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200" windowHeight="7725"/>
  </bookViews>
  <sheets>
    <sheet name="Лист1" sheetId="1" r:id="rId1"/>
  </sheets>
  <definedNames>
    <definedName name="_xlnm._FilterDatabase" localSheetId="0" hidden="1">Лист1!$A$1:$V$6401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6400" i="1" l="1"/>
  <c r="W6399" i="1"/>
  <c r="W6398" i="1"/>
  <c r="W6394" i="1"/>
  <c r="W6392" i="1"/>
  <c r="W6390" i="1"/>
  <c r="W6389" i="1"/>
  <c r="W6386" i="1"/>
  <c r="W6384" i="1"/>
  <c r="W6382" i="1"/>
  <c r="W6378" i="1"/>
  <c r="W6376" i="1"/>
  <c r="W6375" i="1"/>
  <c r="W6370" i="1"/>
  <c r="W6368" i="1"/>
  <c r="W6367" i="1"/>
  <c r="W6365" i="1"/>
  <c r="W6354" i="1"/>
  <c r="W6353" i="1"/>
  <c r="W6351" i="1"/>
  <c r="W6350" i="1"/>
  <c r="W6349" i="1"/>
  <c r="W6348" i="1"/>
  <c r="W6344" i="1"/>
  <c r="W6343" i="1"/>
  <c r="W6340" i="1"/>
  <c r="W6335" i="1"/>
  <c r="W6334" i="1"/>
  <c r="W6333" i="1"/>
  <c r="W6332" i="1"/>
  <c r="W6327" i="1"/>
  <c r="W6326" i="1"/>
  <c r="W6324" i="1"/>
  <c r="W6323" i="1"/>
  <c r="W6322" i="1"/>
  <c r="W6321" i="1"/>
  <c r="W6320" i="1"/>
  <c r="W6318" i="1"/>
  <c r="W6317" i="1"/>
  <c r="W6316" i="1"/>
  <c r="W6315" i="1"/>
  <c r="W6314" i="1"/>
  <c r="W6311" i="1"/>
  <c r="W6307" i="1"/>
  <c r="W6306" i="1"/>
  <c r="W6300" i="1"/>
  <c r="W6298" i="1"/>
  <c r="W6297" i="1"/>
  <c r="W6296" i="1"/>
  <c r="W6295" i="1"/>
  <c r="W6294" i="1"/>
  <c r="W6292" i="1"/>
  <c r="W6291" i="1"/>
  <c r="W6290" i="1"/>
  <c r="W6289" i="1"/>
  <c r="W6287" i="1"/>
  <c r="W6284" i="1"/>
  <c r="W6280" i="1"/>
  <c r="W6279" i="1"/>
  <c r="W6275" i="1"/>
  <c r="W6274" i="1"/>
  <c r="W6270" i="1"/>
  <c r="W6268" i="1"/>
  <c r="W6265" i="1"/>
  <c r="W6264" i="1"/>
  <c r="W6262" i="1"/>
  <c r="W6261" i="1"/>
  <c r="W6260" i="1"/>
  <c r="W6259" i="1"/>
  <c r="W6256" i="1"/>
  <c r="W6255" i="1"/>
  <c r="W6254" i="1"/>
  <c r="W6252" i="1"/>
  <c r="W6247" i="1"/>
  <c r="W6246" i="1"/>
  <c r="W6243" i="1"/>
  <c r="W6242" i="1"/>
  <c r="W6241" i="1"/>
  <c r="W6237" i="1"/>
  <c r="W6236" i="1"/>
  <c r="W6235" i="1"/>
  <c r="W6233" i="1"/>
  <c r="W6231" i="1"/>
  <c r="W6224" i="1"/>
  <c r="W6219" i="1"/>
  <c r="W6214" i="1"/>
  <c r="W6213" i="1"/>
  <c r="W6210" i="1"/>
  <c r="W6208" i="1"/>
  <c r="W6207" i="1"/>
  <c r="W6206" i="1"/>
  <c r="W6205" i="1"/>
  <c r="W6204" i="1"/>
  <c r="W6203" i="1"/>
  <c r="W6201" i="1"/>
  <c r="W6200" i="1"/>
  <c r="W6199" i="1"/>
  <c r="W6197" i="1"/>
  <c r="W6196" i="1"/>
  <c r="W6195" i="1"/>
  <c r="W6193" i="1"/>
  <c r="W6192" i="1"/>
  <c r="W6190" i="1"/>
  <c r="W6189" i="1"/>
  <c r="W6185" i="1"/>
  <c r="W6183" i="1"/>
  <c r="W6181" i="1"/>
  <c r="W6173" i="1"/>
  <c r="W6172" i="1"/>
  <c r="W6168" i="1"/>
  <c r="W6167" i="1"/>
  <c r="W6166" i="1"/>
  <c r="W6163" i="1"/>
  <c r="W6162" i="1"/>
  <c r="W6161" i="1"/>
  <c r="W6159" i="1"/>
  <c r="W6158" i="1"/>
  <c r="W6157" i="1"/>
  <c r="W6155" i="1"/>
  <c r="W6154" i="1"/>
  <c r="W6153" i="1"/>
  <c r="W6152" i="1"/>
  <c r="W6146" i="1"/>
  <c r="W6145" i="1"/>
  <c r="W6143" i="1"/>
  <c r="W6141" i="1"/>
  <c r="W6140" i="1"/>
  <c r="W6138" i="1"/>
  <c r="W6137" i="1"/>
  <c r="W6135" i="1"/>
  <c r="W6134" i="1"/>
  <c r="W6133" i="1"/>
  <c r="W6132" i="1"/>
  <c r="W6129" i="1"/>
  <c r="W6128" i="1"/>
  <c r="W6127" i="1"/>
  <c r="W6124" i="1"/>
  <c r="W6123" i="1"/>
  <c r="W6122" i="1"/>
  <c r="W6118" i="1"/>
  <c r="W6117" i="1"/>
  <c r="W6116" i="1"/>
  <c r="W6115" i="1"/>
  <c r="W6109" i="1"/>
  <c r="W6108" i="1"/>
  <c r="W6102" i="1"/>
  <c r="W6101" i="1"/>
  <c r="W6100" i="1"/>
  <c r="W6099" i="1"/>
  <c r="W6096" i="1"/>
  <c r="W6095" i="1"/>
  <c r="W6094" i="1"/>
  <c r="W6092" i="1"/>
  <c r="W6091" i="1"/>
  <c r="W6088" i="1"/>
  <c r="W6087" i="1"/>
  <c r="W6086" i="1"/>
  <c r="W6084" i="1"/>
  <c r="W6082" i="1"/>
  <c r="W6081" i="1"/>
  <c r="W6079" i="1"/>
  <c r="W6076" i="1"/>
  <c r="W6073" i="1"/>
  <c r="W6070" i="1"/>
  <c r="W6066" i="1"/>
  <c r="W6064" i="1"/>
  <c r="W6063" i="1"/>
  <c r="W6060" i="1"/>
  <c r="W6058" i="1"/>
  <c r="W6056" i="1"/>
  <c r="W6055" i="1"/>
  <c r="W6054" i="1"/>
  <c r="W6053" i="1"/>
  <c r="W6051" i="1"/>
  <c r="W6048" i="1"/>
  <c r="W6047" i="1"/>
  <c r="W6045" i="1"/>
  <c r="W6043" i="1"/>
  <c r="W6039" i="1"/>
  <c r="W6037" i="1"/>
  <c r="W6032" i="1"/>
  <c r="W6031" i="1"/>
  <c r="W6024" i="1"/>
  <c r="W6022" i="1"/>
  <c r="W6020" i="1"/>
  <c r="W6019" i="1"/>
  <c r="W6014" i="1"/>
  <c r="W6010" i="1"/>
  <c r="W6007" i="1"/>
  <c r="W6005" i="1"/>
  <c r="W6004" i="1"/>
  <c r="W6003" i="1"/>
  <c r="W6002" i="1"/>
  <c r="W5995" i="1"/>
  <c r="W5994" i="1"/>
  <c r="W5993" i="1"/>
  <c r="W5991" i="1"/>
  <c r="W5990" i="1"/>
  <c r="W5989" i="1"/>
  <c r="W5984" i="1"/>
  <c r="W5982" i="1"/>
  <c r="W5981" i="1"/>
  <c r="W5980" i="1"/>
  <c r="W5976" i="1"/>
  <c r="W5974" i="1"/>
  <c r="W5970" i="1"/>
  <c r="W5968" i="1"/>
  <c r="W5963" i="1"/>
  <c r="W5958" i="1"/>
  <c r="W5951" i="1"/>
  <c r="W5946" i="1"/>
  <c r="W5934" i="1"/>
  <c r="W5925" i="1"/>
  <c r="W5923" i="1"/>
  <c r="W5916" i="1"/>
  <c r="W5915" i="1"/>
  <c r="W5914" i="1"/>
  <c r="W5912" i="1"/>
  <c r="W5909" i="1"/>
  <c r="W5906" i="1"/>
  <c r="W5905" i="1"/>
  <c r="W5904" i="1"/>
  <c r="W5903" i="1"/>
  <c r="W5901" i="1"/>
  <c r="W5900" i="1"/>
  <c r="W5898" i="1"/>
  <c r="W5895" i="1"/>
  <c r="W5894" i="1"/>
  <c r="W5892" i="1"/>
  <c r="W5891" i="1"/>
  <c r="W5890" i="1"/>
  <c r="W5888" i="1"/>
  <c r="W5885" i="1"/>
  <c r="W5884" i="1"/>
  <c r="W5880" i="1"/>
  <c r="W5878" i="1"/>
  <c r="W5877" i="1"/>
  <c r="W5876" i="1"/>
  <c r="W5875" i="1"/>
  <c r="W5873" i="1"/>
  <c r="W5871" i="1"/>
  <c r="W5870" i="1"/>
  <c r="W5869" i="1"/>
  <c r="W5863" i="1"/>
  <c r="W5862" i="1"/>
  <c r="W5861" i="1"/>
  <c r="W5860" i="1"/>
  <c r="W5859" i="1"/>
  <c r="W5858" i="1"/>
  <c r="W5856" i="1"/>
  <c r="W5855" i="1"/>
  <c r="W5854" i="1"/>
  <c r="W5852" i="1"/>
  <c r="W5850" i="1"/>
  <c r="W5849" i="1"/>
  <c r="W5848" i="1"/>
  <c r="W5844" i="1"/>
  <c r="W5843" i="1"/>
  <c r="W5842" i="1"/>
  <c r="W5841" i="1"/>
  <c r="W5840" i="1"/>
  <c r="W5838" i="1"/>
  <c r="W5837" i="1"/>
  <c r="W5836" i="1"/>
  <c r="W5831" i="1"/>
  <c r="W5830" i="1"/>
  <c r="W5829" i="1"/>
  <c r="W5828" i="1"/>
  <c r="W5827" i="1"/>
  <c r="W5825" i="1"/>
  <c r="W5821" i="1"/>
  <c r="W5820" i="1"/>
  <c r="W5819" i="1"/>
  <c r="W5817" i="1"/>
  <c r="W5816" i="1"/>
  <c r="W5815" i="1"/>
  <c r="W5814" i="1"/>
  <c r="W5812" i="1"/>
  <c r="W5811" i="1"/>
  <c r="W5810" i="1"/>
  <c r="W5808" i="1"/>
  <c r="W5807" i="1"/>
  <c r="W5806" i="1"/>
  <c r="W5801" i="1"/>
  <c r="W5799" i="1"/>
  <c r="W5797" i="1"/>
  <c r="W5796" i="1"/>
  <c r="W5789" i="1"/>
  <c r="W5787" i="1"/>
  <c r="W5786" i="1"/>
  <c r="W5782" i="1"/>
  <c r="W5781" i="1"/>
  <c r="W5779" i="1"/>
  <c r="W5778" i="1"/>
  <c r="W5774" i="1"/>
  <c r="W5773" i="1"/>
  <c r="W5771" i="1"/>
  <c r="W5768" i="1"/>
  <c r="W5767" i="1"/>
  <c r="W5765" i="1"/>
  <c r="W5763" i="1"/>
  <c r="W5758" i="1"/>
  <c r="W5757" i="1"/>
  <c r="W5754" i="1"/>
  <c r="W5753" i="1"/>
  <c r="W5749" i="1"/>
  <c r="W5748" i="1"/>
  <c r="W5747" i="1"/>
  <c r="W5744" i="1"/>
  <c r="W5742" i="1"/>
  <c r="W5740" i="1"/>
  <c r="W5732" i="1"/>
  <c r="W5729" i="1"/>
  <c r="W5728" i="1"/>
  <c r="W5725" i="1"/>
  <c r="W5723" i="1"/>
  <c r="W5718" i="1"/>
  <c r="W5711" i="1"/>
  <c r="W5708" i="1"/>
  <c r="W5704" i="1"/>
  <c r="W5700" i="1"/>
  <c r="W5697" i="1"/>
  <c r="W5695" i="1"/>
  <c r="W5692" i="1"/>
  <c r="W5690" i="1"/>
  <c r="W5688" i="1"/>
  <c r="W5686" i="1"/>
  <c r="W5682" i="1"/>
  <c r="W5681" i="1"/>
  <c r="W5680" i="1"/>
  <c r="W5679" i="1"/>
  <c r="W5678" i="1"/>
  <c r="W5677" i="1"/>
  <c r="W5673" i="1"/>
  <c r="W5672" i="1"/>
  <c r="W5668" i="1"/>
  <c r="W5666" i="1"/>
  <c r="W5664" i="1"/>
  <c r="W5663" i="1"/>
  <c r="W5662" i="1"/>
  <c r="W5659" i="1"/>
  <c r="W5658" i="1"/>
  <c r="W5657" i="1"/>
  <c r="W5651" i="1"/>
  <c r="W5650" i="1"/>
  <c r="W5647" i="1"/>
  <c r="W5646" i="1"/>
  <c r="W5642" i="1"/>
  <c r="W5640" i="1"/>
  <c r="W5635" i="1"/>
  <c r="W5634" i="1"/>
  <c r="W5633" i="1"/>
  <c r="W5631" i="1"/>
  <c r="W5629" i="1"/>
  <c r="W5627" i="1"/>
  <c r="W5624" i="1"/>
  <c r="W5619" i="1"/>
  <c r="W5613" i="1"/>
  <c r="W5611" i="1"/>
  <c r="W5610" i="1"/>
  <c r="W5608" i="1"/>
  <c r="W5606" i="1"/>
  <c r="W5602" i="1"/>
  <c r="W5601" i="1"/>
  <c r="W5600" i="1"/>
  <c r="W5599" i="1"/>
  <c r="W5597" i="1"/>
  <c r="W5596" i="1"/>
  <c r="W5594" i="1"/>
  <c r="W5593" i="1"/>
  <c r="W5586" i="1"/>
  <c r="W5585" i="1"/>
  <c r="W5582" i="1"/>
  <c r="W5580" i="1"/>
  <c r="W5579" i="1"/>
  <c r="W5578" i="1"/>
  <c r="W5575" i="1"/>
  <c r="W5574" i="1"/>
  <c r="W5570" i="1"/>
  <c r="W5568" i="1"/>
  <c r="W5564" i="1"/>
  <c r="W5560" i="1"/>
  <c r="W5559" i="1"/>
  <c r="W5556" i="1"/>
  <c r="W5554" i="1"/>
  <c r="W5553" i="1"/>
  <c r="W5552" i="1"/>
  <c r="W5551" i="1"/>
  <c r="W5550" i="1"/>
  <c r="W5547" i="1"/>
  <c r="W5546" i="1"/>
  <c r="W5543" i="1"/>
  <c r="W5539" i="1"/>
  <c r="W5538" i="1"/>
  <c r="W5531" i="1"/>
  <c r="W5530" i="1"/>
  <c r="W5528" i="1"/>
  <c r="W5526" i="1"/>
  <c r="W5525" i="1"/>
  <c r="W5523" i="1"/>
  <c r="W5522" i="1"/>
  <c r="W5518" i="1"/>
  <c r="W5517" i="1"/>
  <c r="W5514" i="1"/>
  <c r="W5513" i="1"/>
  <c r="W5507" i="1"/>
  <c r="W5506" i="1"/>
  <c r="W5502" i="1"/>
  <c r="W5499" i="1"/>
  <c r="W5497" i="1"/>
  <c r="W5495" i="1"/>
  <c r="W5494" i="1"/>
  <c r="W5493" i="1"/>
  <c r="W5492" i="1"/>
  <c r="W5491" i="1"/>
  <c r="W5490" i="1"/>
  <c r="W5489" i="1"/>
  <c r="W5488" i="1"/>
  <c r="W5486" i="1"/>
  <c r="W5485" i="1"/>
  <c r="W5483" i="1"/>
  <c r="W5478" i="1"/>
  <c r="W5477" i="1"/>
  <c r="W5476" i="1"/>
  <c r="W5474" i="1"/>
  <c r="W5472" i="1"/>
  <c r="W5471" i="1"/>
  <c r="W5470" i="1"/>
  <c r="W5469" i="1"/>
  <c r="W5467" i="1"/>
  <c r="W5463" i="1"/>
  <c r="W5459" i="1"/>
  <c r="W5458" i="1"/>
  <c r="W5457" i="1"/>
  <c r="W5453" i="1"/>
  <c r="W5452" i="1"/>
  <c r="W5451" i="1"/>
  <c r="W5449" i="1"/>
  <c r="W5446" i="1"/>
  <c r="W5445" i="1"/>
  <c r="W5443" i="1"/>
  <c r="W5442" i="1"/>
  <c r="W5440" i="1"/>
  <c r="W5438" i="1"/>
  <c r="W5431" i="1"/>
  <c r="W5427" i="1"/>
  <c r="W5424" i="1"/>
  <c r="W5423" i="1"/>
  <c r="W5421" i="1"/>
  <c r="W5420" i="1"/>
  <c r="W5418" i="1"/>
  <c r="W5417" i="1"/>
  <c r="W5415" i="1"/>
  <c r="W5414" i="1"/>
  <c r="W5411" i="1"/>
  <c r="W5409" i="1"/>
  <c r="W5403" i="1"/>
  <c r="W5402" i="1"/>
  <c r="W5400" i="1"/>
  <c r="W5399" i="1"/>
  <c r="W5395" i="1"/>
  <c r="W5392" i="1"/>
  <c r="W5391" i="1"/>
  <c r="W5390" i="1"/>
  <c r="W5389" i="1"/>
  <c r="W5387" i="1"/>
  <c r="W5384" i="1"/>
  <c r="W5383" i="1"/>
  <c r="W5382" i="1"/>
  <c r="W5377" i="1"/>
  <c r="W5376" i="1"/>
  <c r="W5374" i="1"/>
  <c r="W5373" i="1"/>
  <c r="W5372" i="1"/>
  <c r="W5370" i="1"/>
  <c r="W5368" i="1"/>
  <c r="W5365" i="1"/>
  <c r="W5364" i="1"/>
  <c r="W5363" i="1"/>
  <c r="W5362" i="1"/>
  <c r="W5360" i="1"/>
  <c r="W5358" i="1"/>
  <c r="W5357" i="1"/>
  <c r="W5355" i="1"/>
  <c r="W5354" i="1"/>
  <c r="W5352" i="1"/>
  <c r="W5351" i="1"/>
  <c r="W5349" i="1"/>
  <c r="W5348" i="1"/>
  <c r="W5345" i="1"/>
  <c r="W5344" i="1"/>
  <c r="W5343" i="1"/>
  <c r="W5340" i="1"/>
  <c r="W5336" i="1"/>
  <c r="W5332" i="1"/>
  <c r="W5331" i="1"/>
  <c r="W5329" i="1"/>
  <c r="W5327" i="1"/>
  <c r="W5326" i="1"/>
  <c r="W5325" i="1"/>
  <c r="W5324" i="1"/>
  <c r="W5321" i="1"/>
  <c r="W5317" i="1"/>
  <c r="W5312" i="1"/>
  <c r="W5311" i="1"/>
  <c r="W5309" i="1"/>
  <c r="W5307" i="1"/>
  <c r="W5306" i="1"/>
  <c r="W5305" i="1"/>
  <c r="W5304" i="1"/>
  <c r="W5303" i="1"/>
  <c r="W5301" i="1"/>
  <c r="W5300" i="1"/>
  <c r="W5298" i="1"/>
  <c r="W5296" i="1"/>
  <c r="W5294" i="1"/>
  <c r="W5290" i="1"/>
  <c r="W5286" i="1"/>
  <c r="W5284" i="1"/>
  <c r="W5283" i="1"/>
  <c r="W5281" i="1"/>
  <c r="W5280" i="1"/>
  <c r="W5279" i="1"/>
  <c r="W5278" i="1"/>
  <c r="W5273" i="1"/>
  <c r="W5270" i="1"/>
  <c r="W5266" i="1"/>
  <c r="W5265" i="1"/>
  <c r="W5263" i="1"/>
  <c r="W5259" i="1"/>
  <c r="W5257" i="1"/>
  <c r="W5255" i="1"/>
  <c r="W5252" i="1"/>
  <c r="W5248" i="1"/>
  <c r="W5246" i="1"/>
  <c r="W5245" i="1"/>
  <c r="W5244" i="1"/>
  <c r="W5243" i="1"/>
  <c r="W5242" i="1"/>
  <c r="W5239" i="1"/>
  <c r="W5233" i="1"/>
  <c r="W5229" i="1"/>
  <c r="W5227" i="1"/>
  <c r="W5223" i="1"/>
  <c r="W5222" i="1"/>
  <c r="W5220" i="1"/>
  <c r="W5218" i="1"/>
  <c r="W5216" i="1"/>
  <c r="W5214" i="1"/>
  <c r="W5213" i="1"/>
  <c r="W5212" i="1"/>
  <c r="W5210" i="1"/>
  <c r="W5209" i="1"/>
  <c r="W5208" i="1"/>
  <c r="W5207" i="1"/>
  <c r="W5205" i="1"/>
  <c r="W5204" i="1"/>
  <c r="W5198" i="1"/>
  <c r="W5195" i="1"/>
  <c r="W5194" i="1"/>
  <c r="W5193" i="1"/>
  <c r="W5188" i="1"/>
  <c r="W5183" i="1"/>
  <c r="W5181" i="1"/>
  <c r="W5180" i="1"/>
  <c r="W5179" i="1"/>
  <c r="W5176" i="1"/>
  <c r="W5175" i="1"/>
  <c r="W5171" i="1"/>
  <c r="W5169" i="1"/>
  <c r="W5168" i="1"/>
  <c r="W5167" i="1"/>
  <c r="W5166" i="1"/>
  <c r="W5165" i="1"/>
  <c r="W5163" i="1"/>
  <c r="W5162" i="1"/>
  <c r="W5161" i="1"/>
  <c r="W5160" i="1"/>
  <c r="W5158" i="1"/>
  <c r="W5156" i="1"/>
  <c r="W5155" i="1"/>
  <c r="W5151" i="1"/>
  <c r="W5148" i="1"/>
  <c r="W5145" i="1"/>
  <c r="W5140" i="1"/>
  <c r="W5136" i="1"/>
  <c r="W5134" i="1"/>
  <c r="W5133" i="1"/>
  <c r="W5132" i="1"/>
  <c r="W5128" i="1"/>
  <c r="W5127" i="1"/>
  <c r="W5126" i="1"/>
  <c r="W5111" i="1"/>
  <c r="W5110" i="1"/>
  <c r="W5109" i="1"/>
  <c r="W5108" i="1"/>
  <c r="W5105" i="1"/>
  <c r="W5098" i="1"/>
  <c r="W5096" i="1"/>
  <c r="W5095" i="1"/>
  <c r="W5094" i="1"/>
  <c r="W5092" i="1"/>
  <c r="W5082" i="1"/>
  <c r="W5080" i="1"/>
  <c r="W5079" i="1"/>
  <c r="W5074" i="1"/>
  <c r="W5073" i="1"/>
  <c r="W5067" i="1"/>
  <c r="W5066" i="1"/>
  <c r="W5065" i="1"/>
  <c r="W5064" i="1"/>
  <c r="W5062" i="1"/>
  <c r="W5061" i="1"/>
  <c r="W5060" i="1"/>
  <c r="W5056" i="1"/>
  <c r="W5053" i="1"/>
  <c r="W5050" i="1"/>
  <c r="W5049" i="1"/>
  <c r="W5047" i="1"/>
  <c r="W5045" i="1"/>
  <c r="W5044" i="1"/>
  <c r="W5043" i="1"/>
  <c r="W5041" i="1"/>
  <c r="W5040" i="1"/>
  <c r="W5039" i="1"/>
  <c r="W5033" i="1"/>
  <c r="W5030" i="1"/>
  <c r="W5029" i="1"/>
  <c r="W5026" i="1"/>
  <c r="W5025" i="1"/>
  <c r="W5024" i="1"/>
  <c r="W5022" i="1"/>
  <c r="W5021" i="1"/>
  <c r="W5020" i="1"/>
  <c r="W5017" i="1"/>
  <c r="W5015" i="1"/>
  <c r="W5014" i="1"/>
  <c r="W5012" i="1"/>
  <c r="W5011" i="1"/>
  <c r="W5010" i="1"/>
  <c r="W5009" i="1"/>
  <c r="W5007" i="1"/>
  <c r="W5005" i="1"/>
  <c r="W5001" i="1"/>
  <c r="W4999" i="1"/>
  <c r="W4997" i="1"/>
  <c r="W4993" i="1"/>
  <c r="W4992" i="1"/>
  <c r="W4990" i="1"/>
  <c r="W4987" i="1"/>
  <c r="W4985" i="1"/>
  <c r="W4983" i="1"/>
  <c r="W4978" i="1"/>
  <c r="W4976" i="1"/>
  <c r="W4975" i="1"/>
  <c r="W4974" i="1"/>
  <c r="W4973" i="1"/>
  <c r="W4972" i="1"/>
  <c r="W4970" i="1"/>
  <c r="W4968" i="1"/>
  <c r="W4964" i="1"/>
  <c r="W4963" i="1"/>
  <c r="W4961" i="1"/>
  <c r="W4960" i="1"/>
  <c r="W4959" i="1"/>
  <c r="W4955" i="1"/>
  <c r="W4954" i="1"/>
  <c r="W4953" i="1"/>
  <c r="W4952" i="1"/>
  <c r="W4949" i="1"/>
  <c r="W4948" i="1"/>
  <c r="W4945" i="1"/>
  <c r="W4943" i="1"/>
  <c r="W4942" i="1"/>
  <c r="W4941" i="1"/>
  <c r="W4934" i="1"/>
  <c r="W4932" i="1"/>
  <c r="W4930" i="1"/>
  <c r="W4926" i="1"/>
  <c r="W4919" i="1"/>
  <c r="W4917" i="1"/>
  <c r="W4915" i="1"/>
  <c r="W4914" i="1"/>
  <c r="W4910" i="1"/>
  <c r="W4907" i="1"/>
  <c r="W4905" i="1"/>
  <c r="W4904" i="1"/>
  <c r="W4903" i="1"/>
  <c r="W4902" i="1"/>
  <c r="W4901" i="1"/>
  <c r="W4898" i="1"/>
  <c r="W4895" i="1"/>
  <c r="W4891" i="1"/>
  <c r="W4889" i="1"/>
  <c r="W4887" i="1"/>
  <c r="W4884" i="1"/>
  <c r="W4881" i="1"/>
  <c r="W4880" i="1"/>
  <c r="W4876" i="1"/>
  <c r="W4875" i="1"/>
  <c r="W4874" i="1"/>
  <c r="W4873" i="1"/>
  <c r="W4870" i="1"/>
  <c r="W4868" i="1"/>
  <c r="W4867" i="1"/>
  <c r="W4864" i="1"/>
  <c r="W4863" i="1"/>
  <c r="W4862" i="1"/>
  <c r="W4859" i="1"/>
  <c r="W4855" i="1"/>
  <c r="W4852" i="1"/>
  <c r="W4849" i="1"/>
  <c r="W4846" i="1"/>
  <c r="W4845" i="1"/>
  <c r="W4844" i="1"/>
  <c r="W4841" i="1"/>
  <c r="W4840" i="1"/>
  <c r="W4835" i="1"/>
  <c r="W4834" i="1"/>
  <c r="W4833" i="1"/>
  <c r="W4832" i="1"/>
  <c r="W4831" i="1"/>
  <c r="W4830" i="1"/>
  <c r="W4827" i="1"/>
  <c r="W4825" i="1"/>
  <c r="W4821" i="1"/>
  <c r="W4817" i="1"/>
  <c r="W4815" i="1"/>
  <c r="W4814" i="1"/>
  <c r="W4813" i="1"/>
  <c r="W4808" i="1"/>
  <c r="W4806" i="1"/>
  <c r="W4803" i="1"/>
  <c r="W4801" i="1"/>
  <c r="W4800" i="1"/>
  <c r="W4793" i="1"/>
  <c r="W4788" i="1"/>
  <c r="W4785" i="1"/>
  <c r="W4784" i="1"/>
  <c r="W4783" i="1"/>
  <c r="W4782" i="1"/>
  <c r="W4779" i="1"/>
  <c r="W4776" i="1"/>
  <c r="W4773" i="1"/>
  <c r="W4772" i="1"/>
  <c r="W4767" i="1"/>
  <c r="W4765" i="1"/>
  <c r="W4764" i="1"/>
  <c r="W4760" i="1"/>
  <c r="W4758" i="1"/>
  <c r="W4756" i="1"/>
  <c r="W4754" i="1"/>
  <c r="W4750" i="1"/>
  <c r="W4749" i="1"/>
  <c r="W4745" i="1"/>
  <c r="W4744" i="1"/>
  <c r="W4743" i="1"/>
  <c r="W4737" i="1"/>
  <c r="W4736" i="1"/>
  <c r="W4734" i="1"/>
  <c r="W4733" i="1"/>
  <c r="W4731" i="1"/>
  <c r="W4729" i="1"/>
  <c r="W4727" i="1"/>
  <c r="W4725" i="1"/>
  <c r="W4724" i="1"/>
  <c r="W4721" i="1"/>
  <c r="W4719" i="1"/>
  <c r="W4717" i="1"/>
  <c r="W4716" i="1"/>
  <c r="W4715" i="1"/>
  <c r="W4713" i="1"/>
  <c r="W4710" i="1"/>
  <c r="W4709" i="1"/>
  <c r="W4706" i="1"/>
  <c r="W4703" i="1"/>
  <c r="W4702" i="1"/>
  <c r="W4701" i="1"/>
  <c r="W4700" i="1"/>
  <c r="W4698" i="1"/>
  <c r="W4696" i="1"/>
  <c r="W4695" i="1"/>
  <c r="W4694" i="1"/>
  <c r="W4693" i="1"/>
  <c r="W4692" i="1"/>
  <c r="W4690" i="1"/>
  <c r="W4686" i="1"/>
  <c r="W4685" i="1"/>
  <c r="W4681" i="1"/>
  <c r="W4678" i="1"/>
  <c r="W4675" i="1"/>
  <c r="W4674" i="1"/>
  <c r="W4673" i="1"/>
  <c r="W4670" i="1"/>
  <c r="W4668" i="1"/>
  <c r="W4663" i="1"/>
  <c r="W4659" i="1"/>
  <c r="W4657" i="1"/>
  <c r="W4656" i="1"/>
  <c r="W4655" i="1"/>
  <c r="W4654" i="1"/>
  <c r="W4652" i="1"/>
  <c r="W4650" i="1"/>
  <c r="W4649" i="1"/>
  <c r="W4648" i="1"/>
  <c r="W4646" i="1"/>
  <c r="W4644" i="1"/>
  <c r="W4642" i="1"/>
  <c r="W4641" i="1"/>
  <c r="W4639" i="1"/>
  <c r="W4634" i="1"/>
  <c r="W4632" i="1"/>
  <c r="W4628" i="1"/>
  <c r="W4626" i="1"/>
  <c r="W4625" i="1"/>
  <c r="W4624" i="1"/>
  <c r="W4623" i="1"/>
  <c r="W4621" i="1"/>
  <c r="W4618" i="1"/>
  <c r="W4617" i="1"/>
  <c r="W4614" i="1"/>
  <c r="W4612" i="1"/>
  <c r="W4611" i="1"/>
  <c r="W4607" i="1"/>
  <c r="W4601" i="1"/>
  <c r="W4600" i="1"/>
  <c r="W4599" i="1"/>
  <c r="W4596" i="1"/>
  <c r="W4595" i="1"/>
  <c r="W4593" i="1"/>
  <c r="W4590" i="1"/>
  <c r="W4589" i="1"/>
  <c r="W4587" i="1"/>
  <c r="W4586" i="1"/>
  <c r="W4583" i="1"/>
  <c r="W4581" i="1"/>
  <c r="W4580" i="1"/>
  <c r="W4579" i="1"/>
  <c r="W4575" i="1"/>
  <c r="W4573" i="1"/>
  <c r="W4572" i="1"/>
  <c r="W4564" i="1"/>
  <c r="W4562" i="1"/>
  <c r="W4559" i="1"/>
  <c r="W4558" i="1"/>
  <c r="W4551" i="1"/>
  <c r="W4550" i="1"/>
  <c r="W4548" i="1"/>
  <c r="W4547" i="1"/>
  <c r="W4545" i="1"/>
  <c r="W4541" i="1"/>
  <c r="W4537" i="1"/>
  <c r="W4536" i="1"/>
  <c r="W4535" i="1"/>
  <c r="W4532" i="1"/>
  <c r="W4531" i="1"/>
  <c r="W4527" i="1"/>
  <c r="W4523" i="1"/>
  <c r="W4522" i="1"/>
  <c r="W4513" i="1"/>
  <c r="W4508" i="1"/>
  <c r="W4506" i="1"/>
  <c r="W4505" i="1"/>
  <c r="W4503" i="1"/>
  <c r="W4497" i="1"/>
  <c r="W4494" i="1"/>
  <c r="W4491" i="1"/>
  <c r="W4490" i="1"/>
  <c r="W4488" i="1"/>
  <c r="W4487" i="1"/>
  <c r="W4485" i="1"/>
  <c r="W4484" i="1"/>
  <c r="W4483" i="1"/>
  <c r="W4482" i="1"/>
  <c r="W4478" i="1"/>
  <c r="W4477" i="1"/>
  <c r="W4476" i="1"/>
  <c r="W4475" i="1"/>
  <c r="W4473" i="1"/>
  <c r="W4472" i="1"/>
  <c r="W4471" i="1"/>
  <c r="W4466" i="1"/>
  <c r="W4464" i="1"/>
  <c r="W4463" i="1"/>
  <c r="W4458" i="1"/>
  <c r="W4456" i="1"/>
  <c r="W4455" i="1"/>
  <c r="W4449" i="1"/>
  <c r="W4445" i="1"/>
  <c r="W4443" i="1"/>
  <c r="W4435" i="1"/>
  <c r="W4434" i="1"/>
  <c r="W4433" i="1"/>
  <c r="W4431" i="1"/>
  <c r="W4426" i="1"/>
  <c r="W4424" i="1"/>
  <c r="W4423" i="1"/>
  <c r="W4422" i="1"/>
  <c r="W4417" i="1"/>
  <c r="W4415" i="1"/>
  <c r="W4410" i="1"/>
  <c r="W4408" i="1"/>
  <c r="W4407" i="1"/>
  <c r="W4405" i="1"/>
  <c r="W4403" i="1"/>
  <c r="W4402" i="1"/>
  <c r="W4400" i="1"/>
  <c r="W4399" i="1"/>
  <c r="W4397" i="1"/>
  <c r="W4396" i="1"/>
  <c r="W4394" i="1"/>
  <c r="W4388" i="1"/>
  <c r="W4381" i="1"/>
  <c r="W4380" i="1"/>
  <c r="W4378" i="1"/>
  <c r="W4377" i="1"/>
  <c r="W4372" i="1"/>
  <c r="W4371" i="1"/>
  <c r="W4368" i="1"/>
  <c r="W4367" i="1"/>
  <c r="W4366" i="1"/>
  <c r="W4365" i="1"/>
  <c r="W4364" i="1"/>
  <c r="W4362" i="1"/>
  <c r="W4360" i="1"/>
  <c r="W4359" i="1"/>
  <c r="W4358" i="1"/>
  <c r="W4355" i="1"/>
  <c r="W4354" i="1"/>
  <c r="W4352" i="1"/>
  <c r="W4350" i="1"/>
  <c r="W4349" i="1"/>
  <c r="W4348" i="1"/>
  <c r="W4346" i="1"/>
  <c r="W4345" i="1"/>
  <c r="W4340" i="1"/>
  <c r="W4339" i="1"/>
  <c r="W4337" i="1"/>
  <c r="W4336" i="1"/>
  <c r="W4335" i="1"/>
  <c r="W4333" i="1"/>
  <c r="W4331" i="1"/>
  <c r="W4330" i="1"/>
  <c r="W4324" i="1"/>
  <c r="W4322" i="1"/>
  <c r="W4321" i="1"/>
  <c r="W4311" i="1"/>
  <c r="W4309" i="1"/>
  <c r="W4307" i="1"/>
  <c r="W4306" i="1"/>
  <c r="W4301" i="1"/>
  <c r="W4300" i="1"/>
  <c r="W4298" i="1"/>
  <c r="W4297" i="1"/>
  <c r="W4295" i="1"/>
  <c r="W4293" i="1"/>
  <c r="W4289" i="1"/>
  <c r="W4287" i="1"/>
  <c r="W4285" i="1"/>
  <c r="W4282" i="1"/>
  <c r="W4280" i="1"/>
  <c r="W4279" i="1"/>
  <c r="W4276" i="1"/>
  <c r="W4275" i="1"/>
  <c r="W4273" i="1"/>
  <c r="W4270" i="1"/>
  <c r="W4269" i="1"/>
  <c r="W4268" i="1"/>
  <c r="W4266" i="1"/>
  <c r="W4265" i="1"/>
  <c r="W4264" i="1"/>
  <c r="W4262" i="1"/>
  <c r="W4261" i="1"/>
  <c r="W4257" i="1"/>
  <c r="W4256" i="1"/>
  <c r="W4255" i="1"/>
  <c r="W4253" i="1"/>
  <c r="W4252" i="1"/>
  <c r="W4251" i="1"/>
  <c r="W4245" i="1"/>
  <c r="W4244" i="1"/>
  <c r="W4240" i="1"/>
  <c r="W4239" i="1"/>
  <c r="W4236" i="1"/>
  <c r="W4234" i="1"/>
  <c r="W4232" i="1"/>
  <c r="W4230" i="1"/>
  <c r="W4225" i="1"/>
  <c r="W4224" i="1"/>
  <c r="W4222" i="1"/>
  <c r="W4220" i="1"/>
  <c r="W4219" i="1"/>
  <c r="W4218" i="1"/>
  <c r="W4216" i="1"/>
  <c r="W4212" i="1"/>
  <c r="W4211" i="1"/>
  <c r="W4210" i="1"/>
  <c r="W4209" i="1"/>
  <c r="W4208" i="1"/>
  <c r="W4206" i="1"/>
  <c r="W4203" i="1"/>
  <c r="W4201" i="1"/>
  <c r="W4200" i="1"/>
  <c r="W4198" i="1"/>
  <c r="W4197" i="1"/>
  <c r="W4194" i="1"/>
  <c r="W4193" i="1"/>
  <c r="W4192" i="1"/>
  <c r="W4190" i="1"/>
  <c r="W4188" i="1"/>
  <c r="W4184" i="1"/>
  <c r="W4183" i="1"/>
  <c r="W4179" i="1"/>
  <c r="W4174" i="1"/>
  <c r="W4173" i="1"/>
  <c r="W4169" i="1"/>
  <c r="W4168" i="1"/>
  <c r="W4163" i="1"/>
  <c r="W4160" i="1"/>
  <c r="W4159" i="1"/>
  <c r="W4156" i="1"/>
  <c r="W4155" i="1"/>
  <c r="W4154" i="1"/>
  <c r="W4152" i="1"/>
  <c r="W4150" i="1"/>
  <c r="W4145" i="1"/>
  <c r="W4142" i="1"/>
  <c r="W4141" i="1"/>
  <c r="W4139" i="1"/>
  <c r="W4137" i="1"/>
  <c r="W4135" i="1"/>
  <c r="W4134" i="1"/>
  <c r="W4132" i="1"/>
  <c r="W4130" i="1"/>
  <c r="W4128" i="1"/>
  <c r="W4127" i="1"/>
  <c r="W4124" i="1"/>
  <c r="W4122" i="1"/>
  <c r="W4118" i="1"/>
  <c r="W4115" i="1"/>
  <c r="W4113" i="1"/>
  <c r="W4112" i="1"/>
  <c r="W4109" i="1"/>
  <c r="W4107" i="1"/>
  <c r="W4102" i="1"/>
  <c r="W4100" i="1"/>
  <c r="W4099" i="1"/>
  <c r="W4097" i="1"/>
  <c r="W4096" i="1"/>
  <c r="W4094" i="1"/>
  <c r="W4093" i="1"/>
  <c r="W4092" i="1"/>
  <c r="W4091" i="1"/>
  <c r="W4087" i="1"/>
  <c r="W4084" i="1"/>
  <c r="W4081" i="1"/>
  <c r="W4080" i="1"/>
  <c r="W4079" i="1"/>
  <c r="W4077" i="1"/>
  <c r="W4074" i="1"/>
  <c r="W4070" i="1"/>
  <c r="W4069" i="1"/>
  <c r="W4068" i="1"/>
  <c r="W4067" i="1"/>
  <c r="W4064" i="1"/>
  <c r="W4063" i="1"/>
  <c r="W4062" i="1"/>
  <c r="W4059" i="1"/>
  <c r="W4058" i="1"/>
  <c r="W4056" i="1"/>
  <c r="W4055" i="1"/>
  <c r="W4054" i="1"/>
  <c r="W4052" i="1"/>
  <c r="W4051" i="1"/>
  <c r="W4048" i="1"/>
  <c r="W4043" i="1"/>
  <c r="W4042" i="1"/>
  <c r="W4038" i="1"/>
  <c r="W4037" i="1"/>
  <c r="W4035" i="1"/>
  <c r="W4034" i="1"/>
  <c r="W4033" i="1"/>
  <c r="W4032" i="1"/>
  <c r="W4030" i="1"/>
  <c r="W4027" i="1"/>
  <c r="W4023" i="1"/>
  <c r="W4021" i="1"/>
  <c r="W4017" i="1"/>
  <c r="W4016" i="1"/>
  <c r="W4015" i="1"/>
  <c r="W4014" i="1"/>
  <c r="W4013" i="1"/>
  <c r="W4010" i="1"/>
  <c r="W4009" i="1"/>
  <c r="W4006" i="1"/>
  <c r="W4001" i="1"/>
  <c r="W4000" i="1"/>
  <c r="W3999" i="1"/>
  <c r="W3996" i="1"/>
  <c r="W3995" i="1"/>
  <c r="W3994" i="1"/>
  <c r="W3991" i="1"/>
  <c r="W3990" i="1"/>
  <c r="W3989" i="1"/>
  <c r="W3987" i="1"/>
  <c r="W3985" i="1"/>
  <c r="W3984" i="1"/>
  <c r="W3983" i="1"/>
  <c r="W3982" i="1"/>
  <c r="W3981" i="1"/>
  <c r="W3978" i="1"/>
  <c r="W3976" i="1"/>
  <c r="W3974" i="1"/>
  <c r="W3973" i="1"/>
  <c r="W3972" i="1"/>
  <c r="W3969" i="1"/>
  <c r="W3967" i="1"/>
  <c r="W3965" i="1"/>
  <c r="W3964" i="1"/>
  <c r="W3961" i="1"/>
  <c r="W3957" i="1"/>
  <c r="W3956" i="1"/>
  <c r="W3951" i="1"/>
  <c r="W3947" i="1"/>
  <c r="W3942" i="1"/>
  <c r="W3941" i="1"/>
  <c r="W3940" i="1"/>
  <c r="W3936" i="1"/>
  <c r="W3935" i="1"/>
  <c r="W3934" i="1"/>
  <c r="W3931" i="1"/>
  <c r="W3930" i="1"/>
  <c r="W3929" i="1"/>
  <c r="W3926" i="1"/>
  <c r="W3924" i="1"/>
  <c r="W3922" i="1"/>
  <c r="W3918" i="1"/>
  <c r="W3915" i="1"/>
  <c r="W3911" i="1"/>
  <c r="W3910" i="1"/>
  <c r="W3909" i="1"/>
  <c r="W3908" i="1"/>
  <c r="W3907" i="1"/>
  <c r="W3906" i="1"/>
  <c r="W3904" i="1"/>
  <c r="W3901" i="1"/>
  <c r="W3900" i="1"/>
  <c r="W3898" i="1"/>
  <c r="W3897" i="1"/>
  <c r="W3892" i="1"/>
  <c r="W3890" i="1"/>
  <c r="W3888" i="1"/>
  <c r="W3887" i="1"/>
  <c r="W3886" i="1"/>
  <c r="W3885" i="1"/>
  <c r="W3881" i="1"/>
  <c r="W3878" i="1"/>
  <c r="W3875" i="1"/>
  <c r="W3871" i="1"/>
  <c r="W3868" i="1"/>
  <c r="W3865" i="1"/>
  <c r="W3864" i="1"/>
  <c r="W3863" i="1"/>
  <c r="W3862" i="1"/>
  <c r="W3861" i="1"/>
  <c r="W3860" i="1"/>
  <c r="W3858" i="1"/>
  <c r="W3853" i="1"/>
  <c r="W3852" i="1"/>
  <c r="W3849" i="1"/>
  <c r="W3848" i="1"/>
  <c r="W3847" i="1"/>
  <c r="W3841" i="1"/>
  <c r="W3840" i="1"/>
  <c r="W3833" i="1"/>
  <c r="W3829" i="1"/>
  <c r="W3824" i="1"/>
  <c r="W3823" i="1"/>
  <c r="W3822" i="1"/>
  <c r="W3818" i="1"/>
  <c r="W3816" i="1"/>
  <c r="W3811" i="1"/>
  <c r="W3809" i="1"/>
  <c r="W3808" i="1"/>
  <c r="W3806" i="1"/>
  <c r="W3805" i="1"/>
  <c r="W3802" i="1"/>
  <c r="W3801" i="1"/>
  <c r="W3800" i="1"/>
  <c r="W3798" i="1"/>
  <c r="W3795" i="1"/>
  <c r="W3794" i="1"/>
  <c r="W3793" i="1"/>
  <c r="W3788" i="1"/>
  <c r="W3782" i="1"/>
  <c r="W3781" i="1"/>
  <c r="W3780" i="1"/>
  <c r="W3779" i="1"/>
  <c r="W3776" i="1"/>
  <c r="W3775" i="1"/>
  <c r="W3773" i="1"/>
  <c r="W3772" i="1"/>
  <c r="W3771" i="1"/>
  <c r="W3766" i="1"/>
  <c r="W3760" i="1"/>
  <c r="W3759" i="1"/>
  <c r="W3757" i="1"/>
  <c r="W3755" i="1"/>
  <c r="W3746" i="1"/>
  <c r="W3745" i="1"/>
  <c r="W3742" i="1"/>
  <c r="W3739" i="1"/>
  <c r="W3737" i="1"/>
  <c r="W3736" i="1"/>
  <c r="W3735" i="1"/>
  <c r="W3730" i="1"/>
  <c r="W3729" i="1"/>
  <c r="W3728" i="1"/>
  <c r="W3727" i="1"/>
  <c r="W3726" i="1"/>
  <c r="W3723" i="1"/>
  <c r="W3719" i="1"/>
  <c r="W3717" i="1"/>
  <c r="W3712" i="1"/>
  <c r="W3707" i="1"/>
  <c r="W3705" i="1"/>
  <c r="W3704" i="1"/>
  <c r="W3702" i="1"/>
  <c r="W3701" i="1"/>
  <c r="W3698" i="1"/>
  <c r="W3695" i="1"/>
  <c r="W3694" i="1"/>
  <c r="W3693" i="1"/>
  <c r="W3692" i="1"/>
  <c r="W3691" i="1"/>
  <c r="W3687" i="1"/>
  <c r="W3686" i="1"/>
  <c r="W3683" i="1"/>
  <c r="W3682" i="1"/>
  <c r="W3677" i="1"/>
  <c r="W3676" i="1"/>
  <c r="W3675" i="1"/>
  <c r="W3673" i="1"/>
  <c r="W3672" i="1"/>
  <c r="W3671" i="1"/>
  <c r="W3669" i="1"/>
  <c r="W3668" i="1"/>
  <c r="W3667" i="1"/>
  <c r="W3666" i="1"/>
  <c r="W3665" i="1"/>
  <c r="W3662" i="1"/>
  <c r="W3660" i="1"/>
  <c r="W3657" i="1"/>
  <c r="W3656" i="1"/>
  <c r="W3655" i="1"/>
  <c r="W3652" i="1"/>
  <c r="W3646" i="1"/>
  <c r="W3645" i="1"/>
  <c r="W3642" i="1"/>
  <c r="W3638" i="1"/>
  <c r="W3635" i="1"/>
  <c r="W3634" i="1"/>
  <c r="W3631" i="1"/>
  <c r="W3630" i="1"/>
  <c r="W3627" i="1"/>
  <c r="W3626" i="1"/>
  <c r="W3624" i="1"/>
  <c r="W3618" i="1"/>
  <c r="W3617" i="1"/>
  <c r="W3615" i="1"/>
  <c r="W3613" i="1"/>
  <c r="W3611" i="1"/>
  <c r="W3608" i="1"/>
  <c r="W3605" i="1"/>
  <c r="W3604" i="1"/>
  <c r="W3603" i="1"/>
  <c r="W3602" i="1"/>
  <c r="W3598" i="1"/>
  <c r="W3597" i="1"/>
  <c r="W3596" i="1"/>
  <c r="W3595" i="1"/>
  <c r="W3594" i="1"/>
  <c r="W3593" i="1"/>
  <c r="W3592" i="1"/>
  <c r="W3591" i="1"/>
  <c r="W3590" i="1"/>
  <c r="W3587" i="1"/>
  <c r="W3585" i="1"/>
  <c r="W3583" i="1"/>
  <c r="W3582" i="1"/>
  <c r="W3580" i="1"/>
  <c r="W3579" i="1"/>
  <c r="W3578" i="1"/>
  <c r="W3563" i="1"/>
  <c r="W3561" i="1"/>
  <c r="W3554" i="1"/>
  <c r="W3551" i="1"/>
  <c r="W3549" i="1"/>
  <c r="W3548" i="1"/>
  <c r="W3546" i="1"/>
  <c r="W3544" i="1"/>
  <c r="W3543" i="1"/>
  <c r="W3540" i="1"/>
  <c r="W3536" i="1"/>
  <c r="W3531" i="1"/>
  <c r="W3528" i="1"/>
  <c r="W3527" i="1"/>
  <c r="W3525" i="1"/>
  <c r="W3524" i="1"/>
  <c r="W3522" i="1"/>
  <c r="W3521" i="1"/>
  <c r="W3519" i="1"/>
  <c r="W3518" i="1"/>
  <c r="W3517" i="1"/>
  <c r="W3516" i="1"/>
  <c r="W3515" i="1"/>
  <c r="W3513" i="1"/>
  <c r="W3512" i="1"/>
  <c r="W3511" i="1"/>
  <c r="W3509" i="1"/>
  <c r="W3507" i="1"/>
  <c r="W3506" i="1"/>
  <c r="W3504" i="1"/>
  <c r="W3503" i="1"/>
  <c r="W3501" i="1"/>
  <c r="W3500" i="1"/>
  <c r="W3492" i="1"/>
  <c r="W3487" i="1"/>
  <c r="W3482" i="1"/>
  <c r="W3479" i="1"/>
  <c r="W3476" i="1"/>
  <c r="W3475" i="1"/>
  <c r="W3473" i="1"/>
  <c r="W3472" i="1"/>
  <c r="W3468" i="1"/>
  <c r="W3465" i="1"/>
  <c r="W3462" i="1"/>
  <c r="W3460" i="1"/>
  <c r="W3457" i="1"/>
  <c r="W3454" i="1"/>
  <c r="W3451" i="1"/>
  <c r="W3450" i="1"/>
  <c r="W3447" i="1"/>
  <c r="W3446" i="1"/>
  <c r="W3443" i="1"/>
  <c r="W3442" i="1"/>
  <c r="W3439" i="1"/>
  <c r="W3438" i="1"/>
  <c r="W3435" i="1"/>
  <c r="W3434" i="1"/>
  <c r="W3432" i="1"/>
  <c r="W3428" i="1"/>
  <c r="W3426" i="1"/>
  <c r="W3423" i="1"/>
  <c r="W3420" i="1"/>
  <c r="W3418" i="1"/>
  <c r="W3416" i="1"/>
  <c r="W3415" i="1"/>
  <c r="W3413" i="1"/>
  <c r="W3410" i="1"/>
  <c r="W3408" i="1"/>
  <c r="W3405" i="1"/>
  <c r="W3404" i="1"/>
  <c r="W3401" i="1"/>
  <c r="W3399" i="1"/>
  <c r="W3397" i="1"/>
  <c r="W3396" i="1"/>
  <c r="W3395" i="1"/>
  <c r="W3394" i="1"/>
  <c r="W3391" i="1"/>
  <c r="W3390" i="1"/>
  <c r="W3389" i="1"/>
  <c r="W3384" i="1"/>
  <c r="W3383" i="1"/>
  <c r="W3381" i="1"/>
  <c r="W3379" i="1"/>
  <c r="W3376" i="1"/>
  <c r="W3375" i="1"/>
  <c r="W3374" i="1"/>
  <c r="W3370" i="1"/>
  <c r="W3368" i="1"/>
  <c r="W3367" i="1"/>
  <c r="W3364" i="1"/>
  <c r="W3359" i="1"/>
  <c r="W3358" i="1"/>
  <c r="W3351" i="1"/>
  <c r="W3349" i="1"/>
  <c r="W3348" i="1"/>
  <c r="W3347" i="1"/>
  <c r="W3338" i="1"/>
  <c r="W3337" i="1"/>
  <c r="W3336" i="1"/>
  <c r="W3333" i="1"/>
  <c r="W3332" i="1"/>
  <c r="W3329" i="1"/>
  <c r="W3328" i="1"/>
  <c r="W3324" i="1"/>
  <c r="W3323" i="1"/>
  <c r="W3322" i="1"/>
  <c r="W3321" i="1"/>
  <c r="W3319" i="1"/>
  <c r="W3315" i="1"/>
  <c r="W3313" i="1"/>
  <c r="W3305" i="1"/>
  <c r="W3303" i="1"/>
  <c r="W3301" i="1"/>
  <c r="W3300" i="1"/>
  <c r="W3296" i="1"/>
  <c r="W3295" i="1"/>
  <c r="W3294" i="1"/>
  <c r="W3293" i="1"/>
  <c r="W3292" i="1"/>
  <c r="W3287" i="1"/>
  <c r="W3285" i="1"/>
  <c r="W3283" i="1"/>
  <c r="W3281" i="1"/>
  <c r="W3279" i="1"/>
  <c r="W3278" i="1"/>
  <c r="W3277" i="1"/>
  <c r="W3265" i="1"/>
  <c r="W3264" i="1"/>
  <c r="W3262" i="1"/>
  <c r="W3257" i="1"/>
  <c r="W3256" i="1"/>
  <c r="W3255" i="1"/>
  <c r="W3254" i="1"/>
  <c r="W3251" i="1"/>
  <c r="W3249" i="1"/>
  <c r="W3248" i="1"/>
  <c r="W3247" i="1"/>
  <c r="W3246" i="1"/>
  <c r="W3245" i="1"/>
  <c r="W3238" i="1"/>
  <c r="W3236" i="1"/>
  <c r="W3235" i="1"/>
  <c r="W3232" i="1"/>
  <c r="W3226" i="1"/>
  <c r="W3225" i="1"/>
  <c r="W3224" i="1"/>
  <c r="W3223" i="1"/>
  <c r="W3221" i="1"/>
  <c r="W3220" i="1"/>
  <c r="W3217" i="1"/>
  <c r="W3214" i="1"/>
  <c r="W3210" i="1"/>
  <c r="W3209" i="1"/>
  <c r="W3205" i="1"/>
  <c r="W3204" i="1"/>
  <c r="W3203" i="1"/>
  <c r="W3202" i="1"/>
  <c r="W3200" i="1"/>
  <c r="W3199" i="1"/>
  <c r="W3194" i="1"/>
  <c r="W3192" i="1"/>
  <c r="W3191" i="1"/>
  <c r="W3189" i="1"/>
  <c r="W3188" i="1"/>
  <c r="W3187" i="1"/>
  <c r="W3185" i="1"/>
  <c r="W3184" i="1"/>
  <c r="W3183" i="1"/>
  <c r="W3181" i="1"/>
  <c r="W3180" i="1"/>
  <c r="W3179" i="1"/>
  <c r="W3178" i="1"/>
  <c r="W3176" i="1"/>
  <c r="W3174" i="1"/>
  <c r="W3173" i="1"/>
  <c r="W3171" i="1"/>
  <c r="W3168" i="1"/>
  <c r="W3167" i="1"/>
  <c r="W3165" i="1"/>
  <c r="W3164" i="1"/>
  <c r="W3163" i="1"/>
  <c r="W3162" i="1"/>
  <c r="W3161" i="1"/>
  <c r="W3160" i="1"/>
  <c r="W3157" i="1"/>
  <c r="W3155" i="1"/>
  <c r="W3154" i="1"/>
  <c r="W3150" i="1"/>
  <c r="W3147" i="1"/>
  <c r="W3146" i="1"/>
  <c r="W3145" i="1"/>
  <c r="W3144" i="1"/>
  <c r="W3141" i="1"/>
  <c r="W3140" i="1"/>
  <c r="W3139" i="1"/>
  <c r="W3136" i="1"/>
  <c r="W3135" i="1"/>
  <c r="W3132" i="1"/>
  <c r="W3128" i="1"/>
  <c r="W3126" i="1"/>
  <c r="W3125" i="1"/>
  <c r="W3124" i="1"/>
  <c r="W3122" i="1"/>
  <c r="W3121" i="1"/>
  <c r="W3120" i="1"/>
  <c r="W3119" i="1"/>
  <c r="W3118" i="1"/>
  <c r="W3117" i="1"/>
  <c r="W3113" i="1"/>
  <c r="W3107" i="1"/>
  <c r="W3105" i="1"/>
  <c r="W3104" i="1"/>
  <c r="W3103" i="1"/>
  <c r="W3100" i="1"/>
  <c r="W3097" i="1"/>
  <c r="W3094" i="1"/>
  <c r="W3093" i="1"/>
  <c r="W3092" i="1"/>
  <c r="W3091" i="1"/>
  <c r="W3090" i="1"/>
  <c r="W3086" i="1"/>
  <c r="W3084" i="1"/>
  <c r="W3080" i="1"/>
  <c r="W3079" i="1"/>
  <c r="W3078" i="1"/>
  <c r="W3075" i="1"/>
  <c r="W3074" i="1"/>
  <c r="W3071" i="1"/>
  <c r="W3070" i="1"/>
  <c r="W3069" i="1"/>
  <c r="W3065" i="1"/>
  <c r="W3064" i="1"/>
  <c r="W3060" i="1"/>
  <c r="W3059" i="1"/>
  <c r="W3058" i="1"/>
  <c r="W3057" i="1"/>
  <c r="W3056" i="1"/>
  <c r="W3053" i="1"/>
  <c r="W3052" i="1"/>
  <c r="W3051" i="1"/>
  <c r="W3048" i="1"/>
  <c r="W3047" i="1"/>
  <c r="W3046" i="1"/>
  <c r="W3045" i="1"/>
  <c r="W3044" i="1"/>
  <c r="W3037" i="1"/>
  <c r="W3033" i="1"/>
  <c r="W3031" i="1"/>
  <c r="W3028" i="1"/>
  <c r="W3026" i="1"/>
  <c r="W3025" i="1"/>
  <c r="W3024" i="1"/>
  <c r="W3021" i="1"/>
  <c r="W3020" i="1"/>
  <c r="W3015" i="1"/>
  <c r="W3014" i="1"/>
  <c r="W3005" i="1"/>
  <c r="W3001" i="1"/>
  <c r="W3000" i="1"/>
  <c r="W2997" i="1"/>
  <c r="W2996" i="1"/>
  <c r="W2993" i="1"/>
  <c r="W2992" i="1"/>
  <c r="W2989" i="1"/>
  <c r="W2984" i="1"/>
  <c r="W2980" i="1"/>
  <c r="W2979" i="1"/>
  <c r="W2977" i="1"/>
  <c r="W2975" i="1"/>
  <c r="W2973" i="1"/>
  <c r="W2972" i="1"/>
  <c r="W2969" i="1"/>
  <c r="W2966" i="1"/>
  <c r="W2965" i="1"/>
  <c r="W2962" i="1"/>
  <c r="W2960" i="1"/>
  <c r="W2959" i="1"/>
  <c r="W2958" i="1"/>
  <c r="W2954" i="1"/>
  <c r="W2953" i="1"/>
  <c r="W2950" i="1"/>
  <c r="W2946" i="1"/>
  <c r="W2942" i="1"/>
  <c r="W2937" i="1"/>
  <c r="W2932" i="1"/>
  <c r="W2931" i="1"/>
  <c r="W2930" i="1"/>
  <c r="W2929" i="1"/>
  <c r="W2928" i="1"/>
  <c r="W2927" i="1"/>
  <c r="W2925" i="1"/>
  <c r="W2924" i="1"/>
  <c r="W2923" i="1"/>
  <c r="W2921" i="1"/>
  <c r="W2919" i="1"/>
  <c r="W2912" i="1"/>
  <c r="W2908" i="1"/>
  <c r="W2907" i="1"/>
  <c r="W2905" i="1"/>
  <c r="W2903" i="1"/>
  <c r="W2901" i="1"/>
  <c r="W2900" i="1"/>
  <c r="W2898" i="1"/>
  <c r="W2897" i="1"/>
  <c r="W2895" i="1"/>
  <c r="W2894" i="1"/>
  <c r="W2887" i="1"/>
  <c r="W2884" i="1"/>
  <c r="W2882" i="1"/>
  <c r="W2880" i="1"/>
  <c r="W2876" i="1"/>
  <c r="W2875" i="1"/>
  <c r="W2870" i="1"/>
  <c r="W2869" i="1"/>
  <c r="W2868" i="1"/>
  <c r="W2867" i="1"/>
  <c r="W2866" i="1"/>
  <c r="W2865" i="1"/>
  <c r="W2860" i="1"/>
  <c r="W2856" i="1"/>
  <c r="W2854" i="1"/>
  <c r="W2853" i="1"/>
  <c r="W2852" i="1"/>
  <c r="W2850" i="1"/>
  <c r="W2845" i="1"/>
  <c r="W2842" i="1"/>
  <c r="W2841" i="1"/>
  <c r="W2839" i="1"/>
  <c r="W2835" i="1"/>
  <c r="W2833" i="1"/>
  <c r="W2831" i="1"/>
  <c r="W2830" i="1"/>
  <c r="W2829" i="1"/>
  <c r="W2828" i="1"/>
  <c r="W2827" i="1"/>
  <c r="W2825" i="1"/>
  <c r="W2824" i="1"/>
  <c r="W2821" i="1"/>
  <c r="W2820" i="1"/>
  <c r="W2818" i="1"/>
  <c r="W2815" i="1"/>
  <c r="W2813" i="1"/>
  <c r="W2807" i="1"/>
  <c r="W2805" i="1"/>
  <c r="W2799" i="1"/>
  <c r="W2798" i="1"/>
  <c r="W2797" i="1"/>
  <c r="W2794" i="1"/>
  <c r="W2793" i="1"/>
  <c r="W2792" i="1"/>
  <c r="W2791" i="1"/>
  <c r="W2787" i="1"/>
  <c r="W2785" i="1"/>
  <c r="W2781" i="1"/>
  <c r="W2777" i="1"/>
  <c r="W2776" i="1"/>
  <c r="W2775" i="1"/>
  <c r="W2771" i="1"/>
  <c r="W2770" i="1"/>
  <c r="W2764" i="1"/>
  <c r="W2763" i="1"/>
  <c r="W2762" i="1"/>
  <c r="W2758" i="1"/>
  <c r="W2757" i="1"/>
  <c r="W2752" i="1"/>
  <c r="W2750" i="1"/>
  <c r="W2748" i="1"/>
  <c r="W2747" i="1"/>
  <c r="W2746" i="1"/>
  <c r="W2745" i="1"/>
  <c r="W2744" i="1"/>
  <c r="W2741" i="1"/>
  <c r="W2737" i="1"/>
  <c r="W2736" i="1"/>
  <c r="W2734" i="1"/>
  <c r="W2733" i="1"/>
  <c r="W2723" i="1"/>
  <c r="W2719" i="1"/>
  <c r="W2718" i="1"/>
  <c r="W2717" i="1"/>
  <c r="W2715" i="1"/>
  <c r="W2711" i="1"/>
  <c r="W2710" i="1"/>
  <c r="W2709" i="1"/>
  <c r="W2708" i="1"/>
  <c r="W2706" i="1"/>
  <c r="W2705" i="1"/>
  <c r="W2703" i="1"/>
  <c r="W2698" i="1"/>
  <c r="W2696" i="1"/>
  <c r="W2689" i="1"/>
  <c r="W2688" i="1"/>
  <c r="W2685" i="1"/>
  <c r="W2684" i="1"/>
  <c r="W2680" i="1"/>
  <c r="W2678" i="1"/>
  <c r="W2677" i="1"/>
  <c r="W2675" i="1"/>
  <c r="W2674" i="1"/>
  <c r="W2672" i="1"/>
  <c r="W2671" i="1"/>
  <c r="W2670" i="1"/>
  <c r="W2668" i="1"/>
  <c r="W2665" i="1"/>
  <c r="W2662" i="1"/>
  <c r="W2660" i="1"/>
  <c r="W2658" i="1"/>
  <c r="W2656" i="1"/>
  <c r="W2654" i="1"/>
  <c r="W2652" i="1"/>
  <c r="W2651" i="1"/>
  <c r="W2650" i="1"/>
  <c r="W2647" i="1"/>
  <c r="W2646" i="1"/>
  <c r="W2645" i="1"/>
  <c r="W2644" i="1"/>
  <c r="W2641" i="1"/>
  <c r="W2640" i="1"/>
  <c r="W2637" i="1"/>
  <c r="W2636" i="1"/>
  <c r="W2635" i="1"/>
  <c r="W2634" i="1"/>
  <c r="W2633" i="1"/>
  <c r="W2627" i="1"/>
  <c r="W2624" i="1"/>
  <c r="W2623" i="1"/>
  <c r="W2620" i="1"/>
  <c r="W2616" i="1"/>
  <c r="W2615" i="1"/>
  <c r="W2614" i="1"/>
  <c r="W2612" i="1"/>
  <c r="W2608" i="1"/>
  <c r="W2607" i="1"/>
  <c r="W2606" i="1"/>
  <c r="W2605" i="1"/>
  <c r="W2603" i="1"/>
  <c r="W2601" i="1"/>
  <c r="W2600" i="1"/>
  <c r="W2599" i="1"/>
  <c r="W2598" i="1"/>
  <c r="W2597" i="1"/>
  <c r="W2593" i="1"/>
  <c r="W2591" i="1"/>
  <c r="W2590" i="1"/>
  <c r="W2588" i="1"/>
  <c r="W2586" i="1"/>
  <c r="W2584" i="1"/>
  <c r="W2576" i="1"/>
  <c r="W2574" i="1"/>
  <c r="W2573" i="1"/>
  <c r="W2572" i="1"/>
  <c r="W2561" i="1"/>
  <c r="W2560" i="1"/>
  <c r="W2558" i="1"/>
  <c r="W2556" i="1"/>
  <c r="W2555" i="1"/>
  <c r="W2552" i="1"/>
  <c r="W2551" i="1"/>
  <c r="W2550" i="1"/>
  <c r="W2544" i="1"/>
  <c r="W2540" i="1"/>
  <c r="W2536" i="1"/>
  <c r="W2534" i="1"/>
  <c r="W2531" i="1"/>
  <c r="W2529" i="1"/>
  <c r="W2528" i="1"/>
  <c r="W2522" i="1"/>
  <c r="W2521" i="1"/>
  <c r="W2518" i="1"/>
  <c r="W2516" i="1"/>
  <c r="W2514" i="1"/>
  <c r="W2511" i="1"/>
  <c r="W2510" i="1"/>
  <c r="W2507" i="1"/>
  <c r="W2504" i="1"/>
  <c r="W2502" i="1"/>
  <c r="W2500" i="1"/>
  <c r="W2499" i="1"/>
  <c r="W2498" i="1"/>
  <c r="W2497" i="1"/>
  <c r="W2494" i="1"/>
  <c r="W2493" i="1"/>
  <c r="W2490" i="1"/>
  <c r="W2489" i="1"/>
  <c r="W2487" i="1"/>
  <c r="W2486" i="1"/>
  <c r="W2485" i="1"/>
  <c r="W2483" i="1"/>
  <c r="W2481" i="1"/>
  <c r="W2475" i="1"/>
  <c r="W2473" i="1"/>
  <c r="W2472" i="1"/>
  <c r="W2471" i="1"/>
  <c r="W2465" i="1"/>
  <c r="W2464" i="1"/>
  <c r="W2463" i="1"/>
  <c r="W2461" i="1"/>
  <c r="W2460" i="1"/>
  <c r="W2458" i="1"/>
  <c r="W2457" i="1"/>
  <c r="W2453" i="1"/>
  <c r="W2452" i="1"/>
  <c r="W2451" i="1"/>
  <c r="W2450" i="1"/>
  <c r="W2449" i="1"/>
  <c r="W2446" i="1"/>
  <c r="W2444" i="1"/>
  <c r="W2442" i="1"/>
  <c r="W2436" i="1"/>
  <c r="W2435" i="1"/>
  <c r="W2432" i="1"/>
  <c r="W2431" i="1"/>
  <c r="W2430" i="1"/>
  <c r="W2429" i="1"/>
  <c r="W2428" i="1"/>
  <c r="W2426" i="1"/>
  <c r="W2425" i="1"/>
  <c r="W2417" i="1"/>
  <c r="W2415" i="1"/>
  <c r="W2412" i="1"/>
  <c r="W2403" i="1"/>
  <c r="W2402" i="1"/>
  <c r="W2400" i="1"/>
  <c r="W2399" i="1"/>
  <c r="W2394" i="1"/>
  <c r="W2392" i="1"/>
  <c r="W2385" i="1"/>
  <c r="W2384" i="1"/>
  <c r="W2383" i="1"/>
  <c r="W2382" i="1"/>
  <c r="W2381" i="1"/>
  <c r="W2379" i="1"/>
  <c r="W2378" i="1"/>
  <c r="W2377" i="1"/>
  <c r="W2375" i="1"/>
  <c r="W2374" i="1"/>
  <c r="W2373" i="1"/>
  <c r="W2372" i="1"/>
  <c r="W2371" i="1"/>
  <c r="W2370" i="1"/>
  <c r="W2369" i="1"/>
  <c r="W2367" i="1"/>
  <c r="W2366" i="1"/>
  <c r="W2365" i="1"/>
  <c r="W2363" i="1"/>
  <c r="W2362" i="1"/>
  <c r="W2360" i="1"/>
  <c r="W2359" i="1"/>
  <c r="W2357" i="1"/>
  <c r="W2356" i="1"/>
  <c r="W2354" i="1"/>
  <c r="W2350" i="1"/>
  <c r="W2345" i="1"/>
  <c r="W2342" i="1"/>
  <c r="W2339" i="1"/>
  <c r="W2337" i="1"/>
  <c r="W2336" i="1"/>
  <c r="W2330" i="1"/>
  <c r="W2327" i="1"/>
  <c r="W2325" i="1"/>
  <c r="W2324" i="1"/>
  <c r="W2323" i="1"/>
  <c r="W2322" i="1"/>
  <c r="W2320" i="1"/>
  <c r="W2319" i="1"/>
  <c r="W2318" i="1"/>
  <c r="W2317" i="1"/>
  <c r="W2316" i="1"/>
  <c r="W2314" i="1"/>
  <c r="W2313" i="1"/>
  <c r="W2312" i="1"/>
  <c r="W2308" i="1"/>
  <c r="W2306" i="1"/>
  <c r="W2305" i="1"/>
  <c r="W2302" i="1"/>
  <c r="W2298" i="1"/>
  <c r="W2296" i="1"/>
  <c r="W2295" i="1"/>
  <c r="W2293" i="1"/>
  <c r="W2292" i="1"/>
  <c r="W2287" i="1"/>
  <c r="W2285" i="1"/>
  <c r="W2284" i="1"/>
  <c r="W2283" i="1"/>
  <c r="W2282" i="1"/>
  <c r="W2279" i="1"/>
  <c r="W2277" i="1"/>
  <c r="W2275" i="1"/>
  <c r="W2274" i="1"/>
  <c r="W2272" i="1"/>
  <c r="W2269" i="1"/>
  <c r="W2266" i="1"/>
  <c r="W2265" i="1"/>
  <c r="W2264" i="1"/>
  <c r="W2262" i="1"/>
  <c r="W2261" i="1"/>
  <c r="W2259" i="1"/>
  <c r="W2258" i="1"/>
  <c r="W2257" i="1"/>
  <c r="W2255" i="1"/>
  <c r="W2254" i="1"/>
  <c r="W2253" i="1"/>
  <c r="W2248" i="1"/>
  <c r="W2245" i="1"/>
  <c r="W2243" i="1"/>
  <c r="W2239" i="1"/>
  <c r="W2237" i="1"/>
  <c r="W2231" i="1"/>
  <c r="W2230" i="1"/>
  <c r="W2228" i="1"/>
  <c r="W2227" i="1"/>
  <c r="W2226" i="1"/>
  <c r="W2223" i="1"/>
  <c r="W2218" i="1"/>
  <c r="W2212" i="1"/>
  <c r="W2210" i="1"/>
  <c r="W2208" i="1"/>
  <c r="W2207" i="1"/>
  <c r="W2205" i="1"/>
  <c r="W2203" i="1"/>
  <c r="W2202" i="1"/>
  <c r="W2201" i="1"/>
  <c r="W2198" i="1"/>
  <c r="W2196" i="1"/>
  <c r="W2195" i="1"/>
  <c r="W2194" i="1"/>
  <c r="W2191" i="1"/>
  <c r="W2190" i="1"/>
  <c r="W2182" i="1"/>
  <c r="W2181" i="1"/>
  <c r="W2176" i="1"/>
  <c r="W2174" i="1"/>
  <c r="W2170" i="1"/>
  <c r="W2169" i="1"/>
  <c r="W2168" i="1"/>
  <c r="W2166" i="1"/>
  <c r="W2163" i="1"/>
  <c r="W2159" i="1"/>
  <c r="W2155" i="1"/>
  <c r="W2146" i="1"/>
  <c r="W2145" i="1"/>
  <c r="W2142" i="1"/>
  <c r="W2140" i="1"/>
  <c r="W2139" i="1"/>
  <c r="W2138" i="1"/>
  <c r="W2137" i="1"/>
  <c r="W2132" i="1"/>
  <c r="W2129" i="1"/>
  <c r="W2127" i="1"/>
  <c r="W2126" i="1"/>
  <c r="W2125" i="1"/>
  <c r="W2123" i="1"/>
  <c r="W2122" i="1"/>
  <c r="W2121" i="1"/>
  <c r="W2119" i="1"/>
  <c r="W2117" i="1"/>
  <c r="W2116" i="1"/>
  <c r="W2112" i="1"/>
  <c r="W2110" i="1"/>
  <c r="W2108" i="1"/>
  <c r="W2104" i="1"/>
  <c r="W2101" i="1"/>
  <c r="W2100" i="1"/>
  <c r="W2098" i="1"/>
  <c r="W2090" i="1"/>
  <c r="W2082" i="1"/>
  <c r="W2081" i="1"/>
  <c r="W2077" i="1"/>
  <c r="W2076" i="1"/>
  <c r="W2074" i="1"/>
  <c r="W2073" i="1"/>
  <c r="W2072" i="1"/>
  <c r="W2070" i="1"/>
  <c r="W2069" i="1"/>
  <c r="W2068" i="1"/>
  <c r="W2067" i="1"/>
  <c r="W2066" i="1"/>
  <c r="W2065" i="1"/>
  <c r="W2062" i="1"/>
  <c r="W2056" i="1"/>
  <c r="W2055" i="1"/>
  <c r="W2054" i="1"/>
  <c r="W2050" i="1"/>
  <c r="W2048" i="1"/>
  <c r="W2046" i="1"/>
  <c r="W2045" i="1"/>
  <c r="W2043" i="1"/>
  <c r="W2042" i="1"/>
  <c r="W2039" i="1"/>
  <c r="W2037" i="1"/>
  <c r="W2036" i="1"/>
  <c r="W2035" i="1"/>
  <c r="W2033" i="1"/>
  <c r="W2026" i="1"/>
  <c r="W2025" i="1"/>
  <c r="W2022" i="1"/>
  <c r="W2021" i="1"/>
  <c r="W2017" i="1"/>
  <c r="W2011" i="1"/>
  <c r="W2010" i="1"/>
  <c r="W2008" i="1"/>
  <c r="W2007" i="1"/>
  <c r="W2006" i="1"/>
  <c r="W2005" i="1"/>
  <c r="W2004" i="1"/>
  <c r="W2001" i="1"/>
  <c r="W2000" i="1"/>
  <c r="W1998" i="1"/>
  <c r="W1995" i="1"/>
  <c r="W1994" i="1"/>
  <c r="W1990" i="1"/>
  <c r="W1986" i="1"/>
  <c r="W1981" i="1"/>
  <c r="W1980" i="1"/>
  <c r="W1977" i="1"/>
  <c r="W1975" i="1"/>
  <c r="W1973" i="1"/>
  <c r="W1972" i="1"/>
  <c r="W1971" i="1"/>
  <c r="W1966" i="1"/>
  <c r="W1960" i="1"/>
  <c r="W1958" i="1"/>
  <c r="W1955" i="1"/>
  <c r="W1954" i="1"/>
  <c r="W1952" i="1"/>
  <c r="W1951" i="1"/>
  <c r="W1950" i="1"/>
  <c r="W1949" i="1"/>
  <c r="W1948" i="1"/>
  <c r="W1943" i="1"/>
  <c r="W1939" i="1"/>
  <c r="W1937" i="1"/>
  <c r="W1936" i="1"/>
  <c r="W1934" i="1"/>
  <c r="W1933" i="1"/>
  <c r="W1932" i="1"/>
  <c r="W1928" i="1"/>
  <c r="W1927" i="1"/>
  <c r="W1925" i="1"/>
  <c r="W1924" i="1"/>
  <c r="W1922" i="1"/>
  <c r="W1921" i="1"/>
  <c r="W1918" i="1"/>
  <c r="W1917" i="1"/>
  <c r="W1915" i="1"/>
  <c r="W1911" i="1"/>
  <c r="W1910" i="1"/>
  <c r="W1909" i="1"/>
  <c r="W1908" i="1"/>
  <c r="W1905" i="1"/>
  <c r="W1904" i="1"/>
  <c r="W1903" i="1"/>
  <c r="W1902" i="1"/>
  <c r="W1900" i="1"/>
  <c r="W1899" i="1"/>
  <c r="W1898" i="1"/>
  <c r="W1895" i="1"/>
  <c r="W1892" i="1"/>
  <c r="W1888" i="1"/>
  <c r="W1887" i="1"/>
  <c r="W1880" i="1"/>
  <c r="W1879" i="1"/>
  <c r="W1877" i="1"/>
  <c r="W1874" i="1"/>
  <c r="W1870" i="1"/>
  <c r="W1868" i="1"/>
  <c r="W1867" i="1"/>
  <c r="W1866" i="1"/>
  <c r="W1865" i="1"/>
  <c r="W1862" i="1"/>
  <c r="W1859" i="1"/>
  <c r="W1856" i="1"/>
  <c r="W1853" i="1"/>
  <c r="W1852" i="1"/>
  <c r="W1851" i="1"/>
  <c r="W1849" i="1"/>
  <c r="W1847" i="1"/>
  <c r="W1845" i="1"/>
  <c r="W1844" i="1"/>
  <c r="W1843" i="1"/>
  <c r="W1842" i="1"/>
  <c r="W1840" i="1"/>
  <c r="W1838" i="1"/>
  <c r="W1837" i="1"/>
  <c r="W1836" i="1"/>
  <c r="W1834" i="1"/>
  <c r="W1832" i="1"/>
  <c r="W1831" i="1"/>
  <c r="W1828" i="1"/>
  <c r="W1825" i="1"/>
  <c r="W1824" i="1"/>
  <c r="W1822" i="1"/>
  <c r="W1818" i="1"/>
  <c r="W1816" i="1"/>
  <c r="W1811" i="1"/>
  <c r="W1806" i="1"/>
  <c r="W1804" i="1"/>
  <c r="W1803" i="1"/>
  <c r="W1799" i="1"/>
  <c r="W1798" i="1"/>
  <c r="W1795" i="1"/>
  <c r="W1789" i="1"/>
  <c r="W1788" i="1"/>
  <c r="W1786" i="1"/>
  <c r="W1784" i="1"/>
  <c r="W1777" i="1"/>
  <c r="W1776" i="1"/>
  <c r="W1775" i="1"/>
  <c r="W1774" i="1"/>
  <c r="W1772" i="1"/>
  <c r="W1769" i="1"/>
  <c r="W1763" i="1"/>
  <c r="W1761" i="1"/>
  <c r="W1759" i="1"/>
  <c r="W1758" i="1"/>
  <c r="W1755" i="1"/>
  <c r="W1754" i="1"/>
  <c r="W1752" i="1"/>
  <c r="W1751" i="1"/>
  <c r="W1750" i="1"/>
  <c r="W1748" i="1"/>
  <c r="W1745" i="1"/>
  <c r="W1744" i="1"/>
  <c r="W1736" i="1"/>
  <c r="W1734" i="1"/>
  <c r="W1731" i="1"/>
  <c r="W1729" i="1"/>
  <c r="W1727" i="1"/>
  <c r="W1723" i="1"/>
  <c r="W1720" i="1"/>
  <c r="W1719" i="1"/>
  <c r="W1718" i="1"/>
  <c r="W1711" i="1"/>
  <c r="W1710" i="1"/>
  <c r="W1709" i="1"/>
  <c r="W1706" i="1"/>
  <c r="W1705" i="1"/>
  <c r="W1703" i="1"/>
  <c r="W1701" i="1"/>
  <c r="W1698" i="1"/>
  <c r="W1697" i="1"/>
  <c r="W1695" i="1"/>
  <c r="W1693" i="1"/>
  <c r="W1692" i="1"/>
  <c r="W1688" i="1"/>
  <c r="W1687" i="1"/>
  <c r="W1682" i="1"/>
  <c r="W1681" i="1"/>
  <c r="W1680" i="1"/>
  <c r="W1679" i="1"/>
  <c r="W1678" i="1"/>
  <c r="W1677" i="1"/>
  <c r="W1675" i="1"/>
  <c r="W1672" i="1"/>
  <c r="W1668" i="1"/>
  <c r="W1667" i="1"/>
  <c r="W1663" i="1"/>
  <c r="W1660" i="1"/>
  <c r="W1659" i="1"/>
  <c r="W1658" i="1"/>
  <c r="W1657" i="1"/>
  <c r="W1654" i="1"/>
  <c r="W1650" i="1"/>
  <c r="W1649" i="1"/>
  <c r="W1646" i="1"/>
  <c r="W1642" i="1"/>
  <c r="W1641" i="1"/>
  <c r="W1632" i="1"/>
  <c r="W1631" i="1"/>
  <c r="W1629" i="1"/>
  <c r="W1625" i="1"/>
  <c r="W1623" i="1"/>
  <c r="W1620" i="1"/>
  <c r="W1619" i="1"/>
  <c r="W1618" i="1"/>
  <c r="W1617" i="1"/>
  <c r="W1615" i="1"/>
  <c r="W1611" i="1"/>
  <c r="W1608" i="1"/>
  <c r="W1606" i="1"/>
  <c r="W1605" i="1"/>
  <c r="W1604" i="1"/>
  <c r="W1603" i="1"/>
  <c r="W1601" i="1"/>
  <c r="W1599" i="1"/>
  <c r="W1594" i="1"/>
  <c r="W1592" i="1"/>
  <c r="W1585" i="1"/>
  <c r="W1582" i="1"/>
  <c r="W1578" i="1"/>
  <c r="W1577" i="1"/>
  <c r="W1574" i="1"/>
  <c r="W1573" i="1"/>
  <c r="W1571" i="1"/>
  <c r="W1570" i="1"/>
  <c r="W1568" i="1"/>
  <c r="W1563" i="1"/>
  <c r="W1559" i="1"/>
  <c r="W1548" i="1"/>
  <c r="W1545" i="1"/>
  <c r="W1543" i="1"/>
  <c r="W1539" i="1"/>
  <c r="W1538" i="1"/>
  <c r="W1537" i="1"/>
  <c r="W1536" i="1"/>
  <c r="W1534" i="1"/>
  <c r="W1533" i="1"/>
  <c r="W1528" i="1"/>
  <c r="W1525" i="1"/>
  <c r="W1522" i="1"/>
  <c r="W1521" i="1"/>
  <c r="W1518" i="1"/>
  <c r="W1517" i="1"/>
  <c r="W1515" i="1"/>
  <c r="W1514" i="1"/>
  <c r="W1511" i="1"/>
  <c r="W1510" i="1"/>
  <c r="W1508" i="1"/>
  <c r="W1507" i="1"/>
  <c r="W1506" i="1"/>
  <c r="W1505" i="1"/>
  <c r="W1504" i="1"/>
  <c r="W1501" i="1"/>
  <c r="W1500" i="1"/>
  <c r="W1498" i="1"/>
  <c r="W1497" i="1"/>
  <c r="W1496" i="1"/>
  <c r="W1495" i="1"/>
  <c r="W1490" i="1"/>
  <c r="W1488" i="1"/>
  <c r="W1486" i="1"/>
  <c r="W1485" i="1"/>
  <c r="W1480" i="1"/>
  <c r="W1478" i="1"/>
  <c r="W1477" i="1"/>
  <c r="W1476" i="1"/>
  <c r="W1475" i="1"/>
  <c r="W1473" i="1"/>
  <c r="W1472" i="1"/>
  <c r="W1471" i="1"/>
  <c r="W1470" i="1"/>
  <c r="W1468" i="1"/>
  <c r="W1467" i="1"/>
  <c r="W1465" i="1"/>
  <c r="W1463" i="1"/>
  <c r="W1460" i="1"/>
  <c r="W1456" i="1"/>
  <c r="W1453" i="1"/>
  <c r="W1452" i="1"/>
  <c r="W1451" i="1"/>
  <c r="W1449" i="1"/>
  <c r="W1448" i="1"/>
  <c r="W1447" i="1"/>
  <c r="W1444" i="1"/>
  <c r="W1443" i="1"/>
  <c r="W1440" i="1"/>
  <c r="W1439" i="1"/>
  <c r="W1437" i="1"/>
  <c r="W1436" i="1"/>
  <c r="W1435" i="1"/>
  <c r="W1432" i="1"/>
  <c r="W1431" i="1"/>
  <c r="W1428" i="1"/>
  <c r="W1426" i="1"/>
  <c r="W1424" i="1"/>
  <c r="W1423" i="1"/>
  <c r="W1422" i="1"/>
  <c r="W1419" i="1"/>
  <c r="W1415" i="1"/>
  <c r="W1414" i="1"/>
  <c r="W1413" i="1"/>
  <c r="W1411" i="1"/>
  <c r="W1410" i="1"/>
  <c r="W1408" i="1"/>
  <c r="W1407" i="1"/>
  <c r="W1406" i="1"/>
  <c r="W1404" i="1"/>
  <c r="W1403" i="1"/>
  <c r="W1402" i="1"/>
  <c r="W1401" i="1"/>
  <c r="W1400" i="1"/>
  <c r="W1398" i="1"/>
  <c r="W1397" i="1"/>
  <c r="W1395" i="1"/>
  <c r="W1394" i="1"/>
  <c r="W1393" i="1"/>
  <c r="W1388" i="1"/>
  <c r="W1385" i="1"/>
  <c r="W1380" i="1"/>
  <c r="W1379" i="1"/>
  <c r="W1376" i="1"/>
  <c r="W1375" i="1"/>
  <c r="W1374" i="1"/>
  <c r="W1369" i="1"/>
  <c r="W1368" i="1"/>
  <c r="W1366" i="1"/>
  <c r="W1363" i="1"/>
  <c r="W1362" i="1"/>
  <c r="W1359" i="1"/>
  <c r="W1358" i="1"/>
  <c r="W1357" i="1"/>
  <c r="W1355" i="1"/>
  <c r="W1352" i="1"/>
  <c r="W1351" i="1"/>
  <c r="W1350" i="1"/>
  <c r="W1348" i="1"/>
  <c r="W1347" i="1"/>
  <c r="W1345" i="1"/>
  <c r="W1344" i="1"/>
  <c r="W1340" i="1"/>
  <c r="W1339" i="1"/>
  <c r="W1336" i="1"/>
  <c r="W1335" i="1"/>
  <c r="W1334" i="1"/>
  <c r="W1331" i="1"/>
  <c r="W1330" i="1"/>
  <c r="W1328" i="1"/>
  <c r="W1327" i="1"/>
  <c r="W1324" i="1"/>
  <c r="W1322" i="1"/>
  <c r="W1321" i="1"/>
  <c r="W1318" i="1"/>
  <c r="W1311" i="1"/>
  <c r="W1306" i="1"/>
  <c r="W1304" i="1"/>
  <c r="W1303" i="1"/>
  <c r="W1302" i="1"/>
  <c r="W1299" i="1"/>
  <c r="W1298" i="1"/>
  <c r="W1297" i="1"/>
  <c r="W1295" i="1"/>
  <c r="W1291" i="1"/>
  <c r="W1288" i="1"/>
  <c r="W1287" i="1"/>
  <c r="W1286" i="1"/>
  <c r="W1285" i="1"/>
  <c r="W1283" i="1"/>
  <c r="W1282" i="1"/>
  <c r="W1280" i="1"/>
  <c r="W1279" i="1"/>
  <c r="W1278" i="1"/>
  <c r="W1276" i="1"/>
  <c r="W1275" i="1"/>
  <c r="W1274" i="1"/>
  <c r="W1272" i="1"/>
  <c r="W1270" i="1"/>
  <c r="W1268" i="1"/>
  <c r="W1265" i="1"/>
  <c r="W1260" i="1"/>
  <c r="W1259" i="1"/>
  <c r="W1258" i="1"/>
  <c r="W1256" i="1"/>
  <c r="W1254" i="1"/>
  <c r="W1253" i="1"/>
  <c r="W1250" i="1"/>
  <c r="W1249" i="1"/>
  <c r="W1245" i="1"/>
  <c r="W1243" i="1"/>
  <c r="W1240" i="1"/>
  <c r="W1235" i="1"/>
  <c r="W1230" i="1"/>
  <c r="W1229" i="1"/>
  <c r="W1228" i="1"/>
  <c r="W1224" i="1"/>
  <c r="W1222" i="1"/>
  <c r="W1221" i="1"/>
  <c r="W1218" i="1"/>
  <c r="W1216" i="1"/>
  <c r="W1215" i="1"/>
  <c r="W1211" i="1"/>
  <c r="W1210" i="1"/>
  <c r="W1208" i="1"/>
  <c r="W1207" i="1"/>
  <c r="W1205" i="1"/>
  <c r="W1204" i="1"/>
  <c r="W1203" i="1"/>
  <c r="W1200" i="1"/>
  <c r="W1196" i="1"/>
  <c r="W1194" i="1"/>
  <c r="W1193" i="1"/>
  <c r="W1189" i="1"/>
  <c r="W1188" i="1"/>
  <c r="W1183" i="1"/>
  <c r="W1181" i="1"/>
  <c r="W1176" i="1"/>
  <c r="W1172" i="1"/>
  <c r="W1167" i="1"/>
  <c r="W1164" i="1"/>
  <c r="W1163" i="1"/>
  <c r="W1161" i="1"/>
  <c r="W1160" i="1"/>
  <c r="W1155" i="1"/>
  <c r="W1154" i="1"/>
  <c r="W1153" i="1"/>
  <c r="W1152" i="1"/>
  <c r="W1151" i="1"/>
  <c r="W1150" i="1"/>
  <c r="W1149" i="1"/>
  <c r="W1148" i="1"/>
  <c r="W1145" i="1"/>
  <c r="W1144" i="1"/>
  <c r="W1140" i="1"/>
  <c r="W1139" i="1"/>
  <c r="W1137" i="1"/>
  <c r="W1132" i="1"/>
  <c r="W1123" i="1"/>
  <c r="W1119" i="1"/>
  <c r="W1118" i="1"/>
  <c r="W1115" i="1"/>
  <c r="W1113" i="1"/>
  <c r="W1112" i="1"/>
  <c r="W1111" i="1"/>
  <c r="W1107" i="1"/>
  <c r="W1106" i="1"/>
  <c r="W1105" i="1"/>
  <c r="W1102" i="1"/>
  <c r="W1099" i="1"/>
  <c r="W1098" i="1"/>
  <c r="W1094" i="1"/>
  <c r="W1093" i="1"/>
  <c r="W1092" i="1"/>
  <c r="W1090" i="1"/>
  <c r="W1089" i="1"/>
  <c r="W1088" i="1"/>
  <c r="W1086" i="1"/>
  <c r="W1084" i="1"/>
  <c r="W1082" i="1"/>
  <c r="W1081" i="1"/>
  <c r="W1079" i="1"/>
  <c r="W1078" i="1"/>
  <c r="W1075" i="1"/>
  <c r="W1074" i="1"/>
  <c r="W1069" i="1"/>
  <c r="W1066" i="1"/>
  <c r="W1065" i="1"/>
  <c r="W1063" i="1"/>
  <c r="W1060" i="1"/>
  <c r="W1057" i="1"/>
  <c r="W1056" i="1"/>
  <c r="W1052" i="1"/>
  <c r="W1051" i="1"/>
  <c r="W1050" i="1"/>
  <c r="W1049" i="1"/>
  <c r="W1048" i="1"/>
  <c r="W1047" i="1"/>
  <c r="W1043" i="1"/>
  <c r="W1042" i="1"/>
  <c r="W1041" i="1"/>
  <c r="W1039" i="1"/>
  <c r="W1037" i="1"/>
  <c r="W1036" i="1"/>
  <c r="W1035" i="1"/>
  <c r="W1033" i="1"/>
  <c r="W1032" i="1"/>
  <c r="W1030" i="1"/>
  <c r="W1028" i="1"/>
  <c r="W1026" i="1"/>
  <c r="W1024" i="1"/>
  <c r="W1023" i="1"/>
  <c r="W1019" i="1"/>
  <c r="W1018" i="1"/>
  <c r="W1016" i="1"/>
  <c r="W1009" i="1"/>
  <c r="W1008" i="1"/>
  <c r="W1007" i="1"/>
  <c r="W1002" i="1"/>
  <c r="W1000" i="1"/>
  <c r="W999" i="1"/>
  <c r="W997" i="1"/>
  <c r="W994" i="1"/>
  <c r="W992" i="1"/>
  <c r="W990" i="1"/>
  <c r="W989" i="1"/>
  <c r="W988" i="1"/>
  <c r="W987" i="1"/>
  <c r="W985" i="1"/>
  <c r="W983" i="1"/>
  <c r="W982" i="1"/>
  <c r="W981" i="1"/>
  <c r="W979" i="1"/>
  <c r="W977" i="1"/>
  <c r="W976" i="1"/>
  <c r="W975" i="1"/>
  <c r="W973" i="1"/>
  <c r="W972" i="1"/>
  <c r="W969" i="1"/>
  <c r="W968" i="1"/>
  <c r="W967" i="1"/>
  <c r="W961" i="1"/>
  <c r="W960" i="1"/>
  <c r="W959" i="1"/>
  <c r="W954" i="1"/>
  <c r="W952" i="1"/>
  <c r="W949" i="1"/>
  <c r="W946" i="1"/>
  <c r="W943" i="1"/>
  <c r="W939" i="1"/>
  <c r="W938" i="1"/>
  <c r="W937" i="1"/>
  <c r="W935" i="1"/>
  <c r="W933" i="1"/>
  <c r="W931" i="1"/>
  <c r="W928" i="1"/>
  <c r="W927" i="1"/>
  <c r="W926" i="1"/>
  <c r="W925" i="1"/>
  <c r="W924" i="1"/>
  <c r="W923" i="1"/>
  <c r="W921" i="1"/>
  <c r="W920" i="1"/>
  <c r="W919" i="1"/>
  <c r="W915" i="1"/>
  <c r="W914" i="1"/>
  <c r="W912" i="1"/>
  <c r="W910" i="1"/>
  <c r="W909" i="1"/>
  <c r="W907" i="1"/>
  <c r="W906" i="1"/>
  <c r="W905" i="1"/>
  <c r="W903" i="1"/>
  <c r="W901" i="1"/>
  <c r="W898" i="1"/>
  <c r="W895" i="1"/>
  <c r="W891" i="1"/>
  <c r="W890" i="1"/>
  <c r="W889" i="1"/>
  <c r="W888" i="1"/>
  <c r="W885" i="1"/>
  <c r="W884" i="1"/>
  <c r="W883" i="1"/>
  <c r="W874" i="1"/>
  <c r="W873" i="1"/>
  <c r="W869" i="1"/>
  <c r="W868" i="1"/>
  <c r="W864" i="1"/>
  <c r="W863" i="1"/>
  <c r="W862" i="1"/>
  <c r="W857" i="1"/>
  <c r="W856" i="1"/>
  <c r="W854" i="1"/>
  <c r="W853" i="1"/>
  <c r="W852" i="1"/>
  <c r="W851" i="1"/>
  <c r="W850" i="1"/>
  <c r="W849" i="1"/>
  <c r="W847" i="1"/>
  <c r="W846" i="1"/>
  <c r="W845" i="1"/>
  <c r="W843" i="1"/>
  <c r="W842" i="1"/>
  <c r="W840" i="1"/>
  <c r="W838" i="1"/>
  <c r="W836" i="1"/>
  <c r="W833" i="1"/>
  <c r="W830" i="1"/>
  <c r="W827" i="1"/>
  <c r="W826" i="1"/>
  <c r="W822" i="1"/>
  <c r="W821" i="1"/>
  <c r="W820" i="1"/>
  <c r="W818" i="1"/>
  <c r="W817" i="1"/>
  <c r="W816" i="1"/>
  <c r="W815" i="1"/>
  <c r="W814" i="1"/>
  <c r="W810" i="1"/>
  <c r="W809" i="1"/>
  <c r="W801" i="1"/>
  <c r="W800" i="1"/>
  <c r="W799" i="1"/>
  <c r="W795" i="1"/>
  <c r="W792" i="1"/>
  <c r="W788" i="1"/>
  <c r="W787" i="1"/>
  <c r="W786" i="1"/>
  <c r="W784" i="1"/>
  <c r="W783" i="1"/>
  <c r="W782" i="1"/>
  <c r="W781" i="1"/>
  <c r="W780" i="1"/>
  <c r="W777" i="1"/>
  <c r="W775" i="1"/>
  <c r="W774" i="1"/>
  <c r="W770" i="1"/>
  <c r="W769" i="1"/>
  <c r="W768" i="1"/>
  <c r="W767" i="1"/>
  <c r="W766" i="1"/>
  <c r="W765" i="1"/>
  <c r="W764" i="1"/>
  <c r="W763" i="1"/>
  <c r="W758" i="1"/>
  <c r="W757" i="1"/>
  <c r="W751" i="1"/>
  <c r="W750" i="1"/>
  <c r="W747" i="1"/>
  <c r="W743" i="1"/>
  <c r="W733" i="1"/>
  <c r="W732" i="1"/>
  <c r="W728" i="1"/>
  <c r="W726" i="1"/>
  <c r="W722" i="1"/>
  <c r="W720" i="1"/>
  <c r="W719" i="1"/>
  <c r="W718" i="1"/>
  <c r="W708" i="1"/>
  <c r="W707" i="1"/>
  <c r="W705" i="1"/>
  <c r="W704" i="1"/>
  <c r="W703" i="1"/>
  <c r="W701" i="1"/>
  <c r="W700" i="1"/>
  <c r="W699" i="1"/>
  <c r="W697" i="1"/>
  <c r="W696" i="1"/>
  <c r="W695" i="1"/>
  <c r="W692" i="1"/>
  <c r="W691" i="1"/>
  <c r="W686" i="1"/>
  <c r="W684" i="1"/>
  <c r="W681" i="1"/>
  <c r="W680" i="1"/>
  <c r="W678" i="1"/>
  <c r="W677" i="1"/>
  <c r="W675" i="1"/>
  <c r="W672" i="1"/>
  <c r="W670" i="1"/>
  <c r="W668" i="1"/>
  <c r="W667" i="1"/>
  <c r="W666" i="1"/>
  <c r="W665" i="1"/>
  <c r="W659" i="1"/>
  <c r="W647" i="1"/>
  <c r="W641" i="1"/>
  <c r="W640" i="1"/>
  <c r="W639" i="1"/>
  <c r="W637" i="1"/>
  <c r="W636" i="1"/>
  <c r="W634" i="1"/>
  <c r="W632" i="1"/>
  <c r="W628" i="1"/>
  <c r="W626" i="1"/>
  <c r="W622" i="1"/>
  <c r="W620" i="1"/>
  <c r="W615" i="1"/>
  <c r="W612" i="1"/>
  <c r="W606" i="1"/>
  <c r="W598" i="1"/>
  <c r="W596" i="1"/>
  <c r="W593" i="1"/>
  <c r="W592" i="1"/>
  <c r="W590" i="1"/>
  <c r="W589" i="1"/>
  <c r="W588" i="1"/>
  <c r="W586" i="1"/>
  <c r="W585" i="1"/>
  <c r="W584" i="1"/>
  <c r="W583" i="1"/>
  <c r="W582" i="1"/>
  <c r="W581" i="1"/>
  <c r="W580" i="1"/>
  <c r="W577" i="1"/>
  <c r="W576" i="1"/>
  <c r="W574" i="1"/>
  <c r="W573" i="1"/>
  <c r="W572" i="1"/>
  <c r="W571" i="1"/>
  <c r="W568" i="1"/>
  <c r="W567" i="1"/>
  <c r="W565" i="1"/>
  <c r="W564" i="1"/>
  <c r="W563" i="1"/>
  <c r="W562" i="1"/>
  <c r="W561" i="1"/>
  <c r="W557" i="1"/>
  <c r="W556" i="1"/>
  <c r="W554" i="1"/>
  <c r="W550" i="1"/>
  <c r="W549" i="1"/>
  <c r="W547" i="1"/>
  <c r="W543" i="1"/>
  <c r="W542" i="1"/>
  <c r="W541" i="1"/>
  <c r="W539" i="1"/>
  <c r="W536" i="1"/>
  <c r="W532" i="1"/>
  <c r="W531" i="1"/>
  <c r="W530" i="1"/>
  <c r="W529" i="1"/>
  <c r="W527" i="1"/>
  <c r="W526" i="1"/>
  <c r="W524" i="1"/>
  <c r="W522" i="1"/>
  <c r="W519" i="1"/>
  <c r="W518" i="1"/>
  <c r="W517" i="1"/>
  <c r="W516" i="1"/>
  <c r="W513" i="1"/>
  <c r="W509" i="1"/>
  <c r="W508" i="1"/>
  <c r="W505" i="1"/>
  <c r="W501" i="1"/>
  <c r="W495" i="1"/>
  <c r="W491" i="1"/>
  <c r="W489" i="1"/>
  <c r="W487" i="1"/>
  <c r="W485" i="1"/>
  <c r="W484" i="1"/>
  <c r="W481" i="1"/>
  <c r="W480" i="1"/>
  <c r="W479" i="1"/>
  <c r="W478" i="1"/>
  <c r="W476" i="1"/>
  <c r="W474" i="1"/>
  <c r="W472" i="1"/>
  <c r="W467" i="1"/>
  <c r="W466" i="1"/>
  <c r="W461" i="1"/>
  <c r="W459" i="1"/>
  <c r="W457" i="1"/>
  <c r="W454" i="1"/>
  <c r="W453" i="1"/>
  <c r="W451" i="1"/>
  <c r="W449" i="1"/>
  <c r="W448" i="1"/>
  <c r="W446" i="1"/>
  <c r="W444" i="1"/>
  <c r="W442" i="1"/>
  <c r="W441" i="1"/>
  <c r="W440" i="1"/>
  <c r="W439" i="1"/>
  <c r="W436" i="1"/>
  <c r="W433" i="1"/>
  <c r="W431" i="1"/>
  <c r="W428" i="1"/>
  <c r="W427" i="1"/>
  <c r="W425" i="1"/>
  <c r="W424" i="1"/>
  <c r="W423" i="1"/>
  <c r="W421" i="1"/>
  <c r="W420" i="1"/>
  <c r="W419" i="1"/>
  <c r="W417" i="1"/>
  <c r="W415" i="1"/>
  <c r="W413" i="1"/>
  <c r="W412" i="1"/>
  <c r="W410" i="1"/>
  <c r="W409" i="1"/>
  <c r="W407" i="1"/>
  <c r="W406" i="1"/>
  <c r="W401" i="1"/>
  <c r="W399" i="1"/>
  <c r="W397" i="1"/>
  <c r="W392" i="1"/>
  <c r="W391" i="1"/>
  <c r="W389" i="1"/>
  <c r="W388" i="1"/>
  <c r="W386" i="1"/>
  <c r="W385" i="1"/>
  <c r="W382" i="1"/>
  <c r="W380" i="1"/>
  <c r="W378" i="1"/>
  <c r="W376" i="1"/>
  <c r="W374" i="1"/>
  <c r="W372" i="1"/>
  <c r="W371" i="1"/>
  <c r="W370" i="1"/>
  <c r="W369" i="1"/>
  <c r="W366" i="1"/>
  <c r="W364" i="1"/>
  <c r="W362" i="1"/>
  <c r="W361" i="1"/>
  <c r="W360" i="1"/>
  <c r="W359" i="1"/>
  <c r="W357" i="1"/>
  <c r="W354" i="1"/>
  <c r="W350" i="1"/>
  <c r="W349" i="1"/>
  <c r="W346" i="1"/>
  <c r="W340" i="1"/>
  <c r="W338" i="1"/>
  <c r="W337" i="1"/>
  <c r="W333" i="1"/>
  <c r="W330" i="1"/>
  <c r="W326" i="1"/>
  <c r="W324" i="1"/>
  <c r="W322" i="1"/>
  <c r="W320" i="1"/>
  <c r="W316" i="1"/>
  <c r="W315" i="1"/>
  <c r="W313" i="1"/>
  <c r="W312" i="1"/>
  <c r="W311" i="1"/>
  <c r="W304" i="1"/>
  <c r="W299" i="1"/>
  <c r="W296" i="1"/>
  <c r="W295" i="1"/>
  <c r="W292" i="1"/>
  <c r="W291" i="1"/>
  <c r="W290" i="1"/>
  <c r="W288" i="1"/>
  <c r="W285" i="1"/>
  <c r="W284" i="1"/>
  <c r="W283" i="1"/>
  <c r="W280" i="1"/>
  <c r="W278" i="1"/>
  <c r="W275" i="1"/>
  <c r="W273" i="1"/>
  <c r="W269" i="1"/>
  <c r="W268" i="1"/>
  <c r="W267" i="1"/>
  <c r="W266" i="1"/>
  <c r="W262" i="1"/>
  <c r="W256" i="1"/>
  <c r="W254" i="1"/>
  <c r="W250" i="1"/>
  <c r="W247" i="1"/>
  <c r="W238" i="1"/>
  <c r="W236" i="1"/>
  <c r="W235" i="1"/>
  <c r="W232" i="1"/>
  <c r="W230" i="1"/>
  <c r="W229" i="1"/>
  <c r="W227" i="1"/>
  <c r="W226" i="1"/>
  <c r="W225" i="1"/>
  <c r="W224" i="1"/>
  <c r="W219" i="1"/>
  <c r="W214" i="1"/>
  <c r="W213" i="1"/>
  <c r="W211" i="1"/>
  <c r="W210" i="1"/>
  <c r="W208" i="1"/>
  <c r="W204" i="1"/>
  <c r="W203" i="1"/>
  <c r="W202" i="1"/>
  <c r="W201" i="1"/>
  <c r="W199" i="1"/>
  <c r="W195" i="1"/>
  <c r="W193" i="1"/>
  <c r="W192" i="1"/>
  <c r="W190" i="1"/>
  <c r="W189" i="1"/>
  <c r="W187" i="1"/>
  <c r="W186" i="1"/>
  <c r="W185" i="1"/>
  <c r="W184" i="1"/>
  <c r="W178" i="1"/>
  <c r="W176" i="1"/>
  <c r="W174" i="1"/>
  <c r="W173" i="1"/>
  <c r="W172" i="1"/>
  <c r="W171" i="1"/>
  <c r="W170" i="1"/>
  <c r="W169" i="1"/>
  <c r="W167" i="1"/>
  <c r="W159" i="1"/>
  <c r="W155" i="1"/>
  <c r="W153" i="1"/>
  <c r="W152" i="1"/>
  <c r="W147" i="1"/>
  <c r="W146" i="1"/>
  <c r="W139" i="1"/>
  <c r="W132" i="1"/>
  <c r="W127" i="1"/>
  <c r="W125" i="1"/>
  <c r="W118" i="1"/>
  <c r="W117" i="1"/>
  <c r="W116" i="1"/>
  <c r="W115" i="1"/>
  <c r="W114" i="1"/>
  <c r="W112" i="1"/>
  <c r="W111" i="1"/>
  <c r="W110" i="1"/>
  <c r="W107" i="1"/>
  <c r="W106" i="1"/>
  <c r="W104" i="1"/>
  <c r="W103" i="1"/>
  <c r="W97" i="1"/>
  <c r="W94" i="1"/>
  <c r="W93" i="1"/>
  <c r="W91" i="1"/>
  <c r="W90" i="1"/>
  <c r="W86" i="1"/>
  <c r="W83" i="1"/>
  <c r="W82" i="1"/>
  <c r="W81" i="1"/>
  <c r="W80" i="1"/>
  <c r="W78" i="1"/>
  <c r="W77" i="1"/>
  <c r="W76" i="1"/>
  <c r="W75" i="1"/>
  <c r="W74" i="1"/>
  <c r="W72" i="1"/>
  <c r="W69" i="1"/>
  <c r="W67" i="1"/>
  <c r="W66" i="1"/>
  <c r="W64" i="1"/>
  <c r="W63" i="1"/>
  <c r="W61" i="1"/>
  <c r="W60" i="1"/>
  <c r="W59" i="1"/>
  <c r="W58" i="1"/>
  <c r="W56" i="1"/>
  <c r="W55" i="1"/>
  <c r="W53" i="1"/>
  <c r="W52" i="1"/>
  <c r="W50" i="1"/>
  <c r="W49" i="1"/>
  <c r="W48" i="1"/>
  <c r="W46" i="1"/>
  <c r="W43" i="1"/>
  <c r="W42" i="1"/>
  <c r="W38" i="1"/>
  <c r="W36" i="1"/>
  <c r="W35" i="1"/>
  <c r="W31" i="1"/>
  <c r="W26" i="1"/>
  <c r="W24" i="1"/>
  <c r="W21" i="1"/>
  <c r="W20" i="1"/>
  <c r="W17" i="1"/>
  <c r="W15" i="1"/>
  <c r="W13" i="1"/>
  <c r="W12" i="1"/>
  <c r="W11" i="1"/>
  <c r="W10" i="1"/>
  <c r="W9" i="1"/>
  <c r="W8" i="1"/>
  <c r="W7" i="1"/>
  <c r="W5" i="1"/>
  <c r="W4" i="1"/>
  <c r="W3" i="1"/>
  <c r="W2" i="1"/>
  <c r="G3" i="1"/>
  <c r="H3" i="1"/>
  <c r="O3" i="1" s="1"/>
  <c r="I3" i="1"/>
  <c r="P3" i="1" s="1"/>
  <c r="J3" i="1"/>
  <c r="Q3" i="1" s="1"/>
  <c r="K3" i="1"/>
  <c r="R3" i="1" s="1"/>
  <c r="L3" i="1"/>
  <c r="S3" i="1" s="1"/>
  <c r="G4" i="1"/>
  <c r="N4" i="1" s="1"/>
  <c r="H4" i="1"/>
  <c r="O4" i="1" s="1"/>
  <c r="I4" i="1"/>
  <c r="P4" i="1" s="1"/>
  <c r="J4" i="1"/>
  <c r="Q4" i="1" s="1"/>
  <c r="K4" i="1"/>
  <c r="R4" i="1" s="1"/>
  <c r="L4" i="1"/>
  <c r="S4" i="1" s="1"/>
  <c r="G5" i="1"/>
  <c r="N5" i="1" s="1"/>
  <c r="H5" i="1"/>
  <c r="O5" i="1" s="1"/>
  <c r="I5" i="1"/>
  <c r="P5" i="1" s="1"/>
  <c r="T5" i="1" s="1"/>
  <c r="J5" i="1"/>
  <c r="Q5" i="1" s="1"/>
  <c r="K5" i="1"/>
  <c r="R5" i="1" s="1"/>
  <c r="L5" i="1"/>
  <c r="S5" i="1" s="1"/>
  <c r="G6" i="1"/>
  <c r="H6" i="1"/>
  <c r="O6" i="1" s="1"/>
  <c r="I6" i="1"/>
  <c r="P6" i="1" s="1"/>
  <c r="J6" i="1"/>
  <c r="Q6" i="1" s="1"/>
  <c r="K6" i="1"/>
  <c r="R6" i="1" s="1"/>
  <c r="L6" i="1"/>
  <c r="S6" i="1" s="1"/>
  <c r="G7" i="1"/>
  <c r="H7" i="1"/>
  <c r="O7" i="1" s="1"/>
  <c r="I7" i="1"/>
  <c r="P7" i="1" s="1"/>
  <c r="J7" i="1"/>
  <c r="Q7" i="1" s="1"/>
  <c r="K7" i="1"/>
  <c r="R7" i="1" s="1"/>
  <c r="L7" i="1"/>
  <c r="S7" i="1" s="1"/>
  <c r="G8" i="1"/>
  <c r="H8" i="1"/>
  <c r="O8" i="1" s="1"/>
  <c r="I8" i="1"/>
  <c r="P8" i="1" s="1"/>
  <c r="J8" i="1"/>
  <c r="Q8" i="1" s="1"/>
  <c r="K8" i="1"/>
  <c r="R8" i="1" s="1"/>
  <c r="L8" i="1"/>
  <c r="S8" i="1" s="1"/>
  <c r="G9" i="1"/>
  <c r="H9" i="1"/>
  <c r="O9" i="1" s="1"/>
  <c r="I9" i="1"/>
  <c r="P9" i="1" s="1"/>
  <c r="J9" i="1"/>
  <c r="Q9" i="1" s="1"/>
  <c r="K9" i="1"/>
  <c r="R9" i="1" s="1"/>
  <c r="L9" i="1"/>
  <c r="S9" i="1" s="1"/>
  <c r="G10" i="1"/>
  <c r="H10" i="1"/>
  <c r="O10" i="1" s="1"/>
  <c r="I10" i="1"/>
  <c r="P10" i="1" s="1"/>
  <c r="J10" i="1"/>
  <c r="Q10" i="1" s="1"/>
  <c r="K10" i="1"/>
  <c r="R10" i="1" s="1"/>
  <c r="L10" i="1"/>
  <c r="S10" i="1" s="1"/>
  <c r="G11" i="1"/>
  <c r="H11" i="1"/>
  <c r="O11" i="1" s="1"/>
  <c r="I11" i="1"/>
  <c r="P11" i="1" s="1"/>
  <c r="J11" i="1"/>
  <c r="Q11" i="1" s="1"/>
  <c r="K11" i="1"/>
  <c r="R11" i="1" s="1"/>
  <c r="L11" i="1"/>
  <c r="S11" i="1" s="1"/>
  <c r="G12" i="1"/>
  <c r="H12" i="1"/>
  <c r="O12" i="1" s="1"/>
  <c r="I12" i="1"/>
  <c r="P12" i="1" s="1"/>
  <c r="J12" i="1"/>
  <c r="Q12" i="1" s="1"/>
  <c r="K12" i="1"/>
  <c r="R12" i="1" s="1"/>
  <c r="L12" i="1"/>
  <c r="S12" i="1" s="1"/>
  <c r="G13" i="1"/>
  <c r="H13" i="1"/>
  <c r="O13" i="1" s="1"/>
  <c r="I13" i="1"/>
  <c r="P13" i="1" s="1"/>
  <c r="J13" i="1"/>
  <c r="Q13" i="1" s="1"/>
  <c r="K13" i="1"/>
  <c r="R13" i="1" s="1"/>
  <c r="L13" i="1"/>
  <c r="S13" i="1" s="1"/>
  <c r="G14" i="1"/>
  <c r="H14" i="1"/>
  <c r="O14" i="1" s="1"/>
  <c r="I14" i="1"/>
  <c r="P14" i="1" s="1"/>
  <c r="J14" i="1"/>
  <c r="Q14" i="1" s="1"/>
  <c r="K14" i="1"/>
  <c r="R14" i="1" s="1"/>
  <c r="L14" i="1"/>
  <c r="S14" i="1" s="1"/>
  <c r="G15" i="1"/>
  <c r="H15" i="1"/>
  <c r="O15" i="1" s="1"/>
  <c r="I15" i="1"/>
  <c r="P15" i="1" s="1"/>
  <c r="J15" i="1"/>
  <c r="Q15" i="1" s="1"/>
  <c r="K15" i="1"/>
  <c r="R15" i="1" s="1"/>
  <c r="L15" i="1"/>
  <c r="S15" i="1" s="1"/>
  <c r="G16" i="1"/>
  <c r="H16" i="1"/>
  <c r="O16" i="1" s="1"/>
  <c r="I16" i="1"/>
  <c r="P16" i="1" s="1"/>
  <c r="J16" i="1"/>
  <c r="Q16" i="1" s="1"/>
  <c r="K16" i="1"/>
  <c r="R16" i="1" s="1"/>
  <c r="L16" i="1"/>
  <c r="S16" i="1" s="1"/>
  <c r="G17" i="1"/>
  <c r="H17" i="1"/>
  <c r="O17" i="1" s="1"/>
  <c r="I17" i="1"/>
  <c r="P17" i="1" s="1"/>
  <c r="J17" i="1"/>
  <c r="Q17" i="1" s="1"/>
  <c r="K17" i="1"/>
  <c r="R17" i="1" s="1"/>
  <c r="L17" i="1"/>
  <c r="S17" i="1" s="1"/>
  <c r="G18" i="1"/>
  <c r="H18" i="1"/>
  <c r="O18" i="1" s="1"/>
  <c r="I18" i="1"/>
  <c r="P18" i="1" s="1"/>
  <c r="J18" i="1"/>
  <c r="Q18" i="1" s="1"/>
  <c r="K18" i="1"/>
  <c r="R18" i="1" s="1"/>
  <c r="L18" i="1"/>
  <c r="S18" i="1" s="1"/>
  <c r="G19" i="1"/>
  <c r="H19" i="1"/>
  <c r="O19" i="1" s="1"/>
  <c r="I19" i="1"/>
  <c r="P19" i="1" s="1"/>
  <c r="J19" i="1"/>
  <c r="Q19" i="1" s="1"/>
  <c r="K19" i="1"/>
  <c r="R19" i="1" s="1"/>
  <c r="L19" i="1"/>
  <c r="S19" i="1" s="1"/>
  <c r="G20" i="1"/>
  <c r="H20" i="1"/>
  <c r="O20" i="1" s="1"/>
  <c r="I20" i="1"/>
  <c r="P20" i="1" s="1"/>
  <c r="J20" i="1"/>
  <c r="Q20" i="1" s="1"/>
  <c r="K20" i="1"/>
  <c r="R20" i="1" s="1"/>
  <c r="L20" i="1"/>
  <c r="S20" i="1" s="1"/>
  <c r="G21" i="1"/>
  <c r="H21" i="1"/>
  <c r="O21" i="1" s="1"/>
  <c r="I21" i="1"/>
  <c r="P21" i="1" s="1"/>
  <c r="J21" i="1"/>
  <c r="Q21" i="1" s="1"/>
  <c r="K21" i="1"/>
  <c r="R21" i="1" s="1"/>
  <c r="L21" i="1"/>
  <c r="S21" i="1" s="1"/>
  <c r="G22" i="1"/>
  <c r="H22" i="1"/>
  <c r="O22" i="1" s="1"/>
  <c r="I22" i="1"/>
  <c r="P22" i="1" s="1"/>
  <c r="J22" i="1"/>
  <c r="Q22" i="1" s="1"/>
  <c r="K22" i="1"/>
  <c r="R22" i="1" s="1"/>
  <c r="L22" i="1"/>
  <c r="S22" i="1" s="1"/>
  <c r="G23" i="1"/>
  <c r="H23" i="1"/>
  <c r="O23" i="1" s="1"/>
  <c r="I23" i="1"/>
  <c r="P23" i="1" s="1"/>
  <c r="J23" i="1"/>
  <c r="Q23" i="1" s="1"/>
  <c r="K23" i="1"/>
  <c r="R23" i="1" s="1"/>
  <c r="L23" i="1"/>
  <c r="S23" i="1" s="1"/>
  <c r="G24" i="1"/>
  <c r="H24" i="1"/>
  <c r="O24" i="1" s="1"/>
  <c r="I24" i="1"/>
  <c r="P24" i="1" s="1"/>
  <c r="J24" i="1"/>
  <c r="Q24" i="1" s="1"/>
  <c r="K24" i="1"/>
  <c r="R24" i="1" s="1"/>
  <c r="L24" i="1"/>
  <c r="S24" i="1" s="1"/>
  <c r="G25" i="1"/>
  <c r="H25" i="1"/>
  <c r="O25" i="1" s="1"/>
  <c r="I25" i="1"/>
  <c r="P25" i="1" s="1"/>
  <c r="J25" i="1"/>
  <c r="Q25" i="1" s="1"/>
  <c r="K25" i="1"/>
  <c r="R25" i="1" s="1"/>
  <c r="L25" i="1"/>
  <c r="S25" i="1" s="1"/>
  <c r="G26" i="1"/>
  <c r="H26" i="1"/>
  <c r="O26" i="1" s="1"/>
  <c r="I26" i="1"/>
  <c r="P26" i="1" s="1"/>
  <c r="J26" i="1"/>
  <c r="Q26" i="1" s="1"/>
  <c r="K26" i="1"/>
  <c r="R26" i="1" s="1"/>
  <c r="L26" i="1"/>
  <c r="S26" i="1" s="1"/>
  <c r="G27" i="1"/>
  <c r="H27" i="1"/>
  <c r="O27" i="1" s="1"/>
  <c r="I27" i="1"/>
  <c r="P27" i="1" s="1"/>
  <c r="J27" i="1"/>
  <c r="Q27" i="1" s="1"/>
  <c r="K27" i="1"/>
  <c r="R27" i="1" s="1"/>
  <c r="L27" i="1"/>
  <c r="S27" i="1" s="1"/>
  <c r="G28" i="1"/>
  <c r="H28" i="1"/>
  <c r="O28" i="1" s="1"/>
  <c r="I28" i="1"/>
  <c r="P28" i="1" s="1"/>
  <c r="J28" i="1"/>
  <c r="Q28" i="1" s="1"/>
  <c r="K28" i="1"/>
  <c r="R28" i="1" s="1"/>
  <c r="L28" i="1"/>
  <c r="S28" i="1" s="1"/>
  <c r="G29" i="1"/>
  <c r="H29" i="1"/>
  <c r="O29" i="1" s="1"/>
  <c r="I29" i="1"/>
  <c r="P29" i="1" s="1"/>
  <c r="J29" i="1"/>
  <c r="Q29" i="1" s="1"/>
  <c r="K29" i="1"/>
  <c r="R29" i="1" s="1"/>
  <c r="L29" i="1"/>
  <c r="S29" i="1" s="1"/>
  <c r="G30" i="1"/>
  <c r="H30" i="1"/>
  <c r="O30" i="1" s="1"/>
  <c r="I30" i="1"/>
  <c r="P30" i="1" s="1"/>
  <c r="J30" i="1"/>
  <c r="Q30" i="1" s="1"/>
  <c r="K30" i="1"/>
  <c r="R30" i="1" s="1"/>
  <c r="L30" i="1"/>
  <c r="S30" i="1" s="1"/>
  <c r="G31" i="1"/>
  <c r="H31" i="1"/>
  <c r="O31" i="1" s="1"/>
  <c r="I31" i="1"/>
  <c r="P31" i="1" s="1"/>
  <c r="J31" i="1"/>
  <c r="Q31" i="1" s="1"/>
  <c r="K31" i="1"/>
  <c r="R31" i="1" s="1"/>
  <c r="L31" i="1"/>
  <c r="S31" i="1" s="1"/>
  <c r="G32" i="1"/>
  <c r="H32" i="1"/>
  <c r="O32" i="1" s="1"/>
  <c r="I32" i="1"/>
  <c r="P32" i="1" s="1"/>
  <c r="J32" i="1"/>
  <c r="Q32" i="1" s="1"/>
  <c r="K32" i="1"/>
  <c r="R32" i="1" s="1"/>
  <c r="L32" i="1"/>
  <c r="S32" i="1" s="1"/>
  <c r="G33" i="1"/>
  <c r="H33" i="1"/>
  <c r="O33" i="1" s="1"/>
  <c r="I33" i="1"/>
  <c r="P33" i="1" s="1"/>
  <c r="J33" i="1"/>
  <c r="Q33" i="1" s="1"/>
  <c r="K33" i="1"/>
  <c r="R33" i="1" s="1"/>
  <c r="L33" i="1"/>
  <c r="S33" i="1" s="1"/>
  <c r="G34" i="1"/>
  <c r="H34" i="1"/>
  <c r="O34" i="1" s="1"/>
  <c r="I34" i="1"/>
  <c r="P34" i="1" s="1"/>
  <c r="J34" i="1"/>
  <c r="Q34" i="1" s="1"/>
  <c r="K34" i="1"/>
  <c r="R34" i="1" s="1"/>
  <c r="L34" i="1"/>
  <c r="S34" i="1" s="1"/>
  <c r="G35" i="1"/>
  <c r="H35" i="1"/>
  <c r="O35" i="1" s="1"/>
  <c r="I35" i="1"/>
  <c r="P35" i="1" s="1"/>
  <c r="J35" i="1"/>
  <c r="Q35" i="1" s="1"/>
  <c r="K35" i="1"/>
  <c r="R35" i="1" s="1"/>
  <c r="L35" i="1"/>
  <c r="S35" i="1" s="1"/>
  <c r="G36" i="1"/>
  <c r="N36" i="1" s="1"/>
  <c r="H36" i="1"/>
  <c r="O36" i="1" s="1"/>
  <c r="I36" i="1"/>
  <c r="P36" i="1" s="1"/>
  <c r="J36" i="1"/>
  <c r="Q36" i="1" s="1"/>
  <c r="K36" i="1"/>
  <c r="R36" i="1" s="1"/>
  <c r="L36" i="1"/>
  <c r="S36" i="1" s="1"/>
  <c r="G37" i="1"/>
  <c r="N37" i="1" s="1"/>
  <c r="H37" i="1"/>
  <c r="O37" i="1" s="1"/>
  <c r="I37" i="1"/>
  <c r="P37" i="1" s="1"/>
  <c r="J37" i="1"/>
  <c r="Q37" i="1" s="1"/>
  <c r="K37" i="1"/>
  <c r="R37" i="1" s="1"/>
  <c r="L37" i="1"/>
  <c r="S37" i="1" s="1"/>
  <c r="G38" i="1"/>
  <c r="H38" i="1"/>
  <c r="O38" i="1" s="1"/>
  <c r="I38" i="1"/>
  <c r="P38" i="1" s="1"/>
  <c r="J38" i="1"/>
  <c r="Q38" i="1" s="1"/>
  <c r="K38" i="1"/>
  <c r="R38" i="1" s="1"/>
  <c r="L38" i="1"/>
  <c r="S38" i="1" s="1"/>
  <c r="G39" i="1"/>
  <c r="H39" i="1"/>
  <c r="O39" i="1" s="1"/>
  <c r="I39" i="1"/>
  <c r="P39" i="1" s="1"/>
  <c r="J39" i="1"/>
  <c r="Q39" i="1" s="1"/>
  <c r="K39" i="1"/>
  <c r="R39" i="1" s="1"/>
  <c r="L39" i="1"/>
  <c r="S39" i="1" s="1"/>
  <c r="G40" i="1"/>
  <c r="H40" i="1"/>
  <c r="O40" i="1" s="1"/>
  <c r="I40" i="1"/>
  <c r="P40" i="1" s="1"/>
  <c r="J40" i="1"/>
  <c r="Q40" i="1" s="1"/>
  <c r="K40" i="1"/>
  <c r="R40" i="1" s="1"/>
  <c r="L40" i="1"/>
  <c r="S40" i="1" s="1"/>
  <c r="G41" i="1"/>
  <c r="H41" i="1"/>
  <c r="O41" i="1" s="1"/>
  <c r="I41" i="1"/>
  <c r="P41" i="1" s="1"/>
  <c r="J41" i="1"/>
  <c r="Q41" i="1" s="1"/>
  <c r="K41" i="1"/>
  <c r="R41" i="1" s="1"/>
  <c r="L41" i="1"/>
  <c r="S41" i="1" s="1"/>
  <c r="G42" i="1"/>
  <c r="H42" i="1"/>
  <c r="O42" i="1" s="1"/>
  <c r="I42" i="1"/>
  <c r="P42" i="1" s="1"/>
  <c r="J42" i="1"/>
  <c r="Q42" i="1" s="1"/>
  <c r="K42" i="1"/>
  <c r="R42" i="1" s="1"/>
  <c r="L42" i="1"/>
  <c r="S42" i="1" s="1"/>
  <c r="G43" i="1"/>
  <c r="H43" i="1"/>
  <c r="O43" i="1" s="1"/>
  <c r="I43" i="1"/>
  <c r="P43" i="1" s="1"/>
  <c r="J43" i="1"/>
  <c r="Q43" i="1" s="1"/>
  <c r="K43" i="1"/>
  <c r="R43" i="1" s="1"/>
  <c r="L43" i="1"/>
  <c r="S43" i="1" s="1"/>
  <c r="G44" i="1"/>
  <c r="H44" i="1"/>
  <c r="O44" i="1" s="1"/>
  <c r="I44" i="1"/>
  <c r="P44" i="1" s="1"/>
  <c r="J44" i="1"/>
  <c r="Q44" i="1" s="1"/>
  <c r="K44" i="1"/>
  <c r="R44" i="1" s="1"/>
  <c r="L44" i="1"/>
  <c r="S44" i="1" s="1"/>
  <c r="G45" i="1"/>
  <c r="H45" i="1"/>
  <c r="O45" i="1" s="1"/>
  <c r="I45" i="1"/>
  <c r="P45" i="1" s="1"/>
  <c r="J45" i="1"/>
  <c r="Q45" i="1" s="1"/>
  <c r="K45" i="1"/>
  <c r="R45" i="1" s="1"/>
  <c r="L45" i="1"/>
  <c r="S45" i="1" s="1"/>
  <c r="G46" i="1"/>
  <c r="H46" i="1"/>
  <c r="O46" i="1" s="1"/>
  <c r="I46" i="1"/>
  <c r="P46" i="1" s="1"/>
  <c r="J46" i="1"/>
  <c r="Q46" i="1" s="1"/>
  <c r="K46" i="1"/>
  <c r="R46" i="1" s="1"/>
  <c r="L46" i="1"/>
  <c r="S46" i="1" s="1"/>
  <c r="G47" i="1"/>
  <c r="H47" i="1"/>
  <c r="O47" i="1" s="1"/>
  <c r="I47" i="1"/>
  <c r="P47" i="1" s="1"/>
  <c r="J47" i="1"/>
  <c r="Q47" i="1" s="1"/>
  <c r="K47" i="1"/>
  <c r="R47" i="1" s="1"/>
  <c r="L47" i="1"/>
  <c r="S47" i="1" s="1"/>
  <c r="G48" i="1"/>
  <c r="H48" i="1"/>
  <c r="O48" i="1" s="1"/>
  <c r="I48" i="1"/>
  <c r="P48" i="1" s="1"/>
  <c r="J48" i="1"/>
  <c r="Q48" i="1" s="1"/>
  <c r="K48" i="1"/>
  <c r="R48" i="1" s="1"/>
  <c r="L48" i="1"/>
  <c r="S48" i="1" s="1"/>
  <c r="G49" i="1"/>
  <c r="H49" i="1"/>
  <c r="O49" i="1" s="1"/>
  <c r="I49" i="1"/>
  <c r="P49" i="1" s="1"/>
  <c r="J49" i="1"/>
  <c r="Q49" i="1" s="1"/>
  <c r="K49" i="1"/>
  <c r="R49" i="1" s="1"/>
  <c r="L49" i="1"/>
  <c r="S49" i="1" s="1"/>
  <c r="G50" i="1"/>
  <c r="H50" i="1"/>
  <c r="O50" i="1" s="1"/>
  <c r="I50" i="1"/>
  <c r="P50" i="1" s="1"/>
  <c r="J50" i="1"/>
  <c r="Q50" i="1" s="1"/>
  <c r="K50" i="1"/>
  <c r="R50" i="1" s="1"/>
  <c r="L50" i="1"/>
  <c r="S50" i="1" s="1"/>
  <c r="G51" i="1"/>
  <c r="H51" i="1"/>
  <c r="O51" i="1" s="1"/>
  <c r="I51" i="1"/>
  <c r="P51" i="1" s="1"/>
  <c r="J51" i="1"/>
  <c r="Q51" i="1" s="1"/>
  <c r="K51" i="1"/>
  <c r="R51" i="1" s="1"/>
  <c r="L51" i="1"/>
  <c r="S51" i="1" s="1"/>
  <c r="G52" i="1"/>
  <c r="H52" i="1"/>
  <c r="O52" i="1" s="1"/>
  <c r="I52" i="1"/>
  <c r="P52" i="1" s="1"/>
  <c r="J52" i="1"/>
  <c r="Q52" i="1" s="1"/>
  <c r="K52" i="1"/>
  <c r="R52" i="1" s="1"/>
  <c r="L52" i="1"/>
  <c r="S52" i="1" s="1"/>
  <c r="G53" i="1"/>
  <c r="H53" i="1"/>
  <c r="O53" i="1" s="1"/>
  <c r="I53" i="1"/>
  <c r="P53" i="1" s="1"/>
  <c r="J53" i="1"/>
  <c r="Q53" i="1" s="1"/>
  <c r="K53" i="1"/>
  <c r="R53" i="1" s="1"/>
  <c r="L53" i="1"/>
  <c r="S53" i="1" s="1"/>
  <c r="G54" i="1"/>
  <c r="H54" i="1"/>
  <c r="O54" i="1" s="1"/>
  <c r="I54" i="1"/>
  <c r="P54" i="1" s="1"/>
  <c r="J54" i="1"/>
  <c r="Q54" i="1" s="1"/>
  <c r="K54" i="1"/>
  <c r="R54" i="1" s="1"/>
  <c r="L54" i="1"/>
  <c r="S54" i="1" s="1"/>
  <c r="G55" i="1"/>
  <c r="H55" i="1"/>
  <c r="O55" i="1" s="1"/>
  <c r="I55" i="1"/>
  <c r="P55" i="1" s="1"/>
  <c r="J55" i="1"/>
  <c r="Q55" i="1" s="1"/>
  <c r="K55" i="1"/>
  <c r="R55" i="1" s="1"/>
  <c r="L55" i="1"/>
  <c r="S55" i="1" s="1"/>
  <c r="G56" i="1"/>
  <c r="H56" i="1"/>
  <c r="O56" i="1" s="1"/>
  <c r="I56" i="1"/>
  <c r="P56" i="1" s="1"/>
  <c r="J56" i="1"/>
  <c r="Q56" i="1" s="1"/>
  <c r="K56" i="1"/>
  <c r="R56" i="1" s="1"/>
  <c r="L56" i="1"/>
  <c r="S56" i="1" s="1"/>
  <c r="G57" i="1"/>
  <c r="H57" i="1"/>
  <c r="O57" i="1" s="1"/>
  <c r="I57" i="1"/>
  <c r="P57" i="1" s="1"/>
  <c r="J57" i="1"/>
  <c r="Q57" i="1" s="1"/>
  <c r="K57" i="1"/>
  <c r="R57" i="1" s="1"/>
  <c r="L57" i="1"/>
  <c r="S57" i="1" s="1"/>
  <c r="G58" i="1"/>
  <c r="H58" i="1"/>
  <c r="O58" i="1" s="1"/>
  <c r="I58" i="1"/>
  <c r="P58" i="1" s="1"/>
  <c r="J58" i="1"/>
  <c r="Q58" i="1" s="1"/>
  <c r="K58" i="1"/>
  <c r="R58" i="1" s="1"/>
  <c r="L58" i="1"/>
  <c r="S58" i="1" s="1"/>
  <c r="G59" i="1"/>
  <c r="H59" i="1"/>
  <c r="O59" i="1" s="1"/>
  <c r="I59" i="1"/>
  <c r="P59" i="1" s="1"/>
  <c r="J59" i="1"/>
  <c r="Q59" i="1" s="1"/>
  <c r="K59" i="1"/>
  <c r="R59" i="1" s="1"/>
  <c r="L59" i="1"/>
  <c r="S59" i="1" s="1"/>
  <c r="G60" i="1"/>
  <c r="H60" i="1"/>
  <c r="O60" i="1" s="1"/>
  <c r="I60" i="1"/>
  <c r="P60" i="1" s="1"/>
  <c r="J60" i="1"/>
  <c r="Q60" i="1" s="1"/>
  <c r="K60" i="1"/>
  <c r="R60" i="1" s="1"/>
  <c r="L60" i="1"/>
  <c r="S60" i="1" s="1"/>
  <c r="G61" i="1"/>
  <c r="H61" i="1"/>
  <c r="O61" i="1" s="1"/>
  <c r="I61" i="1"/>
  <c r="P61" i="1" s="1"/>
  <c r="J61" i="1"/>
  <c r="Q61" i="1" s="1"/>
  <c r="K61" i="1"/>
  <c r="R61" i="1" s="1"/>
  <c r="L61" i="1"/>
  <c r="S61" i="1" s="1"/>
  <c r="G62" i="1"/>
  <c r="H62" i="1"/>
  <c r="O62" i="1" s="1"/>
  <c r="I62" i="1"/>
  <c r="P62" i="1" s="1"/>
  <c r="J62" i="1"/>
  <c r="Q62" i="1" s="1"/>
  <c r="K62" i="1"/>
  <c r="R62" i="1" s="1"/>
  <c r="L62" i="1"/>
  <c r="S62" i="1" s="1"/>
  <c r="G63" i="1"/>
  <c r="H63" i="1"/>
  <c r="O63" i="1" s="1"/>
  <c r="I63" i="1"/>
  <c r="P63" i="1" s="1"/>
  <c r="J63" i="1"/>
  <c r="Q63" i="1" s="1"/>
  <c r="K63" i="1"/>
  <c r="R63" i="1" s="1"/>
  <c r="L63" i="1"/>
  <c r="S63" i="1" s="1"/>
  <c r="G64" i="1"/>
  <c r="H64" i="1"/>
  <c r="O64" i="1" s="1"/>
  <c r="I64" i="1"/>
  <c r="P64" i="1" s="1"/>
  <c r="J64" i="1"/>
  <c r="Q64" i="1" s="1"/>
  <c r="K64" i="1"/>
  <c r="R64" i="1" s="1"/>
  <c r="L64" i="1"/>
  <c r="S64" i="1" s="1"/>
  <c r="G65" i="1"/>
  <c r="H65" i="1"/>
  <c r="O65" i="1" s="1"/>
  <c r="I65" i="1"/>
  <c r="P65" i="1" s="1"/>
  <c r="J65" i="1"/>
  <c r="Q65" i="1" s="1"/>
  <c r="K65" i="1"/>
  <c r="R65" i="1" s="1"/>
  <c r="L65" i="1"/>
  <c r="S65" i="1" s="1"/>
  <c r="G66" i="1"/>
  <c r="H66" i="1"/>
  <c r="O66" i="1" s="1"/>
  <c r="I66" i="1"/>
  <c r="P66" i="1" s="1"/>
  <c r="J66" i="1"/>
  <c r="Q66" i="1" s="1"/>
  <c r="K66" i="1"/>
  <c r="R66" i="1" s="1"/>
  <c r="L66" i="1"/>
  <c r="S66" i="1" s="1"/>
  <c r="G67" i="1"/>
  <c r="H67" i="1"/>
  <c r="O67" i="1" s="1"/>
  <c r="I67" i="1"/>
  <c r="P67" i="1" s="1"/>
  <c r="J67" i="1"/>
  <c r="Q67" i="1" s="1"/>
  <c r="K67" i="1"/>
  <c r="R67" i="1" s="1"/>
  <c r="L67" i="1"/>
  <c r="S67" i="1" s="1"/>
  <c r="G68" i="1"/>
  <c r="N68" i="1" s="1"/>
  <c r="H68" i="1"/>
  <c r="O68" i="1" s="1"/>
  <c r="I68" i="1"/>
  <c r="P68" i="1" s="1"/>
  <c r="J68" i="1"/>
  <c r="Q68" i="1" s="1"/>
  <c r="K68" i="1"/>
  <c r="R68" i="1" s="1"/>
  <c r="L68" i="1"/>
  <c r="S68" i="1" s="1"/>
  <c r="G69" i="1"/>
  <c r="N69" i="1" s="1"/>
  <c r="H69" i="1"/>
  <c r="O69" i="1" s="1"/>
  <c r="I69" i="1"/>
  <c r="P69" i="1" s="1"/>
  <c r="J69" i="1"/>
  <c r="Q69" i="1" s="1"/>
  <c r="K69" i="1"/>
  <c r="R69" i="1" s="1"/>
  <c r="L69" i="1"/>
  <c r="S69" i="1" s="1"/>
  <c r="G70" i="1"/>
  <c r="H70" i="1"/>
  <c r="O70" i="1" s="1"/>
  <c r="I70" i="1"/>
  <c r="P70" i="1" s="1"/>
  <c r="J70" i="1"/>
  <c r="Q70" i="1" s="1"/>
  <c r="K70" i="1"/>
  <c r="R70" i="1" s="1"/>
  <c r="L70" i="1"/>
  <c r="S70" i="1" s="1"/>
  <c r="G71" i="1"/>
  <c r="H71" i="1"/>
  <c r="O71" i="1" s="1"/>
  <c r="I71" i="1"/>
  <c r="P71" i="1" s="1"/>
  <c r="J71" i="1"/>
  <c r="Q71" i="1" s="1"/>
  <c r="K71" i="1"/>
  <c r="R71" i="1" s="1"/>
  <c r="L71" i="1"/>
  <c r="S71" i="1" s="1"/>
  <c r="G72" i="1"/>
  <c r="H72" i="1"/>
  <c r="O72" i="1" s="1"/>
  <c r="I72" i="1"/>
  <c r="P72" i="1" s="1"/>
  <c r="J72" i="1"/>
  <c r="Q72" i="1" s="1"/>
  <c r="K72" i="1"/>
  <c r="R72" i="1" s="1"/>
  <c r="L72" i="1"/>
  <c r="S72" i="1" s="1"/>
  <c r="G73" i="1"/>
  <c r="H73" i="1"/>
  <c r="O73" i="1" s="1"/>
  <c r="I73" i="1"/>
  <c r="P73" i="1" s="1"/>
  <c r="J73" i="1"/>
  <c r="Q73" i="1" s="1"/>
  <c r="K73" i="1"/>
  <c r="R73" i="1" s="1"/>
  <c r="L73" i="1"/>
  <c r="S73" i="1" s="1"/>
  <c r="G74" i="1"/>
  <c r="H74" i="1"/>
  <c r="O74" i="1" s="1"/>
  <c r="I74" i="1"/>
  <c r="P74" i="1" s="1"/>
  <c r="J74" i="1"/>
  <c r="Q74" i="1" s="1"/>
  <c r="K74" i="1"/>
  <c r="R74" i="1" s="1"/>
  <c r="L74" i="1"/>
  <c r="S74" i="1" s="1"/>
  <c r="G75" i="1"/>
  <c r="H75" i="1"/>
  <c r="O75" i="1" s="1"/>
  <c r="I75" i="1"/>
  <c r="P75" i="1" s="1"/>
  <c r="J75" i="1"/>
  <c r="Q75" i="1" s="1"/>
  <c r="K75" i="1"/>
  <c r="R75" i="1" s="1"/>
  <c r="L75" i="1"/>
  <c r="S75" i="1" s="1"/>
  <c r="G76" i="1"/>
  <c r="H76" i="1"/>
  <c r="O76" i="1" s="1"/>
  <c r="I76" i="1"/>
  <c r="P76" i="1" s="1"/>
  <c r="J76" i="1"/>
  <c r="Q76" i="1" s="1"/>
  <c r="K76" i="1"/>
  <c r="R76" i="1" s="1"/>
  <c r="L76" i="1"/>
  <c r="S76" i="1" s="1"/>
  <c r="G77" i="1"/>
  <c r="H77" i="1"/>
  <c r="O77" i="1" s="1"/>
  <c r="I77" i="1"/>
  <c r="P77" i="1" s="1"/>
  <c r="J77" i="1"/>
  <c r="Q77" i="1" s="1"/>
  <c r="K77" i="1"/>
  <c r="R77" i="1" s="1"/>
  <c r="L77" i="1"/>
  <c r="S77" i="1" s="1"/>
  <c r="G78" i="1"/>
  <c r="H78" i="1"/>
  <c r="O78" i="1" s="1"/>
  <c r="I78" i="1"/>
  <c r="P78" i="1" s="1"/>
  <c r="J78" i="1"/>
  <c r="Q78" i="1" s="1"/>
  <c r="K78" i="1"/>
  <c r="R78" i="1" s="1"/>
  <c r="L78" i="1"/>
  <c r="S78" i="1" s="1"/>
  <c r="G79" i="1"/>
  <c r="H79" i="1"/>
  <c r="O79" i="1" s="1"/>
  <c r="I79" i="1"/>
  <c r="P79" i="1" s="1"/>
  <c r="J79" i="1"/>
  <c r="Q79" i="1" s="1"/>
  <c r="K79" i="1"/>
  <c r="R79" i="1" s="1"/>
  <c r="L79" i="1"/>
  <c r="S79" i="1" s="1"/>
  <c r="G80" i="1"/>
  <c r="H80" i="1"/>
  <c r="O80" i="1" s="1"/>
  <c r="I80" i="1"/>
  <c r="P80" i="1" s="1"/>
  <c r="J80" i="1"/>
  <c r="Q80" i="1" s="1"/>
  <c r="K80" i="1"/>
  <c r="R80" i="1" s="1"/>
  <c r="L80" i="1"/>
  <c r="S80" i="1" s="1"/>
  <c r="G81" i="1"/>
  <c r="H81" i="1"/>
  <c r="O81" i="1" s="1"/>
  <c r="I81" i="1"/>
  <c r="P81" i="1" s="1"/>
  <c r="J81" i="1"/>
  <c r="Q81" i="1" s="1"/>
  <c r="K81" i="1"/>
  <c r="R81" i="1" s="1"/>
  <c r="L81" i="1"/>
  <c r="S81" i="1" s="1"/>
  <c r="G82" i="1"/>
  <c r="H82" i="1"/>
  <c r="O82" i="1" s="1"/>
  <c r="I82" i="1"/>
  <c r="P82" i="1" s="1"/>
  <c r="J82" i="1"/>
  <c r="Q82" i="1" s="1"/>
  <c r="K82" i="1"/>
  <c r="R82" i="1" s="1"/>
  <c r="L82" i="1"/>
  <c r="S82" i="1" s="1"/>
  <c r="G83" i="1"/>
  <c r="H83" i="1"/>
  <c r="O83" i="1" s="1"/>
  <c r="I83" i="1"/>
  <c r="P83" i="1" s="1"/>
  <c r="J83" i="1"/>
  <c r="Q83" i="1" s="1"/>
  <c r="K83" i="1"/>
  <c r="R83" i="1" s="1"/>
  <c r="L83" i="1"/>
  <c r="S83" i="1" s="1"/>
  <c r="G84" i="1"/>
  <c r="H84" i="1"/>
  <c r="O84" i="1" s="1"/>
  <c r="I84" i="1"/>
  <c r="P84" i="1" s="1"/>
  <c r="J84" i="1"/>
  <c r="Q84" i="1" s="1"/>
  <c r="K84" i="1"/>
  <c r="R84" i="1" s="1"/>
  <c r="L84" i="1"/>
  <c r="S84" i="1" s="1"/>
  <c r="G85" i="1"/>
  <c r="H85" i="1"/>
  <c r="O85" i="1" s="1"/>
  <c r="I85" i="1"/>
  <c r="P85" i="1" s="1"/>
  <c r="J85" i="1"/>
  <c r="Q85" i="1" s="1"/>
  <c r="K85" i="1"/>
  <c r="R85" i="1" s="1"/>
  <c r="L85" i="1"/>
  <c r="S85" i="1" s="1"/>
  <c r="G86" i="1"/>
  <c r="H86" i="1"/>
  <c r="O86" i="1" s="1"/>
  <c r="I86" i="1"/>
  <c r="P86" i="1" s="1"/>
  <c r="J86" i="1"/>
  <c r="Q86" i="1" s="1"/>
  <c r="K86" i="1"/>
  <c r="R86" i="1" s="1"/>
  <c r="L86" i="1"/>
  <c r="S86" i="1" s="1"/>
  <c r="G87" i="1"/>
  <c r="H87" i="1"/>
  <c r="O87" i="1" s="1"/>
  <c r="I87" i="1"/>
  <c r="P87" i="1" s="1"/>
  <c r="J87" i="1"/>
  <c r="Q87" i="1" s="1"/>
  <c r="K87" i="1"/>
  <c r="R87" i="1" s="1"/>
  <c r="L87" i="1"/>
  <c r="S87" i="1" s="1"/>
  <c r="G88" i="1"/>
  <c r="H88" i="1"/>
  <c r="O88" i="1" s="1"/>
  <c r="I88" i="1"/>
  <c r="P88" i="1" s="1"/>
  <c r="J88" i="1"/>
  <c r="Q88" i="1" s="1"/>
  <c r="K88" i="1"/>
  <c r="R88" i="1" s="1"/>
  <c r="L88" i="1"/>
  <c r="S88" i="1" s="1"/>
  <c r="G89" i="1"/>
  <c r="H89" i="1"/>
  <c r="O89" i="1" s="1"/>
  <c r="I89" i="1"/>
  <c r="P89" i="1" s="1"/>
  <c r="J89" i="1"/>
  <c r="Q89" i="1" s="1"/>
  <c r="K89" i="1"/>
  <c r="R89" i="1" s="1"/>
  <c r="L89" i="1"/>
  <c r="S89" i="1" s="1"/>
  <c r="G90" i="1"/>
  <c r="H90" i="1"/>
  <c r="O90" i="1" s="1"/>
  <c r="I90" i="1"/>
  <c r="P90" i="1" s="1"/>
  <c r="J90" i="1"/>
  <c r="Q90" i="1" s="1"/>
  <c r="K90" i="1"/>
  <c r="R90" i="1" s="1"/>
  <c r="L90" i="1"/>
  <c r="S90" i="1" s="1"/>
  <c r="G91" i="1"/>
  <c r="H91" i="1"/>
  <c r="O91" i="1" s="1"/>
  <c r="I91" i="1"/>
  <c r="P91" i="1" s="1"/>
  <c r="J91" i="1"/>
  <c r="Q91" i="1" s="1"/>
  <c r="K91" i="1"/>
  <c r="R91" i="1" s="1"/>
  <c r="L91" i="1"/>
  <c r="S91" i="1" s="1"/>
  <c r="G92" i="1"/>
  <c r="H92" i="1"/>
  <c r="O92" i="1" s="1"/>
  <c r="I92" i="1"/>
  <c r="P92" i="1" s="1"/>
  <c r="J92" i="1"/>
  <c r="Q92" i="1" s="1"/>
  <c r="K92" i="1"/>
  <c r="R92" i="1" s="1"/>
  <c r="L92" i="1"/>
  <c r="S92" i="1" s="1"/>
  <c r="G93" i="1"/>
  <c r="H93" i="1"/>
  <c r="O93" i="1" s="1"/>
  <c r="I93" i="1"/>
  <c r="P93" i="1" s="1"/>
  <c r="J93" i="1"/>
  <c r="Q93" i="1" s="1"/>
  <c r="K93" i="1"/>
  <c r="R93" i="1" s="1"/>
  <c r="L93" i="1"/>
  <c r="S93" i="1" s="1"/>
  <c r="G94" i="1"/>
  <c r="H94" i="1"/>
  <c r="O94" i="1" s="1"/>
  <c r="I94" i="1"/>
  <c r="P94" i="1" s="1"/>
  <c r="J94" i="1"/>
  <c r="Q94" i="1" s="1"/>
  <c r="K94" i="1"/>
  <c r="R94" i="1" s="1"/>
  <c r="L94" i="1"/>
  <c r="S94" i="1" s="1"/>
  <c r="G95" i="1"/>
  <c r="H95" i="1"/>
  <c r="O95" i="1" s="1"/>
  <c r="I95" i="1"/>
  <c r="P95" i="1" s="1"/>
  <c r="J95" i="1"/>
  <c r="Q95" i="1" s="1"/>
  <c r="K95" i="1"/>
  <c r="R95" i="1" s="1"/>
  <c r="L95" i="1"/>
  <c r="S95" i="1" s="1"/>
  <c r="G96" i="1"/>
  <c r="H96" i="1"/>
  <c r="O96" i="1" s="1"/>
  <c r="I96" i="1"/>
  <c r="P96" i="1" s="1"/>
  <c r="J96" i="1"/>
  <c r="Q96" i="1" s="1"/>
  <c r="K96" i="1"/>
  <c r="R96" i="1" s="1"/>
  <c r="L96" i="1"/>
  <c r="S96" i="1" s="1"/>
  <c r="G97" i="1"/>
  <c r="H97" i="1"/>
  <c r="O97" i="1" s="1"/>
  <c r="I97" i="1"/>
  <c r="P97" i="1" s="1"/>
  <c r="J97" i="1"/>
  <c r="Q97" i="1" s="1"/>
  <c r="K97" i="1"/>
  <c r="R97" i="1" s="1"/>
  <c r="L97" i="1"/>
  <c r="S97" i="1" s="1"/>
  <c r="G98" i="1"/>
  <c r="H98" i="1"/>
  <c r="O98" i="1" s="1"/>
  <c r="I98" i="1"/>
  <c r="P98" i="1" s="1"/>
  <c r="J98" i="1"/>
  <c r="Q98" i="1" s="1"/>
  <c r="K98" i="1"/>
  <c r="R98" i="1" s="1"/>
  <c r="L98" i="1"/>
  <c r="S98" i="1" s="1"/>
  <c r="G99" i="1"/>
  <c r="H99" i="1"/>
  <c r="O99" i="1" s="1"/>
  <c r="I99" i="1"/>
  <c r="P99" i="1" s="1"/>
  <c r="J99" i="1"/>
  <c r="Q99" i="1" s="1"/>
  <c r="K99" i="1"/>
  <c r="R99" i="1" s="1"/>
  <c r="L99" i="1"/>
  <c r="S99" i="1" s="1"/>
  <c r="G100" i="1"/>
  <c r="N100" i="1" s="1"/>
  <c r="H100" i="1"/>
  <c r="O100" i="1" s="1"/>
  <c r="I100" i="1"/>
  <c r="P100" i="1" s="1"/>
  <c r="J100" i="1"/>
  <c r="Q100" i="1" s="1"/>
  <c r="K100" i="1"/>
  <c r="R100" i="1" s="1"/>
  <c r="L100" i="1"/>
  <c r="S100" i="1" s="1"/>
  <c r="G101" i="1"/>
  <c r="N101" i="1" s="1"/>
  <c r="H101" i="1"/>
  <c r="O101" i="1" s="1"/>
  <c r="I101" i="1"/>
  <c r="P101" i="1" s="1"/>
  <c r="J101" i="1"/>
  <c r="Q101" i="1" s="1"/>
  <c r="K101" i="1"/>
  <c r="R101" i="1" s="1"/>
  <c r="L101" i="1"/>
  <c r="S101" i="1" s="1"/>
  <c r="G102" i="1"/>
  <c r="H102" i="1"/>
  <c r="O102" i="1" s="1"/>
  <c r="I102" i="1"/>
  <c r="P102" i="1" s="1"/>
  <c r="J102" i="1"/>
  <c r="Q102" i="1" s="1"/>
  <c r="K102" i="1"/>
  <c r="R102" i="1" s="1"/>
  <c r="L102" i="1"/>
  <c r="S102" i="1" s="1"/>
  <c r="G103" i="1"/>
  <c r="H103" i="1"/>
  <c r="O103" i="1" s="1"/>
  <c r="I103" i="1"/>
  <c r="P103" i="1" s="1"/>
  <c r="J103" i="1"/>
  <c r="Q103" i="1" s="1"/>
  <c r="K103" i="1"/>
  <c r="R103" i="1" s="1"/>
  <c r="L103" i="1"/>
  <c r="S103" i="1" s="1"/>
  <c r="G104" i="1"/>
  <c r="H104" i="1"/>
  <c r="O104" i="1" s="1"/>
  <c r="I104" i="1"/>
  <c r="P104" i="1" s="1"/>
  <c r="J104" i="1"/>
  <c r="Q104" i="1" s="1"/>
  <c r="K104" i="1"/>
  <c r="R104" i="1" s="1"/>
  <c r="L104" i="1"/>
  <c r="S104" i="1" s="1"/>
  <c r="G105" i="1"/>
  <c r="H105" i="1"/>
  <c r="O105" i="1" s="1"/>
  <c r="I105" i="1"/>
  <c r="P105" i="1" s="1"/>
  <c r="J105" i="1"/>
  <c r="Q105" i="1" s="1"/>
  <c r="K105" i="1"/>
  <c r="R105" i="1" s="1"/>
  <c r="L105" i="1"/>
  <c r="S105" i="1" s="1"/>
  <c r="G106" i="1"/>
  <c r="H106" i="1"/>
  <c r="O106" i="1" s="1"/>
  <c r="I106" i="1"/>
  <c r="P106" i="1" s="1"/>
  <c r="J106" i="1"/>
  <c r="Q106" i="1" s="1"/>
  <c r="K106" i="1"/>
  <c r="R106" i="1" s="1"/>
  <c r="L106" i="1"/>
  <c r="S106" i="1" s="1"/>
  <c r="G107" i="1"/>
  <c r="H107" i="1"/>
  <c r="O107" i="1" s="1"/>
  <c r="I107" i="1"/>
  <c r="P107" i="1" s="1"/>
  <c r="J107" i="1"/>
  <c r="Q107" i="1" s="1"/>
  <c r="K107" i="1"/>
  <c r="R107" i="1" s="1"/>
  <c r="L107" i="1"/>
  <c r="S107" i="1" s="1"/>
  <c r="G108" i="1"/>
  <c r="H108" i="1"/>
  <c r="O108" i="1" s="1"/>
  <c r="I108" i="1"/>
  <c r="P108" i="1" s="1"/>
  <c r="J108" i="1"/>
  <c r="Q108" i="1" s="1"/>
  <c r="K108" i="1"/>
  <c r="R108" i="1" s="1"/>
  <c r="L108" i="1"/>
  <c r="S108" i="1" s="1"/>
  <c r="G109" i="1"/>
  <c r="H109" i="1"/>
  <c r="O109" i="1" s="1"/>
  <c r="I109" i="1"/>
  <c r="P109" i="1" s="1"/>
  <c r="J109" i="1"/>
  <c r="Q109" i="1" s="1"/>
  <c r="K109" i="1"/>
  <c r="R109" i="1" s="1"/>
  <c r="L109" i="1"/>
  <c r="S109" i="1" s="1"/>
  <c r="G110" i="1"/>
  <c r="H110" i="1"/>
  <c r="O110" i="1" s="1"/>
  <c r="I110" i="1"/>
  <c r="P110" i="1" s="1"/>
  <c r="J110" i="1"/>
  <c r="Q110" i="1" s="1"/>
  <c r="K110" i="1"/>
  <c r="R110" i="1" s="1"/>
  <c r="L110" i="1"/>
  <c r="S110" i="1" s="1"/>
  <c r="G111" i="1"/>
  <c r="H111" i="1"/>
  <c r="O111" i="1" s="1"/>
  <c r="I111" i="1"/>
  <c r="P111" i="1" s="1"/>
  <c r="J111" i="1"/>
  <c r="Q111" i="1" s="1"/>
  <c r="K111" i="1"/>
  <c r="R111" i="1" s="1"/>
  <c r="L111" i="1"/>
  <c r="S111" i="1" s="1"/>
  <c r="G112" i="1"/>
  <c r="H112" i="1"/>
  <c r="O112" i="1" s="1"/>
  <c r="I112" i="1"/>
  <c r="P112" i="1" s="1"/>
  <c r="J112" i="1"/>
  <c r="Q112" i="1" s="1"/>
  <c r="K112" i="1"/>
  <c r="R112" i="1" s="1"/>
  <c r="L112" i="1"/>
  <c r="S112" i="1" s="1"/>
  <c r="G113" i="1"/>
  <c r="H113" i="1"/>
  <c r="O113" i="1" s="1"/>
  <c r="I113" i="1"/>
  <c r="P113" i="1" s="1"/>
  <c r="J113" i="1"/>
  <c r="Q113" i="1" s="1"/>
  <c r="K113" i="1"/>
  <c r="R113" i="1" s="1"/>
  <c r="L113" i="1"/>
  <c r="S113" i="1" s="1"/>
  <c r="G114" i="1"/>
  <c r="H114" i="1"/>
  <c r="O114" i="1" s="1"/>
  <c r="I114" i="1"/>
  <c r="P114" i="1" s="1"/>
  <c r="J114" i="1"/>
  <c r="Q114" i="1" s="1"/>
  <c r="K114" i="1"/>
  <c r="R114" i="1" s="1"/>
  <c r="L114" i="1"/>
  <c r="S114" i="1" s="1"/>
  <c r="G115" i="1"/>
  <c r="H115" i="1"/>
  <c r="O115" i="1" s="1"/>
  <c r="I115" i="1"/>
  <c r="P115" i="1" s="1"/>
  <c r="J115" i="1"/>
  <c r="Q115" i="1" s="1"/>
  <c r="K115" i="1"/>
  <c r="R115" i="1" s="1"/>
  <c r="L115" i="1"/>
  <c r="S115" i="1" s="1"/>
  <c r="G116" i="1"/>
  <c r="H116" i="1"/>
  <c r="O116" i="1" s="1"/>
  <c r="I116" i="1"/>
  <c r="P116" i="1" s="1"/>
  <c r="J116" i="1"/>
  <c r="Q116" i="1" s="1"/>
  <c r="K116" i="1"/>
  <c r="R116" i="1" s="1"/>
  <c r="L116" i="1"/>
  <c r="S116" i="1" s="1"/>
  <c r="G117" i="1"/>
  <c r="H117" i="1"/>
  <c r="O117" i="1" s="1"/>
  <c r="I117" i="1"/>
  <c r="P117" i="1" s="1"/>
  <c r="J117" i="1"/>
  <c r="Q117" i="1" s="1"/>
  <c r="K117" i="1"/>
  <c r="R117" i="1" s="1"/>
  <c r="L117" i="1"/>
  <c r="S117" i="1" s="1"/>
  <c r="G118" i="1"/>
  <c r="H118" i="1"/>
  <c r="O118" i="1" s="1"/>
  <c r="I118" i="1"/>
  <c r="P118" i="1" s="1"/>
  <c r="J118" i="1"/>
  <c r="Q118" i="1" s="1"/>
  <c r="K118" i="1"/>
  <c r="R118" i="1" s="1"/>
  <c r="L118" i="1"/>
  <c r="S118" i="1" s="1"/>
  <c r="G119" i="1"/>
  <c r="H119" i="1"/>
  <c r="O119" i="1" s="1"/>
  <c r="I119" i="1"/>
  <c r="P119" i="1" s="1"/>
  <c r="J119" i="1"/>
  <c r="Q119" i="1" s="1"/>
  <c r="K119" i="1"/>
  <c r="R119" i="1" s="1"/>
  <c r="L119" i="1"/>
  <c r="S119" i="1" s="1"/>
  <c r="G120" i="1"/>
  <c r="H120" i="1"/>
  <c r="O120" i="1" s="1"/>
  <c r="I120" i="1"/>
  <c r="P120" i="1" s="1"/>
  <c r="J120" i="1"/>
  <c r="Q120" i="1" s="1"/>
  <c r="K120" i="1"/>
  <c r="R120" i="1" s="1"/>
  <c r="L120" i="1"/>
  <c r="S120" i="1" s="1"/>
  <c r="G121" i="1"/>
  <c r="H121" i="1"/>
  <c r="O121" i="1" s="1"/>
  <c r="I121" i="1"/>
  <c r="P121" i="1" s="1"/>
  <c r="J121" i="1"/>
  <c r="Q121" i="1" s="1"/>
  <c r="K121" i="1"/>
  <c r="R121" i="1" s="1"/>
  <c r="L121" i="1"/>
  <c r="S121" i="1" s="1"/>
  <c r="G122" i="1"/>
  <c r="H122" i="1"/>
  <c r="O122" i="1" s="1"/>
  <c r="I122" i="1"/>
  <c r="P122" i="1" s="1"/>
  <c r="J122" i="1"/>
  <c r="Q122" i="1" s="1"/>
  <c r="K122" i="1"/>
  <c r="R122" i="1" s="1"/>
  <c r="L122" i="1"/>
  <c r="S122" i="1" s="1"/>
  <c r="G123" i="1"/>
  <c r="H123" i="1"/>
  <c r="O123" i="1" s="1"/>
  <c r="I123" i="1"/>
  <c r="P123" i="1" s="1"/>
  <c r="J123" i="1"/>
  <c r="Q123" i="1" s="1"/>
  <c r="K123" i="1"/>
  <c r="R123" i="1" s="1"/>
  <c r="L123" i="1"/>
  <c r="S123" i="1" s="1"/>
  <c r="G124" i="1"/>
  <c r="H124" i="1"/>
  <c r="O124" i="1" s="1"/>
  <c r="I124" i="1"/>
  <c r="P124" i="1" s="1"/>
  <c r="J124" i="1"/>
  <c r="Q124" i="1" s="1"/>
  <c r="K124" i="1"/>
  <c r="R124" i="1" s="1"/>
  <c r="L124" i="1"/>
  <c r="S124" i="1" s="1"/>
  <c r="G125" i="1"/>
  <c r="H125" i="1"/>
  <c r="O125" i="1" s="1"/>
  <c r="I125" i="1"/>
  <c r="P125" i="1" s="1"/>
  <c r="J125" i="1"/>
  <c r="Q125" i="1" s="1"/>
  <c r="K125" i="1"/>
  <c r="R125" i="1" s="1"/>
  <c r="L125" i="1"/>
  <c r="S125" i="1" s="1"/>
  <c r="G126" i="1"/>
  <c r="H126" i="1"/>
  <c r="O126" i="1" s="1"/>
  <c r="I126" i="1"/>
  <c r="P126" i="1" s="1"/>
  <c r="J126" i="1"/>
  <c r="Q126" i="1" s="1"/>
  <c r="K126" i="1"/>
  <c r="R126" i="1" s="1"/>
  <c r="L126" i="1"/>
  <c r="S126" i="1" s="1"/>
  <c r="G127" i="1"/>
  <c r="H127" i="1"/>
  <c r="O127" i="1" s="1"/>
  <c r="I127" i="1"/>
  <c r="P127" i="1" s="1"/>
  <c r="J127" i="1"/>
  <c r="Q127" i="1" s="1"/>
  <c r="K127" i="1"/>
  <c r="R127" i="1" s="1"/>
  <c r="L127" i="1"/>
  <c r="S127" i="1" s="1"/>
  <c r="G128" i="1"/>
  <c r="H128" i="1"/>
  <c r="O128" i="1" s="1"/>
  <c r="I128" i="1"/>
  <c r="P128" i="1" s="1"/>
  <c r="J128" i="1"/>
  <c r="Q128" i="1" s="1"/>
  <c r="K128" i="1"/>
  <c r="R128" i="1" s="1"/>
  <c r="L128" i="1"/>
  <c r="S128" i="1" s="1"/>
  <c r="G129" i="1"/>
  <c r="H129" i="1"/>
  <c r="O129" i="1" s="1"/>
  <c r="I129" i="1"/>
  <c r="P129" i="1" s="1"/>
  <c r="J129" i="1"/>
  <c r="Q129" i="1" s="1"/>
  <c r="K129" i="1"/>
  <c r="R129" i="1" s="1"/>
  <c r="L129" i="1"/>
  <c r="S129" i="1" s="1"/>
  <c r="G130" i="1"/>
  <c r="H130" i="1"/>
  <c r="O130" i="1" s="1"/>
  <c r="I130" i="1"/>
  <c r="P130" i="1" s="1"/>
  <c r="J130" i="1"/>
  <c r="Q130" i="1" s="1"/>
  <c r="K130" i="1"/>
  <c r="R130" i="1" s="1"/>
  <c r="L130" i="1"/>
  <c r="S130" i="1" s="1"/>
  <c r="G131" i="1"/>
  <c r="H131" i="1"/>
  <c r="O131" i="1" s="1"/>
  <c r="I131" i="1"/>
  <c r="P131" i="1" s="1"/>
  <c r="J131" i="1"/>
  <c r="Q131" i="1" s="1"/>
  <c r="K131" i="1"/>
  <c r="R131" i="1" s="1"/>
  <c r="L131" i="1"/>
  <c r="S131" i="1" s="1"/>
  <c r="G132" i="1"/>
  <c r="N132" i="1" s="1"/>
  <c r="H132" i="1"/>
  <c r="O132" i="1" s="1"/>
  <c r="I132" i="1"/>
  <c r="P132" i="1" s="1"/>
  <c r="J132" i="1"/>
  <c r="Q132" i="1" s="1"/>
  <c r="K132" i="1"/>
  <c r="R132" i="1" s="1"/>
  <c r="L132" i="1"/>
  <c r="S132" i="1" s="1"/>
  <c r="G133" i="1"/>
  <c r="N133" i="1" s="1"/>
  <c r="H133" i="1"/>
  <c r="O133" i="1" s="1"/>
  <c r="I133" i="1"/>
  <c r="P133" i="1" s="1"/>
  <c r="J133" i="1"/>
  <c r="Q133" i="1" s="1"/>
  <c r="K133" i="1"/>
  <c r="R133" i="1" s="1"/>
  <c r="L133" i="1"/>
  <c r="S133" i="1" s="1"/>
  <c r="G134" i="1"/>
  <c r="H134" i="1"/>
  <c r="O134" i="1" s="1"/>
  <c r="I134" i="1"/>
  <c r="P134" i="1" s="1"/>
  <c r="J134" i="1"/>
  <c r="Q134" i="1" s="1"/>
  <c r="K134" i="1"/>
  <c r="R134" i="1" s="1"/>
  <c r="L134" i="1"/>
  <c r="S134" i="1" s="1"/>
  <c r="G135" i="1"/>
  <c r="H135" i="1"/>
  <c r="O135" i="1" s="1"/>
  <c r="I135" i="1"/>
  <c r="P135" i="1" s="1"/>
  <c r="J135" i="1"/>
  <c r="Q135" i="1" s="1"/>
  <c r="K135" i="1"/>
  <c r="R135" i="1" s="1"/>
  <c r="L135" i="1"/>
  <c r="S135" i="1" s="1"/>
  <c r="G136" i="1"/>
  <c r="H136" i="1"/>
  <c r="O136" i="1" s="1"/>
  <c r="I136" i="1"/>
  <c r="P136" i="1" s="1"/>
  <c r="J136" i="1"/>
  <c r="Q136" i="1" s="1"/>
  <c r="K136" i="1"/>
  <c r="R136" i="1" s="1"/>
  <c r="L136" i="1"/>
  <c r="S136" i="1" s="1"/>
  <c r="G137" i="1"/>
  <c r="H137" i="1"/>
  <c r="O137" i="1" s="1"/>
  <c r="I137" i="1"/>
  <c r="P137" i="1" s="1"/>
  <c r="J137" i="1"/>
  <c r="Q137" i="1" s="1"/>
  <c r="K137" i="1"/>
  <c r="R137" i="1" s="1"/>
  <c r="L137" i="1"/>
  <c r="S137" i="1" s="1"/>
  <c r="G138" i="1"/>
  <c r="H138" i="1"/>
  <c r="O138" i="1" s="1"/>
  <c r="I138" i="1"/>
  <c r="P138" i="1" s="1"/>
  <c r="J138" i="1"/>
  <c r="Q138" i="1" s="1"/>
  <c r="K138" i="1"/>
  <c r="R138" i="1" s="1"/>
  <c r="L138" i="1"/>
  <c r="S138" i="1" s="1"/>
  <c r="G139" i="1"/>
  <c r="H139" i="1"/>
  <c r="O139" i="1" s="1"/>
  <c r="I139" i="1"/>
  <c r="P139" i="1" s="1"/>
  <c r="J139" i="1"/>
  <c r="Q139" i="1" s="1"/>
  <c r="K139" i="1"/>
  <c r="R139" i="1" s="1"/>
  <c r="L139" i="1"/>
  <c r="S139" i="1" s="1"/>
  <c r="G140" i="1"/>
  <c r="H140" i="1"/>
  <c r="O140" i="1" s="1"/>
  <c r="I140" i="1"/>
  <c r="P140" i="1" s="1"/>
  <c r="J140" i="1"/>
  <c r="Q140" i="1" s="1"/>
  <c r="K140" i="1"/>
  <c r="R140" i="1" s="1"/>
  <c r="L140" i="1"/>
  <c r="S140" i="1" s="1"/>
  <c r="G141" i="1"/>
  <c r="H141" i="1"/>
  <c r="O141" i="1" s="1"/>
  <c r="I141" i="1"/>
  <c r="P141" i="1" s="1"/>
  <c r="J141" i="1"/>
  <c r="Q141" i="1" s="1"/>
  <c r="K141" i="1"/>
  <c r="R141" i="1" s="1"/>
  <c r="L141" i="1"/>
  <c r="S141" i="1" s="1"/>
  <c r="G142" i="1"/>
  <c r="H142" i="1"/>
  <c r="O142" i="1" s="1"/>
  <c r="I142" i="1"/>
  <c r="P142" i="1" s="1"/>
  <c r="J142" i="1"/>
  <c r="Q142" i="1" s="1"/>
  <c r="K142" i="1"/>
  <c r="R142" i="1" s="1"/>
  <c r="L142" i="1"/>
  <c r="S142" i="1" s="1"/>
  <c r="G143" i="1"/>
  <c r="H143" i="1"/>
  <c r="O143" i="1" s="1"/>
  <c r="I143" i="1"/>
  <c r="P143" i="1" s="1"/>
  <c r="J143" i="1"/>
  <c r="Q143" i="1" s="1"/>
  <c r="K143" i="1"/>
  <c r="R143" i="1" s="1"/>
  <c r="L143" i="1"/>
  <c r="S143" i="1" s="1"/>
  <c r="G144" i="1"/>
  <c r="H144" i="1"/>
  <c r="O144" i="1" s="1"/>
  <c r="I144" i="1"/>
  <c r="P144" i="1" s="1"/>
  <c r="J144" i="1"/>
  <c r="Q144" i="1" s="1"/>
  <c r="K144" i="1"/>
  <c r="R144" i="1" s="1"/>
  <c r="L144" i="1"/>
  <c r="S144" i="1" s="1"/>
  <c r="G145" i="1"/>
  <c r="H145" i="1"/>
  <c r="O145" i="1" s="1"/>
  <c r="I145" i="1"/>
  <c r="P145" i="1" s="1"/>
  <c r="J145" i="1"/>
  <c r="Q145" i="1" s="1"/>
  <c r="K145" i="1"/>
  <c r="R145" i="1" s="1"/>
  <c r="L145" i="1"/>
  <c r="S145" i="1" s="1"/>
  <c r="G146" i="1"/>
  <c r="H146" i="1"/>
  <c r="O146" i="1" s="1"/>
  <c r="I146" i="1"/>
  <c r="P146" i="1" s="1"/>
  <c r="J146" i="1"/>
  <c r="Q146" i="1" s="1"/>
  <c r="K146" i="1"/>
  <c r="R146" i="1" s="1"/>
  <c r="L146" i="1"/>
  <c r="S146" i="1" s="1"/>
  <c r="G147" i="1"/>
  <c r="H147" i="1"/>
  <c r="O147" i="1" s="1"/>
  <c r="I147" i="1"/>
  <c r="P147" i="1" s="1"/>
  <c r="J147" i="1"/>
  <c r="Q147" i="1" s="1"/>
  <c r="K147" i="1"/>
  <c r="R147" i="1" s="1"/>
  <c r="L147" i="1"/>
  <c r="S147" i="1" s="1"/>
  <c r="G148" i="1"/>
  <c r="H148" i="1"/>
  <c r="O148" i="1" s="1"/>
  <c r="I148" i="1"/>
  <c r="P148" i="1" s="1"/>
  <c r="J148" i="1"/>
  <c r="Q148" i="1" s="1"/>
  <c r="K148" i="1"/>
  <c r="R148" i="1" s="1"/>
  <c r="L148" i="1"/>
  <c r="S148" i="1" s="1"/>
  <c r="G149" i="1"/>
  <c r="H149" i="1"/>
  <c r="O149" i="1" s="1"/>
  <c r="I149" i="1"/>
  <c r="P149" i="1" s="1"/>
  <c r="J149" i="1"/>
  <c r="Q149" i="1" s="1"/>
  <c r="K149" i="1"/>
  <c r="R149" i="1" s="1"/>
  <c r="L149" i="1"/>
  <c r="S149" i="1" s="1"/>
  <c r="G150" i="1"/>
  <c r="H150" i="1"/>
  <c r="O150" i="1" s="1"/>
  <c r="I150" i="1"/>
  <c r="P150" i="1" s="1"/>
  <c r="J150" i="1"/>
  <c r="Q150" i="1" s="1"/>
  <c r="K150" i="1"/>
  <c r="R150" i="1" s="1"/>
  <c r="L150" i="1"/>
  <c r="S150" i="1" s="1"/>
  <c r="G151" i="1"/>
  <c r="H151" i="1"/>
  <c r="O151" i="1" s="1"/>
  <c r="I151" i="1"/>
  <c r="P151" i="1" s="1"/>
  <c r="J151" i="1"/>
  <c r="Q151" i="1" s="1"/>
  <c r="K151" i="1"/>
  <c r="R151" i="1" s="1"/>
  <c r="L151" i="1"/>
  <c r="S151" i="1" s="1"/>
  <c r="G152" i="1"/>
  <c r="H152" i="1"/>
  <c r="O152" i="1" s="1"/>
  <c r="I152" i="1"/>
  <c r="P152" i="1" s="1"/>
  <c r="J152" i="1"/>
  <c r="Q152" i="1" s="1"/>
  <c r="K152" i="1"/>
  <c r="R152" i="1" s="1"/>
  <c r="L152" i="1"/>
  <c r="S152" i="1" s="1"/>
  <c r="G153" i="1"/>
  <c r="H153" i="1"/>
  <c r="O153" i="1" s="1"/>
  <c r="I153" i="1"/>
  <c r="P153" i="1" s="1"/>
  <c r="J153" i="1"/>
  <c r="Q153" i="1" s="1"/>
  <c r="K153" i="1"/>
  <c r="R153" i="1" s="1"/>
  <c r="L153" i="1"/>
  <c r="S153" i="1" s="1"/>
  <c r="G154" i="1"/>
  <c r="H154" i="1"/>
  <c r="O154" i="1" s="1"/>
  <c r="I154" i="1"/>
  <c r="P154" i="1" s="1"/>
  <c r="J154" i="1"/>
  <c r="Q154" i="1" s="1"/>
  <c r="K154" i="1"/>
  <c r="R154" i="1" s="1"/>
  <c r="L154" i="1"/>
  <c r="S154" i="1" s="1"/>
  <c r="G155" i="1"/>
  <c r="H155" i="1"/>
  <c r="O155" i="1" s="1"/>
  <c r="I155" i="1"/>
  <c r="P155" i="1" s="1"/>
  <c r="J155" i="1"/>
  <c r="Q155" i="1" s="1"/>
  <c r="K155" i="1"/>
  <c r="R155" i="1" s="1"/>
  <c r="L155" i="1"/>
  <c r="S155" i="1" s="1"/>
  <c r="G156" i="1"/>
  <c r="H156" i="1"/>
  <c r="O156" i="1" s="1"/>
  <c r="I156" i="1"/>
  <c r="P156" i="1" s="1"/>
  <c r="J156" i="1"/>
  <c r="Q156" i="1" s="1"/>
  <c r="K156" i="1"/>
  <c r="R156" i="1" s="1"/>
  <c r="L156" i="1"/>
  <c r="S156" i="1" s="1"/>
  <c r="G157" i="1"/>
  <c r="H157" i="1"/>
  <c r="O157" i="1" s="1"/>
  <c r="I157" i="1"/>
  <c r="P157" i="1" s="1"/>
  <c r="J157" i="1"/>
  <c r="Q157" i="1" s="1"/>
  <c r="K157" i="1"/>
  <c r="R157" i="1" s="1"/>
  <c r="L157" i="1"/>
  <c r="S157" i="1" s="1"/>
  <c r="G158" i="1"/>
  <c r="H158" i="1"/>
  <c r="O158" i="1" s="1"/>
  <c r="I158" i="1"/>
  <c r="P158" i="1" s="1"/>
  <c r="J158" i="1"/>
  <c r="Q158" i="1" s="1"/>
  <c r="K158" i="1"/>
  <c r="R158" i="1" s="1"/>
  <c r="L158" i="1"/>
  <c r="S158" i="1" s="1"/>
  <c r="G159" i="1"/>
  <c r="H159" i="1"/>
  <c r="O159" i="1" s="1"/>
  <c r="I159" i="1"/>
  <c r="P159" i="1" s="1"/>
  <c r="J159" i="1"/>
  <c r="Q159" i="1" s="1"/>
  <c r="K159" i="1"/>
  <c r="R159" i="1" s="1"/>
  <c r="L159" i="1"/>
  <c r="S159" i="1" s="1"/>
  <c r="G160" i="1"/>
  <c r="H160" i="1"/>
  <c r="O160" i="1" s="1"/>
  <c r="I160" i="1"/>
  <c r="P160" i="1" s="1"/>
  <c r="J160" i="1"/>
  <c r="Q160" i="1" s="1"/>
  <c r="K160" i="1"/>
  <c r="R160" i="1" s="1"/>
  <c r="L160" i="1"/>
  <c r="S160" i="1" s="1"/>
  <c r="G161" i="1"/>
  <c r="H161" i="1"/>
  <c r="O161" i="1" s="1"/>
  <c r="I161" i="1"/>
  <c r="P161" i="1" s="1"/>
  <c r="J161" i="1"/>
  <c r="Q161" i="1" s="1"/>
  <c r="K161" i="1"/>
  <c r="R161" i="1" s="1"/>
  <c r="L161" i="1"/>
  <c r="S161" i="1" s="1"/>
  <c r="G162" i="1"/>
  <c r="H162" i="1"/>
  <c r="O162" i="1" s="1"/>
  <c r="I162" i="1"/>
  <c r="P162" i="1" s="1"/>
  <c r="J162" i="1"/>
  <c r="Q162" i="1" s="1"/>
  <c r="K162" i="1"/>
  <c r="R162" i="1" s="1"/>
  <c r="L162" i="1"/>
  <c r="S162" i="1" s="1"/>
  <c r="G163" i="1"/>
  <c r="H163" i="1"/>
  <c r="O163" i="1" s="1"/>
  <c r="I163" i="1"/>
  <c r="P163" i="1" s="1"/>
  <c r="J163" i="1"/>
  <c r="Q163" i="1" s="1"/>
  <c r="K163" i="1"/>
  <c r="R163" i="1" s="1"/>
  <c r="L163" i="1"/>
  <c r="S163" i="1" s="1"/>
  <c r="G164" i="1"/>
  <c r="N164" i="1" s="1"/>
  <c r="H164" i="1"/>
  <c r="O164" i="1" s="1"/>
  <c r="I164" i="1"/>
  <c r="P164" i="1" s="1"/>
  <c r="J164" i="1"/>
  <c r="Q164" i="1" s="1"/>
  <c r="K164" i="1"/>
  <c r="R164" i="1" s="1"/>
  <c r="L164" i="1"/>
  <c r="S164" i="1" s="1"/>
  <c r="G165" i="1"/>
  <c r="N165" i="1" s="1"/>
  <c r="H165" i="1"/>
  <c r="O165" i="1" s="1"/>
  <c r="I165" i="1"/>
  <c r="P165" i="1" s="1"/>
  <c r="J165" i="1"/>
  <c r="Q165" i="1" s="1"/>
  <c r="K165" i="1"/>
  <c r="R165" i="1" s="1"/>
  <c r="L165" i="1"/>
  <c r="S165" i="1" s="1"/>
  <c r="G166" i="1"/>
  <c r="H166" i="1"/>
  <c r="O166" i="1" s="1"/>
  <c r="I166" i="1"/>
  <c r="P166" i="1" s="1"/>
  <c r="J166" i="1"/>
  <c r="Q166" i="1" s="1"/>
  <c r="K166" i="1"/>
  <c r="R166" i="1" s="1"/>
  <c r="L166" i="1"/>
  <c r="S166" i="1" s="1"/>
  <c r="G167" i="1"/>
  <c r="H167" i="1"/>
  <c r="O167" i="1" s="1"/>
  <c r="I167" i="1"/>
  <c r="P167" i="1" s="1"/>
  <c r="J167" i="1"/>
  <c r="Q167" i="1" s="1"/>
  <c r="K167" i="1"/>
  <c r="R167" i="1" s="1"/>
  <c r="L167" i="1"/>
  <c r="S167" i="1" s="1"/>
  <c r="G168" i="1"/>
  <c r="H168" i="1"/>
  <c r="O168" i="1" s="1"/>
  <c r="I168" i="1"/>
  <c r="P168" i="1" s="1"/>
  <c r="J168" i="1"/>
  <c r="Q168" i="1" s="1"/>
  <c r="K168" i="1"/>
  <c r="R168" i="1" s="1"/>
  <c r="L168" i="1"/>
  <c r="S168" i="1" s="1"/>
  <c r="G169" i="1"/>
  <c r="H169" i="1"/>
  <c r="O169" i="1" s="1"/>
  <c r="I169" i="1"/>
  <c r="P169" i="1" s="1"/>
  <c r="J169" i="1"/>
  <c r="Q169" i="1" s="1"/>
  <c r="K169" i="1"/>
  <c r="R169" i="1" s="1"/>
  <c r="L169" i="1"/>
  <c r="S169" i="1" s="1"/>
  <c r="G170" i="1"/>
  <c r="H170" i="1"/>
  <c r="O170" i="1" s="1"/>
  <c r="I170" i="1"/>
  <c r="P170" i="1" s="1"/>
  <c r="J170" i="1"/>
  <c r="Q170" i="1" s="1"/>
  <c r="K170" i="1"/>
  <c r="R170" i="1" s="1"/>
  <c r="L170" i="1"/>
  <c r="S170" i="1" s="1"/>
  <c r="G171" i="1"/>
  <c r="H171" i="1"/>
  <c r="O171" i="1" s="1"/>
  <c r="I171" i="1"/>
  <c r="P171" i="1" s="1"/>
  <c r="J171" i="1"/>
  <c r="Q171" i="1" s="1"/>
  <c r="K171" i="1"/>
  <c r="R171" i="1" s="1"/>
  <c r="L171" i="1"/>
  <c r="S171" i="1" s="1"/>
  <c r="G172" i="1"/>
  <c r="H172" i="1"/>
  <c r="O172" i="1" s="1"/>
  <c r="I172" i="1"/>
  <c r="P172" i="1" s="1"/>
  <c r="J172" i="1"/>
  <c r="Q172" i="1" s="1"/>
  <c r="K172" i="1"/>
  <c r="R172" i="1" s="1"/>
  <c r="L172" i="1"/>
  <c r="S172" i="1" s="1"/>
  <c r="G173" i="1"/>
  <c r="H173" i="1"/>
  <c r="O173" i="1" s="1"/>
  <c r="I173" i="1"/>
  <c r="P173" i="1" s="1"/>
  <c r="J173" i="1"/>
  <c r="Q173" i="1" s="1"/>
  <c r="K173" i="1"/>
  <c r="R173" i="1" s="1"/>
  <c r="L173" i="1"/>
  <c r="S173" i="1" s="1"/>
  <c r="G174" i="1"/>
  <c r="H174" i="1"/>
  <c r="O174" i="1" s="1"/>
  <c r="I174" i="1"/>
  <c r="P174" i="1" s="1"/>
  <c r="J174" i="1"/>
  <c r="Q174" i="1" s="1"/>
  <c r="K174" i="1"/>
  <c r="R174" i="1" s="1"/>
  <c r="L174" i="1"/>
  <c r="S174" i="1" s="1"/>
  <c r="G175" i="1"/>
  <c r="H175" i="1"/>
  <c r="O175" i="1" s="1"/>
  <c r="I175" i="1"/>
  <c r="P175" i="1" s="1"/>
  <c r="J175" i="1"/>
  <c r="Q175" i="1" s="1"/>
  <c r="K175" i="1"/>
  <c r="R175" i="1" s="1"/>
  <c r="L175" i="1"/>
  <c r="S175" i="1" s="1"/>
  <c r="G176" i="1"/>
  <c r="H176" i="1"/>
  <c r="O176" i="1" s="1"/>
  <c r="I176" i="1"/>
  <c r="P176" i="1" s="1"/>
  <c r="J176" i="1"/>
  <c r="Q176" i="1" s="1"/>
  <c r="K176" i="1"/>
  <c r="R176" i="1" s="1"/>
  <c r="L176" i="1"/>
  <c r="S176" i="1" s="1"/>
  <c r="G177" i="1"/>
  <c r="H177" i="1"/>
  <c r="O177" i="1" s="1"/>
  <c r="I177" i="1"/>
  <c r="P177" i="1" s="1"/>
  <c r="J177" i="1"/>
  <c r="Q177" i="1" s="1"/>
  <c r="K177" i="1"/>
  <c r="R177" i="1" s="1"/>
  <c r="L177" i="1"/>
  <c r="S177" i="1" s="1"/>
  <c r="G178" i="1"/>
  <c r="H178" i="1"/>
  <c r="O178" i="1" s="1"/>
  <c r="I178" i="1"/>
  <c r="P178" i="1" s="1"/>
  <c r="J178" i="1"/>
  <c r="Q178" i="1" s="1"/>
  <c r="K178" i="1"/>
  <c r="R178" i="1" s="1"/>
  <c r="L178" i="1"/>
  <c r="S178" i="1" s="1"/>
  <c r="G179" i="1"/>
  <c r="H179" i="1"/>
  <c r="O179" i="1" s="1"/>
  <c r="I179" i="1"/>
  <c r="P179" i="1" s="1"/>
  <c r="J179" i="1"/>
  <c r="Q179" i="1" s="1"/>
  <c r="K179" i="1"/>
  <c r="R179" i="1" s="1"/>
  <c r="L179" i="1"/>
  <c r="S179" i="1" s="1"/>
  <c r="G180" i="1"/>
  <c r="H180" i="1"/>
  <c r="O180" i="1" s="1"/>
  <c r="I180" i="1"/>
  <c r="P180" i="1" s="1"/>
  <c r="J180" i="1"/>
  <c r="Q180" i="1" s="1"/>
  <c r="K180" i="1"/>
  <c r="R180" i="1" s="1"/>
  <c r="L180" i="1"/>
  <c r="S180" i="1" s="1"/>
  <c r="G181" i="1"/>
  <c r="H181" i="1"/>
  <c r="O181" i="1" s="1"/>
  <c r="I181" i="1"/>
  <c r="P181" i="1" s="1"/>
  <c r="J181" i="1"/>
  <c r="Q181" i="1" s="1"/>
  <c r="K181" i="1"/>
  <c r="R181" i="1" s="1"/>
  <c r="L181" i="1"/>
  <c r="S181" i="1" s="1"/>
  <c r="G182" i="1"/>
  <c r="H182" i="1"/>
  <c r="O182" i="1" s="1"/>
  <c r="I182" i="1"/>
  <c r="P182" i="1" s="1"/>
  <c r="J182" i="1"/>
  <c r="Q182" i="1" s="1"/>
  <c r="K182" i="1"/>
  <c r="R182" i="1" s="1"/>
  <c r="L182" i="1"/>
  <c r="S182" i="1" s="1"/>
  <c r="G183" i="1"/>
  <c r="H183" i="1"/>
  <c r="O183" i="1" s="1"/>
  <c r="I183" i="1"/>
  <c r="P183" i="1" s="1"/>
  <c r="J183" i="1"/>
  <c r="Q183" i="1" s="1"/>
  <c r="K183" i="1"/>
  <c r="R183" i="1" s="1"/>
  <c r="L183" i="1"/>
  <c r="S183" i="1" s="1"/>
  <c r="G184" i="1"/>
  <c r="H184" i="1"/>
  <c r="O184" i="1" s="1"/>
  <c r="I184" i="1"/>
  <c r="P184" i="1" s="1"/>
  <c r="J184" i="1"/>
  <c r="Q184" i="1" s="1"/>
  <c r="K184" i="1"/>
  <c r="R184" i="1" s="1"/>
  <c r="L184" i="1"/>
  <c r="S184" i="1" s="1"/>
  <c r="G185" i="1"/>
  <c r="H185" i="1"/>
  <c r="O185" i="1" s="1"/>
  <c r="I185" i="1"/>
  <c r="P185" i="1" s="1"/>
  <c r="J185" i="1"/>
  <c r="Q185" i="1" s="1"/>
  <c r="K185" i="1"/>
  <c r="R185" i="1" s="1"/>
  <c r="L185" i="1"/>
  <c r="S185" i="1" s="1"/>
  <c r="G186" i="1"/>
  <c r="H186" i="1"/>
  <c r="O186" i="1" s="1"/>
  <c r="I186" i="1"/>
  <c r="P186" i="1" s="1"/>
  <c r="J186" i="1"/>
  <c r="Q186" i="1" s="1"/>
  <c r="K186" i="1"/>
  <c r="R186" i="1" s="1"/>
  <c r="L186" i="1"/>
  <c r="S186" i="1" s="1"/>
  <c r="G187" i="1"/>
  <c r="H187" i="1"/>
  <c r="O187" i="1" s="1"/>
  <c r="I187" i="1"/>
  <c r="P187" i="1" s="1"/>
  <c r="J187" i="1"/>
  <c r="Q187" i="1" s="1"/>
  <c r="K187" i="1"/>
  <c r="R187" i="1" s="1"/>
  <c r="L187" i="1"/>
  <c r="S187" i="1" s="1"/>
  <c r="G188" i="1"/>
  <c r="H188" i="1"/>
  <c r="O188" i="1" s="1"/>
  <c r="I188" i="1"/>
  <c r="P188" i="1" s="1"/>
  <c r="J188" i="1"/>
  <c r="Q188" i="1" s="1"/>
  <c r="K188" i="1"/>
  <c r="R188" i="1" s="1"/>
  <c r="L188" i="1"/>
  <c r="S188" i="1" s="1"/>
  <c r="G189" i="1"/>
  <c r="H189" i="1"/>
  <c r="O189" i="1" s="1"/>
  <c r="I189" i="1"/>
  <c r="P189" i="1" s="1"/>
  <c r="J189" i="1"/>
  <c r="Q189" i="1" s="1"/>
  <c r="K189" i="1"/>
  <c r="R189" i="1" s="1"/>
  <c r="L189" i="1"/>
  <c r="S189" i="1" s="1"/>
  <c r="G190" i="1"/>
  <c r="H190" i="1"/>
  <c r="O190" i="1" s="1"/>
  <c r="I190" i="1"/>
  <c r="P190" i="1" s="1"/>
  <c r="J190" i="1"/>
  <c r="Q190" i="1" s="1"/>
  <c r="K190" i="1"/>
  <c r="R190" i="1" s="1"/>
  <c r="L190" i="1"/>
  <c r="S190" i="1" s="1"/>
  <c r="G191" i="1"/>
  <c r="H191" i="1"/>
  <c r="O191" i="1" s="1"/>
  <c r="I191" i="1"/>
  <c r="P191" i="1" s="1"/>
  <c r="J191" i="1"/>
  <c r="Q191" i="1" s="1"/>
  <c r="K191" i="1"/>
  <c r="R191" i="1" s="1"/>
  <c r="L191" i="1"/>
  <c r="S191" i="1" s="1"/>
  <c r="G192" i="1"/>
  <c r="H192" i="1"/>
  <c r="O192" i="1" s="1"/>
  <c r="I192" i="1"/>
  <c r="P192" i="1" s="1"/>
  <c r="J192" i="1"/>
  <c r="Q192" i="1" s="1"/>
  <c r="K192" i="1"/>
  <c r="R192" i="1" s="1"/>
  <c r="L192" i="1"/>
  <c r="S192" i="1" s="1"/>
  <c r="G193" i="1"/>
  <c r="H193" i="1"/>
  <c r="O193" i="1" s="1"/>
  <c r="I193" i="1"/>
  <c r="P193" i="1" s="1"/>
  <c r="J193" i="1"/>
  <c r="Q193" i="1" s="1"/>
  <c r="K193" i="1"/>
  <c r="R193" i="1" s="1"/>
  <c r="L193" i="1"/>
  <c r="S193" i="1" s="1"/>
  <c r="G194" i="1"/>
  <c r="H194" i="1"/>
  <c r="O194" i="1" s="1"/>
  <c r="I194" i="1"/>
  <c r="P194" i="1" s="1"/>
  <c r="J194" i="1"/>
  <c r="Q194" i="1" s="1"/>
  <c r="K194" i="1"/>
  <c r="R194" i="1" s="1"/>
  <c r="L194" i="1"/>
  <c r="S194" i="1" s="1"/>
  <c r="G195" i="1"/>
  <c r="H195" i="1"/>
  <c r="O195" i="1" s="1"/>
  <c r="I195" i="1"/>
  <c r="P195" i="1" s="1"/>
  <c r="J195" i="1"/>
  <c r="Q195" i="1" s="1"/>
  <c r="K195" i="1"/>
  <c r="R195" i="1" s="1"/>
  <c r="L195" i="1"/>
  <c r="S195" i="1" s="1"/>
  <c r="G196" i="1"/>
  <c r="N196" i="1" s="1"/>
  <c r="H196" i="1"/>
  <c r="O196" i="1" s="1"/>
  <c r="I196" i="1"/>
  <c r="P196" i="1" s="1"/>
  <c r="J196" i="1"/>
  <c r="Q196" i="1" s="1"/>
  <c r="K196" i="1"/>
  <c r="R196" i="1" s="1"/>
  <c r="L196" i="1"/>
  <c r="S196" i="1" s="1"/>
  <c r="G197" i="1"/>
  <c r="N197" i="1" s="1"/>
  <c r="H197" i="1"/>
  <c r="O197" i="1" s="1"/>
  <c r="I197" i="1"/>
  <c r="P197" i="1" s="1"/>
  <c r="J197" i="1"/>
  <c r="Q197" i="1" s="1"/>
  <c r="K197" i="1"/>
  <c r="R197" i="1" s="1"/>
  <c r="L197" i="1"/>
  <c r="S197" i="1" s="1"/>
  <c r="G198" i="1"/>
  <c r="H198" i="1"/>
  <c r="O198" i="1" s="1"/>
  <c r="I198" i="1"/>
  <c r="P198" i="1" s="1"/>
  <c r="J198" i="1"/>
  <c r="Q198" i="1" s="1"/>
  <c r="K198" i="1"/>
  <c r="R198" i="1" s="1"/>
  <c r="L198" i="1"/>
  <c r="S198" i="1" s="1"/>
  <c r="G199" i="1"/>
  <c r="H199" i="1"/>
  <c r="O199" i="1" s="1"/>
  <c r="I199" i="1"/>
  <c r="P199" i="1" s="1"/>
  <c r="J199" i="1"/>
  <c r="Q199" i="1" s="1"/>
  <c r="K199" i="1"/>
  <c r="R199" i="1" s="1"/>
  <c r="L199" i="1"/>
  <c r="S199" i="1" s="1"/>
  <c r="G200" i="1"/>
  <c r="H200" i="1"/>
  <c r="O200" i="1" s="1"/>
  <c r="I200" i="1"/>
  <c r="P200" i="1" s="1"/>
  <c r="J200" i="1"/>
  <c r="Q200" i="1" s="1"/>
  <c r="K200" i="1"/>
  <c r="R200" i="1" s="1"/>
  <c r="L200" i="1"/>
  <c r="S200" i="1" s="1"/>
  <c r="G201" i="1"/>
  <c r="H201" i="1"/>
  <c r="O201" i="1" s="1"/>
  <c r="I201" i="1"/>
  <c r="P201" i="1" s="1"/>
  <c r="J201" i="1"/>
  <c r="Q201" i="1" s="1"/>
  <c r="K201" i="1"/>
  <c r="R201" i="1" s="1"/>
  <c r="L201" i="1"/>
  <c r="S201" i="1" s="1"/>
  <c r="G202" i="1"/>
  <c r="H202" i="1"/>
  <c r="O202" i="1" s="1"/>
  <c r="I202" i="1"/>
  <c r="P202" i="1" s="1"/>
  <c r="J202" i="1"/>
  <c r="Q202" i="1" s="1"/>
  <c r="K202" i="1"/>
  <c r="R202" i="1" s="1"/>
  <c r="L202" i="1"/>
  <c r="S202" i="1" s="1"/>
  <c r="G203" i="1"/>
  <c r="H203" i="1"/>
  <c r="O203" i="1" s="1"/>
  <c r="I203" i="1"/>
  <c r="P203" i="1" s="1"/>
  <c r="J203" i="1"/>
  <c r="Q203" i="1" s="1"/>
  <c r="K203" i="1"/>
  <c r="R203" i="1" s="1"/>
  <c r="L203" i="1"/>
  <c r="S203" i="1" s="1"/>
  <c r="G204" i="1"/>
  <c r="H204" i="1"/>
  <c r="O204" i="1" s="1"/>
  <c r="I204" i="1"/>
  <c r="P204" i="1" s="1"/>
  <c r="J204" i="1"/>
  <c r="Q204" i="1" s="1"/>
  <c r="K204" i="1"/>
  <c r="R204" i="1" s="1"/>
  <c r="L204" i="1"/>
  <c r="S204" i="1" s="1"/>
  <c r="G205" i="1"/>
  <c r="H205" i="1"/>
  <c r="O205" i="1" s="1"/>
  <c r="I205" i="1"/>
  <c r="P205" i="1" s="1"/>
  <c r="J205" i="1"/>
  <c r="Q205" i="1" s="1"/>
  <c r="K205" i="1"/>
  <c r="R205" i="1" s="1"/>
  <c r="L205" i="1"/>
  <c r="S205" i="1" s="1"/>
  <c r="G206" i="1"/>
  <c r="H206" i="1"/>
  <c r="O206" i="1" s="1"/>
  <c r="I206" i="1"/>
  <c r="P206" i="1" s="1"/>
  <c r="J206" i="1"/>
  <c r="Q206" i="1" s="1"/>
  <c r="K206" i="1"/>
  <c r="R206" i="1" s="1"/>
  <c r="L206" i="1"/>
  <c r="S206" i="1" s="1"/>
  <c r="G207" i="1"/>
  <c r="H207" i="1"/>
  <c r="O207" i="1" s="1"/>
  <c r="I207" i="1"/>
  <c r="P207" i="1" s="1"/>
  <c r="J207" i="1"/>
  <c r="Q207" i="1" s="1"/>
  <c r="K207" i="1"/>
  <c r="R207" i="1" s="1"/>
  <c r="L207" i="1"/>
  <c r="S207" i="1" s="1"/>
  <c r="G208" i="1"/>
  <c r="H208" i="1"/>
  <c r="O208" i="1" s="1"/>
  <c r="I208" i="1"/>
  <c r="P208" i="1" s="1"/>
  <c r="J208" i="1"/>
  <c r="Q208" i="1" s="1"/>
  <c r="K208" i="1"/>
  <c r="R208" i="1" s="1"/>
  <c r="L208" i="1"/>
  <c r="S208" i="1" s="1"/>
  <c r="G209" i="1"/>
  <c r="H209" i="1"/>
  <c r="O209" i="1" s="1"/>
  <c r="I209" i="1"/>
  <c r="P209" i="1" s="1"/>
  <c r="J209" i="1"/>
  <c r="Q209" i="1" s="1"/>
  <c r="K209" i="1"/>
  <c r="R209" i="1" s="1"/>
  <c r="L209" i="1"/>
  <c r="S209" i="1" s="1"/>
  <c r="G210" i="1"/>
  <c r="H210" i="1"/>
  <c r="O210" i="1" s="1"/>
  <c r="I210" i="1"/>
  <c r="P210" i="1" s="1"/>
  <c r="J210" i="1"/>
  <c r="Q210" i="1" s="1"/>
  <c r="K210" i="1"/>
  <c r="R210" i="1" s="1"/>
  <c r="L210" i="1"/>
  <c r="S210" i="1" s="1"/>
  <c r="G211" i="1"/>
  <c r="H211" i="1"/>
  <c r="O211" i="1" s="1"/>
  <c r="I211" i="1"/>
  <c r="P211" i="1" s="1"/>
  <c r="J211" i="1"/>
  <c r="Q211" i="1" s="1"/>
  <c r="K211" i="1"/>
  <c r="R211" i="1" s="1"/>
  <c r="L211" i="1"/>
  <c r="S211" i="1" s="1"/>
  <c r="G212" i="1"/>
  <c r="H212" i="1"/>
  <c r="O212" i="1" s="1"/>
  <c r="I212" i="1"/>
  <c r="P212" i="1" s="1"/>
  <c r="J212" i="1"/>
  <c r="Q212" i="1" s="1"/>
  <c r="K212" i="1"/>
  <c r="R212" i="1" s="1"/>
  <c r="L212" i="1"/>
  <c r="S212" i="1" s="1"/>
  <c r="G213" i="1"/>
  <c r="H213" i="1"/>
  <c r="O213" i="1" s="1"/>
  <c r="I213" i="1"/>
  <c r="P213" i="1" s="1"/>
  <c r="J213" i="1"/>
  <c r="Q213" i="1" s="1"/>
  <c r="K213" i="1"/>
  <c r="R213" i="1" s="1"/>
  <c r="L213" i="1"/>
  <c r="S213" i="1" s="1"/>
  <c r="G214" i="1"/>
  <c r="H214" i="1"/>
  <c r="O214" i="1" s="1"/>
  <c r="I214" i="1"/>
  <c r="P214" i="1" s="1"/>
  <c r="J214" i="1"/>
  <c r="Q214" i="1" s="1"/>
  <c r="K214" i="1"/>
  <c r="R214" i="1" s="1"/>
  <c r="L214" i="1"/>
  <c r="S214" i="1" s="1"/>
  <c r="G215" i="1"/>
  <c r="H215" i="1"/>
  <c r="O215" i="1" s="1"/>
  <c r="I215" i="1"/>
  <c r="P215" i="1" s="1"/>
  <c r="J215" i="1"/>
  <c r="Q215" i="1" s="1"/>
  <c r="K215" i="1"/>
  <c r="R215" i="1" s="1"/>
  <c r="L215" i="1"/>
  <c r="S215" i="1" s="1"/>
  <c r="G216" i="1"/>
  <c r="H216" i="1"/>
  <c r="O216" i="1" s="1"/>
  <c r="I216" i="1"/>
  <c r="P216" i="1" s="1"/>
  <c r="J216" i="1"/>
  <c r="Q216" i="1" s="1"/>
  <c r="K216" i="1"/>
  <c r="R216" i="1" s="1"/>
  <c r="L216" i="1"/>
  <c r="S216" i="1" s="1"/>
  <c r="G217" i="1"/>
  <c r="H217" i="1"/>
  <c r="O217" i="1" s="1"/>
  <c r="I217" i="1"/>
  <c r="P217" i="1" s="1"/>
  <c r="J217" i="1"/>
  <c r="Q217" i="1" s="1"/>
  <c r="K217" i="1"/>
  <c r="R217" i="1" s="1"/>
  <c r="L217" i="1"/>
  <c r="S217" i="1" s="1"/>
  <c r="G218" i="1"/>
  <c r="H218" i="1"/>
  <c r="O218" i="1" s="1"/>
  <c r="I218" i="1"/>
  <c r="P218" i="1" s="1"/>
  <c r="J218" i="1"/>
  <c r="Q218" i="1" s="1"/>
  <c r="K218" i="1"/>
  <c r="R218" i="1" s="1"/>
  <c r="L218" i="1"/>
  <c r="S218" i="1" s="1"/>
  <c r="G219" i="1"/>
  <c r="H219" i="1"/>
  <c r="O219" i="1" s="1"/>
  <c r="I219" i="1"/>
  <c r="P219" i="1" s="1"/>
  <c r="J219" i="1"/>
  <c r="Q219" i="1" s="1"/>
  <c r="K219" i="1"/>
  <c r="R219" i="1" s="1"/>
  <c r="L219" i="1"/>
  <c r="S219" i="1" s="1"/>
  <c r="G220" i="1"/>
  <c r="H220" i="1"/>
  <c r="O220" i="1" s="1"/>
  <c r="I220" i="1"/>
  <c r="P220" i="1" s="1"/>
  <c r="J220" i="1"/>
  <c r="Q220" i="1" s="1"/>
  <c r="K220" i="1"/>
  <c r="R220" i="1" s="1"/>
  <c r="L220" i="1"/>
  <c r="S220" i="1" s="1"/>
  <c r="G221" i="1"/>
  <c r="H221" i="1"/>
  <c r="O221" i="1" s="1"/>
  <c r="I221" i="1"/>
  <c r="P221" i="1" s="1"/>
  <c r="J221" i="1"/>
  <c r="Q221" i="1" s="1"/>
  <c r="K221" i="1"/>
  <c r="R221" i="1" s="1"/>
  <c r="L221" i="1"/>
  <c r="S221" i="1" s="1"/>
  <c r="G222" i="1"/>
  <c r="H222" i="1"/>
  <c r="O222" i="1" s="1"/>
  <c r="I222" i="1"/>
  <c r="P222" i="1" s="1"/>
  <c r="J222" i="1"/>
  <c r="Q222" i="1" s="1"/>
  <c r="K222" i="1"/>
  <c r="R222" i="1" s="1"/>
  <c r="L222" i="1"/>
  <c r="S222" i="1" s="1"/>
  <c r="G223" i="1"/>
  <c r="H223" i="1"/>
  <c r="O223" i="1" s="1"/>
  <c r="I223" i="1"/>
  <c r="P223" i="1" s="1"/>
  <c r="J223" i="1"/>
  <c r="Q223" i="1" s="1"/>
  <c r="K223" i="1"/>
  <c r="R223" i="1" s="1"/>
  <c r="L223" i="1"/>
  <c r="S223" i="1" s="1"/>
  <c r="G224" i="1"/>
  <c r="H224" i="1"/>
  <c r="O224" i="1" s="1"/>
  <c r="I224" i="1"/>
  <c r="P224" i="1" s="1"/>
  <c r="J224" i="1"/>
  <c r="Q224" i="1" s="1"/>
  <c r="K224" i="1"/>
  <c r="R224" i="1" s="1"/>
  <c r="L224" i="1"/>
  <c r="S224" i="1" s="1"/>
  <c r="G225" i="1"/>
  <c r="H225" i="1"/>
  <c r="O225" i="1" s="1"/>
  <c r="I225" i="1"/>
  <c r="P225" i="1" s="1"/>
  <c r="J225" i="1"/>
  <c r="Q225" i="1" s="1"/>
  <c r="K225" i="1"/>
  <c r="R225" i="1" s="1"/>
  <c r="L225" i="1"/>
  <c r="S225" i="1" s="1"/>
  <c r="G226" i="1"/>
  <c r="H226" i="1"/>
  <c r="O226" i="1" s="1"/>
  <c r="I226" i="1"/>
  <c r="P226" i="1" s="1"/>
  <c r="J226" i="1"/>
  <c r="Q226" i="1" s="1"/>
  <c r="K226" i="1"/>
  <c r="R226" i="1" s="1"/>
  <c r="L226" i="1"/>
  <c r="S226" i="1" s="1"/>
  <c r="G227" i="1"/>
  <c r="H227" i="1"/>
  <c r="O227" i="1" s="1"/>
  <c r="I227" i="1"/>
  <c r="P227" i="1" s="1"/>
  <c r="J227" i="1"/>
  <c r="Q227" i="1" s="1"/>
  <c r="K227" i="1"/>
  <c r="R227" i="1" s="1"/>
  <c r="L227" i="1"/>
  <c r="S227" i="1" s="1"/>
  <c r="G228" i="1"/>
  <c r="N228" i="1" s="1"/>
  <c r="H228" i="1"/>
  <c r="O228" i="1" s="1"/>
  <c r="I228" i="1"/>
  <c r="P228" i="1" s="1"/>
  <c r="J228" i="1"/>
  <c r="Q228" i="1" s="1"/>
  <c r="K228" i="1"/>
  <c r="R228" i="1" s="1"/>
  <c r="L228" i="1"/>
  <c r="S228" i="1" s="1"/>
  <c r="G229" i="1"/>
  <c r="N229" i="1" s="1"/>
  <c r="H229" i="1"/>
  <c r="O229" i="1" s="1"/>
  <c r="I229" i="1"/>
  <c r="P229" i="1" s="1"/>
  <c r="J229" i="1"/>
  <c r="Q229" i="1" s="1"/>
  <c r="K229" i="1"/>
  <c r="R229" i="1" s="1"/>
  <c r="L229" i="1"/>
  <c r="S229" i="1" s="1"/>
  <c r="G230" i="1"/>
  <c r="H230" i="1"/>
  <c r="O230" i="1" s="1"/>
  <c r="I230" i="1"/>
  <c r="P230" i="1" s="1"/>
  <c r="J230" i="1"/>
  <c r="Q230" i="1" s="1"/>
  <c r="K230" i="1"/>
  <c r="R230" i="1" s="1"/>
  <c r="L230" i="1"/>
  <c r="S230" i="1" s="1"/>
  <c r="G231" i="1"/>
  <c r="H231" i="1"/>
  <c r="O231" i="1" s="1"/>
  <c r="I231" i="1"/>
  <c r="P231" i="1" s="1"/>
  <c r="J231" i="1"/>
  <c r="Q231" i="1" s="1"/>
  <c r="K231" i="1"/>
  <c r="R231" i="1" s="1"/>
  <c r="L231" i="1"/>
  <c r="S231" i="1" s="1"/>
  <c r="G232" i="1"/>
  <c r="H232" i="1"/>
  <c r="O232" i="1" s="1"/>
  <c r="I232" i="1"/>
  <c r="P232" i="1" s="1"/>
  <c r="J232" i="1"/>
  <c r="Q232" i="1" s="1"/>
  <c r="K232" i="1"/>
  <c r="R232" i="1" s="1"/>
  <c r="L232" i="1"/>
  <c r="S232" i="1" s="1"/>
  <c r="G233" i="1"/>
  <c r="H233" i="1"/>
  <c r="O233" i="1" s="1"/>
  <c r="I233" i="1"/>
  <c r="P233" i="1" s="1"/>
  <c r="J233" i="1"/>
  <c r="Q233" i="1" s="1"/>
  <c r="K233" i="1"/>
  <c r="R233" i="1" s="1"/>
  <c r="L233" i="1"/>
  <c r="S233" i="1" s="1"/>
  <c r="G234" i="1"/>
  <c r="H234" i="1"/>
  <c r="O234" i="1" s="1"/>
  <c r="I234" i="1"/>
  <c r="P234" i="1" s="1"/>
  <c r="J234" i="1"/>
  <c r="Q234" i="1" s="1"/>
  <c r="K234" i="1"/>
  <c r="R234" i="1" s="1"/>
  <c r="L234" i="1"/>
  <c r="S234" i="1" s="1"/>
  <c r="G235" i="1"/>
  <c r="H235" i="1"/>
  <c r="O235" i="1" s="1"/>
  <c r="I235" i="1"/>
  <c r="P235" i="1" s="1"/>
  <c r="J235" i="1"/>
  <c r="Q235" i="1" s="1"/>
  <c r="K235" i="1"/>
  <c r="R235" i="1" s="1"/>
  <c r="L235" i="1"/>
  <c r="S235" i="1" s="1"/>
  <c r="G236" i="1"/>
  <c r="H236" i="1"/>
  <c r="O236" i="1" s="1"/>
  <c r="I236" i="1"/>
  <c r="P236" i="1" s="1"/>
  <c r="J236" i="1"/>
  <c r="Q236" i="1" s="1"/>
  <c r="K236" i="1"/>
  <c r="R236" i="1" s="1"/>
  <c r="L236" i="1"/>
  <c r="S236" i="1" s="1"/>
  <c r="G237" i="1"/>
  <c r="H237" i="1"/>
  <c r="O237" i="1" s="1"/>
  <c r="I237" i="1"/>
  <c r="P237" i="1" s="1"/>
  <c r="J237" i="1"/>
  <c r="Q237" i="1" s="1"/>
  <c r="K237" i="1"/>
  <c r="R237" i="1" s="1"/>
  <c r="L237" i="1"/>
  <c r="S237" i="1" s="1"/>
  <c r="G238" i="1"/>
  <c r="H238" i="1"/>
  <c r="O238" i="1" s="1"/>
  <c r="I238" i="1"/>
  <c r="P238" i="1" s="1"/>
  <c r="J238" i="1"/>
  <c r="Q238" i="1" s="1"/>
  <c r="K238" i="1"/>
  <c r="R238" i="1" s="1"/>
  <c r="L238" i="1"/>
  <c r="S238" i="1" s="1"/>
  <c r="G239" i="1"/>
  <c r="H239" i="1"/>
  <c r="O239" i="1" s="1"/>
  <c r="I239" i="1"/>
  <c r="P239" i="1" s="1"/>
  <c r="J239" i="1"/>
  <c r="Q239" i="1" s="1"/>
  <c r="K239" i="1"/>
  <c r="R239" i="1" s="1"/>
  <c r="L239" i="1"/>
  <c r="S239" i="1" s="1"/>
  <c r="G240" i="1"/>
  <c r="H240" i="1"/>
  <c r="O240" i="1" s="1"/>
  <c r="I240" i="1"/>
  <c r="P240" i="1" s="1"/>
  <c r="J240" i="1"/>
  <c r="Q240" i="1" s="1"/>
  <c r="K240" i="1"/>
  <c r="R240" i="1" s="1"/>
  <c r="L240" i="1"/>
  <c r="S240" i="1" s="1"/>
  <c r="G241" i="1"/>
  <c r="H241" i="1"/>
  <c r="O241" i="1" s="1"/>
  <c r="I241" i="1"/>
  <c r="P241" i="1" s="1"/>
  <c r="J241" i="1"/>
  <c r="Q241" i="1" s="1"/>
  <c r="K241" i="1"/>
  <c r="R241" i="1" s="1"/>
  <c r="L241" i="1"/>
  <c r="S241" i="1" s="1"/>
  <c r="G242" i="1"/>
  <c r="H242" i="1"/>
  <c r="O242" i="1" s="1"/>
  <c r="I242" i="1"/>
  <c r="P242" i="1" s="1"/>
  <c r="J242" i="1"/>
  <c r="Q242" i="1" s="1"/>
  <c r="K242" i="1"/>
  <c r="R242" i="1" s="1"/>
  <c r="L242" i="1"/>
  <c r="S242" i="1" s="1"/>
  <c r="G243" i="1"/>
  <c r="H243" i="1"/>
  <c r="O243" i="1" s="1"/>
  <c r="I243" i="1"/>
  <c r="P243" i="1" s="1"/>
  <c r="J243" i="1"/>
  <c r="Q243" i="1" s="1"/>
  <c r="K243" i="1"/>
  <c r="R243" i="1" s="1"/>
  <c r="L243" i="1"/>
  <c r="S243" i="1" s="1"/>
  <c r="G244" i="1"/>
  <c r="H244" i="1"/>
  <c r="O244" i="1" s="1"/>
  <c r="I244" i="1"/>
  <c r="P244" i="1" s="1"/>
  <c r="J244" i="1"/>
  <c r="Q244" i="1" s="1"/>
  <c r="K244" i="1"/>
  <c r="R244" i="1" s="1"/>
  <c r="L244" i="1"/>
  <c r="S244" i="1" s="1"/>
  <c r="G245" i="1"/>
  <c r="H245" i="1"/>
  <c r="O245" i="1" s="1"/>
  <c r="I245" i="1"/>
  <c r="P245" i="1" s="1"/>
  <c r="J245" i="1"/>
  <c r="Q245" i="1" s="1"/>
  <c r="K245" i="1"/>
  <c r="R245" i="1" s="1"/>
  <c r="L245" i="1"/>
  <c r="S245" i="1" s="1"/>
  <c r="G246" i="1"/>
  <c r="H246" i="1"/>
  <c r="O246" i="1" s="1"/>
  <c r="I246" i="1"/>
  <c r="P246" i="1" s="1"/>
  <c r="J246" i="1"/>
  <c r="Q246" i="1" s="1"/>
  <c r="K246" i="1"/>
  <c r="R246" i="1" s="1"/>
  <c r="L246" i="1"/>
  <c r="S246" i="1" s="1"/>
  <c r="G247" i="1"/>
  <c r="H247" i="1"/>
  <c r="O247" i="1" s="1"/>
  <c r="I247" i="1"/>
  <c r="P247" i="1" s="1"/>
  <c r="J247" i="1"/>
  <c r="Q247" i="1" s="1"/>
  <c r="K247" i="1"/>
  <c r="R247" i="1" s="1"/>
  <c r="L247" i="1"/>
  <c r="S247" i="1" s="1"/>
  <c r="G248" i="1"/>
  <c r="H248" i="1"/>
  <c r="O248" i="1" s="1"/>
  <c r="I248" i="1"/>
  <c r="P248" i="1" s="1"/>
  <c r="J248" i="1"/>
  <c r="Q248" i="1" s="1"/>
  <c r="K248" i="1"/>
  <c r="R248" i="1" s="1"/>
  <c r="L248" i="1"/>
  <c r="S248" i="1" s="1"/>
  <c r="G249" i="1"/>
  <c r="H249" i="1"/>
  <c r="O249" i="1" s="1"/>
  <c r="I249" i="1"/>
  <c r="P249" i="1" s="1"/>
  <c r="J249" i="1"/>
  <c r="Q249" i="1" s="1"/>
  <c r="K249" i="1"/>
  <c r="R249" i="1" s="1"/>
  <c r="L249" i="1"/>
  <c r="S249" i="1" s="1"/>
  <c r="G250" i="1"/>
  <c r="H250" i="1"/>
  <c r="O250" i="1" s="1"/>
  <c r="I250" i="1"/>
  <c r="P250" i="1" s="1"/>
  <c r="J250" i="1"/>
  <c r="Q250" i="1" s="1"/>
  <c r="K250" i="1"/>
  <c r="R250" i="1" s="1"/>
  <c r="L250" i="1"/>
  <c r="S250" i="1" s="1"/>
  <c r="G251" i="1"/>
  <c r="H251" i="1"/>
  <c r="O251" i="1" s="1"/>
  <c r="I251" i="1"/>
  <c r="P251" i="1" s="1"/>
  <c r="J251" i="1"/>
  <c r="Q251" i="1" s="1"/>
  <c r="K251" i="1"/>
  <c r="R251" i="1" s="1"/>
  <c r="L251" i="1"/>
  <c r="S251" i="1" s="1"/>
  <c r="G252" i="1"/>
  <c r="H252" i="1"/>
  <c r="O252" i="1" s="1"/>
  <c r="I252" i="1"/>
  <c r="P252" i="1" s="1"/>
  <c r="J252" i="1"/>
  <c r="Q252" i="1" s="1"/>
  <c r="K252" i="1"/>
  <c r="R252" i="1" s="1"/>
  <c r="L252" i="1"/>
  <c r="S252" i="1" s="1"/>
  <c r="G253" i="1"/>
  <c r="H253" i="1"/>
  <c r="O253" i="1" s="1"/>
  <c r="I253" i="1"/>
  <c r="P253" i="1" s="1"/>
  <c r="J253" i="1"/>
  <c r="Q253" i="1" s="1"/>
  <c r="K253" i="1"/>
  <c r="R253" i="1" s="1"/>
  <c r="L253" i="1"/>
  <c r="S253" i="1" s="1"/>
  <c r="G254" i="1"/>
  <c r="H254" i="1"/>
  <c r="O254" i="1" s="1"/>
  <c r="I254" i="1"/>
  <c r="P254" i="1" s="1"/>
  <c r="J254" i="1"/>
  <c r="Q254" i="1" s="1"/>
  <c r="K254" i="1"/>
  <c r="R254" i="1" s="1"/>
  <c r="L254" i="1"/>
  <c r="S254" i="1" s="1"/>
  <c r="G255" i="1"/>
  <c r="H255" i="1"/>
  <c r="O255" i="1" s="1"/>
  <c r="I255" i="1"/>
  <c r="P255" i="1" s="1"/>
  <c r="J255" i="1"/>
  <c r="Q255" i="1" s="1"/>
  <c r="K255" i="1"/>
  <c r="R255" i="1" s="1"/>
  <c r="L255" i="1"/>
  <c r="S255" i="1" s="1"/>
  <c r="G256" i="1"/>
  <c r="H256" i="1"/>
  <c r="O256" i="1" s="1"/>
  <c r="I256" i="1"/>
  <c r="P256" i="1" s="1"/>
  <c r="J256" i="1"/>
  <c r="Q256" i="1" s="1"/>
  <c r="K256" i="1"/>
  <c r="R256" i="1" s="1"/>
  <c r="L256" i="1"/>
  <c r="S256" i="1" s="1"/>
  <c r="G257" i="1"/>
  <c r="H257" i="1"/>
  <c r="O257" i="1" s="1"/>
  <c r="I257" i="1"/>
  <c r="P257" i="1" s="1"/>
  <c r="J257" i="1"/>
  <c r="Q257" i="1" s="1"/>
  <c r="K257" i="1"/>
  <c r="R257" i="1" s="1"/>
  <c r="L257" i="1"/>
  <c r="S257" i="1" s="1"/>
  <c r="G258" i="1"/>
  <c r="H258" i="1"/>
  <c r="O258" i="1" s="1"/>
  <c r="I258" i="1"/>
  <c r="P258" i="1" s="1"/>
  <c r="J258" i="1"/>
  <c r="Q258" i="1" s="1"/>
  <c r="K258" i="1"/>
  <c r="R258" i="1" s="1"/>
  <c r="L258" i="1"/>
  <c r="S258" i="1" s="1"/>
  <c r="G259" i="1"/>
  <c r="H259" i="1"/>
  <c r="O259" i="1" s="1"/>
  <c r="I259" i="1"/>
  <c r="P259" i="1" s="1"/>
  <c r="J259" i="1"/>
  <c r="Q259" i="1" s="1"/>
  <c r="K259" i="1"/>
  <c r="R259" i="1" s="1"/>
  <c r="L259" i="1"/>
  <c r="S259" i="1" s="1"/>
  <c r="G260" i="1"/>
  <c r="N260" i="1" s="1"/>
  <c r="H260" i="1"/>
  <c r="O260" i="1" s="1"/>
  <c r="I260" i="1"/>
  <c r="P260" i="1" s="1"/>
  <c r="J260" i="1"/>
  <c r="Q260" i="1" s="1"/>
  <c r="K260" i="1"/>
  <c r="R260" i="1" s="1"/>
  <c r="L260" i="1"/>
  <c r="S260" i="1" s="1"/>
  <c r="G261" i="1"/>
  <c r="N261" i="1" s="1"/>
  <c r="H261" i="1"/>
  <c r="O261" i="1" s="1"/>
  <c r="I261" i="1"/>
  <c r="P261" i="1" s="1"/>
  <c r="J261" i="1"/>
  <c r="Q261" i="1" s="1"/>
  <c r="K261" i="1"/>
  <c r="R261" i="1" s="1"/>
  <c r="L261" i="1"/>
  <c r="S261" i="1" s="1"/>
  <c r="G262" i="1"/>
  <c r="H262" i="1"/>
  <c r="O262" i="1" s="1"/>
  <c r="I262" i="1"/>
  <c r="P262" i="1" s="1"/>
  <c r="J262" i="1"/>
  <c r="Q262" i="1" s="1"/>
  <c r="K262" i="1"/>
  <c r="R262" i="1" s="1"/>
  <c r="L262" i="1"/>
  <c r="S262" i="1" s="1"/>
  <c r="G263" i="1"/>
  <c r="H263" i="1"/>
  <c r="O263" i="1" s="1"/>
  <c r="I263" i="1"/>
  <c r="P263" i="1" s="1"/>
  <c r="J263" i="1"/>
  <c r="Q263" i="1" s="1"/>
  <c r="K263" i="1"/>
  <c r="R263" i="1" s="1"/>
  <c r="L263" i="1"/>
  <c r="S263" i="1" s="1"/>
  <c r="G264" i="1"/>
  <c r="H264" i="1"/>
  <c r="O264" i="1" s="1"/>
  <c r="I264" i="1"/>
  <c r="P264" i="1" s="1"/>
  <c r="J264" i="1"/>
  <c r="Q264" i="1" s="1"/>
  <c r="K264" i="1"/>
  <c r="R264" i="1" s="1"/>
  <c r="L264" i="1"/>
  <c r="S264" i="1" s="1"/>
  <c r="G265" i="1"/>
  <c r="H265" i="1"/>
  <c r="O265" i="1" s="1"/>
  <c r="I265" i="1"/>
  <c r="P265" i="1" s="1"/>
  <c r="J265" i="1"/>
  <c r="Q265" i="1" s="1"/>
  <c r="K265" i="1"/>
  <c r="R265" i="1" s="1"/>
  <c r="L265" i="1"/>
  <c r="S265" i="1" s="1"/>
  <c r="G266" i="1"/>
  <c r="H266" i="1"/>
  <c r="O266" i="1" s="1"/>
  <c r="I266" i="1"/>
  <c r="P266" i="1" s="1"/>
  <c r="J266" i="1"/>
  <c r="Q266" i="1" s="1"/>
  <c r="K266" i="1"/>
  <c r="R266" i="1" s="1"/>
  <c r="L266" i="1"/>
  <c r="S266" i="1" s="1"/>
  <c r="G267" i="1"/>
  <c r="H267" i="1"/>
  <c r="O267" i="1" s="1"/>
  <c r="I267" i="1"/>
  <c r="P267" i="1" s="1"/>
  <c r="J267" i="1"/>
  <c r="Q267" i="1" s="1"/>
  <c r="K267" i="1"/>
  <c r="R267" i="1" s="1"/>
  <c r="L267" i="1"/>
  <c r="S267" i="1" s="1"/>
  <c r="G268" i="1"/>
  <c r="H268" i="1"/>
  <c r="O268" i="1" s="1"/>
  <c r="I268" i="1"/>
  <c r="P268" i="1" s="1"/>
  <c r="J268" i="1"/>
  <c r="Q268" i="1" s="1"/>
  <c r="K268" i="1"/>
  <c r="R268" i="1" s="1"/>
  <c r="L268" i="1"/>
  <c r="S268" i="1" s="1"/>
  <c r="G269" i="1"/>
  <c r="H269" i="1"/>
  <c r="O269" i="1" s="1"/>
  <c r="I269" i="1"/>
  <c r="P269" i="1" s="1"/>
  <c r="J269" i="1"/>
  <c r="Q269" i="1" s="1"/>
  <c r="K269" i="1"/>
  <c r="R269" i="1" s="1"/>
  <c r="L269" i="1"/>
  <c r="S269" i="1" s="1"/>
  <c r="G270" i="1"/>
  <c r="H270" i="1"/>
  <c r="O270" i="1" s="1"/>
  <c r="I270" i="1"/>
  <c r="P270" i="1" s="1"/>
  <c r="J270" i="1"/>
  <c r="Q270" i="1" s="1"/>
  <c r="K270" i="1"/>
  <c r="R270" i="1" s="1"/>
  <c r="L270" i="1"/>
  <c r="S270" i="1" s="1"/>
  <c r="G271" i="1"/>
  <c r="H271" i="1"/>
  <c r="O271" i="1" s="1"/>
  <c r="I271" i="1"/>
  <c r="P271" i="1" s="1"/>
  <c r="J271" i="1"/>
  <c r="Q271" i="1" s="1"/>
  <c r="K271" i="1"/>
  <c r="R271" i="1" s="1"/>
  <c r="L271" i="1"/>
  <c r="S271" i="1" s="1"/>
  <c r="G272" i="1"/>
  <c r="H272" i="1"/>
  <c r="O272" i="1" s="1"/>
  <c r="I272" i="1"/>
  <c r="P272" i="1" s="1"/>
  <c r="J272" i="1"/>
  <c r="Q272" i="1" s="1"/>
  <c r="K272" i="1"/>
  <c r="R272" i="1" s="1"/>
  <c r="L272" i="1"/>
  <c r="S272" i="1" s="1"/>
  <c r="G273" i="1"/>
  <c r="H273" i="1"/>
  <c r="O273" i="1" s="1"/>
  <c r="I273" i="1"/>
  <c r="P273" i="1" s="1"/>
  <c r="J273" i="1"/>
  <c r="Q273" i="1" s="1"/>
  <c r="K273" i="1"/>
  <c r="R273" i="1" s="1"/>
  <c r="L273" i="1"/>
  <c r="S273" i="1" s="1"/>
  <c r="G274" i="1"/>
  <c r="H274" i="1"/>
  <c r="O274" i="1" s="1"/>
  <c r="I274" i="1"/>
  <c r="P274" i="1" s="1"/>
  <c r="J274" i="1"/>
  <c r="Q274" i="1" s="1"/>
  <c r="K274" i="1"/>
  <c r="R274" i="1" s="1"/>
  <c r="L274" i="1"/>
  <c r="S274" i="1" s="1"/>
  <c r="G275" i="1"/>
  <c r="H275" i="1"/>
  <c r="O275" i="1" s="1"/>
  <c r="I275" i="1"/>
  <c r="P275" i="1" s="1"/>
  <c r="J275" i="1"/>
  <c r="Q275" i="1" s="1"/>
  <c r="K275" i="1"/>
  <c r="R275" i="1" s="1"/>
  <c r="L275" i="1"/>
  <c r="S275" i="1" s="1"/>
  <c r="G276" i="1"/>
  <c r="H276" i="1"/>
  <c r="O276" i="1" s="1"/>
  <c r="I276" i="1"/>
  <c r="P276" i="1" s="1"/>
  <c r="J276" i="1"/>
  <c r="Q276" i="1" s="1"/>
  <c r="K276" i="1"/>
  <c r="R276" i="1" s="1"/>
  <c r="L276" i="1"/>
  <c r="S276" i="1" s="1"/>
  <c r="G277" i="1"/>
  <c r="H277" i="1"/>
  <c r="O277" i="1" s="1"/>
  <c r="I277" i="1"/>
  <c r="P277" i="1" s="1"/>
  <c r="J277" i="1"/>
  <c r="Q277" i="1" s="1"/>
  <c r="K277" i="1"/>
  <c r="R277" i="1" s="1"/>
  <c r="L277" i="1"/>
  <c r="S277" i="1" s="1"/>
  <c r="G278" i="1"/>
  <c r="H278" i="1"/>
  <c r="O278" i="1" s="1"/>
  <c r="I278" i="1"/>
  <c r="P278" i="1" s="1"/>
  <c r="J278" i="1"/>
  <c r="Q278" i="1" s="1"/>
  <c r="K278" i="1"/>
  <c r="R278" i="1" s="1"/>
  <c r="L278" i="1"/>
  <c r="S278" i="1" s="1"/>
  <c r="G279" i="1"/>
  <c r="H279" i="1"/>
  <c r="O279" i="1" s="1"/>
  <c r="I279" i="1"/>
  <c r="P279" i="1" s="1"/>
  <c r="J279" i="1"/>
  <c r="Q279" i="1" s="1"/>
  <c r="K279" i="1"/>
  <c r="R279" i="1" s="1"/>
  <c r="L279" i="1"/>
  <c r="S279" i="1" s="1"/>
  <c r="G280" i="1"/>
  <c r="H280" i="1"/>
  <c r="O280" i="1" s="1"/>
  <c r="I280" i="1"/>
  <c r="P280" i="1" s="1"/>
  <c r="J280" i="1"/>
  <c r="Q280" i="1" s="1"/>
  <c r="K280" i="1"/>
  <c r="R280" i="1" s="1"/>
  <c r="L280" i="1"/>
  <c r="S280" i="1" s="1"/>
  <c r="G281" i="1"/>
  <c r="H281" i="1"/>
  <c r="O281" i="1" s="1"/>
  <c r="I281" i="1"/>
  <c r="P281" i="1" s="1"/>
  <c r="J281" i="1"/>
  <c r="Q281" i="1" s="1"/>
  <c r="K281" i="1"/>
  <c r="R281" i="1" s="1"/>
  <c r="L281" i="1"/>
  <c r="S281" i="1" s="1"/>
  <c r="G282" i="1"/>
  <c r="H282" i="1"/>
  <c r="O282" i="1" s="1"/>
  <c r="I282" i="1"/>
  <c r="P282" i="1" s="1"/>
  <c r="J282" i="1"/>
  <c r="Q282" i="1" s="1"/>
  <c r="K282" i="1"/>
  <c r="R282" i="1" s="1"/>
  <c r="L282" i="1"/>
  <c r="S282" i="1" s="1"/>
  <c r="G283" i="1"/>
  <c r="H283" i="1"/>
  <c r="O283" i="1" s="1"/>
  <c r="I283" i="1"/>
  <c r="P283" i="1" s="1"/>
  <c r="J283" i="1"/>
  <c r="Q283" i="1" s="1"/>
  <c r="K283" i="1"/>
  <c r="R283" i="1" s="1"/>
  <c r="L283" i="1"/>
  <c r="S283" i="1" s="1"/>
  <c r="G284" i="1"/>
  <c r="H284" i="1"/>
  <c r="O284" i="1" s="1"/>
  <c r="I284" i="1"/>
  <c r="P284" i="1" s="1"/>
  <c r="J284" i="1"/>
  <c r="Q284" i="1" s="1"/>
  <c r="K284" i="1"/>
  <c r="R284" i="1" s="1"/>
  <c r="L284" i="1"/>
  <c r="S284" i="1" s="1"/>
  <c r="G285" i="1"/>
  <c r="H285" i="1"/>
  <c r="O285" i="1" s="1"/>
  <c r="I285" i="1"/>
  <c r="P285" i="1" s="1"/>
  <c r="J285" i="1"/>
  <c r="Q285" i="1" s="1"/>
  <c r="K285" i="1"/>
  <c r="R285" i="1" s="1"/>
  <c r="L285" i="1"/>
  <c r="S285" i="1" s="1"/>
  <c r="G286" i="1"/>
  <c r="H286" i="1"/>
  <c r="O286" i="1" s="1"/>
  <c r="I286" i="1"/>
  <c r="P286" i="1" s="1"/>
  <c r="J286" i="1"/>
  <c r="Q286" i="1" s="1"/>
  <c r="K286" i="1"/>
  <c r="R286" i="1" s="1"/>
  <c r="L286" i="1"/>
  <c r="S286" i="1" s="1"/>
  <c r="G287" i="1"/>
  <c r="H287" i="1"/>
  <c r="O287" i="1" s="1"/>
  <c r="I287" i="1"/>
  <c r="P287" i="1" s="1"/>
  <c r="J287" i="1"/>
  <c r="Q287" i="1" s="1"/>
  <c r="K287" i="1"/>
  <c r="R287" i="1" s="1"/>
  <c r="L287" i="1"/>
  <c r="S287" i="1" s="1"/>
  <c r="G288" i="1"/>
  <c r="H288" i="1"/>
  <c r="O288" i="1" s="1"/>
  <c r="I288" i="1"/>
  <c r="P288" i="1" s="1"/>
  <c r="J288" i="1"/>
  <c r="Q288" i="1" s="1"/>
  <c r="K288" i="1"/>
  <c r="R288" i="1" s="1"/>
  <c r="L288" i="1"/>
  <c r="S288" i="1" s="1"/>
  <c r="G289" i="1"/>
  <c r="H289" i="1"/>
  <c r="O289" i="1" s="1"/>
  <c r="I289" i="1"/>
  <c r="P289" i="1" s="1"/>
  <c r="J289" i="1"/>
  <c r="Q289" i="1" s="1"/>
  <c r="K289" i="1"/>
  <c r="R289" i="1" s="1"/>
  <c r="L289" i="1"/>
  <c r="S289" i="1" s="1"/>
  <c r="G290" i="1"/>
  <c r="H290" i="1"/>
  <c r="O290" i="1" s="1"/>
  <c r="I290" i="1"/>
  <c r="P290" i="1" s="1"/>
  <c r="J290" i="1"/>
  <c r="Q290" i="1" s="1"/>
  <c r="K290" i="1"/>
  <c r="R290" i="1" s="1"/>
  <c r="L290" i="1"/>
  <c r="S290" i="1" s="1"/>
  <c r="G291" i="1"/>
  <c r="H291" i="1"/>
  <c r="O291" i="1" s="1"/>
  <c r="I291" i="1"/>
  <c r="P291" i="1" s="1"/>
  <c r="J291" i="1"/>
  <c r="Q291" i="1" s="1"/>
  <c r="K291" i="1"/>
  <c r="R291" i="1" s="1"/>
  <c r="L291" i="1"/>
  <c r="S291" i="1" s="1"/>
  <c r="G292" i="1"/>
  <c r="N292" i="1" s="1"/>
  <c r="H292" i="1"/>
  <c r="O292" i="1" s="1"/>
  <c r="I292" i="1"/>
  <c r="P292" i="1" s="1"/>
  <c r="J292" i="1"/>
  <c r="Q292" i="1" s="1"/>
  <c r="K292" i="1"/>
  <c r="R292" i="1" s="1"/>
  <c r="L292" i="1"/>
  <c r="S292" i="1" s="1"/>
  <c r="G293" i="1"/>
  <c r="N293" i="1" s="1"/>
  <c r="H293" i="1"/>
  <c r="O293" i="1" s="1"/>
  <c r="I293" i="1"/>
  <c r="P293" i="1" s="1"/>
  <c r="J293" i="1"/>
  <c r="Q293" i="1" s="1"/>
  <c r="K293" i="1"/>
  <c r="R293" i="1" s="1"/>
  <c r="L293" i="1"/>
  <c r="S293" i="1" s="1"/>
  <c r="G294" i="1"/>
  <c r="H294" i="1"/>
  <c r="O294" i="1" s="1"/>
  <c r="I294" i="1"/>
  <c r="P294" i="1" s="1"/>
  <c r="J294" i="1"/>
  <c r="Q294" i="1" s="1"/>
  <c r="K294" i="1"/>
  <c r="R294" i="1" s="1"/>
  <c r="L294" i="1"/>
  <c r="S294" i="1" s="1"/>
  <c r="G295" i="1"/>
  <c r="H295" i="1"/>
  <c r="O295" i="1" s="1"/>
  <c r="I295" i="1"/>
  <c r="P295" i="1" s="1"/>
  <c r="J295" i="1"/>
  <c r="Q295" i="1" s="1"/>
  <c r="K295" i="1"/>
  <c r="R295" i="1" s="1"/>
  <c r="L295" i="1"/>
  <c r="S295" i="1" s="1"/>
  <c r="G296" i="1"/>
  <c r="H296" i="1"/>
  <c r="O296" i="1" s="1"/>
  <c r="I296" i="1"/>
  <c r="P296" i="1" s="1"/>
  <c r="J296" i="1"/>
  <c r="Q296" i="1" s="1"/>
  <c r="K296" i="1"/>
  <c r="R296" i="1" s="1"/>
  <c r="L296" i="1"/>
  <c r="S296" i="1" s="1"/>
  <c r="G297" i="1"/>
  <c r="H297" i="1"/>
  <c r="O297" i="1" s="1"/>
  <c r="I297" i="1"/>
  <c r="P297" i="1" s="1"/>
  <c r="J297" i="1"/>
  <c r="Q297" i="1" s="1"/>
  <c r="K297" i="1"/>
  <c r="R297" i="1" s="1"/>
  <c r="L297" i="1"/>
  <c r="S297" i="1" s="1"/>
  <c r="G298" i="1"/>
  <c r="H298" i="1"/>
  <c r="O298" i="1" s="1"/>
  <c r="I298" i="1"/>
  <c r="P298" i="1" s="1"/>
  <c r="J298" i="1"/>
  <c r="Q298" i="1" s="1"/>
  <c r="K298" i="1"/>
  <c r="R298" i="1" s="1"/>
  <c r="L298" i="1"/>
  <c r="S298" i="1" s="1"/>
  <c r="G299" i="1"/>
  <c r="H299" i="1"/>
  <c r="O299" i="1" s="1"/>
  <c r="I299" i="1"/>
  <c r="P299" i="1" s="1"/>
  <c r="J299" i="1"/>
  <c r="Q299" i="1" s="1"/>
  <c r="K299" i="1"/>
  <c r="R299" i="1" s="1"/>
  <c r="L299" i="1"/>
  <c r="S299" i="1" s="1"/>
  <c r="G300" i="1"/>
  <c r="H300" i="1"/>
  <c r="O300" i="1" s="1"/>
  <c r="I300" i="1"/>
  <c r="P300" i="1" s="1"/>
  <c r="J300" i="1"/>
  <c r="Q300" i="1" s="1"/>
  <c r="K300" i="1"/>
  <c r="R300" i="1" s="1"/>
  <c r="L300" i="1"/>
  <c r="S300" i="1" s="1"/>
  <c r="G301" i="1"/>
  <c r="H301" i="1"/>
  <c r="O301" i="1" s="1"/>
  <c r="I301" i="1"/>
  <c r="P301" i="1" s="1"/>
  <c r="J301" i="1"/>
  <c r="Q301" i="1" s="1"/>
  <c r="K301" i="1"/>
  <c r="R301" i="1" s="1"/>
  <c r="L301" i="1"/>
  <c r="S301" i="1" s="1"/>
  <c r="G302" i="1"/>
  <c r="H302" i="1"/>
  <c r="O302" i="1" s="1"/>
  <c r="I302" i="1"/>
  <c r="P302" i="1" s="1"/>
  <c r="J302" i="1"/>
  <c r="Q302" i="1" s="1"/>
  <c r="K302" i="1"/>
  <c r="R302" i="1" s="1"/>
  <c r="L302" i="1"/>
  <c r="S302" i="1" s="1"/>
  <c r="G303" i="1"/>
  <c r="H303" i="1"/>
  <c r="O303" i="1" s="1"/>
  <c r="I303" i="1"/>
  <c r="P303" i="1" s="1"/>
  <c r="J303" i="1"/>
  <c r="Q303" i="1" s="1"/>
  <c r="K303" i="1"/>
  <c r="R303" i="1" s="1"/>
  <c r="L303" i="1"/>
  <c r="S303" i="1" s="1"/>
  <c r="G304" i="1"/>
  <c r="H304" i="1"/>
  <c r="O304" i="1" s="1"/>
  <c r="I304" i="1"/>
  <c r="P304" i="1" s="1"/>
  <c r="J304" i="1"/>
  <c r="Q304" i="1" s="1"/>
  <c r="K304" i="1"/>
  <c r="R304" i="1" s="1"/>
  <c r="L304" i="1"/>
  <c r="S304" i="1" s="1"/>
  <c r="G305" i="1"/>
  <c r="H305" i="1"/>
  <c r="O305" i="1" s="1"/>
  <c r="I305" i="1"/>
  <c r="P305" i="1" s="1"/>
  <c r="J305" i="1"/>
  <c r="Q305" i="1" s="1"/>
  <c r="K305" i="1"/>
  <c r="R305" i="1" s="1"/>
  <c r="L305" i="1"/>
  <c r="S305" i="1" s="1"/>
  <c r="G306" i="1"/>
  <c r="H306" i="1"/>
  <c r="O306" i="1" s="1"/>
  <c r="I306" i="1"/>
  <c r="P306" i="1" s="1"/>
  <c r="J306" i="1"/>
  <c r="Q306" i="1" s="1"/>
  <c r="K306" i="1"/>
  <c r="R306" i="1" s="1"/>
  <c r="L306" i="1"/>
  <c r="S306" i="1" s="1"/>
  <c r="G307" i="1"/>
  <c r="H307" i="1"/>
  <c r="O307" i="1" s="1"/>
  <c r="I307" i="1"/>
  <c r="P307" i="1" s="1"/>
  <c r="J307" i="1"/>
  <c r="Q307" i="1" s="1"/>
  <c r="K307" i="1"/>
  <c r="R307" i="1" s="1"/>
  <c r="L307" i="1"/>
  <c r="S307" i="1" s="1"/>
  <c r="G308" i="1"/>
  <c r="H308" i="1"/>
  <c r="O308" i="1" s="1"/>
  <c r="I308" i="1"/>
  <c r="P308" i="1" s="1"/>
  <c r="J308" i="1"/>
  <c r="Q308" i="1" s="1"/>
  <c r="K308" i="1"/>
  <c r="R308" i="1" s="1"/>
  <c r="L308" i="1"/>
  <c r="S308" i="1" s="1"/>
  <c r="G309" i="1"/>
  <c r="H309" i="1"/>
  <c r="O309" i="1" s="1"/>
  <c r="I309" i="1"/>
  <c r="P309" i="1" s="1"/>
  <c r="J309" i="1"/>
  <c r="Q309" i="1" s="1"/>
  <c r="K309" i="1"/>
  <c r="R309" i="1" s="1"/>
  <c r="L309" i="1"/>
  <c r="S309" i="1" s="1"/>
  <c r="G310" i="1"/>
  <c r="H310" i="1"/>
  <c r="O310" i="1" s="1"/>
  <c r="I310" i="1"/>
  <c r="P310" i="1" s="1"/>
  <c r="J310" i="1"/>
  <c r="Q310" i="1" s="1"/>
  <c r="K310" i="1"/>
  <c r="R310" i="1" s="1"/>
  <c r="L310" i="1"/>
  <c r="S310" i="1" s="1"/>
  <c r="G311" i="1"/>
  <c r="H311" i="1"/>
  <c r="O311" i="1" s="1"/>
  <c r="I311" i="1"/>
  <c r="P311" i="1" s="1"/>
  <c r="J311" i="1"/>
  <c r="Q311" i="1" s="1"/>
  <c r="K311" i="1"/>
  <c r="R311" i="1" s="1"/>
  <c r="L311" i="1"/>
  <c r="S311" i="1" s="1"/>
  <c r="G312" i="1"/>
  <c r="H312" i="1"/>
  <c r="O312" i="1" s="1"/>
  <c r="I312" i="1"/>
  <c r="P312" i="1" s="1"/>
  <c r="J312" i="1"/>
  <c r="Q312" i="1" s="1"/>
  <c r="K312" i="1"/>
  <c r="R312" i="1" s="1"/>
  <c r="L312" i="1"/>
  <c r="S312" i="1" s="1"/>
  <c r="G313" i="1"/>
  <c r="H313" i="1"/>
  <c r="O313" i="1" s="1"/>
  <c r="I313" i="1"/>
  <c r="P313" i="1" s="1"/>
  <c r="J313" i="1"/>
  <c r="Q313" i="1" s="1"/>
  <c r="K313" i="1"/>
  <c r="R313" i="1" s="1"/>
  <c r="L313" i="1"/>
  <c r="S313" i="1" s="1"/>
  <c r="G314" i="1"/>
  <c r="H314" i="1"/>
  <c r="O314" i="1" s="1"/>
  <c r="I314" i="1"/>
  <c r="P314" i="1" s="1"/>
  <c r="J314" i="1"/>
  <c r="Q314" i="1" s="1"/>
  <c r="K314" i="1"/>
  <c r="R314" i="1" s="1"/>
  <c r="L314" i="1"/>
  <c r="S314" i="1" s="1"/>
  <c r="G315" i="1"/>
  <c r="H315" i="1"/>
  <c r="O315" i="1" s="1"/>
  <c r="I315" i="1"/>
  <c r="P315" i="1" s="1"/>
  <c r="J315" i="1"/>
  <c r="Q315" i="1" s="1"/>
  <c r="K315" i="1"/>
  <c r="R315" i="1" s="1"/>
  <c r="L315" i="1"/>
  <c r="S315" i="1" s="1"/>
  <c r="G316" i="1"/>
  <c r="H316" i="1"/>
  <c r="O316" i="1" s="1"/>
  <c r="I316" i="1"/>
  <c r="P316" i="1" s="1"/>
  <c r="J316" i="1"/>
  <c r="Q316" i="1" s="1"/>
  <c r="K316" i="1"/>
  <c r="R316" i="1" s="1"/>
  <c r="L316" i="1"/>
  <c r="S316" i="1" s="1"/>
  <c r="G317" i="1"/>
  <c r="H317" i="1"/>
  <c r="O317" i="1" s="1"/>
  <c r="I317" i="1"/>
  <c r="P317" i="1" s="1"/>
  <c r="J317" i="1"/>
  <c r="Q317" i="1" s="1"/>
  <c r="K317" i="1"/>
  <c r="R317" i="1" s="1"/>
  <c r="L317" i="1"/>
  <c r="S317" i="1" s="1"/>
  <c r="G318" i="1"/>
  <c r="H318" i="1"/>
  <c r="O318" i="1" s="1"/>
  <c r="I318" i="1"/>
  <c r="P318" i="1" s="1"/>
  <c r="J318" i="1"/>
  <c r="Q318" i="1" s="1"/>
  <c r="K318" i="1"/>
  <c r="R318" i="1" s="1"/>
  <c r="L318" i="1"/>
  <c r="S318" i="1" s="1"/>
  <c r="G319" i="1"/>
  <c r="H319" i="1"/>
  <c r="O319" i="1" s="1"/>
  <c r="I319" i="1"/>
  <c r="P319" i="1" s="1"/>
  <c r="J319" i="1"/>
  <c r="Q319" i="1" s="1"/>
  <c r="K319" i="1"/>
  <c r="R319" i="1" s="1"/>
  <c r="L319" i="1"/>
  <c r="S319" i="1" s="1"/>
  <c r="G320" i="1"/>
  <c r="H320" i="1"/>
  <c r="O320" i="1" s="1"/>
  <c r="I320" i="1"/>
  <c r="P320" i="1" s="1"/>
  <c r="J320" i="1"/>
  <c r="Q320" i="1" s="1"/>
  <c r="K320" i="1"/>
  <c r="R320" i="1" s="1"/>
  <c r="L320" i="1"/>
  <c r="S320" i="1" s="1"/>
  <c r="G321" i="1"/>
  <c r="H321" i="1"/>
  <c r="O321" i="1" s="1"/>
  <c r="I321" i="1"/>
  <c r="P321" i="1" s="1"/>
  <c r="J321" i="1"/>
  <c r="Q321" i="1" s="1"/>
  <c r="K321" i="1"/>
  <c r="R321" i="1" s="1"/>
  <c r="L321" i="1"/>
  <c r="S321" i="1" s="1"/>
  <c r="G322" i="1"/>
  <c r="H322" i="1"/>
  <c r="O322" i="1" s="1"/>
  <c r="I322" i="1"/>
  <c r="P322" i="1" s="1"/>
  <c r="J322" i="1"/>
  <c r="Q322" i="1" s="1"/>
  <c r="K322" i="1"/>
  <c r="R322" i="1" s="1"/>
  <c r="L322" i="1"/>
  <c r="S322" i="1" s="1"/>
  <c r="G323" i="1"/>
  <c r="H323" i="1"/>
  <c r="O323" i="1" s="1"/>
  <c r="I323" i="1"/>
  <c r="P323" i="1" s="1"/>
  <c r="J323" i="1"/>
  <c r="Q323" i="1" s="1"/>
  <c r="K323" i="1"/>
  <c r="R323" i="1" s="1"/>
  <c r="L323" i="1"/>
  <c r="S323" i="1" s="1"/>
  <c r="G324" i="1"/>
  <c r="N324" i="1" s="1"/>
  <c r="H324" i="1"/>
  <c r="O324" i="1" s="1"/>
  <c r="I324" i="1"/>
  <c r="P324" i="1" s="1"/>
  <c r="J324" i="1"/>
  <c r="Q324" i="1" s="1"/>
  <c r="K324" i="1"/>
  <c r="R324" i="1" s="1"/>
  <c r="L324" i="1"/>
  <c r="S324" i="1" s="1"/>
  <c r="G325" i="1"/>
  <c r="N325" i="1" s="1"/>
  <c r="H325" i="1"/>
  <c r="O325" i="1" s="1"/>
  <c r="I325" i="1"/>
  <c r="P325" i="1" s="1"/>
  <c r="J325" i="1"/>
  <c r="Q325" i="1" s="1"/>
  <c r="K325" i="1"/>
  <c r="R325" i="1" s="1"/>
  <c r="L325" i="1"/>
  <c r="S325" i="1" s="1"/>
  <c r="G326" i="1"/>
  <c r="H326" i="1"/>
  <c r="O326" i="1" s="1"/>
  <c r="I326" i="1"/>
  <c r="P326" i="1" s="1"/>
  <c r="J326" i="1"/>
  <c r="Q326" i="1" s="1"/>
  <c r="K326" i="1"/>
  <c r="R326" i="1" s="1"/>
  <c r="L326" i="1"/>
  <c r="S326" i="1" s="1"/>
  <c r="G327" i="1"/>
  <c r="H327" i="1"/>
  <c r="O327" i="1" s="1"/>
  <c r="I327" i="1"/>
  <c r="P327" i="1" s="1"/>
  <c r="J327" i="1"/>
  <c r="Q327" i="1" s="1"/>
  <c r="K327" i="1"/>
  <c r="R327" i="1" s="1"/>
  <c r="L327" i="1"/>
  <c r="S327" i="1" s="1"/>
  <c r="G328" i="1"/>
  <c r="H328" i="1"/>
  <c r="O328" i="1" s="1"/>
  <c r="I328" i="1"/>
  <c r="P328" i="1" s="1"/>
  <c r="J328" i="1"/>
  <c r="Q328" i="1" s="1"/>
  <c r="K328" i="1"/>
  <c r="R328" i="1" s="1"/>
  <c r="L328" i="1"/>
  <c r="S328" i="1" s="1"/>
  <c r="G329" i="1"/>
  <c r="H329" i="1"/>
  <c r="O329" i="1" s="1"/>
  <c r="I329" i="1"/>
  <c r="P329" i="1" s="1"/>
  <c r="J329" i="1"/>
  <c r="Q329" i="1" s="1"/>
  <c r="K329" i="1"/>
  <c r="R329" i="1" s="1"/>
  <c r="L329" i="1"/>
  <c r="S329" i="1" s="1"/>
  <c r="G330" i="1"/>
  <c r="H330" i="1"/>
  <c r="O330" i="1" s="1"/>
  <c r="I330" i="1"/>
  <c r="P330" i="1" s="1"/>
  <c r="J330" i="1"/>
  <c r="Q330" i="1" s="1"/>
  <c r="K330" i="1"/>
  <c r="R330" i="1" s="1"/>
  <c r="L330" i="1"/>
  <c r="S330" i="1" s="1"/>
  <c r="G331" i="1"/>
  <c r="H331" i="1"/>
  <c r="O331" i="1" s="1"/>
  <c r="I331" i="1"/>
  <c r="P331" i="1" s="1"/>
  <c r="J331" i="1"/>
  <c r="Q331" i="1" s="1"/>
  <c r="K331" i="1"/>
  <c r="R331" i="1" s="1"/>
  <c r="L331" i="1"/>
  <c r="S331" i="1" s="1"/>
  <c r="G332" i="1"/>
  <c r="H332" i="1"/>
  <c r="O332" i="1" s="1"/>
  <c r="I332" i="1"/>
  <c r="P332" i="1" s="1"/>
  <c r="J332" i="1"/>
  <c r="Q332" i="1" s="1"/>
  <c r="K332" i="1"/>
  <c r="R332" i="1" s="1"/>
  <c r="L332" i="1"/>
  <c r="S332" i="1" s="1"/>
  <c r="G333" i="1"/>
  <c r="H333" i="1"/>
  <c r="O333" i="1" s="1"/>
  <c r="I333" i="1"/>
  <c r="P333" i="1" s="1"/>
  <c r="J333" i="1"/>
  <c r="Q333" i="1" s="1"/>
  <c r="K333" i="1"/>
  <c r="R333" i="1" s="1"/>
  <c r="L333" i="1"/>
  <c r="S333" i="1" s="1"/>
  <c r="G334" i="1"/>
  <c r="H334" i="1"/>
  <c r="O334" i="1" s="1"/>
  <c r="I334" i="1"/>
  <c r="P334" i="1" s="1"/>
  <c r="J334" i="1"/>
  <c r="Q334" i="1" s="1"/>
  <c r="K334" i="1"/>
  <c r="R334" i="1" s="1"/>
  <c r="L334" i="1"/>
  <c r="S334" i="1" s="1"/>
  <c r="G335" i="1"/>
  <c r="H335" i="1"/>
  <c r="O335" i="1" s="1"/>
  <c r="I335" i="1"/>
  <c r="P335" i="1" s="1"/>
  <c r="J335" i="1"/>
  <c r="Q335" i="1" s="1"/>
  <c r="K335" i="1"/>
  <c r="R335" i="1" s="1"/>
  <c r="L335" i="1"/>
  <c r="S335" i="1" s="1"/>
  <c r="G336" i="1"/>
  <c r="H336" i="1"/>
  <c r="O336" i="1" s="1"/>
  <c r="I336" i="1"/>
  <c r="P336" i="1" s="1"/>
  <c r="J336" i="1"/>
  <c r="Q336" i="1" s="1"/>
  <c r="K336" i="1"/>
  <c r="R336" i="1" s="1"/>
  <c r="L336" i="1"/>
  <c r="S336" i="1" s="1"/>
  <c r="G337" i="1"/>
  <c r="H337" i="1"/>
  <c r="O337" i="1" s="1"/>
  <c r="I337" i="1"/>
  <c r="P337" i="1" s="1"/>
  <c r="J337" i="1"/>
  <c r="Q337" i="1" s="1"/>
  <c r="K337" i="1"/>
  <c r="R337" i="1" s="1"/>
  <c r="L337" i="1"/>
  <c r="S337" i="1" s="1"/>
  <c r="G338" i="1"/>
  <c r="H338" i="1"/>
  <c r="O338" i="1" s="1"/>
  <c r="I338" i="1"/>
  <c r="P338" i="1" s="1"/>
  <c r="J338" i="1"/>
  <c r="Q338" i="1" s="1"/>
  <c r="K338" i="1"/>
  <c r="R338" i="1" s="1"/>
  <c r="L338" i="1"/>
  <c r="S338" i="1" s="1"/>
  <c r="G339" i="1"/>
  <c r="H339" i="1"/>
  <c r="O339" i="1" s="1"/>
  <c r="I339" i="1"/>
  <c r="P339" i="1" s="1"/>
  <c r="J339" i="1"/>
  <c r="Q339" i="1" s="1"/>
  <c r="K339" i="1"/>
  <c r="R339" i="1" s="1"/>
  <c r="L339" i="1"/>
  <c r="S339" i="1" s="1"/>
  <c r="G340" i="1"/>
  <c r="H340" i="1"/>
  <c r="O340" i="1" s="1"/>
  <c r="I340" i="1"/>
  <c r="P340" i="1" s="1"/>
  <c r="J340" i="1"/>
  <c r="Q340" i="1" s="1"/>
  <c r="K340" i="1"/>
  <c r="R340" i="1" s="1"/>
  <c r="L340" i="1"/>
  <c r="S340" i="1" s="1"/>
  <c r="G341" i="1"/>
  <c r="H341" i="1"/>
  <c r="O341" i="1" s="1"/>
  <c r="I341" i="1"/>
  <c r="P341" i="1" s="1"/>
  <c r="J341" i="1"/>
  <c r="Q341" i="1" s="1"/>
  <c r="K341" i="1"/>
  <c r="R341" i="1" s="1"/>
  <c r="L341" i="1"/>
  <c r="S341" i="1" s="1"/>
  <c r="G342" i="1"/>
  <c r="H342" i="1"/>
  <c r="O342" i="1" s="1"/>
  <c r="I342" i="1"/>
  <c r="P342" i="1" s="1"/>
  <c r="J342" i="1"/>
  <c r="Q342" i="1" s="1"/>
  <c r="K342" i="1"/>
  <c r="R342" i="1" s="1"/>
  <c r="L342" i="1"/>
  <c r="S342" i="1" s="1"/>
  <c r="G343" i="1"/>
  <c r="H343" i="1"/>
  <c r="O343" i="1" s="1"/>
  <c r="I343" i="1"/>
  <c r="P343" i="1" s="1"/>
  <c r="J343" i="1"/>
  <c r="Q343" i="1" s="1"/>
  <c r="K343" i="1"/>
  <c r="R343" i="1" s="1"/>
  <c r="L343" i="1"/>
  <c r="S343" i="1" s="1"/>
  <c r="G344" i="1"/>
  <c r="H344" i="1"/>
  <c r="O344" i="1" s="1"/>
  <c r="I344" i="1"/>
  <c r="P344" i="1" s="1"/>
  <c r="J344" i="1"/>
  <c r="Q344" i="1" s="1"/>
  <c r="K344" i="1"/>
  <c r="R344" i="1" s="1"/>
  <c r="L344" i="1"/>
  <c r="S344" i="1" s="1"/>
  <c r="G345" i="1"/>
  <c r="H345" i="1"/>
  <c r="O345" i="1" s="1"/>
  <c r="I345" i="1"/>
  <c r="P345" i="1" s="1"/>
  <c r="J345" i="1"/>
  <c r="Q345" i="1" s="1"/>
  <c r="K345" i="1"/>
  <c r="R345" i="1" s="1"/>
  <c r="L345" i="1"/>
  <c r="S345" i="1" s="1"/>
  <c r="G346" i="1"/>
  <c r="H346" i="1"/>
  <c r="O346" i="1" s="1"/>
  <c r="I346" i="1"/>
  <c r="P346" i="1" s="1"/>
  <c r="J346" i="1"/>
  <c r="Q346" i="1" s="1"/>
  <c r="K346" i="1"/>
  <c r="R346" i="1" s="1"/>
  <c r="L346" i="1"/>
  <c r="S346" i="1" s="1"/>
  <c r="G347" i="1"/>
  <c r="H347" i="1"/>
  <c r="O347" i="1" s="1"/>
  <c r="I347" i="1"/>
  <c r="P347" i="1" s="1"/>
  <c r="J347" i="1"/>
  <c r="Q347" i="1" s="1"/>
  <c r="K347" i="1"/>
  <c r="R347" i="1" s="1"/>
  <c r="L347" i="1"/>
  <c r="S347" i="1" s="1"/>
  <c r="G348" i="1"/>
  <c r="H348" i="1"/>
  <c r="O348" i="1" s="1"/>
  <c r="I348" i="1"/>
  <c r="P348" i="1" s="1"/>
  <c r="J348" i="1"/>
  <c r="Q348" i="1" s="1"/>
  <c r="K348" i="1"/>
  <c r="R348" i="1" s="1"/>
  <c r="L348" i="1"/>
  <c r="S348" i="1" s="1"/>
  <c r="G349" i="1"/>
  <c r="H349" i="1"/>
  <c r="O349" i="1" s="1"/>
  <c r="I349" i="1"/>
  <c r="P349" i="1" s="1"/>
  <c r="J349" i="1"/>
  <c r="Q349" i="1" s="1"/>
  <c r="K349" i="1"/>
  <c r="R349" i="1" s="1"/>
  <c r="L349" i="1"/>
  <c r="S349" i="1" s="1"/>
  <c r="G350" i="1"/>
  <c r="H350" i="1"/>
  <c r="O350" i="1" s="1"/>
  <c r="I350" i="1"/>
  <c r="P350" i="1" s="1"/>
  <c r="J350" i="1"/>
  <c r="Q350" i="1" s="1"/>
  <c r="K350" i="1"/>
  <c r="R350" i="1" s="1"/>
  <c r="L350" i="1"/>
  <c r="S350" i="1" s="1"/>
  <c r="G351" i="1"/>
  <c r="H351" i="1"/>
  <c r="O351" i="1" s="1"/>
  <c r="I351" i="1"/>
  <c r="P351" i="1" s="1"/>
  <c r="J351" i="1"/>
  <c r="Q351" i="1" s="1"/>
  <c r="K351" i="1"/>
  <c r="R351" i="1" s="1"/>
  <c r="L351" i="1"/>
  <c r="S351" i="1" s="1"/>
  <c r="G352" i="1"/>
  <c r="H352" i="1"/>
  <c r="O352" i="1" s="1"/>
  <c r="I352" i="1"/>
  <c r="P352" i="1" s="1"/>
  <c r="J352" i="1"/>
  <c r="Q352" i="1" s="1"/>
  <c r="K352" i="1"/>
  <c r="R352" i="1" s="1"/>
  <c r="L352" i="1"/>
  <c r="S352" i="1" s="1"/>
  <c r="G353" i="1"/>
  <c r="H353" i="1"/>
  <c r="O353" i="1" s="1"/>
  <c r="I353" i="1"/>
  <c r="P353" i="1" s="1"/>
  <c r="J353" i="1"/>
  <c r="Q353" i="1" s="1"/>
  <c r="K353" i="1"/>
  <c r="R353" i="1" s="1"/>
  <c r="L353" i="1"/>
  <c r="S353" i="1" s="1"/>
  <c r="G354" i="1"/>
  <c r="H354" i="1"/>
  <c r="O354" i="1" s="1"/>
  <c r="I354" i="1"/>
  <c r="P354" i="1" s="1"/>
  <c r="J354" i="1"/>
  <c r="Q354" i="1" s="1"/>
  <c r="K354" i="1"/>
  <c r="R354" i="1" s="1"/>
  <c r="L354" i="1"/>
  <c r="S354" i="1" s="1"/>
  <c r="G355" i="1"/>
  <c r="H355" i="1"/>
  <c r="O355" i="1" s="1"/>
  <c r="I355" i="1"/>
  <c r="P355" i="1" s="1"/>
  <c r="J355" i="1"/>
  <c r="Q355" i="1" s="1"/>
  <c r="K355" i="1"/>
  <c r="R355" i="1" s="1"/>
  <c r="L355" i="1"/>
  <c r="S355" i="1" s="1"/>
  <c r="G356" i="1"/>
  <c r="N356" i="1" s="1"/>
  <c r="H356" i="1"/>
  <c r="O356" i="1" s="1"/>
  <c r="I356" i="1"/>
  <c r="P356" i="1" s="1"/>
  <c r="J356" i="1"/>
  <c r="Q356" i="1" s="1"/>
  <c r="K356" i="1"/>
  <c r="R356" i="1" s="1"/>
  <c r="L356" i="1"/>
  <c r="S356" i="1" s="1"/>
  <c r="G357" i="1"/>
  <c r="N357" i="1" s="1"/>
  <c r="H357" i="1"/>
  <c r="O357" i="1" s="1"/>
  <c r="I357" i="1"/>
  <c r="P357" i="1" s="1"/>
  <c r="J357" i="1"/>
  <c r="Q357" i="1" s="1"/>
  <c r="K357" i="1"/>
  <c r="R357" i="1" s="1"/>
  <c r="L357" i="1"/>
  <c r="S357" i="1" s="1"/>
  <c r="G358" i="1"/>
  <c r="H358" i="1"/>
  <c r="O358" i="1" s="1"/>
  <c r="I358" i="1"/>
  <c r="P358" i="1" s="1"/>
  <c r="J358" i="1"/>
  <c r="Q358" i="1" s="1"/>
  <c r="K358" i="1"/>
  <c r="R358" i="1" s="1"/>
  <c r="L358" i="1"/>
  <c r="S358" i="1" s="1"/>
  <c r="G359" i="1"/>
  <c r="H359" i="1"/>
  <c r="O359" i="1" s="1"/>
  <c r="I359" i="1"/>
  <c r="P359" i="1" s="1"/>
  <c r="J359" i="1"/>
  <c r="Q359" i="1" s="1"/>
  <c r="K359" i="1"/>
  <c r="R359" i="1" s="1"/>
  <c r="L359" i="1"/>
  <c r="S359" i="1" s="1"/>
  <c r="G360" i="1"/>
  <c r="H360" i="1"/>
  <c r="O360" i="1" s="1"/>
  <c r="I360" i="1"/>
  <c r="P360" i="1" s="1"/>
  <c r="J360" i="1"/>
  <c r="Q360" i="1" s="1"/>
  <c r="K360" i="1"/>
  <c r="R360" i="1" s="1"/>
  <c r="L360" i="1"/>
  <c r="S360" i="1" s="1"/>
  <c r="G361" i="1"/>
  <c r="H361" i="1"/>
  <c r="O361" i="1" s="1"/>
  <c r="I361" i="1"/>
  <c r="P361" i="1" s="1"/>
  <c r="J361" i="1"/>
  <c r="Q361" i="1" s="1"/>
  <c r="K361" i="1"/>
  <c r="R361" i="1" s="1"/>
  <c r="L361" i="1"/>
  <c r="S361" i="1" s="1"/>
  <c r="G362" i="1"/>
  <c r="H362" i="1"/>
  <c r="O362" i="1" s="1"/>
  <c r="I362" i="1"/>
  <c r="P362" i="1" s="1"/>
  <c r="J362" i="1"/>
  <c r="Q362" i="1" s="1"/>
  <c r="K362" i="1"/>
  <c r="R362" i="1" s="1"/>
  <c r="L362" i="1"/>
  <c r="S362" i="1" s="1"/>
  <c r="G363" i="1"/>
  <c r="H363" i="1"/>
  <c r="O363" i="1" s="1"/>
  <c r="I363" i="1"/>
  <c r="P363" i="1" s="1"/>
  <c r="J363" i="1"/>
  <c r="Q363" i="1" s="1"/>
  <c r="K363" i="1"/>
  <c r="R363" i="1" s="1"/>
  <c r="L363" i="1"/>
  <c r="S363" i="1" s="1"/>
  <c r="G364" i="1"/>
  <c r="H364" i="1"/>
  <c r="O364" i="1" s="1"/>
  <c r="I364" i="1"/>
  <c r="P364" i="1" s="1"/>
  <c r="J364" i="1"/>
  <c r="Q364" i="1" s="1"/>
  <c r="K364" i="1"/>
  <c r="R364" i="1" s="1"/>
  <c r="L364" i="1"/>
  <c r="S364" i="1" s="1"/>
  <c r="G365" i="1"/>
  <c r="H365" i="1"/>
  <c r="O365" i="1" s="1"/>
  <c r="I365" i="1"/>
  <c r="P365" i="1" s="1"/>
  <c r="J365" i="1"/>
  <c r="Q365" i="1" s="1"/>
  <c r="K365" i="1"/>
  <c r="R365" i="1" s="1"/>
  <c r="L365" i="1"/>
  <c r="S365" i="1" s="1"/>
  <c r="G366" i="1"/>
  <c r="H366" i="1"/>
  <c r="O366" i="1" s="1"/>
  <c r="I366" i="1"/>
  <c r="P366" i="1" s="1"/>
  <c r="J366" i="1"/>
  <c r="Q366" i="1" s="1"/>
  <c r="K366" i="1"/>
  <c r="R366" i="1" s="1"/>
  <c r="L366" i="1"/>
  <c r="S366" i="1" s="1"/>
  <c r="G367" i="1"/>
  <c r="H367" i="1"/>
  <c r="O367" i="1" s="1"/>
  <c r="I367" i="1"/>
  <c r="P367" i="1" s="1"/>
  <c r="J367" i="1"/>
  <c r="Q367" i="1" s="1"/>
  <c r="K367" i="1"/>
  <c r="R367" i="1" s="1"/>
  <c r="L367" i="1"/>
  <c r="S367" i="1" s="1"/>
  <c r="G368" i="1"/>
  <c r="H368" i="1"/>
  <c r="O368" i="1" s="1"/>
  <c r="I368" i="1"/>
  <c r="P368" i="1" s="1"/>
  <c r="J368" i="1"/>
  <c r="Q368" i="1" s="1"/>
  <c r="K368" i="1"/>
  <c r="R368" i="1" s="1"/>
  <c r="L368" i="1"/>
  <c r="S368" i="1" s="1"/>
  <c r="G369" i="1"/>
  <c r="H369" i="1"/>
  <c r="O369" i="1" s="1"/>
  <c r="I369" i="1"/>
  <c r="P369" i="1" s="1"/>
  <c r="J369" i="1"/>
  <c r="Q369" i="1" s="1"/>
  <c r="K369" i="1"/>
  <c r="R369" i="1" s="1"/>
  <c r="L369" i="1"/>
  <c r="S369" i="1" s="1"/>
  <c r="G370" i="1"/>
  <c r="H370" i="1"/>
  <c r="O370" i="1" s="1"/>
  <c r="I370" i="1"/>
  <c r="P370" i="1" s="1"/>
  <c r="J370" i="1"/>
  <c r="Q370" i="1" s="1"/>
  <c r="K370" i="1"/>
  <c r="R370" i="1" s="1"/>
  <c r="L370" i="1"/>
  <c r="S370" i="1" s="1"/>
  <c r="G371" i="1"/>
  <c r="H371" i="1"/>
  <c r="O371" i="1" s="1"/>
  <c r="I371" i="1"/>
  <c r="P371" i="1" s="1"/>
  <c r="J371" i="1"/>
  <c r="Q371" i="1" s="1"/>
  <c r="K371" i="1"/>
  <c r="R371" i="1" s="1"/>
  <c r="L371" i="1"/>
  <c r="S371" i="1" s="1"/>
  <c r="G372" i="1"/>
  <c r="H372" i="1"/>
  <c r="O372" i="1" s="1"/>
  <c r="I372" i="1"/>
  <c r="P372" i="1" s="1"/>
  <c r="J372" i="1"/>
  <c r="Q372" i="1" s="1"/>
  <c r="K372" i="1"/>
  <c r="R372" i="1" s="1"/>
  <c r="L372" i="1"/>
  <c r="S372" i="1" s="1"/>
  <c r="G373" i="1"/>
  <c r="H373" i="1"/>
  <c r="O373" i="1" s="1"/>
  <c r="I373" i="1"/>
  <c r="P373" i="1" s="1"/>
  <c r="J373" i="1"/>
  <c r="Q373" i="1" s="1"/>
  <c r="K373" i="1"/>
  <c r="R373" i="1" s="1"/>
  <c r="L373" i="1"/>
  <c r="S373" i="1" s="1"/>
  <c r="G374" i="1"/>
  <c r="H374" i="1"/>
  <c r="O374" i="1" s="1"/>
  <c r="I374" i="1"/>
  <c r="P374" i="1" s="1"/>
  <c r="J374" i="1"/>
  <c r="Q374" i="1" s="1"/>
  <c r="K374" i="1"/>
  <c r="R374" i="1" s="1"/>
  <c r="L374" i="1"/>
  <c r="S374" i="1" s="1"/>
  <c r="G375" i="1"/>
  <c r="H375" i="1"/>
  <c r="O375" i="1" s="1"/>
  <c r="I375" i="1"/>
  <c r="P375" i="1" s="1"/>
  <c r="J375" i="1"/>
  <c r="Q375" i="1" s="1"/>
  <c r="K375" i="1"/>
  <c r="R375" i="1" s="1"/>
  <c r="L375" i="1"/>
  <c r="S375" i="1" s="1"/>
  <c r="G376" i="1"/>
  <c r="H376" i="1"/>
  <c r="O376" i="1" s="1"/>
  <c r="I376" i="1"/>
  <c r="P376" i="1" s="1"/>
  <c r="J376" i="1"/>
  <c r="Q376" i="1" s="1"/>
  <c r="K376" i="1"/>
  <c r="R376" i="1" s="1"/>
  <c r="L376" i="1"/>
  <c r="S376" i="1" s="1"/>
  <c r="G377" i="1"/>
  <c r="H377" i="1"/>
  <c r="O377" i="1" s="1"/>
  <c r="I377" i="1"/>
  <c r="P377" i="1" s="1"/>
  <c r="J377" i="1"/>
  <c r="Q377" i="1" s="1"/>
  <c r="K377" i="1"/>
  <c r="R377" i="1" s="1"/>
  <c r="L377" i="1"/>
  <c r="S377" i="1" s="1"/>
  <c r="G378" i="1"/>
  <c r="H378" i="1"/>
  <c r="O378" i="1" s="1"/>
  <c r="I378" i="1"/>
  <c r="P378" i="1" s="1"/>
  <c r="J378" i="1"/>
  <c r="Q378" i="1" s="1"/>
  <c r="K378" i="1"/>
  <c r="R378" i="1" s="1"/>
  <c r="L378" i="1"/>
  <c r="S378" i="1" s="1"/>
  <c r="G379" i="1"/>
  <c r="H379" i="1"/>
  <c r="O379" i="1" s="1"/>
  <c r="I379" i="1"/>
  <c r="P379" i="1" s="1"/>
  <c r="J379" i="1"/>
  <c r="Q379" i="1" s="1"/>
  <c r="K379" i="1"/>
  <c r="R379" i="1" s="1"/>
  <c r="L379" i="1"/>
  <c r="S379" i="1" s="1"/>
  <c r="G380" i="1"/>
  <c r="H380" i="1"/>
  <c r="O380" i="1" s="1"/>
  <c r="I380" i="1"/>
  <c r="P380" i="1" s="1"/>
  <c r="J380" i="1"/>
  <c r="Q380" i="1" s="1"/>
  <c r="K380" i="1"/>
  <c r="R380" i="1" s="1"/>
  <c r="L380" i="1"/>
  <c r="S380" i="1" s="1"/>
  <c r="G381" i="1"/>
  <c r="H381" i="1"/>
  <c r="O381" i="1" s="1"/>
  <c r="I381" i="1"/>
  <c r="P381" i="1" s="1"/>
  <c r="J381" i="1"/>
  <c r="Q381" i="1" s="1"/>
  <c r="K381" i="1"/>
  <c r="R381" i="1" s="1"/>
  <c r="L381" i="1"/>
  <c r="S381" i="1" s="1"/>
  <c r="G382" i="1"/>
  <c r="H382" i="1"/>
  <c r="O382" i="1" s="1"/>
  <c r="I382" i="1"/>
  <c r="P382" i="1" s="1"/>
  <c r="J382" i="1"/>
  <c r="Q382" i="1" s="1"/>
  <c r="K382" i="1"/>
  <c r="R382" i="1" s="1"/>
  <c r="L382" i="1"/>
  <c r="S382" i="1" s="1"/>
  <c r="G383" i="1"/>
  <c r="H383" i="1"/>
  <c r="O383" i="1" s="1"/>
  <c r="I383" i="1"/>
  <c r="P383" i="1" s="1"/>
  <c r="J383" i="1"/>
  <c r="Q383" i="1" s="1"/>
  <c r="K383" i="1"/>
  <c r="R383" i="1" s="1"/>
  <c r="L383" i="1"/>
  <c r="S383" i="1" s="1"/>
  <c r="G384" i="1"/>
  <c r="H384" i="1"/>
  <c r="O384" i="1" s="1"/>
  <c r="I384" i="1"/>
  <c r="P384" i="1" s="1"/>
  <c r="J384" i="1"/>
  <c r="Q384" i="1" s="1"/>
  <c r="K384" i="1"/>
  <c r="R384" i="1" s="1"/>
  <c r="L384" i="1"/>
  <c r="S384" i="1" s="1"/>
  <c r="G385" i="1"/>
  <c r="H385" i="1"/>
  <c r="O385" i="1" s="1"/>
  <c r="I385" i="1"/>
  <c r="P385" i="1" s="1"/>
  <c r="J385" i="1"/>
  <c r="Q385" i="1" s="1"/>
  <c r="K385" i="1"/>
  <c r="R385" i="1" s="1"/>
  <c r="L385" i="1"/>
  <c r="S385" i="1" s="1"/>
  <c r="G386" i="1"/>
  <c r="H386" i="1"/>
  <c r="O386" i="1" s="1"/>
  <c r="I386" i="1"/>
  <c r="P386" i="1" s="1"/>
  <c r="J386" i="1"/>
  <c r="Q386" i="1" s="1"/>
  <c r="K386" i="1"/>
  <c r="R386" i="1" s="1"/>
  <c r="L386" i="1"/>
  <c r="S386" i="1" s="1"/>
  <c r="G387" i="1"/>
  <c r="H387" i="1"/>
  <c r="O387" i="1" s="1"/>
  <c r="I387" i="1"/>
  <c r="P387" i="1" s="1"/>
  <c r="J387" i="1"/>
  <c r="Q387" i="1" s="1"/>
  <c r="K387" i="1"/>
  <c r="R387" i="1" s="1"/>
  <c r="L387" i="1"/>
  <c r="S387" i="1" s="1"/>
  <c r="G388" i="1"/>
  <c r="N388" i="1" s="1"/>
  <c r="H388" i="1"/>
  <c r="O388" i="1" s="1"/>
  <c r="I388" i="1"/>
  <c r="P388" i="1" s="1"/>
  <c r="J388" i="1"/>
  <c r="Q388" i="1" s="1"/>
  <c r="K388" i="1"/>
  <c r="R388" i="1" s="1"/>
  <c r="L388" i="1"/>
  <c r="S388" i="1" s="1"/>
  <c r="G389" i="1"/>
  <c r="N389" i="1" s="1"/>
  <c r="H389" i="1"/>
  <c r="O389" i="1" s="1"/>
  <c r="I389" i="1"/>
  <c r="P389" i="1" s="1"/>
  <c r="J389" i="1"/>
  <c r="Q389" i="1" s="1"/>
  <c r="K389" i="1"/>
  <c r="R389" i="1" s="1"/>
  <c r="L389" i="1"/>
  <c r="S389" i="1" s="1"/>
  <c r="G390" i="1"/>
  <c r="H390" i="1"/>
  <c r="O390" i="1" s="1"/>
  <c r="I390" i="1"/>
  <c r="P390" i="1" s="1"/>
  <c r="J390" i="1"/>
  <c r="Q390" i="1" s="1"/>
  <c r="K390" i="1"/>
  <c r="R390" i="1" s="1"/>
  <c r="L390" i="1"/>
  <c r="S390" i="1" s="1"/>
  <c r="G391" i="1"/>
  <c r="H391" i="1"/>
  <c r="O391" i="1" s="1"/>
  <c r="I391" i="1"/>
  <c r="P391" i="1" s="1"/>
  <c r="J391" i="1"/>
  <c r="Q391" i="1" s="1"/>
  <c r="K391" i="1"/>
  <c r="R391" i="1" s="1"/>
  <c r="L391" i="1"/>
  <c r="S391" i="1" s="1"/>
  <c r="G392" i="1"/>
  <c r="H392" i="1"/>
  <c r="O392" i="1" s="1"/>
  <c r="I392" i="1"/>
  <c r="P392" i="1" s="1"/>
  <c r="J392" i="1"/>
  <c r="Q392" i="1" s="1"/>
  <c r="K392" i="1"/>
  <c r="R392" i="1" s="1"/>
  <c r="L392" i="1"/>
  <c r="S392" i="1" s="1"/>
  <c r="G393" i="1"/>
  <c r="H393" i="1"/>
  <c r="O393" i="1" s="1"/>
  <c r="I393" i="1"/>
  <c r="P393" i="1" s="1"/>
  <c r="J393" i="1"/>
  <c r="Q393" i="1" s="1"/>
  <c r="K393" i="1"/>
  <c r="R393" i="1" s="1"/>
  <c r="L393" i="1"/>
  <c r="S393" i="1" s="1"/>
  <c r="G394" i="1"/>
  <c r="H394" i="1"/>
  <c r="O394" i="1" s="1"/>
  <c r="I394" i="1"/>
  <c r="P394" i="1" s="1"/>
  <c r="J394" i="1"/>
  <c r="Q394" i="1" s="1"/>
  <c r="K394" i="1"/>
  <c r="R394" i="1" s="1"/>
  <c r="L394" i="1"/>
  <c r="S394" i="1" s="1"/>
  <c r="G395" i="1"/>
  <c r="H395" i="1"/>
  <c r="O395" i="1" s="1"/>
  <c r="I395" i="1"/>
  <c r="P395" i="1" s="1"/>
  <c r="J395" i="1"/>
  <c r="Q395" i="1" s="1"/>
  <c r="K395" i="1"/>
  <c r="R395" i="1" s="1"/>
  <c r="L395" i="1"/>
  <c r="S395" i="1" s="1"/>
  <c r="G396" i="1"/>
  <c r="H396" i="1"/>
  <c r="O396" i="1" s="1"/>
  <c r="I396" i="1"/>
  <c r="P396" i="1" s="1"/>
  <c r="J396" i="1"/>
  <c r="Q396" i="1" s="1"/>
  <c r="K396" i="1"/>
  <c r="R396" i="1" s="1"/>
  <c r="L396" i="1"/>
  <c r="S396" i="1" s="1"/>
  <c r="G397" i="1"/>
  <c r="H397" i="1"/>
  <c r="O397" i="1" s="1"/>
  <c r="I397" i="1"/>
  <c r="P397" i="1" s="1"/>
  <c r="J397" i="1"/>
  <c r="Q397" i="1" s="1"/>
  <c r="K397" i="1"/>
  <c r="R397" i="1" s="1"/>
  <c r="L397" i="1"/>
  <c r="S397" i="1" s="1"/>
  <c r="G398" i="1"/>
  <c r="H398" i="1"/>
  <c r="O398" i="1" s="1"/>
  <c r="I398" i="1"/>
  <c r="P398" i="1" s="1"/>
  <c r="J398" i="1"/>
  <c r="Q398" i="1" s="1"/>
  <c r="K398" i="1"/>
  <c r="R398" i="1" s="1"/>
  <c r="L398" i="1"/>
  <c r="S398" i="1" s="1"/>
  <c r="G399" i="1"/>
  <c r="H399" i="1"/>
  <c r="O399" i="1" s="1"/>
  <c r="I399" i="1"/>
  <c r="P399" i="1" s="1"/>
  <c r="J399" i="1"/>
  <c r="Q399" i="1" s="1"/>
  <c r="K399" i="1"/>
  <c r="R399" i="1" s="1"/>
  <c r="L399" i="1"/>
  <c r="S399" i="1" s="1"/>
  <c r="G400" i="1"/>
  <c r="H400" i="1"/>
  <c r="O400" i="1" s="1"/>
  <c r="I400" i="1"/>
  <c r="P400" i="1" s="1"/>
  <c r="J400" i="1"/>
  <c r="Q400" i="1" s="1"/>
  <c r="K400" i="1"/>
  <c r="R400" i="1" s="1"/>
  <c r="L400" i="1"/>
  <c r="S400" i="1" s="1"/>
  <c r="G401" i="1"/>
  <c r="H401" i="1"/>
  <c r="O401" i="1" s="1"/>
  <c r="I401" i="1"/>
  <c r="P401" i="1" s="1"/>
  <c r="J401" i="1"/>
  <c r="Q401" i="1" s="1"/>
  <c r="K401" i="1"/>
  <c r="R401" i="1" s="1"/>
  <c r="L401" i="1"/>
  <c r="S401" i="1" s="1"/>
  <c r="G402" i="1"/>
  <c r="H402" i="1"/>
  <c r="O402" i="1" s="1"/>
  <c r="I402" i="1"/>
  <c r="P402" i="1" s="1"/>
  <c r="J402" i="1"/>
  <c r="Q402" i="1" s="1"/>
  <c r="K402" i="1"/>
  <c r="R402" i="1" s="1"/>
  <c r="L402" i="1"/>
  <c r="S402" i="1" s="1"/>
  <c r="G403" i="1"/>
  <c r="H403" i="1"/>
  <c r="O403" i="1" s="1"/>
  <c r="I403" i="1"/>
  <c r="P403" i="1" s="1"/>
  <c r="J403" i="1"/>
  <c r="Q403" i="1" s="1"/>
  <c r="K403" i="1"/>
  <c r="R403" i="1" s="1"/>
  <c r="L403" i="1"/>
  <c r="S403" i="1" s="1"/>
  <c r="G404" i="1"/>
  <c r="H404" i="1"/>
  <c r="O404" i="1" s="1"/>
  <c r="I404" i="1"/>
  <c r="P404" i="1" s="1"/>
  <c r="J404" i="1"/>
  <c r="Q404" i="1" s="1"/>
  <c r="K404" i="1"/>
  <c r="R404" i="1" s="1"/>
  <c r="L404" i="1"/>
  <c r="S404" i="1" s="1"/>
  <c r="G405" i="1"/>
  <c r="H405" i="1"/>
  <c r="O405" i="1" s="1"/>
  <c r="I405" i="1"/>
  <c r="P405" i="1" s="1"/>
  <c r="J405" i="1"/>
  <c r="Q405" i="1" s="1"/>
  <c r="K405" i="1"/>
  <c r="R405" i="1" s="1"/>
  <c r="L405" i="1"/>
  <c r="S405" i="1" s="1"/>
  <c r="G406" i="1"/>
  <c r="H406" i="1"/>
  <c r="O406" i="1" s="1"/>
  <c r="I406" i="1"/>
  <c r="P406" i="1" s="1"/>
  <c r="J406" i="1"/>
  <c r="Q406" i="1" s="1"/>
  <c r="K406" i="1"/>
  <c r="R406" i="1" s="1"/>
  <c r="L406" i="1"/>
  <c r="S406" i="1" s="1"/>
  <c r="G407" i="1"/>
  <c r="H407" i="1"/>
  <c r="O407" i="1" s="1"/>
  <c r="I407" i="1"/>
  <c r="P407" i="1" s="1"/>
  <c r="J407" i="1"/>
  <c r="Q407" i="1" s="1"/>
  <c r="K407" i="1"/>
  <c r="R407" i="1" s="1"/>
  <c r="L407" i="1"/>
  <c r="S407" i="1" s="1"/>
  <c r="G408" i="1"/>
  <c r="H408" i="1"/>
  <c r="O408" i="1" s="1"/>
  <c r="I408" i="1"/>
  <c r="P408" i="1" s="1"/>
  <c r="J408" i="1"/>
  <c r="Q408" i="1" s="1"/>
  <c r="K408" i="1"/>
  <c r="R408" i="1" s="1"/>
  <c r="L408" i="1"/>
  <c r="S408" i="1" s="1"/>
  <c r="G409" i="1"/>
  <c r="H409" i="1"/>
  <c r="O409" i="1" s="1"/>
  <c r="I409" i="1"/>
  <c r="P409" i="1" s="1"/>
  <c r="J409" i="1"/>
  <c r="Q409" i="1" s="1"/>
  <c r="K409" i="1"/>
  <c r="R409" i="1" s="1"/>
  <c r="L409" i="1"/>
  <c r="S409" i="1" s="1"/>
  <c r="G410" i="1"/>
  <c r="H410" i="1"/>
  <c r="O410" i="1" s="1"/>
  <c r="I410" i="1"/>
  <c r="P410" i="1" s="1"/>
  <c r="J410" i="1"/>
  <c r="Q410" i="1" s="1"/>
  <c r="K410" i="1"/>
  <c r="R410" i="1" s="1"/>
  <c r="L410" i="1"/>
  <c r="S410" i="1" s="1"/>
  <c r="G411" i="1"/>
  <c r="H411" i="1"/>
  <c r="O411" i="1" s="1"/>
  <c r="I411" i="1"/>
  <c r="P411" i="1" s="1"/>
  <c r="J411" i="1"/>
  <c r="Q411" i="1" s="1"/>
  <c r="K411" i="1"/>
  <c r="R411" i="1" s="1"/>
  <c r="L411" i="1"/>
  <c r="S411" i="1" s="1"/>
  <c r="G412" i="1"/>
  <c r="H412" i="1"/>
  <c r="O412" i="1" s="1"/>
  <c r="I412" i="1"/>
  <c r="P412" i="1" s="1"/>
  <c r="J412" i="1"/>
  <c r="Q412" i="1" s="1"/>
  <c r="K412" i="1"/>
  <c r="R412" i="1" s="1"/>
  <c r="L412" i="1"/>
  <c r="S412" i="1" s="1"/>
  <c r="G413" i="1"/>
  <c r="H413" i="1"/>
  <c r="O413" i="1" s="1"/>
  <c r="I413" i="1"/>
  <c r="P413" i="1" s="1"/>
  <c r="J413" i="1"/>
  <c r="Q413" i="1" s="1"/>
  <c r="K413" i="1"/>
  <c r="R413" i="1" s="1"/>
  <c r="L413" i="1"/>
  <c r="S413" i="1" s="1"/>
  <c r="G414" i="1"/>
  <c r="H414" i="1"/>
  <c r="O414" i="1" s="1"/>
  <c r="I414" i="1"/>
  <c r="P414" i="1" s="1"/>
  <c r="J414" i="1"/>
  <c r="Q414" i="1" s="1"/>
  <c r="K414" i="1"/>
  <c r="R414" i="1" s="1"/>
  <c r="L414" i="1"/>
  <c r="S414" i="1" s="1"/>
  <c r="G415" i="1"/>
  <c r="H415" i="1"/>
  <c r="O415" i="1" s="1"/>
  <c r="I415" i="1"/>
  <c r="P415" i="1" s="1"/>
  <c r="J415" i="1"/>
  <c r="Q415" i="1" s="1"/>
  <c r="K415" i="1"/>
  <c r="R415" i="1" s="1"/>
  <c r="L415" i="1"/>
  <c r="S415" i="1" s="1"/>
  <c r="G416" i="1"/>
  <c r="H416" i="1"/>
  <c r="O416" i="1" s="1"/>
  <c r="I416" i="1"/>
  <c r="P416" i="1" s="1"/>
  <c r="J416" i="1"/>
  <c r="Q416" i="1" s="1"/>
  <c r="K416" i="1"/>
  <c r="R416" i="1" s="1"/>
  <c r="L416" i="1"/>
  <c r="S416" i="1" s="1"/>
  <c r="G417" i="1"/>
  <c r="H417" i="1"/>
  <c r="O417" i="1" s="1"/>
  <c r="I417" i="1"/>
  <c r="P417" i="1" s="1"/>
  <c r="J417" i="1"/>
  <c r="Q417" i="1" s="1"/>
  <c r="K417" i="1"/>
  <c r="R417" i="1" s="1"/>
  <c r="L417" i="1"/>
  <c r="S417" i="1" s="1"/>
  <c r="G418" i="1"/>
  <c r="H418" i="1"/>
  <c r="O418" i="1" s="1"/>
  <c r="I418" i="1"/>
  <c r="P418" i="1" s="1"/>
  <c r="J418" i="1"/>
  <c r="Q418" i="1" s="1"/>
  <c r="K418" i="1"/>
  <c r="R418" i="1" s="1"/>
  <c r="L418" i="1"/>
  <c r="S418" i="1" s="1"/>
  <c r="G419" i="1"/>
  <c r="H419" i="1"/>
  <c r="O419" i="1" s="1"/>
  <c r="I419" i="1"/>
  <c r="P419" i="1" s="1"/>
  <c r="J419" i="1"/>
  <c r="Q419" i="1" s="1"/>
  <c r="K419" i="1"/>
  <c r="R419" i="1" s="1"/>
  <c r="L419" i="1"/>
  <c r="S419" i="1" s="1"/>
  <c r="G420" i="1"/>
  <c r="N420" i="1" s="1"/>
  <c r="H420" i="1"/>
  <c r="O420" i="1" s="1"/>
  <c r="I420" i="1"/>
  <c r="P420" i="1" s="1"/>
  <c r="J420" i="1"/>
  <c r="Q420" i="1" s="1"/>
  <c r="K420" i="1"/>
  <c r="R420" i="1" s="1"/>
  <c r="L420" i="1"/>
  <c r="S420" i="1" s="1"/>
  <c r="G421" i="1"/>
  <c r="N421" i="1" s="1"/>
  <c r="H421" i="1"/>
  <c r="O421" i="1" s="1"/>
  <c r="I421" i="1"/>
  <c r="P421" i="1" s="1"/>
  <c r="J421" i="1"/>
  <c r="Q421" i="1" s="1"/>
  <c r="K421" i="1"/>
  <c r="R421" i="1" s="1"/>
  <c r="L421" i="1"/>
  <c r="S421" i="1" s="1"/>
  <c r="G422" i="1"/>
  <c r="H422" i="1"/>
  <c r="O422" i="1" s="1"/>
  <c r="I422" i="1"/>
  <c r="P422" i="1" s="1"/>
  <c r="J422" i="1"/>
  <c r="Q422" i="1" s="1"/>
  <c r="K422" i="1"/>
  <c r="R422" i="1" s="1"/>
  <c r="L422" i="1"/>
  <c r="S422" i="1" s="1"/>
  <c r="G423" i="1"/>
  <c r="H423" i="1"/>
  <c r="O423" i="1" s="1"/>
  <c r="I423" i="1"/>
  <c r="P423" i="1" s="1"/>
  <c r="J423" i="1"/>
  <c r="Q423" i="1" s="1"/>
  <c r="K423" i="1"/>
  <c r="R423" i="1" s="1"/>
  <c r="L423" i="1"/>
  <c r="S423" i="1" s="1"/>
  <c r="G424" i="1"/>
  <c r="H424" i="1"/>
  <c r="O424" i="1" s="1"/>
  <c r="I424" i="1"/>
  <c r="P424" i="1" s="1"/>
  <c r="J424" i="1"/>
  <c r="Q424" i="1" s="1"/>
  <c r="K424" i="1"/>
  <c r="R424" i="1" s="1"/>
  <c r="L424" i="1"/>
  <c r="S424" i="1" s="1"/>
  <c r="G425" i="1"/>
  <c r="H425" i="1"/>
  <c r="O425" i="1" s="1"/>
  <c r="I425" i="1"/>
  <c r="P425" i="1" s="1"/>
  <c r="J425" i="1"/>
  <c r="Q425" i="1" s="1"/>
  <c r="K425" i="1"/>
  <c r="R425" i="1" s="1"/>
  <c r="L425" i="1"/>
  <c r="S425" i="1" s="1"/>
  <c r="G426" i="1"/>
  <c r="H426" i="1"/>
  <c r="O426" i="1" s="1"/>
  <c r="I426" i="1"/>
  <c r="P426" i="1" s="1"/>
  <c r="J426" i="1"/>
  <c r="Q426" i="1" s="1"/>
  <c r="K426" i="1"/>
  <c r="R426" i="1" s="1"/>
  <c r="L426" i="1"/>
  <c r="S426" i="1" s="1"/>
  <c r="G427" i="1"/>
  <c r="H427" i="1"/>
  <c r="O427" i="1" s="1"/>
  <c r="I427" i="1"/>
  <c r="P427" i="1" s="1"/>
  <c r="J427" i="1"/>
  <c r="Q427" i="1" s="1"/>
  <c r="K427" i="1"/>
  <c r="R427" i="1" s="1"/>
  <c r="L427" i="1"/>
  <c r="S427" i="1" s="1"/>
  <c r="G428" i="1"/>
  <c r="H428" i="1"/>
  <c r="O428" i="1" s="1"/>
  <c r="I428" i="1"/>
  <c r="P428" i="1" s="1"/>
  <c r="J428" i="1"/>
  <c r="Q428" i="1" s="1"/>
  <c r="K428" i="1"/>
  <c r="R428" i="1" s="1"/>
  <c r="L428" i="1"/>
  <c r="S428" i="1" s="1"/>
  <c r="G429" i="1"/>
  <c r="H429" i="1"/>
  <c r="O429" i="1" s="1"/>
  <c r="I429" i="1"/>
  <c r="P429" i="1" s="1"/>
  <c r="J429" i="1"/>
  <c r="Q429" i="1" s="1"/>
  <c r="K429" i="1"/>
  <c r="R429" i="1" s="1"/>
  <c r="L429" i="1"/>
  <c r="S429" i="1" s="1"/>
  <c r="G430" i="1"/>
  <c r="H430" i="1"/>
  <c r="O430" i="1" s="1"/>
  <c r="I430" i="1"/>
  <c r="P430" i="1" s="1"/>
  <c r="J430" i="1"/>
  <c r="Q430" i="1" s="1"/>
  <c r="K430" i="1"/>
  <c r="R430" i="1" s="1"/>
  <c r="L430" i="1"/>
  <c r="S430" i="1" s="1"/>
  <c r="G431" i="1"/>
  <c r="H431" i="1"/>
  <c r="O431" i="1" s="1"/>
  <c r="I431" i="1"/>
  <c r="P431" i="1" s="1"/>
  <c r="J431" i="1"/>
  <c r="Q431" i="1" s="1"/>
  <c r="K431" i="1"/>
  <c r="R431" i="1" s="1"/>
  <c r="L431" i="1"/>
  <c r="S431" i="1" s="1"/>
  <c r="G432" i="1"/>
  <c r="H432" i="1"/>
  <c r="O432" i="1" s="1"/>
  <c r="I432" i="1"/>
  <c r="P432" i="1" s="1"/>
  <c r="J432" i="1"/>
  <c r="Q432" i="1" s="1"/>
  <c r="K432" i="1"/>
  <c r="R432" i="1" s="1"/>
  <c r="L432" i="1"/>
  <c r="S432" i="1" s="1"/>
  <c r="G433" i="1"/>
  <c r="H433" i="1"/>
  <c r="O433" i="1" s="1"/>
  <c r="I433" i="1"/>
  <c r="P433" i="1" s="1"/>
  <c r="J433" i="1"/>
  <c r="Q433" i="1" s="1"/>
  <c r="K433" i="1"/>
  <c r="R433" i="1" s="1"/>
  <c r="L433" i="1"/>
  <c r="S433" i="1" s="1"/>
  <c r="G434" i="1"/>
  <c r="H434" i="1"/>
  <c r="O434" i="1" s="1"/>
  <c r="I434" i="1"/>
  <c r="P434" i="1" s="1"/>
  <c r="J434" i="1"/>
  <c r="Q434" i="1" s="1"/>
  <c r="K434" i="1"/>
  <c r="R434" i="1" s="1"/>
  <c r="L434" i="1"/>
  <c r="S434" i="1" s="1"/>
  <c r="G435" i="1"/>
  <c r="H435" i="1"/>
  <c r="O435" i="1" s="1"/>
  <c r="I435" i="1"/>
  <c r="P435" i="1" s="1"/>
  <c r="J435" i="1"/>
  <c r="Q435" i="1" s="1"/>
  <c r="K435" i="1"/>
  <c r="R435" i="1" s="1"/>
  <c r="L435" i="1"/>
  <c r="S435" i="1" s="1"/>
  <c r="G436" i="1"/>
  <c r="H436" i="1"/>
  <c r="O436" i="1" s="1"/>
  <c r="I436" i="1"/>
  <c r="P436" i="1" s="1"/>
  <c r="J436" i="1"/>
  <c r="Q436" i="1" s="1"/>
  <c r="K436" i="1"/>
  <c r="R436" i="1" s="1"/>
  <c r="L436" i="1"/>
  <c r="S436" i="1" s="1"/>
  <c r="G437" i="1"/>
  <c r="H437" i="1"/>
  <c r="O437" i="1" s="1"/>
  <c r="I437" i="1"/>
  <c r="P437" i="1" s="1"/>
  <c r="J437" i="1"/>
  <c r="Q437" i="1" s="1"/>
  <c r="K437" i="1"/>
  <c r="R437" i="1" s="1"/>
  <c r="L437" i="1"/>
  <c r="S437" i="1" s="1"/>
  <c r="G438" i="1"/>
  <c r="H438" i="1"/>
  <c r="O438" i="1" s="1"/>
  <c r="I438" i="1"/>
  <c r="P438" i="1" s="1"/>
  <c r="J438" i="1"/>
  <c r="Q438" i="1" s="1"/>
  <c r="K438" i="1"/>
  <c r="R438" i="1" s="1"/>
  <c r="L438" i="1"/>
  <c r="S438" i="1" s="1"/>
  <c r="G439" i="1"/>
  <c r="H439" i="1"/>
  <c r="O439" i="1" s="1"/>
  <c r="I439" i="1"/>
  <c r="P439" i="1" s="1"/>
  <c r="J439" i="1"/>
  <c r="Q439" i="1" s="1"/>
  <c r="K439" i="1"/>
  <c r="R439" i="1" s="1"/>
  <c r="L439" i="1"/>
  <c r="S439" i="1" s="1"/>
  <c r="G440" i="1"/>
  <c r="H440" i="1"/>
  <c r="O440" i="1" s="1"/>
  <c r="I440" i="1"/>
  <c r="P440" i="1" s="1"/>
  <c r="J440" i="1"/>
  <c r="Q440" i="1" s="1"/>
  <c r="K440" i="1"/>
  <c r="R440" i="1" s="1"/>
  <c r="L440" i="1"/>
  <c r="S440" i="1" s="1"/>
  <c r="G441" i="1"/>
  <c r="H441" i="1"/>
  <c r="O441" i="1" s="1"/>
  <c r="I441" i="1"/>
  <c r="P441" i="1" s="1"/>
  <c r="J441" i="1"/>
  <c r="Q441" i="1" s="1"/>
  <c r="K441" i="1"/>
  <c r="R441" i="1" s="1"/>
  <c r="L441" i="1"/>
  <c r="S441" i="1" s="1"/>
  <c r="G442" i="1"/>
  <c r="H442" i="1"/>
  <c r="O442" i="1" s="1"/>
  <c r="I442" i="1"/>
  <c r="P442" i="1" s="1"/>
  <c r="J442" i="1"/>
  <c r="Q442" i="1" s="1"/>
  <c r="K442" i="1"/>
  <c r="R442" i="1" s="1"/>
  <c r="L442" i="1"/>
  <c r="S442" i="1" s="1"/>
  <c r="G443" i="1"/>
  <c r="H443" i="1"/>
  <c r="O443" i="1" s="1"/>
  <c r="I443" i="1"/>
  <c r="P443" i="1" s="1"/>
  <c r="J443" i="1"/>
  <c r="Q443" i="1" s="1"/>
  <c r="K443" i="1"/>
  <c r="R443" i="1" s="1"/>
  <c r="L443" i="1"/>
  <c r="S443" i="1" s="1"/>
  <c r="G444" i="1"/>
  <c r="H444" i="1"/>
  <c r="O444" i="1" s="1"/>
  <c r="I444" i="1"/>
  <c r="P444" i="1" s="1"/>
  <c r="J444" i="1"/>
  <c r="Q444" i="1" s="1"/>
  <c r="K444" i="1"/>
  <c r="R444" i="1" s="1"/>
  <c r="L444" i="1"/>
  <c r="S444" i="1" s="1"/>
  <c r="G445" i="1"/>
  <c r="H445" i="1"/>
  <c r="O445" i="1" s="1"/>
  <c r="I445" i="1"/>
  <c r="P445" i="1" s="1"/>
  <c r="J445" i="1"/>
  <c r="Q445" i="1" s="1"/>
  <c r="K445" i="1"/>
  <c r="R445" i="1" s="1"/>
  <c r="L445" i="1"/>
  <c r="S445" i="1" s="1"/>
  <c r="G446" i="1"/>
  <c r="H446" i="1"/>
  <c r="O446" i="1" s="1"/>
  <c r="I446" i="1"/>
  <c r="P446" i="1" s="1"/>
  <c r="J446" i="1"/>
  <c r="Q446" i="1" s="1"/>
  <c r="K446" i="1"/>
  <c r="R446" i="1" s="1"/>
  <c r="L446" i="1"/>
  <c r="S446" i="1" s="1"/>
  <c r="G447" i="1"/>
  <c r="H447" i="1"/>
  <c r="O447" i="1" s="1"/>
  <c r="I447" i="1"/>
  <c r="P447" i="1" s="1"/>
  <c r="J447" i="1"/>
  <c r="Q447" i="1" s="1"/>
  <c r="K447" i="1"/>
  <c r="R447" i="1" s="1"/>
  <c r="L447" i="1"/>
  <c r="S447" i="1" s="1"/>
  <c r="G448" i="1"/>
  <c r="H448" i="1"/>
  <c r="O448" i="1" s="1"/>
  <c r="I448" i="1"/>
  <c r="P448" i="1" s="1"/>
  <c r="J448" i="1"/>
  <c r="Q448" i="1" s="1"/>
  <c r="K448" i="1"/>
  <c r="R448" i="1" s="1"/>
  <c r="L448" i="1"/>
  <c r="S448" i="1" s="1"/>
  <c r="G449" i="1"/>
  <c r="H449" i="1"/>
  <c r="O449" i="1" s="1"/>
  <c r="I449" i="1"/>
  <c r="P449" i="1" s="1"/>
  <c r="J449" i="1"/>
  <c r="Q449" i="1" s="1"/>
  <c r="K449" i="1"/>
  <c r="R449" i="1" s="1"/>
  <c r="L449" i="1"/>
  <c r="S449" i="1" s="1"/>
  <c r="G450" i="1"/>
  <c r="H450" i="1"/>
  <c r="O450" i="1" s="1"/>
  <c r="I450" i="1"/>
  <c r="P450" i="1" s="1"/>
  <c r="J450" i="1"/>
  <c r="Q450" i="1" s="1"/>
  <c r="K450" i="1"/>
  <c r="R450" i="1" s="1"/>
  <c r="L450" i="1"/>
  <c r="S450" i="1" s="1"/>
  <c r="G451" i="1"/>
  <c r="H451" i="1"/>
  <c r="O451" i="1" s="1"/>
  <c r="I451" i="1"/>
  <c r="P451" i="1" s="1"/>
  <c r="J451" i="1"/>
  <c r="Q451" i="1" s="1"/>
  <c r="K451" i="1"/>
  <c r="R451" i="1" s="1"/>
  <c r="L451" i="1"/>
  <c r="S451" i="1" s="1"/>
  <c r="G452" i="1"/>
  <c r="N452" i="1" s="1"/>
  <c r="H452" i="1"/>
  <c r="O452" i="1" s="1"/>
  <c r="I452" i="1"/>
  <c r="P452" i="1" s="1"/>
  <c r="J452" i="1"/>
  <c r="Q452" i="1" s="1"/>
  <c r="K452" i="1"/>
  <c r="R452" i="1" s="1"/>
  <c r="L452" i="1"/>
  <c r="S452" i="1" s="1"/>
  <c r="G453" i="1"/>
  <c r="N453" i="1" s="1"/>
  <c r="H453" i="1"/>
  <c r="O453" i="1" s="1"/>
  <c r="I453" i="1"/>
  <c r="P453" i="1" s="1"/>
  <c r="J453" i="1"/>
  <c r="Q453" i="1" s="1"/>
  <c r="K453" i="1"/>
  <c r="R453" i="1" s="1"/>
  <c r="L453" i="1"/>
  <c r="S453" i="1" s="1"/>
  <c r="G454" i="1"/>
  <c r="H454" i="1"/>
  <c r="O454" i="1" s="1"/>
  <c r="I454" i="1"/>
  <c r="P454" i="1" s="1"/>
  <c r="J454" i="1"/>
  <c r="Q454" i="1" s="1"/>
  <c r="K454" i="1"/>
  <c r="R454" i="1" s="1"/>
  <c r="L454" i="1"/>
  <c r="S454" i="1" s="1"/>
  <c r="G455" i="1"/>
  <c r="H455" i="1"/>
  <c r="O455" i="1" s="1"/>
  <c r="I455" i="1"/>
  <c r="P455" i="1" s="1"/>
  <c r="J455" i="1"/>
  <c r="Q455" i="1" s="1"/>
  <c r="K455" i="1"/>
  <c r="R455" i="1" s="1"/>
  <c r="L455" i="1"/>
  <c r="S455" i="1" s="1"/>
  <c r="G456" i="1"/>
  <c r="H456" i="1"/>
  <c r="O456" i="1" s="1"/>
  <c r="I456" i="1"/>
  <c r="P456" i="1" s="1"/>
  <c r="J456" i="1"/>
  <c r="Q456" i="1" s="1"/>
  <c r="K456" i="1"/>
  <c r="R456" i="1" s="1"/>
  <c r="L456" i="1"/>
  <c r="S456" i="1" s="1"/>
  <c r="G457" i="1"/>
  <c r="H457" i="1"/>
  <c r="O457" i="1" s="1"/>
  <c r="I457" i="1"/>
  <c r="P457" i="1" s="1"/>
  <c r="J457" i="1"/>
  <c r="Q457" i="1" s="1"/>
  <c r="K457" i="1"/>
  <c r="R457" i="1" s="1"/>
  <c r="L457" i="1"/>
  <c r="S457" i="1" s="1"/>
  <c r="G458" i="1"/>
  <c r="H458" i="1"/>
  <c r="O458" i="1" s="1"/>
  <c r="I458" i="1"/>
  <c r="P458" i="1" s="1"/>
  <c r="J458" i="1"/>
  <c r="Q458" i="1" s="1"/>
  <c r="K458" i="1"/>
  <c r="R458" i="1" s="1"/>
  <c r="L458" i="1"/>
  <c r="S458" i="1" s="1"/>
  <c r="G459" i="1"/>
  <c r="H459" i="1"/>
  <c r="O459" i="1" s="1"/>
  <c r="I459" i="1"/>
  <c r="P459" i="1" s="1"/>
  <c r="J459" i="1"/>
  <c r="Q459" i="1" s="1"/>
  <c r="K459" i="1"/>
  <c r="R459" i="1" s="1"/>
  <c r="L459" i="1"/>
  <c r="S459" i="1" s="1"/>
  <c r="G460" i="1"/>
  <c r="H460" i="1"/>
  <c r="O460" i="1" s="1"/>
  <c r="I460" i="1"/>
  <c r="P460" i="1" s="1"/>
  <c r="J460" i="1"/>
  <c r="Q460" i="1" s="1"/>
  <c r="K460" i="1"/>
  <c r="R460" i="1" s="1"/>
  <c r="L460" i="1"/>
  <c r="S460" i="1" s="1"/>
  <c r="G461" i="1"/>
  <c r="H461" i="1"/>
  <c r="O461" i="1" s="1"/>
  <c r="I461" i="1"/>
  <c r="P461" i="1" s="1"/>
  <c r="J461" i="1"/>
  <c r="Q461" i="1" s="1"/>
  <c r="K461" i="1"/>
  <c r="R461" i="1" s="1"/>
  <c r="L461" i="1"/>
  <c r="S461" i="1" s="1"/>
  <c r="G462" i="1"/>
  <c r="H462" i="1"/>
  <c r="O462" i="1" s="1"/>
  <c r="I462" i="1"/>
  <c r="P462" i="1" s="1"/>
  <c r="J462" i="1"/>
  <c r="Q462" i="1" s="1"/>
  <c r="K462" i="1"/>
  <c r="R462" i="1" s="1"/>
  <c r="L462" i="1"/>
  <c r="S462" i="1" s="1"/>
  <c r="G463" i="1"/>
  <c r="H463" i="1"/>
  <c r="O463" i="1" s="1"/>
  <c r="I463" i="1"/>
  <c r="P463" i="1" s="1"/>
  <c r="J463" i="1"/>
  <c r="Q463" i="1" s="1"/>
  <c r="K463" i="1"/>
  <c r="R463" i="1" s="1"/>
  <c r="L463" i="1"/>
  <c r="S463" i="1" s="1"/>
  <c r="G464" i="1"/>
  <c r="H464" i="1"/>
  <c r="O464" i="1" s="1"/>
  <c r="I464" i="1"/>
  <c r="P464" i="1" s="1"/>
  <c r="J464" i="1"/>
  <c r="Q464" i="1" s="1"/>
  <c r="K464" i="1"/>
  <c r="R464" i="1" s="1"/>
  <c r="L464" i="1"/>
  <c r="S464" i="1" s="1"/>
  <c r="G465" i="1"/>
  <c r="H465" i="1"/>
  <c r="O465" i="1" s="1"/>
  <c r="I465" i="1"/>
  <c r="P465" i="1" s="1"/>
  <c r="J465" i="1"/>
  <c r="Q465" i="1" s="1"/>
  <c r="K465" i="1"/>
  <c r="R465" i="1" s="1"/>
  <c r="L465" i="1"/>
  <c r="S465" i="1" s="1"/>
  <c r="G466" i="1"/>
  <c r="H466" i="1"/>
  <c r="O466" i="1" s="1"/>
  <c r="I466" i="1"/>
  <c r="P466" i="1" s="1"/>
  <c r="J466" i="1"/>
  <c r="Q466" i="1" s="1"/>
  <c r="K466" i="1"/>
  <c r="R466" i="1" s="1"/>
  <c r="L466" i="1"/>
  <c r="S466" i="1" s="1"/>
  <c r="G467" i="1"/>
  <c r="H467" i="1"/>
  <c r="O467" i="1" s="1"/>
  <c r="I467" i="1"/>
  <c r="P467" i="1" s="1"/>
  <c r="J467" i="1"/>
  <c r="Q467" i="1" s="1"/>
  <c r="K467" i="1"/>
  <c r="R467" i="1" s="1"/>
  <c r="L467" i="1"/>
  <c r="S467" i="1" s="1"/>
  <c r="G468" i="1"/>
  <c r="H468" i="1"/>
  <c r="O468" i="1" s="1"/>
  <c r="I468" i="1"/>
  <c r="P468" i="1" s="1"/>
  <c r="J468" i="1"/>
  <c r="Q468" i="1" s="1"/>
  <c r="K468" i="1"/>
  <c r="R468" i="1" s="1"/>
  <c r="L468" i="1"/>
  <c r="S468" i="1" s="1"/>
  <c r="G469" i="1"/>
  <c r="H469" i="1"/>
  <c r="O469" i="1" s="1"/>
  <c r="I469" i="1"/>
  <c r="P469" i="1" s="1"/>
  <c r="J469" i="1"/>
  <c r="Q469" i="1" s="1"/>
  <c r="K469" i="1"/>
  <c r="R469" i="1" s="1"/>
  <c r="L469" i="1"/>
  <c r="S469" i="1" s="1"/>
  <c r="G470" i="1"/>
  <c r="H470" i="1"/>
  <c r="O470" i="1" s="1"/>
  <c r="I470" i="1"/>
  <c r="P470" i="1" s="1"/>
  <c r="J470" i="1"/>
  <c r="Q470" i="1" s="1"/>
  <c r="K470" i="1"/>
  <c r="R470" i="1" s="1"/>
  <c r="L470" i="1"/>
  <c r="S470" i="1" s="1"/>
  <c r="G471" i="1"/>
  <c r="H471" i="1"/>
  <c r="O471" i="1" s="1"/>
  <c r="I471" i="1"/>
  <c r="P471" i="1" s="1"/>
  <c r="J471" i="1"/>
  <c r="Q471" i="1" s="1"/>
  <c r="K471" i="1"/>
  <c r="R471" i="1" s="1"/>
  <c r="L471" i="1"/>
  <c r="S471" i="1" s="1"/>
  <c r="G472" i="1"/>
  <c r="H472" i="1"/>
  <c r="O472" i="1" s="1"/>
  <c r="I472" i="1"/>
  <c r="P472" i="1" s="1"/>
  <c r="J472" i="1"/>
  <c r="Q472" i="1" s="1"/>
  <c r="K472" i="1"/>
  <c r="R472" i="1" s="1"/>
  <c r="L472" i="1"/>
  <c r="S472" i="1" s="1"/>
  <c r="G473" i="1"/>
  <c r="H473" i="1"/>
  <c r="O473" i="1" s="1"/>
  <c r="I473" i="1"/>
  <c r="P473" i="1" s="1"/>
  <c r="J473" i="1"/>
  <c r="Q473" i="1" s="1"/>
  <c r="K473" i="1"/>
  <c r="R473" i="1" s="1"/>
  <c r="L473" i="1"/>
  <c r="S473" i="1" s="1"/>
  <c r="G474" i="1"/>
  <c r="H474" i="1"/>
  <c r="O474" i="1" s="1"/>
  <c r="I474" i="1"/>
  <c r="P474" i="1" s="1"/>
  <c r="J474" i="1"/>
  <c r="Q474" i="1" s="1"/>
  <c r="K474" i="1"/>
  <c r="R474" i="1" s="1"/>
  <c r="L474" i="1"/>
  <c r="S474" i="1" s="1"/>
  <c r="G475" i="1"/>
  <c r="H475" i="1"/>
  <c r="O475" i="1" s="1"/>
  <c r="I475" i="1"/>
  <c r="P475" i="1" s="1"/>
  <c r="J475" i="1"/>
  <c r="Q475" i="1" s="1"/>
  <c r="K475" i="1"/>
  <c r="R475" i="1" s="1"/>
  <c r="L475" i="1"/>
  <c r="S475" i="1" s="1"/>
  <c r="G476" i="1"/>
  <c r="H476" i="1"/>
  <c r="O476" i="1" s="1"/>
  <c r="I476" i="1"/>
  <c r="P476" i="1" s="1"/>
  <c r="J476" i="1"/>
  <c r="Q476" i="1" s="1"/>
  <c r="K476" i="1"/>
  <c r="R476" i="1" s="1"/>
  <c r="L476" i="1"/>
  <c r="S476" i="1" s="1"/>
  <c r="G477" i="1"/>
  <c r="H477" i="1"/>
  <c r="O477" i="1" s="1"/>
  <c r="I477" i="1"/>
  <c r="P477" i="1" s="1"/>
  <c r="J477" i="1"/>
  <c r="Q477" i="1" s="1"/>
  <c r="K477" i="1"/>
  <c r="R477" i="1" s="1"/>
  <c r="L477" i="1"/>
  <c r="S477" i="1" s="1"/>
  <c r="G478" i="1"/>
  <c r="H478" i="1"/>
  <c r="O478" i="1" s="1"/>
  <c r="I478" i="1"/>
  <c r="P478" i="1" s="1"/>
  <c r="J478" i="1"/>
  <c r="Q478" i="1" s="1"/>
  <c r="K478" i="1"/>
  <c r="R478" i="1" s="1"/>
  <c r="L478" i="1"/>
  <c r="S478" i="1" s="1"/>
  <c r="G479" i="1"/>
  <c r="H479" i="1"/>
  <c r="O479" i="1" s="1"/>
  <c r="I479" i="1"/>
  <c r="P479" i="1" s="1"/>
  <c r="J479" i="1"/>
  <c r="Q479" i="1" s="1"/>
  <c r="K479" i="1"/>
  <c r="R479" i="1" s="1"/>
  <c r="L479" i="1"/>
  <c r="S479" i="1" s="1"/>
  <c r="G480" i="1"/>
  <c r="H480" i="1"/>
  <c r="O480" i="1" s="1"/>
  <c r="I480" i="1"/>
  <c r="P480" i="1" s="1"/>
  <c r="J480" i="1"/>
  <c r="Q480" i="1" s="1"/>
  <c r="K480" i="1"/>
  <c r="R480" i="1" s="1"/>
  <c r="L480" i="1"/>
  <c r="S480" i="1" s="1"/>
  <c r="G481" i="1"/>
  <c r="H481" i="1"/>
  <c r="O481" i="1" s="1"/>
  <c r="I481" i="1"/>
  <c r="P481" i="1" s="1"/>
  <c r="J481" i="1"/>
  <c r="Q481" i="1" s="1"/>
  <c r="K481" i="1"/>
  <c r="R481" i="1" s="1"/>
  <c r="L481" i="1"/>
  <c r="S481" i="1" s="1"/>
  <c r="G482" i="1"/>
  <c r="H482" i="1"/>
  <c r="O482" i="1" s="1"/>
  <c r="I482" i="1"/>
  <c r="P482" i="1" s="1"/>
  <c r="J482" i="1"/>
  <c r="Q482" i="1" s="1"/>
  <c r="K482" i="1"/>
  <c r="R482" i="1" s="1"/>
  <c r="L482" i="1"/>
  <c r="S482" i="1" s="1"/>
  <c r="G483" i="1"/>
  <c r="H483" i="1"/>
  <c r="O483" i="1" s="1"/>
  <c r="I483" i="1"/>
  <c r="P483" i="1" s="1"/>
  <c r="J483" i="1"/>
  <c r="Q483" i="1" s="1"/>
  <c r="K483" i="1"/>
  <c r="R483" i="1" s="1"/>
  <c r="L483" i="1"/>
  <c r="S483" i="1" s="1"/>
  <c r="G484" i="1"/>
  <c r="N484" i="1" s="1"/>
  <c r="H484" i="1"/>
  <c r="O484" i="1" s="1"/>
  <c r="I484" i="1"/>
  <c r="P484" i="1" s="1"/>
  <c r="J484" i="1"/>
  <c r="Q484" i="1" s="1"/>
  <c r="K484" i="1"/>
  <c r="R484" i="1" s="1"/>
  <c r="L484" i="1"/>
  <c r="S484" i="1" s="1"/>
  <c r="G485" i="1"/>
  <c r="N485" i="1" s="1"/>
  <c r="H485" i="1"/>
  <c r="O485" i="1" s="1"/>
  <c r="I485" i="1"/>
  <c r="P485" i="1" s="1"/>
  <c r="J485" i="1"/>
  <c r="Q485" i="1" s="1"/>
  <c r="K485" i="1"/>
  <c r="R485" i="1" s="1"/>
  <c r="L485" i="1"/>
  <c r="S485" i="1" s="1"/>
  <c r="G486" i="1"/>
  <c r="H486" i="1"/>
  <c r="O486" i="1" s="1"/>
  <c r="I486" i="1"/>
  <c r="P486" i="1" s="1"/>
  <c r="J486" i="1"/>
  <c r="Q486" i="1" s="1"/>
  <c r="K486" i="1"/>
  <c r="R486" i="1" s="1"/>
  <c r="L486" i="1"/>
  <c r="S486" i="1" s="1"/>
  <c r="G487" i="1"/>
  <c r="H487" i="1"/>
  <c r="O487" i="1" s="1"/>
  <c r="I487" i="1"/>
  <c r="P487" i="1" s="1"/>
  <c r="J487" i="1"/>
  <c r="Q487" i="1" s="1"/>
  <c r="K487" i="1"/>
  <c r="R487" i="1" s="1"/>
  <c r="L487" i="1"/>
  <c r="S487" i="1" s="1"/>
  <c r="G488" i="1"/>
  <c r="H488" i="1"/>
  <c r="O488" i="1" s="1"/>
  <c r="I488" i="1"/>
  <c r="P488" i="1" s="1"/>
  <c r="J488" i="1"/>
  <c r="Q488" i="1" s="1"/>
  <c r="K488" i="1"/>
  <c r="R488" i="1" s="1"/>
  <c r="L488" i="1"/>
  <c r="S488" i="1" s="1"/>
  <c r="G489" i="1"/>
  <c r="H489" i="1"/>
  <c r="O489" i="1" s="1"/>
  <c r="I489" i="1"/>
  <c r="P489" i="1" s="1"/>
  <c r="J489" i="1"/>
  <c r="Q489" i="1" s="1"/>
  <c r="K489" i="1"/>
  <c r="R489" i="1" s="1"/>
  <c r="L489" i="1"/>
  <c r="S489" i="1" s="1"/>
  <c r="G490" i="1"/>
  <c r="H490" i="1"/>
  <c r="O490" i="1" s="1"/>
  <c r="I490" i="1"/>
  <c r="P490" i="1" s="1"/>
  <c r="J490" i="1"/>
  <c r="Q490" i="1" s="1"/>
  <c r="K490" i="1"/>
  <c r="R490" i="1" s="1"/>
  <c r="L490" i="1"/>
  <c r="S490" i="1" s="1"/>
  <c r="G491" i="1"/>
  <c r="H491" i="1"/>
  <c r="O491" i="1" s="1"/>
  <c r="I491" i="1"/>
  <c r="P491" i="1" s="1"/>
  <c r="J491" i="1"/>
  <c r="Q491" i="1" s="1"/>
  <c r="K491" i="1"/>
  <c r="R491" i="1" s="1"/>
  <c r="L491" i="1"/>
  <c r="S491" i="1" s="1"/>
  <c r="G492" i="1"/>
  <c r="H492" i="1"/>
  <c r="O492" i="1" s="1"/>
  <c r="I492" i="1"/>
  <c r="P492" i="1" s="1"/>
  <c r="J492" i="1"/>
  <c r="Q492" i="1" s="1"/>
  <c r="K492" i="1"/>
  <c r="R492" i="1" s="1"/>
  <c r="L492" i="1"/>
  <c r="S492" i="1" s="1"/>
  <c r="G493" i="1"/>
  <c r="H493" i="1"/>
  <c r="O493" i="1" s="1"/>
  <c r="I493" i="1"/>
  <c r="P493" i="1" s="1"/>
  <c r="J493" i="1"/>
  <c r="Q493" i="1" s="1"/>
  <c r="K493" i="1"/>
  <c r="R493" i="1" s="1"/>
  <c r="L493" i="1"/>
  <c r="S493" i="1" s="1"/>
  <c r="G494" i="1"/>
  <c r="H494" i="1"/>
  <c r="O494" i="1" s="1"/>
  <c r="I494" i="1"/>
  <c r="P494" i="1" s="1"/>
  <c r="J494" i="1"/>
  <c r="Q494" i="1" s="1"/>
  <c r="K494" i="1"/>
  <c r="R494" i="1" s="1"/>
  <c r="L494" i="1"/>
  <c r="S494" i="1" s="1"/>
  <c r="G495" i="1"/>
  <c r="H495" i="1"/>
  <c r="O495" i="1" s="1"/>
  <c r="I495" i="1"/>
  <c r="P495" i="1" s="1"/>
  <c r="J495" i="1"/>
  <c r="Q495" i="1" s="1"/>
  <c r="K495" i="1"/>
  <c r="R495" i="1" s="1"/>
  <c r="L495" i="1"/>
  <c r="S495" i="1" s="1"/>
  <c r="G496" i="1"/>
  <c r="H496" i="1"/>
  <c r="O496" i="1" s="1"/>
  <c r="I496" i="1"/>
  <c r="P496" i="1" s="1"/>
  <c r="J496" i="1"/>
  <c r="Q496" i="1" s="1"/>
  <c r="K496" i="1"/>
  <c r="R496" i="1" s="1"/>
  <c r="L496" i="1"/>
  <c r="S496" i="1" s="1"/>
  <c r="G497" i="1"/>
  <c r="H497" i="1"/>
  <c r="O497" i="1" s="1"/>
  <c r="I497" i="1"/>
  <c r="P497" i="1" s="1"/>
  <c r="J497" i="1"/>
  <c r="Q497" i="1" s="1"/>
  <c r="K497" i="1"/>
  <c r="R497" i="1" s="1"/>
  <c r="L497" i="1"/>
  <c r="S497" i="1" s="1"/>
  <c r="G498" i="1"/>
  <c r="H498" i="1"/>
  <c r="O498" i="1" s="1"/>
  <c r="I498" i="1"/>
  <c r="P498" i="1" s="1"/>
  <c r="J498" i="1"/>
  <c r="Q498" i="1" s="1"/>
  <c r="K498" i="1"/>
  <c r="R498" i="1" s="1"/>
  <c r="L498" i="1"/>
  <c r="S498" i="1" s="1"/>
  <c r="G499" i="1"/>
  <c r="H499" i="1"/>
  <c r="O499" i="1" s="1"/>
  <c r="I499" i="1"/>
  <c r="P499" i="1" s="1"/>
  <c r="J499" i="1"/>
  <c r="Q499" i="1" s="1"/>
  <c r="K499" i="1"/>
  <c r="R499" i="1" s="1"/>
  <c r="L499" i="1"/>
  <c r="S499" i="1" s="1"/>
  <c r="G500" i="1"/>
  <c r="H500" i="1"/>
  <c r="O500" i="1" s="1"/>
  <c r="I500" i="1"/>
  <c r="P500" i="1" s="1"/>
  <c r="J500" i="1"/>
  <c r="Q500" i="1" s="1"/>
  <c r="K500" i="1"/>
  <c r="R500" i="1" s="1"/>
  <c r="L500" i="1"/>
  <c r="S500" i="1" s="1"/>
  <c r="G501" i="1"/>
  <c r="H501" i="1"/>
  <c r="O501" i="1" s="1"/>
  <c r="I501" i="1"/>
  <c r="P501" i="1" s="1"/>
  <c r="J501" i="1"/>
  <c r="Q501" i="1" s="1"/>
  <c r="K501" i="1"/>
  <c r="R501" i="1" s="1"/>
  <c r="L501" i="1"/>
  <c r="S501" i="1" s="1"/>
  <c r="G502" i="1"/>
  <c r="H502" i="1"/>
  <c r="O502" i="1" s="1"/>
  <c r="I502" i="1"/>
  <c r="P502" i="1" s="1"/>
  <c r="J502" i="1"/>
  <c r="Q502" i="1" s="1"/>
  <c r="K502" i="1"/>
  <c r="R502" i="1" s="1"/>
  <c r="L502" i="1"/>
  <c r="S502" i="1" s="1"/>
  <c r="G503" i="1"/>
  <c r="H503" i="1"/>
  <c r="O503" i="1" s="1"/>
  <c r="I503" i="1"/>
  <c r="P503" i="1" s="1"/>
  <c r="J503" i="1"/>
  <c r="Q503" i="1" s="1"/>
  <c r="K503" i="1"/>
  <c r="R503" i="1" s="1"/>
  <c r="L503" i="1"/>
  <c r="S503" i="1" s="1"/>
  <c r="G504" i="1"/>
  <c r="H504" i="1"/>
  <c r="O504" i="1" s="1"/>
  <c r="I504" i="1"/>
  <c r="P504" i="1" s="1"/>
  <c r="J504" i="1"/>
  <c r="Q504" i="1" s="1"/>
  <c r="K504" i="1"/>
  <c r="R504" i="1" s="1"/>
  <c r="L504" i="1"/>
  <c r="S504" i="1" s="1"/>
  <c r="G505" i="1"/>
  <c r="H505" i="1"/>
  <c r="O505" i="1" s="1"/>
  <c r="I505" i="1"/>
  <c r="P505" i="1" s="1"/>
  <c r="J505" i="1"/>
  <c r="Q505" i="1" s="1"/>
  <c r="K505" i="1"/>
  <c r="R505" i="1" s="1"/>
  <c r="L505" i="1"/>
  <c r="S505" i="1" s="1"/>
  <c r="G506" i="1"/>
  <c r="H506" i="1"/>
  <c r="O506" i="1" s="1"/>
  <c r="I506" i="1"/>
  <c r="P506" i="1" s="1"/>
  <c r="J506" i="1"/>
  <c r="Q506" i="1" s="1"/>
  <c r="K506" i="1"/>
  <c r="R506" i="1" s="1"/>
  <c r="L506" i="1"/>
  <c r="S506" i="1" s="1"/>
  <c r="G507" i="1"/>
  <c r="H507" i="1"/>
  <c r="O507" i="1" s="1"/>
  <c r="I507" i="1"/>
  <c r="P507" i="1" s="1"/>
  <c r="J507" i="1"/>
  <c r="Q507" i="1" s="1"/>
  <c r="K507" i="1"/>
  <c r="R507" i="1" s="1"/>
  <c r="L507" i="1"/>
  <c r="S507" i="1" s="1"/>
  <c r="G508" i="1"/>
  <c r="H508" i="1"/>
  <c r="O508" i="1" s="1"/>
  <c r="I508" i="1"/>
  <c r="P508" i="1" s="1"/>
  <c r="J508" i="1"/>
  <c r="Q508" i="1" s="1"/>
  <c r="K508" i="1"/>
  <c r="R508" i="1" s="1"/>
  <c r="L508" i="1"/>
  <c r="S508" i="1" s="1"/>
  <c r="G509" i="1"/>
  <c r="H509" i="1"/>
  <c r="O509" i="1" s="1"/>
  <c r="I509" i="1"/>
  <c r="P509" i="1" s="1"/>
  <c r="J509" i="1"/>
  <c r="Q509" i="1" s="1"/>
  <c r="K509" i="1"/>
  <c r="R509" i="1" s="1"/>
  <c r="L509" i="1"/>
  <c r="S509" i="1" s="1"/>
  <c r="G510" i="1"/>
  <c r="H510" i="1"/>
  <c r="O510" i="1" s="1"/>
  <c r="I510" i="1"/>
  <c r="P510" i="1" s="1"/>
  <c r="J510" i="1"/>
  <c r="Q510" i="1" s="1"/>
  <c r="K510" i="1"/>
  <c r="R510" i="1" s="1"/>
  <c r="L510" i="1"/>
  <c r="S510" i="1" s="1"/>
  <c r="G511" i="1"/>
  <c r="H511" i="1"/>
  <c r="O511" i="1" s="1"/>
  <c r="I511" i="1"/>
  <c r="P511" i="1" s="1"/>
  <c r="J511" i="1"/>
  <c r="Q511" i="1" s="1"/>
  <c r="K511" i="1"/>
  <c r="R511" i="1" s="1"/>
  <c r="L511" i="1"/>
  <c r="S511" i="1" s="1"/>
  <c r="G512" i="1"/>
  <c r="H512" i="1"/>
  <c r="O512" i="1" s="1"/>
  <c r="I512" i="1"/>
  <c r="P512" i="1" s="1"/>
  <c r="J512" i="1"/>
  <c r="Q512" i="1" s="1"/>
  <c r="K512" i="1"/>
  <c r="R512" i="1" s="1"/>
  <c r="L512" i="1"/>
  <c r="S512" i="1" s="1"/>
  <c r="G513" i="1"/>
  <c r="H513" i="1"/>
  <c r="O513" i="1" s="1"/>
  <c r="I513" i="1"/>
  <c r="P513" i="1" s="1"/>
  <c r="J513" i="1"/>
  <c r="Q513" i="1" s="1"/>
  <c r="K513" i="1"/>
  <c r="R513" i="1" s="1"/>
  <c r="L513" i="1"/>
  <c r="S513" i="1" s="1"/>
  <c r="G514" i="1"/>
  <c r="H514" i="1"/>
  <c r="O514" i="1" s="1"/>
  <c r="I514" i="1"/>
  <c r="P514" i="1" s="1"/>
  <c r="J514" i="1"/>
  <c r="Q514" i="1" s="1"/>
  <c r="K514" i="1"/>
  <c r="R514" i="1" s="1"/>
  <c r="L514" i="1"/>
  <c r="S514" i="1" s="1"/>
  <c r="G515" i="1"/>
  <c r="H515" i="1"/>
  <c r="O515" i="1" s="1"/>
  <c r="I515" i="1"/>
  <c r="P515" i="1" s="1"/>
  <c r="J515" i="1"/>
  <c r="Q515" i="1" s="1"/>
  <c r="K515" i="1"/>
  <c r="R515" i="1" s="1"/>
  <c r="L515" i="1"/>
  <c r="S515" i="1" s="1"/>
  <c r="G516" i="1"/>
  <c r="N516" i="1" s="1"/>
  <c r="H516" i="1"/>
  <c r="O516" i="1" s="1"/>
  <c r="I516" i="1"/>
  <c r="P516" i="1" s="1"/>
  <c r="J516" i="1"/>
  <c r="Q516" i="1" s="1"/>
  <c r="K516" i="1"/>
  <c r="R516" i="1" s="1"/>
  <c r="L516" i="1"/>
  <c r="S516" i="1" s="1"/>
  <c r="G517" i="1"/>
  <c r="N517" i="1" s="1"/>
  <c r="H517" i="1"/>
  <c r="O517" i="1" s="1"/>
  <c r="I517" i="1"/>
  <c r="P517" i="1" s="1"/>
  <c r="J517" i="1"/>
  <c r="Q517" i="1" s="1"/>
  <c r="K517" i="1"/>
  <c r="R517" i="1" s="1"/>
  <c r="L517" i="1"/>
  <c r="S517" i="1" s="1"/>
  <c r="G518" i="1"/>
  <c r="H518" i="1"/>
  <c r="O518" i="1" s="1"/>
  <c r="I518" i="1"/>
  <c r="P518" i="1" s="1"/>
  <c r="J518" i="1"/>
  <c r="Q518" i="1" s="1"/>
  <c r="K518" i="1"/>
  <c r="R518" i="1" s="1"/>
  <c r="L518" i="1"/>
  <c r="S518" i="1" s="1"/>
  <c r="G519" i="1"/>
  <c r="H519" i="1"/>
  <c r="O519" i="1" s="1"/>
  <c r="I519" i="1"/>
  <c r="P519" i="1" s="1"/>
  <c r="J519" i="1"/>
  <c r="Q519" i="1" s="1"/>
  <c r="K519" i="1"/>
  <c r="R519" i="1" s="1"/>
  <c r="L519" i="1"/>
  <c r="S519" i="1" s="1"/>
  <c r="G520" i="1"/>
  <c r="H520" i="1"/>
  <c r="O520" i="1" s="1"/>
  <c r="I520" i="1"/>
  <c r="P520" i="1" s="1"/>
  <c r="J520" i="1"/>
  <c r="Q520" i="1" s="1"/>
  <c r="K520" i="1"/>
  <c r="R520" i="1" s="1"/>
  <c r="L520" i="1"/>
  <c r="S520" i="1" s="1"/>
  <c r="G521" i="1"/>
  <c r="H521" i="1"/>
  <c r="O521" i="1" s="1"/>
  <c r="I521" i="1"/>
  <c r="P521" i="1" s="1"/>
  <c r="J521" i="1"/>
  <c r="Q521" i="1" s="1"/>
  <c r="K521" i="1"/>
  <c r="R521" i="1" s="1"/>
  <c r="L521" i="1"/>
  <c r="S521" i="1" s="1"/>
  <c r="G522" i="1"/>
  <c r="H522" i="1"/>
  <c r="O522" i="1" s="1"/>
  <c r="I522" i="1"/>
  <c r="P522" i="1" s="1"/>
  <c r="J522" i="1"/>
  <c r="Q522" i="1" s="1"/>
  <c r="K522" i="1"/>
  <c r="R522" i="1" s="1"/>
  <c r="L522" i="1"/>
  <c r="S522" i="1" s="1"/>
  <c r="G523" i="1"/>
  <c r="H523" i="1"/>
  <c r="O523" i="1" s="1"/>
  <c r="I523" i="1"/>
  <c r="P523" i="1" s="1"/>
  <c r="J523" i="1"/>
  <c r="Q523" i="1" s="1"/>
  <c r="K523" i="1"/>
  <c r="R523" i="1" s="1"/>
  <c r="L523" i="1"/>
  <c r="S523" i="1" s="1"/>
  <c r="G524" i="1"/>
  <c r="H524" i="1"/>
  <c r="O524" i="1" s="1"/>
  <c r="I524" i="1"/>
  <c r="P524" i="1" s="1"/>
  <c r="J524" i="1"/>
  <c r="Q524" i="1" s="1"/>
  <c r="K524" i="1"/>
  <c r="R524" i="1" s="1"/>
  <c r="L524" i="1"/>
  <c r="S524" i="1" s="1"/>
  <c r="G525" i="1"/>
  <c r="H525" i="1"/>
  <c r="O525" i="1" s="1"/>
  <c r="I525" i="1"/>
  <c r="P525" i="1" s="1"/>
  <c r="J525" i="1"/>
  <c r="Q525" i="1" s="1"/>
  <c r="K525" i="1"/>
  <c r="R525" i="1" s="1"/>
  <c r="L525" i="1"/>
  <c r="S525" i="1" s="1"/>
  <c r="G526" i="1"/>
  <c r="H526" i="1"/>
  <c r="O526" i="1" s="1"/>
  <c r="I526" i="1"/>
  <c r="P526" i="1" s="1"/>
  <c r="J526" i="1"/>
  <c r="Q526" i="1" s="1"/>
  <c r="K526" i="1"/>
  <c r="R526" i="1" s="1"/>
  <c r="L526" i="1"/>
  <c r="S526" i="1" s="1"/>
  <c r="G527" i="1"/>
  <c r="H527" i="1"/>
  <c r="O527" i="1" s="1"/>
  <c r="I527" i="1"/>
  <c r="P527" i="1" s="1"/>
  <c r="J527" i="1"/>
  <c r="Q527" i="1" s="1"/>
  <c r="K527" i="1"/>
  <c r="R527" i="1" s="1"/>
  <c r="L527" i="1"/>
  <c r="S527" i="1" s="1"/>
  <c r="G528" i="1"/>
  <c r="H528" i="1"/>
  <c r="O528" i="1" s="1"/>
  <c r="I528" i="1"/>
  <c r="P528" i="1" s="1"/>
  <c r="J528" i="1"/>
  <c r="Q528" i="1" s="1"/>
  <c r="K528" i="1"/>
  <c r="R528" i="1" s="1"/>
  <c r="L528" i="1"/>
  <c r="S528" i="1" s="1"/>
  <c r="G529" i="1"/>
  <c r="H529" i="1"/>
  <c r="O529" i="1" s="1"/>
  <c r="I529" i="1"/>
  <c r="P529" i="1" s="1"/>
  <c r="J529" i="1"/>
  <c r="Q529" i="1" s="1"/>
  <c r="K529" i="1"/>
  <c r="R529" i="1" s="1"/>
  <c r="L529" i="1"/>
  <c r="S529" i="1" s="1"/>
  <c r="G530" i="1"/>
  <c r="H530" i="1"/>
  <c r="O530" i="1" s="1"/>
  <c r="I530" i="1"/>
  <c r="P530" i="1" s="1"/>
  <c r="J530" i="1"/>
  <c r="Q530" i="1" s="1"/>
  <c r="K530" i="1"/>
  <c r="R530" i="1" s="1"/>
  <c r="L530" i="1"/>
  <c r="S530" i="1" s="1"/>
  <c r="G531" i="1"/>
  <c r="H531" i="1"/>
  <c r="O531" i="1" s="1"/>
  <c r="I531" i="1"/>
  <c r="P531" i="1" s="1"/>
  <c r="J531" i="1"/>
  <c r="Q531" i="1" s="1"/>
  <c r="K531" i="1"/>
  <c r="R531" i="1" s="1"/>
  <c r="L531" i="1"/>
  <c r="S531" i="1" s="1"/>
  <c r="G532" i="1"/>
  <c r="H532" i="1"/>
  <c r="O532" i="1" s="1"/>
  <c r="I532" i="1"/>
  <c r="P532" i="1" s="1"/>
  <c r="J532" i="1"/>
  <c r="Q532" i="1" s="1"/>
  <c r="K532" i="1"/>
  <c r="R532" i="1" s="1"/>
  <c r="L532" i="1"/>
  <c r="S532" i="1" s="1"/>
  <c r="G533" i="1"/>
  <c r="H533" i="1"/>
  <c r="O533" i="1" s="1"/>
  <c r="I533" i="1"/>
  <c r="P533" i="1" s="1"/>
  <c r="J533" i="1"/>
  <c r="Q533" i="1" s="1"/>
  <c r="K533" i="1"/>
  <c r="R533" i="1" s="1"/>
  <c r="L533" i="1"/>
  <c r="S533" i="1" s="1"/>
  <c r="G534" i="1"/>
  <c r="H534" i="1"/>
  <c r="O534" i="1" s="1"/>
  <c r="I534" i="1"/>
  <c r="P534" i="1" s="1"/>
  <c r="J534" i="1"/>
  <c r="Q534" i="1" s="1"/>
  <c r="K534" i="1"/>
  <c r="R534" i="1" s="1"/>
  <c r="L534" i="1"/>
  <c r="S534" i="1" s="1"/>
  <c r="G535" i="1"/>
  <c r="H535" i="1"/>
  <c r="O535" i="1" s="1"/>
  <c r="I535" i="1"/>
  <c r="P535" i="1" s="1"/>
  <c r="J535" i="1"/>
  <c r="Q535" i="1" s="1"/>
  <c r="K535" i="1"/>
  <c r="R535" i="1" s="1"/>
  <c r="L535" i="1"/>
  <c r="S535" i="1" s="1"/>
  <c r="G536" i="1"/>
  <c r="H536" i="1"/>
  <c r="O536" i="1" s="1"/>
  <c r="I536" i="1"/>
  <c r="P536" i="1" s="1"/>
  <c r="J536" i="1"/>
  <c r="Q536" i="1" s="1"/>
  <c r="K536" i="1"/>
  <c r="R536" i="1" s="1"/>
  <c r="L536" i="1"/>
  <c r="S536" i="1" s="1"/>
  <c r="G537" i="1"/>
  <c r="H537" i="1"/>
  <c r="O537" i="1" s="1"/>
  <c r="I537" i="1"/>
  <c r="P537" i="1" s="1"/>
  <c r="J537" i="1"/>
  <c r="Q537" i="1" s="1"/>
  <c r="K537" i="1"/>
  <c r="R537" i="1" s="1"/>
  <c r="L537" i="1"/>
  <c r="S537" i="1" s="1"/>
  <c r="G538" i="1"/>
  <c r="H538" i="1"/>
  <c r="O538" i="1" s="1"/>
  <c r="I538" i="1"/>
  <c r="P538" i="1" s="1"/>
  <c r="J538" i="1"/>
  <c r="Q538" i="1" s="1"/>
  <c r="K538" i="1"/>
  <c r="R538" i="1" s="1"/>
  <c r="L538" i="1"/>
  <c r="S538" i="1" s="1"/>
  <c r="G539" i="1"/>
  <c r="H539" i="1"/>
  <c r="O539" i="1" s="1"/>
  <c r="I539" i="1"/>
  <c r="P539" i="1" s="1"/>
  <c r="J539" i="1"/>
  <c r="Q539" i="1" s="1"/>
  <c r="K539" i="1"/>
  <c r="R539" i="1" s="1"/>
  <c r="L539" i="1"/>
  <c r="S539" i="1" s="1"/>
  <c r="G540" i="1"/>
  <c r="H540" i="1"/>
  <c r="O540" i="1" s="1"/>
  <c r="I540" i="1"/>
  <c r="P540" i="1" s="1"/>
  <c r="J540" i="1"/>
  <c r="Q540" i="1" s="1"/>
  <c r="K540" i="1"/>
  <c r="R540" i="1" s="1"/>
  <c r="L540" i="1"/>
  <c r="S540" i="1" s="1"/>
  <c r="G541" i="1"/>
  <c r="H541" i="1"/>
  <c r="O541" i="1" s="1"/>
  <c r="I541" i="1"/>
  <c r="P541" i="1" s="1"/>
  <c r="J541" i="1"/>
  <c r="Q541" i="1" s="1"/>
  <c r="K541" i="1"/>
  <c r="R541" i="1" s="1"/>
  <c r="L541" i="1"/>
  <c r="S541" i="1" s="1"/>
  <c r="G542" i="1"/>
  <c r="H542" i="1"/>
  <c r="O542" i="1" s="1"/>
  <c r="I542" i="1"/>
  <c r="P542" i="1" s="1"/>
  <c r="J542" i="1"/>
  <c r="Q542" i="1" s="1"/>
  <c r="K542" i="1"/>
  <c r="R542" i="1" s="1"/>
  <c r="L542" i="1"/>
  <c r="S542" i="1" s="1"/>
  <c r="G543" i="1"/>
  <c r="H543" i="1"/>
  <c r="O543" i="1" s="1"/>
  <c r="I543" i="1"/>
  <c r="P543" i="1" s="1"/>
  <c r="J543" i="1"/>
  <c r="Q543" i="1" s="1"/>
  <c r="K543" i="1"/>
  <c r="R543" i="1" s="1"/>
  <c r="L543" i="1"/>
  <c r="S543" i="1" s="1"/>
  <c r="G544" i="1"/>
  <c r="H544" i="1"/>
  <c r="O544" i="1" s="1"/>
  <c r="I544" i="1"/>
  <c r="P544" i="1" s="1"/>
  <c r="J544" i="1"/>
  <c r="Q544" i="1" s="1"/>
  <c r="K544" i="1"/>
  <c r="R544" i="1" s="1"/>
  <c r="L544" i="1"/>
  <c r="S544" i="1" s="1"/>
  <c r="G545" i="1"/>
  <c r="H545" i="1"/>
  <c r="O545" i="1" s="1"/>
  <c r="I545" i="1"/>
  <c r="P545" i="1" s="1"/>
  <c r="J545" i="1"/>
  <c r="Q545" i="1" s="1"/>
  <c r="K545" i="1"/>
  <c r="R545" i="1" s="1"/>
  <c r="L545" i="1"/>
  <c r="S545" i="1" s="1"/>
  <c r="G546" i="1"/>
  <c r="H546" i="1"/>
  <c r="O546" i="1" s="1"/>
  <c r="I546" i="1"/>
  <c r="P546" i="1" s="1"/>
  <c r="J546" i="1"/>
  <c r="Q546" i="1" s="1"/>
  <c r="K546" i="1"/>
  <c r="R546" i="1" s="1"/>
  <c r="L546" i="1"/>
  <c r="S546" i="1" s="1"/>
  <c r="G547" i="1"/>
  <c r="H547" i="1"/>
  <c r="O547" i="1" s="1"/>
  <c r="I547" i="1"/>
  <c r="P547" i="1" s="1"/>
  <c r="J547" i="1"/>
  <c r="Q547" i="1" s="1"/>
  <c r="K547" i="1"/>
  <c r="R547" i="1" s="1"/>
  <c r="L547" i="1"/>
  <c r="S547" i="1" s="1"/>
  <c r="G548" i="1"/>
  <c r="N548" i="1" s="1"/>
  <c r="H548" i="1"/>
  <c r="O548" i="1" s="1"/>
  <c r="I548" i="1"/>
  <c r="P548" i="1" s="1"/>
  <c r="J548" i="1"/>
  <c r="Q548" i="1" s="1"/>
  <c r="K548" i="1"/>
  <c r="R548" i="1" s="1"/>
  <c r="L548" i="1"/>
  <c r="S548" i="1" s="1"/>
  <c r="G549" i="1"/>
  <c r="N549" i="1" s="1"/>
  <c r="H549" i="1"/>
  <c r="O549" i="1" s="1"/>
  <c r="I549" i="1"/>
  <c r="P549" i="1" s="1"/>
  <c r="J549" i="1"/>
  <c r="Q549" i="1" s="1"/>
  <c r="K549" i="1"/>
  <c r="R549" i="1" s="1"/>
  <c r="L549" i="1"/>
  <c r="S549" i="1" s="1"/>
  <c r="G550" i="1"/>
  <c r="H550" i="1"/>
  <c r="O550" i="1" s="1"/>
  <c r="I550" i="1"/>
  <c r="P550" i="1" s="1"/>
  <c r="J550" i="1"/>
  <c r="Q550" i="1" s="1"/>
  <c r="K550" i="1"/>
  <c r="R550" i="1" s="1"/>
  <c r="L550" i="1"/>
  <c r="S550" i="1" s="1"/>
  <c r="G551" i="1"/>
  <c r="H551" i="1"/>
  <c r="O551" i="1" s="1"/>
  <c r="I551" i="1"/>
  <c r="P551" i="1" s="1"/>
  <c r="J551" i="1"/>
  <c r="Q551" i="1" s="1"/>
  <c r="K551" i="1"/>
  <c r="R551" i="1" s="1"/>
  <c r="L551" i="1"/>
  <c r="S551" i="1" s="1"/>
  <c r="G552" i="1"/>
  <c r="H552" i="1"/>
  <c r="O552" i="1" s="1"/>
  <c r="I552" i="1"/>
  <c r="P552" i="1" s="1"/>
  <c r="J552" i="1"/>
  <c r="Q552" i="1" s="1"/>
  <c r="K552" i="1"/>
  <c r="R552" i="1" s="1"/>
  <c r="L552" i="1"/>
  <c r="S552" i="1" s="1"/>
  <c r="G553" i="1"/>
  <c r="H553" i="1"/>
  <c r="O553" i="1" s="1"/>
  <c r="I553" i="1"/>
  <c r="P553" i="1" s="1"/>
  <c r="J553" i="1"/>
  <c r="Q553" i="1" s="1"/>
  <c r="K553" i="1"/>
  <c r="R553" i="1" s="1"/>
  <c r="L553" i="1"/>
  <c r="S553" i="1" s="1"/>
  <c r="G554" i="1"/>
  <c r="H554" i="1"/>
  <c r="O554" i="1" s="1"/>
  <c r="I554" i="1"/>
  <c r="P554" i="1" s="1"/>
  <c r="J554" i="1"/>
  <c r="Q554" i="1" s="1"/>
  <c r="K554" i="1"/>
  <c r="R554" i="1" s="1"/>
  <c r="L554" i="1"/>
  <c r="S554" i="1" s="1"/>
  <c r="G555" i="1"/>
  <c r="H555" i="1"/>
  <c r="O555" i="1" s="1"/>
  <c r="I555" i="1"/>
  <c r="P555" i="1" s="1"/>
  <c r="J555" i="1"/>
  <c r="Q555" i="1" s="1"/>
  <c r="K555" i="1"/>
  <c r="R555" i="1" s="1"/>
  <c r="L555" i="1"/>
  <c r="S555" i="1" s="1"/>
  <c r="G556" i="1"/>
  <c r="H556" i="1"/>
  <c r="O556" i="1" s="1"/>
  <c r="I556" i="1"/>
  <c r="P556" i="1" s="1"/>
  <c r="J556" i="1"/>
  <c r="Q556" i="1" s="1"/>
  <c r="K556" i="1"/>
  <c r="R556" i="1" s="1"/>
  <c r="L556" i="1"/>
  <c r="S556" i="1" s="1"/>
  <c r="G557" i="1"/>
  <c r="H557" i="1"/>
  <c r="O557" i="1" s="1"/>
  <c r="I557" i="1"/>
  <c r="P557" i="1" s="1"/>
  <c r="J557" i="1"/>
  <c r="Q557" i="1" s="1"/>
  <c r="K557" i="1"/>
  <c r="R557" i="1" s="1"/>
  <c r="L557" i="1"/>
  <c r="S557" i="1" s="1"/>
  <c r="G558" i="1"/>
  <c r="H558" i="1"/>
  <c r="O558" i="1" s="1"/>
  <c r="I558" i="1"/>
  <c r="P558" i="1" s="1"/>
  <c r="J558" i="1"/>
  <c r="Q558" i="1" s="1"/>
  <c r="K558" i="1"/>
  <c r="R558" i="1" s="1"/>
  <c r="L558" i="1"/>
  <c r="S558" i="1" s="1"/>
  <c r="G559" i="1"/>
  <c r="H559" i="1"/>
  <c r="O559" i="1" s="1"/>
  <c r="I559" i="1"/>
  <c r="P559" i="1" s="1"/>
  <c r="J559" i="1"/>
  <c r="Q559" i="1" s="1"/>
  <c r="K559" i="1"/>
  <c r="R559" i="1" s="1"/>
  <c r="L559" i="1"/>
  <c r="S559" i="1" s="1"/>
  <c r="G560" i="1"/>
  <c r="H560" i="1"/>
  <c r="O560" i="1" s="1"/>
  <c r="I560" i="1"/>
  <c r="P560" i="1" s="1"/>
  <c r="J560" i="1"/>
  <c r="Q560" i="1" s="1"/>
  <c r="K560" i="1"/>
  <c r="R560" i="1" s="1"/>
  <c r="L560" i="1"/>
  <c r="S560" i="1" s="1"/>
  <c r="G561" i="1"/>
  <c r="H561" i="1"/>
  <c r="O561" i="1" s="1"/>
  <c r="I561" i="1"/>
  <c r="P561" i="1" s="1"/>
  <c r="J561" i="1"/>
  <c r="Q561" i="1" s="1"/>
  <c r="K561" i="1"/>
  <c r="R561" i="1" s="1"/>
  <c r="L561" i="1"/>
  <c r="S561" i="1" s="1"/>
  <c r="G562" i="1"/>
  <c r="H562" i="1"/>
  <c r="O562" i="1" s="1"/>
  <c r="I562" i="1"/>
  <c r="P562" i="1" s="1"/>
  <c r="J562" i="1"/>
  <c r="Q562" i="1" s="1"/>
  <c r="K562" i="1"/>
  <c r="R562" i="1" s="1"/>
  <c r="L562" i="1"/>
  <c r="S562" i="1" s="1"/>
  <c r="G563" i="1"/>
  <c r="H563" i="1"/>
  <c r="O563" i="1" s="1"/>
  <c r="I563" i="1"/>
  <c r="P563" i="1" s="1"/>
  <c r="J563" i="1"/>
  <c r="Q563" i="1" s="1"/>
  <c r="K563" i="1"/>
  <c r="R563" i="1" s="1"/>
  <c r="L563" i="1"/>
  <c r="S563" i="1" s="1"/>
  <c r="G564" i="1"/>
  <c r="H564" i="1"/>
  <c r="O564" i="1" s="1"/>
  <c r="I564" i="1"/>
  <c r="P564" i="1" s="1"/>
  <c r="J564" i="1"/>
  <c r="Q564" i="1" s="1"/>
  <c r="K564" i="1"/>
  <c r="R564" i="1" s="1"/>
  <c r="L564" i="1"/>
  <c r="S564" i="1" s="1"/>
  <c r="G565" i="1"/>
  <c r="H565" i="1"/>
  <c r="O565" i="1" s="1"/>
  <c r="I565" i="1"/>
  <c r="P565" i="1" s="1"/>
  <c r="J565" i="1"/>
  <c r="Q565" i="1" s="1"/>
  <c r="K565" i="1"/>
  <c r="R565" i="1" s="1"/>
  <c r="L565" i="1"/>
  <c r="S565" i="1" s="1"/>
  <c r="G566" i="1"/>
  <c r="H566" i="1"/>
  <c r="O566" i="1" s="1"/>
  <c r="I566" i="1"/>
  <c r="P566" i="1" s="1"/>
  <c r="J566" i="1"/>
  <c r="Q566" i="1" s="1"/>
  <c r="K566" i="1"/>
  <c r="R566" i="1" s="1"/>
  <c r="L566" i="1"/>
  <c r="S566" i="1" s="1"/>
  <c r="G567" i="1"/>
  <c r="H567" i="1"/>
  <c r="O567" i="1" s="1"/>
  <c r="I567" i="1"/>
  <c r="P567" i="1" s="1"/>
  <c r="J567" i="1"/>
  <c r="Q567" i="1" s="1"/>
  <c r="K567" i="1"/>
  <c r="R567" i="1" s="1"/>
  <c r="L567" i="1"/>
  <c r="S567" i="1" s="1"/>
  <c r="G568" i="1"/>
  <c r="H568" i="1"/>
  <c r="O568" i="1" s="1"/>
  <c r="I568" i="1"/>
  <c r="P568" i="1" s="1"/>
  <c r="J568" i="1"/>
  <c r="Q568" i="1" s="1"/>
  <c r="K568" i="1"/>
  <c r="R568" i="1" s="1"/>
  <c r="L568" i="1"/>
  <c r="S568" i="1" s="1"/>
  <c r="G569" i="1"/>
  <c r="H569" i="1"/>
  <c r="O569" i="1" s="1"/>
  <c r="I569" i="1"/>
  <c r="P569" i="1" s="1"/>
  <c r="J569" i="1"/>
  <c r="Q569" i="1" s="1"/>
  <c r="K569" i="1"/>
  <c r="R569" i="1" s="1"/>
  <c r="L569" i="1"/>
  <c r="S569" i="1" s="1"/>
  <c r="G570" i="1"/>
  <c r="H570" i="1"/>
  <c r="O570" i="1" s="1"/>
  <c r="I570" i="1"/>
  <c r="P570" i="1" s="1"/>
  <c r="J570" i="1"/>
  <c r="Q570" i="1" s="1"/>
  <c r="K570" i="1"/>
  <c r="R570" i="1" s="1"/>
  <c r="L570" i="1"/>
  <c r="S570" i="1" s="1"/>
  <c r="G571" i="1"/>
  <c r="H571" i="1"/>
  <c r="O571" i="1" s="1"/>
  <c r="I571" i="1"/>
  <c r="P571" i="1" s="1"/>
  <c r="J571" i="1"/>
  <c r="Q571" i="1" s="1"/>
  <c r="K571" i="1"/>
  <c r="R571" i="1" s="1"/>
  <c r="L571" i="1"/>
  <c r="S571" i="1" s="1"/>
  <c r="G572" i="1"/>
  <c r="H572" i="1"/>
  <c r="O572" i="1" s="1"/>
  <c r="I572" i="1"/>
  <c r="P572" i="1" s="1"/>
  <c r="J572" i="1"/>
  <c r="Q572" i="1" s="1"/>
  <c r="K572" i="1"/>
  <c r="R572" i="1" s="1"/>
  <c r="L572" i="1"/>
  <c r="S572" i="1" s="1"/>
  <c r="G573" i="1"/>
  <c r="H573" i="1"/>
  <c r="O573" i="1" s="1"/>
  <c r="I573" i="1"/>
  <c r="P573" i="1" s="1"/>
  <c r="J573" i="1"/>
  <c r="Q573" i="1" s="1"/>
  <c r="K573" i="1"/>
  <c r="R573" i="1" s="1"/>
  <c r="L573" i="1"/>
  <c r="S573" i="1" s="1"/>
  <c r="G574" i="1"/>
  <c r="H574" i="1"/>
  <c r="O574" i="1" s="1"/>
  <c r="I574" i="1"/>
  <c r="P574" i="1" s="1"/>
  <c r="J574" i="1"/>
  <c r="Q574" i="1" s="1"/>
  <c r="K574" i="1"/>
  <c r="R574" i="1" s="1"/>
  <c r="L574" i="1"/>
  <c r="S574" i="1" s="1"/>
  <c r="G575" i="1"/>
  <c r="H575" i="1"/>
  <c r="O575" i="1" s="1"/>
  <c r="I575" i="1"/>
  <c r="P575" i="1" s="1"/>
  <c r="J575" i="1"/>
  <c r="Q575" i="1" s="1"/>
  <c r="K575" i="1"/>
  <c r="R575" i="1" s="1"/>
  <c r="L575" i="1"/>
  <c r="S575" i="1" s="1"/>
  <c r="G576" i="1"/>
  <c r="H576" i="1"/>
  <c r="O576" i="1" s="1"/>
  <c r="I576" i="1"/>
  <c r="P576" i="1" s="1"/>
  <c r="J576" i="1"/>
  <c r="Q576" i="1" s="1"/>
  <c r="K576" i="1"/>
  <c r="R576" i="1" s="1"/>
  <c r="L576" i="1"/>
  <c r="S576" i="1" s="1"/>
  <c r="G577" i="1"/>
  <c r="H577" i="1"/>
  <c r="O577" i="1" s="1"/>
  <c r="I577" i="1"/>
  <c r="P577" i="1" s="1"/>
  <c r="J577" i="1"/>
  <c r="Q577" i="1" s="1"/>
  <c r="K577" i="1"/>
  <c r="R577" i="1" s="1"/>
  <c r="L577" i="1"/>
  <c r="S577" i="1" s="1"/>
  <c r="G578" i="1"/>
  <c r="H578" i="1"/>
  <c r="O578" i="1" s="1"/>
  <c r="I578" i="1"/>
  <c r="P578" i="1" s="1"/>
  <c r="J578" i="1"/>
  <c r="Q578" i="1" s="1"/>
  <c r="K578" i="1"/>
  <c r="R578" i="1" s="1"/>
  <c r="L578" i="1"/>
  <c r="S578" i="1" s="1"/>
  <c r="G579" i="1"/>
  <c r="H579" i="1"/>
  <c r="O579" i="1" s="1"/>
  <c r="I579" i="1"/>
  <c r="P579" i="1" s="1"/>
  <c r="J579" i="1"/>
  <c r="Q579" i="1" s="1"/>
  <c r="K579" i="1"/>
  <c r="R579" i="1" s="1"/>
  <c r="L579" i="1"/>
  <c r="S579" i="1" s="1"/>
  <c r="G580" i="1"/>
  <c r="N580" i="1" s="1"/>
  <c r="H580" i="1"/>
  <c r="O580" i="1" s="1"/>
  <c r="I580" i="1"/>
  <c r="P580" i="1" s="1"/>
  <c r="J580" i="1"/>
  <c r="Q580" i="1" s="1"/>
  <c r="K580" i="1"/>
  <c r="R580" i="1" s="1"/>
  <c r="L580" i="1"/>
  <c r="S580" i="1" s="1"/>
  <c r="G581" i="1"/>
  <c r="N581" i="1" s="1"/>
  <c r="H581" i="1"/>
  <c r="O581" i="1" s="1"/>
  <c r="I581" i="1"/>
  <c r="P581" i="1" s="1"/>
  <c r="J581" i="1"/>
  <c r="Q581" i="1" s="1"/>
  <c r="K581" i="1"/>
  <c r="R581" i="1" s="1"/>
  <c r="L581" i="1"/>
  <c r="S581" i="1" s="1"/>
  <c r="G582" i="1"/>
  <c r="H582" i="1"/>
  <c r="O582" i="1" s="1"/>
  <c r="I582" i="1"/>
  <c r="P582" i="1" s="1"/>
  <c r="J582" i="1"/>
  <c r="Q582" i="1" s="1"/>
  <c r="K582" i="1"/>
  <c r="R582" i="1" s="1"/>
  <c r="L582" i="1"/>
  <c r="S582" i="1" s="1"/>
  <c r="G583" i="1"/>
  <c r="H583" i="1"/>
  <c r="O583" i="1" s="1"/>
  <c r="I583" i="1"/>
  <c r="P583" i="1" s="1"/>
  <c r="J583" i="1"/>
  <c r="Q583" i="1" s="1"/>
  <c r="K583" i="1"/>
  <c r="R583" i="1" s="1"/>
  <c r="L583" i="1"/>
  <c r="S583" i="1" s="1"/>
  <c r="G584" i="1"/>
  <c r="H584" i="1"/>
  <c r="O584" i="1" s="1"/>
  <c r="I584" i="1"/>
  <c r="P584" i="1" s="1"/>
  <c r="J584" i="1"/>
  <c r="Q584" i="1" s="1"/>
  <c r="K584" i="1"/>
  <c r="R584" i="1" s="1"/>
  <c r="L584" i="1"/>
  <c r="S584" i="1" s="1"/>
  <c r="G585" i="1"/>
  <c r="H585" i="1"/>
  <c r="O585" i="1" s="1"/>
  <c r="I585" i="1"/>
  <c r="P585" i="1" s="1"/>
  <c r="J585" i="1"/>
  <c r="Q585" i="1" s="1"/>
  <c r="K585" i="1"/>
  <c r="R585" i="1" s="1"/>
  <c r="L585" i="1"/>
  <c r="S585" i="1" s="1"/>
  <c r="G586" i="1"/>
  <c r="H586" i="1"/>
  <c r="O586" i="1" s="1"/>
  <c r="I586" i="1"/>
  <c r="P586" i="1" s="1"/>
  <c r="J586" i="1"/>
  <c r="Q586" i="1" s="1"/>
  <c r="K586" i="1"/>
  <c r="R586" i="1" s="1"/>
  <c r="L586" i="1"/>
  <c r="S586" i="1" s="1"/>
  <c r="G587" i="1"/>
  <c r="H587" i="1"/>
  <c r="O587" i="1" s="1"/>
  <c r="I587" i="1"/>
  <c r="P587" i="1" s="1"/>
  <c r="J587" i="1"/>
  <c r="Q587" i="1" s="1"/>
  <c r="K587" i="1"/>
  <c r="R587" i="1" s="1"/>
  <c r="L587" i="1"/>
  <c r="S587" i="1" s="1"/>
  <c r="G588" i="1"/>
  <c r="H588" i="1"/>
  <c r="O588" i="1" s="1"/>
  <c r="I588" i="1"/>
  <c r="P588" i="1" s="1"/>
  <c r="J588" i="1"/>
  <c r="Q588" i="1" s="1"/>
  <c r="K588" i="1"/>
  <c r="R588" i="1" s="1"/>
  <c r="L588" i="1"/>
  <c r="S588" i="1" s="1"/>
  <c r="G589" i="1"/>
  <c r="H589" i="1"/>
  <c r="O589" i="1" s="1"/>
  <c r="I589" i="1"/>
  <c r="P589" i="1" s="1"/>
  <c r="J589" i="1"/>
  <c r="Q589" i="1" s="1"/>
  <c r="K589" i="1"/>
  <c r="R589" i="1" s="1"/>
  <c r="L589" i="1"/>
  <c r="S589" i="1" s="1"/>
  <c r="G590" i="1"/>
  <c r="H590" i="1"/>
  <c r="O590" i="1" s="1"/>
  <c r="I590" i="1"/>
  <c r="P590" i="1" s="1"/>
  <c r="J590" i="1"/>
  <c r="Q590" i="1" s="1"/>
  <c r="K590" i="1"/>
  <c r="R590" i="1" s="1"/>
  <c r="L590" i="1"/>
  <c r="S590" i="1" s="1"/>
  <c r="G591" i="1"/>
  <c r="H591" i="1"/>
  <c r="O591" i="1" s="1"/>
  <c r="I591" i="1"/>
  <c r="P591" i="1" s="1"/>
  <c r="J591" i="1"/>
  <c r="Q591" i="1" s="1"/>
  <c r="K591" i="1"/>
  <c r="R591" i="1" s="1"/>
  <c r="L591" i="1"/>
  <c r="S591" i="1" s="1"/>
  <c r="G592" i="1"/>
  <c r="H592" i="1"/>
  <c r="O592" i="1" s="1"/>
  <c r="I592" i="1"/>
  <c r="P592" i="1" s="1"/>
  <c r="J592" i="1"/>
  <c r="Q592" i="1" s="1"/>
  <c r="K592" i="1"/>
  <c r="R592" i="1" s="1"/>
  <c r="L592" i="1"/>
  <c r="S592" i="1" s="1"/>
  <c r="G593" i="1"/>
  <c r="H593" i="1"/>
  <c r="O593" i="1" s="1"/>
  <c r="I593" i="1"/>
  <c r="P593" i="1" s="1"/>
  <c r="J593" i="1"/>
  <c r="Q593" i="1" s="1"/>
  <c r="K593" i="1"/>
  <c r="R593" i="1" s="1"/>
  <c r="L593" i="1"/>
  <c r="S593" i="1" s="1"/>
  <c r="G594" i="1"/>
  <c r="H594" i="1"/>
  <c r="O594" i="1" s="1"/>
  <c r="I594" i="1"/>
  <c r="P594" i="1" s="1"/>
  <c r="J594" i="1"/>
  <c r="Q594" i="1" s="1"/>
  <c r="K594" i="1"/>
  <c r="R594" i="1" s="1"/>
  <c r="L594" i="1"/>
  <c r="S594" i="1" s="1"/>
  <c r="G595" i="1"/>
  <c r="H595" i="1"/>
  <c r="O595" i="1" s="1"/>
  <c r="I595" i="1"/>
  <c r="P595" i="1" s="1"/>
  <c r="J595" i="1"/>
  <c r="Q595" i="1" s="1"/>
  <c r="K595" i="1"/>
  <c r="R595" i="1" s="1"/>
  <c r="L595" i="1"/>
  <c r="S595" i="1" s="1"/>
  <c r="G596" i="1"/>
  <c r="H596" i="1"/>
  <c r="O596" i="1" s="1"/>
  <c r="I596" i="1"/>
  <c r="P596" i="1" s="1"/>
  <c r="J596" i="1"/>
  <c r="Q596" i="1" s="1"/>
  <c r="K596" i="1"/>
  <c r="R596" i="1" s="1"/>
  <c r="L596" i="1"/>
  <c r="S596" i="1" s="1"/>
  <c r="G597" i="1"/>
  <c r="H597" i="1"/>
  <c r="O597" i="1" s="1"/>
  <c r="I597" i="1"/>
  <c r="P597" i="1" s="1"/>
  <c r="J597" i="1"/>
  <c r="Q597" i="1" s="1"/>
  <c r="K597" i="1"/>
  <c r="R597" i="1" s="1"/>
  <c r="L597" i="1"/>
  <c r="S597" i="1" s="1"/>
  <c r="G598" i="1"/>
  <c r="H598" i="1"/>
  <c r="O598" i="1" s="1"/>
  <c r="I598" i="1"/>
  <c r="P598" i="1" s="1"/>
  <c r="J598" i="1"/>
  <c r="Q598" i="1" s="1"/>
  <c r="K598" i="1"/>
  <c r="R598" i="1" s="1"/>
  <c r="L598" i="1"/>
  <c r="S598" i="1" s="1"/>
  <c r="G599" i="1"/>
  <c r="H599" i="1"/>
  <c r="O599" i="1" s="1"/>
  <c r="I599" i="1"/>
  <c r="P599" i="1" s="1"/>
  <c r="J599" i="1"/>
  <c r="Q599" i="1" s="1"/>
  <c r="K599" i="1"/>
  <c r="R599" i="1" s="1"/>
  <c r="L599" i="1"/>
  <c r="S599" i="1" s="1"/>
  <c r="G600" i="1"/>
  <c r="H600" i="1"/>
  <c r="O600" i="1" s="1"/>
  <c r="I600" i="1"/>
  <c r="P600" i="1" s="1"/>
  <c r="J600" i="1"/>
  <c r="Q600" i="1" s="1"/>
  <c r="K600" i="1"/>
  <c r="R600" i="1" s="1"/>
  <c r="L600" i="1"/>
  <c r="S600" i="1" s="1"/>
  <c r="G601" i="1"/>
  <c r="H601" i="1"/>
  <c r="O601" i="1" s="1"/>
  <c r="I601" i="1"/>
  <c r="P601" i="1" s="1"/>
  <c r="J601" i="1"/>
  <c r="Q601" i="1" s="1"/>
  <c r="K601" i="1"/>
  <c r="R601" i="1" s="1"/>
  <c r="L601" i="1"/>
  <c r="S601" i="1" s="1"/>
  <c r="G602" i="1"/>
  <c r="H602" i="1"/>
  <c r="O602" i="1" s="1"/>
  <c r="I602" i="1"/>
  <c r="P602" i="1" s="1"/>
  <c r="J602" i="1"/>
  <c r="Q602" i="1" s="1"/>
  <c r="K602" i="1"/>
  <c r="R602" i="1" s="1"/>
  <c r="L602" i="1"/>
  <c r="S602" i="1" s="1"/>
  <c r="G603" i="1"/>
  <c r="H603" i="1"/>
  <c r="O603" i="1" s="1"/>
  <c r="I603" i="1"/>
  <c r="P603" i="1" s="1"/>
  <c r="J603" i="1"/>
  <c r="Q603" i="1" s="1"/>
  <c r="K603" i="1"/>
  <c r="R603" i="1" s="1"/>
  <c r="L603" i="1"/>
  <c r="S603" i="1" s="1"/>
  <c r="G604" i="1"/>
  <c r="H604" i="1"/>
  <c r="O604" i="1" s="1"/>
  <c r="I604" i="1"/>
  <c r="P604" i="1" s="1"/>
  <c r="J604" i="1"/>
  <c r="Q604" i="1" s="1"/>
  <c r="K604" i="1"/>
  <c r="R604" i="1" s="1"/>
  <c r="L604" i="1"/>
  <c r="S604" i="1" s="1"/>
  <c r="G605" i="1"/>
  <c r="H605" i="1"/>
  <c r="O605" i="1" s="1"/>
  <c r="I605" i="1"/>
  <c r="P605" i="1" s="1"/>
  <c r="J605" i="1"/>
  <c r="Q605" i="1" s="1"/>
  <c r="K605" i="1"/>
  <c r="R605" i="1" s="1"/>
  <c r="L605" i="1"/>
  <c r="S605" i="1" s="1"/>
  <c r="G606" i="1"/>
  <c r="H606" i="1"/>
  <c r="O606" i="1" s="1"/>
  <c r="I606" i="1"/>
  <c r="P606" i="1" s="1"/>
  <c r="J606" i="1"/>
  <c r="Q606" i="1" s="1"/>
  <c r="K606" i="1"/>
  <c r="R606" i="1" s="1"/>
  <c r="L606" i="1"/>
  <c r="S606" i="1" s="1"/>
  <c r="G607" i="1"/>
  <c r="H607" i="1"/>
  <c r="O607" i="1" s="1"/>
  <c r="I607" i="1"/>
  <c r="P607" i="1" s="1"/>
  <c r="J607" i="1"/>
  <c r="Q607" i="1" s="1"/>
  <c r="K607" i="1"/>
  <c r="R607" i="1" s="1"/>
  <c r="L607" i="1"/>
  <c r="S607" i="1" s="1"/>
  <c r="G608" i="1"/>
  <c r="H608" i="1"/>
  <c r="O608" i="1" s="1"/>
  <c r="I608" i="1"/>
  <c r="P608" i="1" s="1"/>
  <c r="J608" i="1"/>
  <c r="Q608" i="1" s="1"/>
  <c r="K608" i="1"/>
  <c r="R608" i="1" s="1"/>
  <c r="L608" i="1"/>
  <c r="S608" i="1" s="1"/>
  <c r="G609" i="1"/>
  <c r="H609" i="1"/>
  <c r="O609" i="1" s="1"/>
  <c r="I609" i="1"/>
  <c r="P609" i="1" s="1"/>
  <c r="J609" i="1"/>
  <c r="Q609" i="1" s="1"/>
  <c r="K609" i="1"/>
  <c r="R609" i="1" s="1"/>
  <c r="L609" i="1"/>
  <c r="S609" i="1" s="1"/>
  <c r="G610" i="1"/>
  <c r="H610" i="1"/>
  <c r="O610" i="1" s="1"/>
  <c r="I610" i="1"/>
  <c r="P610" i="1" s="1"/>
  <c r="J610" i="1"/>
  <c r="Q610" i="1" s="1"/>
  <c r="K610" i="1"/>
  <c r="R610" i="1" s="1"/>
  <c r="L610" i="1"/>
  <c r="S610" i="1" s="1"/>
  <c r="G611" i="1"/>
  <c r="H611" i="1"/>
  <c r="O611" i="1" s="1"/>
  <c r="I611" i="1"/>
  <c r="P611" i="1" s="1"/>
  <c r="J611" i="1"/>
  <c r="Q611" i="1" s="1"/>
  <c r="K611" i="1"/>
  <c r="R611" i="1" s="1"/>
  <c r="L611" i="1"/>
  <c r="S611" i="1" s="1"/>
  <c r="G612" i="1"/>
  <c r="N612" i="1" s="1"/>
  <c r="H612" i="1"/>
  <c r="O612" i="1" s="1"/>
  <c r="I612" i="1"/>
  <c r="P612" i="1" s="1"/>
  <c r="J612" i="1"/>
  <c r="Q612" i="1" s="1"/>
  <c r="K612" i="1"/>
  <c r="R612" i="1" s="1"/>
  <c r="L612" i="1"/>
  <c r="S612" i="1" s="1"/>
  <c r="G613" i="1"/>
  <c r="N613" i="1" s="1"/>
  <c r="H613" i="1"/>
  <c r="O613" i="1" s="1"/>
  <c r="I613" i="1"/>
  <c r="P613" i="1" s="1"/>
  <c r="J613" i="1"/>
  <c r="Q613" i="1" s="1"/>
  <c r="K613" i="1"/>
  <c r="R613" i="1" s="1"/>
  <c r="L613" i="1"/>
  <c r="S613" i="1" s="1"/>
  <c r="G614" i="1"/>
  <c r="H614" i="1"/>
  <c r="O614" i="1" s="1"/>
  <c r="I614" i="1"/>
  <c r="P614" i="1" s="1"/>
  <c r="J614" i="1"/>
  <c r="Q614" i="1" s="1"/>
  <c r="K614" i="1"/>
  <c r="R614" i="1" s="1"/>
  <c r="L614" i="1"/>
  <c r="S614" i="1" s="1"/>
  <c r="G615" i="1"/>
  <c r="H615" i="1"/>
  <c r="O615" i="1" s="1"/>
  <c r="I615" i="1"/>
  <c r="P615" i="1" s="1"/>
  <c r="J615" i="1"/>
  <c r="Q615" i="1" s="1"/>
  <c r="K615" i="1"/>
  <c r="R615" i="1" s="1"/>
  <c r="L615" i="1"/>
  <c r="S615" i="1" s="1"/>
  <c r="G616" i="1"/>
  <c r="H616" i="1"/>
  <c r="O616" i="1" s="1"/>
  <c r="I616" i="1"/>
  <c r="P616" i="1" s="1"/>
  <c r="J616" i="1"/>
  <c r="Q616" i="1" s="1"/>
  <c r="K616" i="1"/>
  <c r="R616" i="1" s="1"/>
  <c r="L616" i="1"/>
  <c r="S616" i="1" s="1"/>
  <c r="G617" i="1"/>
  <c r="H617" i="1"/>
  <c r="O617" i="1" s="1"/>
  <c r="I617" i="1"/>
  <c r="P617" i="1" s="1"/>
  <c r="J617" i="1"/>
  <c r="Q617" i="1" s="1"/>
  <c r="K617" i="1"/>
  <c r="R617" i="1" s="1"/>
  <c r="L617" i="1"/>
  <c r="S617" i="1" s="1"/>
  <c r="G618" i="1"/>
  <c r="H618" i="1"/>
  <c r="O618" i="1" s="1"/>
  <c r="I618" i="1"/>
  <c r="P618" i="1" s="1"/>
  <c r="J618" i="1"/>
  <c r="Q618" i="1" s="1"/>
  <c r="K618" i="1"/>
  <c r="R618" i="1" s="1"/>
  <c r="L618" i="1"/>
  <c r="S618" i="1" s="1"/>
  <c r="G619" i="1"/>
  <c r="H619" i="1"/>
  <c r="O619" i="1" s="1"/>
  <c r="I619" i="1"/>
  <c r="P619" i="1" s="1"/>
  <c r="J619" i="1"/>
  <c r="Q619" i="1" s="1"/>
  <c r="K619" i="1"/>
  <c r="R619" i="1" s="1"/>
  <c r="L619" i="1"/>
  <c r="S619" i="1" s="1"/>
  <c r="G620" i="1"/>
  <c r="H620" i="1"/>
  <c r="O620" i="1" s="1"/>
  <c r="I620" i="1"/>
  <c r="P620" i="1" s="1"/>
  <c r="J620" i="1"/>
  <c r="Q620" i="1" s="1"/>
  <c r="K620" i="1"/>
  <c r="R620" i="1" s="1"/>
  <c r="L620" i="1"/>
  <c r="S620" i="1" s="1"/>
  <c r="G621" i="1"/>
  <c r="H621" i="1"/>
  <c r="O621" i="1" s="1"/>
  <c r="I621" i="1"/>
  <c r="P621" i="1" s="1"/>
  <c r="J621" i="1"/>
  <c r="Q621" i="1" s="1"/>
  <c r="K621" i="1"/>
  <c r="R621" i="1" s="1"/>
  <c r="L621" i="1"/>
  <c r="S621" i="1" s="1"/>
  <c r="G622" i="1"/>
  <c r="H622" i="1"/>
  <c r="O622" i="1" s="1"/>
  <c r="I622" i="1"/>
  <c r="P622" i="1" s="1"/>
  <c r="J622" i="1"/>
  <c r="Q622" i="1" s="1"/>
  <c r="K622" i="1"/>
  <c r="R622" i="1" s="1"/>
  <c r="L622" i="1"/>
  <c r="S622" i="1" s="1"/>
  <c r="G623" i="1"/>
  <c r="H623" i="1"/>
  <c r="O623" i="1" s="1"/>
  <c r="I623" i="1"/>
  <c r="P623" i="1" s="1"/>
  <c r="J623" i="1"/>
  <c r="Q623" i="1" s="1"/>
  <c r="K623" i="1"/>
  <c r="R623" i="1" s="1"/>
  <c r="L623" i="1"/>
  <c r="S623" i="1" s="1"/>
  <c r="G624" i="1"/>
  <c r="H624" i="1"/>
  <c r="O624" i="1" s="1"/>
  <c r="I624" i="1"/>
  <c r="P624" i="1" s="1"/>
  <c r="J624" i="1"/>
  <c r="Q624" i="1" s="1"/>
  <c r="K624" i="1"/>
  <c r="R624" i="1" s="1"/>
  <c r="L624" i="1"/>
  <c r="S624" i="1" s="1"/>
  <c r="G625" i="1"/>
  <c r="H625" i="1"/>
  <c r="O625" i="1" s="1"/>
  <c r="I625" i="1"/>
  <c r="P625" i="1" s="1"/>
  <c r="J625" i="1"/>
  <c r="Q625" i="1" s="1"/>
  <c r="K625" i="1"/>
  <c r="R625" i="1" s="1"/>
  <c r="L625" i="1"/>
  <c r="S625" i="1" s="1"/>
  <c r="G626" i="1"/>
  <c r="H626" i="1"/>
  <c r="O626" i="1" s="1"/>
  <c r="I626" i="1"/>
  <c r="P626" i="1" s="1"/>
  <c r="J626" i="1"/>
  <c r="Q626" i="1" s="1"/>
  <c r="K626" i="1"/>
  <c r="R626" i="1" s="1"/>
  <c r="L626" i="1"/>
  <c r="S626" i="1" s="1"/>
  <c r="G627" i="1"/>
  <c r="H627" i="1"/>
  <c r="O627" i="1" s="1"/>
  <c r="I627" i="1"/>
  <c r="P627" i="1" s="1"/>
  <c r="J627" i="1"/>
  <c r="Q627" i="1" s="1"/>
  <c r="K627" i="1"/>
  <c r="R627" i="1" s="1"/>
  <c r="L627" i="1"/>
  <c r="S627" i="1" s="1"/>
  <c r="G628" i="1"/>
  <c r="H628" i="1"/>
  <c r="O628" i="1" s="1"/>
  <c r="I628" i="1"/>
  <c r="P628" i="1" s="1"/>
  <c r="J628" i="1"/>
  <c r="Q628" i="1" s="1"/>
  <c r="K628" i="1"/>
  <c r="R628" i="1" s="1"/>
  <c r="L628" i="1"/>
  <c r="S628" i="1" s="1"/>
  <c r="G629" i="1"/>
  <c r="H629" i="1"/>
  <c r="O629" i="1" s="1"/>
  <c r="I629" i="1"/>
  <c r="P629" i="1" s="1"/>
  <c r="J629" i="1"/>
  <c r="Q629" i="1" s="1"/>
  <c r="K629" i="1"/>
  <c r="R629" i="1" s="1"/>
  <c r="L629" i="1"/>
  <c r="S629" i="1" s="1"/>
  <c r="G630" i="1"/>
  <c r="H630" i="1"/>
  <c r="O630" i="1" s="1"/>
  <c r="I630" i="1"/>
  <c r="P630" i="1" s="1"/>
  <c r="J630" i="1"/>
  <c r="Q630" i="1" s="1"/>
  <c r="K630" i="1"/>
  <c r="R630" i="1" s="1"/>
  <c r="L630" i="1"/>
  <c r="S630" i="1" s="1"/>
  <c r="G631" i="1"/>
  <c r="H631" i="1"/>
  <c r="O631" i="1" s="1"/>
  <c r="I631" i="1"/>
  <c r="P631" i="1" s="1"/>
  <c r="J631" i="1"/>
  <c r="Q631" i="1" s="1"/>
  <c r="K631" i="1"/>
  <c r="R631" i="1" s="1"/>
  <c r="L631" i="1"/>
  <c r="S631" i="1" s="1"/>
  <c r="G632" i="1"/>
  <c r="H632" i="1"/>
  <c r="O632" i="1" s="1"/>
  <c r="I632" i="1"/>
  <c r="P632" i="1" s="1"/>
  <c r="J632" i="1"/>
  <c r="Q632" i="1" s="1"/>
  <c r="K632" i="1"/>
  <c r="R632" i="1" s="1"/>
  <c r="L632" i="1"/>
  <c r="S632" i="1" s="1"/>
  <c r="G633" i="1"/>
  <c r="H633" i="1"/>
  <c r="O633" i="1" s="1"/>
  <c r="I633" i="1"/>
  <c r="P633" i="1" s="1"/>
  <c r="J633" i="1"/>
  <c r="Q633" i="1" s="1"/>
  <c r="K633" i="1"/>
  <c r="R633" i="1" s="1"/>
  <c r="L633" i="1"/>
  <c r="S633" i="1" s="1"/>
  <c r="G634" i="1"/>
  <c r="H634" i="1"/>
  <c r="O634" i="1" s="1"/>
  <c r="I634" i="1"/>
  <c r="P634" i="1" s="1"/>
  <c r="J634" i="1"/>
  <c r="Q634" i="1" s="1"/>
  <c r="K634" i="1"/>
  <c r="R634" i="1" s="1"/>
  <c r="L634" i="1"/>
  <c r="S634" i="1" s="1"/>
  <c r="G635" i="1"/>
  <c r="H635" i="1"/>
  <c r="O635" i="1" s="1"/>
  <c r="I635" i="1"/>
  <c r="P635" i="1" s="1"/>
  <c r="J635" i="1"/>
  <c r="Q635" i="1" s="1"/>
  <c r="K635" i="1"/>
  <c r="R635" i="1" s="1"/>
  <c r="L635" i="1"/>
  <c r="S635" i="1" s="1"/>
  <c r="G636" i="1"/>
  <c r="H636" i="1"/>
  <c r="O636" i="1" s="1"/>
  <c r="I636" i="1"/>
  <c r="P636" i="1" s="1"/>
  <c r="J636" i="1"/>
  <c r="Q636" i="1" s="1"/>
  <c r="K636" i="1"/>
  <c r="R636" i="1" s="1"/>
  <c r="L636" i="1"/>
  <c r="S636" i="1" s="1"/>
  <c r="G637" i="1"/>
  <c r="H637" i="1"/>
  <c r="O637" i="1" s="1"/>
  <c r="I637" i="1"/>
  <c r="P637" i="1" s="1"/>
  <c r="J637" i="1"/>
  <c r="Q637" i="1" s="1"/>
  <c r="K637" i="1"/>
  <c r="R637" i="1" s="1"/>
  <c r="L637" i="1"/>
  <c r="S637" i="1" s="1"/>
  <c r="G638" i="1"/>
  <c r="H638" i="1"/>
  <c r="O638" i="1" s="1"/>
  <c r="I638" i="1"/>
  <c r="P638" i="1" s="1"/>
  <c r="J638" i="1"/>
  <c r="Q638" i="1" s="1"/>
  <c r="K638" i="1"/>
  <c r="R638" i="1" s="1"/>
  <c r="L638" i="1"/>
  <c r="S638" i="1" s="1"/>
  <c r="G639" i="1"/>
  <c r="H639" i="1"/>
  <c r="O639" i="1" s="1"/>
  <c r="I639" i="1"/>
  <c r="P639" i="1" s="1"/>
  <c r="J639" i="1"/>
  <c r="Q639" i="1" s="1"/>
  <c r="K639" i="1"/>
  <c r="R639" i="1" s="1"/>
  <c r="L639" i="1"/>
  <c r="S639" i="1" s="1"/>
  <c r="G640" i="1"/>
  <c r="H640" i="1"/>
  <c r="O640" i="1" s="1"/>
  <c r="I640" i="1"/>
  <c r="P640" i="1" s="1"/>
  <c r="J640" i="1"/>
  <c r="Q640" i="1" s="1"/>
  <c r="K640" i="1"/>
  <c r="R640" i="1" s="1"/>
  <c r="L640" i="1"/>
  <c r="S640" i="1" s="1"/>
  <c r="G641" i="1"/>
  <c r="H641" i="1"/>
  <c r="O641" i="1" s="1"/>
  <c r="I641" i="1"/>
  <c r="P641" i="1" s="1"/>
  <c r="J641" i="1"/>
  <c r="Q641" i="1" s="1"/>
  <c r="K641" i="1"/>
  <c r="R641" i="1" s="1"/>
  <c r="L641" i="1"/>
  <c r="S641" i="1" s="1"/>
  <c r="G642" i="1"/>
  <c r="H642" i="1"/>
  <c r="O642" i="1" s="1"/>
  <c r="I642" i="1"/>
  <c r="P642" i="1" s="1"/>
  <c r="J642" i="1"/>
  <c r="Q642" i="1" s="1"/>
  <c r="K642" i="1"/>
  <c r="R642" i="1" s="1"/>
  <c r="L642" i="1"/>
  <c r="S642" i="1" s="1"/>
  <c r="G643" i="1"/>
  <c r="H643" i="1"/>
  <c r="O643" i="1" s="1"/>
  <c r="I643" i="1"/>
  <c r="P643" i="1" s="1"/>
  <c r="J643" i="1"/>
  <c r="Q643" i="1" s="1"/>
  <c r="K643" i="1"/>
  <c r="R643" i="1" s="1"/>
  <c r="L643" i="1"/>
  <c r="S643" i="1" s="1"/>
  <c r="G644" i="1"/>
  <c r="N644" i="1" s="1"/>
  <c r="H644" i="1"/>
  <c r="O644" i="1" s="1"/>
  <c r="I644" i="1"/>
  <c r="P644" i="1" s="1"/>
  <c r="J644" i="1"/>
  <c r="Q644" i="1" s="1"/>
  <c r="K644" i="1"/>
  <c r="R644" i="1" s="1"/>
  <c r="L644" i="1"/>
  <c r="S644" i="1" s="1"/>
  <c r="G645" i="1"/>
  <c r="N645" i="1" s="1"/>
  <c r="H645" i="1"/>
  <c r="O645" i="1" s="1"/>
  <c r="I645" i="1"/>
  <c r="P645" i="1" s="1"/>
  <c r="J645" i="1"/>
  <c r="Q645" i="1" s="1"/>
  <c r="K645" i="1"/>
  <c r="R645" i="1" s="1"/>
  <c r="L645" i="1"/>
  <c r="S645" i="1" s="1"/>
  <c r="G646" i="1"/>
  <c r="H646" i="1"/>
  <c r="O646" i="1" s="1"/>
  <c r="I646" i="1"/>
  <c r="P646" i="1" s="1"/>
  <c r="J646" i="1"/>
  <c r="Q646" i="1" s="1"/>
  <c r="K646" i="1"/>
  <c r="R646" i="1" s="1"/>
  <c r="L646" i="1"/>
  <c r="S646" i="1" s="1"/>
  <c r="G647" i="1"/>
  <c r="H647" i="1"/>
  <c r="O647" i="1" s="1"/>
  <c r="I647" i="1"/>
  <c r="P647" i="1" s="1"/>
  <c r="J647" i="1"/>
  <c r="Q647" i="1" s="1"/>
  <c r="K647" i="1"/>
  <c r="R647" i="1" s="1"/>
  <c r="L647" i="1"/>
  <c r="S647" i="1" s="1"/>
  <c r="G648" i="1"/>
  <c r="H648" i="1"/>
  <c r="O648" i="1" s="1"/>
  <c r="I648" i="1"/>
  <c r="P648" i="1" s="1"/>
  <c r="J648" i="1"/>
  <c r="Q648" i="1" s="1"/>
  <c r="K648" i="1"/>
  <c r="R648" i="1" s="1"/>
  <c r="L648" i="1"/>
  <c r="S648" i="1" s="1"/>
  <c r="G649" i="1"/>
  <c r="H649" i="1"/>
  <c r="O649" i="1" s="1"/>
  <c r="I649" i="1"/>
  <c r="P649" i="1" s="1"/>
  <c r="J649" i="1"/>
  <c r="Q649" i="1" s="1"/>
  <c r="K649" i="1"/>
  <c r="R649" i="1" s="1"/>
  <c r="L649" i="1"/>
  <c r="S649" i="1" s="1"/>
  <c r="G650" i="1"/>
  <c r="H650" i="1"/>
  <c r="O650" i="1" s="1"/>
  <c r="I650" i="1"/>
  <c r="P650" i="1" s="1"/>
  <c r="J650" i="1"/>
  <c r="Q650" i="1" s="1"/>
  <c r="K650" i="1"/>
  <c r="R650" i="1" s="1"/>
  <c r="L650" i="1"/>
  <c r="S650" i="1" s="1"/>
  <c r="G651" i="1"/>
  <c r="H651" i="1"/>
  <c r="O651" i="1" s="1"/>
  <c r="I651" i="1"/>
  <c r="P651" i="1" s="1"/>
  <c r="J651" i="1"/>
  <c r="Q651" i="1" s="1"/>
  <c r="K651" i="1"/>
  <c r="R651" i="1" s="1"/>
  <c r="L651" i="1"/>
  <c r="S651" i="1" s="1"/>
  <c r="G652" i="1"/>
  <c r="H652" i="1"/>
  <c r="O652" i="1" s="1"/>
  <c r="I652" i="1"/>
  <c r="P652" i="1" s="1"/>
  <c r="J652" i="1"/>
  <c r="Q652" i="1" s="1"/>
  <c r="K652" i="1"/>
  <c r="R652" i="1" s="1"/>
  <c r="L652" i="1"/>
  <c r="S652" i="1" s="1"/>
  <c r="G653" i="1"/>
  <c r="H653" i="1"/>
  <c r="O653" i="1" s="1"/>
  <c r="I653" i="1"/>
  <c r="P653" i="1" s="1"/>
  <c r="J653" i="1"/>
  <c r="Q653" i="1" s="1"/>
  <c r="K653" i="1"/>
  <c r="R653" i="1" s="1"/>
  <c r="L653" i="1"/>
  <c r="S653" i="1" s="1"/>
  <c r="G654" i="1"/>
  <c r="H654" i="1"/>
  <c r="O654" i="1" s="1"/>
  <c r="I654" i="1"/>
  <c r="P654" i="1" s="1"/>
  <c r="J654" i="1"/>
  <c r="Q654" i="1" s="1"/>
  <c r="K654" i="1"/>
  <c r="R654" i="1" s="1"/>
  <c r="L654" i="1"/>
  <c r="S654" i="1" s="1"/>
  <c r="G655" i="1"/>
  <c r="H655" i="1"/>
  <c r="O655" i="1" s="1"/>
  <c r="I655" i="1"/>
  <c r="P655" i="1" s="1"/>
  <c r="J655" i="1"/>
  <c r="Q655" i="1" s="1"/>
  <c r="K655" i="1"/>
  <c r="R655" i="1" s="1"/>
  <c r="L655" i="1"/>
  <c r="S655" i="1" s="1"/>
  <c r="G656" i="1"/>
  <c r="H656" i="1"/>
  <c r="O656" i="1" s="1"/>
  <c r="I656" i="1"/>
  <c r="P656" i="1" s="1"/>
  <c r="J656" i="1"/>
  <c r="Q656" i="1" s="1"/>
  <c r="K656" i="1"/>
  <c r="R656" i="1" s="1"/>
  <c r="L656" i="1"/>
  <c r="S656" i="1" s="1"/>
  <c r="G657" i="1"/>
  <c r="H657" i="1"/>
  <c r="O657" i="1" s="1"/>
  <c r="I657" i="1"/>
  <c r="P657" i="1" s="1"/>
  <c r="J657" i="1"/>
  <c r="Q657" i="1" s="1"/>
  <c r="K657" i="1"/>
  <c r="R657" i="1" s="1"/>
  <c r="L657" i="1"/>
  <c r="S657" i="1" s="1"/>
  <c r="G658" i="1"/>
  <c r="H658" i="1"/>
  <c r="O658" i="1" s="1"/>
  <c r="I658" i="1"/>
  <c r="P658" i="1" s="1"/>
  <c r="J658" i="1"/>
  <c r="Q658" i="1" s="1"/>
  <c r="K658" i="1"/>
  <c r="R658" i="1" s="1"/>
  <c r="L658" i="1"/>
  <c r="S658" i="1" s="1"/>
  <c r="G659" i="1"/>
  <c r="H659" i="1"/>
  <c r="O659" i="1" s="1"/>
  <c r="I659" i="1"/>
  <c r="P659" i="1" s="1"/>
  <c r="J659" i="1"/>
  <c r="Q659" i="1" s="1"/>
  <c r="K659" i="1"/>
  <c r="R659" i="1" s="1"/>
  <c r="L659" i="1"/>
  <c r="S659" i="1" s="1"/>
  <c r="G660" i="1"/>
  <c r="H660" i="1"/>
  <c r="O660" i="1" s="1"/>
  <c r="I660" i="1"/>
  <c r="P660" i="1" s="1"/>
  <c r="J660" i="1"/>
  <c r="Q660" i="1" s="1"/>
  <c r="K660" i="1"/>
  <c r="R660" i="1" s="1"/>
  <c r="L660" i="1"/>
  <c r="S660" i="1" s="1"/>
  <c r="G661" i="1"/>
  <c r="H661" i="1"/>
  <c r="O661" i="1" s="1"/>
  <c r="I661" i="1"/>
  <c r="P661" i="1" s="1"/>
  <c r="J661" i="1"/>
  <c r="Q661" i="1" s="1"/>
  <c r="K661" i="1"/>
  <c r="R661" i="1" s="1"/>
  <c r="L661" i="1"/>
  <c r="S661" i="1" s="1"/>
  <c r="G662" i="1"/>
  <c r="H662" i="1"/>
  <c r="O662" i="1" s="1"/>
  <c r="I662" i="1"/>
  <c r="P662" i="1" s="1"/>
  <c r="J662" i="1"/>
  <c r="Q662" i="1" s="1"/>
  <c r="K662" i="1"/>
  <c r="R662" i="1" s="1"/>
  <c r="L662" i="1"/>
  <c r="S662" i="1" s="1"/>
  <c r="G663" i="1"/>
  <c r="H663" i="1"/>
  <c r="O663" i="1" s="1"/>
  <c r="I663" i="1"/>
  <c r="P663" i="1" s="1"/>
  <c r="J663" i="1"/>
  <c r="Q663" i="1" s="1"/>
  <c r="K663" i="1"/>
  <c r="R663" i="1" s="1"/>
  <c r="L663" i="1"/>
  <c r="S663" i="1" s="1"/>
  <c r="G664" i="1"/>
  <c r="H664" i="1"/>
  <c r="O664" i="1" s="1"/>
  <c r="I664" i="1"/>
  <c r="P664" i="1" s="1"/>
  <c r="J664" i="1"/>
  <c r="Q664" i="1" s="1"/>
  <c r="K664" i="1"/>
  <c r="R664" i="1" s="1"/>
  <c r="L664" i="1"/>
  <c r="S664" i="1" s="1"/>
  <c r="G665" i="1"/>
  <c r="H665" i="1"/>
  <c r="O665" i="1" s="1"/>
  <c r="I665" i="1"/>
  <c r="P665" i="1" s="1"/>
  <c r="J665" i="1"/>
  <c r="Q665" i="1" s="1"/>
  <c r="K665" i="1"/>
  <c r="R665" i="1" s="1"/>
  <c r="L665" i="1"/>
  <c r="S665" i="1" s="1"/>
  <c r="G666" i="1"/>
  <c r="H666" i="1"/>
  <c r="O666" i="1" s="1"/>
  <c r="I666" i="1"/>
  <c r="P666" i="1" s="1"/>
  <c r="J666" i="1"/>
  <c r="Q666" i="1" s="1"/>
  <c r="K666" i="1"/>
  <c r="R666" i="1" s="1"/>
  <c r="L666" i="1"/>
  <c r="S666" i="1" s="1"/>
  <c r="G667" i="1"/>
  <c r="H667" i="1"/>
  <c r="O667" i="1" s="1"/>
  <c r="I667" i="1"/>
  <c r="P667" i="1" s="1"/>
  <c r="J667" i="1"/>
  <c r="Q667" i="1" s="1"/>
  <c r="K667" i="1"/>
  <c r="R667" i="1" s="1"/>
  <c r="L667" i="1"/>
  <c r="S667" i="1" s="1"/>
  <c r="G668" i="1"/>
  <c r="H668" i="1"/>
  <c r="O668" i="1" s="1"/>
  <c r="I668" i="1"/>
  <c r="P668" i="1" s="1"/>
  <c r="J668" i="1"/>
  <c r="Q668" i="1" s="1"/>
  <c r="K668" i="1"/>
  <c r="R668" i="1" s="1"/>
  <c r="L668" i="1"/>
  <c r="S668" i="1" s="1"/>
  <c r="G669" i="1"/>
  <c r="H669" i="1"/>
  <c r="O669" i="1" s="1"/>
  <c r="I669" i="1"/>
  <c r="P669" i="1" s="1"/>
  <c r="J669" i="1"/>
  <c r="Q669" i="1" s="1"/>
  <c r="K669" i="1"/>
  <c r="R669" i="1" s="1"/>
  <c r="L669" i="1"/>
  <c r="S669" i="1" s="1"/>
  <c r="G670" i="1"/>
  <c r="H670" i="1"/>
  <c r="O670" i="1" s="1"/>
  <c r="I670" i="1"/>
  <c r="P670" i="1" s="1"/>
  <c r="J670" i="1"/>
  <c r="Q670" i="1" s="1"/>
  <c r="K670" i="1"/>
  <c r="R670" i="1" s="1"/>
  <c r="L670" i="1"/>
  <c r="S670" i="1" s="1"/>
  <c r="G671" i="1"/>
  <c r="H671" i="1"/>
  <c r="O671" i="1" s="1"/>
  <c r="I671" i="1"/>
  <c r="P671" i="1" s="1"/>
  <c r="J671" i="1"/>
  <c r="Q671" i="1" s="1"/>
  <c r="K671" i="1"/>
  <c r="R671" i="1" s="1"/>
  <c r="L671" i="1"/>
  <c r="S671" i="1" s="1"/>
  <c r="G672" i="1"/>
  <c r="H672" i="1"/>
  <c r="O672" i="1" s="1"/>
  <c r="I672" i="1"/>
  <c r="P672" i="1" s="1"/>
  <c r="J672" i="1"/>
  <c r="Q672" i="1" s="1"/>
  <c r="K672" i="1"/>
  <c r="R672" i="1" s="1"/>
  <c r="L672" i="1"/>
  <c r="S672" i="1" s="1"/>
  <c r="G673" i="1"/>
  <c r="H673" i="1"/>
  <c r="O673" i="1" s="1"/>
  <c r="I673" i="1"/>
  <c r="P673" i="1" s="1"/>
  <c r="J673" i="1"/>
  <c r="Q673" i="1" s="1"/>
  <c r="K673" i="1"/>
  <c r="R673" i="1" s="1"/>
  <c r="L673" i="1"/>
  <c r="S673" i="1" s="1"/>
  <c r="G674" i="1"/>
  <c r="H674" i="1"/>
  <c r="O674" i="1" s="1"/>
  <c r="I674" i="1"/>
  <c r="P674" i="1" s="1"/>
  <c r="J674" i="1"/>
  <c r="Q674" i="1" s="1"/>
  <c r="K674" i="1"/>
  <c r="R674" i="1" s="1"/>
  <c r="L674" i="1"/>
  <c r="S674" i="1" s="1"/>
  <c r="G675" i="1"/>
  <c r="H675" i="1"/>
  <c r="O675" i="1" s="1"/>
  <c r="I675" i="1"/>
  <c r="P675" i="1" s="1"/>
  <c r="J675" i="1"/>
  <c r="Q675" i="1" s="1"/>
  <c r="K675" i="1"/>
  <c r="R675" i="1" s="1"/>
  <c r="L675" i="1"/>
  <c r="S675" i="1" s="1"/>
  <c r="G676" i="1"/>
  <c r="N676" i="1" s="1"/>
  <c r="H676" i="1"/>
  <c r="O676" i="1" s="1"/>
  <c r="I676" i="1"/>
  <c r="P676" i="1" s="1"/>
  <c r="J676" i="1"/>
  <c r="Q676" i="1" s="1"/>
  <c r="K676" i="1"/>
  <c r="R676" i="1" s="1"/>
  <c r="L676" i="1"/>
  <c r="S676" i="1" s="1"/>
  <c r="G677" i="1"/>
  <c r="N677" i="1" s="1"/>
  <c r="H677" i="1"/>
  <c r="O677" i="1" s="1"/>
  <c r="I677" i="1"/>
  <c r="P677" i="1" s="1"/>
  <c r="J677" i="1"/>
  <c r="Q677" i="1" s="1"/>
  <c r="K677" i="1"/>
  <c r="R677" i="1" s="1"/>
  <c r="L677" i="1"/>
  <c r="S677" i="1" s="1"/>
  <c r="G678" i="1"/>
  <c r="H678" i="1"/>
  <c r="O678" i="1" s="1"/>
  <c r="I678" i="1"/>
  <c r="P678" i="1" s="1"/>
  <c r="J678" i="1"/>
  <c r="Q678" i="1" s="1"/>
  <c r="K678" i="1"/>
  <c r="R678" i="1" s="1"/>
  <c r="L678" i="1"/>
  <c r="S678" i="1" s="1"/>
  <c r="G679" i="1"/>
  <c r="H679" i="1"/>
  <c r="O679" i="1" s="1"/>
  <c r="I679" i="1"/>
  <c r="P679" i="1" s="1"/>
  <c r="J679" i="1"/>
  <c r="Q679" i="1" s="1"/>
  <c r="K679" i="1"/>
  <c r="R679" i="1" s="1"/>
  <c r="L679" i="1"/>
  <c r="S679" i="1" s="1"/>
  <c r="G680" i="1"/>
  <c r="H680" i="1"/>
  <c r="O680" i="1" s="1"/>
  <c r="I680" i="1"/>
  <c r="P680" i="1" s="1"/>
  <c r="J680" i="1"/>
  <c r="Q680" i="1" s="1"/>
  <c r="K680" i="1"/>
  <c r="R680" i="1" s="1"/>
  <c r="L680" i="1"/>
  <c r="S680" i="1" s="1"/>
  <c r="G681" i="1"/>
  <c r="H681" i="1"/>
  <c r="O681" i="1" s="1"/>
  <c r="I681" i="1"/>
  <c r="P681" i="1" s="1"/>
  <c r="J681" i="1"/>
  <c r="Q681" i="1" s="1"/>
  <c r="K681" i="1"/>
  <c r="R681" i="1" s="1"/>
  <c r="L681" i="1"/>
  <c r="S681" i="1" s="1"/>
  <c r="G682" i="1"/>
  <c r="H682" i="1"/>
  <c r="O682" i="1" s="1"/>
  <c r="I682" i="1"/>
  <c r="P682" i="1" s="1"/>
  <c r="J682" i="1"/>
  <c r="Q682" i="1" s="1"/>
  <c r="K682" i="1"/>
  <c r="R682" i="1" s="1"/>
  <c r="L682" i="1"/>
  <c r="S682" i="1" s="1"/>
  <c r="G683" i="1"/>
  <c r="H683" i="1"/>
  <c r="O683" i="1" s="1"/>
  <c r="I683" i="1"/>
  <c r="P683" i="1" s="1"/>
  <c r="J683" i="1"/>
  <c r="Q683" i="1" s="1"/>
  <c r="K683" i="1"/>
  <c r="R683" i="1" s="1"/>
  <c r="L683" i="1"/>
  <c r="S683" i="1" s="1"/>
  <c r="G684" i="1"/>
  <c r="H684" i="1"/>
  <c r="O684" i="1" s="1"/>
  <c r="I684" i="1"/>
  <c r="P684" i="1" s="1"/>
  <c r="J684" i="1"/>
  <c r="Q684" i="1" s="1"/>
  <c r="K684" i="1"/>
  <c r="R684" i="1" s="1"/>
  <c r="L684" i="1"/>
  <c r="S684" i="1" s="1"/>
  <c r="G685" i="1"/>
  <c r="H685" i="1"/>
  <c r="O685" i="1" s="1"/>
  <c r="I685" i="1"/>
  <c r="P685" i="1" s="1"/>
  <c r="J685" i="1"/>
  <c r="Q685" i="1" s="1"/>
  <c r="K685" i="1"/>
  <c r="R685" i="1" s="1"/>
  <c r="L685" i="1"/>
  <c r="S685" i="1" s="1"/>
  <c r="G686" i="1"/>
  <c r="H686" i="1"/>
  <c r="O686" i="1" s="1"/>
  <c r="I686" i="1"/>
  <c r="P686" i="1" s="1"/>
  <c r="J686" i="1"/>
  <c r="Q686" i="1" s="1"/>
  <c r="K686" i="1"/>
  <c r="R686" i="1" s="1"/>
  <c r="L686" i="1"/>
  <c r="S686" i="1" s="1"/>
  <c r="G687" i="1"/>
  <c r="H687" i="1"/>
  <c r="O687" i="1" s="1"/>
  <c r="I687" i="1"/>
  <c r="P687" i="1" s="1"/>
  <c r="J687" i="1"/>
  <c r="Q687" i="1" s="1"/>
  <c r="K687" i="1"/>
  <c r="R687" i="1" s="1"/>
  <c r="L687" i="1"/>
  <c r="S687" i="1" s="1"/>
  <c r="G688" i="1"/>
  <c r="H688" i="1"/>
  <c r="O688" i="1" s="1"/>
  <c r="I688" i="1"/>
  <c r="P688" i="1" s="1"/>
  <c r="J688" i="1"/>
  <c r="Q688" i="1" s="1"/>
  <c r="K688" i="1"/>
  <c r="R688" i="1" s="1"/>
  <c r="L688" i="1"/>
  <c r="S688" i="1" s="1"/>
  <c r="G689" i="1"/>
  <c r="H689" i="1"/>
  <c r="O689" i="1" s="1"/>
  <c r="I689" i="1"/>
  <c r="P689" i="1" s="1"/>
  <c r="J689" i="1"/>
  <c r="Q689" i="1" s="1"/>
  <c r="K689" i="1"/>
  <c r="R689" i="1" s="1"/>
  <c r="L689" i="1"/>
  <c r="S689" i="1" s="1"/>
  <c r="G690" i="1"/>
  <c r="H690" i="1"/>
  <c r="O690" i="1" s="1"/>
  <c r="I690" i="1"/>
  <c r="P690" i="1" s="1"/>
  <c r="J690" i="1"/>
  <c r="Q690" i="1" s="1"/>
  <c r="K690" i="1"/>
  <c r="R690" i="1" s="1"/>
  <c r="L690" i="1"/>
  <c r="S690" i="1" s="1"/>
  <c r="G691" i="1"/>
  <c r="H691" i="1"/>
  <c r="O691" i="1" s="1"/>
  <c r="I691" i="1"/>
  <c r="P691" i="1" s="1"/>
  <c r="J691" i="1"/>
  <c r="Q691" i="1" s="1"/>
  <c r="K691" i="1"/>
  <c r="R691" i="1" s="1"/>
  <c r="L691" i="1"/>
  <c r="S691" i="1" s="1"/>
  <c r="G692" i="1"/>
  <c r="H692" i="1"/>
  <c r="O692" i="1" s="1"/>
  <c r="I692" i="1"/>
  <c r="P692" i="1" s="1"/>
  <c r="J692" i="1"/>
  <c r="Q692" i="1" s="1"/>
  <c r="K692" i="1"/>
  <c r="R692" i="1" s="1"/>
  <c r="L692" i="1"/>
  <c r="S692" i="1" s="1"/>
  <c r="G693" i="1"/>
  <c r="H693" i="1"/>
  <c r="O693" i="1" s="1"/>
  <c r="I693" i="1"/>
  <c r="P693" i="1" s="1"/>
  <c r="J693" i="1"/>
  <c r="Q693" i="1" s="1"/>
  <c r="K693" i="1"/>
  <c r="R693" i="1" s="1"/>
  <c r="L693" i="1"/>
  <c r="S693" i="1" s="1"/>
  <c r="G694" i="1"/>
  <c r="H694" i="1"/>
  <c r="O694" i="1" s="1"/>
  <c r="I694" i="1"/>
  <c r="P694" i="1" s="1"/>
  <c r="J694" i="1"/>
  <c r="Q694" i="1" s="1"/>
  <c r="K694" i="1"/>
  <c r="R694" i="1" s="1"/>
  <c r="L694" i="1"/>
  <c r="S694" i="1" s="1"/>
  <c r="G695" i="1"/>
  <c r="H695" i="1"/>
  <c r="O695" i="1" s="1"/>
  <c r="I695" i="1"/>
  <c r="P695" i="1" s="1"/>
  <c r="J695" i="1"/>
  <c r="Q695" i="1" s="1"/>
  <c r="K695" i="1"/>
  <c r="R695" i="1" s="1"/>
  <c r="L695" i="1"/>
  <c r="S695" i="1" s="1"/>
  <c r="G696" i="1"/>
  <c r="H696" i="1"/>
  <c r="O696" i="1" s="1"/>
  <c r="I696" i="1"/>
  <c r="P696" i="1" s="1"/>
  <c r="J696" i="1"/>
  <c r="Q696" i="1" s="1"/>
  <c r="K696" i="1"/>
  <c r="R696" i="1" s="1"/>
  <c r="L696" i="1"/>
  <c r="S696" i="1" s="1"/>
  <c r="G697" i="1"/>
  <c r="H697" i="1"/>
  <c r="O697" i="1" s="1"/>
  <c r="I697" i="1"/>
  <c r="P697" i="1" s="1"/>
  <c r="J697" i="1"/>
  <c r="Q697" i="1" s="1"/>
  <c r="K697" i="1"/>
  <c r="R697" i="1" s="1"/>
  <c r="L697" i="1"/>
  <c r="S697" i="1" s="1"/>
  <c r="G698" i="1"/>
  <c r="H698" i="1"/>
  <c r="O698" i="1" s="1"/>
  <c r="I698" i="1"/>
  <c r="P698" i="1" s="1"/>
  <c r="J698" i="1"/>
  <c r="Q698" i="1" s="1"/>
  <c r="K698" i="1"/>
  <c r="R698" i="1" s="1"/>
  <c r="L698" i="1"/>
  <c r="S698" i="1" s="1"/>
  <c r="G699" i="1"/>
  <c r="H699" i="1"/>
  <c r="O699" i="1" s="1"/>
  <c r="I699" i="1"/>
  <c r="P699" i="1" s="1"/>
  <c r="J699" i="1"/>
  <c r="Q699" i="1" s="1"/>
  <c r="K699" i="1"/>
  <c r="R699" i="1" s="1"/>
  <c r="L699" i="1"/>
  <c r="S699" i="1" s="1"/>
  <c r="G700" i="1"/>
  <c r="H700" i="1"/>
  <c r="O700" i="1" s="1"/>
  <c r="I700" i="1"/>
  <c r="P700" i="1" s="1"/>
  <c r="J700" i="1"/>
  <c r="Q700" i="1" s="1"/>
  <c r="K700" i="1"/>
  <c r="R700" i="1" s="1"/>
  <c r="L700" i="1"/>
  <c r="S700" i="1" s="1"/>
  <c r="G701" i="1"/>
  <c r="H701" i="1"/>
  <c r="O701" i="1" s="1"/>
  <c r="I701" i="1"/>
  <c r="P701" i="1" s="1"/>
  <c r="J701" i="1"/>
  <c r="Q701" i="1" s="1"/>
  <c r="K701" i="1"/>
  <c r="R701" i="1" s="1"/>
  <c r="L701" i="1"/>
  <c r="S701" i="1" s="1"/>
  <c r="G702" i="1"/>
  <c r="H702" i="1"/>
  <c r="O702" i="1" s="1"/>
  <c r="I702" i="1"/>
  <c r="P702" i="1" s="1"/>
  <c r="J702" i="1"/>
  <c r="Q702" i="1" s="1"/>
  <c r="K702" i="1"/>
  <c r="R702" i="1" s="1"/>
  <c r="L702" i="1"/>
  <c r="S702" i="1" s="1"/>
  <c r="G703" i="1"/>
  <c r="H703" i="1"/>
  <c r="O703" i="1" s="1"/>
  <c r="I703" i="1"/>
  <c r="P703" i="1" s="1"/>
  <c r="J703" i="1"/>
  <c r="Q703" i="1" s="1"/>
  <c r="K703" i="1"/>
  <c r="R703" i="1" s="1"/>
  <c r="L703" i="1"/>
  <c r="S703" i="1" s="1"/>
  <c r="G704" i="1"/>
  <c r="H704" i="1"/>
  <c r="O704" i="1" s="1"/>
  <c r="I704" i="1"/>
  <c r="P704" i="1" s="1"/>
  <c r="J704" i="1"/>
  <c r="Q704" i="1" s="1"/>
  <c r="K704" i="1"/>
  <c r="R704" i="1" s="1"/>
  <c r="L704" i="1"/>
  <c r="S704" i="1" s="1"/>
  <c r="G705" i="1"/>
  <c r="H705" i="1"/>
  <c r="O705" i="1" s="1"/>
  <c r="I705" i="1"/>
  <c r="P705" i="1" s="1"/>
  <c r="J705" i="1"/>
  <c r="Q705" i="1" s="1"/>
  <c r="K705" i="1"/>
  <c r="R705" i="1" s="1"/>
  <c r="L705" i="1"/>
  <c r="S705" i="1" s="1"/>
  <c r="G706" i="1"/>
  <c r="H706" i="1"/>
  <c r="O706" i="1" s="1"/>
  <c r="I706" i="1"/>
  <c r="P706" i="1" s="1"/>
  <c r="J706" i="1"/>
  <c r="Q706" i="1" s="1"/>
  <c r="K706" i="1"/>
  <c r="R706" i="1" s="1"/>
  <c r="L706" i="1"/>
  <c r="S706" i="1" s="1"/>
  <c r="G707" i="1"/>
  <c r="H707" i="1"/>
  <c r="O707" i="1" s="1"/>
  <c r="I707" i="1"/>
  <c r="P707" i="1" s="1"/>
  <c r="J707" i="1"/>
  <c r="Q707" i="1" s="1"/>
  <c r="K707" i="1"/>
  <c r="R707" i="1" s="1"/>
  <c r="L707" i="1"/>
  <c r="S707" i="1" s="1"/>
  <c r="G708" i="1"/>
  <c r="N708" i="1" s="1"/>
  <c r="H708" i="1"/>
  <c r="O708" i="1" s="1"/>
  <c r="I708" i="1"/>
  <c r="P708" i="1" s="1"/>
  <c r="J708" i="1"/>
  <c r="Q708" i="1" s="1"/>
  <c r="K708" i="1"/>
  <c r="R708" i="1" s="1"/>
  <c r="L708" i="1"/>
  <c r="S708" i="1" s="1"/>
  <c r="G709" i="1"/>
  <c r="N709" i="1" s="1"/>
  <c r="H709" i="1"/>
  <c r="O709" i="1" s="1"/>
  <c r="I709" i="1"/>
  <c r="P709" i="1" s="1"/>
  <c r="J709" i="1"/>
  <c r="Q709" i="1" s="1"/>
  <c r="K709" i="1"/>
  <c r="R709" i="1" s="1"/>
  <c r="L709" i="1"/>
  <c r="S709" i="1" s="1"/>
  <c r="G710" i="1"/>
  <c r="H710" i="1"/>
  <c r="O710" i="1" s="1"/>
  <c r="I710" i="1"/>
  <c r="P710" i="1" s="1"/>
  <c r="J710" i="1"/>
  <c r="Q710" i="1" s="1"/>
  <c r="K710" i="1"/>
  <c r="R710" i="1" s="1"/>
  <c r="L710" i="1"/>
  <c r="S710" i="1" s="1"/>
  <c r="G711" i="1"/>
  <c r="H711" i="1"/>
  <c r="O711" i="1" s="1"/>
  <c r="I711" i="1"/>
  <c r="P711" i="1" s="1"/>
  <c r="J711" i="1"/>
  <c r="Q711" i="1" s="1"/>
  <c r="K711" i="1"/>
  <c r="R711" i="1" s="1"/>
  <c r="L711" i="1"/>
  <c r="S711" i="1" s="1"/>
  <c r="G712" i="1"/>
  <c r="H712" i="1"/>
  <c r="O712" i="1" s="1"/>
  <c r="I712" i="1"/>
  <c r="P712" i="1" s="1"/>
  <c r="J712" i="1"/>
  <c r="Q712" i="1" s="1"/>
  <c r="K712" i="1"/>
  <c r="R712" i="1" s="1"/>
  <c r="L712" i="1"/>
  <c r="S712" i="1" s="1"/>
  <c r="G713" i="1"/>
  <c r="H713" i="1"/>
  <c r="O713" i="1" s="1"/>
  <c r="I713" i="1"/>
  <c r="P713" i="1" s="1"/>
  <c r="J713" i="1"/>
  <c r="Q713" i="1" s="1"/>
  <c r="K713" i="1"/>
  <c r="R713" i="1" s="1"/>
  <c r="L713" i="1"/>
  <c r="S713" i="1" s="1"/>
  <c r="G714" i="1"/>
  <c r="H714" i="1"/>
  <c r="O714" i="1" s="1"/>
  <c r="I714" i="1"/>
  <c r="P714" i="1" s="1"/>
  <c r="J714" i="1"/>
  <c r="Q714" i="1" s="1"/>
  <c r="K714" i="1"/>
  <c r="R714" i="1" s="1"/>
  <c r="L714" i="1"/>
  <c r="S714" i="1" s="1"/>
  <c r="G715" i="1"/>
  <c r="H715" i="1"/>
  <c r="O715" i="1" s="1"/>
  <c r="I715" i="1"/>
  <c r="P715" i="1" s="1"/>
  <c r="J715" i="1"/>
  <c r="Q715" i="1" s="1"/>
  <c r="K715" i="1"/>
  <c r="R715" i="1" s="1"/>
  <c r="L715" i="1"/>
  <c r="S715" i="1" s="1"/>
  <c r="G716" i="1"/>
  <c r="H716" i="1"/>
  <c r="O716" i="1" s="1"/>
  <c r="I716" i="1"/>
  <c r="P716" i="1" s="1"/>
  <c r="J716" i="1"/>
  <c r="Q716" i="1" s="1"/>
  <c r="K716" i="1"/>
  <c r="R716" i="1" s="1"/>
  <c r="L716" i="1"/>
  <c r="S716" i="1" s="1"/>
  <c r="G717" i="1"/>
  <c r="H717" i="1"/>
  <c r="O717" i="1" s="1"/>
  <c r="I717" i="1"/>
  <c r="P717" i="1" s="1"/>
  <c r="J717" i="1"/>
  <c r="Q717" i="1" s="1"/>
  <c r="K717" i="1"/>
  <c r="R717" i="1" s="1"/>
  <c r="L717" i="1"/>
  <c r="S717" i="1" s="1"/>
  <c r="G718" i="1"/>
  <c r="H718" i="1"/>
  <c r="O718" i="1" s="1"/>
  <c r="I718" i="1"/>
  <c r="P718" i="1" s="1"/>
  <c r="J718" i="1"/>
  <c r="Q718" i="1" s="1"/>
  <c r="K718" i="1"/>
  <c r="R718" i="1" s="1"/>
  <c r="L718" i="1"/>
  <c r="S718" i="1" s="1"/>
  <c r="G719" i="1"/>
  <c r="H719" i="1"/>
  <c r="O719" i="1" s="1"/>
  <c r="I719" i="1"/>
  <c r="P719" i="1" s="1"/>
  <c r="J719" i="1"/>
  <c r="Q719" i="1" s="1"/>
  <c r="K719" i="1"/>
  <c r="R719" i="1" s="1"/>
  <c r="L719" i="1"/>
  <c r="S719" i="1" s="1"/>
  <c r="G720" i="1"/>
  <c r="H720" i="1"/>
  <c r="O720" i="1" s="1"/>
  <c r="I720" i="1"/>
  <c r="P720" i="1" s="1"/>
  <c r="J720" i="1"/>
  <c r="Q720" i="1" s="1"/>
  <c r="K720" i="1"/>
  <c r="R720" i="1" s="1"/>
  <c r="L720" i="1"/>
  <c r="S720" i="1" s="1"/>
  <c r="G721" i="1"/>
  <c r="H721" i="1"/>
  <c r="O721" i="1" s="1"/>
  <c r="I721" i="1"/>
  <c r="P721" i="1" s="1"/>
  <c r="J721" i="1"/>
  <c r="Q721" i="1" s="1"/>
  <c r="K721" i="1"/>
  <c r="R721" i="1" s="1"/>
  <c r="L721" i="1"/>
  <c r="S721" i="1" s="1"/>
  <c r="G722" i="1"/>
  <c r="H722" i="1"/>
  <c r="O722" i="1" s="1"/>
  <c r="I722" i="1"/>
  <c r="P722" i="1" s="1"/>
  <c r="J722" i="1"/>
  <c r="Q722" i="1" s="1"/>
  <c r="K722" i="1"/>
  <c r="R722" i="1" s="1"/>
  <c r="L722" i="1"/>
  <c r="S722" i="1" s="1"/>
  <c r="G723" i="1"/>
  <c r="H723" i="1"/>
  <c r="O723" i="1" s="1"/>
  <c r="I723" i="1"/>
  <c r="P723" i="1" s="1"/>
  <c r="J723" i="1"/>
  <c r="Q723" i="1" s="1"/>
  <c r="K723" i="1"/>
  <c r="R723" i="1" s="1"/>
  <c r="L723" i="1"/>
  <c r="S723" i="1" s="1"/>
  <c r="G724" i="1"/>
  <c r="H724" i="1"/>
  <c r="O724" i="1" s="1"/>
  <c r="I724" i="1"/>
  <c r="P724" i="1" s="1"/>
  <c r="J724" i="1"/>
  <c r="Q724" i="1" s="1"/>
  <c r="K724" i="1"/>
  <c r="R724" i="1" s="1"/>
  <c r="L724" i="1"/>
  <c r="S724" i="1" s="1"/>
  <c r="G725" i="1"/>
  <c r="H725" i="1"/>
  <c r="O725" i="1" s="1"/>
  <c r="I725" i="1"/>
  <c r="P725" i="1" s="1"/>
  <c r="J725" i="1"/>
  <c r="Q725" i="1" s="1"/>
  <c r="K725" i="1"/>
  <c r="R725" i="1" s="1"/>
  <c r="L725" i="1"/>
  <c r="S725" i="1" s="1"/>
  <c r="G726" i="1"/>
  <c r="H726" i="1"/>
  <c r="O726" i="1" s="1"/>
  <c r="I726" i="1"/>
  <c r="P726" i="1" s="1"/>
  <c r="J726" i="1"/>
  <c r="Q726" i="1" s="1"/>
  <c r="K726" i="1"/>
  <c r="R726" i="1" s="1"/>
  <c r="L726" i="1"/>
  <c r="S726" i="1" s="1"/>
  <c r="G727" i="1"/>
  <c r="H727" i="1"/>
  <c r="O727" i="1" s="1"/>
  <c r="I727" i="1"/>
  <c r="P727" i="1" s="1"/>
  <c r="J727" i="1"/>
  <c r="Q727" i="1" s="1"/>
  <c r="K727" i="1"/>
  <c r="R727" i="1" s="1"/>
  <c r="L727" i="1"/>
  <c r="S727" i="1" s="1"/>
  <c r="G728" i="1"/>
  <c r="H728" i="1"/>
  <c r="O728" i="1" s="1"/>
  <c r="I728" i="1"/>
  <c r="P728" i="1" s="1"/>
  <c r="J728" i="1"/>
  <c r="Q728" i="1" s="1"/>
  <c r="K728" i="1"/>
  <c r="R728" i="1" s="1"/>
  <c r="L728" i="1"/>
  <c r="S728" i="1" s="1"/>
  <c r="G729" i="1"/>
  <c r="H729" i="1"/>
  <c r="O729" i="1" s="1"/>
  <c r="I729" i="1"/>
  <c r="P729" i="1" s="1"/>
  <c r="J729" i="1"/>
  <c r="Q729" i="1" s="1"/>
  <c r="K729" i="1"/>
  <c r="R729" i="1" s="1"/>
  <c r="L729" i="1"/>
  <c r="S729" i="1" s="1"/>
  <c r="G730" i="1"/>
  <c r="H730" i="1"/>
  <c r="O730" i="1" s="1"/>
  <c r="I730" i="1"/>
  <c r="P730" i="1" s="1"/>
  <c r="J730" i="1"/>
  <c r="Q730" i="1" s="1"/>
  <c r="K730" i="1"/>
  <c r="R730" i="1" s="1"/>
  <c r="L730" i="1"/>
  <c r="S730" i="1" s="1"/>
  <c r="G731" i="1"/>
  <c r="H731" i="1"/>
  <c r="O731" i="1" s="1"/>
  <c r="I731" i="1"/>
  <c r="P731" i="1" s="1"/>
  <c r="J731" i="1"/>
  <c r="Q731" i="1" s="1"/>
  <c r="K731" i="1"/>
  <c r="R731" i="1" s="1"/>
  <c r="L731" i="1"/>
  <c r="S731" i="1" s="1"/>
  <c r="G732" i="1"/>
  <c r="H732" i="1"/>
  <c r="O732" i="1" s="1"/>
  <c r="I732" i="1"/>
  <c r="P732" i="1" s="1"/>
  <c r="J732" i="1"/>
  <c r="Q732" i="1" s="1"/>
  <c r="K732" i="1"/>
  <c r="R732" i="1" s="1"/>
  <c r="L732" i="1"/>
  <c r="S732" i="1" s="1"/>
  <c r="G733" i="1"/>
  <c r="H733" i="1"/>
  <c r="O733" i="1" s="1"/>
  <c r="I733" i="1"/>
  <c r="P733" i="1" s="1"/>
  <c r="J733" i="1"/>
  <c r="Q733" i="1" s="1"/>
  <c r="K733" i="1"/>
  <c r="R733" i="1" s="1"/>
  <c r="L733" i="1"/>
  <c r="S733" i="1" s="1"/>
  <c r="G734" i="1"/>
  <c r="H734" i="1"/>
  <c r="O734" i="1" s="1"/>
  <c r="I734" i="1"/>
  <c r="P734" i="1" s="1"/>
  <c r="J734" i="1"/>
  <c r="Q734" i="1" s="1"/>
  <c r="K734" i="1"/>
  <c r="R734" i="1" s="1"/>
  <c r="L734" i="1"/>
  <c r="S734" i="1" s="1"/>
  <c r="G735" i="1"/>
  <c r="H735" i="1"/>
  <c r="O735" i="1" s="1"/>
  <c r="I735" i="1"/>
  <c r="P735" i="1" s="1"/>
  <c r="J735" i="1"/>
  <c r="Q735" i="1" s="1"/>
  <c r="K735" i="1"/>
  <c r="R735" i="1" s="1"/>
  <c r="L735" i="1"/>
  <c r="S735" i="1" s="1"/>
  <c r="G736" i="1"/>
  <c r="H736" i="1"/>
  <c r="O736" i="1" s="1"/>
  <c r="I736" i="1"/>
  <c r="P736" i="1" s="1"/>
  <c r="J736" i="1"/>
  <c r="Q736" i="1" s="1"/>
  <c r="K736" i="1"/>
  <c r="R736" i="1" s="1"/>
  <c r="L736" i="1"/>
  <c r="S736" i="1" s="1"/>
  <c r="G737" i="1"/>
  <c r="H737" i="1"/>
  <c r="O737" i="1" s="1"/>
  <c r="I737" i="1"/>
  <c r="P737" i="1" s="1"/>
  <c r="J737" i="1"/>
  <c r="Q737" i="1" s="1"/>
  <c r="K737" i="1"/>
  <c r="R737" i="1" s="1"/>
  <c r="L737" i="1"/>
  <c r="S737" i="1" s="1"/>
  <c r="G738" i="1"/>
  <c r="H738" i="1"/>
  <c r="O738" i="1" s="1"/>
  <c r="I738" i="1"/>
  <c r="P738" i="1" s="1"/>
  <c r="J738" i="1"/>
  <c r="Q738" i="1" s="1"/>
  <c r="K738" i="1"/>
  <c r="R738" i="1" s="1"/>
  <c r="L738" i="1"/>
  <c r="S738" i="1" s="1"/>
  <c r="G739" i="1"/>
  <c r="H739" i="1"/>
  <c r="O739" i="1" s="1"/>
  <c r="I739" i="1"/>
  <c r="P739" i="1" s="1"/>
  <c r="J739" i="1"/>
  <c r="Q739" i="1" s="1"/>
  <c r="K739" i="1"/>
  <c r="R739" i="1" s="1"/>
  <c r="L739" i="1"/>
  <c r="S739" i="1" s="1"/>
  <c r="G740" i="1"/>
  <c r="N740" i="1" s="1"/>
  <c r="H740" i="1"/>
  <c r="O740" i="1" s="1"/>
  <c r="I740" i="1"/>
  <c r="P740" i="1" s="1"/>
  <c r="J740" i="1"/>
  <c r="Q740" i="1" s="1"/>
  <c r="K740" i="1"/>
  <c r="R740" i="1" s="1"/>
  <c r="L740" i="1"/>
  <c r="S740" i="1" s="1"/>
  <c r="G741" i="1"/>
  <c r="N741" i="1" s="1"/>
  <c r="H741" i="1"/>
  <c r="O741" i="1" s="1"/>
  <c r="I741" i="1"/>
  <c r="P741" i="1" s="1"/>
  <c r="J741" i="1"/>
  <c r="Q741" i="1" s="1"/>
  <c r="K741" i="1"/>
  <c r="R741" i="1" s="1"/>
  <c r="L741" i="1"/>
  <c r="S741" i="1" s="1"/>
  <c r="G742" i="1"/>
  <c r="H742" i="1"/>
  <c r="O742" i="1" s="1"/>
  <c r="I742" i="1"/>
  <c r="P742" i="1" s="1"/>
  <c r="J742" i="1"/>
  <c r="Q742" i="1" s="1"/>
  <c r="K742" i="1"/>
  <c r="R742" i="1" s="1"/>
  <c r="L742" i="1"/>
  <c r="S742" i="1" s="1"/>
  <c r="G743" i="1"/>
  <c r="H743" i="1"/>
  <c r="O743" i="1" s="1"/>
  <c r="I743" i="1"/>
  <c r="P743" i="1" s="1"/>
  <c r="J743" i="1"/>
  <c r="Q743" i="1" s="1"/>
  <c r="K743" i="1"/>
  <c r="R743" i="1" s="1"/>
  <c r="L743" i="1"/>
  <c r="S743" i="1" s="1"/>
  <c r="G744" i="1"/>
  <c r="H744" i="1"/>
  <c r="O744" i="1" s="1"/>
  <c r="I744" i="1"/>
  <c r="P744" i="1" s="1"/>
  <c r="J744" i="1"/>
  <c r="Q744" i="1" s="1"/>
  <c r="K744" i="1"/>
  <c r="R744" i="1" s="1"/>
  <c r="L744" i="1"/>
  <c r="S744" i="1" s="1"/>
  <c r="G745" i="1"/>
  <c r="H745" i="1"/>
  <c r="O745" i="1" s="1"/>
  <c r="I745" i="1"/>
  <c r="P745" i="1" s="1"/>
  <c r="J745" i="1"/>
  <c r="Q745" i="1" s="1"/>
  <c r="K745" i="1"/>
  <c r="R745" i="1" s="1"/>
  <c r="L745" i="1"/>
  <c r="S745" i="1" s="1"/>
  <c r="G746" i="1"/>
  <c r="H746" i="1"/>
  <c r="O746" i="1" s="1"/>
  <c r="I746" i="1"/>
  <c r="P746" i="1" s="1"/>
  <c r="J746" i="1"/>
  <c r="Q746" i="1" s="1"/>
  <c r="K746" i="1"/>
  <c r="R746" i="1" s="1"/>
  <c r="L746" i="1"/>
  <c r="S746" i="1" s="1"/>
  <c r="G747" i="1"/>
  <c r="H747" i="1"/>
  <c r="O747" i="1" s="1"/>
  <c r="I747" i="1"/>
  <c r="P747" i="1" s="1"/>
  <c r="J747" i="1"/>
  <c r="Q747" i="1" s="1"/>
  <c r="K747" i="1"/>
  <c r="R747" i="1" s="1"/>
  <c r="L747" i="1"/>
  <c r="S747" i="1" s="1"/>
  <c r="G748" i="1"/>
  <c r="H748" i="1"/>
  <c r="O748" i="1" s="1"/>
  <c r="I748" i="1"/>
  <c r="P748" i="1" s="1"/>
  <c r="J748" i="1"/>
  <c r="Q748" i="1" s="1"/>
  <c r="K748" i="1"/>
  <c r="R748" i="1" s="1"/>
  <c r="L748" i="1"/>
  <c r="S748" i="1" s="1"/>
  <c r="G749" i="1"/>
  <c r="H749" i="1"/>
  <c r="O749" i="1" s="1"/>
  <c r="I749" i="1"/>
  <c r="P749" i="1" s="1"/>
  <c r="J749" i="1"/>
  <c r="Q749" i="1" s="1"/>
  <c r="K749" i="1"/>
  <c r="R749" i="1" s="1"/>
  <c r="L749" i="1"/>
  <c r="S749" i="1" s="1"/>
  <c r="G750" i="1"/>
  <c r="H750" i="1"/>
  <c r="O750" i="1" s="1"/>
  <c r="I750" i="1"/>
  <c r="P750" i="1" s="1"/>
  <c r="J750" i="1"/>
  <c r="Q750" i="1" s="1"/>
  <c r="K750" i="1"/>
  <c r="R750" i="1" s="1"/>
  <c r="L750" i="1"/>
  <c r="S750" i="1" s="1"/>
  <c r="G751" i="1"/>
  <c r="H751" i="1"/>
  <c r="O751" i="1" s="1"/>
  <c r="I751" i="1"/>
  <c r="P751" i="1" s="1"/>
  <c r="J751" i="1"/>
  <c r="Q751" i="1" s="1"/>
  <c r="K751" i="1"/>
  <c r="R751" i="1" s="1"/>
  <c r="L751" i="1"/>
  <c r="S751" i="1" s="1"/>
  <c r="G752" i="1"/>
  <c r="H752" i="1"/>
  <c r="O752" i="1" s="1"/>
  <c r="I752" i="1"/>
  <c r="P752" i="1" s="1"/>
  <c r="J752" i="1"/>
  <c r="Q752" i="1" s="1"/>
  <c r="K752" i="1"/>
  <c r="R752" i="1" s="1"/>
  <c r="L752" i="1"/>
  <c r="S752" i="1" s="1"/>
  <c r="G753" i="1"/>
  <c r="H753" i="1"/>
  <c r="O753" i="1" s="1"/>
  <c r="I753" i="1"/>
  <c r="P753" i="1" s="1"/>
  <c r="J753" i="1"/>
  <c r="Q753" i="1" s="1"/>
  <c r="K753" i="1"/>
  <c r="R753" i="1" s="1"/>
  <c r="L753" i="1"/>
  <c r="S753" i="1" s="1"/>
  <c r="G754" i="1"/>
  <c r="H754" i="1"/>
  <c r="O754" i="1" s="1"/>
  <c r="I754" i="1"/>
  <c r="P754" i="1" s="1"/>
  <c r="J754" i="1"/>
  <c r="Q754" i="1" s="1"/>
  <c r="K754" i="1"/>
  <c r="R754" i="1" s="1"/>
  <c r="L754" i="1"/>
  <c r="S754" i="1" s="1"/>
  <c r="G755" i="1"/>
  <c r="H755" i="1"/>
  <c r="O755" i="1" s="1"/>
  <c r="I755" i="1"/>
  <c r="P755" i="1" s="1"/>
  <c r="J755" i="1"/>
  <c r="Q755" i="1" s="1"/>
  <c r="K755" i="1"/>
  <c r="R755" i="1" s="1"/>
  <c r="L755" i="1"/>
  <c r="S755" i="1" s="1"/>
  <c r="G756" i="1"/>
  <c r="H756" i="1"/>
  <c r="O756" i="1" s="1"/>
  <c r="I756" i="1"/>
  <c r="P756" i="1" s="1"/>
  <c r="J756" i="1"/>
  <c r="Q756" i="1" s="1"/>
  <c r="K756" i="1"/>
  <c r="R756" i="1" s="1"/>
  <c r="L756" i="1"/>
  <c r="S756" i="1" s="1"/>
  <c r="G757" i="1"/>
  <c r="H757" i="1"/>
  <c r="O757" i="1" s="1"/>
  <c r="I757" i="1"/>
  <c r="P757" i="1" s="1"/>
  <c r="J757" i="1"/>
  <c r="Q757" i="1" s="1"/>
  <c r="K757" i="1"/>
  <c r="R757" i="1" s="1"/>
  <c r="L757" i="1"/>
  <c r="S757" i="1" s="1"/>
  <c r="G758" i="1"/>
  <c r="H758" i="1"/>
  <c r="O758" i="1" s="1"/>
  <c r="I758" i="1"/>
  <c r="P758" i="1" s="1"/>
  <c r="J758" i="1"/>
  <c r="Q758" i="1" s="1"/>
  <c r="K758" i="1"/>
  <c r="R758" i="1" s="1"/>
  <c r="L758" i="1"/>
  <c r="S758" i="1" s="1"/>
  <c r="G759" i="1"/>
  <c r="H759" i="1"/>
  <c r="O759" i="1" s="1"/>
  <c r="I759" i="1"/>
  <c r="P759" i="1" s="1"/>
  <c r="J759" i="1"/>
  <c r="Q759" i="1" s="1"/>
  <c r="K759" i="1"/>
  <c r="R759" i="1" s="1"/>
  <c r="L759" i="1"/>
  <c r="S759" i="1" s="1"/>
  <c r="G760" i="1"/>
  <c r="H760" i="1"/>
  <c r="O760" i="1" s="1"/>
  <c r="I760" i="1"/>
  <c r="P760" i="1" s="1"/>
  <c r="J760" i="1"/>
  <c r="Q760" i="1" s="1"/>
  <c r="K760" i="1"/>
  <c r="R760" i="1" s="1"/>
  <c r="L760" i="1"/>
  <c r="S760" i="1" s="1"/>
  <c r="G761" i="1"/>
  <c r="H761" i="1"/>
  <c r="O761" i="1" s="1"/>
  <c r="I761" i="1"/>
  <c r="P761" i="1" s="1"/>
  <c r="J761" i="1"/>
  <c r="Q761" i="1" s="1"/>
  <c r="K761" i="1"/>
  <c r="R761" i="1" s="1"/>
  <c r="L761" i="1"/>
  <c r="S761" i="1" s="1"/>
  <c r="G762" i="1"/>
  <c r="H762" i="1"/>
  <c r="O762" i="1" s="1"/>
  <c r="I762" i="1"/>
  <c r="P762" i="1" s="1"/>
  <c r="J762" i="1"/>
  <c r="Q762" i="1" s="1"/>
  <c r="K762" i="1"/>
  <c r="R762" i="1" s="1"/>
  <c r="L762" i="1"/>
  <c r="S762" i="1" s="1"/>
  <c r="G763" i="1"/>
  <c r="H763" i="1"/>
  <c r="O763" i="1" s="1"/>
  <c r="I763" i="1"/>
  <c r="P763" i="1" s="1"/>
  <c r="J763" i="1"/>
  <c r="Q763" i="1" s="1"/>
  <c r="K763" i="1"/>
  <c r="R763" i="1" s="1"/>
  <c r="L763" i="1"/>
  <c r="S763" i="1" s="1"/>
  <c r="G764" i="1"/>
  <c r="H764" i="1"/>
  <c r="O764" i="1" s="1"/>
  <c r="I764" i="1"/>
  <c r="P764" i="1" s="1"/>
  <c r="J764" i="1"/>
  <c r="Q764" i="1" s="1"/>
  <c r="K764" i="1"/>
  <c r="R764" i="1" s="1"/>
  <c r="L764" i="1"/>
  <c r="S764" i="1" s="1"/>
  <c r="G765" i="1"/>
  <c r="H765" i="1"/>
  <c r="O765" i="1" s="1"/>
  <c r="I765" i="1"/>
  <c r="P765" i="1" s="1"/>
  <c r="J765" i="1"/>
  <c r="Q765" i="1" s="1"/>
  <c r="K765" i="1"/>
  <c r="R765" i="1" s="1"/>
  <c r="L765" i="1"/>
  <c r="S765" i="1" s="1"/>
  <c r="G766" i="1"/>
  <c r="H766" i="1"/>
  <c r="O766" i="1" s="1"/>
  <c r="I766" i="1"/>
  <c r="P766" i="1" s="1"/>
  <c r="J766" i="1"/>
  <c r="Q766" i="1" s="1"/>
  <c r="K766" i="1"/>
  <c r="R766" i="1" s="1"/>
  <c r="L766" i="1"/>
  <c r="S766" i="1" s="1"/>
  <c r="G767" i="1"/>
  <c r="H767" i="1"/>
  <c r="O767" i="1" s="1"/>
  <c r="I767" i="1"/>
  <c r="P767" i="1" s="1"/>
  <c r="J767" i="1"/>
  <c r="Q767" i="1" s="1"/>
  <c r="K767" i="1"/>
  <c r="R767" i="1" s="1"/>
  <c r="L767" i="1"/>
  <c r="S767" i="1" s="1"/>
  <c r="G768" i="1"/>
  <c r="H768" i="1"/>
  <c r="O768" i="1" s="1"/>
  <c r="I768" i="1"/>
  <c r="P768" i="1" s="1"/>
  <c r="J768" i="1"/>
  <c r="Q768" i="1" s="1"/>
  <c r="K768" i="1"/>
  <c r="R768" i="1" s="1"/>
  <c r="L768" i="1"/>
  <c r="S768" i="1" s="1"/>
  <c r="G769" i="1"/>
  <c r="H769" i="1"/>
  <c r="O769" i="1" s="1"/>
  <c r="I769" i="1"/>
  <c r="P769" i="1" s="1"/>
  <c r="J769" i="1"/>
  <c r="Q769" i="1" s="1"/>
  <c r="K769" i="1"/>
  <c r="R769" i="1" s="1"/>
  <c r="L769" i="1"/>
  <c r="S769" i="1" s="1"/>
  <c r="G770" i="1"/>
  <c r="H770" i="1"/>
  <c r="O770" i="1" s="1"/>
  <c r="I770" i="1"/>
  <c r="P770" i="1" s="1"/>
  <c r="J770" i="1"/>
  <c r="Q770" i="1" s="1"/>
  <c r="K770" i="1"/>
  <c r="R770" i="1" s="1"/>
  <c r="L770" i="1"/>
  <c r="S770" i="1" s="1"/>
  <c r="G771" i="1"/>
  <c r="H771" i="1"/>
  <c r="O771" i="1" s="1"/>
  <c r="I771" i="1"/>
  <c r="P771" i="1" s="1"/>
  <c r="J771" i="1"/>
  <c r="Q771" i="1" s="1"/>
  <c r="K771" i="1"/>
  <c r="R771" i="1" s="1"/>
  <c r="L771" i="1"/>
  <c r="S771" i="1" s="1"/>
  <c r="G772" i="1"/>
  <c r="N772" i="1" s="1"/>
  <c r="H772" i="1"/>
  <c r="O772" i="1" s="1"/>
  <c r="I772" i="1"/>
  <c r="P772" i="1" s="1"/>
  <c r="J772" i="1"/>
  <c r="Q772" i="1" s="1"/>
  <c r="K772" i="1"/>
  <c r="R772" i="1" s="1"/>
  <c r="L772" i="1"/>
  <c r="S772" i="1" s="1"/>
  <c r="G773" i="1"/>
  <c r="N773" i="1" s="1"/>
  <c r="H773" i="1"/>
  <c r="O773" i="1" s="1"/>
  <c r="I773" i="1"/>
  <c r="P773" i="1" s="1"/>
  <c r="J773" i="1"/>
  <c r="Q773" i="1" s="1"/>
  <c r="K773" i="1"/>
  <c r="R773" i="1" s="1"/>
  <c r="L773" i="1"/>
  <c r="S773" i="1" s="1"/>
  <c r="G774" i="1"/>
  <c r="H774" i="1"/>
  <c r="O774" i="1" s="1"/>
  <c r="I774" i="1"/>
  <c r="P774" i="1" s="1"/>
  <c r="J774" i="1"/>
  <c r="Q774" i="1" s="1"/>
  <c r="K774" i="1"/>
  <c r="R774" i="1" s="1"/>
  <c r="L774" i="1"/>
  <c r="S774" i="1" s="1"/>
  <c r="G775" i="1"/>
  <c r="H775" i="1"/>
  <c r="O775" i="1" s="1"/>
  <c r="I775" i="1"/>
  <c r="P775" i="1" s="1"/>
  <c r="J775" i="1"/>
  <c r="Q775" i="1" s="1"/>
  <c r="K775" i="1"/>
  <c r="R775" i="1" s="1"/>
  <c r="L775" i="1"/>
  <c r="S775" i="1" s="1"/>
  <c r="G776" i="1"/>
  <c r="H776" i="1"/>
  <c r="O776" i="1" s="1"/>
  <c r="I776" i="1"/>
  <c r="P776" i="1" s="1"/>
  <c r="J776" i="1"/>
  <c r="Q776" i="1" s="1"/>
  <c r="K776" i="1"/>
  <c r="R776" i="1" s="1"/>
  <c r="L776" i="1"/>
  <c r="S776" i="1" s="1"/>
  <c r="G777" i="1"/>
  <c r="H777" i="1"/>
  <c r="O777" i="1" s="1"/>
  <c r="I777" i="1"/>
  <c r="P777" i="1" s="1"/>
  <c r="J777" i="1"/>
  <c r="Q777" i="1" s="1"/>
  <c r="K777" i="1"/>
  <c r="R777" i="1" s="1"/>
  <c r="L777" i="1"/>
  <c r="S777" i="1" s="1"/>
  <c r="G778" i="1"/>
  <c r="H778" i="1"/>
  <c r="O778" i="1" s="1"/>
  <c r="I778" i="1"/>
  <c r="P778" i="1" s="1"/>
  <c r="J778" i="1"/>
  <c r="Q778" i="1" s="1"/>
  <c r="K778" i="1"/>
  <c r="R778" i="1" s="1"/>
  <c r="L778" i="1"/>
  <c r="S778" i="1" s="1"/>
  <c r="G779" i="1"/>
  <c r="H779" i="1"/>
  <c r="O779" i="1" s="1"/>
  <c r="I779" i="1"/>
  <c r="P779" i="1" s="1"/>
  <c r="J779" i="1"/>
  <c r="Q779" i="1" s="1"/>
  <c r="K779" i="1"/>
  <c r="R779" i="1" s="1"/>
  <c r="L779" i="1"/>
  <c r="S779" i="1" s="1"/>
  <c r="G780" i="1"/>
  <c r="H780" i="1"/>
  <c r="O780" i="1" s="1"/>
  <c r="I780" i="1"/>
  <c r="P780" i="1" s="1"/>
  <c r="J780" i="1"/>
  <c r="Q780" i="1" s="1"/>
  <c r="K780" i="1"/>
  <c r="R780" i="1" s="1"/>
  <c r="L780" i="1"/>
  <c r="S780" i="1" s="1"/>
  <c r="G781" i="1"/>
  <c r="H781" i="1"/>
  <c r="O781" i="1" s="1"/>
  <c r="I781" i="1"/>
  <c r="P781" i="1" s="1"/>
  <c r="J781" i="1"/>
  <c r="Q781" i="1" s="1"/>
  <c r="K781" i="1"/>
  <c r="R781" i="1" s="1"/>
  <c r="L781" i="1"/>
  <c r="S781" i="1" s="1"/>
  <c r="G782" i="1"/>
  <c r="H782" i="1"/>
  <c r="O782" i="1" s="1"/>
  <c r="I782" i="1"/>
  <c r="P782" i="1" s="1"/>
  <c r="J782" i="1"/>
  <c r="Q782" i="1" s="1"/>
  <c r="K782" i="1"/>
  <c r="R782" i="1" s="1"/>
  <c r="L782" i="1"/>
  <c r="S782" i="1" s="1"/>
  <c r="G783" i="1"/>
  <c r="H783" i="1"/>
  <c r="O783" i="1" s="1"/>
  <c r="I783" i="1"/>
  <c r="P783" i="1" s="1"/>
  <c r="J783" i="1"/>
  <c r="Q783" i="1" s="1"/>
  <c r="K783" i="1"/>
  <c r="R783" i="1" s="1"/>
  <c r="L783" i="1"/>
  <c r="S783" i="1" s="1"/>
  <c r="G784" i="1"/>
  <c r="H784" i="1"/>
  <c r="O784" i="1" s="1"/>
  <c r="I784" i="1"/>
  <c r="P784" i="1" s="1"/>
  <c r="J784" i="1"/>
  <c r="Q784" i="1" s="1"/>
  <c r="K784" i="1"/>
  <c r="R784" i="1" s="1"/>
  <c r="L784" i="1"/>
  <c r="S784" i="1" s="1"/>
  <c r="G785" i="1"/>
  <c r="H785" i="1"/>
  <c r="O785" i="1" s="1"/>
  <c r="I785" i="1"/>
  <c r="P785" i="1" s="1"/>
  <c r="J785" i="1"/>
  <c r="Q785" i="1" s="1"/>
  <c r="K785" i="1"/>
  <c r="R785" i="1" s="1"/>
  <c r="L785" i="1"/>
  <c r="S785" i="1" s="1"/>
  <c r="G786" i="1"/>
  <c r="H786" i="1"/>
  <c r="O786" i="1" s="1"/>
  <c r="I786" i="1"/>
  <c r="P786" i="1" s="1"/>
  <c r="J786" i="1"/>
  <c r="Q786" i="1" s="1"/>
  <c r="K786" i="1"/>
  <c r="R786" i="1" s="1"/>
  <c r="L786" i="1"/>
  <c r="S786" i="1" s="1"/>
  <c r="G787" i="1"/>
  <c r="H787" i="1"/>
  <c r="O787" i="1" s="1"/>
  <c r="I787" i="1"/>
  <c r="P787" i="1" s="1"/>
  <c r="J787" i="1"/>
  <c r="Q787" i="1" s="1"/>
  <c r="K787" i="1"/>
  <c r="R787" i="1" s="1"/>
  <c r="L787" i="1"/>
  <c r="S787" i="1" s="1"/>
  <c r="G788" i="1"/>
  <c r="H788" i="1"/>
  <c r="O788" i="1" s="1"/>
  <c r="I788" i="1"/>
  <c r="P788" i="1" s="1"/>
  <c r="J788" i="1"/>
  <c r="Q788" i="1" s="1"/>
  <c r="K788" i="1"/>
  <c r="R788" i="1" s="1"/>
  <c r="L788" i="1"/>
  <c r="S788" i="1" s="1"/>
  <c r="G789" i="1"/>
  <c r="H789" i="1"/>
  <c r="O789" i="1" s="1"/>
  <c r="I789" i="1"/>
  <c r="P789" i="1" s="1"/>
  <c r="J789" i="1"/>
  <c r="Q789" i="1" s="1"/>
  <c r="K789" i="1"/>
  <c r="R789" i="1" s="1"/>
  <c r="L789" i="1"/>
  <c r="S789" i="1" s="1"/>
  <c r="G790" i="1"/>
  <c r="H790" i="1"/>
  <c r="O790" i="1" s="1"/>
  <c r="I790" i="1"/>
  <c r="P790" i="1" s="1"/>
  <c r="J790" i="1"/>
  <c r="Q790" i="1" s="1"/>
  <c r="K790" i="1"/>
  <c r="R790" i="1" s="1"/>
  <c r="L790" i="1"/>
  <c r="S790" i="1" s="1"/>
  <c r="G791" i="1"/>
  <c r="H791" i="1"/>
  <c r="O791" i="1" s="1"/>
  <c r="I791" i="1"/>
  <c r="P791" i="1" s="1"/>
  <c r="J791" i="1"/>
  <c r="Q791" i="1" s="1"/>
  <c r="K791" i="1"/>
  <c r="R791" i="1" s="1"/>
  <c r="L791" i="1"/>
  <c r="S791" i="1" s="1"/>
  <c r="G792" i="1"/>
  <c r="H792" i="1"/>
  <c r="O792" i="1" s="1"/>
  <c r="I792" i="1"/>
  <c r="P792" i="1" s="1"/>
  <c r="J792" i="1"/>
  <c r="Q792" i="1" s="1"/>
  <c r="K792" i="1"/>
  <c r="R792" i="1" s="1"/>
  <c r="L792" i="1"/>
  <c r="S792" i="1" s="1"/>
  <c r="G793" i="1"/>
  <c r="H793" i="1"/>
  <c r="O793" i="1" s="1"/>
  <c r="I793" i="1"/>
  <c r="P793" i="1" s="1"/>
  <c r="J793" i="1"/>
  <c r="Q793" i="1" s="1"/>
  <c r="K793" i="1"/>
  <c r="R793" i="1" s="1"/>
  <c r="L793" i="1"/>
  <c r="S793" i="1" s="1"/>
  <c r="G794" i="1"/>
  <c r="H794" i="1"/>
  <c r="O794" i="1" s="1"/>
  <c r="I794" i="1"/>
  <c r="P794" i="1" s="1"/>
  <c r="J794" i="1"/>
  <c r="Q794" i="1" s="1"/>
  <c r="K794" i="1"/>
  <c r="R794" i="1" s="1"/>
  <c r="L794" i="1"/>
  <c r="S794" i="1" s="1"/>
  <c r="G795" i="1"/>
  <c r="H795" i="1"/>
  <c r="O795" i="1" s="1"/>
  <c r="I795" i="1"/>
  <c r="P795" i="1" s="1"/>
  <c r="J795" i="1"/>
  <c r="Q795" i="1" s="1"/>
  <c r="K795" i="1"/>
  <c r="R795" i="1" s="1"/>
  <c r="L795" i="1"/>
  <c r="S795" i="1" s="1"/>
  <c r="G796" i="1"/>
  <c r="H796" i="1"/>
  <c r="O796" i="1" s="1"/>
  <c r="I796" i="1"/>
  <c r="P796" i="1" s="1"/>
  <c r="J796" i="1"/>
  <c r="Q796" i="1" s="1"/>
  <c r="K796" i="1"/>
  <c r="R796" i="1" s="1"/>
  <c r="L796" i="1"/>
  <c r="S796" i="1" s="1"/>
  <c r="G797" i="1"/>
  <c r="H797" i="1"/>
  <c r="O797" i="1" s="1"/>
  <c r="I797" i="1"/>
  <c r="P797" i="1" s="1"/>
  <c r="J797" i="1"/>
  <c r="Q797" i="1" s="1"/>
  <c r="K797" i="1"/>
  <c r="R797" i="1" s="1"/>
  <c r="L797" i="1"/>
  <c r="S797" i="1" s="1"/>
  <c r="G798" i="1"/>
  <c r="H798" i="1"/>
  <c r="O798" i="1" s="1"/>
  <c r="I798" i="1"/>
  <c r="P798" i="1" s="1"/>
  <c r="J798" i="1"/>
  <c r="Q798" i="1" s="1"/>
  <c r="K798" i="1"/>
  <c r="R798" i="1" s="1"/>
  <c r="L798" i="1"/>
  <c r="S798" i="1" s="1"/>
  <c r="G799" i="1"/>
  <c r="H799" i="1"/>
  <c r="O799" i="1" s="1"/>
  <c r="I799" i="1"/>
  <c r="P799" i="1" s="1"/>
  <c r="J799" i="1"/>
  <c r="Q799" i="1" s="1"/>
  <c r="K799" i="1"/>
  <c r="R799" i="1" s="1"/>
  <c r="L799" i="1"/>
  <c r="S799" i="1" s="1"/>
  <c r="G800" i="1"/>
  <c r="H800" i="1"/>
  <c r="O800" i="1" s="1"/>
  <c r="I800" i="1"/>
  <c r="P800" i="1" s="1"/>
  <c r="J800" i="1"/>
  <c r="Q800" i="1" s="1"/>
  <c r="K800" i="1"/>
  <c r="R800" i="1" s="1"/>
  <c r="L800" i="1"/>
  <c r="S800" i="1" s="1"/>
  <c r="G801" i="1"/>
  <c r="H801" i="1"/>
  <c r="O801" i="1" s="1"/>
  <c r="I801" i="1"/>
  <c r="P801" i="1" s="1"/>
  <c r="J801" i="1"/>
  <c r="Q801" i="1" s="1"/>
  <c r="K801" i="1"/>
  <c r="R801" i="1" s="1"/>
  <c r="L801" i="1"/>
  <c r="S801" i="1" s="1"/>
  <c r="G802" i="1"/>
  <c r="H802" i="1"/>
  <c r="O802" i="1" s="1"/>
  <c r="I802" i="1"/>
  <c r="P802" i="1" s="1"/>
  <c r="J802" i="1"/>
  <c r="Q802" i="1" s="1"/>
  <c r="K802" i="1"/>
  <c r="R802" i="1" s="1"/>
  <c r="L802" i="1"/>
  <c r="S802" i="1" s="1"/>
  <c r="G803" i="1"/>
  <c r="H803" i="1"/>
  <c r="O803" i="1" s="1"/>
  <c r="I803" i="1"/>
  <c r="P803" i="1" s="1"/>
  <c r="J803" i="1"/>
  <c r="Q803" i="1" s="1"/>
  <c r="K803" i="1"/>
  <c r="R803" i="1" s="1"/>
  <c r="L803" i="1"/>
  <c r="S803" i="1" s="1"/>
  <c r="G804" i="1"/>
  <c r="N804" i="1" s="1"/>
  <c r="H804" i="1"/>
  <c r="O804" i="1" s="1"/>
  <c r="I804" i="1"/>
  <c r="P804" i="1" s="1"/>
  <c r="J804" i="1"/>
  <c r="Q804" i="1" s="1"/>
  <c r="K804" i="1"/>
  <c r="R804" i="1" s="1"/>
  <c r="L804" i="1"/>
  <c r="S804" i="1" s="1"/>
  <c r="G805" i="1"/>
  <c r="N805" i="1" s="1"/>
  <c r="H805" i="1"/>
  <c r="O805" i="1" s="1"/>
  <c r="I805" i="1"/>
  <c r="P805" i="1" s="1"/>
  <c r="J805" i="1"/>
  <c r="Q805" i="1" s="1"/>
  <c r="K805" i="1"/>
  <c r="R805" i="1" s="1"/>
  <c r="L805" i="1"/>
  <c r="S805" i="1" s="1"/>
  <c r="G806" i="1"/>
  <c r="H806" i="1"/>
  <c r="O806" i="1" s="1"/>
  <c r="I806" i="1"/>
  <c r="P806" i="1" s="1"/>
  <c r="J806" i="1"/>
  <c r="Q806" i="1" s="1"/>
  <c r="K806" i="1"/>
  <c r="R806" i="1" s="1"/>
  <c r="L806" i="1"/>
  <c r="S806" i="1" s="1"/>
  <c r="G807" i="1"/>
  <c r="H807" i="1"/>
  <c r="O807" i="1" s="1"/>
  <c r="I807" i="1"/>
  <c r="P807" i="1" s="1"/>
  <c r="J807" i="1"/>
  <c r="Q807" i="1" s="1"/>
  <c r="K807" i="1"/>
  <c r="R807" i="1" s="1"/>
  <c r="L807" i="1"/>
  <c r="S807" i="1" s="1"/>
  <c r="G808" i="1"/>
  <c r="H808" i="1"/>
  <c r="O808" i="1" s="1"/>
  <c r="I808" i="1"/>
  <c r="P808" i="1" s="1"/>
  <c r="J808" i="1"/>
  <c r="Q808" i="1" s="1"/>
  <c r="K808" i="1"/>
  <c r="R808" i="1" s="1"/>
  <c r="L808" i="1"/>
  <c r="S808" i="1" s="1"/>
  <c r="G809" i="1"/>
  <c r="H809" i="1"/>
  <c r="O809" i="1" s="1"/>
  <c r="I809" i="1"/>
  <c r="P809" i="1" s="1"/>
  <c r="J809" i="1"/>
  <c r="Q809" i="1" s="1"/>
  <c r="K809" i="1"/>
  <c r="R809" i="1" s="1"/>
  <c r="L809" i="1"/>
  <c r="S809" i="1" s="1"/>
  <c r="G810" i="1"/>
  <c r="H810" i="1"/>
  <c r="O810" i="1" s="1"/>
  <c r="I810" i="1"/>
  <c r="P810" i="1" s="1"/>
  <c r="J810" i="1"/>
  <c r="Q810" i="1" s="1"/>
  <c r="K810" i="1"/>
  <c r="R810" i="1" s="1"/>
  <c r="L810" i="1"/>
  <c r="S810" i="1" s="1"/>
  <c r="G811" i="1"/>
  <c r="H811" i="1"/>
  <c r="O811" i="1" s="1"/>
  <c r="I811" i="1"/>
  <c r="P811" i="1" s="1"/>
  <c r="J811" i="1"/>
  <c r="Q811" i="1" s="1"/>
  <c r="K811" i="1"/>
  <c r="R811" i="1" s="1"/>
  <c r="L811" i="1"/>
  <c r="S811" i="1" s="1"/>
  <c r="G812" i="1"/>
  <c r="H812" i="1"/>
  <c r="O812" i="1" s="1"/>
  <c r="I812" i="1"/>
  <c r="P812" i="1" s="1"/>
  <c r="J812" i="1"/>
  <c r="Q812" i="1" s="1"/>
  <c r="K812" i="1"/>
  <c r="R812" i="1" s="1"/>
  <c r="L812" i="1"/>
  <c r="S812" i="1" s="1"/>
  <c r="G813" i="1"/>
  <c r="H813" i="1"/>
  <c r="O813" i="1" s="1"/>
  <c r="I813" i="1"/>
  <c r="P813" i="1" s="1"/>
  <c r="J813" i="1"/>
  <c r="Q813" i="1" s="1"/>
  <c r="K813" i="1"/>
  <c r="R813" i="1" s="1"/>
  <c r="L813" i="1"/>
  <c r="S813" i="1" s="1"/>
  <c r="G814" i="1"/>
  <c r="H814" i="1"/>
  <c r="O814" i="1" s="1"/>
  <c r="I814" i="1"/>
  <c r="P814" i="1" s="1"/>
  <c r="J814" i="1"/>
  <c r="Q814" i="1" s="1"/>
  <c r="K814" i="1"/>
  <c r="R814" i="1" s="1"/>
  <c r="L814" i="1"/>
  <c r="S814" i="1" s="1"/>
  <c r="G815" i="1"/>
  <c r="H815" i="1"/>
  <c r="O815" i="1" s="1"/>
  <c r="I815" i="1"/>
  <c r="P815" i="1" s="1"/>
  <c r="J815" i="1"/>
  <c r="Q815" i="1" s="1"/>
  <c r="K815" i="1"/>
  <c r="R815" i="1" s="1"/>
  <c r="L815" i="1"/>
  <c r="S815" i="1" s="1"/>
  <c r="G816" i="1"/>
  <c r="H816" i="1"/>
  <c r="O816" i="1" s="1"/>
  <c r="I816" i="1"/>
  <c r="P816" i="1" s="1"/>
  <c r="J816" i="1"/>
  <c r="Q816" i="1" s="1"/>
  <c r="K816" i="1"/>
  <c r="R816" i="1" s="1"/>
  <c r="L816" i="1"/>
  <c r="S816" i="1" s="1"/>
  <c r="G817" i="1"/>
  <c r="H817" i="1"/>
  <c r="O817" i="1" s="1"/>
  <c r="I817" i="1"/>
  <c r="P817" i="1" s="1"/>
  <c r="J817" i="1"/>
  <c r="Q817" i="1" s="1"/>
  <c r="K817" i="1"/>
  <c r="R817" i="1" s="1"/>
  <c r="L817" i="1"/>
  <c r="S817" i="1" s="1"/>
  <c r="G818" i="1"/>
  <c r="H818" i="1"/>
  <c r="O818" i="1" s="1"/>
  <c r="I818" i="1"/>
  <c r="P818" i="1" s="1"/>
  <c r="J818" i="1"/>
  <c r="Q818" i="1" s="1"/>
  <c r="K818" i="1"/>
  <c r="R818" i="1" s="1"/>
  <c r="L818" i="1"/>
  <c r="S818" i="1" s="1"/>
  <c r="G819" i="1"/>
  <c r="H819" i="1"/>
  <c r="O819" i="1" s="1"/>
  <c r="I819" i="1"/>
  <c r="P819" i="1" s="1"/>
  <c r="J819" i="1"/>
  <c r="Q819" i="1" s="1"/>
  <c r="K819" i="1"/>
  <c r="R819" i="1" s="1"/>
  <c r="L819" i="1"/>
  <c r="S819" i="1" s="1"/>
  <c r="G820" i="1"/>
  <c r="H820" i="1"/>
  <c r="O820" i="1" s="1"/>
  <c r="I820" i="1"/>
  <c r="P820" i="1" s="1"/>
  <c r="J820" i="1"/>
  <c r="Q820" i="1" s="1"/>
  <c r="K820" i="1"/>
  <c r="R820" i="1" s="1"/>
  <c r="L820" i="1"/>
  <c r="S820" i="1" s="1"/>
  <c r="G821" i="1"/>
  <c r="H821" i="1"/>
  <c r="O821" i="1" s="1"/>
  <c r="I821" i="1"/>
  <c r="P821" i="1" s="1"/>
  <c r="J821" i="1"/>
  <c r="Q821" i="1" s="1"/>
  <c r="K821" i="1"/>
  <c r="R821" i="1" s="1"/>
  <c r="L821" i="1"/>
  <c r="S821" i="1" s="1"/>
  <c r="G822" i="1"/>
  <c r="H822" i="1"/>
  <c r="O822" i="1" s="1"/>
  <c r="I822" i="1"/>
  <c r="P822" i="1" s="1"/>
  <c r="J822" i="1"/>
  <c r="Q822" i="1" s="1"/>
  <c r="K822" i="1"/>
  <c r="R822" i="1" s="1"/>
  <c r="L822" i="1"/>
  <c r="S822" i="1" s="1"/>
  <c r="G823" i="1"/>
  <c r="H823" i="1"/>
  <c r="O823" i="1" s="1"/>
  <c r="I823" i="1"/>
  <c r="P823" i="1" s="1"/>
  <c r="J823" i="1"/>
  <c r="Q823" i="1" s="1"/>
  <c r="K823" i="1"/>
  <c r="R823" i="1" s="1"/>
  <c r="L823" i="1"/>
  <c r="S823" i="1" s="1"/>
  <c r="G824" i="1"/>
  <c r="H824" i="1"/>
  <c r="O824" i="1" s="1"/>
  <c r="I824" i="1"/>
  <c r="P824" i="1" s="1"/>
  <c r="J824" i="1"/>
  <c r="Q824" i="1" s="1"/>
  <c r="K824" i="1"/>
  <c r="R824" i="1" s="1"/>
  <c r="L824" i="1"/>
  <c r="S824" i="1" s="1"/>
  <c r="G825" i="1"/>
  <c r="H825" i="1"/>
  <c r="O825" i="1" s="1"/>
  <c r="I825" i="1"/>
  <c r="P825" i="1" s="1"/>
  <c r="J825" i="1"/>
  <c r="Q825" i="1" s="1"/>
  <c r="K825" i="1"/>
  <c r="R825" i="1" s="1"/>
  <c r="L825" i="1"/>
  <c r="S825" i="1" s="1"/>
  <c r="G826" i="1"/>
  <c r="H826" i="1"/>
  <c r="O826" i="1" s="1"/>
  <c r="I826" i="1"/>
  <c r="P826" i="1" s="1"/>
  <c r="J826" i="1"/>
  <c r="Q826" i="1" s="1"/>
  <c r="K826" i="1"/>
  <c r="R826" i="1" s="1"/>
  <c r="L826" i="1"/>
  <c r="S826" i="1" s="1"/>
  <c r="G827" i="1"/>
  <c r="H827" i="1"/>
  <c r="O827" i="1" s="1"/>
  <c r="I827" i="1"/>
  <c r="P827" i="1" s="1"/>
  <c r="J827" i="1"/>
  <c r="Q827" i="1" s="1"/>
  <c r="K827" i="1"/>
  <c r="R827" i="1" s="1"/>
  <c r="L827" i="1"/>
  <c r="S827" i="1" s="1"/>
  <c r="G828" i="1"/>
  <c r="H828" i="1"/>
  <c r="O828" i="1" s="1"/>
  <c r="I828" i="1"/>
  <c r="P828" i="1" s="1"/>
  <c r="J828" i="1"/>
  <c r="Q828" i="1" s="1"/>
  <c r="K828" i="1"/>
  <c r="R828" i="1" s="1"/>
  <c r="L828" i="1"/>
  <c r="S828" i="1" s="1"/>
  <c r="G829" i="1"/>
  <c r="H829" i="1"/>
  <c r="O829" i="1" s="1"/>
  <c r="I829" i="1"/>
  <c r="P829" i="1" s="1"/>
  <c r="J829" i="1"/>
  <c r="Q829" i="1" s="1"/>
  <c r="K829" i="1"/>
  <c r="R829" i="1" s="1"/>
  <c r="L829" i="1"/>
  <c r="S829" i="1" s="1"/>
  <c r="G830" i="1"/>
  <c r="H830" i="1"/>
  <c r="O830" i="1" s="1"/>
  <c r="I830" i="1"/>
  <c r="P830" i="1" s="1"/>
  <c r="J830" i="1"/>
  <c r="Q830" i="1" s="1"/>
  <c r="K830" i="1"/>
  <c r="R830" i="1" s="1"/>
  <c r="L830" i="1"/>
  <c r="S830" i="1" s="1"/>
  <c r="G831" i="1"/>
  <c r="H831" i="1"/>
  <c r="O831" i="1" s="1"/>
  <c r="I831" i="1"/>
  <c r="P831" i="1" s="1"/>
  <c r="J831" i="1"/>
  <c r="Q831" i="1" s="1"/>
  <c r="K831" i="1"/>
  <c r="R831" i="1" s="1"/>
  <c r="L831" i="1"/>
  <c r="S831" i="1" s="1"/>
  <c r="G832" i="1"/>
  <c r="H832" i="1"/>
  <c r="O832" i="1" s="1"/>
  <c r="I832" i="1"/>
  <c r="P832" i="1" s="1"/>
  <c r="J832" i="1"/>
  <c r="Q832" i="1" s="1"/>
  <c r="K832" i="1"/>
  <c r="R832" i="1" s="1"/>
  <c r="L832" i="1"/>
  <c r="S832" i="1" s="1"/>
  <c r="G833" i="1"/>
  <c r="H833" i="1"/>
  <c r="O833" i="1" s="1"/>
  <c r="I833" i="1"/>
  <c r="P833" i="1" s="1"/>
  <c r="J833" i="1"/>
  <c r="Q833" i="1" s="1"/>
  <c r="K833" i="1"/>
  <c r="R833" i="1" s="1"/>
  <c r="L833" i="1"/>
  <c r="S833" i="1" s="1"/>
  <c r="G834" i="1"/>
  <c r="H834" i="1"/>
  <c r="O834" i="1" s="1"/>
  <c r="I834" i="1"/>
  <c r="P834" i="1" s="1"/>
  <c r="J834" i="1"/>
  <c r="Q834" i="1" s="1"/>
  <c r="K834" i="1"/>
  <c r="R834" i="1" s="1"/>
  <c r="L834" i="1"/>
  <c r="S834" i="1" s="1"/>
  <c r="G835" i="1"/>
  <c r="H835" i="1"/>
  <c r="O835" i="1" s="1"/>
  <c r="I835" i="1"/>
  <c r="P835" i="1" s="1"/>
  <c r="J835" i="1"/>
  <c r="Q835" i="1" s="1"/>
  <c r="K835" i="1"/>
  <c r="R835" i="1" s="1"/>
  <c r="L835" i="1"/>
  <c r="S835" i="1" s="1"/>
  <c r="G836" i="1"/>
  <c r="N836" i="1" s="1"/>
  <c r="H836" i="1"/>
  <c r="O836" i="1" s="1"/>
  <c r="I836" i="1"/>
  <c r="P836" i="1" s="1"/>
  <c r="J836" i="1"/>
  <c r="Q836" i="1" s="1"/>
  <c r="K836" i="1"/>
  <c r="R836" i="1" s="1"/>
  <c r="L836" i="1"/>
  <c r="S836" i="1" s="1"/>
  <c r="G837" i="1"/>
  <c r="N837" i="1" s="1"/>
  <c r="H837" i="1"/>
  <c r="O837" i="1" s="1"/>
  <c r="I837" i="1"/>
  <c r="P837" i="1" s="1"/>
  <c r="J837" i="1"/>
  <c r="Q837" i="1" s="1"/>
  <c r="K837" i="1"/>
  <c r="R837" i="1" s="1"/>
  <c r="L837" i="1"/>
  <c r="S837" i="1" s="1"/>
  <c r="G838" i="1"/>
  <c r="H838" i="1"/>
  <c r="O838" i="1" s="1"/>
  <c r="I838" i="1"/>
  <c r="P838" i="1" s="1"/>
  <c r="J838" i="1"/>
  <c r="Q838" i="1" s="1"/>
  <c r="K838" i="1"/>
  <c r="R838" i="1" s="1"/>
  <c r="L838" i="1"/>
  <c r="S838" i="1" s="1"/>
  <c r="G839" i="1"/>
  <c r="H839" i="1"/>
  <c r="O839" i="1" s="1"/>
  <c r="I839" i="1"/>
  <c r="P839" i="1" s="1"/>
  <c r="J839" i="1"/>
  <c r="Q839" i="1" s="1"/>
  <c r="K839" i="1"/>
  <c r="R839" i="1" s="1"/>
  <c r="L839" i="1"/>
  <c r="S839" i="1" s="1"/>
  <c r="G840" i="1"/>
  <c r="H840" i="1"/>
  <c r="O840" i="1" s="1"/>
  <c r="I840" i="1"/>
  <c r="P840" i="1" s="1"/>
  <c r="J840" i="1"/>
  <c r="Q840" i="1" s="1"/>
  <c r="K840" i="1"/>
  <c r="R840" i="1" s="1"/>
  <c r="L840" i="1"/>
  <c r="S840" i="1" s="1"/>
  <c r="G841" i="1"/>
  <c r="H841" i="1"/>
  <c r="O841" i="1" s="1"/>
  <c r="I841" i="1"/>
  <c r="P841" i="1" s="1"/>
  <c r="J841" i="1"/>
  <c r="Q841" i="1" s="1"/>
  <c r="K841" i="1"/>
  <c r="R841" i="1" s="1"/>
  <c r="L841" i="1"/>
  <c r="S841" i="1" s="1"/>
  <c r="G842" i="1"/>
  <c r="H842" i="1"/>
  <c r="O842" i="1" s="1"/>
  <c r="I842" i="1"/>
  <c r="P842" i="1" s="1"/>
  <c r="J842" i="1"/>
  <c r="Q842" i="1" s="1"/>
  <c r="K842" i="1"/>
  <c r="R842" i="1" s="1"/>
  <c r="L842" i="1"/>
  <c r="S842" i="1" s="1"/>
  <c r="G843" i="1"/>
  <c r="H843" i="1"/>
  <c r="O843" i="1" s="1"/>
  <c r="I843" i="1"/>
  <c r="P843" i="1" s="1"/>
  <c r="J843" i="1"/>
  <c r="Q843" i="1" s="1"/>
  <c r="K843" i="1"/>
  <c r="R843" i="1" s="1"/>
  <c r="L843" i="1"/>
  <c r="S843" i="1" s="1"/>
  <c r="G844" i="1"/>
  <c r="H844" i="1"/>
  <c r="O844" i="1" s="1"/>
  <c r="I844" i="1"/>
  <c r="P844" i="1" s="1"/>
  <c r="J844" i="1"/>
  <c r="Q844" i="1" s="1"/>
  <c r="K844" i="1"/>
  <c r="R844" i="1" s="1"/>
  <c r="L844" i="1"/>
  <c r="S844" i="1" s="1"/>
  <c r="G845" i="1"/>
  <c r="H845" i="1"/>
  <c r="O845" i="1" s="1"/>
  <c r="I845" i="1"/>
  <c r="P845" i="1" s="1"/>
  <c r="J845" i="1"/>
  <c r="Q845" i="1" s="1"/>
  <c r="K845" i="1"/>
  <c r="R845" i="1" s="1"/>
  <c r="L845" i="1"/>
  <c r="S845" i="1" s="1"/>
  <c r="G846" i="1"/>
  <c r="H846" i="1"/>
  <c r="O846" i="1" s="1"/>
  <c r="I846" i="1"/>
  <c r="P846" i="1" s="1"/>
  <c r="J846" i="1"/>
  <c r="Q846" i="1" s="1"/>
  <c r="K846" i="1"/>
  <c r="R846" i="1" s="1"/>
  <c r="L846" i="1"/>
  <c r="S846" i="1" s="1"/>
  <c r="G847" i="1"/>
  <c r="H847" i="1"/>
  <c r="O847" i="1" s="1"/>
  <c r="I847" i="1"/>
  <c r="P847" i="1" s="1"/>
  <c r="J847" i="1"/>
  <c r="Q847" i="1" s="1"/>
  <c r="K847" i="1"/>
  <c r="R847" i="1" s="1"/>
  <c r="L847" i="1"/>
  <c r="S847" i="1" s="1"/>
  <c r="G848" i="1"/>
  <c r="H848" i="1"/>
  <c r="O848" i="1" s="1"/>
  <c r="I848" i="1"/>
  <c r="P848" i="1" s="1"/>
  <c r="J848" i="1"/>
  <c r="Q848" i="1" s="1"/>
  <c r="K848" i="1"/>
  <c r="R848" i="1" s="1"/>
  <c r="L848" i="1"/>
  <c r="S848" i="1" s="1"/>
  <c r="G849" i="1"/>
  <c r="H849" i="1"/>
  <c r="O849" i="1" s="1"/>
  <c r="I849" i="1"/>
  <c r="P849" i="1" s="1"/>
  <c r="J849" i="1"/>
  <c r="Q849" i="1" s="1"/>
  <c r="K849" i="1"/>
  <c r="R849" i="1" s="1"/>
  <c r="L849" i="1"/>
  <c r="S849" i="1" s="1"/>
  <c r="G850" i="1"/>
  <c r="H850" i="1"/>
  <c r="O850" i="1" s="1"/>
  <c r="I850" i="1"/>
  <c r="P850" i="1" s="1"/>
  <c r="J850" i="1"/>
  <c r="Q850" i="1" s="1"/>
  <c r="K850" i="1"/>
  <c r="R850" i="1" s="1"/>
  <c r="L850" i="1"/>
  <c r="S850" i="1" s="1"/>
  <c r="G851" i="1"/>
  <c r="H851" i="1"/>
  <c r="O851" i="1" s="1"/>
  <c r="I851" i="1"/>
  <c r="P851" i="1" s="1"/>
  <c r="J851" i="1"/>
  <c r="Q851" i="1" s="1"/>
  <c r="K851" i="1"/>
  <c r="R851" i="1" s="1"/>
  <c r="L851" i="1"/>
  <c r="S851" i="1" s="1"/>
  <c r="G852" i="1"/>
  <c r="H852" i="1"/>
  <c r="O852" i="1" s="1"/>
  <c r="I852" i="1"/>
  <c r="P852" i="1" s="1"/>
  <c r="J852" i="1"/>
  <c r="Q852" i="1" s="1"/>
  <c r="K852" i="1"/>
  <c r="R852" i="1" s="1"/>
  <c r="L852" i="1"/>
  <c r="S852" i="1" s="1"/>
  <c r="G853" i="1"/>
  <c r="H853" i="1"/>
  <c r="O853" i="1" s="1"/>
  <c r="I853" i="1"/>
  <c r="P853" i="1" s="1"/>
  <c r="J853" i="1"/>
  <c r="Q853" i="1" s="1"/>
  <c r="K853" i="1"/>
  <c r="R853" i="1" s="1"/>
  <c r="L853" i="1"/>
  <c r="S853" i="1" s="1"/>
  <c r="G854" i="1"/>
  <c r="H854" i="1"/>
  <c r="O854" i="1" s="1"/>
  <c r="I854" i="1"/>
  <c r="P854" i="1" s="1"/>
  <c r="J854" i="1"/>
  <c r="Q854" i="1" s="1"/>
  <c r="K854" i="1"/>
  <c r="R854" i="1" s="1"/>
  <c r="L854" i="1"/>
  <c r="S854" i="1" s="1"/>
  <c r="G855" i="1"/>
  <c r="H855" i="1"/>
  <c r="O855" i="1" s="1"/>
  <c r="I855" i="1"/>
  <c r="P855" i="1" s="1"/>
  <c r="J855" i="1"/>
  <c r="Q855" i="1" s="1"/>
  <c r="K855" i="1"/>
  <c r="R855" i="1" s="1"/>
  <c r="L855" i="1"/>
  <c r="S855" i="1" s="1"/>
  <c r="G856" i="1"/>
  <c r="H856" i="1"/>
  <c r="O856" i="1" s="1"/>
  <c r="I856" i="1"/>
  <c r="P856" i="1" s="1"/>
  <c r="J856" i="1"/>
  <c r="Q856" i="1" s="1"/>
  <c r="K856" i="1"/>
  <c r="R856" i="1" s="1"/>
  <c r="L856" i="1"/>
  <c r="S856" i="1" s="1"/>
  <c r="G857" i="1"/>
  <c r="H857" i="1"/>
  <c r="O857" i="1" s="1"/>
  <c r="I857" i="1"/>
  <c r="P857" i="1" s="1"/>
  <c r="J857" i="1"/>
  <c r="Q857" i="1" s="1"/>
  <c r="K857" i="1"/>
  <c r="R857" i="1" s="1"/>
  <c r="L857" i="1"/>
  <c r="S857" i="1" s="1"/>
  <c r="G858" i="1"/>
  <c r="H858" i="1"/>
  <c r="O858" i="1" s="1"/>
  <c r="I858" i="1"/>
  <c r="P858" i="1" s="1"/>
  <c r="J858" i="1"/>
  <c r="Q858" i="1" s="1"/>
  <c r="K858" i="1"/>
  <c r="R858" i="1" s="1"/>
  <c r="L858" i="1"/>
  <c r="S858" i="1" s="1"/>
  <c r="G859" i="1"/>
  <c r="H859" i="1"/>
  <c r="O859" i="1" s="1"/>
  <c r="I859" i="1"/>
  <c r="P859" i="1" s="1"/>
  <c r="J859" i="1"/>
  <c r="Q859" i="1" s="1"/>
  <c r="K859" i="1"/>
  <c r="R859" i="1" s="1"/>
  <c r="L859" i="1"/>
  <c r="S859" i="1" s="1"/>
  <c r="G860" i="1"/>
  <c r="H860" i="1"/>
  <c r="O860" i="1" s="1"/>
  <c r="I860" i="1"/>
  <c r="P860" i="1" s="1"/>
  <c r="J860" i="1"/>
  <c r="Q860" i="1" s="1"/>
  <c r="K860" i="1"/>
  <c r="R860" i="1" s="1"/>
  <c r="L860" i="1"/>
  <c r="S860" i="1" s="1"/>
  <c r="G861" i="1"/>
  <c r="H861" i="1"/>
  <c r="O861" i="1" s="1"/>
  <c r="I861" i="1"/>
  <c r="P861" i="1" s="1"/>
  <c r="J861" i="1"/>
  <c r="Q861" i="1" s="1"/>
  <c r="K861" i="1"/>
  <c r="R861" i="1" s="1"/>
  <c r="L861" i="1"/>
  <c r="S861" i="1" s="1"/>
  <c r="G862" i="1"/>
  <c r="H862" i="1"/>
  <c r="O862" i="1" s="1"/>
  <c r="I862" i="1"/>
  <c r="P862" i="1" s="1"/>
  <c r="J862" i="1"/>
  <c r="Q862" i="1" s="1"/>
  <c r="K862" i="1"/>
  <c r="R862" i="1" s="1"/>
  <c r="L862" i="1"/>
  <c r="S862" i="1" s="1"/>
  <c r="G863" i="1"/>
  <c r="H863" i="1"/>
  <c r="O863" i="1" s="1"/>
  <c r="I863" i="1"/>
  <c r="P863" i="1" s="1"/>
  <c r="J863" i="1"/>
  <c r="Q863" i="1" s="1"/>
  <c r="K863" i="1"/>
  <c r="R863" i="1" s="1"/>
  <c r="L863" i="1"/>
  <c r="S863" i="1" s="1"/>
  <c r="G864" i="1"/>
  <c r="H864" i="1"/>
  <c r="O864" i="1" s="1"/>
  <c r="I864" i="1"/>
  <c r="P864" i="1" s="1"/>
  <c r="J864" i="1"/>
  <c r="Q864" i="1" s="1"/>
  <c r="K864" i="1"/>
  <c r="R864" i="1" s="1"/>
  <c r="L864" i="1"/>
  <c r="S864" i="1" s="1"/>
  <c r="G865" i="1"/>
  <c r="H865" i="1"/>
  <c r="O865" i="1" s="1"/>
  <c r="I865" i="1"/>
  <c r="P865" i="1" s="1"/>
  <c r="J865" i="1"/>
  <c r="Q865" i="1" s="1"/>
  <c r="K865" i="1"/>
  <c r="R865" i="1" s="1"/>
  <c r="L865" i="1"/>
  <c r="S865" i="1" s="1"/>
  <c r="G866" i="1"/>
  <c r="H866" i="1"/>
  <c r="O866" i="1" s="1"/>
  <c r="I866" i="1"/>
  <c r="P866" i="1" s="1"/>
  <c r="J866" i="1"/>
  <c r="Q866" i="1" s="1"/>
  <c r="K866" i="1"/>
  <c r="R866" i="1" s="1"/>
  <c r="L866" i="1"/>
  <c r="S866" i="1" s="1"/>
  <c r="G867" i="1"/>
  <c r="H867" i="1"/>
  <c r="O867" i="1" s="1"/>
  <c r="I867" i="1"/>
  <c r="P867" i="1" s="1"/>
  <c r="J867" i="1"/>
  <c r="Q867" i="1" s="1"/>
  <c r="K867" i="1"/>
  <c r="R867" i="1" s="1"/>
  <c r="L867" i="1"/>
  <c r="S867" i="1" s="1"/>
  <c r="G868" i="1"/>
  <c r="N868" i="1" s="1"/>
  <c r="H868" i="1"/>
  <c r="O868" i="1" s="1"/>
  <c r="I868" i="1"/>
  <c r="P868" i="1" s="1"/>
  <c r="J868" i="1"/>
  <c r="Q868" i="1" s="1"/>
  <c r="K868" i="1"/>
  <c r="R868" i="1" s="1"/>
  <c r="L868" i="1"/>
  <c r="S868" i="1" s="1"/>
  <c r="G869" i="1"/>
  <c r="N869" i="1" s="1"/>
  <c r="H869" i="1"/>
  <c r="O869" i="1" s="1"/>
  <c r="I869" i="1"/>
  <c r="P869" i="1" s="1"/>
  <c r="J869" i="1"/>
  <c r="Q869" i="1" s="1"/>
  <c r="K869" i="1"/>
  <c r="R869" i="1" s="1"/>
  <c r="L869" i="1"/>
  <c r="S869" i="1" s="1"/>
  <c r="G870" i="1"/>
  <c r="H870" i="1"/>
  <c r="O870" i="1" s="1"/>
  <c r="I870" i="1"/>
  <c r="P870" i="1" s="1"/>
  <c r="J870" i="1"/>
  <c r="Q870" i="1" s="1"/>
  <c r="K870" i="1"/>
  <c r="R870" i="1" s="1"/>
  <c r="L870" i="1"/>
  <c r="S870" i="1" s="1"/>
  <c r="G871" i="1"/>
  <c r="H871" i="1"/>
  <c r="O871" i="1" s="1"/>
  <c r="I871" i="1"/>
  <c r="P871" i="1" s="1"/>
  <c r="J871" i="1"/>
  <c r="Q871" i="1" s="1"/>
  <c r="K871" i="1"/>
  <c r="R871" i="1" s="1"/>
  <c r="L871" i="1"/>
  <c r="S871" i="1" s="1"/>
  <c r="G872" i="1"/>
  <c r="H872" i="1"/>
  <c r="O872" i="1" s="1"/>
  <c r="I872" i="1"/>
  <c r="P872" i="1" s="1"/>
  <c r="J872" i="1"/>
  <c r="Q872" i="1" s="1"/>
  <c r="K872" i="1"/>
  <c r="R872" i="1" s="1"/>
  <c r="L872" i="1"/>
  <c r="S872" i="1" s="1"/>
  <c r="G873" i="1"/>
  <c r="H873" i="1"/>
  <c r="O873" i="1" s="1"/>
  <c r="I873" i="1"/>
  <c r="P873" i="1" s="1"/>
  <c r="J873" i="1"/>
  <c r="Q873" i="1" s="1"/>
  <c r="K873" i="1"/>
  <c r="R873" i="1" s="1"/>
  <c r="L873" i="1"/>
  <c r="S873" i="1" s="1"/>
  <c r="G874" i="1"/>
  <c r="H874" i="1"/>
  <c r="O874" i="1" s="1"/>
  <c r="I874" i="1"/>
  <c r="P874" i="1" s="1"/>
  <c r="J874" i="1"/>
  <c r="Q874" i="1" s="1"/>
  <c r="K874" i="1"/>
  <c r="R874" i="1" s="1"/>
  <c r="L874" i="1"/>
  <c r="S874" i="1" s="1"/>
  <c r="G875" i="1"/>
  <c r="H875" i="1"/>
  <c r="O875" i="1" s="1"/>
  <c r="I875" i="1"/>
  <c r="P875" i="1" s="1"/>
  <c r="J875" i="1"/>
  <c r="Q875" i="1" s="1"/>
  <c r="K875" i="1"/>
  <c r="R875" i="1" s="1"/>
  <c r="L875" i="1"/>
  <c r="S875" i="1" s="1"/>
  <c r="G876" i="1"/>
  <c r="H876" i="1"/>
  <c r="O876" i="1" s="1"/>
  <c r="I876" i="1"/>
  <c r="P876" i="1" s="1"/>
  <c r="J876" i="1"/>
  <c r="Q876" i="1" s="1"/>
  <c r="K876" i="1"/>
  <c r="R876" i="1" s="1"/>
  <c r="L876" i="1"/>
  <c r="S876" i="1" s="1"/>
  <c r="G877" i="1"/>
  <c r="H877" i="1"/>
  <c r="O877" i="1" s="1"/>
  <c r="I877" i="1"/>
  <c r="P877" i="1" s="1"/>
  <c r="J877" i="1"/>
  <c r="Q877" i="1" s="1"/>
  <c r="K877" i="1"/>
  <c r="R877" i="1" s="1"/>
  <c r="L877" i="1"/>
  <c r="S877" i="1" s="1"/>
  <c r="G878" i="1"/>
  <c r="H878" i="1"/>
  <c r="O878" i="1" s="1"/>
  <c r="I878" i="1"/>
  <c r="P878" i="1" s="1"/>
  <c r="J878" i="1"/>
  <c r="Q878" i="1" s="1"/>
  <c r="K878" i="1"/>
  <c r="R878" i="1" s="1"/>
  <c r="L878" i="1"/>
  <c r="S878" i="1" s="1"/>
  <c r="G879" i="1"/>
  <c r="H879" i="1"/>
  <c r="O879" i="1" s="1"/>
  <c r="I879" i="1"/>
  <c r="P879" i="1" s="1"/>
  <c r="J879" i="1"/>
  <c r="Q879" i="1" s="1"/>
  <c r="K879" i="1"/>
  <c r="R879" i="1" s="1"/>
  <c r="L879" i="1"/>
  <c r="S879" i="1" s="1"/>
  <c r="G880" i="1"/>
  <c r="H880" i="1"/>
  <c r="O880" i="1" s="1"/>
  <c r="I880" i="1"/>
  <c r="P880" i="1" s="1"/>
  <c r="J880" i="1"/>
  <c r="Q880" i="1" s="1"/>
  <c r="K880" i="1"/>
  <c r="R880" i="1" s="1"/>
  <c r="L880" i="1"/>
  <c r="S880" i="1" s="1"/>
  <c r="G881" i="1"/>
  <c r="H881" i="1"/>
  <c r="O881" i="1" s="1"/>
  <c r="I881" i="1"/>
  <c r="P881" i="1" s="1"/>
  <c r="J881" i="1"/>
  <c r="Q881" i="1" s="1"/>
  <c r="K881" i="1"/>
  <c r="R881" i="1" s="1"/>
  <c r="L881" i="1"/>
  <c r="S881" i="1" s="1"/>
  <c r="G882" i="1"/>
  <c r="H882" i="1"/>
  <c r="O882" i="1" s="1"/>
  <c r="I882" i="1"/>
  <c r="P882" i="1" s="1"/>
  <c r="J882" i="1"/>
  <c r="Q882" i="1" s="1"/>
  <c r="K882" i="1"/>
  <c r="R882" i="1" s="1"/>
  <c r="L882" i="1"/>
  <c r="S882" i="1" s="1"/>
  <c r="G883" i="1"/>
  <c r="H883" i="1"/>
  <c r="O883" i="1" s="1"/>
  <c r="I883" i="1"/>
  <c r="P883" i="1" s="1"/>
  <c r="J883" i="1"/>
  <c r="Q883" i="1" s="1"/>
  <c r="K883" i="1"/>
  <c r="R883" i="1" s="1"/>
  <c r="L883" i="1"/>
  <c r="S883" i="1" s="1"/>
  <c r="G884" i="1"/>
  <c r="H884" i="1"/>
  <c r="O884" i="1" s="1"/>
  <c r="I884" i="1"/>
  <c r="P884" i="1" s="1"/>
  <c r="J884" i="1"/>
  <c r="Q884" i="1" s="1"/>
  <c r="K884" i="1"/>
  <c r="R884" i="1" s="1"/>
  <c r="L884" i="1"/>
  <c r="S884" i="1" s="1"/>
  <c r="G885" i="1"/>
  <c r="H885" i="1"/>
  <c r="O885" i="1" s="1"/>
  <c r="I885" i="1"/>
  <c r="P885" i="1" s="1"/>
  <c r="J885" i="1"/>
  <c r="Q885" i="1" s="1"/>
  <c r="K885" i="1"/>
  <c r="R885" i="1" s="1"/>
  <c r="L885" i="1"/>
  <c r="S885" i="1" s="1"/>
  <c r="G886" i="1"/>
  <c r="H886" i="1"/>
  <c r="O886" i="1" s="1"/>
  <c r="I886" i="1"/>
  <c r="P886" i="1" s="1"/>
  <c r="J886" i="1"/>
  <c r="Q886" i="1" s="1"/>
  <c r="K886" i="1"/>
  <c r="R886" i="1" s="1"/>
  <c r="L886" i="1"/>
  <c r="S886" i="1" s="1"/>
  <c r="G887" i="1"/>
  <c r="H887" i="1"/>
  <c r="O887" i="1" s="1"/>
  <c r="I887" i="1"/>
  <c r="P887" i="1" s="1"/>
  <c r="J887" i="1"/>
  <c r="Q887" i="1" s="1"/>
  <c r="K887" i="1"/>
  <c r="R887" i="1" s="1"/>
  <c r="L887" i="1"/>
  <c r="S887" i="1" s="1"/>
  <c r="G888" i="1"/>
  <c r="H888" i="1"/>
  <c r="O888" i="1" s="1"/>
  <c r="I888" i="1"/>
  <c r="P888" i="1" s="1"/>
  <c r="J888" i="1"/>
  <c r="Q888" i="1" s="1"/>
  <c r="K888" i="1"/>
  <c r="R888" i="1" s="1"/>
  <c r="L888" i="1"/>
  <c r="S888" i="1" s="1"/>
  <c r="G889" i="1"/>
  <c r="H889" i="1"/>
  <c r="O889" i="1" s="1"/>
  <c r="I889" i="1"/>
  <c r="P889" i="1" s="1"/>
  <c r="J889" i="1"/>
  <c r="Q889" i="1" s="1"/>
  <c r="K889" i="1"/>
  <c r="R889" i="1" s="1"/>
  <c r="L889" i="1"/>
  <c r="S889" i="1" s="1"/>
  <c r="G890" i="1"/>
  <c r="H890" i="1"/>
  <c r="O890" i="1" s="1"/>
  <c r="I890" i="1"/>
  <c r="P890" i="1" s="1"/>
  <c r="J890" i="1"/>
  <c r="Q890" i="1" s="1"/>
  <c r="K890" i="1"/>
  <c r="R890" i="1" s="1"/>
  <c r="L890" i="1"/>
  <c r="S890" i="1" s="1"/>
  <c r="G891" i="1"/>
  <c r="H891" i="1"/>
  <c r="O891" i="1" s="1"/>
  <c r="I891" i="1"/>
  <c r="P891" i="1" s="1"/>
  <c r="J891" i="1"/>
  <c r="Q891" i="1" s="1"/>
  <c r="K891" i="1"/>
  <c r="R891" i="1" s="1"/>
  <c r="L891" i="1"/>
  <c r="S891" i="1" s="1"/>
  <c r="G892" i="1"/>
  <c r="H892" i="1"/>
  <c r="O892" i="1" s="1"/>
  <c r="I892" i="1"/>
  <c r="P892" i="1" s="1"/>
  <c r="J892" i="1"/>
  <c r="Q892" i="1" s="1"/>
  <c r="K892" i="1"/>
  <c r="R892" i="1" s="1"/>
  <c r="L892" i="1"/>
  <c r="S892" i="1" s="1"/>
  <c r="G893" i="1"/>
  <c r="H893" i="1"/>
  <c r="O893" i="1" s="1"/>
  <c r="I893" i="1"/>
  <c r="P893" i="1" s="1"/>
  <c r="J893" i="1"/>
  <c r="Q893" i="1" s="1"/>
  <c r="K893" i="1"/>
  <c r="R893" i="1" s="1"/>
  <c r="L893" i="1"/>
  <c r="S893" i="1" s="1"/>
  <c r="G894" i="1"/>
  <c r="H894" i="1"/>
  <c r="O894" i="1" s="1"/>
  <c r="I894" i="1"/>
  <c r="P894" i="1" s="1"/>
  <c r="J894" i="1"/>
  <c r="Q894" i="1" s="1"/>
  <c r="K894" i="1"/>
  <c r="R894" i="1" s="1"/>
  <c r="L894" i="1"/>
  <c r="S894" i="1" s="1"/>
  <c r="G895" i="1"/>
  <c r="H895" i="1"/>
  <c r="O895" i="1" s="1"/>
  <c r="I895" i="1"/>
  <c r="P895" i="1" s="1"/>
  <c r="J895" i="1"/>
  <c r="Q895" i="1" s="1"/>
  <c r="K895" i="1"/>
  <c r="R895" i="1" s="1"/>
  <c r="L895" i="1"/>
  <c r="S895" i="1" s="1"/>
  <c r="G896" i="1"/>
  <c r="H896" i="1"/>
  <c r="O896" i="1" s="1"/>
  <c r="I896" i="1"/>
  <c r="P896" i="1" s="1"/>
  <c r="J896" i="1"/>
  <c r="Q896" i="1" s="1"/>
  <c r="K896" i="1"/>
  <c r="R896" i="1" s="1"/>
  <c r="L896" i="1"/>
  <c r="S896" i="1" s="1"/>
  <c r="G897" i="1"/>
  <c r="H897" i="1"/>
  <c r="O897" i="1" s="1"/>
  <c r="I897" i="1"/>
  <c r="P897" i="1" s="1"/>
  <c r="J897" i="1"/>
  <c r="Q897" i="1" s="1"/>
  <c r="K897" i="1"/>
  <c r="R897" i="1" s="1"/>
  <c r="L897" i="1"/>
  <c r="S897" i="1" s="1"/>
  <c r="G898" i="1"/>
  <c r="H898" i="1"/>
  <c r="O898" i="1" s="1"/>
  <c r="I898" i="1"/>
  <c r="P898" i="1" s="1"/>
  <c r="J898" i="1"/>
  <c r="Q898" i="1" s="1"/>
  <c r="K898" i="1"/>
  <c r="R898" i="1" s="1"/>
  <c r="L898" i="1"/>
  <c r="S898" i="1" s="1"/>
  <c r="G899" i="1"/>
  <c r="H899" i="1"/>
  <c r="O899" i="1" s="1"/>
  <c r="I899" i="1"/>
  <c r="P899" i="1" s="1"/>
  <c r="J899" i="1"/>
  <c r="Q899" i="1" s="1"/>
  <c r="K899" i="1"/>
  <c r="R899" i="1" s="1"/>
  <c r="L899" i="1"/>
  <c r="S899" i="1" s="1"/>
  <c r="G900" i="1"/>
  <c r="N900" i="1" s="1"/>
  <c r="H900" i="1"/>
  <c r="O900" i="1" s="1"/>
  <c r="I900" i="1"/>
  <c r="P900" i="1" s="1"/>
  <c r="J900" i="1"/>
  <c r="Q900" i="1" s="1"/>
  <c r="K900" i="1"/>
  <c r="R900" i="1" s="1"/>
  <c r="L900" i="1"/>
  <c r="S900" i="1" s="1"/>
  <c r="G901" i="1"/>
  <c r="N901" i="1" s="1"/>
  <c r="H901" i="1"/>
  <c r="O901" i="1" s="1"/>
  <c r="I901" i="1"/>
  <c r="P901" i="1" s="1"/>
  <c r="J901" i="1"/>
  <c r="Q901" i="1" s="1"/>
  <c r="K901" i="1"/>
  <c r="R901" i="1" s="1"/>
  <c r="L901" i="1"/>
  <c r="S901" i="1" s="1"/>
  <c r="G902" i="1"/>
  <c r="H902" i="1"/>
  <c r="O902" i="1" s="1"/>
  <c r="I902" i="1"/>
  <c r="P902" i="1" s="1"/>
  <c r="J902" i="1"/>
  <c r="Q902" i="1" s="1"/>
  <c r="K902" i="1"/>
  <c r="R902" i="1" s="1"/>
  <c r="L902" i="1"/>
  <c r="S902" i="1" s="1"/>
  <c r="G903" i="1"/>
  <c r="H903" i="1"/>
  <c r="O903" i="1" s="1"/>
  <c r="I903" i="1"/>
  <c r="P903" i="1" s="1"/>
  <c r="J903" i="1"/>
  <c r="Q903" i="1" s="1"/>
  <c r="K903" i="1"/>
  <c r="R903" i="1" s="1"/>
  <c r="L903" i="1"/>
  <c r="S903" i="1" s="1"/>
  <c r="G904" i="1"/>
  <c r="H904" i="1"/>
  <c r="O904" i="1" s="1"/>
  <c r="I904" i="1"/>
  <c r="P904" i="1" s="1"/>
  <c r="J904" i="1"/>
  <c r="Q904" i="1" s="1"/>
  <c r="K904" i="1"/>
  <c r="R904" i="1" s="1"/>
  <c r="L904" i="1"/>
  <c r="S904" i="1" s="1"/>
  <c r="G905" i="1"/>
  <c r="H905" i="1"/>
  <c r="O905" i="1" s="1"/>
  <c r="I905" i="1"/>
  <c r="P905" i="1" s="1"/>
  <c r="J905" i="1"/>
  <c r="Q905" i="1" s="1"/>
  <c r="K905" i="1"/>
  <c r="R905" i="1" s="1"/>
  <c r="L905" i="1"/>
  <c r="S905" i="1" s="1"/>
  <c r="G906" i="1"/>
  <c r="H906" i="1"/>
  <c r="O906" i="1" s="1"/>
  <c r="I906" i="1"/>
  <c r="P906" i="1" s="1"/>
  <c r="J906" i="1"/>
  <c r="Q906" i="1" s="1"/>
  <c r="K906" i="1"/>
  <c r="R906" i="1" s="1"/>
  <c r="L906" i="1"/>
  <c r="S906" i="1" s="1"/>
  <c r="G907" i="1"/>
  <c r="H907" i="1"/>
  <c r="O907" i="1" s="1"/>
  <c r="I907" i="1"/>
  <c r="P907" i="1" s="1"/>
  <c r="J907" i="1"/>
  <c r="Q907" i="1" s="1"/>
  <c r="K907" i="1"/>
  <c r="R907" i="1" s="1"/>
  <c r="L907" i="1"/>
  <c r="S907" i="1" s="1"/>
  <c r="G908" i="1"/>
  <c r="H908" i="1"/>
  <c r="O908" i="1" s="1"/>
  <c r="I908" i="1"/>
  <c r="P908" i="1" s="1"/>
  <c r="J908" i="1"/>
  <c r="Q908" i="1" s="1"/>
  <c r="K908" i="1"/>
  <c r="R908" i="1" s="1"/>
  <c r="L908" i="1"/>
  <c r="S908" i="1" s="1"/>
  <c r="G909" i="1"/>
  <c r="H909" i="1"/>
  <c r="O909" i="1" s="1"/>
  <c r="I909" i="1"/>
  <c r="P909" i="1" s="1"/>
  <c r="J909" i="1"/>
  <c r="Q909" i="1" s="1"/>
  <c r="K909" i="1"/>
  <c r="R909" i="1" s="1"/>
  <c r="L909" i="1"/>
  <c r="S909" i="1" s="1"/>
  <c r="G910" i="1"/>
  <c r="H910" i="1"/>
  <c r="O910" i="1" s="1"/>
  <c r="I910" i="1"/>
  <c r="P910" i="1" s="1"/>
  <c r="J910" i="1"/>
  <c r="Q910" i="1" s="1"/>
  <c r="K910" i="1"/>
  <c r="R910" i="1" s="1"/>
  <c r="L910" i="1"/>
  <c r="S910" i="1" s="1"/>
  <c r="G911" i="1"/>
  <c r="H911" i="1"/>
  <c r="O911" i="1" s="1"/>
  <c r="I911" i="1"/>
  <c r="P911" i="1" s="1"/>
  <c r="J911" i="1"/>
  <c r="Q911" i="1" s="1"/>
  <c r="K911" i="1"/>
  <c r="R911" i="1" s="1"/>
  <c r="L911" i="1"/>
  <c r="S911" i="1" s="1"/>
  <c r="G912" i="1"/>
  <c r="H912" i="1"/>
  <c r="O912" i="1" s="1"/>
  <c r="I912" i="1"/>
  <c r="P912" i="1" s="1"/>
  <c r="J912" i="1"/>
  <c r="Q912" i="1" s="1"/>
  <c r="K912" i="1"/>
  <c r="R912" i="1" s="1"/>
  <c r="L912" i="1"/>
  <c r="S912" i="1" s="1"/>
  <c r="G913" i="1"/>
  <c r="H913" i="1"/>
  <c r="O913" i="1" s="1"/>
  <c r="I913" i="1"/>
  <c r="P913" i="1" s="1"/>
  <c r="J913" i="1"/>
  <c r="Q913" i="1" s="1"/>
  <c r="K913" i="1"/>
  <c r="R913" i="1" s="1"/>
  <c r="L913" i="1"/>
  <c r="S913" i="1" s="1"/>
  <c r="G914" i="1"/>
  <c r="H914" i="1"/>
  <c r="O914" i="1" s="1"/>
  <c r="I914" i="1"/>
  <c r="P914" i="1" s="1"/>
  <c r="J914" i="1"/>
  <c r="Q914" i="1" s="1"/>
  <c r="K914" i="1"/>
  <c r="R914" i="1" s="1"/>
  <c r="L914" i="1"/>
  <c r="S914" i="1" s="1"/>
  <c r="G915" i="1"/>
  <c r="H915" i="1"/>
  <c r="O915" i="1" s="1"/>
  <c r="I915" i="1"/>
  <c r="P915" i="1" s="1"/>
  <c r="J915" i="1"/>
  <c r="Q915" i="1" s="1"/>
  <c r="K915" i="1"/>
  <c r="R915" i="1" s="1"/>
  <c r="L915" i="1"/>
  <c r="S915" i="1" s="1"/>
  <c r="G916" i="1"/>
  <c r="H916" i="1"/>
  <c r="O916" i="1" s="1"/>
  <c r="I916" i="1"/>
  <c r="P916" i="1" s="1"/>
  <c r="J916" i="1"/>
  <c r="Q916" i="1" s="1"/>
  <c r="K916" i="1"/>
  <c r="R916" i="1" s="1"/>
  <c r="L916" i="1"/>
  <c r="S916" i="1" s="1"/>
  <c r="G917" i="1"/>
  <c r="H917" i="1"/>
  <c r="O917" i="1" s="1"/>
  <c r="I917" i="1"/>
  <c r="P917" i="1" s="1"/>
  <c r="J917" i="1"/>
  <c r="Q917" i="1" s="1"/>
  <c r="K917" i="1"/>
  <c r="R917" i="1" s="1"/>
  <c r="L917" i="1"/>
  <c r="S917" i="1" s="1"/>
  <c r="G918" i="1"/>
  <c r="H918" i="1"/>
  <c r="O918" i="1" s="1"/>
  <c r="I918" i="1"/>
  <c r="P918" i="1" s="1"/>
  <c r="J918" i="1"/>
  <c r="Q918" i="1" s="1"/>
  <c r="K918" i="1"/>
  <c r="R918" i="1" s="1"/>
  <c r="L918" i="1"/>
  <c r="S918" i="1" s="1"/>
  <c r="G919" i="1"/>
  <c r="H919" i="1"/>
  <c r="O919" i="1" s="1"/>
  <c r="I919" i="1"/>
  <c r="P919" i="1" s="1"/>
  <c r="J919" i="1"/>
  <c r="Q919" i="1" s="1"/>
  <c r="K919" i="1"/>
  <c r="R919" i="1" s="1"/>
  <c r="L919" i="1"/>
  <c r="S919" i="1" s="1"/>
  <c r="G920" i="1"/>
  <c r="H920" i="1"/>
  <c r="O920" i="1" s="1"/>
  <c r="I920" i="1"/>
  <c r="P920" i="1" s="1"/>
  <c r="J920" i="1"/>
  <c r="Q920" i="1" s="1"/>
  <c r="K920" i="1"/>
  <c r="R920" i="1" s="1"/>
  <c r="L920" i="1"/>
  <c r="S920" i="1" s="1"/>
  <c r="G921" i="1"/>
  <c r="H921" i="1"/>
  <c r="O921" i="1" s="1"/>
  <c r="I921" i="1"/>
  <c r="P921" i="1" s="1"/>
  <c r="J921" i="1"/>
  <c r="Q921" i="1" s="1"/>
  <c r="K921" i="1"/>
  <c r="R921" i="1" s="1"/>
  <c r="L921" i="1"/>
  <c r="S921" i="1" s="1"/>
  <c r="G922" i="1"/>
  <c r="H922" i="1"/>
  <c r="O922" i="1" s="1"/>
  <c r="I922" i="1"/>
  <c r="P922" i="1" s="1"/>
  <c r="J922" i="1"/>
  <c r="Q922" i="1" s="1"/>
  <c r="K922" i="1"/>
  <c r="R922" i="1" s="1"/>
  <c r="L922" i="1"/>
  <c r="S922" i="1" s="1"/>
  <c r="G923" i="1"/>
  <c r="H923" i="1"/>
  <c r="O923" i="1" s="1"/>
  <c r="I923" i="1"/>
  <c r="P923" i="1" s="1"/>
  <c r="J923" i="1"/>
  <c r="Q923" i="1" s="1"/>
  <c r="K923" i="1"/>
  <c r="R923" i="1" s="1"/>
  <c r="L923" i="1"/>
  <c r="S923" i="1" s="1"/>
  <c r="G924" i="1"/>
  <c r="H924" i="1"/>
  <c r="O924" i="1" s="1"/>
  <c r="I924" i="1"/>
  <c r="P924" i="1" s="1"/>
  <c r="J924" i="1"/>
  <c r="Q924" i="1" s="1"/>
  <c r="K924" i="1"/>
  <c r="R924" i="1" s="1"/>
  <c r="L924" i="1"/>
  <c r="S924" i="1" s="1"/>
  <c r="G925" i="1"/>
  <c r="H925" i="1"/>
  <c r="O925" i="1" s="1"/>
  <c r="I925" i="1"/>
  <c r="P925" i="1" s="1"/>
  <c r="J925" i="1"/>
  <c r="Q925" i="1" s="1"/>
  <c r="K925" i="1"/>
  <c r="R925" i="1" s="1"/>
  <c r="L925" i="1"/>
  <c r="S925" i="1" s="1"/>
  <c r="G926" i="1"/>
  <c r="H926" i="1"/>
  <c r="O926" i="1" s="1"/>
  <c r="I926" i="1"/>
  <c r="P926" i="1" s="1"/>
  <c r="J926" i="1"/>
  <c r="Q926" i="1" s="1"/>
  <c r="K926" i="1"/>
  <c r="R926" i="1" s="1"/>
  <c r="L926" i="1"/>
  <c r="S926" i="1" s="1"/>
  <c r="G927" i="1"/>
  <c r="H927" i="1"/>
  <c r="O927" i="1" s="1"/>
  <c r="I927" i="1"/>
  <c r="P927" i="1" s="1"/>
  <c r="J927" i="1"/>
  <c r="Q927" i="1" s="1"/>
  <c r="K927" i="1"/>
  <c r="R927" i="1" s="1"/>
  <c r="L927" i="1"/>
  <c r="S927" i="1" s="1"/>
  <c r="G928" i="1"/>
  <c r="H928" i="1"/>
  <c r="O928" i="1" s="1"/>
  <c r="I928" i="1"/>
  <c r="P928" i="1" s="1"/>
  <c r="J928" i="1"/>
  <c r="Q928" i="1" s="1"/>
  <c r="K928" i="1"/>
  <c r="R928" i="1" s="1"/>
  <c r="L928" i="1"/>
  <c r="S928" i="1" s="1"/>
  <c r="G929" i="1"/>
  <c r="H929" i="1"/>
  <c r="O929" i="1" s="1"/>
  <c r="I929" i="1"/>
  <c r="P929" i="1" s="1"/>
  <c r="J929" i="1"/>
  <c r="Q929" i="1" s="1"/>
  <c r="K929" i="1"/>
  <c r="R929" i="1" s="1"/>
  <c r="L929" i="1"/>
  <c r="S929" i="1" s="1"/>
  <c r="G930" i="1"/>
  <c r="H930" i="1"/>
  <c r="O930" i="1" s="1"/>
  <c r="I930" i="1"/>
  <c r="P930" i="1" s="1"/>
  <c r="J930" i="1"/>
  <c r="Q930" i="1" s="1"/>
  <c r="K930" i="1"/>
  <c r="R930" i="1" s="1"/>
  <c r="L930" i="1"/>
  <c r="S930" i="1" s="1"/>
  <c r="G931" i="1"/>
  <c r="H931" i="1"/>
  <c r="O931" i="1" s="1"/>
  <c r="I931" i="1"/>
  <c r="P931" i="1" s="1"/>
  <c r="J931" i="1"/>
  <c r="Q931" i="1" s="1"/>
  <c r="K931" i="1"/>
  <c r="R931" i="1" s="1"/>
  <c r="L931" i="1"/>
  <c r="S931" i="1" s="1"/>
  <c r="G932" i="1"/>
  <c r="N932" i="1" s="1"/>
  <c r="H932" i="1"/>
  <c r="O932" i="1" s="1"/>
  <c r="I932" i="1"/>
  <c r="P932" i="1" s="1"/>
  <c r="J932" i="1"/>
  <c r="Q932" i="1" s="1"/>
  <c r="K932" i="1"/>
  <c r="R932" i="1" s="1"/>
  <c r="L932" i="1"/>
  <c r="S932" i="1" s="1"/>
  <c r="G933" i="1"/>
  <c r="N933" i="1" s="1"/>
  <c r="H933" i="1"/>
  <c r="O933" i="1" s="1"/>
  <c r="I933" i="1"/>
  <c r="P933" i="1" s="1"/>
  <c r="J933" i="1"/>
  <c r="Q933" i="1" s="1"/>
  <c r="K933" i="1"/>
  <c r="R933" i="1" s="1"/>
  <c r="L933" i="1"/>
  <c r="S933" i="1" s="1"/>
  <c r="G934" i="1"/>
  <c r="H934" i="1"/>
  <c r="O934" i="1" s="1"/>
  <c r="I934" i="1"/>
  <c r="P934" i="1" s="1"/>
  <c r="J934" i="1"/>
  <c r="Q934" i="1" s="1"/>
  <c r="K934" i="1"/>
  <c r="R934" i="1" s="1"/>
  <c r="L934" i="1"/>
  <c r="S934" i="1" s="1"/>
  <c r="G935" i="1"/>
  <c r="H935" i="1"/>
  <c r="O935" i="1" s="1"/>
  <c r="I935" i="1"/>
  <c r="P935" i="1" s="1"/>
  <c r="J935" i="1"/>
  <c r="Q935" i="1" s="1"/>
  <c r="K935" i="1"/>
  <c r="R935" i="1" s="1"/>
  <c r="L935" i="1"/>
  <c r="S935" i="1" s="1"/>
  <c r="G936" i="1"/>
  <c r="H936" i="1"/>
  <c r="O936" i="1" s="1"/>
  <c r="I936" i="1"/>
  <c r="P936" i="1" s="1"/>
  <c r="J936" i="1"/>
  <c r="Q936" i="1" s="1"/>
  <c r="K936" i="1"/>
  <c r="R936" i="1" s="1"/>
  <c r="L936" i="1"/>
  <c r="S936" i="1" s="1"/>
  <c r="G937" i="1"/>
  <c r="H937" i="1"/>
  <c r="O937" i="1" s="1"/>
  <c r="I937" i="1"/>
  <c r="P937" i="1" s="1"/>
  <c r="J937" i="1"/>
  <c r="Q937" i="1" s="1"/>
  <c r="K937" i="1"/>
  <c r="R937" i="1" s="1"/>
  <c r="L937" i="1"/>
  <c r="S937" i="1" s="1"/>
  <c r="G938" i="1"/>
  <c r="H938" i="1"/>
  <c r="O938" i="1" s="1"/>
  <c r="I938" i="1"/>
  <c r="P938" i="1" s="1"/>
  <c r="J938" i="1"/>
  <c r="Q938" i="1" s="1"/>
  <c r="K938" i="1"/>
  <c r="R938" i="1" s="1"/>
  <c r="L938" i="1"/>
  <c r="S938" i="1" s="1"/>
  <c r="G939" i="1"/>
  <c r="H939" i="1"/>
  <c r="O939" i="1" s="1"/>
  <c r="I939" i="1"/>
  <c r="P939" i="1" s="1"/>
  <c r="J939" i="1"/>
  <c r="Q939" i="1" s="1"/>
  <c r="K939" i="1"/>
  <c r="R939" i="1" s="1"/>
  <c r="L939" i="1"/>
  <c r="S939" i="1" s="1"/>
  <c r="G940" i="1"/>
  <c r="H940" i="1"/>
  <c r="O940" i="1" s="1"/>
  <c r="I940" i="1"/>
  <c r="P940" i="1" s="1"/>
  <c r="J940" i="1"/>
  <c r="Q940" i="1" s="1"/>
  <c r="K940" i="1"/>
  <c r="R940" i="1" s="1"/>
  <c r="L940" i="1"/>
  <c r="S940" i="1" s="1"/>
  <c r="G941" i="1"/>
  <c r="H941" i="1"/>
  <c r="O941" i="1" s="1"/>
  <c r="I941" i="1"/>
  <c r="P941" i="1" s="1"/>
  <c r="J941" i="1"/>
  <c r="Q941" i="1" s="1"/>
  <c r="K941" i="1"/>
  <c r="R941" i="1" s="1"/>
  <c r="L941" i="1"/>
  <c r="S941" i="1" s="1"/>
  <c r="G942" i="1"/>
  <c r="H942" i="1"/>
  <c r="O942" i="1" s="1"/>
  <c r="I942" i="1"/>
  <c r="P942" i="1" s="1"/>
  <c r="J942" i="1"/>
  <c r="Q942" i="1" s="1"/>
  <c r="K942" i="1"/>
  <c r="R942" i="1" s="1"/>
  <c r="L942" i="1"/>
  <c r="S942" i="1" s="1"/>
  <c r="G943" i="1"/>
  <c r="H943" i="1"/>
  <c r="O943" i="1" s="1"/>
  <c r="I943" i="1"/>
  <c r="P943" i="1" s="1"/>
  <c r="J943" i="1"/>
  <c r="Q943" i="1" s="1"/>
  <c r="K943" i="1"/>
  <c r="R943" i="1" s="1"/>
  <c r="L943" i="1"/>
  <c r="S943" i="1" s="1"/>
  <c r="G944" i="1"/>
  <c r="H944" i="1"/>
  <c r="O944" i="1" s="1"/>
  <c r="I944" i="1"/>
  <c r="P944" i="1" s="1"/>
  <c r="J944" i="1"/>
  <c r="Q944" i="1" s="1"/>
  <c r="K944" i="1"/>
  <c r="R944" i="1" s="1"/>
  <c r="L944" i="1"/>
  <c r="S944" i="1" s="1"/>
  <c r="G945" i="1"/>
  <c r="H945" i="1"/>
  <c r="O945" i="1" s="1"/>
  <c r="I945" i="1"/>
  <c r="P945" i="1" s="1"/>
  <c r="J945" i="1"/>
  <c r="Q945" i="1" s="1"/>
  <c r="K945" i="1"/>
  <c r="R945" i="1" s="1"/>
  <c r="L945" i="1"/>
  <c r="S945" i="1" s="1"/>
  <c r="G946" i="1"/>
  <c r="H946" i="1"/>
  <c r="O946" i="1" s="1"/>
  <c r="I946" i="1"/>
  <c r="P946" i="1" s="1"/>
  <c r="J946" i="1"/>
  <c r="Q946" i="1" s="1"/>
  <c r="K946" i="1"/>
  <c r="R946" i="1" s="1"/>
  <c r="L946" i="1"/>
  <c r="S946" i="1" s="1"/>
  <c r="G947" i="1"/>
  <c r="H947" i="1"/>
  <c r="O947" i="1" s="1"/>
  <c r="I947" i="1"/>
  <c r="P947" i="1" s="1"/>
  <c r="J947" i="1"/>
  <c r="Q947" i="1" s="1"/>
  <c r="K947" i="1"/>
  <c r="R947" i="1" s="1"/>
  <c r="L947" i="1"/>
  <c r="S947" i="1" s="1"/>
  <c r="G948" i="1"/>
  <c r="H948" i="1"/>
  <c r="O948" i="1" s="1"/>
  <c r="I948" i="1"/>
  <c r="P948" i="1" s="1"/>
  <c r="J948" i="1"/>
  <c r="Q948" i="1" s="1"/>
  <c r="K948" i="1"/>
  <c r="R948" i="1" s="1"/>
  <c r="L948" i="1"/>
  <c r="S948" i="1" s="1"/>
  <c r="G949" i="1"/>
  <c r="H949" i="1"/>
  <c r="O949" i="1" s="1"/>
  <c r="I949" i="1"/>
  <c r="P949" i="1" s="1"/>
  <c r="J949" i="1"/>
  <c r="Q949" i="1" s="1"/>
  <c r="K949" i="1"/>
  <c r="R949" i="1" s="1"/>
  <c r="L949" i="1"/>
  <c r="S949" i="1" s="1"/>
  <c r="G950" i="1"/>
  <c r="H950" i="1"/>
  <c r="O950" i="1" s="1"/>
  <c r="I950" i="1"/>
  <c r="P950" i="1" s="1"/>
  <c r="J950" i="1"/>
  <c r="Q950" i="1" s="1"/>
  <c r="K950" i="1"/>
  <c r="R950" i="1" s="1"/>
  <c r="L950" i="1"/>
  <c r="S950" i="1" s="1"/>
  <c r="G951" i="1"/>
  <c r="H951" i="1"/>
  <c r="O951" i="1" s="1"/>
  <c r="I951" i="1"/>
  <c r="P951" i="1" s="1"/>
  <c r="J951" i="1"/>
  <c r="Q951" i="1" s="1"/>
  <c r="K951" i="1"/>
  <c r="R951" i="1" s="1"/>
  <c r="L951" i="1"/>
  <c r="S951" i="1" s="1"/>
  <c r="G952" i="1"/>
  <c r="H952" i="1"/>
  <c r="O952" i="1" s="1"/>
  <c r="I952" i="1"/>
  <c r="P952" i="1" s="1"/>
  <c r="J952" i="1"/>
  <c r="Q952" i="1" s="1"/>
  <c r="K952" i="1"/>
  <c r="R952" i="1" s="1"/>
  <c r="L952" i="1"/>
  <c r="S952" i="1" s="1"/>
  <c r="G953" i="1"/>
  <c r="H953" i="1"/>
  <c r="O953" i="1" s="1"/>
  <c r="I953" i="1"/>
  <c r="P953" i="1" s="1"/>
  <c r="J953" i="1"/>
  <c r="Q953" i="1" s="1"/>
  <c r="K953" i="1"/>
  <c r="R953" i="1" s="1"/>
  <c r="L953" i="1"/>
  <c r="S953" i="1" s="1"/>
  <c r="G954" i="1"/>
  <c r="H954" i="1"/>
  <c r="O954" i="1" s="1"/>
  <c r="I954" i="1"/>
  <c r="P954" i="1" s="1"/>
  <c r="J954" i="1"/>
  <c r="Q954" i="1" s="1"/>
  <c r="K954" i="1"/>
  <c r="R954" i="1" s="1"/>
  <c r="L954" i="1"/>
  <c r="S954" i="1" s="1"/>
  <c r="G955" i="1"/>
  <c r="H955" i="1"/>
  <c r="O955" i="1" s="1"/>
  <c r="I955" i="1"/>
  <c r="P955" i="1" s="1"/>
  <c r="J955" i="1"/>
  <c r="Q955" i="1" s="1"/>
  <c r="K955" i="1"/>
  <c r="R955" i="1" s="1"/>
  <c r="L955" i="1"/>
  <c r="S955" i="1" s="1"/>
  <c r="G956" i="1"/>
  <c r="H956" i="1"/>
  <c r="O956" i="1" s="1"/>
  <c r="I956" i="1"/>
  <c r="P956" i="1" s="1"/>
  <c r="J956" i="1"/>
  <c r="Q956" i="1" s="1"/>
  <c r="K956" i="1"/>
  <c r="R956" i="1" s="1"/>
  <c r="L956" i="1"/>
  <c r="S956" i="1" s="1"/>
  <c r="G957" i="1"/>
  <c r="H957" i="1"/>
  <c r="O957" i="1" s="1"/>
  <c r="I957" i="1"/>
  <c r="P957" i="1" s="1"/>
  <c r="J957" i="1"/>
  <c r="Q957" i="1" s="1"/>
  <c r="K957" i="1"/>
  <c r="R957" i="1" s="1"/>
  <c r="L957" i="1"/>
  <c r="S957" i="1" s="1"/>
  <c r="G958" i="1"/>
  <c r="H958" i="1"/>
  <c r="O958" i="1" s="1"/>
  <c r="I958" i="1"/>
  <c r="P958" i="1" s="1"/>
  <c r="J958" i="1"/>
  <c r="Q958" i="1" s="1"/>
  <c r="K958" i="1"/>
  <c r="R958" i="1" s="1"/>
  <c r="L958" i="1"/>
  <c r="S958" i="1" s="1"/>
  <c r="G959" i="1"/>
  <c r="H959" i="1"/>
  <c r="O959" i="1" s="1"/>
  <c r="I959" i="1"/>
  <c r="P959" i="1" s="1"/>
  <c r="J959" i="1"/>
  <c r="Q959" i="1" s="1"/>
  <c r="K959" i="1"/>
  <c r="R959" i="1" s="1"/>
  <c r="L959" i="1"/>
  <c r="S959" i="1" s="1"/>
  <c r="G960" i="1"/>
  <c r="H960" i="1"/>
  <c r="O960" i="1" s="1"/>
  <c r="I960" i="1"/>
  <c r="P960" i="1" s="1"/>
  <c r="J960" i="1"/>
  <c r="Q960" i="1" s="1"/>
  <c r="K960" i="1"/>
  <c r="R960" i="1" s="1"/>
  <c r="L960" i="1"/>
  <c r="S960" i="1" s="1"/>
  <c r="G961" i="1"/>
  <c r="H961" i="1"/>
  <c r="O961" i="1" s="1"/>
  <c r="I961" i="1"/>
  <c r="P961" i="1" s="1"/>
  <c r="J961" i="1"/>
  <c r="Q961" i="1" s="1"/>
  <c r="K961" i="1"/>
  <c r="R961" i="1" s="1"/>
  <c r="L961" i="1"/>
  <c r="S961" i="1" s="1"/>
  <c r="G962" i="1"/>
  <c r="H962" i="1"/>
  <c r="O962" i="1" s="1"/>
  <c r="I962" i="1"/>
  <c r="P962" i="1" s="1"/>
  <c r="J962" i="1"/>
  <c r="Q962" i="1" s="1"/>
  <c r="K962" i="1"/>
  <c r="R962" i="1" s="1"/>
  <c r="L962" i="1"/>
  <c r="S962" i="1" s="1"/>
  <c r="G963" i="1"/>
  <c r="H963" i="1"/>
  <c r="O963" i="1" s="1"/>
  <c r="I963" i="1"/>
  <c r="P963" i="1" s="1"/>
  <c r="J963" i="1"/>
  <c r="Q963" i="1" s="1"/>
  <c r="K963" i="1"/>
  <c r="R963" i="1" s="1"/>
  <c r="L963" i="1"/>
  <c r="S963" i="1" s="1"/>
  <c r="G964" i="1"/>
  <c r="N964" i="1" s="1"/>
  <c r="H964" i="1"/>
  <c r="O964" i="1" s="1"/>
  <c r="I964" i="1"/>
  <c r="P964" i="1" s="1"/>
  <c r="J964" i="1"/>
  <c r="Q964" i="1" s="1"/>
  <c r="K964" i="1"/>
  <c r="R964" i="1" s="1"/>
  <c r="L964" i="1"/>
  <c r="S964" i="1" s="1"/>
  <c r="G965" i="1"/>
  <c r="N965" i="1" s="1"/>
  <c r="H965" i="1"/>
  <c r="O965" i="1" s="1"/>
  <c r="I965" i="1"/>
  <c r="P965" i="1" s="1"/>
  <c r="J965" i="1"/>
  <c r="Q965" i="1" s="1"/>
  <c r="K965" i="1"/>
  <c r="R965" i="1" s="1"/>
  <c r="L965" i="1"/>
  <c r="S965" i="1" s="1"/>
  <c r="G966" i="1"/>
  <c r="H966" i="1"/>
  <c r="O966" i="1" s="1"/>
  <c r="I966" i="1"/>
  <c r="P966" i="1" s="1"/>
  <c r="J966" i="1"/>
  <c r="Q966" i="1" s="1"/>
  <c r="K966" i="1"/>
  <c r="R966" i="1" s="1"/>
  <c r="L966" i="1"/>
  <c r="S966" i="1" s="1"/>
  <c r="G967" i="1"/>
  <c r="H967" i="1"/>
  <c r="O967" i="1" s="1"/>
  <c r="I967" i="1"/>
  <c r="P967" i="1" s="1"/>
  <c r="J967" i="1"/>
  <c r="Q967" i="1" s="1"/>
  <c r="K967" i="1"/>
  <c r="R967" i="1" s="1"/>
  <c r="L967" i="1"/>
  <c r="S967" i="1" s="1"/>
  <c r="G968" i="1"/>
  <c r="H968" i="1"/>
  <c r="O968" i="1" s="1"/>
  <c r="I968" i="1"/>
  <c r="P968" i="1" s="1"/>
  <c r="J968" i="1"/>
  <c r="Q968" i="1" s="1"/>
  <c r="K968" i="1"/>
  <c r="R968" i="1" s="1"/>
  <c r="L968" i="1"/>
  <c r="S968" i="1" s="1"/>
  <c r="G969" i="1"/>
  <c r="H969" i="1"/>
  <c r="O969" i="1" s="1"/>
  <c r="I969" i="1"/>
  <c r="P969" i="1" s="1"/>
  <c r="J969" i="1"/>
  <c r="Q969" i="1" s="1"/>
  <c r="K969" i="1"/>
  <c r="R969" i="1" s="1"/>
  <c r="L969" i="1"/>
  <c r="S969" i="1" s="1"/>
  <c r="G970" i="1"/>
  <c r="H970" i="1"/>
  <c r="O970" i="1" s="1"/>
  <c r="I970" i="1"/>
  <c r="P970" i="1" s="1"/>
  <c r="J970" i="1"/>
  <c r="Q970" i="1" s="1"/>
  <c r="K970" i="1"/>
  <c r="R970" i="1" s="1"/>
  <c r="L970" i="1"/>
  <c r="S970" i="1" s="1"/>
  <c r="G971" i="1"/>
  <c r="H971" i="1"/>
  <c r="O971" i="1" s="1"/>
  <c r="I971" i="1"/>
  <c r="P971" i="1" s="1"/>
  <c r="J971" i="1"/>
  <c r="Q971" i="1" s="1"/>
  <c r="K971" i="1"/>
  <c r="R971" i="1" s="1"/>
  <c r="L971" i="1"/>
  <c r="S971" i="1" s="1"/>
  <c r="G972" i="1"/>
  <c r="H972" i="1"/>
  <c r="O972" i="1" s="1"/>
  <c r="I972" i="1"/>
  <c r="P972" i="1" s="1"/>
  <c r="J972" i="1"/>
  <c r="Q972" i="1" s="1"/>
  <c r="K972" i="1"/>
  <c r="R972" i="1" s="1"/>
  <c r="L972" i="1"/>
  <c r="S972" i="1" s="1"/>
  <c r="G973" i="1"/>
  <c r="H973" i="1"/>
  <c r="O973" i="1" s="1"/>
  <c r="I973" i="1"/>
  <c r="P973" i="1" s="1"/>
  <c r="J973" i="1"/>
  <c r="Q973" i="1" s="1"/>
  <c r="K973" i="1"/>
  <c r="R973" i="1" s="1"/>
  <c r="L973" i="1"/>
  <c r="S973" i="1" s="1"/>
  <c r="G974" i="1"/>
  <c r="H974" i="1"/>
  <c r="O974" i="1" s="1"/>
  <c r="I974" i="1"/>
  <c r="P974" i="1" s="1"/>
  <c r="J974" i="1"/>
  <c r="Q974" i="1" s="1"/>
  <c r="K974" i="1"/>
  <c r="R974" i="1" s="1"/>
  <c r="L974" i="1"/>
  <c r="S974" i="1" s="1"/>
  <c r="G975" i="1"/>
  <c r="H975" i="1"/>
  <c r="O975" i="1" s="1"/>
  <c r="I975" i="1"/>
  <c r="P975" i="1" s="1"/>
  <c r="J975" i="1"/>
  <c r="Q975" i="1" s="1"/>
  <c r="K975" i="1"/>
  <c r="R975" i="1" s="1"/>
  <c r="L975" i="1"/>
  <c r="S975" i="1" s="1"/>
  <c r="G976" i="1"/>
  <c r="H976" i="1"/>
  <c r="O976" i="1" s="1"/>
  <c r="I976" i="1"/>
  <c r="P976" i="1" s="1"/>
  <c r="J976" i="1"/>
  <c r="Q976" i="1" s="1"/>
  <c r="K976" i="1"/>
  <c r="R976" i="1" s="1"/>
  <c r="L976" i="1"/>
  <c r="S976" i="1" s="1"/>
  <c r="G977" i="1"/>
  <c r="H977" i="1"/>
  <c r="O977" i="1" s="1"/>
  <c r="I977" i="1"/>
  <c r="P977" i="1" s="1"/>
  <c r="J977" i="1"/>
  <c r="Q977" i="1" s="1"/>
  <c r="K977" i="1"/>
  <c r="R977" i="1" s="1"/>
  <c r="L977" i="1"/>
  <c r="S977" i="1" s="1"/>
  <c r="G978" i="1"/>
  <c r="H978" i="1"/>
  <c r="O978" i="1" s="1"/>
  <c r="I978" i="1"/>
  <c r="P978" i="1" s="1"/>
  <c r="J978" i="1"/>
  <c r="Q978" i="1" s="1"/>
  <c r="K978" i="1"/>
  <c r="R978" i="1" s="1"/>
  <c r="L978" i="1"/>
  <c r="S978" i="1" s="1"/>
  <c r="G979" i="1"/>
  <c r="H979" i="1"/>
  <c r="O979" i="1" s="1"/>
  <c r="I979" i="1"/>
  <c r="P979" i="1" s="1"/>
  <c r="J979" i="1"/>
  <c r="Q979" i="1" s="1"/>
  <c r="K979" i="1"/>
  <c r="R979" i="1" s="1"/>
  <c r="L979" i="1"/>
  <c r="S979" i="1" s="1"/>
  <c r="G980" i="1"/>
  <c r="H980" i="1"/>
  <c r="O980" i="1" s="1"/>
  <c r="I980" i="1"/>
  <c r="P980" i="1" s="1"/>
  <c r="J980" i="1"/>
  <c r="Q980" i="1" s="1"/>
  <c r="K980" i="1"/>
  <c r="R980" i="1" s="1"/>
  <c r="L980" i="1"/>
  <c r="S980" i="1" s="1"/>
  <c r="G981" i="1"/>
  <c r="H981" i="1"/>
  <c r="O981" i="1" s="1"/>
  <c r="I981" i="1"/>
  <c r="P981" i="1" s="1"/>
  <c r="J981" i="1"/>
  <c r="Q981" i="1" s="1"/>
  <c r="K981" i="1"/>
  <c r="R981" i="1" s="1"/>
  <c r="L981" i="1"/>
  <c r="S981" i="1" s="1"/>
  <c r="G982" i="1"/>
  <c r="H982" i="1"/>
  <c r="O982" i="1" s="1"/>
  <c r="I982" i="1"/>
  <c r="P982" i="1" s="1"/>
  <c r="J982" i="1"/>
  <c r="Q982" i="1" s="1"/>
  <c r="K982" i="1"/>
  <c r="R982" i="1" s="1"/>
  <c r="L982" i="1"/>
  <c r="S982" i="1" s="1"/>
  <c r="G983" i="1"/>
  <c r="H983" i="1"/>
  <c r="O983" i="1" s="1"/>
  <c r="I983" i="1"/>
  <c r="P983" i="1" s="1"/>
  <c r="J983" i="1"/>
  <c r="Q983" i="1" s="1"/>
  <c r="K983" i="1"/>
  <c r="R983" i="1" s="1"/>
  <c r="L983" i="1"/>
  <c r="S983" i="1" s="1"/>
  <c r="G984" i="1"/>
  <c r="H984" i="1"/>
  <c r="O984" i="1" s="1"/>
  <c r="I984" i="1"/>
  <c r="P984" i="1" s="1"/>
  <c r="J984" i="1"/>
  <c r="Q984" i="1" s="1"/>
  <c r="K984" i="1"/>
  <c r="R984" i="1" s="1"/>
  <c r="L984" i="1"/>
  <c r="S984" i="1" s="1"/>
  <c r="G985" i="1"/>
  <c r="H985" i="1"/>
  <c r="O985" i="1" s="1"/>
  <c r="I985" i="1"/>
  <c r="P985" i="1" s="1"/>
  <c r="J985" i="1"/>
  <c r="Q985" i="1" s="1"/>
  <c r="K985" i="1"/>
  <c r="R985" i="1" s="1"/>
  <c r="L985" i="1"/>
  <c r="S985" i="1" s="1"/>
  <c r="G986" i="1"/>
  <c r="H986" i="1"/>
  <c r="O986" i="1" s="1"/>
  <c r="I986" i="1"/>
  <c r="P986" i="1" s="1"/>
  <c r="J986" i="1"/>
  <c r="Q986" i="1" s="1"/>
  <c r="K986" i="1"/>
  <c r="R986" i="1" s="1"/>
  <c r="L986" i="1"/>
  <c r="S986" i="1" s="1"/>
  <c r="G987" i="1"/>
  <c r="H987" i="1"/>
  <c r="O987" i="1" s="1"/>
  <c r="I987" i="1"/>
  <c r="P987" i="1" s="1"/>
  <c r="J987" i="1"/>
  <c r="Q987" i="1" s="1"/>
  <c r="K987" i="1"/>
  <c r="R987" i="1" s="1"/>
  <c r="L987" i="1"/>
  <c r="S987" i="1" s="1"/>
  <c r="G988" i="1"/>
  <c r="H988" i="1"/>
  <c r="O988" i="1" s="1"/>
  <c r="I988" i="1"/>
  <c r="P988" i="1" s="1"/>
  <c r="J988" i="1"/>
  <c r="Q988" i="1" s="1"/>
  <c r="K988" i="1"/>
  <c r="R988" i="1" s="1"/>
  <c r="L988" i="1"/>
  <c r="S988" i="1" s="1"/>
  <c r="G989" i="1"/>
  <c r="H989" i="1"/>
  <c r="O989" i="1" s="1"/>
  <c r="I989" i="1"/>
  <c r="P989" i="1" s="1"/>
  <c r="J989" i="1"/>
  <c r="Q989" i="1" s="1"/>
  <c r="K989" i="1"/>
  <c r="R989" i="1" s="1"/>
  <c r="L989" i="1"/>
  <c r="S989" i="1" s="1"/>
  <c r="G990" i="1"/>
  <c r="H990" i="1"/>
  <c r="O990" i="1" s="1"/>
  <c r="I990" i="1"/>
  <c r="P990" i="1" s="1"/>
  <c r="J990" i="1"/>
  <c r="Q990" i="1" s="1"/>
  <c r="K990" i="1"/>
  <c r="R990" i="1" s="1"/>
  <c r="L990" i="1"/>
  <c r="S990" i="1" s="1"/>
  <c r="G991" i="1"/>
  <c r="H991" i="1"/>
  <c r="O991" i="1" s="1"/>
  <c r="I991" i="1"/>
  <c r="P991" i="1" s="1"/>
  <c r="J991" i="1"/>
  <c r="Q991" i="1" s="1"/>
  <c r="K991" i="1"/>
  <c r="R991" i="1" s="1"/>
  <c r="L991" i="1"/>
  <c r="S991" i="1" s="1"/>
  <c r="G992" i="1"/>
  <c r="H992" i="1"/>
  <c r="O992" i="1" s="1"/>
  <c r="I992" i="1"/>
  <c r="P992" i="1" s="1"/>
  <c r="J992" i="1"/>
  <c r="Q992" i="1" s="1"/>
  <c r="K992" i="1"/>
  <c r="R992" i="1" s="1"/>
  <c r="L992" i="1"/>
  <c r="S992" i="1" s="1"/>
  <c r="G993" i="1"/>
  <c r="H993" i="1"/>
  <c r="O993" i="1" s="1"/>
  <c r="I993" i="1"/>
  <c r="P993" i="1" s="1"/>
  <c r="J993" i="1"/>
  <c r="Q993" i="1" s="1"/>
  <c r="K993" i="1"/>
  <c r="R993" i="1" s="1"/>
  <c r="L993" i="1"/>
  <c r="S993" i="1" s="1"/>
  <c r="G994" i="1"/>
  <c r="H994" i="1"/>
  <c r="O994" i="1" s="1"/>
  <c r="I994" i="1"/>
  <c r="P994" i="1" s="1"/>
  <c r="J994" i="1"/>
  <c r="Q994" i="1" s="1"/>
  <c r="K994" i="1"/>
  <c r="R994" i="1" s="1"/>
  <c r="L994" i="1"/>
  <c r="S994" i="1" s="1"/>
  <c r="G995" i="1"/>
  <c r="H995" i="1"/>
  <c r="O995" i="1" s="1"/>
  <c r="I995" i="1"/>
  <c r="P995" i="1" s="1"/>
  <c r="J995" i="1"/>
  <c r="Q995" i="1" s="1"/>
  <c r="K995" i="1"/>
  <c r="R995" i="1" s="1"/>
  <c r="L995" i="1"/>
  <c r="S995" i="1" s="1"/>
  <c r="G996" i="1"/>
  <c r="N996" i="1" s="1"/>
  <c r="H996" i="1"/>
  <c r="O996" i="1" s="1"/>
  <c r="I996" i="1"/>
  <c r="P996" i="1" s="1"/>
  <c r="J996" i="1"/>
  <c r="Q996" i="1" s="1"/>
  <c r="K996" i="1"/>
  <c r="R996" i="1" s="1"/>
  <c r="L996" i="1"/>
  <c r="S996" i="1" s="1"/>
  <c r="G997" i="1"/>
  <c r="N997" i="1" s="1"/>
  <c r="H997" i="1"/>
  <c r="O997" i="1" s="1"/>
  <c r="I997" i="1"/>
  <c r="P997" i="1" s="1"/>
  <c r="J997" i="1"/>
  <c r="Q997" i="1" s="1"/>
  <c r="K997" i="1"/>
  <c r="R997" i="1" s="1"/>
  <c r="L997" i="1"/>
  <c r="S997" i="1" s="1"/>
  <c r="G998" i="1"/>
  <c r="H998" i="1"/>
  <c r="O998" i="1" s="1"/>
  <c r="I998" i="1"/>
  <c r="P998" i="1" s="1"/>
  <c r="J998" i="1"/>
  <c r="Q998" i="1" s="1"/>
  <c r="K998" i="1"/>
  <c r="R998" i="1" s="1"/>
  <c r="L998" i="1"/>
  <c r="S998" i="1" s="1"/>
  <c r="G999" i="1"/>
  <c r="H999" i="1"/>
  <c r="O999" i="1" s="1"/>
  <c r="I999" i="1"/>
  <c r="P999" i="1" s="1"/>
  <c r="J999" i="1"/>
  <c r="Q999" i="1" s="1"/>
  <c r="K999" i="1"/>
  <c r="R999" i="1" s="1"/>
  <c r="L999" i="1"/>
  <c r="S999" i="1" s="1"/>
  <c r="G1000" i="1"/>
  <c r="H1000" i="1"/>
  <c r="O1000" i="1" s="1"/>
  <c r="I1000" i="1"/>
  <c r="P1000" i="1" s="1"/>
  <c r="J1000" i="1"/>
  <c r="Q1000" i="1" s="1"/>
  <c r="K1000" i="1"/>
  <c r="R1000" i="1" s="1"/>
  <c r="L1000" i="1"/>
  <c r="S1000" i="1" s="1"/>
  <c r="G1001" i="1"/>
  <c r="H1001" i="1"/>
  <c r="O1001" i="1" s="1"/>
  <c r="I1001" i="1"/>
  <c r="P1001" i="1" s="1"/>
  <c r="J1001" i="1"/>
  <c r="Q1001" i="1" s="1"/>
  <c r="K1001" i="1"/>
  <c r="R1001" i="1" s="1"/>
  <c r="L1001" i="1"/>
  <c r="S1001" i="1" s="1"/>
  <c r="G1002" i="1"/>
  <c r="H1002" i="1"/>
  <c r="O1002" i="1" s="1"/>
  <c r="I1002" i="1"/>
  <c r="P1002" i="1" s="1"/>
  <c r="J1002" i="1"/>
  <c r="Q1002" i="1" s="1"/>
  <c r="K1002" i="1"/>
  <c r="R1002" i="1" s="1"/>
  <c r="L1002" i="1"/>
  <c r="S1002" i="1" s="1"/>
  <c r="G1003" i="1"/>
  <c r="H1003" i="1"/>
  <c r="O1003" i="1" s="1"/>
  <c r="I1003" i="1"/>
  <c r="P1003" i="1" s="1"/>
  <c r="J1003" i="1"/>
  <c r="Q1003" i="1" s="1"/>
  <c r="K1003" i="1"/>
  <c r="R1003" i="1" s="1"/>
  <c r="L1003" i="1"/>
  <c r="S1003" i="1" s="1"/>
  <c r="G1004" i="1"/>
  <c r="H1004" i="1"/>
  <c r="O1004" i="1" s="1"/>
  <c r="I1004" i="1"/>
  <c r="P1004" i="1" s="1"/>
  <c r="J1004" i="1"/>
  <c r="Q1004" i="1" s="1"/>
  <c r="K1004" i="1"/>
  <c r="R1004" i="1" s="1"/>
  <c r="L1004" i="1"/>
  <c r="S1004" i="1" s="1"/>
  <c r="G1005" i="1"/>
  <c r="H1005" i="1"/>
  <c r="O1005" i="1" s="1"/>
  <c r="I1005" i="1"/>
  <c r="P1005" i="1" s="1"/>
  <c r="J1005" i="1"/>
  <c r="Q1005" i="1" s="1"/>
  <c r="K1005" i="1"/>
  <c r="R1005" i="1" s="1"/>
  <c r="L1005" i="1"/>
  <c r="S1005" i="1" s="1"/>
  <c r="G1006" i="1"/>
  <c r="H1006" i="1"/>
  <c r="O1006" i="1" s="1"/>
  <c r="I1006" i="1"/>
  <c r="P1006" i="1" s="1"/>
  <c r="J1006" i="1"/>
  <c r="Q1006" i="1" s="1"/>
  <c r="K1006" i="1"/>
  <c r="R1006" i="1" s="1"/>
  <c r="L1006" i="1"/>
  <c r="S1006" i="1" s="1"/>
  <c r="G1007" i="1"/>
  <c r="H1007" i="1"/>
  <c r="O1007" i="1" s="1"/>
  <c r="I1007" i="1"/>
  <c r="P1007" i="1" s="1"/>
  <c r="J1007" i="1"/>
  <c r="Q1007" i="1" s="1"/>
  <c r="K1007" i="1"/>
  <c r="R1007" i="1" s="1"/>
  <c r="L1007" i="1"/>
  <c r="S1007" i="1" s="1"/>
  <c r="G1008" i="1"/>
  <c r="H1008" i="1"/>
  <c r="O1008" i="1" s="1"/>
  <c r="I1008" i="1"/>
  <c r="P1008" i="1" s="1"/>
  <c r="J1008" i="1"/>
  <c r="Q1008" i="1" s="1"/>
  <c r="K1008" i="1"/>
  <c r="R1008" i="1" s="1"/>
  <c r="L1008" i="1"/>
  <c r="S1008" i="1" s="1"/>
  <c r="G1009" i="1"/>
  <c r="H1009" i="1"/>
  <c r="O1009" i="1" s="1"/>
  <c r="I1009" i="1"/>
  <c r="P1009" i="1" s="1"/>
  <c r="J1009" i="1"/>
  <c r="Q1009" i="1" s="1"/>
  <c r="K1009" i="1"/>
  <c r="R1009" i="1" s="1"/>
  <c r="L1009" i="1"/>
  <c r="S1009" i="1" s="1"/>
  <c r="G1010" i="1"/>
  <c r="H1010" i="1"/>
  <c r="O1010" i="1" s="1"/>
  <c r="I1010" i="1"/>
  <c r="P1010" i="1" s="1"/>
  <c r="J1010" i="1"/>
  <c r="Q1010" i="1" s="1"/>
  <c r="K1010" i="1"/>
  <c r="R1010" i="1" s="1"/>
  <c r="L1010" i="1"/>
  <c r="S1010" i="1" s="1"/>
  <c r="G1011" i="1"/>
  <c r="H1011" i="1"/>
  <c r="O1011" i="1" s="1"/>
  <c r="I1011" i="1"/>
  <c r="P1011" i="1" s="1"/>
  <c r="J1011" i="1"/>
  <c r="Q1011" i="1" s="1"/>
  <c r="K1011" i="1"/>
  <c r="R1011" i="1" s="1"/>
  <c r="L1011" i="1"/>
  <c r="S1011" i="1" s="1"/>
  <c r="G1012" i="1"/>
  <c r="H1012" i="1"/>
  <c r="O1012" i="1" s="1"/>
  <c r="I1012" i="1"/>
  <c r="P1012" i="1" s="1"/>
  <c r="J1012" i="1"/>
  <c r="Q1012" i="1" s="1"/>
  <c r="K1012" i="1"/>
  <c r="R1012" i="1" s="1"/>
  <c r="L1012" i="1"/>
  <c r="S1012" i="1" s="1"/>
  <c r="G1013" i="1"/>
  <c r="H1013" i="1"/>
  <c r="O1013" i="1" s="1"/>
  <c r="I1013" i="1"/>
  <c r="P1013" i="1" s="1"/>
  <c r="J1013" i="1"/>
  <c r="Q1013" i="1" s="1"/>
  <c r="K1013" i="1"/>
  <c r="R1013" i="1" s="1"/>
  <c r="L1013" i="1"/>
  <c r="S1013" i="1" s="1"/>
  <c r="G1014" i="1"/>
  <c r="H1014" i="1"/>
  <c r="O1014" i="1" s="1"/>
  <c r="I1014" i="1"/>
  <c r="P1014" i="1" s="1"/>
  <c r="J1014" i="1"/>
  <c r="Q1014" i="1" s="1"/>
  <c r="K1014" i="1"/>
  <c r="R1014" i="1" s="1"/>
  <c r="L1014" i="1"/>
  <c r="S1014" i="1" s="1"/>
  <c r="G1015" i="1"/>
  <c r="H1015" i="1"/>
  <c r="O1015" i="1" s="1"/>
  <c r="I1015" i="1"/>
  <c r="P1015" i="1" s="1"/>
  <c r="J1015" i="1"/>
  <c r="Q1015" i="1" s="1"/>
  <c r="K1015" i="1"/>
  <c r="R1015" i="1" s="1"/>
  <c r="L1015" i="1"/>
  <c r="S1015" i="1" s="1"/>
  <c r="G1016" i="1"/>
  <c r="H1016" i="1"/>
  <c r="O1016" i="1" s="1"/>
  <c r="I1016" i="1"/>
  <c r="P1016" i="1" s="1"/>
  <c r="J1016" i="1"/>
  <c r="Q1016" i="1" s="1"/>
  <c r="K1016" i="1"/>
  <c r="R1016" i="1" s="1"/>
  <c r="L1016" i="1"/>
  <c r="S1016" i="1" s="1"/>
  <c r="G1017" i="1"/>
  <c r="H1017" i="1"/>
  <c r="O1017" i="1" s="1"/>
  <c r="I1017" i="1"/>
  <c r="P1017" i="1" s="1"/>
  <c r="J1017" i="1"/>
  <c r="Q1017" i="1" s="1"/>
  <c r="K1017" i="1"/>
  <c r="R1017" i="1" s="1"/>
  <c r="L1017" i="1"/>
  <c r="S1017" i="1" s="1"/>
  <c r="G1018" i="1"/>
  <c r="H1018" i="1"/>
  <c r="O1018" i="1" s="1"/>
  <c r="I1018" i="1"/>
  <c r="P1018" i="1" s="1"/>
  <c r="J1018" i="1"/>
  <c r="Q1018" i="1" s="1"/>
  <c r="K1018" i="1"/>
  <c r="R1018" i="1" s="1"/>
  <c r="L1018" i="1"/>
  <c r="S1018" i="1" s="1"/>
  <c r="G1019" i="1"/>
  <c r="H1019" i="1"/>
  <c r="O1019" i="1" s="1"/>
  <c r="I1019" i="1"/>
  <c r="P1019" i="1" s="1"/>
  <c r="J1019" i="1"/>
  <c r="Q1019" i="1" s="1"/>
  <c r="K1019" i="1"/>
  <c r="R1019" i="1" s="1"/>
  <c r="L1019" i="1"/>
  <c r="S1019" i="1" s="1"/>
  <c r="G1020" i="1"/>
  <c r="H1020" i="1"/>
  <c r="O1020" i="1" s="1"/>
  <c r="I1020" i="1"/>
  <c r="P1020" i="1" s="1"/>
  <c r="J1020" i="1"/>
  <c r="Q1020" i="1" s="1"/>
  <c r="K1020" i="1"/>
  <c r="R1020" i="1" s="1"/>
  <c r="L1020" i="1"/>
  <c r="S1020" i="1" s="1"/>
  <c r="G1021" i="1"/>
  <c r="H1021" i="1"/>
  <c r="O1021" i="1" s="1"/>
  <c r="I1021" i="1"/>
  <c r="P1021" i="1" s="1"/>
  <c r="J1021" i="1"/>
  <c r="Q1021" i="1" s="1"/>
  <c r="K1021" i="1"/>
  <c r="R1021" i="1" s="1"/>
  <c r="L1021" i="1"/>
  <c r="S1021" i="1" s="1"/>
  <c r="G1022" i="1"/>
  <c r="H1022" i="1"/>
  <c r="O1022" i="1" s="1"/>
  <c r="I1022" i="1"/>
  <c r="P1022" i="1" s="1"/>
  <c r="J1022" i="1"/>
  <c r="Q1022" i="1" s="1"/>
  <c r="K1022" i="1"/>
  <c r="R1022" i="1" s="1"/>
  <c r="L1022" i="1"/>
  <c r="S1022" i="1" s="1"/>
  <c r="G1023" i="1"/>
  <c r="H1023" i="1"/>
  <c r="O1023" i="1" s="1"/>
  <c r="I1023" i="1"/>
  <c r="P1023" i="1" s="1"/>
  <c r="J1023" i="1"/>
  <c r="Q1023" i="1" s="1"/>
  <c r="K1023" i="1"/>
  <c r="R1023" i="1" s="1"/>
  <c r="L1023" i="1"/>
  <c r="S1023" i="1" s="1"/>
  <c r="G1024" i="1"/>
  <c r="H1024" i="1"/>
  <c r="O1024" i="1" s="1"/>
  <c r="I1024" i="1"/>
  <c r="P1024" i="1" s="1"/>
  <c r="J1024" i="1"/>
  <c r="Q1024" i="1" s="1"/>
  <c r="K1024" i="1"/>
  <c r="R1024" i="1" s="1"/>
  <c r="L1024" i="1"/>
  <c r="S1024" i="1" s="1"/>
  <c r="G1025" i="1"/>
  <c r="H1025" i="1"/>
  <c r="O1025" i="1" s="1"/>
  <c r="I1025" i="1"/>
  <c r="P1025" i="1" s="1"/>
  <c r="J1025" i="1"/>
  <c r="Q1025" i="1" s="1"/>
  <c r="K1025" i="1"/>
  <c r="R1025" i="1" s="1"/>
  <c r="L1025" i="1"/>
  <c r="S1025" i="1" s="1"/>
  <c r="G1026" i="1"/>
  <c r="H1026" i="1"/>
  <c r="O1026" i="1" s="1"/>
  <c r="I1026" i="1"/>
  <c r="P1026" i="1" s="1"/>
  <c r="J1026" i="1"/>
  <c r="Q1026" i="1" s="1"/>
  <c r="K1026" i="1"/>
  <c r="R1026" i="1" s="1"/>
  <c r="L1026" i="1"/>
  <c r="S1026" i="1" s="1"/>
  <c r="G1027" i="1"/>
  <c r="H1027" i="1"/>
  <c r="O1027" i="1" s="1"/>
  <c r="I1027" i="1"/>
  <c r="P1027" i="1" s="1"/>
  <c r="J1027" i="1"/>
  <c r="Q1027" i="1" s="1"/>
  <c r="K1027" i="1"/>
  <c r="R1027" i="1" s="1"/>
  <c r="L1027" i="1"/>
  <c r="S1027" i="1" s="1"/>
  <c r="G1028" i="1"/>
  <c r="N1028" i="1" s="1"/>
  <c r="H1028" i="1"/>
  <c r="O1028" i="1" s="1"/>
  <c r="I1028" i="1"/>
  <c r="P1028" i="1" s="1"/>
  <c r="J1028" i="1"/>
  <c r="Q1028" i="1" s="1"/>
  <c r="K1028" i="1"/>
  <c r="R1028" i="1" s="1"/>
  <c r="L1028" i="1"/>
  <c r="S1028" i="1" s="1"/>
  <c r="G1029" i="1"/>
  <c r="N1029" i="1" s="1"/>
  <c r="H1029" i="1"/>
  <c r="O1029" i="1" s="1"/>
  <c r="I1029" i="1"/>
  <c r="P1029" i="1" s="1"/>
  <c r="J1029" i="1"/>
  <c r="Q1029" i="1" s="1"/>
  <c r="K1029" i="1"/>
  <c r="R1029" i="1" s="1"/>
  <c r="L1029" i="1"/>
  <c r="S1029" i="1" s="1"/>
  <c r="G1030" i="1"/>
  <c r="H1030" i="1"/>
  <c r="O1030" i="1" s="1"/>
  <c r="I1030" i="1"/>
  <c r="P1030" i="1" s="1"/>
  <c r="J1030" i="1"/>
  <c r="Q1030" i="1" s="1"/>
  <c r="K1030" i="1"/>
  <c r="R1030" i="1" s="1"/>
  <c r="L1030" i="1"/>
  <c r="S1030" i="1" s="1"/>
  <c r="G1031" i="1"/>
  <c r="H1031" i="1"/>
  <c r="O1031" i="1" s="1"/>
  <c r="I1031" i="1"/>
  <c r="P1031" i="1" s="1"/>
  <c r="J1031" i="1"/>
  <c r="Q1031" i="1" s="1"/>
  <c r="K1031" i="1"/>
  <c r="R1031" i="1" s="1"/>
  <c r="L1031" i="1"/>
  <c r="S1031" i="1" s="1"/>
  <c r="G1032" i="1"/>
  <c r="H1032" i="1"/>
  <c r="O1032" i="1" s="1"/>
  <c r="I1032" i="1"/>
  <c r="P1032" i="1" s="1"/>
  <c r="J1032" i="1"/>
  <c r="Q1032" i="1" s="1"/>
  <c r="K1032" i="1"/>
  <c r="R1032" i="1" s="1"/>
  <c r="L1032" i="1"/>
  <c r="S1032" i="1" s="1"/>
  <c r="G1033" i="1"/>
  <c r="H1033" i="1"/>
  <c r="O1033" i="1" s="1"/>
  <c r="I1033" i="1"/>
  <c r="P1033" i="1" s="1"/>
  <c r="J1033" i="1"/>
  <c r="Q1033" i="1" s="1"/>
  <c r="K1033" i="1"/>
  <c r="R1033" i="1" s="1"/>
  <c r="L1033" i="1"/>
  <c r="S1033" i="1" s="1"/>
  <c r="G1034" i="1"/>
  <c r="H1034" i="1"/>
  <c r="O1034" i="1" s="1"/>
  <c r="I1034" i="1"/>
  <c r="P1034" i="1" s="1"/>
  <c r="J1034" i="1"/>
  <c r="Q1034" i="1" s="1"/>
  <c r="K1034" i="1"/>
  <c r="R1034" i="1" s="1"/>
  <c r="L1034" i="1"/>
  <c r="S1034" i="1" s="1"/>
  <c r="G1035" i="1"/>
  <c r="H1035" i="1"/>
  <c r="O1035" i="1" s="1"/>
  <c r="I1035" i="1"/>
  <c r="P1035" i="1" s="1"/>
  <c r="J1035" i="1"/>
  <c r="Q1035" i="1" s="1"/>
  <c r="K1035" i="1"/>
  <c r="R1035" i="1" s="1"/>
  <c r="L1035" i="1"/>
  <c r="S1035" i="1" s="1"/>
  <c r="G1036" i="1"/>
  <c r="H1036" i="1"/>
  <c r="O1036" i="1" s="1"/>
  <c r="I1036" i="1"/>
  <c r="P1036" i="1" s="1"/>
  <c r="J1036" i="1"/>
  <c r="Q1036" i="1" s="1"/>
  <c r="K1036" i="1"/>
  <c r="R1036" i="1" s="1"/>
  <c r="L1036" i="1"/>
  <c r="S1036" i="1" s="1"/>
  <c r="G1037" i="1"/>
  <c r="H1037" i="1"/>
  <c r="O1037" i="1" s="1"/>
  <c r="I1037" i="1"/>
  <c r="P1037" i="1" s="1"/>
  <c r="J1037" i="1"/>
  <c r="Q1037" i="1" s="1"/>
  <c r="K1037" i="1"/>
  <c r="R1037" i="1" s="1"/>
  <c r="L1037" i="1"/>
  <c r="S1037" i="1" s="1"/>
  <c r="G1038" i="1"/>
  <c r="H1038" i="1"/>
  <c r="O1038" i="1" s="1"/>
  <c r="I1038" i="1"/>
  <c r="P1038" i="1" s="1"/>
  <c r="J1038" i="1"/>
  <c r="Q1038" i="1" s="1"/>
  <c r="K1038" i="1"/>
  <c r="R1038" i="1" s="1"/>
  <c r="L1038" i="1"/>
  <c r="S1038" i="1" s="1"/>
  <c r="G1039" i="1"/>
  <c r="H1039" i="1"/>
  <c r="O1039" i="1" s="1"/>
  <c r="I1039" i="1"/>
  <c r="P1039" i="1" s="1"/>
  <c r="J1039" i="1"/>
  <c r="Q1039" i="1" s="1"/>
  <c r="K1039" i="1"/>
  <c r="R1039" i="1" s="1"/>
  <c r="L1039" i="1"/>
  <c r="S1039" i="1" s="1"/>
  <c r="G1040" i="1"/>
  <c r="H1040" i="1"/>
  <c r="O1040" i="1" s="1"/>
  <c r="I1040" i="1"/>
  <c r="P1040" i="1" s="1"/>
  <c r="J1040" i="1"/>
  <c r="Q1040" i="1" s="1"/>
  <c r="K1040" i="1"/>
  <c r="R1040" i="1" s="1"/>
  <c r="L1040" i="1"/>
  <c r="S1040" i="1" s="1"/>
  <c r="G1041" i="1"/>
  <c r="H1041" i="1"/>
  <c r="O1041" i="1" s="1"/>
  <c r="I1041" i="1"/>
  <c r="P1041" i="1" s="1"/>
  <c r="J1041" i="1"/>
  <c r="Q1041" i="1" s="1"/>
  <c r="K1041" i="1"/>
  <c r="R1041" i="1" s="1"/>
  <c r="L1041" i="1"/>
  <c r="S1041" i="1" s="1"/>
  <c r="G1042" i="1"/>
  <c r="H1042" i="1"/>
  <c r="O1042" i="1" s="1"/>
  <c r="I1042" i="1"/>
  <c r="P1042" i="1" s="1"/>
  <c r="J1042" i="1"/>
  <c r="Q1042" i="1" s="1"/>
  <c r="K1042" i="1"/>
  <c r="R1042" i="1" s="1"/>
  <c r="L1042" i="1"/>
  <c r="S1042" i="1" s="1"/>
  <c r="G1043" i="1"/>
  <c r="H1043" i="1"/>
  <c r="O1043" i="1" s="1"/>
  <c r="I1043" i="1"/>
  <c r="P1043" i="1" s="1"/>
  <c r="J1043" i="1"/>
  <c r="Q1043" i="1" s="1"/>
  <c r="K1043" i="1"/>
  <c r="R1043" i="1" s="1"/>
  <c r="L1043" i="1"/>
  <c r="S1043" i="1" s="1"/>
  <c r="G1044" i="1"/>
  <c r="H1044" i="1"/>
  <c r="O1044" i="1" s="1"/>
  <c r="I1044" i="1"/>
  <c r="P1044" i="1" s="1"/>
  <c r="J1044" i="1"/>
  <c r="Q1044" i="1" s="1"/>
  <c r="K1044" i="1"/>
  <c r="R1044" i="1" s="1"/>
  <c r="L1044" i="1"/>
  <c r="S1044" i="1" s="1"/>
  <c r="G1045" i="1"/>
  <c r="H1045" i="1"/>
  <c r="O1045" i="1" s="1"/>
  <c r="I1045" i="1"/>
  <c r="P1045" i="1" s="1"/>
  <c r="J1045" i="1"/>
  <c r="Q1045" i="1" s="1"/>
  <c r="K1045" i="1"/>
  <c r="R1045" i="1" s="1"/>
  <c r="L1045" i="1"/>
  <c r="S1045" i="1" s="1"/>
  <c r="G1046" i="1"/>
  <c r="H1046" i="1"/>
  <c r="O1046" i="1" s="1"/>
  <c r="I1046" i="1"/>
  <c r="P1046" i="1" s="1"/>
  <c r="J1046" i="1"/>
  <c r="Q1046" i="1" s="1"/>
  <c r="K1046" i="1"/>
  <c r="R1046" i="1" s="1"/>
  <c r="L1046" i="1"/>
  <c r="S1046" i="1" s="1"/>
  <c r="G1047" i="1"/>
  <c r="H1047" i="1"/>
  <c r="O1047" i="1" s="1"/>
  <c r="I1047" i="1"/>
  <c r="P1047" i="1" s="1"/>
  <c r="J1047" i="1"/>
  <c r="Q1047" i="1" s="1"/>
  <c r="K1047" i="1"/>
  <c r="R1047" i="1" s="1"/>
  <c r="L1047" i="1"/>
  <c r="S1047" i="1" s="1"/>
  <c r="G1048" i="1"/>
  <c r="H1048" i="1"/>
  <c r="O1048" i="1" s="1"/>
  <c r="I1048" i="1"/>
  <c r="P1048" i="1" s="1"/>
  <c r="J1048" i="1"/>
  <c r="Q1048" i="1" s="1"/>
  <c r="K1048" i="1"/>
  <c r="R1048" i="1" s="1"/>
  <c r="L1048" i="1"/>
  <c r="S1048" i="1" s="1"/>
  <c r="G1049" i="1"/>
  <c r="H1049" i="1"/>
  <c r="O1049" i="1" s="1"/>
  <c r="I1049" i="1"/>
  <c r="P1049" i="1" s="1"/>
  <c r="J1049" i="1"/>
  <c r="Q1049" i="1" s="1"/>
  <c r="K1049" i="1"/>
  <c r="R1049" i="1" s="1"/>
  <c r="L1049" i="1"/>
  <c r="S1049" i="1" s="1"/>
  <c r="G1050" i="1"/>
  <c r="H1050" i="1"/>
  <c r="O1050" i="1" s="1"/>
  <c r="I1050" i="1"/>
  <c r="P1050" i="1" s="1"/>
  <c r="J1050" i="1"/>
  <c r="Q1050" i="1" s="1"/>
  <c r="K1050" i="1"/>
  <c r="R1050" i="1" s="1"/>
  <c r="L1050" i="1"/>
  <c r="S1050" i="1" s="1"/>
  <c r="G1051" i="1"/>
  <c r="H1051" i="1"/>
  <c r="O1051" i="1" s="1"/>
  <c r="I1051" i="1"/>
  <c r="P1051" i="1" s="1"/>
  <c r="J1051" i="1"/>
  <c r="Q1051" i="1" s="1"/>
  <c r="K1051" i="1"/>
  <c r="R1051" i="1" s="1"/>
  <c r="L1051" i="1"/>
  <c r="S1051" i="1" s="1"/>
  <c r="G1052" i="1"/>
  <c r="H1052" i="1"/>
  <c r="O1052" i="1" s="1"/>
  <c r="I1052" i="1"/>
  <c r="P1052" i="1" s="1"/>
  <c r="J1052" i="1"/>
  <c r="Q1052" i="1" s="1"/>
  <c r="K1052" i="1"/>
  <c r="R1052" i="1" s="1"/>
  <c r="L1052" i="1"/>
  <c r="S1052" i="1" s="1"/>
  <c r="G1053" i="1"/>
  <c r="H1053" i="1"/>
  <c r="O1053" i="1" s="1"/>
  <c r="I1053" i="1"/>
  <c r="P1053" i="1" s="1"/>
  <c r="J1053" i="1"/>
  <c r="Q1053" i="1" s="1"/>
  <c r="K1053" i="1"/>
  <c r="R1053" i="1" s="1"/>
  <c r="L1053" i="1"/>
  <c r="S1053" i="1" s="1"/>
  <c r="G1054" i="1"/>
  <c r="H1054" i="1"/>
  <c r="O1054" i="1" s="1"/>
  <c r="I1054" i="1"/>
  <c r="P1054" i="1" s="1"/>
  <c r="J1054" i="1"/>
  <c r="Q1054" i="1" s="1"/>
  <c r="K1054" i="1"/>
  <c r="R1054" i="1" s="1"/>
  <c r="L1054" i="1"/>
  <c r="S1054" i="1" s="1"/>
  <c r="G1055" i="1"/>
  <c r="H1055" i="1"/>
  <c r="O1055" i="1" s="1"/>
  <c r="I1055" i="1"/>
  <c r="P1055" i="1" s="1"/>
  <c r="J1055" i="1"/>
  <c r="Q1055" i="1" s="1"/>
  <c r="K1055" i="1"/>
  <c r="R1055" i="1" s="1"/>
  <c r="L1055" i="1"/>
  <c r="S1055" i="1" s="1"/>
  <c r="G1056" i="1"/>
  <c r="H1056" i="1"/>
  <c r="O1056" i="1" s="1"/>
  <c r="I1056" i="1"/>
  <c r="P1056" i="1" s="1"/>
  <c r="J1056" i="1"/>
  <c r="Q1056" i="1" s="1"/>
  <c r="K1056" i="1"/>
  <c r="R1056" i="1" s="1"/>
  <c r="L1056" i="1"/>
  <c r="S1056" i="1" s="1"/>
  <c r="G1057" i="1"/>
  <c r="H1057" i="1"/>
  <c r="O1057" i="1" s="1"/>
  <c r="I1057" i="1"/>
  <c r="P1057" i="1" s="1"/>
  <c r="J1057" i="1"/>
  <c r="Q1057" i="1" s="1"/>
  <c r="K1057" i="1"/>
  <c r="R1057" i="1" s="1"/>
  <c r="L1057" i="1"/>
  <c r="S1057" i="1" s="1"/>
  <c r="G1058" i="1"/>
  <c r="H1058" i="1"/>
  <c r="O1058" i="1" s="1"/>
  <c r="I1058" i="1"/>
  <c r="P1058" i="1" s="1"/>
  <c r="J1058" i="1"/>
  <c r="Q1058" i="1" s="1"/>
  <c r="K1058" i="1"/>
  <c r="R1058" i="1" s="1"/>
  <c r="L1058" i="1"/>
  <c r="S1058" i="1" s="1"/>
  <c r="G1059" i="1"/>
  <c r="H1059" i="1"/>
  <c r="O1059" i="1" s="1"/>
  <c r="I1059" i="1"/>
  <c r="P1059" i="1" s="1"/>
  <c r="J1059" i="1"/>
  <c r="Q1059" i="1" s="1"/>
  <c r="K1059" i="1"/>
  <c r="R1059" i="1" s="1"/>
  <c r="L1059" i="1"/>
  <c r="S1059" i="1" s="1"/>
  <c r="G1060" i="1"/>
  <c r="N1060" i="1" s="1"/>
  <c r="H1060" i="1"/>
  <c r="O1060" i="1" s="1"/>
  <c r="I1060" i="1"/>
  <c r="P1060" i="1" s="1"/>
  <c r="J1060" i="1"/>
  <c r="Q1060" i="1" s="1"/>
  <c r="K1060" i="1"/>
  <c r="R1060" i="1" s="1"/>
  <c r="L1060" i="1"/>
  <c r="S1060" i="1" s="1"/>
  <c r="G1061" i="1"/>
  <c r="N1061" i="1" s="1"/>
  <c r="H1061" i="1"/>
  <c r="O1061" i="1" s="1"/>
  <c r="I1061" i="1"/>
  <c r="P1061" i="1" s="1"/>
  <c r="J1061" i="1"/>
  <c r="Q1061" i="1" s="1"/>
  <c r="K1061" i="1"/>
  <c r="R1061" i="1" s="1"/>
  <c r="L1061" i="1"/>
  <c r="S1061" i="1" s="1"/>
  <c r="G1062" i="1"/>
  <c r="H1062" i="1"/>
  <c r="O1062" i="1" s="1"/>
  <c r="I1062" i="1"/>
  <c r="P1062" i="1" s="1"/>
  <c r="J1062" i="1"/>
  <c r="Q1062" i="1" s="1"/>
  <c r="K1062" i="1"/>
  <c r="R1062" i="1" s="1"/>
  <c r="L1062" i="1"/>
  <c r="S1062" i="1" s="1"/>
  <c r="G1063" i="1"/>
  <c r="H1063" i="1"/>
  <c r="O1063" i="1" s="1"/>
  <c r="I1063" i="1"/>
  <c r="P1063" i="1" s="1"/>
  <c r="J1063" i="1"/>
  <c r="Q1063" i="1" s="1"/>
  <c r="K1063" i="1"/>
  <c r="R1063" i="1" s="1"/>
  <c r="L1063" i="1"/>
  <c r="S1063" i="1" s="1"/>
  <c r="G1064" i="1"/>
  <c r="H1064" i="1"/>
  <c r="O1064" i="1" s="1"/>
  <c r="I1064" i="1"/>
  <c r="P1064" i="1" s="1"/>
  <c r="J1064" i="1"/>
  <c r="Q1064" i="1" s="1"/>
  <c r="K1064" i="1"/>
  <c r="R1064" i="1" s="1"/>
  <c r="L1064" i="1"/>
  <c r="S1064" i="1" s="1"/>
  <c r="G1065" i="1"/>
  <c r="H1065" i="1"/>
  <c r="O1065" i="1" s="1"/>
  <c r="I1065" i="1"/>
  <c r="P1065" i="1" s="1"/>
  <c r="J1065" i="1"/>
  <c r="Q1065" i="1" s="1"/>
  <c r="K1065" i="1"/>
  <c r="R1065" i="1" s="1"/>
  <c r="L1065" i="1"/>
  <c r="S1065" i="1" s="1"/>
  <c r="G1066" i="1"/>
  <c r="H1066" i="1"/>
  <c r="O1066" i="1" s="1"/>
  <c r="I1066" i="1"/>
  <c r="P1066" i="1" s="1"/>
  <c r="J1066" i="1"/>
  <c r="Q1066" i="1" s="1"/>
  <c r="K1066" i="1"/>
  <c r="R1066" i="1" s="1"/>
  <c r="L1066" i="1"/>
  <c r="S1066" i="1" s="1"/>
  <c r="G1067" i="1"/>
  <c r="H1067" i="1"/>
  <c r="O1067" i="1" s="1"/>
  <c r="I1067" i="1"/>
  <c r="P1067" i="1" s="1"/>
  <c r="J1067" i="1"/>
  <c r="Q1067" i="1" s="1"/>
  <c r="K1067" i="1"/>
  <c r="R1067" i="1" s="1"/>
  <c r="L1067" i="1"/>
  <c r="S1067" i="1" s="1"/>
  <c r="G1068" i="1"/>
  <c r="H1068" i="1"/>
  <c r="O1068" i="1" s="1"/>
  <c r="I1068" i="1"/>
  <c r="P1068" i="1" s="1"/>
  <c r="J1068" i="1"/>
  <c r="Q1068" i="1" s="1"/>
  <c r="K1068" i="1"/>
  <c r="R1068" i="1" s="1"/>
  <c r="L1068" i="1"/>
  <c r="S1068" i="1" s="1"/>
  <c r="G1069" i="1"/>
  <c r="H1069" i="1"/>
  <c r="O1069" i="1" s="1"/>
  <c r="I1069" i="1"/>
  <c r="P1069" i="1" s="1"/>
  <c r="J1069" i="1"/>
  <c r="Q1069" i="1" s="1"/>
  <c r="K1069" i="1"/>
  <c r="R1069" i="1" s="1"/>
  <c r="L1069" i="1"/>
  <c r="S1069" i="1" s="1"/>
  <c r="G1070" i="1"/>
  <c r="H1070" i="1"/>
  <c r="O1070" i="1" s="1"/>
  <c r="I1070" i="1"/>
  <c r="P1070" i="1" s="1"/>
  <c r="J1070" i="1"/>
  <c r="Q1070" i="1" s="1"/>
  <c r="K1070" i="1"/>
  <c r="R1070" i="1" s="1"/>
  <c r="L1070" i="1"/>
  <c r="S1070" i="1" s="1"/>
  <c r="G1071" i="1"/>
  <c r="H1071" i="1"/>
  <c r="O1071" i="1" s="1"/>
  <c r="I1071" i="1"/>
  <c r="P1071" i="1" s="1"/>
  <c r="J1071" i="1"/>
  <c r="Q1071" i="1" s="1"/>
  <c r="K1071" i="1"/>
  <c r="R1071" i="1" s="1"/>
  <c r="L1071" i="1"/>
  <c r="S1071" i="1" s="1"/>
  <c r="G1072" i="1"/>
  <c r="H1072" i="1"/>
  <c r="O1072" i="1" s="1"/>
  <c r="I1072" i="1"/>
  <c r="P1072" i="1" s="1"/>
  <c r="J1072" i="1"/>
  <c r="Q1072" i="1" s="1"/>
  <c r="K1072" i="1"/>
  <c r="R1072" i="1" s="1"/>
  <c r="L1072" i="1"/>
  <c r="S1072" i="1" s="1"/>
  <c r="G1073" i="1"/>
  <c r="H1073" i="1"/>
  <c r="O1073" i="1" s="1"/>
  <c r="I1073" i="1"/>
  <c r="P1073" i="1" s="1"/>
  <c r="J1073" i="1"/>
  <c r="Q1073" i="1" s="1"/>
  <c r="K1073" i="1"/>
  <c r="R1073" i="1" s="1"/>
  <c r="L1073" i="1"/>
  <c r="S1073" i="1" s="1"/>
  <c r="G1074" i="1"/>
  <c r="H1074" i="1"/>
  <c r="O1074" i="1" s="1"/>
  <c r="I1074" i="1"/>
  <c r="P1074" i="1" s="1"/>
  <c r="J1074" i="1"/>
  <c r="Q1074" i="1" s="1"/>
  <c r="K1074" i="1"/>
  <c r="R1074" i="1" s="1"/>
  <c r="L1074" i="1"/>
  <c r="S1074" i="1" s="1"/>
  <c r="G1075" i="1"/>
  <c r="H1075" i="1"/>
  <c r="O1075" i="1" s="1"/>
  <c r="I1075" i="1"/>
  <c r="P1075" i="1" s="1"/>
  <c r="J1075" i="1"/>
  <c r="Q1075" i="1" s="1"/>
  <c r="K1075" i="1"/>
  <c r="R1075" i="1" s="1"/>
  <c r="L1075" i="1"/>
  <c r="S1075" i="1" s="1"/>
  <c r="G1076" i="1"/>
  <c r="H1076" i="1"/>
  <c r="O1076" i="1" s="1"/>
  <c r="I1076" i="1"/>
  <c r="P1076" i="1" s="1"/>
  <c r="J1076" i="1"/>
  <c r="Q1076" i="1" s="1"/>
  <c r="K1076" i="1"/>
  <c r="R1076" i="1" s="1"/>
  <c r="L1076" i="1"/>
  <c r="S1076" i="1" s="1"/>
  <c r="G1077" i="1"/>
  <c r="H1077" i="1"/>
  <c r="O1077" i="1" s="1"/>
  <c r="I1077" i="1"/>
  <c r="P1077" i="1" s="1"/>
  <c r="J1077" i="1"/>
  <c r="Q1077" i="1" s="1"/>
  <c r="K1077" i="1"/>
  <c r="R1077" i="1" s="1"/>
  <c r="L1077" i="1"/>
  <c r="S1077" i="1" s="1"/>
  <c r="G1078" i="1"/>
  <c r="H1078" i="1"/>
  <c r="O1078" i="1" s="1"/>
  <c r="I1078" i="1"/>
  <c r="P1078" i="1" s="1"/>
  <c r="J1078" i="1"/>
  <c r="Q1078" i="1" s="1"/>
  <c r="K1078" i="1"/>
  <c r="R1078" i="1" s="1"/>
  <c r="L1078" i="1"/>
  <c r="S1078" i="1" s="1"/>
  <c r="G1079" i="1"/>
  <c r="H1079" i="1"/>
  <c r="O1079" i="1" s="1"/>
  <c r="I1079" i="1"/>
  <c r="P1079" i="1" s="1"/>
  <c r="J1079" i="1"/>
  <c r="Q1079" i="1" s="1"/>
  <c r="K1079" i="1"/>
  <c r="R1079" i="1" s="1"/>
  <c r="L1079" i="1"/>
  <c r="S1079" i="1" s="1"/>
  <c r="G1080" i="1"/>
  <c r="H1080" i="1"/>
  <c r="O1080" i="1" s="1"/>
  <c r="I1080" i="1"/>
  <c r="P1080" i="1" s="1"/>
  <c r="J1080" i="1"/>
  <c r="Q1080" i="1" s="1"/>
  <c r="K1080" i="1"/>
  <c r="R1080" i="1" s="1"/>
  <c r="L1080" i="1"/>
  <c r="S1080" i="1" s="1"/>
  <c r="G1081" i="1"/>
  <c r="H1081" i="1"/>
  <c r="O1081" i="1" s="1"/>
  <c r="I1081" i="1"/>
  <c r="P1081" i="1" s="1"/>
  <c r="J1081" i="1"/>
  <c r="Q1081" i="1" s="1"/>
  <c r="K1081" i="1"/>
  <c r="R1081" i="1" s="1"/>
  <c r="L1081" i="1"/>
  <c r="S1081" i="1" s="1"/>
  <c r="G1082" i="1"/>
  <c r="H1082" i="1"/>
  <c r="O1082" i="1" s="1"/>
  <c r="I1082" i="1"/>
  <c r="P1082" i="1" s="1"/>
  <c r="J1082" i="1"/>
  <c r="Q1082" i="1" s="1"/>
  <c r="K1082" i="1"/>
  <c r="R1082" i="1" s="1"/>
  <c r="L1082" i="1"/>
  <c r="S1082" i="1" s="1"/>
  <c r="G1083" i="1"/>
  <c r="H1083" i="1"/>
  <c r="O1083" i="1" s="1"/>
  <c r="I1083" i="1"/>
  <c r="P1083" i="1" s="1"/>
  <c r="J1083" i="1"/>
  <c r="Q1083" i="1" s="1"/>
  <c r="K1083" i="1"/>
  <c r="R1083" i="1" s="1"/>
  <c r="L1083" i="1"/>
  <c r="S1083" i="1" s="1"/>
  <c r="G1084" i="1"/>
  <c r="H1084" i="1"/>
  <c r="O1084" i="1" s="1"/>
  <c r="I1084" i="1"/>
  <c r="P1084" i="1" s="1"/>
  <c r="J1084" i="1"/>
  <c r="Q1084" i="1" s="1"/>
  <c r="K1084" i="1"/>
  <c r="R1084" i="1" s="1"/>
  <c r="L1084" i="1"/>
  <c r="S1084" i="1" s="1"/>
  <c r="G1085" i="1"/>
  <c r="H1085" i="1"/>
  <c r="O1085" i="1" s="1"/>
  <c r="I1085" i="1"/>
  <c r="P1085" i="1" s="1"/>
  <c r="J1085" i="1"/>
  <c r="Q1085" i="1" s="1"/>
  <c r="K1085" i="1"/>
  <c r="R1085" i="1" s="1"/>
  <c r="L1085" i="1"/>
  <c r="S1085" i="1" s="1"/>
  <c r="G1086" i="1"/>
  <c r="H1086" i="1"/>
  <c r="O1086" i="1" s="1"/>
  <c r="I1086" i="1"/>
  <c r="P1086" i="1" s="1"/>
  <c r="J1086" i="1"/>
  <c r="Q1086" i="1" s="1"/>
  <c r="K1086" i="1"/>
  <c r="R1086" i="1" s="1"/>
  <c r="L1086" i="1"/>
  <c r="S1086" i="1" s="1"/>
  <c r="G1087" i="1"/>
  <c r="H1087" i="1"/>
  <c r="O1087" i="1" s="1"/>
  <c r="I1087" i="1"/>
  <c r="P1087" i="1" s="1"/>
  <c r="J1087" i="1"/>
  <c r="Q1087" i="1" s="1"/>
  <c r="K1087" i="1"/>
  <c r="R1087" i="1" s="1"/>
  <c r="L1087" i="1"/>
  <c r="S1087" i="1" s="1"/>
  <c r="G1088" i="1"/>
  <c r="H1088" i="1"/>
  <c r="O1088" i="1" s="1"/>
  <c r="I1088" i="1"/>
  <c r="P1088" i="1" s="1"/>
  <c r="J1088" i="1"/>
  <c r="Q1088" i="1" s="1"/>
  <c r="K1088" i="1"/>
  <c r="R1088" i="1" s="1"/>
  <c r="L1088" i="1"/>
  <c r="S1088" i="1" s="1"/>
  <c r="G1089" i="1"/>
  <c r="H1089" i="1"/>
  <c r="O1089" i="1" s="1"/>
  <c r="I1089" i="1"/>
  <c r="P1089" i="1" s="1"/>
  <c r="J1089" i="1"/>
  <c r="Q1089" i="1" s="1"/>
  <c r="K1089" i="1"/>
  <c r="R1089" i="1" s="1"/>
  <c r="L1089" i="1"/>
  <c r="S1089" i="1" s="1"/>
  <c r="G1090" i="1"/>
  <c r="H1090" i="1"/>
  <c r="O1090" i="1" s="1"/>
  <c r="I1090" i="1"/>
  <c r="P1090" i="1" s="1"/>
  <c r="J1090" i="1"/>
  <c r="Q1090" i="1" s="1"/>
  <c r="K1090" i="1"/>
  <c r="R1090" i="1" s="1"/>
  <c r="L1090" i="1"/>
  <c r="S1090" i="1" s="1"/>
  <c r="G1091" i="1"/>
  <c r="H1091" i="1"/>
  <c r="O1091" i="1" s="1"/>
  <c r="I1091" i="1"/>
  <c r="P1091" i="1" s="1"/>
  <c r="J1091" i="1"/>
  <c r="Q1091" i="1" s="1"/>
  <c r="K1091" i="1"/>
  <c r="R1091" i="1" s="1"/>
  <c r="L1091" i="1"/>
  <c r="S1091" i="1" s="1"/>
  <c r="G1092" i="1"/>
  <c r="N1092" i="1" s="1"/>
  <c r="H1092" i="1"/>
  <c r="O1092" i="1" s="1"/>
  <c r="I1092" i="1"/>
  <c r="P1092" i="1" s="1"/>
  <c r="J1092" i="1"/>
  <c r="Q1092" i="1" s="1"/>
  <c r="K1092" i="1"/>
  <c r="R1092" i="1" s="1"/>
  <c r="L1092" i="1"/>
  <c r="S1092" i="1" s="1"/>
  <c r="G1093" i="1"/>
  <c r="N1093" i="1" s="1"/>
  <c r="H1093" i="1"/>
  <c r="O1093" i="1" s="1"/>
  <c r="I1093" i="1"/>
  <c r="P1093" i="1" s="1"/>
  <c r="J1093" i="1"/>
  <c r="Q1093" i="1" s="1"/>
  <c r="K1093" i="1"/>
  <c r="R1093" i="1" s="1"/>
  <c r="L1093" i="1"/>
  <c r="S1093" i="1" s="1"/>
  <c r="G1094" i="1"/>
  <c r="H1094" i="1"/>
  <c r="O1094" i="1" s="1"/>
  <c r="I1094" i="1"/>
  <c r="P1094" i="1" s="1"/>
  <c r="J1094" i="1"/>
  <c r="Q1094" i="1" s="1"/>
  <c r="K1094" i="1"/>
  <c r="R1094" i="1" s="1"/>
  <c r="L1094" i="1"/>
  <c r="S1094" i="1" s="1"/>
  <c r="G1095" i="1"/>
  <c r="H1095" i="1"/>
  <c r="O1095" i="1" s="1"/>
  <c r="I1095" i="1"/>
  <c r="P1095" i="1" s="1"/>
  <c r="J1095" i="1"/>
  <c r="Q1095" i="1" s="1"/>
  <c r="K1095" i="1"/>
  <c r="R1095" i="1" s="1"/>
  <c r="L1095" i="1"/>
  <c r="S1095" i="1" s="1"/>
  <c r="G1096" i="1"/>
  <c r="H1096" i="1"/>
  <c r="O1096" i="1" s="1"/>
  <c r="I1096" i="1"/>
  <c r="P1096" i="1" s="1"/>
  <c r="J1096" i="1"/>
  <c r="Q1096" i="1" s="1"/>
  <c r="K1096" i="1"/>
  <c r="R1096" i="1" s="1"/>
  <c r="L1096" i="1"/>
  <c r="S1096" i="1" s="1"/>
  <c r="G1097" i="1"/>
  <c r="H1097" i="1"/>
  <c r="O1097" i="1" s="1"/>
  <c r="I1097" i="1"/>
  <c r="P1097" i="1" s="1"/>
  <c r="J1097" i="1"/>
  <c r="Q1097" i="1" s="1"/>
  <c r="K1097" i="1"/>
  <c r="R1097" i="1" s="1"/>
  <c r="L1097" i="1"/>
  <c r="S1097" i="1" s="1"/>
  <c r="G1098" i="1"/>
  <c r="H1098" i="1"/>
  <c r="O1098" i="1" s="1"/>
  <c r="I1098" i="1"/>
  <c r="P1098" i="1" s="1"/>
  <c r="J1098" i="1"/>
  <c r="Q1098" i="1" s="1"/>
  <c r="K1098" i="1"/>
  <c r="R1098" i="1" s="1"/>
  <c r="L1098" i="1"/>
  <c r="S1098" i="1" s="1"/>
  <c r="G1099" i="1"/>
  <c r="H1099" i="1"/>
  <c r="O1099" i="1" s="1"/>
  <c r="I1099" i="1"/>
  <c r="P1099" i="1" s="1"/>
  <c r="J1099" i="1"/>
  <c r="Q1099" i="1" s="1"/>
  <c r="K1099" i="1"/>
  <c r="R1099" i="1" s="1"/>
  <c r="L1099" i="1"/>
  <c r="S1099" i="1" s="1"/>
  <c r="G1100" i="1"/>
  <c r="H1100" i="1"/>
  <c r="O1100" i="1" s="1"/>
  <c r="I1100" i="1"/>
  <c r="P1100" i="1" s="1"/>
  <c r="J1100" i="1"/>
  <c r="Q1100" i="1" s="1"/>
  <c r="K1100" i="1"/>
  <c r="R1100" i="1" s="1"/>
  <c r="L1100" i="1"/>
  <c r="S1100" i="1" s="1"/>
  <c r="G1101" i="1"/>
  <c r="H1101" i="1"/>
  <c r="O1101" i="1" s="1"/>
  <c r="I1101" i="1"/>
  <c r="P1101" i="1" s="1"/>
  <c r="J1101" i="1"/>
  <c r="Q1101" i="1" s="1"/>
  <c r="K1101" i="1"/>
  <c r="R1101" i="1" s="1"/>
  <c r="L1101" i="1"/>
  <c r="S1101" i="1" s="1"/>
  <c r="G1102" i="1"/>
  <c r="H1102" i="1"/>
  <c r="O1102" i="1" s="1"/>
  <c r="I1102" i="1"/>
  <c r="P1102" i="1" s="1"/>
  <c r="J1102" i="1"/>
  <c r="Q1102" i="1" s="1"/>
  <c r="K1102" i="1"/>
  <c r="R1102" i="1" s="1"/>
  <c r="L1102" i="1"/>
  <c r="S1102" i="1" s="1"/>
  <c r="G1103" i="1"/>
  <c r="H1103" i="1"/>
  <c r="O1103" i="1" s="1"/>
  <c r="I1103" i="1"/>
  <c r="P1103" i="1" s="1"/>
  <c r="J1103" i="1"/>
  <c r="Q1103" i="1" s="1"/>
  <c r="K1103" i="1"/>
  <c r="R1103" i="1" s="1"/>
  <c r="L1103" i="1"/>
  <c r="S1103" i="1" s="1"/>
  <c r="G1104" i="1"/>
  <c r="H1104" i="1"/>
  <c r="O1104" i="1" s="1"/>
  <c r="I1104" i="1"/>
  <c r="P1104" i="1" s="1"/>
  <c r="J1104" i="1"/>
  <c r="Q1104" i="1" s="1"/>
  <c r="K1104" i="1"/>
  <c r="R1104" i="1" s="1"/>
  <c r="L1104" i="1"/>
  <c r="S1104" i="1" s="1"/>
  <c r="G1105" i="1"/>
  <c r="H1105" i="1"/>
  <c r="O1105" i="1" s="1"/>
  <c r="I1105" i="1"/>
  <c r="P1105" i="1" s="1"/>
  <c r="J1105" i="1"/>
  <c r="Q1105" i="1" s="1"/>
  <c r="K1105" i="1"/>
  <c r="R1105" i="1" s="1"/>
  <c r="L1105" i="1"/>
  <c r="S1105" i="1" s="1"/>
  <c r="G1106" i="1"/>
  <c r="H1106" i="1"/>
  <c r="O1106" i="1" s="1"/>
  <c r="I1106" i="1"/>
  <c r="P1106" i="1" s="1"/>
  <c r="J1106" i="1"/>
  <c r="Q1106" i="1" s="1"/>
  <c r="K1106" i="1"/>
  <c r="R1106" i="1" s="1"/>
  <c r="L1106" i="1"/>
  <c r="S1106" i="1" s="1"/>
  <c r="G1107" i="1"/>
  <c r="H1107" i="1"/>
  <c r="O1107" i="1" s="1"/>
  <c r="I1107" i="1"/>
  <c r="P1107" i="1" s="1"/>
  <c r="J1107" i="1"/>
  <c r="Q1107" i="1" s="1"/>
  <c r="K1107" i="1"/>
  <c r="R1107" i="1" s="1"/>
  <c r="L1107" i="1"/>
  <c r="S1107" i="1" s="1"/>
  <c r="G1108" i="1"/>
  <c r="H1108" i="1"/>
  <c r="O1108" i="1" s="1"/>
  <c r="I1108" i="1"/>
  <c r="P1108" i="1" s="1"/>
  <c r="J1108" i="1"/>
  <c r="Q1108" i="1" s="1"/>
  <c r="K1108" i="1"/>
  <c r="R1108" i="1" s="1"/>
  <c r="L1108" i="1"/>
  <c r="S1108" i="1" s="1"/>
  <c r="G1109" i="1"/>
  <c r="H1109" i="1"/>
  <c r="O1109" i="1" s="1"/>
  <c r="I1109" i="1"/>
  <c r="P1109" i="1" s="1"/>
  <c r="J1109" i="1"/>
  <c r="Q1109" i="1" s="1"/>
  <c r="K1109" i="1"/>
  <c r="R1109" i="1" s="1"/>
  <c r="L1109" i="1"/>
  <c r="S1109" i="1" s="1"/>
  <c r="G1110" i="1"/>
  <c r="H1110" i="1"/>
  <c r="O1110" i="1" s="1"/>
  <c r="I1110" i="1"/>
  <c r="P1110" i="1" s="1"/>
  <c r="J1110" i="1"/>
  <c r="Q1110" i="1" s="1"/>
  <c r="K1110" i="1"/>
  <c r="R1110" i="1" s="1"/>
  <c r="L1110" i="1"/>
  <c r="S1110" i="1" s="1"/>
  <c r="G1111" i="1"/>
  <c r="H1111" i="1"/>
  <c r="O1111" i="1" s="1"/>
  <c r="I1111" i="1"/>
  <c r="P1111" i="1" s="1"/>
  <c r="J1111" i="1"/>
  <c r="Q1111" i="1" s="1"/>
  <c r="K1111" i="1"/>
  <c r="R1111" i="1" s="1"/>
  <c r="L1111" i="1"/>
  <c r="S1111" i="1" s="1"/>
  <c r="G1112" i="1"/>
  <c r="H1112" i="1"/>
  <c r="O1112" i="1" s="1"/>
  <c r="I1112" i="1"/>
  <c r="P1112" i="1" s="1"/>
  <c r="J1112" i="1"/>
  <c r="Q1112" i="1" s="1"/>
  <c r="K1112" i="1"/>
  <c r="R1112" i="1" s="1"/>
  <c r="L1112" i="1"/>
  <c r="S1112" i="1" s="1"/>
  <c r="G1113" i="1"/>
  <c r="H1113" i="1"/>
  <c r="O1113" i="1" s="1"/>
  <c r="I1113" i="1"/>
  <c r="P1113" i="1" s="1"/>
  <c r="J1113" i="1"/>
  <c r="Q1113" i="1" s="1"/>
  <c r="K1113" i="1"/>
  <c r="R1113" i="1" s="1"/>
  <c r="L1113" i="1"/>
  <c r="S1113" i="1" s="1"/>
  <c r="G1114" i="1"/>
  <c r="H1114" i="1"/>
  <c r="O1114" i="1" s="1"/>
  <c r="I1114" i="1"/>
  <c r="P1114" i="1" s="1"/>
  <c r="J1114" i="1"/>
  <c r="Q1114" i="1" s="1"/>
  <c r="K1114" i="1"/>
  <c r="R1114" i="1" s="1"/>
  <c r="L1114" i="1"/>
  <c r="S1114" i="1" s="1"/>
  <c r="G1115" i="1"/>
  <c r="H1115" i="1"/>
  <c r="O1115" i="1" s="1"/>
  <c r="I1115" i="1"/>
  <c r="P1115" i="1" s="1"/>
  <c r="J1115" i="1"/>
  <c r="Q1115" i="1" s="1"/>
  <c r="K1115" i="1"/>
  <c r="R1115" i="1" s="1"/>
  <c r="L1115" i="1"/>
  <c r="S1115" i="1" s="1"/>
  <c r="G1116" i="1"/>
  <c r="H1116" i="1"/>
  <c r="O1116" i="1" s="1"/>
  <c r="I1116" i="1"/>
  <c r="P1116" i="1" s="1"/>
  <c r="J1116" i="1"/>
  <c r="Q1116" i="1" s="1"/>
  <c r="K1116" i="1"/>
  <c r="R1116" i="1" s="1"/>
  <c r="L1116" i="1"/>
  <c r="S1116" i="1" s="1"/>
  <c r="G1117" i="1"/>
  <c r="H1117" i="1"/>
  <c r="O1117" i="1" s="1"/>
  <c r="I1117" i="1"/>
  <c r="P1117" i="1" s="1"/>
  <c r="J1117" i="1"/>
  <c r="Q1117" i="1" s="1"/>
  <c r="K1117" i="1"/>
  <c r="R1117" i="1" s="1"/>
  <c r="L1117" i="1"/>
  <c r="S1117" i="1" s="1"/>
  <c r="G1118" i="1"/>
  <c r="H1118" i="1"/>
  <c r="O1118" i="1" s="1"/>
  <c r="I1118" i="1"/>
  <c r="P1118" i="1" s="1"/>
  <c r="J1118" i="1"/>
  <c r="Q1118" i="1" s="1"/>
  <c r="K1118" i="1"/>
  <c r="R1118" i="1" s="1"/>
  <c r="L1118" i="1"/>
  <c r="S1118" i="1" s="1"/>
  <c r="G1119" i="1"/>
  <c r="H1119" i="1"/>
  <c r="O1119" i="1" s="1"/>
  <c r="I1119" i="1"/>
  <c r="P1119" i="1" s="1"/>
  <c r="J1119" i="1"/>
  <c r="Q1119" i="1" s="1"/>
  <c r="K1119" i="1"/>
  <c r="R1119" i="1" s="1"/>
  <c r="L1119" i="1"/>
  <c r="S1119" i="1" s="1"/>
  <c r="G1120" i="1"/>
  <c r="H1120" i="1"/>
  <c r="O1120" i="1" s="1"/>
  <c r="I1120" i="1"/>
  <c r="P1120" i="1" s="1"/>
  <c r="J1120" i="1"/>
  <c r="Q1120" i="1" s="1"/>
  <c r="K1120" i="1"/>
  <c r="R1120" i="1" s="1"/>
  <c r="L1120" i="1"/>
  <c r="S1120" i="1" s="1"/>
  <c r="G1121" i="1"/>
  <c r="H1121" i="1"/>
  <c r="O1121" i="1" s="1"/>
  <c r="I1121" i="1"/>
  <c r="P1121" i="1" s="1"/>
  <c r="J1121" i="1"/>
  <c r="Q1121" i="1" s="1"/>
  <c r="K1121" i="1"/>
  <c r="R1121" i="1" s="1"/>
  <c r="L1121" i="1"/>
  <c r="S1121" i="1" s="1"/>
  <c r="G1122" i="1"/>
  <c r="H1122" i="1"/>
  <c r="O1122" i="1" s="1"/>
  <c r="I1122" i="1"/>
  <c r="P1122" i="1" s="1"/>
  <c r="J1122" i="1"/>
  <c r="Q1122" i="1" s="1"/>
  <c r="K1122" i="1"/>
  <c r="R1122" i="1" s="1"/>
  <c r="L1122" i="1"/>
  <c r="S1122" i="1" s="1"/>
  <c r="G1123" i="1"/>
  <c r="H1123" i="1"/>
  <c r="O1123" i="1" s="1"/>
  <c r="I1123" i="1"/>
  <c r="P1123" i="1" s="1"/>
  <c r="J1123" i="1"/>
  <c r="Q1123" i="1" s="1"/>
  <c r="K1123" i="1"/>
  <c r="R1123" i="1" s="1"/>
  <c r="L1123" i="1"/>
  <c r="S1123" i="1" s="1"/>
  <c r="G1124" i="1"/>
  <c r="N1124" i="1" s="1"/>
  <c r="H1124" i="1"/>
  <c r="O1124" i="1" s="1"/>
  <c r="I1124" i="1"/>
  <c r="P1124" i="1" s="1"/>
  <c r="J1124" i="1"/>
  <c r="Q1124" i="1" s="1"/>
  <c r="K1124" i="1"/>
  <c r="R1124" i="1" s="1"/>
  <c r="L1124" i="1"/>
  <c r="S1124" i="1" s="1"/>
  <c r="G1125" i="1"/>
  <c r="N1125" i="1" s="1"/>
  <c r="H1125" i="1"/>
  <c r="O1125" i="1" s="1"/>
  <c r="I1125" i="1"/>
  <c r="P1125" i="1" s="1"/>
  <c r="J1125" i="1"/>
  <c r="Q1125" i="1" s="1"/>
  <c r="K1125" i="1"/>
  <c r="R1125" i="1" s="1"/>
  <c r="L1125" i="1"/>
  <c r="S1125" i="1" s="1"/>
  <c r="G1126" i="1"/>
  <c r="H1126" i="1"/>
  <c r="O1126" i="1" s="1"/>
  <c r="I1126" i="1"/>
  <c r="P1126" i="1" s="1"/>
  <c r="J1126" i="1"/>
  <c r="Q1126" i="1" s="1"/>
  <c r="K1126" i="1"/>
  <c r="R1126" i="1" s="1"/>
  <c r="L1126" i="1"/>
  <c r="S1126" i="1" s="1"/>
  <c r="G1127" i="1"/>
  <c r="H1127" i="1"/>
  <c r="O1127" i="1" s="1"/>
  <c r="I1127" i="1"/>
  <c r="P1127" i="1" s="1"/>
  <c r="J1127" i="1"/>
  <c r="Q1127" i="1" s="1"/>
  <c r="K1127" i="1"/>
  <c r="R1127" i="1" s="1"/>
  <c r="L1127" i="1"/>
  <c r="S1127" i="1" s="1"/>
  <c r="G1128" i="1"/>
  <c r="H1128" i="1"/>
  <c r="O1128" i="1" s="1"/>
  <c r="I1128" i="1"/>
  <c r="P1128" i="1" s="1"/>
  <c r="J1128" i="1"/>
  <c r="Q1128" i="1" s="1"/>
  <c r="K1128" i="1"/>
  <c r="R1128" i="1" s="1"/>
  <c r="L1128" i="1"/>
  <c r="S1128" i="1" s="1"/>
  <c r="G1129" i="1"/>
  <c r="H1129" i="1"/>
  <c r="O1129" i="1" s="1"/>
  <c r="I1129" i="1"/>
  <c r="P1129" i="1" s="1"/>
  <c r="J1129" i="1"/>
  <c r="Q1129" i="1" s="1"/>
  <c r="K1129" i="1"/>
  <c r="R1129" i="1" s="1"/>
  <c r="L1129" i="1"/>
  <c r="S1129" i="1" s="1"/>
  <c r="G1130" i="1"/>
  <c r="H1130" i="1"/>
  <c r="O1130" i="1" s="1"/>
  <c r="I1130" i="1"/>
  <c r="P1130" i="1" s="1"/>
  <c r="J1130" i="1"/>
  <c r="Q1130" i="1" s="1"/>
  <c r="K1130" i="1"/>
  <c r="R1130" i="1" s="1"/>
  <c r="L1130" i="1"/>
  <c r="S1130" i="1" s="1"/>
  <c r="G1131" i="1"/>
  <c r="H1131" i="1"/>
  <c r="O1131" i="1" s="1"/>
  <c r="I1131" i="1"/>
  <c r="P1131" i="1" s="1"/>
  <c r="J1131" i="1"/>
  <c r="Q1131" i="1" s="1"/>
  <c r="K1131" i="1"/>
  <c r="R1131" i="1" s="1"/>
  <c r="L1131" i="1"/>
  <c r="S1131" i="1" s="1"/>
  <c r="G1132" i="1"/>
  <c r="H1132" i="1"/>
  <c r="O1132" i="1" s="1"/>
  <c r="I1132" i="1"/>
  <c r="P1132" i="1" s="1"/>
  <c r="J1132" i="1"/>
  <c r="Q1132" i="1" s="1"/>
  <c r="K1132" i="1"/>
  <c r="R1132" i="1" s="1"/>
  <c r="L1132" i="1"/>
  <c r="S1132" i="1" s="1"/>
  <c r="G1133" i="1"/>
  <c r="H1133" i="1"/>
  <c r="O1133" i="1" s="1"/>
  <c r="I1133" i="1"/>
  <c r="P1133" i="1" s="1"/>
  <c r="J1133" i="1"/>
  <c r="Q1133" i="1" s="1"/>
  <c r="K1133" i="1"/>
  <c r="R1133" i="1" s="1"/>
  <c r="L1133" i="1"/>
  <c r="S1133" i="1" s="1"/>
  <c r="G1134" i="1"/>
  <c r="H1134" i="1"/>
  <c r="O1134" i="1" s="1"/>
  <c r="I1134" i="1"/>
  <c r="P1134" i="1" s="1"/>
  <c r="J1134" i="1"/>
  <c r="Q1134" i="1" s="1"/>
  <c r="K1134" i="1"/>
  <c r="R1134" i="1" s="1"/>
  <c r="L1134" i="1"/>
  <c r="S1134" i="1" s="1"/>
  <c r="G1135" i="1"/>
  <c r="H1135" i="1"/>
  <c r="O1135" i="1" s="1"/>
  <c r="I1135" i="1"/>
  <c r="P1135" i="1" s="1"/>
  <c r="J1135" i="1"/>
  <c r="Q1135" i="1" s="1"/>
  <c r="K1135" i="1"/>
  <c r="R1135" i="1" s="1"/>
  <c r="L1135" i="1"/>
  <c r="S1135" i="1" s="1"/>
  <c r="G1136" i="1"/>
  <c r="H1136" i="1"/>
  <c r="O1136" i="1" s="1"/>
  <c r="I1136" i="1"/>
  <c r="P1136" i="1" s="1"/>
  <c r="J1136" i="1"/>
  <c r="Q1136" i="1" s="1"/>
  <c r="K1136" i="1"/>
  <c r="R1136" i="1" s="1"/>
  <c r="L1136" i="1"/>
  <c r="S1136" i="1" s="1"/>
  <c r="G1137" i="1"/>
  <c r="H1137" i="1"/>
  <c r="O1137" i="1" s="1"/>
  <c r="I1137" i="1"/>
  <c r="P1137" i="1" s="1"/>
  <c r="J1137" i="1"/>
  <c r="Q1137" i="1" s="1"/>
  <c r="K1137" i="1"/>
  <c r="R1137" i="1" s="1"/>
  <c r="L1137" i="1"/>
  <c r="S1137" i="1" s="1"/>
  <c r="G1138" i="1"/>
  <c r="H1138" i="1"/>
  <c r="O1138" i="1" s="1"/>
  <c r="I1138" i="1"/>
  <c r="P1138" i="1" s="1"/>
  <c r="J1138" i="1"/>
  <c r="Q1138" i="1" s="1"/>
  <c r="K1138" i="1"/>
  <c r="R1138" i="1" s="1"/>
  <c r="L1138" i="1"/>
  <c r="S1138" i="1" s="1"/>
  <c r="G1139" i="1"/>
  <c r="H1139" i="1"/>
  <c r="O1139" i="1" s="1"/>
  <c r="I1139" i="1"/>
  <c r="P1139" i="1" s="1"/>
  <c r="J1139" i="1"/>
  <c r="Q1139" i="1" s="1"/>
  <c r="K1139" i="1"/>
  <c r="R1139" i="1" s="1"/>
  <c r="L1139" i="1"/>
  <c r="S1139" i="1" s="1"/>
  <c r="G1140" i="1"/>
  <c r="H1140" i="1"/>
  <c r="O1140" i="1" s="1"/>
  <c r="I1140" i="1"/>
  <c r="P1140" i="1" s="1"/>
  <c r="J1140" i="1"/>
  <c r="Q1140" i="1" s="1"/>
  <c r="K1140" i="1"/>
  <c r="R1140" i="1" s="1"/>
  <c r="L1140" i="1"/>
  <c r="S1140" i="1" s="1"/>
  <c r="G1141" i="1"/>
  <c r="H1141" i="1"/>
  <c r="O1141" i="1" s="1"/>
  <c r="I1141" i="1"/>
  <c r="P1141" i="1" s="1"/>
  <c r="J1141" i="1"/>
  <c r="Q1141" i="1" s="1"/>
  <c r="K1141" i="1"/>
  <c r="R1141" i="1" s="1"/>
  <c r="L1141" i="1"/>
  <c r="S1141" i="1" s="1"/>
  <c r="G1142" i="1"/>
  <c r="H1142" i="1"/>
  <c r="O1142" i="1" s="1"/>
  <c r="I1142" i="1"/>
  <c r="P1142" i="1" s="1"/>
  <c r="J1142" i="1"/>
  <c r="Q1142" i="1" s="1"/>
  <c r="K1142" i="1"/>
  <c r="R1142" i="1" s="1"/>
  <c r="L1142" i="1"/>
  <c r="S1142" i="1" s="1"/>
  <c r="G1143" i="1"/>
  <c r="H1143" i="1"/>
  <c r="O1143" i="1" s="1"/>
  <c r="I1143" i="1"/>
  <c r="P1143" i="1" s="1"/>
  <c r="J1143" i="1"/>
  <c r="Q1143" i="1" s="1"/>
  <c r="K1143" i="1"/>
  <c r="R1143" i="1" s="1"/>
  <c r="L1143" i="1"/>
  <c r="S1143" i="1" s="1"/>
  <c r="G1144" i="1"/>
  <c r="H1144" i="1"/>
  <c r="O1144" i="1" s="1"/>
  <c r="I1144" i="1"/>
  <c r="P1144" i="1" s="1"/>
  <c r="J1144" i="1"/>
  <c r="Q1144" i="1" s="1"/>
  <c r="K1144" i="1"/>
  <c r="R1144" i="1" s="1"/>
  <c r="L1144" i="1"/>
  <c r="S1144" i="1" s="1"/>
  <c r="G1145" i="1"/>
  <c r="H1145" i="1"/>
  <c r="O1145" i="1" s="1"/>
  <c r="I1145" i="1"/>
  <c r="P1145" i="1" s="1"/>
  <c r="J1145" i="1"/>
  <c r="Q1145" i="1" s="1"/>
  <c r="K1145" i="1"/>
  <c r="R1145" i="1" s="1"/>
  <c r="L1145" i="1"/>
  <c r="S1145" i="1" s="1"/>
  <c r="G1146" i="1"/>
  <c r="H1146" i="1"/>
  <c r="O1146" i="1" s="1"/>
  <c r="I1146" i="1"/>
  <c r="P1146" i="1" s="1"/>
  <c r="J1146" i="1"/>
  <c r="Q1146" i="1" s="1"/>
  <c r="K1146" i="1"/>
  <c r="R1146" i="1" s="1"/>
  <c r="L1146" i="1"/>
  <c r="S1146" i="1" s="1"/>
  <c r="G1147" i="1"/>
  <c r="H1147" i="1"/>
  <c r="O1147" i="1" s="1"/>
  <c r="I1147" i="1"/>
  <c r="P1147" i="1" s="1"/>
  <c r="J1147" i="1"/>
  <c r="Q1147" i="1" s="1"/>
  <c r="K1147" i="1"/>
  <c r="R1147" i="1" s="1"/>
  <c r="L1147" i="1"/>
  <c r="S1147" i="1" s="1"/>
  <c r="G1148" i="1"/>
  <c r="H1148" i="1"/>
  <c r="O1148" i="1" s="1"/>
  <c r="I1148" i="1"/>
  <c r="P1148" i="1" s="1"/>
  <c r="J1148" i="1"/>
  <c r="Q1148" i="1" s="1"/>
  <c r="K1148" i="1"/>
  <c r="R1148" i="1" s="1"/>
  <c r="L1148" i="1"/>
  <c r="S1148" i="1" s="1"/>
  <c r="G1149" i="1"/>
  <c r="H1149" i="1"/>
  <c r="O1149" i="1" s="1"/>
  <c r="I1149" i="1"/>
  <c r="P1149" i="1" s="1"/>
  <c r="J1149" i="1"/>
  <c r="Q1149" i="1" s="1"/>
  <c r="K1149" i="1"/>
  <c r="R1149" i="1" s="1"/>
  <c r="L1149" i="1"/>
  <c r="S1149" i="1" s="1"/>
  <c r="G1150" i="1"/>
  <c r="H1150" i="1"/>
  <c r="O1150" i="1" s="1"/>
  <c r="I1150" i="1"/>
  <c r="P1150" i="1" s="1"/>
  <c r="J1150" i="1"/>
  <c r="Q1150" i="1" s="1"/>
  <c r="K1150" i="1"/>
  <c r="R1150" i="1" s="1"/>
  <c r="L1150" i="1"/>
  <c r="S1150" i="1" s="1"/>
  <c r="G1151" i="1"/>
  <c r="H1151" i="1"/>
  <c r="O1151" i="1" s="1"/>
  <c r="I1151" i="1"/>
  <c r="P1151" i="1" s="1"/>
  <c r="J1151" i="1"/>
  <c r="Q1151" i="1" s="1"/>
  <c r="K1151" i="1"/>
  <c r="R1151" i="1" s="1"/>
  <c r="L1151" i="1"/>
  <c r="S1151" i="1" s="1"/>
  <c r="G1152" i="1"/>
  <c r="H1152" i="1"/>
  <c r="O1152" i="1" s="1"/>
  <c r="I1152" i="1"/>
  <c r="P1152" i="1" s="1"/>
  <c r="J1152" i="1"/>
  <c r="Q1152" i="1" s="1"/>
  <c r="K1152" i="1"/>
  <c r="R1152" i="1" s="1"/>
  <c r="L1152" i="1"/>
  <c r="S1152" i="1" s="1"/>
  <c r="G1153" i="1"/>
  <c r="H1153" i="1"/>
  <c r="O1153" i="1" s="1"/>
  <c r="I1153" i="1"/>
  <c r="P1153" i="1" s="1"/>
  <c r="J1153" i="1"/>
  <c r="Q1153" i="1" s="1"/>
  <c r="K1153" i="1"/>
  <c r="R1153" i="1" s="1"/>
  <c r="L1153" i="1"/>
  <c r="S1153" i="1" s="1"/>
  <c r="G1154" i="1"/>
  <c r="H1154" i="1"/>
  <c r="O1154" i="1" s="1"/>
  <c r="I1154" i="1"/>
  <c r="P1154" i="1" s="1"/>
  <c r="J1154" i="1"/>
  <c r="Q1154" i="1" s="1"/>
  <c r="K1154" i="1"/>
  <c r="R1154" i="1" s="1"/>
  <c r="L1154" i="1"/>
  <c r="S1154" i="1" s="1"/>
  <c r="G1155" i="1"/>
  <c r="H1155" i="1"/>
  <c r="O1155" i="1" s="1"/>
  <c r="I1155" i="1"/>
  <c r="P1155" i="1" s="1"/>
  <c r="J1155" i="1"/>
  <c r="Q1155" i="1" s="1"/>
  <c r="K1155" i="1"/>
  <c r="R1155" i="1" s="1"/>
  <c r="L1155" i="1"/>
  <c r="S1155" i="1" s="1"/>
  <c r="G1156" i="1"/>
  <c r="N1156" i="1" s="1"/>
  <c r="H1156" i="1"/>
  <c r="O1156" i="1" s="1"/>
  <c r="I1156" i="1"/>
  <c r="P1156" i="1" s="1"/>
  <c r="J1156" i="1"/>
  <c r="Q1156" i="1" s="1"/>
  <c r="K1156" i="1"/>
  <c r="R1156" i="1" s="1"/>
  <c r="L1156" i="1"/>
  <c r="S1156" i="1" s="1"/>
  <c r="G1157" i="1"/>
  <c r="N1157" i="1" s="1"/>
  <c r="H1157" i="1"/>
  <c r="O1157" i="1" s="1"/>
  <c r="I1157" i="1"/>
  <c r="P1157" i="1" s="1"/>
  <c r="J1157" i="1"/>
  <c r="Q1157" i="1" s="1"/>
  <c r="K1157" i="1"/>
  <c r="R1157" i="1" s="1"/>
  <c r="L1157" i="1"/>
  <c r="S1157" i="1" s="1"/>
  <c r="G1158" i="1"/>
  <c r="H1158" i="1"/>
  <c r="O1158" i="1" s="1"/>
  <c r="I1158" i="1"/>
  <c r="P1158" i="1" s="1"/>
  <c r="J1158" i="1"/>
  <c r="Q1158" i="1" s="1"/>
  <c r="K1158" i="1"/>
  <c r="R1158" i="1" s="1"/>
  <c r="L1158" i="1"/>
  <c r="S1158" i="1" s="1"/>
  <c r="G1159" i="1"/>
  <c r="H1159" i="1"/>
  <c r="O1159" i="1" s="1"/>
  <c r="I1159" i="1"/>
  <c r="P1159" i="1" s="1"/>
  <c r="J1159" i="1"/>
  <c r="Q1159" i="1" s="1"/>
  <c r="K1159" i="1"/>
  <c r="R1159" i="1" s="1"/>
  <c r="L1159" i="1"/>
  <c r="S1159" i="1" s="1"/>
  <c r="G1160" i="1"/>
  <c r="H1160" i="1"/>
  <c r="O1160" i="1" s="1"/>
  <c r="I1160" i="1"/>
  <c r="P1160" i="1" s="1"/>
  <c r="J1160" i="1"/>
  <c r="Q1160" i="1" s="1"/>
  <c r="K1160" i="1"/>
  <c r="R1160" i="1" s="1"/>
  <c r="L1160" i="1"/>
  <c r="S1160" i="1" s="1"/>
  <c r="G1161" i="1"/>
  <c r="H1161" i="1"/>
  <c r="O1161" i="1" s="1"/>
  <c r="I1161" i="1"/>
  <c r="P1161" i="1" s="1"/>
  <c r="J1161" i="1"/>
  <c r="Q1161" i="1" s="1"/>
  <c r="K1161" i="1"/>
  <c r="R1161" i="1" s="1"/>
  <c r="L1161" i="1"/>
  <c r="S1161" i="1" s="1"/>
  <c r="G1162" i="1"/>
  <c r="H1162" i="1"/>
  <c r="O1162" i="1" s="1"/>
  <c r="I1162" i="1"/>
  <c r="P1162" i="1" s="1"/>
  <c r="J1162" i="1"/>
  <c r="Q1162" i="1" s="1"/>
  <c r="K1162" i="1"/>
  <c r="R1162" i="1" s="1"/>
  <c r="L1162" i="1"/>
  <c r="S1162" i="1" s="1"/>
  <c r="G1163" i="1"/>
  <c r="H1163" i="1"/>
  <c r="O1163" i="1" s="1"/>
  <c r="I1163" i="1"/>
  <c r="P1163" i="1" s="1"/>
  <c r="J1163" i="1"/>
  <c r="Q1163" i="1" s="1"/>
  <c r="K1163" i="1"/>
  <c r="R1163" i="1" s="1"/>
  <c r="L1163" i="1"/>
  <c r="S1163" i="1" s="1"/>
  <c r="G1164" i="1"/>
  <c r="H1164" i="1"/>
  <c r="O1164" i="1" s="1"/>
  <c r="I1164" i="1"/>
  <c r="P1164" i="1" s="1"/>
  <c r="J1164" i="1"/>
  <c r="Q1164" i="1" s="1"/>
  <c r="K1164" i="1"/>
  <c r="R1164" i="1" s="1"/>
  <c r="L1164" i="1"/>
  <c r="S1164" i="1" s="1"/>
  <c r="G1165" i="1"/>
  <c r="H1165" i="1"/>
  <c r="O1165" i="1" s="1"/>
  <c r="I1165" i="1"/>
  <c r="P1165" i="1" s="1"/>
  <c r="J1165" i="1"/>
  <c r="Q1165" i="1" s="1"/>
  <c r="K1165" i="1"/>
  <c r="R1165" i="1" s="1"/>
  <c r="L1165" i="1"/>
  <c r="S1165" i="1" s="1"/>
  <c r="G1166" i="1"/>
  <c r="H1166" i="1"/>
  <c r="O1166" i="1" s="1"/>
  <c r="I1166" i="1"/>
  <c r="P1166" i="1" s="1"/>
  <c r="J1166" i="1"/>
  <c r="Q1166" i="1" s="1"/>
  <c r="K1166" i="1"/>
  <c r="R1166" i="1" s="1"/>
  <c r="L1166" i="1"/>
  <c r="S1166" i="1" s="1"/>
  <c r="G1167" i="1"/>
  <c r="H1167" i="1"/>
  <c r="O1167" i="1" s="1"/>
  <c r="I1167" i="1"/>
  <c r="P1167" i="1" s="1"/>
  <c r="J1167" i="1"/>
  <c r="Q1167" i="1" s="1"/>
  <c r="K1167" i="1"/>
  <c r="R1167" i="1" s="1"/>
  <c r="L1167" i="1"/>
  <c r="S1167" i="1" s="1"/>
  <c r="G1168" i="1"/>
  <c r="H1168" i="1"/>
  <c r="O1168" i="1" s="1"/>
  <c r="I1168" i="1"/>
  <c r="P1168" i="1" s="1"/>
  <c r="J1168" i="1"/>
  <c r="Q1168" i="1" s="1"/>
  <c r="K1168" i="1"/>
  <c r="R1168" i="1" s="1"/>
  <c r="L1168" i="1"/>
  <c r="S1168" i="1" s="1"/>
  <c r="G1169" i="1"/>
  <c r="H1169" i="1"/>
  <c r="O1169" i="1" s="1"/>
  <c r="I1169" i="1"/>
  <c r="P1169" i="1" s="1"/>
  <c r="J1169" i="1"/>
  <c r="Q1169" i="1" s="1"/>
  <c r="K1169" i="1"/>
  <c r="R1169" i="1" s="1"/>
  <c r="L1169" i="1"/>
  <c r="S1169" i="1" s="1"/>
  <c r="G1170" i="1"/>
  <c r="H1170" i="1"/>
  <c r="O1170" i="1" s="1"/>
  <c r="I1170" i="1"/>
  <c r="P1170" i="1" s="1"/>
  <c r="J1170" i="1"/>
  <c r="Q1170" i="1" s="1"/>
  <c r="K1170" i="1"/>
  <c r="R1170" i="1" s="1"/>
  <c r="L1170" i="1"/>
  <c r="S1170" i="1" s="1"/>
  <c r="G1171" i="1"/>
  <c r="H1171" i="1"/>
  <c r="O1171" i="1" s="1"/>
  <c r="I1171" i="1"/>
  <c r="P1171" i="1" s="1"/>
  <c r="J1171" i="1"/>
  <c r="Q1171" i="1" s="1"/>
  <c r="K1171" i="1"/>
  <c r="R1171" i="1" s="1"/>
  <c r="L1171" i="1"/>
  <c r="S1171" i="1" s="1"/>
  <c r="G1172" i="1"/>
  <c r="H1172" i="1"/>
  <c r="O1172" i="1" s="1"/>
  <c r="I1172" i="1"/>
  <c r="P1172" i="1" s="1"/>
  <c r="J1172" i="1"/>
  <c r="Q1172" i="1" s="1"/>
  <c r="K1172" i="1"/>
  <c r="R1172" i="1" s="1"/>
  <c r="L1172" i="1"/>
  <c r="S1172" i="1" s="1"/>
  <c r="G1173" i="1"/>
  <c r="H1173" i="1"/>
  <c r="O1173" i="1" s="1"/>
  <c r="I1173" i="1"/>
  <c r="P1173" i="1" s="1"/>
  <c r="J1173" i="1"/>
  <c r="Q1173" i="1" s="1"/>
  <c r="K1173" i="1"/>
  <c r="R1173" i="1" s="1"/>
  <c r="L1173" i="1"/>
  <c r="S1173" i="1" s="1"/>
  <c r="G1174" i="1"/>
  <c r="H1174" i="1"/>
  <c r="O1174" i="1" s="1"/>
  <c r="I1174" i="1"/>
  <c r="P1174" i="1" s="1"/>
  <c r="J1174" i="1"/>
  <c r="Q1174" i="1" s="1"/>
  <c r="K1174" i="1"/>
  <c r="R1174" i="1" s="1"/>
  <c r="L1174" i="1"/>
  <c r="S1174" i="1" s="1"/>
  <c r="G1175" i="1"/>
  <c r="H1175" i="1"/>
  <c r="O1175" i="1" s="1"/>
  <c r="I1175" i="1"/>
  <c r="P1175" i="1" s="1"/>
  <c r="J1175" i="1"/>
  <c r="Q1175" i="1" s="1"/>
  <c r="K1175" i="1"/>
  <c r="R1175" i="1" s="1"/>
  <c r="L1175" i="1"/>
  <c r="S1175" i="1" s="1"/>
  <c r="G1176" i="1"/>
  <c r="H1176" i="1"/>
  <c r="O1176" i="1" s="1"/>
  <c r="I1176" i="1"/>
  <c r="P1176" i="1" s="1"/>
  <c r="J1176" i="1"/>
  <c r="Q1176" i="1" s="1"/>
  <c r="K1176" i="1"/>
  <c r="R1176" i="1" s="1"/>
  <c r="L1176" i="1"/>
  <c r="S1176" i="1" s="1"/>
  <c r="G1177" i="1"/>
  <c r="H1177" i="1"/>
  <c r="O1177" i="1" s="1"/>
  <c r="I1177" i="1"/>
  <c r="P1177" i="1" s="1"/>
  <c r="J1177" i="1"/>
  <c r="Q1177" i="1" s="1"/>
  <c r="K1177" i="1"/>
  <c r="R1177" i="1" s="1"/>
  <c r="L1177" i="1"/>
  <c r="S1177" i="1" s="1"/>
  <c r="G1178" i="1"/>
  <c r="H1178" i="1"/>
  <c r="O1178" i="1" s="1"/>
  <c r="I1178" i="1"/>
  <c r="P1178" i="1" s="1"/>
  <c r="J1178" i="1"/>
  <c r="Q1178" i="1" s="1"/>
  <c r="K1178" i="1"/>
  <c r="R1178" i="1" s="1"/>
  <c r="L1178" i="1"/>
  <c r="S1178" i="1" s="1"/>
  <c r="G1179" i="1"/>
  <c r="H1179" i="1"/>
  <c r="O1179" i="1" s="1"/>
  <c r="I1179" i="1"/>
  <c r="P1179" i="1" s="1"/>
  <c r="J1179" i="1"/>
  <c r="Q1179" i="1" s="1"/>
  <c r="K1179" i="1"/>
  <c r="R1179" i="1" s="1"/>
  <c r="L1179" i="1"/>
  <c r="S1179" i="1" s="1"/>
  <c r="G1180" i="1"/>
  <c r="H1180" i="1"/>
  <c r="O1180" i="1" s="1"/>
  <c r="I1180" i="1"/>
  <c r="P1180" i="1" s="1"/>
  <c r="J1180" i="1"/>
  <c r="Q1180" i="1" s="1"/>
  <c r="K1180" i="1"/>
  <c r="R1180" i="1" s="1"/>
  <c r="L1180" i="1"/>
  <c r="S1180" i="1" s="1"/>
  <c r="G1181" i="1"/>
  <c r="H1181" i="1"/>
  <c r="O1181" i="1" s="1"/>
  <c r="I1181" i="1"/>
  <c r="P1181" i="1" s="1"/>
  <c r="J1181" i="1"/>
  <c r="Q1181" i="1" s="1"/>
  <c r="K1181" i="1"/>
  <c r="R1181" i="1" s="1"/>
  <c r="L1181" i="1"/>
  <c r="S1181" i="1" s="1"/>
  <c r="G1182" i="1"/>
  <c r="H1182" i="1"/>
  <c r="O1182" i="1" s="1"/>
  <c r="I1182" i="1"/>
  <c r="P1182" i="1" s="1"/>
  <c r="J1182" i="1"/>
  <c r="Q1182" i="1" s="1"/>
  <c r="K1182" i="1"/>
  <c r="R1182" i="1" s="1"/>
  <c r="L1182" i="1"/>
  <c r="S1182" i="1" s="1"/>
  <c r="G1183" i="1"/>
  <c r="H1183" i="1"/>
  <c r="O1183" i="1" s="1"/>
  <c r="I1183" i="1"/>
  <c r="P1183" i="1" s="1"/>
  <c r="J1183" i="1"/>
  <c r="Q1183" i="1" s="1"/>
  <c r="K1183" i="1"/>
  <c r="R1183" i="1" s="1"/>
  <c r="L1183" i="1"/>
  <c r="S1183" i="1" s="1"/>
  <c r="G1184" i="1"/>
  <c r="H1184" i="1"/>
  <c r="O1184" i="1" s="1"/>
  <c r="I1184" i="1"/>
  <c r="P1184" i="1" s="1"/>
  <c r="J1184" i="1"/>
  <c r="Q1184" i="1" s="1"/>
  <c r="K1184" i="1"/>
  <c r="R1184" i="1" s="1"/>
  <c r="L1184" i="1"/>
  <c r="S1184" i="1" s="1"/>
  <c r="G1185" i="1"/>
  <c r="H1185" i="1"/>
  <c r="O1185" i="1" s="1"/>
  <c r="I1185" i="1"/>
  <c r="P1185" i="1" s="1"/>
  <c r="J1185" i="1"/>
  <c r="Q1185" i="1" s="1"/>
  <c r="K1185" i="1"/>
  <c r="R1185" i="1" s="1"/>
  <c r="L1185" i="1"/>
  <c r="S1185" i="1" s="1"/>
  <c r="G1186" i="1"/>
  <c r="H1186" i="1"/>
  <c r="O1186" i="1" s="1"/>
  <c r="I1186" i="1"/>
  <c r="P1186" i="1" s="1"/>
  <c r="J1186" i="1"/>
  <c r="Q1186" i="1" s="1"/>
  <c r="K1186" i="1"/>
  <c r="R1186" i="1" s="1"/>
  <c r="L1186" i="1"/>
  <c r="S1186" i="1" s="1"/>
  <c r="G1187" i="1"/>
  <c r="H1187" i="1"/>
  <c r="O1187" i="1" s="1"/>
  <c r="I1187" i="1"/>
  <c r="P1187" i="1" s="1"/>
  <c r="J1187" i="1"/>
  <c r="Q1187" i="1" s="1"/>
  <c r="K1187" i="1"/>
  <c r="R1187" i="1" s="1"/>
  <c r="L1187" i="1"/>
  <c r="S1187" i="1" s="1"/>
  <c r="G1188" i="1"/>
  <c r="N1188" i="1" s="1"/>
  <c r="H1188" i="1"/>
  <c r="O1188" i="1" s="1"/>
  <c r="I1188" i="1"/>
  <c r="P1188" i="1" s="1"/>
  <c r="J1188" i="1"/>
  <c r="Q1188" i="1" s="1"/>
  <c r="K1188" i="1"/>
  <c r="R1188" i="1" s="1"/>
  <c r="L1188" i="1"/>
  <c r="S1188" i="1" s="1"/>
  <c r="G1189" i="1"/>
  <c r="N1189" i="1" s="1"/>
  <c r="H1189" i="1"/>
  <c r="O1189" i="1" s="1"/>
  <c r="I1189" i="1"/>
  <c r="P1189" i="1" s="1"/>
  <c r="J1189" i="1"/>
  <c r="Q1189" i="1" s="1"/>
  <c r="K1189" i="1"/>
  <c r="R1189" i="1" s="1"/>
  <c r="L1189" i="1"/>
  <c r="S1189" i="1" s="1"/>
  <c r="G1190" i="1"/>
  <c r="H1190" i="1"/>
  <c r="O1190" i="1" s="1"/>
  <c r="I1190" i="1"/>
  <c r="P1190" i="1" s="1"/>
  <c r="J1190" i="1"/>
  <c r="Q1190" i="1" s="1"/>
  <c r="K1190" i="1"/>
  <c r="R1190" i="1" s="1"/>
  <c r="L1190" i="1"/>
  <c r="S1190" i="1" s="1"/>
  <c r="G1191" i="1"/>
  <c r="H1191" i="1"/>
  <c r="O1191" i="1" s="1"/>
  <c r="I1191" i="1"/>
  <c r="P1191" i="1" s="1"/>
  <c r="J1191" i="1"/>
  <c r="Q1191" i="1" s="1"/>
  <c r="K1191" i="1"/>
  <c r="R1191" i="1" s="1"/>
  <c r="L1191" i="1"/>
  <c r="S1191" i="1" s="1"/>
  <c r="G1192" i="1"/>
  <c r="H1192" i="1"/>
  <c r="O1192" i="1" s="1"/>
  <c r="I1192" i="1"/>
  <c r="P1192" i="1" s="1"/>
  <c r="J1192" i="1"/>
  <c r="Q1192" i="1" s="1"/>
  <c r="K1192" i="1"/>
  <c r="R1192" i="1" s="1"/>
  <c r="L1192" i="1"/>
  <c r="S1192" i="1" s="1"/>
  <c r="G1193" i="1"/>
  <c r="H1193" i="1"/>
  <c r="O1193" i="1" s="1"/>
  <c r="I1193" i="1"/>
  <c r="P1193" i="1" s="1"/>
  <c r="J1193" i="1"/>
  <c r="Q1193" i="1" s="1"/>
  <c r="K1193" i="1"/>
  <c r="R1193" i="1" s="1"/>
  <c r="L1193" i="1"/>
  <c r="S1193" i="1" s="1"/>
  <c r="G1194" i="1"/>
  <c r="H1194" i="1"/>
  <c r="O1194" i="1" s="1"/>
  <c r="I1194" i="1"/>
  <c r="P1194" i="1" s="1"/>
  <c r="J1194" i="1"/>
  <c r="Q1194" i="1" s="1"/>
  <c r="K1194" i="1"/>
  <c r="R1194" i="1" s="1"/>
  <c r="L1194" i="1"/>
  <c r="S1194" i="1" s="1"/>
  <c r="G1195" i="1"/>
  <c r="H1195" i="1"/>
  <c r="O1195" i="1" s="1"/>
  <c r="I1195" i="1"/>
  <c r="P1195" i="1" s="1"/>
  <c r="J1195" i="1"/>
  <c r="Q1195" i="1" s="1"/>
  <c r="K1195" i="1"/>
  <c r="R1195" i="1" s="1"/>
  <c r="L1195" i="1"/>
  <c r="S1195" i="1" s="1"/>
  <c r="G1196" i="1"/>
  <c r="H1196" i="1"/>
  <c r="O1196" i="1" s="1"/>
  <c r="I1196" i="1"/>
  <c r="P1196" i="1" s="1"/>
  <c r="J1196" i="1"/>
  <c r="Q1196" i="1" s="1"/>
  <c r="K1196" i="1"/>
  <c r="R1196" i="1" s="1"/>
  <c r="L1196" i="1"/>
  <c r="S1196" i="1" s="1"/>
  <c r="G1197" i="1"/>
  <c r="H1197" i="1"/>
  <c r="O1197" i="1" s="1"/>
  <c r="I1197" i="1"/>
  <c r="P1197" i="1" s="1"/>
  <c r="J1197" i="1"/>
  <c r="Q1197" i="1" s="1"/>
  <c r="K1197" i="1"/>
  <c r="R1197" i="1" s="1"/>
  <c r="L1197" i="1"/>
  <c r="S1197" i="1" s="1"/>
  <c r="G1198" i="1"/>
  <c r="H1198" i="1"/>
  <c r="O1198" i="1" s="1"/>
  <c r="I1198" i="1"/>
  <c r="P1198" i="1" s="1"/>
  <c r="J1198" i="1"/>
  <c r="Q1198" i="1" s="1"/>
  <c r="K1198" i="1"/>
  <c r="R1198" i="1" s="1"/>
  <c r="L1198" i="1"/>
  <c r="S1198" i="1" s="1"/>
  <c r="G1199" i="1"/>
  <c r="H1199" i="1"/>
  <c r="O1199" i="1" s="1"/>
  <c r="I1199" i="1"/>
  <c r="P1199" i="1" s="1"/>
  <c r="J1199" i="1"/>
  <c r="Q1199" i="1" s="1"/>
  <c r="K1199" i="1"/>
  <c r="R1199" i="1" s="1"/>
  <c r="L1199" i="1"/>
  <c r="S1199" i="1" s="1"/>
  <c r="G1200" i="1"/>
  <c r="H1200" i="1"/>
  <c r="O1200" i="1" s="1"/>
  <c r="I1200" i="1"/>
  <c r="P1200" i="1" s="1"/>
  <c r="J1200" i="1"/>
  <c r="Q1200" i="1" s="1"/>
  <c r="K1200" i="1"/>
  <c r="R1200" i="1" s="1"/>
  <c r="L1200" i="1"/>
  <c r="S1200" i="1" s="1"/>
  <c r="G1201" i="1"/>
  <c r="H1201" i="1"/>
  <c r="O1201" i="1" s="1"/>
  <c r="I1201" i="1"/>
  <c r="P1201" i="1" s="1"/>
  <c r="J1201" i="1"/>
  <c r="Q1201" i="1" s="1"/>
  <c r="K1201" i="1"/>
  <c r="R1201" i="1" s="1"/>
  <c r="L1201" i="1"/>
  <c r="S1201" i="1" s="1"/>
  <c r="G1202" i="1"/>
  <c r="H1202" i="1"/>
  <c r="O1202" i="1" s="1"/>
  <c r="I1202" i="1"/>
  <c r="P1202" i="1" s="1"/>
  <c r="J1202" i="1"/>
  <c r="Q1202" i="1" s="1"/>
  <c r="K1202" i="1"/>
  <c r="R1202" i="1" s="1"/>
  <c r="L1202" i="1"/>
  <c r="S1202" i="1" s="1"/>
  <c r="G1203" i="1"/>
  <c r="H1203" i="1"/>
  <c r="O1203" i="1" s="1"/>
  <c r="I1203" i="1"/>
  <c r="P1203" i="1" s="1"/>
  <c r="J1203" i="1"/>
  <c r="Q1203" i="1" s="1"/>
  <c r="K1203" i="1"/>
  <c r="R1203" i="1" s="1"/>
  <c r="L1203" i="1"/>
  <c r="S1203" i="1" s="1"/>
  <c r="G1204" i="1"/>
  <c r="H1204" i="1"/>
  <c r="O1204" i="1" s="1"/>
  <c r="I1204" i="1"/>
  <c r="P1204" i="1" s="1"/>
  <c r="J1204" i="1"/>
  <c r="Q1204" i="1" s="1"/>
  <c r="K1204" i="1"/>
  <c r="R1204" i="1" s="1"/>
  <c r="L1204" i="1"/>
  <c r="S1204" i="1" s="1"/>
  <c r="G1205" i="1"/>
  <c r="H1205" i="1"/>
  <c r="O1205" i="1" s="1"/>
  <c r="I1205" i="1"/>
  <c r="P1205" i="1" s="1"/>
  <c r="J1205" i="1"/>
  <c r="Q1205" i="1" s="1"/>
  <c r="K1205" i="1"/>
  <c r="R1205" i="1" s="1"/>
  <c r="L1205" i="1"/>
  <c r="S1205" i="1" s="1"/>
  <c r="G1206" i="1"/>
  <c r="H1206" i="1"/>
  <c r="O1206" i="1" s="1"/>
  <c r="I1206" i="1"/>
  <c r="P1206" i="1" s="1"/>
  <c r="J1206" i="1"/>
  <c r="Q1206" i="1" s="1"/>
  <c r="K1206" i="1"/>
  <c r="R1206" i="1" s="1"/>
  <c r="L1206" i="1"/>
  <c r="S1206" i="1" s="1"/>
  <c r="G1207" i="1"/>
  <c r="H1207" i="1"/>
  <c r="O1207" i="1" s="1"/>
  <c r="I1207" i="1"/>
  <c r="P1207" i="1" s="1"/>
  <c r="J1207" i="1"/>
  <c r="Q1207" i="1" s="1"/>
  <c r="K1207" i="1"/>
  <c r="R1207" i="1" s="1"/>
  <c r="L1207" i="1"/>
  <c r="S1207" i="1" s="1"/>
  <c r="G1208" i="1"/>
  <c r="H1208" i="1"/>
  <c r="O1208" i="1" s="1"/>
  <c r="I1208" i="1"/>
  <c r="P1208" i="1" s="1"/>
  <c r="J1208" i="1"/>
  <c r="Q1208" i="1" s="1"/>
  <c r="K1208" i="1"/>
  <c r="R1208" i="1" s="1"/>
  <c r="L1208" i="1"/>
  <c r="S1208" i="1" s="1"/>
  <c r="G1209" i="1"/>
  <c r="H1209" i="1"/>
  <c r="O1209" i="1" s="1"/>
  <c r="I1209" i="1"/>
  <c r="P1209" i="1" s="1"/>
  <c r="J1209" i="1"/>
  <c r="Q1209" i="1" s="1"/>
  <c r="K1209" i="1"/>
  <c r="R1209" i="1" s="1"/>
  <c r="L1209" i="1"/>
  <c r="S1209" i="1" s="1"/>
  <c r="G1210" i="1"/>
  <c r="H1210" i="1"/>
  <c r="O1210" i="1" s="1"/>
  <c r="I1210" i="1"/>
  <c r="P1210" i="1" s="1"/>
  <c r="J1210" i="1"/>
  <c r="Q1210" i="1" s="1"/>
  <c r="K1210" i="1"/>
  <c r="R1210" i="1" s="1"/>
  <c r="L1210" i="1"/>
  <c r="S1210" i="1" s="1"/>
  <c r="G1211" i="1"/>
  <c r="H1211" i="1"/>
  <c r="O1211" i="1" s="1"/>
  <c r="I1211" i="1"/>
  <c r="P1211" i="1" s="1"/>
  <c r="J1211" i="1"/>
  <c r="Q1211" i="1" s="1"/>
  <c r="K1211" i="1"/>
  <c r="R1211" i="1" s="1"/>
  <c r="L1211" i="1"/>
  <c r="S1211" i="1" s="1"/>
  <c r="G1212" i="1"/>
  <c r="H1212" i="1"/>
  <c r="O1212" i="1" s="1"/>
  <c r="I1212" i="1"/>
  <c r="P1212" i="1" s="1"/>
  <c r="J1212" i="1"/>
  <c r="Q1212" i="1" s="1"/>
  <c r="K1212" i="1"/>
  <c r="R1212" i="1" s="1"/>
  <c r="L1212" i="1"/>
  <c r="S1212" i="1" s="1"/>
  <c r="G1213" i="1"/>
  <c r="H1213" i="1"/>
  <c r="O1213" i="1" s="1"/>
  <c r="I1213" i="1"/>
  <c r="P1213" i="1" s="1"/>
  <c r="J1213" i="1"/>
  <c r="Q1213" i="1" s="1"/>
  <c r="K1213" i="1"/>
  <c r="R1213" i="1" s="1"/>
  <c r="L1213" i="1"/>
  <c r="S1213" i="1" s="1"/>
  <c r="G1214" i="1"/>
  <c r="H1214" i="1"/>
  <c r="O1214" i="1" s="1"/>
  <c r="I1214" i="1"/>
  <c r="P1214" i="1" s="1"/>
  <c r="J1214" i="1"/>
  <c r="Q1214" i="1" s="1"/>
  <c r="K1214" i="1"/>
  <c r="R1214" i="1" s="1"/>
  <c r="L1214" i="1"/>
  <c r="S1214" i="1" s="1"/>
  <c r="G1215" i="1"/>
  <c r="H1215" i="1"/>
  <c r="O1215" i="1" s="1"/>
  <c r="I1215" i="1"/>
  <c r="P1215" i="1" s="1"/>
  <c r="J1215" i="1"/>
  <c r="Q1215" i="1" s="1"/>
  <c r="K1215" i="1"/>
  <c r="R1215" i="1" s="1"/>
  <c r="L1215" i="1"/>
  <c r="S1215" i="1" s="1"/>
  <c r="G1216" i="1"/>
  <c r="H1216" i="1"/>
  <c r="O1216" i="1" s="1"/>
  <c r="I1216" i="1"/>
  <c r="P1216" i="1" s="1"/>
  <c r="J1216" i="1"/>
  <c r="Q1216" i="1" s="1"/>
  <c r="K1216" i="1"/>
  <c r="R1216" i="1" s="1"/>
  <c r="L1216" i="1"/>
  <c r="S1216" i="1" s="1"/>
  <c r="G1217" i="1"/>
  <c r="H1217" i="1"/>
  <c r="O1217" i="1" s="1"/>
  <c r="I1217" i="1"/>
  <c r="P1217" i="1" s="1"/>
  <c r="J1217" i="1"/>
  <c r="Q1217" i="1" s="1"/>
  <c r="K1217" i="1"/>
  <c r="R1217" i="1" s="1"/>
  <c r="L1217" i="1"/>
  <c r="S1217" i="1" s="1"/>
  <c r="G1218" i="1"/>
  <c r="H1218" i="1"/>
  <c r="O1218" i="1" s="1"/>
  <c r="I1218" i="1"/>
  <c r="P1218" i="1" s="1"/>
  <c r="J1218" i="1"/>
  <c r="Q1218" i="1" s="1"/>
  <c r="K1218" i="1"/>
  <c r="R1218" i="1" s="1"/>
  <c r="L1218" i="1"/>
  <c r="S1218" i="1" s="1"/>
  <c r="G1219" i="1"/>
  <c r="H1219" i="1"/>
  <c r="O1219" i="1" s="1"/>
  <c r="I1219" i="1"/>
  <c r="P1219" i="1" s="1"/>
  <c r="J1219" i="1"/>
  <c r="Q1219" i="1" s="1"/>
  <c r="K1219" i="1"/>
  <c r="R1219" i="1" s="1"/>
  <c r="L1219" i="1"/>
  <c r="S1219" i="1" s="1"/>
  <c r="G1220" i="1"/>
  <c r="N1220" i="1" s="1"/>
  <c r="H1220" i="1"/>
  <c r="O1220" i="1" s="1"/>
  <c r="I1220" i="1"/>
  <c r="P1220" i="1" s="1"/>
  <c r="J1220" i="1"/>
  <c r="Q1220" i="1" s="1"/>
  <c r="K1220" i="1"/>
  <c r="R1220" i="1" s="1"/>
  <c r="L1220" i="1"/>
  <c r="S1220" i="1" s="1"/>
  <c r="G1221" i="1"/>
  <c r="N1221" i="1" s="1"/>
  <c r="H1221" i="1"/>
  <c r="O1221" i="1" s="1"/>
  <c r="I1221" i="1"/>
  <c r="P1221" i="1" s="1"/>
  <c r="J1221" i="1"/>
  <c r="Q1221" i="1" s="1"/>
  <c r="K1221" i="1"/>
  <c r="R1221" i="1" s="1"/>
  <c r="L1221" i="1"/>
  <c r="S1221" i="1" s="1"/>
  <c r="G1222" i="1"/>
  <c r="H1222" i="1"/>
  <c r="O1222" i="1" s="1"/>
  <c r="I1222" i="1"/>
  <c r="P1222" i="1" s="1"/>
  <c r="J1222" i="1"/>
  <c r="Q1222" i="1" s="1"/>
  <c r="K1222" i="1"/>
  <c r="R1222" i="1" s="1"/>
  <c r="L1222" i="1"/>
  <c r="S1222" i="1" s="1"/>
  <c r="G1223" i="1"/>
  <c r="H1223" i="1"/>
  <c r="O1223" i="1" s="1"/>
  <c r="I1223" i="1"/>
  <c r="P1223" i="1" s="1"/>
  <c r="J1223" i="1"/>
  <c r="Q1223" i="1" s="1"/>
  <c r="K1223" i="1"/>
  <c r="R1223" i="1" s="1"/>
  <c r="L1223" i="1"/>
  <c r="S1223" i="1" s="1"/>
  <c r="G1224" i="1"/>
  <c r="H1224" i="1"/>
  <c r="O1224" i="1" s="1"/>
  <c r="I1224" i="1"/>
  <c r="P1224" i="1" s="1"/>
  <c r="J1224" i="1"/>
  <c r="Q1224" i="1" s="1"/>
  <c r="K1224" i="1"/>
  <c r="R1224" i="1" s="1"/>
  <c r="L1224" i="1"/>
  <c r="S1224" i="1" s="1"/>
  <c r="G1225" i="1"/>
  <c r="H1225" i="1"/>
  <c r="O1225" i="1" s="1"/>
  <c r="I1225" i="1"/>
  <c r="P1225" i="1" s="1"/>
  <c r="J1225" i="1"/>
  <c r="Q1225" i="1" s="1"/>
  <c r="K1225" i="1"/>
  <c r="R1225" i="1" s="1"/>
  <c r="L1225" i="1"/>
  <c r="S1225" i="1" s="1"/>
  <c r="G1226" i="1"/>
  <c r="H1226" i="1"/>
  <c r="O1226" i="1" s="1"/>
  <c r="I1226" i="1"/>
  <c r="P1226" i="1" s="1"/>
  <c r="J1226" i="1"/>
  <c r="Q1226" i="1" s="1"/>
  <c r="K1226" i="1"/>
  <c r="R1226" i="1" s="1"/>
  <c r="L1226" i="1"/>
  <c r="S1226" i="1" s="1"/>
  <c r="G1227" i="1"/>
  <c r="H1227" i="1"/>
  <c r="O1227" i="1" s="1"/>
  <c r="I1227" i="1"/>
  <c r="P1227" i="1" s="1"/>
  <c r="J1227" i="1"/>
  <c r="Q1227" i="1" s="1"/>
  <c r="K1227" i="1"/>
  <c r="R1227" i="1" s="1"/>
  <c r="L1227" i="1"/>
  <c r="S1227" i="1" s="1"/>
  <c r="G1228" i="1"/>
  <c r="H1228" i="1"/>
  <c r="O1228" i="1" s="1"/>
  <c r="I1228" i="1"/>
  <c r="P1228" i="1" s="1"/>
  <c r="J1228" i="1"/>
  <c r="Q1228" i="1" s="1"/>
  <c r="K1228" i="1"/>
  <c r="R1228" i="1" s="1"/>
  <c r="L1228" i="1"/>
  <c r="S1228" i="1" s="1"/>
  <c r="G1229" i="1"/>
  <c r="H1229" i="1"/>
  <c r="O1229" i="1" s="1"/>
  <c r="I1229" i="1"/>
  <c r="P1229" i="1" s="1"/>
  <c r="J1229" i="1"/>
  <c r="Q1229" i="1" s="1"/>
  <c r="K1229" i="1"/>
  <c r="R1229" i="1" s="1"/>
  <c r="L1229" i="1"/>
  <c r="S1229" i="1" s="1"/>
  <c r="G1230" i="1"/>
  <c r="H1230" i="1"/>
  <c r="O1230" i="1" s="1"/>
  <c r="I1230" i="1"/>
  <c r="P1230" i="1" s="1"/>
  <c r="J1230" i="1"/>
  <c r="Q1230" i="1" s="1"/>
  <c r="K1230" i="1"/>
  <c r="R1230" i="1" s="1"/>
  <c r="L1230" i="1"/>
  <c r="S1230" i="1" s="1"/>
  <c r="G1231" i="1"/>
  <c r="H1231" i="1"/>
  <c r="O1231" i="1" s="1"/>
  <c r="I1231" i="1"/>
  <c r="P1231" i="1" s="1"/>
  <c r="J1231" i="1"/>
  <c r="Q1231" i="1" s="1"/>
  <c r="K1231" i="1"/>
  <c r="R1231" i="1" s="1"/>
  <c r="L1231" i="1"/>
  <c r="S1231" i="1" s="1"/>
  <c r="G1232" i="1"/>
  <c r="H1232" i="1"/>
  <c r="O1232" i="1" s="1"/>
  <c r="I1232" i="1"/>
  <c r="P1232" i="1" s="1"/>
  <c r="J1232" i="1"/>
  <c r="Q1232" i="1" s="1"/>
  <c r="K1232" i="1"/>
  <c r="R1232" i="1" s="1"/>
  <c r="L1232" i="1"/>
  <c r="S1232" i="1" s="1"/>
  <c r="G1233" i="1"/>
  <c r="H1233" i="1"/>
  <c r="O1233" i="1" s="1"/>
  <c r="I1233" i="1"/>
  <c r="P1233" i="1" s="1"/>
  <c r="J1233" i="1"/>
  <c r="Q1233" i="1" s="1"/>
  <c r="K1233" i="1"/>
  <c r="R1233" i="1" s="1"/>
  <c r="L1233" i="1"/>
  <c r="S1233" i="1" s="1"/>
  <c r="G1234" i="1"/>
  <c r="H1234" i="1"/>
  <c r="O1234" i="1" s="1"/>
  <c r="I1234" i="1"/>
  <c r="P1234" i="1" s="1"/>
  <c r="J1234" i="1"/>
  <c r="Q1234" i="1" s="1"/>
  <c r="K1234" i="1"/>
  <c r="R1234" i="1" s="1"/>
  <c r="L1234" i="1"/>
  <c r="S1234" i="1" s="1"/>
  <c r="G1235" i="1"/>
  <c r="H1235" i="1"/>
  <c r="O1235" i="1" s="1"/>
  <c r="I1235" i="1"/>
  <c r="P1235" i="1" s="1"/>
  <c r="J1235" i="1"/>
  <c r="Q1235" i="1" s="1"/>
  <c r="K1235" i="1"/>
  <c r="R1235" i="1" s="1"/>
  <c r="L1235" i="1"/>
  <c r="S1235" i="1" s="1"/>
  <c r="G1236" i="1"/>
  <c r="H1236" i="1"/>
  <c r="O1236" i="1" s="1"/>
  <c r="I1236" i="1"/>
  <c r="P1236" i="1" s="1"/>
  <c r="J1236" i="1"/>
  <c r="Q1236" i="1" s="1"/>
  <c r="K1236" i="1"/>
  <c r="R1236" i="1" s="1"/>
  <c r="L1236" i="1"/>
  <c r="S1236" i="1" s="1"/>
  <c r="G1237" i="1"/>
  <c r="H1237" i="1"/>
  <c r="O1237" i="1" s="1"/>
  <c r="I1237" i="1"/>
  <c r="P1237" i="1" s="1"/>
  <c r="J1237" i="1"/>
  <c r="Q1237" i="1" s="1"/>
  <c r="K1237" i="1"/>
  <c r="R1237" i="1" s="1"/>
  <c r="L1237" i="1"/>
  <c r="S1237" i="1" s="1"/>
  <c r="G1238" i="1"/>
  <c r="H1238" i="1"/>
  <c r="O1238" i="1" s="1"/>
  <c r="I1238" i="1"/>
  <c r="P1238" i="1" s="1"/>
  <c r="J1238" i="1"/>
  <c r="Q1238" i="1" s="1"/>
  <c r="K1238" i="1"/>
  <c r="R1238" i="1" s="1"/>
  <c r="L1238" i="1"/>
  <c r="S1238" i="1" s="1"/>
  <c r="G1239" i="1"/>
  <c r="H1239" i="1"/>
  <c r="O1239" i="1" s="1"/>
  <c r="I1239" i="1"/>
  <c r="P1239" i="1" s="1"/>
  <c r="J1239" i="1"/>
  <c r="Q1239" i="1" s="1"/>
  <c r="K1239" i="1"/>
  <c r="R1239" i="1" s="1"/>
  <c r="L1239" i="1"/>
  <c r="S1239" i="1" s="1"/>
  <c r="G1240" i="1"/>
  <c r="H1240" i="1"/>
  <c r="O1240" i="1" s="1"/>
  <c r="I1240" i="1"/>
  <c r="P1240" i="1" s="1"/>
  <c r="J1240" i="1"/>
  <c r="Q1240" i="1" s="1"/>
  <c r="K1240" i="1"/>
  <c r="R1240" i="1" s="1"/>
  <c r="L1240" i="1"/>
  <c r="S1240" i="1" s="1"/>
  <c r="G1241" i="1"/>
  <c r="H1241" i="1"/>
  <c r="O1241" i="1" s="1"/>
  <c r="I1241" i="1"/>
  <c r="P1241" i="1" s="1"/>
  <c r="J1241" i="1"/>
  <c r="Q1241" i="1" s="1"/>
  <c r="K1241" i="1"/>
  <c r="R1241" i="1" s="1"/>
  <c r="L1241" i="1"/>
  <c r="S1241" i="1" s="1"/>
  <c r="G1242" i="1"/>
  <c r="H1242" i="1"/>
  <c r="O1242" i="1" s="1"/>
  <c r="I1242" i="1"/>
  <c r="P1242" i="1" s="1"/>
  <c r="J1242" i="1"/>
  <c r="Q1242" i="1" s="1"/>
  <c r="K1242" i="1"/>
  <c r="R1242" i="1" s="1"/>
  <c r="L1242" i="1"/>
  <c r="S1242" i="1" s="1"/>
  <c r="G1243" i="1"/>
  <c r="H1243" i="1"/>
  <c r="O1243" i="1" s="1"/>
  <c r="I1243" i="1"/>
  <c r="P1243" i="1" s="1"/>
  <c r="J1243" i="1"/>
  <c r="Q1243" i="1" s="1"/>
  <c r="K1243" i="1"/>
  <c r="R1243" i="1" s="1"/>
  <c r="L1243" i="1"/>
  <c r="S1243" i="1" s="1"/>
  <c r="G1244" i="1"/>
  <c r="H1244" i="1"/>
  <c r="O1244" i="1" s="1"/>
  <c r="I1244" i="1"/>
  <c r="P1244" i="1" s="1"/>
  <c r="J1244" i="1"/>
  <c r="Q1244" i="1" s="1"/>
  <c r="K1244" i="1"/>
  <c r="R1244" i="1" s="1"/>
  <c r="L1244" i="1"/>
  <c r="S1244" i="1" s="1"/>
  <c r="G1245" i="1"/>
  <c r="H1245" i="1"/>
  <c r="O1245" i="1" s="1"/>
  <c r="I1245" i="1"/>
  <c r="P1245" i="1" s="1"/>
  <c r="J1245" i="1"/>
  <c r="Q1245" i="1" s="1"/>
  <c r="K1245" i="1"/>
  <c r="R1245" i="1" s="1"/>
  <c r="L1245" i="1"/>
  <c r="S1245" i="1" s="1"/>
  <c r="G1246" i="1"/>
  <c r="H1246" i="1"/>
  <c r="O1246" i="1" s="1"/>
  <c r="I1246" i="1"/>
  <c r="P1246" i="1" s="1"/>
  <c r="J1246" i="1"/>
  <c r="Q1246" i="1" s="1"/>
  <c r="K1246" i="1"/>
  <c r="R1246" i="1" s="1"/>
  <c r="L1246" i="1"/>
  <c r="S1246" i="1" s="1"/>
  <c r="G1247" i="1"/>
  <c r="H1247" i="1"/>
  <c r="O1247" i="1" s="1"/>
  <c r="I1247" i="1"/>
  <c r="P1247" i="1" s="1"/>
  <c r="J1247" i="1"/>
  <c r="Q1247" i="1" s="1"/>
  <c r="K1247" i="1"/>
  <c r="R1247" i="1" s="1"/>
  <c r="L1247" i="1"/>
  <c r="S1247" i="1" s="1"/>
  <c r="G1248" i="1"/>
  <c r="H1248" i="1"/>
  <c r="O1248" i="1" s="1"/>
  <c r="I1248" i="1"/>
  <c r="P1248" i="1" s="1"/>
  <c r="J1248" i="1"/>
  <c r="Q1248" i="1" s="1"/>
  <c r="K1248" i="1"/>
  <c r="R1248" i="1" s="1"/>
  <c r="L1248" i="1"/>
  <c r="S1248" i="1" s="1"/>
  <c r="G1249" i="1"/>
  <c r="H1249" i="1"/>
  <c r="O1249" i="1" s="1"/>
  <c r="I1249" i="1"/>
  <c r="P1249" i="1" s="1"/>
  <c r="J1249" i="1"/>
  <c r="Q1249" i="1" s="1"/>
  <c r="K1249" i="1"/>
  <c r="R1249" i="1" s="1"/>
  <c r="L1249" i="1"/>
  <c r="S1249" i="1" s="1"/>
  <c r="G1250" i="1"/>
  <c r="H1250" i="1"/>
  <c r="O1250" i="1" s="1"/>
  <c r="I1250" i="1"/>
  <c r="P1250" i="1" s="1"/>
  <c r="J1250" i="1"/>
  <c r="Q1250" i="1" s="1"/>
  <c r="K1250" i="1"/>
  <c r="R1250" i="1" s="1"/>
  <c r="L1250" i="1"/>
  <c r="S1250" i="1" s="1"/>
  <c r="G1251" i="1"/>
  <c r="H1251" i="1"/>
  <c r="O1251" i="1" s="1"/>
  <c r="I1251" i="1"/>
  <c r="P1251" i="1" s="1"/>
  <c r="J1251" i="1"/>
  <c r="Q1251" i="1" s="1"/>
  <c r="K1251" i="1"/>
  <c r="R1251" i="1" s="1"/>
  <c r="L1251" i="1"/>
  <c r="S1251" i="1" s="1"/>
  <c r="G1252" i="1"/>
  <c r="N1252" i="1" s="1"/>
  <c r="H1252" i="1"/>
  <c r="O1252" i="1" s="1"/>
  <c r="I1252" i="1"/>
  <c r="P1252" i="1" s="1"/>
  <c r="J1252" i="1"/>
  <c r="Q1252" i="1" s="1"/>
  <c r="K1252" i="1"/>
  <c r="R1252" i="1" s="1"/>
  <c r="L1252" i="1"/>
  <c r="S1252" i="1" s="1"/>
  <c r="G1253" i="1"/>
  <c r="N1253" i="1" s="1"/>
  <c r="H1253" i="1"/>
  <c r="O1253" i="1" s="1"/>
  <c r="I1253" i="1"/>
  <c r="P1253" i="1" s="1"/>
  <c r="J1253" i="1"/>
  <c r="Q1253" i="1" s="1"/>
  <c r="K1253" i="1"/>
  <c r="R1253" i="1" s="1"/>
  <c r="L1253" i="1"/>
  <c r="S1253" i="1" s="1"/>
  <c r="G1254" i="1"/>
  <c r="H1254" i="1"/>
  <c r="O1254" i="1" s="1"/>
  <c r="I1254" i="1"/>
  <c r="P1254" i="1" s="1"/>
  <c r="J1254" i="1"/>
  <c r="Q1254" i="1" s="1"/>
  <c r="K1254" i="1"/>
  <c r="R1254" i="1" s="1"/>
  <c r="L1254" i="1"/>
  <c r="S1254" i="1" s="1"/>
  <c r="G1255" i="1"/>
  <c r="H1255" i="1"/>
  <c r="O1255" i="1" s="1"/>
  <c r="I1255" i="1"/>
  <c r="P1255" i="1" s="1"/>
  <c r="J1255" i="1"/>
  <c r="Q1255" i="1" s="1"/>
  <c r="K1255" i="1"/>
  <c r="R1255" i="1" s="1"/>
  <c r="L1255" i="1"/>
  <c r="S1255" i="1" s="1"/>
  <c r="G1256" i="1"/>
  <c r="H1256" i="1"/>
  <c r="O1256" i="1" s="1"/>
  <c r="I1256" i="1"/>
  <c r="P1256" i="1" s="1"/>
  <c r="J1256" i="1"/>
  <c r="Q1256" i="1" s="1"/>
  <c r="K1256" i="1"/>
  <c r="R1256" i="1" s="1"/>
  <c r="L1256" i="1"/>
  <c r="S1256" i="1" s="1"/>
  <c r="G1257" i="1"/>
  <c r="H1257" i="1"/>
  <c r="O1257" i="1" s="1"/>
  <c r="I1257" i="1"/>
  <c r="P1257" i="1" s="1"/>
  <c r="J1257" i="1"/>
  <c r="Q1257" i="1" s="1"/>
  <c r="K1257" i="1"/>
  <c r="R1257" i="1" s="1"/>
  <c r="L1257" i="1"/>
  <c r="S1257" i="1" s="1"/>
  <c r="G1258" i="1"/>
  <c r="H1258" i="1"/>
  <c r="O1258" i="1" s="1"/>
  <c r="I1258" i="1"/>
  <c r="P1258" i="1" s="1"/>
  <c r="J1258" i="1"/>
  <c r="Q1258" i="1" s="1"/>
  <c r="K1258" i="1"/>
  <c r="R1258" i="1" s="1"/>
  <c r="L1258" i="1"/>
  <c r="S1258" i="1" s="1"/>
  <c r="G1259" i="1"/>
  <c r="H1259" i="1"/>
  <c r="O1259" i="1" s="1"/>
  <c r="I1259" i="1"/>
  <c r="P1259" i="1" s="1"/>
  <c r="J1259" i="1"/>
  <c r="Q1259" i="1" s="1"/>
  <c r="K1259" i="1"/>
  <c r="R1259" i="1" s="1"/>
  <c r="L1259" i="1"/>
  <c r="S1259" i="1" s="1"/>
  <c r="G1260" i="1"/>
  <c r="H1260" i="1"/>
  <c r="O1260" i="1" s="1"/>
  <c r="I1260" i="1"/>
  <c r="P1260" i="1" s="1"/>
  <c r="J1260" i="1"/>
  <c r="Q1260" i="1" s="1"/>
  <c r="K1260" i="1"/>
  <c r="R1260" i="1" s="1"/>
  <c r="L1260" i="1"/>
  <c r="S1260" i="1" s="1"/>
  <c r="G1261" i="1"/>
  <c r="H1261" i="1"/>
  <c r="O1261" i="1" s="1"/>
  <c r="I1261" i="1"/>
  <c r="P1261" i="1" s="1"/>
  <c r="J1261" i="1"/>
  <c r="Q1261" i="1" s="1"/>
  <c r="K1261" i="1"/>
  <c r="R1261" i="1" s="1"/>
  <c r="L1261" i="1"/>
  <c r="S1261" i="1" s="1"/>
  <c r="G1262" i="1"/>
  <c r="H1262" i="1"/>
  <c r="O1262" i="1" s="1"/>
  <c r="I1262" i="1"/>
  <c r="P1262" i="1" s="1"/>
  <c r="J1262" i="1"/>
  <c r="Q1262" i="1" s="1"/>
  <c r="K1262" i="1"/>
  <c r="R1262" i="1" s="1"/>
  <c r="L1262" i="1"/>
  <c r="S1262" i="1" s="1"/>
  <c r="G1263" i="1"/>
  <c r="H1263" i="1"/>
  <c r="O1263" i="1" s="1"/>
  <c r="I1263" i="1"/>
  <c r="P1263" i="1" s="1"/>
  <c r="J1263" i="1"/>
  <c r="Q1263" i="1" s="1"/>
  <c r="K1263" i="1"/>
  <c r="R1263" i="1" s="1"/>
  <c r="L1263" i="1"/>
  <c r="S1263" i="1" s="1"/>
  <c r="G1264" i="1"/>
  <c r="H1264" i="1"/>
  <c r="O1264" i="1" s="1"/>
  <c r="I1264" i="1"/>
  <c r="P1264" i="1" s="1"/>
  <c r="J1264" i="1"/>
  <c r="Q1264" i="1" s="1"/>
  <c r="K1264" i="1"/>
  <c r="R1264" i="1" s="1"/>
  <c r="L1264" i="1"/>
  <c r="S1264" i="1" s="1"/>
  <c r="G1265" i="1"/>
  <c r="H1265" i="1"/>
  <c r="O1265" i="1" s="1"/>
  <c r="I1265" i="1"/>
  <c r="P1265" i="1" s="1"/>
  <c r="J1265" i="1"/>
  <c r="Q1265" i="1" s="1"/>
  <c r="K1265" i="1"/>
  <c r="R1265" i="1" s="1"/>
  <c r="L1265" i="1"/>
  <c r="S1265" i="1" s="1"/>
  <c r="G1266" i="1"/>
  <c r="H1266" i="1"/>
  <c r="O1266" i="1" s="1"/>
  <c r="I1266" i="1"/>
  <c r="P1266" i="1" s="1"/>
  <c r="J1266" i="1"/>
  <c r="Q1266" i="1" s="1"/>
  <c r="K1266" i="1"/>
  <c r="R1266" i="1" s="1"/>
  <c r="L1266" i="1"/>
  <c r="S1266" i="1" s="1"/>
  <c r="G1267" i="1"/>
  <c r="H1267" i="1"/>
  <c r="O1267" i="1" s="1"/>
  <c r="I1267" i="1"/>
  <c r="P1267" i="1" s="1"/>
  <c r="J1267" i="1"/>
  <c r="Q1267" i="1" s="1"/>
  <c r="K1267" i="1"/>
  <c r="R1267" i="1" s="1"/>
  <c r="L1267" i="1"/>
  <c r="S1267" i="1" s="1"/>
  <c r="G1268" i="1"/>
  <c r="H1268" i="1"/>
  <c r="O1268" i="1" s="1"/>
  <c r="I1268" i="1"/>
  <c r="P1268" i="1" s="1"/>
  <c r="J1268" i="1"/>
  <c r="Q1268" i="1" s="1"/>
  <c r="K1268" i="1"/>
  <c r="R1268" i="1" s="1"/>
  <c r="L1268" i="1"/>
  <c r="S1268" i="1" s="1"/>
  <c r="G1269" i="1"/>
  <c r="H1269" i="1"/>
  <c r="O1269" i="1" s="1"/>
  <c r="I1269" i="1"/>
  <c r="P1269" i="1" s="1"/>
  <c r="J1269" i="1"/>
  <c r="Q1269" i="1" s="1"/>
  <c r="K1269" i="1"/>
  <c r="R1269" i="1" s="1"/>
  <c r="L1269" i="1"/>
  <c r="S1269" i="1" s="1"/>
  <c r="G1270" i="1"/>
  <c r="H1270" i="1"/>
  <c r="O1270" i="1" s="1"/>
  <c r="I1270" i="1"/>
  <c r="P1270" i="1" s="1"/>
  <c r="J1270" i="1"/>
  <c r="Q1270" i="1" s="1"/>
  <c r="K1270" i="1"/>
  <c r="R1270" i="1" s="1"/>
  <c r="L1270" i="1"/>
  <c r="S1270" i="1" s="1"/>
  <c r="G1271" i="1"/>
  <c r="H1271" i="1"/>
  <c r="O1271" i="1" s="1"/>
  <c r="I1271" i="1"/>
  <c r="P1271" i="1" s="1"/>
  <c r="J1271" i="1"/>
  <c r="Q1271" i="1" s="1"/>
  <c r="K1271" i="1"/>
  <c r="R1271" i="1" s="1"/>
  <c r="L1271" i="1"/>
  <c r="S1271" i="1" s="1"/>
  <c r="G1272" i="1"/>
  <c r="H1272" i="1"/>
  <c r="O1272" i="1" s="1"/>
  <c r="I1272" i="1"/>
  <c r="P1272" i="1" s="1"/>
  <c r="J1272" i="1"/>
  <c r="Q1272" i="1" s="1"/>
  <c r="K1272" i="1"/>
  <c r="R1272" i="1" s="1"/>
  <c r="L1272" i="1"/>
  <c r="S1272" i="1" s="1"/>
  <c r="G1273" i="1"/>
  <c r="H1273" i="1"/>
  <c r="O1273" i="1" s="1"/>
  <c r="I1273" i="1"/>
  <c r="P1273" i="1" s="1"/>
  <c r="J1273" i="1"/>
  <c r="Q1273" i="1" s="1"/>
  <c r="K1273" i="1"/>
  <c r="R1273" i="1" s="1"/>
  <c r="L1273" i="1"/>
  <c r="S1273" i="1" s="1"/>
  <c r="G1274" i="1"/>
  <c r="H1274" i="1"/>
  <c r="O1274" i="1" s="1"/>
  <c r="I1274" i="1"/>
  <c r="P1274" i="1" s="1"/>
  <c r="J1274" i="1"/>
  <c r="Q1274" i="1" s="1"/>
  <c r="K1274" i="1"/>
  <c r="R1274" i="1" s="1"/>
  <c r="L1274" i="1"/>
  <c r="S1274" i="1" s="1"/>
  <c r="G1275" i="1"/>
  <c r="H1275" i="1"/>
  <c r="O1275" i="1" s="1"/>
  <c r="I1275" i="1"/>
  <c r="P1275" i="1" s="1"/>
  <c r="J1275" i="1"/>
  <c r="Q1275" i="1" s="1"/>
  <c r="K1275" i="1"/>
  <c r="R1275" i="1" s="1"/>
  <c r="L1275" i="1"/>
  <c r="S1275" i="1" s="1"/>
  <c r="G1276" i="1"/>
  <c r="H1276" i="1"/>
  <c r="O1276" i="1" s="1"/>
  <c r="I1276" i="1"/>
  <c r="P1276" i="1" s="1"/>
  <c r="J1276" i="1"/>
  <c r="Q1276" i="1" s="1"/>
  <c r="K1276" i="1"/>
  <c r="R1276" i="1" s="1"/>
  <c r="L1276" i="1"/>
  <c r="S1276" i="1" s="1"/>
  <c r="G1277" i="1"/>
  <c r="H1277" i="1"/>
  <c r="O1277" i="1" s="1"/>
  <c r="I1277" i="1"/>
  <c r="P1277" i="1" s="1"/>
  <c r="J1277" i="1"/>
  <c r="Q1277" i="1" s="1"/>
  <c r="K1277" i="1"/>
  <c r="R1277" i="1" s="1"/>
  <c r="L1277" i="1"/>
  <c r="S1277" i="1" s="1"/>
  <c r="G1278" i="1"/>
  <c r="H1278" i="1"/>
  <c r="O1278" i="1" s="1"/>
  <c r="I1278" i="1"/>
  <c r="P1278" i="1" s="1"/>
  <c r="J1278" i="1"/>
  <c r="Q1278" i="1" s="1"/>
  <c r="K1278" i="1"/>
  <c r="R1278" i="1" s="1"/>
  <c r="L1278" i="1"/>
  <c r="S1278" i="1" s="1"/>
  <c r="G1279" i="1"/>
  <c r="H1279" i="1"/>
  <c r="O1279" i="1" s="1"/>
  <c r="I1279" i="1"/>
  <c r="P1279" i="1" s="1"/>
  <c r="J1279" i="1"/>
  <c r="Q1279" i="1" s="1"/>
  <c r="K1279" i="1"/>
  <c r="R1279" i="1" s="1"/>
  <c r="L1279" i="1"/>
  <c r="S1279" i="1" s="1"/>
  <c r="G1280" i="1"/>
  <c r="H1280" i="1"/>
  <c r="O1280" i="1" s="1"/>
  <c r="I1280" i="1"/>
  <c r="P1280" i="1" s="1"/>
  <c r="J1280" i="1"/>
  <c r="Q1280" i="1" s="1"/>
  <c r="K1280" i="1"/>
  <c r="R1280" i="1" s="1"/>
  <c r="L1280" i="1"/>
  <c r="S1280" i="1" s="1"/>
  <c r="G1281" i="1"/>
  <c r="H1281" i="1"/>
  <c r="O1281" i="1" s="1"/>
  <c r="I1281" i="1"/>
  <c r="P1281" i="1" s="1"/>
  <c r="J1281" i="1"/>
  <c r="Q1281" i="1" s="1"/>
  <c r="K1281" i="1"/>
  <c r="R1281" i="1" s="1"/>
  <c r="L1281" i="1"/>
  <c r="S1281" i="1" s="1"/>
  <c r="G1282" i="1"/>
  <c r="H1282" i="1"/>
  <c r="O1282" i="1" s="1"/>
  <c r="I1282" i="1"/>
  <c r="P1282" i="1" s="1"/>
  <c r="J1282" i="1"/>
  <c r="Q1282" i="1" s="1"/>
  <c r="K1282" i="1"/>
  <c r="R1282" i="1" s="1"/>
  <c r="L1282" i="1"/>
  <c r="S1282" i="1" s="1"/>
  <c r="G1283" i="1"/>
  <c r="H1283" i="1"/>
  <c r="O1283" i="1" s="1"/>
  <c r="I1283" i="1"/>
  <c r="P1283" i="1" s="1"/>
  <c r="J1283" i="1"/>
  <c r="Q1283" i="1" s="1"/>
  <c r="K1283" i="1"/>
  <c r="R1283" i="1" s="1"/>
  <c r="L1283" i="1"/>
  <c r="S1283" i="1" s="1"/>
  <c r="G1284" i="1"/>
  <c r="N1284" i="1" s="1"/>
  <c r="H1284" i="1"/>
  <c r="O1284" i="1" s="1"/>
  <c r="I1284" i="1"/>
  <c r="P1284" i="1" s="1"/>
  <c r="J1284" i="1"/>
  <c r="Q1284" i="1" s="1"/>
  <c r="K1284" i="1"/>
  <c r="R1284" i="1" s="1"/>
  <c r="L1284" i="1"/>
  <c r="S1284" i="1" s="1"/>
  <c r="G1285" i="1"/>
  <c r="N1285" i="1" s="1"/>
  <c r="H1285" i="1"/>
  <c r="O1285" i="1" s="1"/>
  <c r="I1285" i="1"/>
  <c r="P1285" i="1" s="1"/>
  <c r="J1285" i="1"/>
  <c r="Q1285" i="1" s="1"/>
  <c r="K1285" i="1"/>
  <c r="R1285" i="1" s="1"/>
  <c r="L1285" i="1"/>
  <c r="S1285" i="1" s="1"/>
  <c r="G1286" i="1"/>
  <c r="H1286" i="1"/>
  <c r="O1286" i="1" s="1"/>
  <c r="I1286" i="1"/>
  <c r="P1286" i="1" s="1"/>
  <c r="J1286" i="1"/>
  <c r="Q1286" i="1" s="1"/>
  <c r="K1286" i="1"/>
  <c r="R1286" i="1" s="1"/>
  <c r="L1286" i="1"/>
  <c r="S1286" i="1" s="1"/>
  <c r="G1287" i="1"/>
  <c r="H1287" i="1"/>
  <c r="O1287" i="1" s="1"/>
  <c r="I1287" i="1"/>
  <c r="P1287" i="1" s="1"/>
  <c r="J1287" i="1"/>
  <c r="Q1287" i="1" s="1"/>
  <c r="K1287" i="1"/>
  <c r="R1287" i="1" s="1"/>
  <c r="L1287" i="1"/>
  <c r="S1287" i="1" s="1"/>
  <c r="G1288" i="1"/>
  <c r="H1288" i="1"/>
  <c r="O1288" i="1" s="1"/>
  <c r="I1288" i="1"/>
  <c r="P1288" i="1" s="1"/>
  <c r="J1288" i="1"/>
  <c r="Q1288" i="1" s="1"/>
  <c r="K1288" i="1"/>
  <c r="R1288" i="1" s="1"/>
  <c r="L1288" i="1"/>
  <c r="S1288" i="1" s="1"/>
  <c r="G1289" i="1"/>
  <c r="H1289" i="1"/>
  <c r="O1289" i="1" s="1"/>
  <c r="I1289" i="1"/>
  <c r="P1289" i="1" s="1"/>
  <c r="J1289" i="1"/>
  <c r="Q1289" i="1" s="1"/>
  <c r="K1289" i="1"/>
  <c r="R1289" i="1" s="1"/>
  <c r="L1289" i="1"/>
  <c r="S1289" i="1" s="1"/>
  <c r="G1290" i="1"/>
  <c r="H1290" i="1"/>
  <c r="O1290" i="1" s="1"/>
  <c r="I1290" i="1"/>
  <c r="P1290" i="1" s="1"/>
  <c r="J1290" i="1"/>
  <c r="Q1290" i="1" s="1"/>
  <c r="K1290" i="1"/>
  <c r="R1290" i="1" s="1"/>
  <c r="L1290" i="1"/>
  <c r="S1290" i="1" s="1"/>
  <c r="G1291" i="1"/>
  <c r="H1291" i="1"/>
  <c r="O1291" i="1" s="1"/>
  <c r="I1291" i="1"/>
  <c r="P1291" i="1" s="1"/>
  <c r="J1291" i="1"/>
  <c r="Q1291" i="1" s="1"/>
  <c r="K1291" i="1"/>
  <c r="R1291" i="1" s="1"/>
  <c r="L1291" i="1"/>
  <c r="S1291" i="1" s="1"/>
  <c r="G1292" i="1"/>
  <c r="H1292" i="1"/>
  <c r="O1292" i="1" s="1"/>
  <c r="I1292" i="1"/>
  <c r="P1292" i="1" s="1"/>
  <c r="J1292" i="1"/>
  <c r="Q1292" i="1" s="1"/>
  <c r="K1292" i="1"/>
  <c r="R1292" i="1" s="1"/>
  <c r="L1292" i="1"/>
  <c r="S1292" i="1" s="1"/>
  <c r="G1293" i="1"/>
  <c r="H1293" i="1"/>
  <c r="O1293" i="1" s="1"/>
  <c r="I1293" i="1"/>
  <c r="P1293" i="1" s="1"/>
  <c r="J1293" i="1"/>
  <c r="Q1293" i="1" s="1"/>
  <c r="K1293" i="1"/>
  <c r="R1293" i="1" s="1"/>
  <c r="L1293" i="1"/>
  <c r="S1293" i="1" s="1"/>
  <c r="G1294" i="1"/>
  <c r="H1294" i="1"/>
  <c r="O1294" i="1" s="1"/>
  <c r="I1294" i="1"/>
  <c r="P1294" i="1" s="1"/>
  <c r="J1294" i="1"/>
  <c r="Q1294" i="1" s="1"/>
  <c r="K1294" i="1"/>
  <c r="R1294" i="1" s="1"/>
  <c r="L1294" i="1"/>
  <c r="S1294" i="1" s="1"/>
  <c r="G1295" i="1"/>
  <c r="H1295" i="1"/>
  <c r="O1295" i="1" s="1"/>
  <c r="I1295" i="1"/>
  <c r="P1295" i="1" s="1"/>
  <c r="J1295" i="1"/>
  <c r="Q1295" i="1" s="1"/>
  <c r="K1295" i="1"/>
  <c r="R1295" i="1" s="1"/>
  <c r="L1295" i="1"/>
  <c r="S1295" i="1" s="1"/>
  <c r="G1296" i="1"/>
  <c r="H1296" i="1"/>
  <c r="O1296" i="1" s="1"/>
  <c r="I1296" i="1"/>
  <c r="P1296" i="1" s="1"/>
  <c r="J1296" i="1"/>
  <c r="Q1296" i="1" s="1"/>
  <c r="K1296" i="1"/>
  <c r="R1296" i="1" s="1"/>
  <c r="L1296" i="1"/>
  <c r="S1296" i="1" s="1"/>
  <c r="G1297" i="1"/>
  <c r="H1297" i="1"/>
  <c r="O1297" i="1" s="1"/>
  <c r="I1297" i="1"/>
  <c r="P1297" i="1" s="1"/>
  <c r="J1297" i="1"/>
  <c r="Q1297" i="1" s="1"/>
  <c r="K1297" i="1"/>
  <c r="R1297" i="1" s="1"/>
  <c r="L1297" i="1"/>
  <c r="S1297" i="1" s="1"/>
  <c r="G1298" i="1"/>
  <c r="H1298" i="1"/>
  <c r="O1298" i="1" s="1"/>
  <c r="I1298" i="1"/>
  <c r="P1298" i="1" s="1"/>
  <c r="J1298" i="1"/>
  <c r="Q1298" i="1" s="1"/>
  <c r="K1298" i="1"/>
  <c r="R1298" i="1" s="1"/>
  <c r="L1298" i="1"/>
  <c r="S1298" i="1" s="1"/>
  <c r="G1299" i="1"/>
  <c r="H1299" i="1"/>
  <c r="O1299" i="1" s="1"/>
  <c r="I1299" i="1"/>
  <c r="P1299" i="1" s="1"/>
  <c r="J1299" i="1"/>
  <c r="Q1299" i="1" s="1"/>
  <c r="K1299" i="1"/>
  <c r="R1299" i="1" s="1"/>
  <c r="L1299" i="1"/>
  <c r="S1299" i="1" s="1"/>
  <c r="G1300" i="1"/>
  <c r="H1300" i="1"/>
  <c r="O1300" i="1" s="1"/>
  <c r="I1300" i="1"/>
  <c r="P1300" i="1" s="1"/>
  <c r="J1300" i="1"/>
  <c r="Q1300" i="1" s="1"/>
  <c r="K1300" i="1"/>
  <c r="R1300" i="1" s="1"/>
  <c r="L1300" i="1"/>
  <c r="S1300" i="1" s="1"/>
  <c r="G1301" i="1"/>
  <c r="H1301" i="1"/>
  <c r="O1301" i="1" s="1"/>
  <c r="I1301" i="1"/>
  <c r="P1301" i="1" s="1"/>
  <c r="J1301" i="1"/>
  <c r="Q1301" i="1" s="1"/>
  <c r="K1301" i="1"/>
  <c r="R1301" i="1" s="1"/>
  <c r="L1301" i="1"/>
  <c r="S1301" i="1" s="1"/>
  <c r="G1302" i="1"/>
  <c r="H1302" i="1"/>
  <c r="O1302" i="1" s="1"/>
  <c r="I1302" i="1"/>
  <c r="P1302" i="1" s="1"/>
  <c r="J1302" i="1"/>
  <c r="Q1302" i="1" s="1"/>
  <c r="K1302" i="1"/>
  <c r="R1302" i="1" s="1"/>
  <c r="L1302" i="1"/>
  <c r="S1302" i="1" s="1"/>
  <c r="G1303" i="1"/>
  <c r="H1303" i="1"/>
  <c r="O1303" i="1" s="1"/>
  <c r="I1303" i="1"/>
  <c r="P1303" i="1" s="1"/>
  <c r="J1303" i="1"/>
  <c r="Q1303" i="1" s="1"/>
  <c r="K1303" i="1"/>
  <c r="R1303" i="1" s="1"/>
  <c r="L1303" i="1"/>
  <c r="S1303" i="1" s="1"/>
  <c r="G1304" i="1"/>
  <c r="H1304" i="1"/>
  <c r="O1304" i="1" s="1"/>
  <c r="I1304" i="1"/>
  <c r="P1304" i="1" s="1"/>
  <c r="J1304" i="1"/>
  <c r="Q1304" i="1" s="1"/>
  <c r="K1304" i="1"/>
  <c r="R1304" i="1" s="1"/>
  <c r="L1304" i="1"/>
  <c r="S1304" i="1" s="1"/>
  <c r="G1305" i="1"/>
  <c r="H1305" i="1"/>
  <c r="O1305" i="1" s="1"/>
  <c r="I1305" i="1"/>
  <c r="P1305" i="1" s="1"/>
  <c r="J1305" i="1"/>
  <c r="Q1305" i="1" s="1"/>
  <c r="K1305" i="1"/>
  <c r="R1305" i="1" s="1"/>
  <c r="L1305" i="1"/>
  <c r="S1305" i="1" s="1"/>
  <c r="G1306" i="1"/>
  <c r="H1306" i="1"/>
  <c r="O1306" i="1" s="1"/>
  <c r="I1306" i="1"/>
  <c r="P1306" i="1" s="1"/>
  <c r="J1306" i="1"/>
  <c r="Q1306" i="1" s="1"/>
  <c r="K1306" i="1"/>
  <c r="R1306" i="1" s="1"/>
  <c r="L1306" i="1"/>
  <c r="S1306" i="1" s="1"/>
  <c r="G1307" i="1"/>
  <c r="H1307" i="1"/>
  <c r="O1307" i="1" s="1"/>
  <c r="I1307" i="1"/>
  <c r="P1307" i="1" s="1"/>
  <c r="J1307" i="1"/>
  <c r="Q1307" i="1" s="1"/>
  <c r="K1307" i="1"/>
  <c r="R1307" i="1" s="1"/>
  <c r="L1307" i="1"/>
  <c r="S1307" i="1" s="1"/>
  <c r="G1308" i="1"/>
  <c r="H1308" i="1"/>
  <c r="O1308" i="1" s="1"/>
  <c r="I1308" i="1"/>
  <c r="P1308" i="1" s="1"/>
  <c r="J1308" i="1"/>
  <c r="Q1308" i="1" s="1"/>
  <c r="K1308" i="1"/>
  <c r="R1308" i="1" s="1"/>
  <c r="L1308" i="1"/>
  <c r="S1308" i="1" s="1"/>
  <c r="G1309" i="1"/>
  <c r="H1309" i="1"/>
  <c r="O1309" i="1" s="1"/>
  <c r="I1309" i="1"/>
  <c r="P1309" i="1" s="1"/>
  <c r="J1309" i="1"/>
  <c r="Q1309" i="1" s="1"/>
  <c r="K1309" i="1"/>
  <c r="R1309" i="1" s="1"/>
  <c r="L1309" i="1"/>
  <c r="S1309" i="1" s="1"/>
  <c r="G1310" i="1"/>
  <c r="H1310" i="1"/>
  <c r="O1310" i="1" s="1"/>
  <c r="I1310" i="1"/>
  <c r="P1310" i="1" s="1"/>
  <c r="J1310" i="1"/>
  <c r="Q1310" i="1" s="1"/>
  <c r="K1310" i="1"/>
  <c r="R1310" i="1" s="1"/>
  <c r="L1310" i="1"/>
  <c r="S1310" i="1" s="1"/>
  <c r="G1311" i="1"/>
  <c r="H1311" i="1"/>
  <c r="O1311" i="1" s="1"/>
  <c r="I1311" i="1"/>
  <c r="P1311" i="1" s="1"/>
  <c r="J1311" i="1"/>
  <c r="Q1311" i="1" s="1"/>
  <c r="K1311" i="1"/>
  <c r="R1311" i="1" s="1"/>
  <c r="L1311" i="1"/>
  <c r="S1311" i="1" s="1"/>
  <c r="G1312" i="1"/>
  <c r="H1312" i="1"/>
  <c r="O1312" i="1" s="1"/>
  <c r="I1312" i="1"/>
  <c r="P1312" i="1" s="1"/>
  <c r="J1312" i="1"/>
  <c r="Q1312" i="1" s="1"/>
  <c r="K1312" i="1"/>
  <c r="R1312" i="1" s="1"/>
  <c r="L1312" i="1"/>
  <c r="S1312" i="1" s="1"/>
  <c r="G1313" i="1"/>
  <c r="H1313" i="1"/>
  <c r="O1313" i="1" s="1"/>
  <c r="I1313" i="1"/>
  <c r="P1313" i="1" s="1"/>
  <c r="J1313" i="1"/>
  <c r="Q1313" i="1" s="1"/>
  <c r="K1313" i="1"/>
  <c r="R1313" i="1" s="1"/>
  <c r="L1313" i="1"/>
  <c r="S1313" i="1" s="1"/>
  <c r="G1314" i="1"/>
  <c r="H1314" i="1"/>
  <c r="O1314" i="1" s="1"/>
  <c r="I1314" i="1"/>
  <c r="P1314" i="1" s="1"/>
  <c r="J1314" i="1"/>
  <c r="Q1314" i="1" s="1"/>
  <c r="K1314" i="1"/>
  <c r="R1314" i="1" s="1"/>
  <c r="L1314" i="1"/>
  <c r="S1314" i="1" s="1"/>
  <c r="G1315" i="1"/>
  <c r="H1315" i="1"/>
  <c r="O1315" i="1" s="1"/>
  <c r="I1315" i="1"/>
  <c r="P1315" i="1" s="1"/>
  <c r="J1315" i="1"/>
  <c r="Q1315" i="1" s="1"/>
  <c r="K1315" i="1"/>
  <c r="R1315" i="1" s="1"/>
  <c r="L1315" i="1"/>
  <c r="S1315" i="1" s="1"/>
  <c r="G1316" i="1"/>
  <c r="N1316" i="1" s="1"/>
  <c r="H1316" i="1"/>
  <c r="O1316" i="1" s="1"/>
  <c r="I1316" i="1"/>
  <c r="P1316" i="1" s="1"/>
  <c r="J1316" i="1"/>
  <c r="Q1316" i="1" s="1"/>
  <c r="K1316" i="1"/>
  <c r="R1316" i="1" s="1"/>
  <c r="L1316" i="1"/>
  <c r="S1316" i="1" s="1"/>
  <c r="G1317" i="1"/>
  <c r="N1317" i="1" s="1"/>
  <c r="H1317" i="1"/>
  <c r="O1317" i="1" s="1"/>
  <c r="I1317" i="1"/>
  <c r="P1317" i="1" s="1"/>
  <c r="J1317" i="1"/>
  <c r="Q1317" i="1" s="1"/>
  <c r="K1317" i="1"/>
  <c r="R1317" i="1" s="1"/>
  <c r="L1317" i="1"/>
  <c r="S1317" i="1" s="1"/>
  <c r="G1318" i="1"/>
  <c r="H1318" i="1"/>
  <c r="O1318" i="1" s="1"/>
  <c r="I1318" i="1"/>
  <c r="P1318" i="1" s="1"/>
  <c r="J1318" i="1"/>
  <c r="Q1318" i="1" s="1"/>
  <c r="K1318" i="1"/>
  <c r="R1318" i="1" s="1"/>
  <c r="L1318" i="1"/>
  <c r="S1318" i="1" s="1"/>
  <c r="G1319" i="1"/>
  <c r="H1319" i="1"/>
  <c r="O1319" i="1" s="1"/>
  <c r="I1319" i="1"/>
  <c r="P1319" i="1" s="1"/>
  <c r="J1319" i="1"/>
  <c r="Q1319" i="1" s="1"/>
  <c r="K1319" i="1"/>
  <c r="R1319" i="1" s="1"/>
  <c r="L1319" i="1"/>
  <c r="S1319" i="1" s="1"/>
  <c r="G1320" i="1"/>
  <c r="H1320" i="1"/>
  <c r="O1320" i="1" s="1"/>
  <c r="I1320" i="1"/>
  <c r="P1320" i="1" s="1"/>
  <c r="J1320" i="1"/>
  <c r="Q1320" i="1" s="1"/>
  <c r="K1320" i="1"/>
  <c r="R1320" i="1" s="1"/>
  <c r="L1320" i="1"/>
  <c r="S1320" i="1" s="1"/>
  <c r="G1321" i="1"/>
  <c r="H1321" i="1"/>
  <c r="O1321" i="1" s="1"/>
  <c r="I1321" i="1"/>
  <c r="P1321" i="1" s="1"/>
  <c r="J1321" i="1"/>
  <c r="Q1321" i="1" s="1"/>
  <c r="K1321" i="1"/>
  <c r="R1321" i="1" s="1"/>
  <c r="L1321" i="1"/>
  <c r="S1321" i="1" s="1"/>
  <c r="G1322" i="1"/>
  <c r="H1322" i="1"/>
  <c r="O1322" i="1" s="1"/>
  <c r="I1322" i="1"/>
  <c r="P1322" i="1" s="1"/>
  <c r="J1322" i="1"/>
  <c r="Q1322" i="1" s="1"/>
  <c r="K1322" i="1"/>
  <c r="R1322" i="1" s="1"/>
  <c r="L1322" i="1"/>
  <c r="S1322" i="1" s="1"/>
  <c r="G1323" i="1"/>
  <c r="H1323" i="1"/>
  <c r="O1323" i="1" s="1"/>
  <c r="I1323" i="1"/>
  <c r="P1323" i="1" s="1"/>
  <c r="J1323" i="1"/>
  <c r="Q1323" i="1" s="1"/>
  <c r="K1323" i="1"/>
  <c r="R1323" i="1" s="1"/>
  <c r="L1323" i="1"/>
  <c r="S1323" i="1" s="1"/>
  <c r="G1324" i="1"/>
  <c r="H1324" i="1"/>
  <c r="O1324" i="1" s="1"/>
  <c r="I1324" i="1"/>
  <c r="P1324" i="1" s="1"/>
  <c r="J1324" i="1"/>
  <c r="Q1324" i="1" s="1"/>
  <c r="K1324" i="1"/>
  <c r="R1324" i="1" s="1"/>
  <c r="L1324" i="1"/>
  <c r="S1324" i="1" s="1"/>
  <c r="G1325" i="1"/>
  <c r="H1325" i="1"/>
  <c r="O1325" i="1" s="1"/>
  <c r="I1325" i="1"/>
  <c r="P1325" i="1" s="1"/>
  <c r="J1325" i="1"/>
  <c r="Q1325" i="1" s="1"/>
  <c r="K1325" i="1"/>
  <c r="R1325" i="1" s="1"/>
  <c r="L1325" i="1"/>
  <c r="S1325" i="1" s="1"/>
  <c r="G1326" i="1"/>
  <c r="H1326" i="1"/>
  <c r="O1326" i="1" s="1"/>
  <c r="I1326" i="1"/>
  <c r="P1326" i="1" s="1"/>
  <c r="J1326" i="1"/>
  <c r="Q1326" i="1" s="1"/>
  <c r="K1326" i="1"/>
  <c r="R1326" i="1" s="1"/>
  <c r="L1326" i="1"/>
  <c r="S1326" i="1" s="1"/>
  <c r="G1327" i="1"/>
  <c r="H1327" i="1"/>
  <c r="O1327" i="1" s="1"/>
  <c r="I1327" i="1"/>
  <c r="P1327" i="1" s="1"/>
  <c r="J1327" i="1"/>
  <c r="Q1327" i="1" s="1"/>
  <c r="K1327" i="1"/>
  <c r="R1327" i="1" s="1"/>
  <c r="L1327" i="1"/>
  <c r="S1327" i="1" s="1"/>
  <c r="G1328" i="1"/>
  <c r="H1328" i="1"/>
  <c r="O1328" i="1" s="1"/>
  <c r="I1328" i="1"/>
  <c r="P1328" i="1" s="1"/>
  <c r="J1328" i="1"/>
  <c r="Q1328" i="1" s="1"/>
  <c r="K1328" i="1"/>
  <c r="R1328" i="1" s="1"/>
  <c r="L1328" i="1"/>
  <c r="S1328" i="1" s="1"/>
  <c r="G1329" i="1"/>
  <c r="H1329" i="1"/>
  <c r="O1329" i="1" s="1"/>
  <c r="I1329" i="1"/>
  <c r="P1329" i="1" s="1"/>
  <c r="J1329" i="1"/>
  <c r="Q1329" i="1" s="1"/>
  <c r="K1329" i="1"/>
  <c r="R1329" i="1" s="1"/>
  <c r="L1329" i="1"/>
  <c r="S1329" i="1" s="1"/>
  <c r="G1330" i="1"/>
  <c r="H1330" i="1"/>
  <c r="O1330" i="1" s="1"/>
  <c r="I1330" i="1"/>
  <c r="P1330" i="1" s="1"/>
  <c r="J1330" i="1"/>
  <c r="Q1330" i="1" s="1"/>
  <c r="K1330" i="1"/>
  <c r="R1330" i="1" s="1"/>
  <c r="L1330" i="1"/>
  <c r="S1330" i="1" s="1"/>
  <c r="G1331" i="1"/>
  <c r="H1331" i="1"/>
  <c r="O1331" i="1" s="1"/>
  <c r="I1331" i="1"/>
  <c r="P1331" i="1" s="1"/>
  <c r="J1331" i="1"/>
  <c r="Q1331" i="1" s="1"/>
  <c r="K1331" i="1"/>
  <c r="R1331" i="1" s="1"/>
  <c r="L1331" i="1"/>
  <c r="S1331" i="1" s="1"/>
  <c r="G1332" i="1"/>
  <c r="H1332" i="1"/>
  <c r="O1332" i="1" s="1"/>
  <c r="I1332" i="1"/>
  <c r="P1332" i="1" s="1"/>
  <c r="J1332" i="1"/>
  <c r="Q1332" i="1" s="1"/>
  <c r="K1332" i="1"/>
  <c r="R1332" i="1" s="1"/>
  <c r="L1332" i="1"/>
  <c r="S1332" i="1" s="1"/>
  <c r="G1333" i="1"/>
  <c r="H1333" i="1"/>
  <c r="O1333" i="1" s="1"/>
  <c r="I1333" i="1"/>
  <c r="P1333" i="1" s="1"/>
  <c r="J1333" i="1"/>
  <c r="Q1333" i="1" s="1"/>
  <c r="K1333" i="1"/>
  <c r="R1333" i="1" s="1"/>
  <c r="L1333" i="1"/>
  <c r="S1333" i="1" s="1"/>
  <c r="G1334" i="1"/>
  <c r="H1334" i="1"/>
  <c r="O1334" i="1" s="1"/>
  <c r="I1334" i="1"/>
  <c r="P1334" i="1" s="1"/>
  <c r="J1334" i="1"/>
  <c r="Q1334" i="1" s="1"/>
  <c r="K1334" i="1"/>
  <c r="R1334" i="1" s="1"/>
  <c r="L1334" i="1"/>
  <c r="S1334" i="1" s="1"/>
  <c r="G1335" i="1"/>
  <c r="H1335" i="1"/>
  <c r="O1335" i="1" s="1"/>
  <c r="I1335" i="1"/>
  <c r="P1335" i="1" s="1"/>
  <c r="J1335" i="1"/>
  <c r="Q1335" i="1" s="1"/>
  <c r="K1335" i="1"/>
  <c r="R1335" i="1" s="1"/>
  <c r="L1335" i="1"/>
  <c r="S1335" i="1" s="1"/>
  <c r="G1336" i="1"/>
  <c r="H1336" i="1"/>
  <c r="O1336" i="1" s="1"/>
  <c r="I1336" i="1"/>
  <c r="P1336" i="1" s="1"/>
  <c r="J1336" i="1"/>
  <c r="Q1336" i="1" s="1"/>
  <c r="K1336" i="1"/>
  <c r="R1336" i="1" s="1"/>
  <c r="L1336" i="1"/>
  <c r="S1336" i="1" s="1"/>
  <c r="G1337" i="1"/>
  <c r="H1337" i="1"/>
  <c r="O1337" i="1" s="1"/>
  <c r="I1337" i="1"/>
  <c r="P1337" i="1" s="1"/>
  <c r="J1337" i="1"/>
  <c r="Q1337" i="1" s="1"/>
  <c r="K1337" i="1"/>
  <c r="R1337" i="1" s="1"/>
  <c r="L1337" i="1"/>
  <c r="S1337" i="1" s="1"/>
  <c r="G1338" i="1"/>
  <c r="H1338" i="1"/>
  <c r="O1338" i="1" s="1"/>
  <c r="I1338" i="1"/>
  <c r="P1338" i="1" s="1"/>
  <c r="J1338" i="1"/>
  <c r="Q1338" i="1" s="1"/>
  <c r="K1338" i="1"/>
  <c r="R1338" i="1" s="1"/>
  <c r="L1338" i="1"/>
  <c r="S1338" i="1" s="1"/>
  <c r="G1339" i="1"/>
  <c r="H1339" i="1"/>
  <c r="O1339" i="1" s="1"/>
  <c r="I1339" i="1"/>
  <c r="P1339" i="1" s="1"/>
  <c r="J1339" i="1"/>
  <c r="Q1339" i="1" s="1"/>
  <c r="K1339" i="1"/>
  <c r="R1339" i="1" s="1"/>
  <c r="L1339" i="1"/>
  <c r="S1339" i="1" s="1"/>
  <c r="G1340" i="1"/>
  <c r="H1340" i="1"/>
  <c r="O1340" i="1" s="1"/>
  <c r="I1340" i="1"/>
  <c r="P1340" i="1" s="1"/>
  <c r="J1340" i="1"/>
  <c r="Q1340" i="1" s="1"/>
  <c r="K1340" i="1"/>
  <c r="R1340" i="1" s="1"/>
  <c r="L1340" i="1"/>
  <c r="S1340" i="1" s="1"/>
  <c r="G1341" i="1"/>
  <c r="H1341" i="1"/>
  <c r="O1341" i="1" s="1"/>
  <c r="I1341" i="1"/>
  <c r="P1341" i="1" s="1"/>
  <c r="J1341" i="1"/>
  <c r="Q1341" i="1" s="1"/>
  <c r="K1341" i="1"/>
  <c r="R1341" i="1" s="1"/>
  <c r="L1341" i="1"/>
  <c r="S1341" i="1" s="1"/>
  <c r="G1342" i="1"/>
  <c r="H1342" i="1"/>
  <c r="O1342" i="1" s="1"/>
  <c r="I1342" i="1"/>
  <c r="P1342" i="1" s="1"/>
  <c r="J1342" i="1"/>
  <c r="Q1342" i="1" s="1"/>
  <c r="K1342" i="1"/>
  <c r="R1342" i="1" s="1"/>
  <c r="L1342" i="1"/>
  <c r="S1342" i="1" s="1"/>
  <c r="G1343" i="1"/>
  <c r="H1343" i="1"/>
  <c r="O1343" i="1" s="1"/>
  <c r="I1343" i="1"/>
  <c r="P1343" i="1" s="1"/>
  <c r="J1343" i="1"/>
  <c r="Q1343" i="1" s="1"/>
  <c r="K1343" i="1"/>
  <c r="R1343" i="1" s="1"/>
  <c r="L1343" i="1"/>
  <c r="S1343" i="1" s="1"/>
  <c r="G1344" i="1"/>
  <c r="H1344" i="1"/>
  <c r="O1344" i="1" s="1"/>
  <c r="I1344" i="1"/>
  <c r="P1344" i="1" s="1"/>
  <c r="J1344" i="1"/>
  <c r="Q1344" i="1" s="1"/>
  <c r="K1344" i="1"/>
  <c r="R1344" i="1" s="1"/>
  <c r="L1344" i="1"/>
  <c r="S1344" i="1" s="1"/>
  <c r="G1345" i="1"/>
  <c r="H1345" i="1"/>
  <c r="O1345" i="1" s="1"/>
  <c r="I1345" i="1"/>
  <c r="P1345" i="1" s="1"/>
  <c r="J1345" i="1"/>
  <c r="Q1345" i="1" s="1"/>
  <c r="K1345" i="1"/>
  <c r="R1345" i="1" s="1"/>
  <c r="L1345" i="1"/>
  <c r="S1345" i="1" s="1"/>
  <c r="G1346" i="1"/>
  <c r="H1346" i="1"/>
  <c r="O1346" i="1" s="1"/>
  <c r="I1346" i="1"/>
  <c r="P1346" i="1" s="1"/>
  <c r="J1346" i="1"/>
  <c r="Q1346" i="1" s="1"/>
  <c r="K1346" i="1"/>
  <c r="R1346" i="1" s="1"/>
  <c r="L1346" i="1"/>
  <c r="S1346" i="1" s="1"/>
  <c r="G1347" i="1"/>
  <c r="H1347" i="1"/>
  <c r="O1347" i="1" s="1"/>
  <c r="I1347" i="1"/>
  <c r="P1347" i="1" s="1"/>
  <c r="J1347" i="1"/>
  <c r="Q1347" i="1" s="1"/>
  <c r="K1347" i="1"/>
  <c r="R1347" i="1" s="1"/>
  <c r="L1347" i="1"/>
  <c r="S1347" i="1" s="1"/>
  <c r="G1348" i="1"/>
  <c r="N1348" i="1" s="1"/>
  <c r="H1348" i="1"/>
  <c r="O1348" i="1" s="1"/>
  <c r="I1348" i="1"/>
  <c r="P1348" i="1" s="1"/>
  <c r="J1348" i="1"/>
  <c r="Q1348" i="1" s="1"/>
  <c r="K1348" i="1"/>
  <c r="R1348" i="1" s="1"/>
  <c r="L1348" i="1"/>
  <c r="S1348" i="1" s="1"/>
  <c r="G1349" i="1"/>
  <c r="N1349" i="1" s="1"/>
  <c r="H1349" i="1"/>
  <c r="O1349" i="1" s="1"/>
  <c r="I1349" i="1"/>
  <c r="P1349" i="1" s="1"/>
  <c r="J1349" i="1"/>
  <c r="Q1349" i="1" s="1"/>
  <c r="K1349" i="1"/>
  <c r="R1349" i="1" s="1"/>
  <c r="L1349" i="1"/>
  <c r="S1349" i="1" s="1"/>
  <c r="G1350" i="1"/>
  <c r="H1350" i="1"/>
  <c r="O1350" i="1" s="1"/>
  <c r="I1350" i="1"/>
  <c r="P1350" i="1" s="1"/>
  <c r="J1350" i="1"/>
  <c r="Q1350" i="1" s="1"/>
  <c r="K1350" i="1"/>
  <c r="R1350" i="1" s="1"/>
  <c r="L1350" i="1"/>
  <c r="S1350" i="1" s="1"/>
  <c r="G1351" i="1"/>
  <c r="H1351" i="1"/>
  <c r="O1351" i="1" s="1"/>
  <c r="I1351" i="1"/>
  <c r="P1351" i="1" s="1"/>
  <c r="J1351" i="1"/>
  <c r="Q1351" i="1" s="1"/>
  <c r="K1351" i="1"/>
  <c r="R1351" i="1" s="1"/>
  <c r="L1351" i="1"/>
  <c r="S1351" i="1" s="1"/>
  <c r="G1352" i="1"/>
  <c r="H1352" i="1"/>
  <c r="O1352" i="1" s="1"/>
  <c r="I1352" i="1"/>
  <c r="P1352" i="1" s="1"/>
  <c r="J1352" i="1"/>
  <c r="Q1352" i="1" s="1"/>
  <c r="K1352" i="1"/>
  <c r="R1352" i="1" s="1"/>
  <c r="L1352" i="1"/>
  <c r="S1352" i="1" s="1"/>
  <c r="G1353" i="1"/>
  <c r="H1353" i="1"/>
  <c r="O1353" i="1" s="1"/>
  <c r="I1353" i="1"/>
  <c r="P1353" i="1" s="1"/>
  <c r="J1353" i="1"/>
  <c r="Q1353" i="1" s="1"/>
  <c r="K1353" i="1"/>
  <c r="R1353" i="1" s="1"/>
  <c r="L1353" i="1"/>
  <c r="S1353" i="1" s="1"/>
  <c r="G1354" i="1"/>
  <c r="H1354" i="1"/>
  <c r="O1354" i="1" s="1"/>
  <c r="I1354" i="1"/>
  <c r="P1354" i="1" s="1"/>
  <c r="J1354" i="1"/>
  <c r="Q1354" i="1" s="1"/>
  <c r="K1354" i="1"/>
  <c r="R1354" i="1" s="1"/>
  <c r="L1354" i="1"/>
  <c r="S1354" i="1" s="1"/>
  <c r="G1355" i="1"/>
  <c r="H1355" i="1"/>
  <c r="O1355" i="1" s="1"/>
  <c r="I1355" i="1"/>
  <c r="P1355" i="1" s="1"/>
  <c r="J1355" i="1"/>
  <c r="Q1355" i="1" s="1"/>
  <c r="K1355" i="1"/>
  <c r="R1355" i="1" s="1"/>
  <c r="L1355" i="1"/>
  <c r="S1355" i="1" s="1"/>
  <c r="G1356" i="1"/>
  <c r="H1356" i="1"/>
  <c r="O1356" i="1" s="1"/>
  <c r="I1356" i="1"/>
  <c r="P1356" i="1" s="1"/>
  <c r="J1356" i="1"/>
  <c r="Q1356" i="1" s="1"/>
  <c r="K1356" i="1"/>
  <c r="R1356" i="1" s="1"/>
  <c r="L1356" i="1"/>
  <c r="S1356" i="1" s="1"/>
  <c r="G1357" i="1"/>
  <c r="H1357" i="1"/>
  <c r="O1357" i="1" s="1"/>
  <c r="I1357" i="1"/>
  <c r="P1357" i="1" s="1"/>
  <c r="J1357" i="1"/>
  <c r="Q1357" i="1" s="1"/>
  <c r="K1357" i="1"/>
  <c r="R1357" i="1" s="1"/>
  <c r="L1357" i="1"/>
  <c r="S1357" i="1" s="1"/>
  <c r="G1358" i="1"/>
  <c r="H1358" i="1"/>
  <c r="O1358" i="1" s="1"/>
  <c r="I1358" i="1"/>
  <c r="P1358" i="1" s="1"/>
  <c r="J1358" i="1"/>
  <c r="Q1358" i="1" s="1"/>
  <c r="K1358" i="1"/>
  <c r="R1358" i="1" s="1"/>
  <c r="L1358" i="1"/>
  <c r="S1358" i="1" s="1"/>
  <c r="G1359" i="1"/>
  <c r="H1359" i="1"/>
  <c r="O1359" i="1" s="1"/>
  <c r="I1359" i="1"/>
  <c r="P1359" i="1" s="1"/>
  <c r="J1359" i="1"/>
  <c r="Q1359" i="1" s="1"/>
  <c r="K1359" i="1"/>
  <c r="R1359" i="1" s="1"/>
  <c r="L1359" i="1"/>
  <c r="S1359" i="1" s="1"/>
  <c r="G1360" i="1"/>
  <c r="H1360" i="1"/>
  <c r="O1360" i="1" s="1"/>
  <c r="I1360" i="1"/>
  <c r="P1360" i="1" s="1"/>
  <c r="J1360" i="1"/>
  <c r="Q1360" i="1" s="1"/>
  <c r="K1360" i="1"/>
  <c r="R1360" i="1" s="1"/>
  <c r="L1360" i="1"/>
  <c r="S1360" i="1" s="1"/>
  <c r="G1361" i="1"/>
  <c r="H1361" i="1"/>
  <c r="O1361" i="1" s="1"/>
  <c r="I1361" i="1"/>
  <c r="P1361" i="1" s="1"/>
  <c r="J1361" i="1"/>
  <c r="Q1361" i="1" s="1"/>
  <c r="K1361" i="1"/>
  <c r="R1361" i="1" s="1"/>
  <c r="L1361" i="1"/>
  <c r="S1361" i="1" s="1"/>
  <c r="G1362" i="1"/>
  <c r="H1362" i="1"/>
  <c r="O1362" i="1" s="1"/>
  <c r="I1362" i="1"/>
  <c r="P1362" i="1" s="1"/>
  <c r="J1362" i="1"/>
  <c r="Q1362" i="1" s="1"/>
  <c r="K1362" i="1"/>
  <c r="R1362" i="1" s="1"/>
  <c r="L1362" i="1"/>
  <c r="S1362" i="1" s="1"/>
  <c r="G1363" i="1"/>
  <c r="H1363" i="1"/>
  <c r="O1363" i="1" s="1"/>
  <c r="I1363" i="1"/>
  <c r="P1363" i="1" s="1"/>
  <c r="J1363" i="1"/>
  <c r="Q1363" i="1" s="1"/>
  <c r="K1363" i="1"/>
  <c r="R1363" i="1" s="1"/>
  <c r="L1363" i="1"/>
  <c r="S1363" i="1" s="1"/>
  <c r="G1364" i="1"/>
  <c r="H1364" i="1"/>
  <c r="O1364" i="1" s="1"/>
  <c r="I1364" i="1"/>
  <c r="P1364" i="1" s="1"/>
  <c r="J1364" i="1"/>
  <c r="Q1364" i="1" s="1"/>
  <c r="K1364" i="1"/>
  <c r="R1364" i="1" s="1"/>
  <c r="L1364" i="1"/>
  <c r="S1364" i="1" s="1"/>
  <c r="G1365" i="1"/>
  <c r="H1365" i="1"/>
  <c r="O1365" i="1" s="1"/>
  <c r="I1365" i="1"/>
  <c r="P1365" i="1" s="1"/>
  <c r="J1365" i="1"/>
  <c r="Q1365" i="1" s="1"/>
  <c r="K1365" i="1"/>
  <c r="R1365" i="1" s="1"/>
  <c r="L1365" i="1"/>
  <c r="S1365" i="1" s="1"/>
  <c r="G1366" i="1"/>
  <c r="H1366" i="1"/>
  <c r="O1366" i="1" s="1"/>
  <c r="I1366" i="1"/>
  <c r="P1366" i="1" s="1"/>
  <c r="J1366" i="1"/>
  <c r="Q1366" i="1" s="1"/>
  <c r="K1366" i="1"/>
  <c r="R1366" i="1" s="1"/>
  <c r="L1366" i="1"/>
  <c r="S1366" i="1" s="1"/>
  <c r="G1367" i="1"/>
  <c r="H1367" i="1"/>
  <c r="O1367" i="1" s="1"/>
  <c r="I1367" i="1"/>
  <c r="P1367" i="1" s="1"/>
  <c r="J1367" i="1"/>
  <c r="Q1367" i="1" s="1"/>
  <c r="K1367" i="1"/>
  <c r="R1367" i="1" s="1"/>
  <c r="L1367" i="1"/>
  <c r="S1367" i="1" s="1"/>
  <c r="G1368" i="1"/>
  <c r="H1368" i="1"/>
  <c r="O1368" i="1" s="1"/>
  <c r="I1368" i="1"/>
  <c r="P1368" i="1" s="1"/>
  <c r="J1368" i="1"/>
  <c r="Q1368" i="1" s="1"/>
  <c r="K1368" i="1"/>
  <c r="R1368" i="1" s="1"/>
  <c r="L1368" i="1"/>
  <c r="S1368" i="1" s="1"/>
  <c r="G1369" i="1"/>
  <c r="H1369" i="1"/>
  <c r="O1369" i="1" s="1"/>
  <c r="I1369" i="1"/>
  <c r="P1369" i="1" s="1"/>
  <c r="J1369" i="1"/>
  <c r="Q1369" i="1" s="1"/>
  <c r="K1369" i="1"/>
  <c r="R1369" i="1" s="1"/>
  <c r="L1369" i="1"/>
  <c r="S1369" i="1" s="1"/>
  <c r="G1370" i="1"/>
  <c r="H1370" i="1"/>
  <c r="O1370" i="1" s="1"/>
  <c r="I1370" i="1"/>
  <c r="P1370" i="1" s="1"/>
  <c r="J1370" i="1"/>
  <c r="Q1370" i="1" s="1"/>
  <c r="K1370" i="1"/>
  <c r="R1370" i="1" s="1"/>
  <c r="L1370" i="1"/>
  <c r="S1370" i="1" s="1"/>
  <c r="G1371" i="1"/>
  <c r="H1371" i="1"/>
  <c r="O1371" i="1" s="1"/>
  <c r="I1371" i="1"/>
  <c r="P1371" i="1" s="1"/>
  <c r="J1371" i="1"/>
  <c r="Q1371" i="1" s="1"/>
  <c r="K1371" i="1"/>
  <c r="R1371" i="1" s="1"/>
  <c r="L1371" i="1"/>
  <c r="S1371" i="1" s="1"/>
  <c r="G1372" i="1"/>
  <c r="H1372" i="1"/>
  <c r="O1372" i="1" s="1"/>
  <c r="I1372" i="1"/>
  <c r="P1372" i="1" s="1"/>
  <c r="J1372" i="1"/>
  <c r="Q1372" i="1" s="1"/>
  <c r="K1372" i="1"/>
  <c r="R1372" i="1" s="1"/>
  <c r="L1372" i="1"/>
  <c r="S1372" i="1" s="1"/>
  <c r="G1373" i="1"/>
  <c r="H1373" i="1"/>
  <c r="O1373" i="1" s="1"/>
  <c r="I1373" i="1"/>
  <c r="P1373" i="1" s="1"/>
  <c r="J1373" i="1"/>
  <c r="Q1373" i="1" s="1"/>
  <c r="K1373" i="1"/>
  <c r="R1373" i="1" s="1"/>
  <c r="L1373" i="1"/>
  <c r="S1373" i="1" s="1"/>
  <c r="G1374" i="1"/>
  <c r="H1374" i="1"/>
  <c r="O1374" i="1" s="1"/>
  <c r="I1374" i="1"/>
  <c r="P1374" i="1" s="1"/>
  <c r="J1374" i="1"/>
  <c r="Q1374" i="1" s="1"/>
  <c r="K1374" i="1"/>
  <c r="R1374" i="1" s="1"/>
  <c r="L1374" i="1"/>
  <c r="S1374" i="1" s="1"/>
  <c r="G1375" i="1"/>
  <c r="H1375" i="1"/>
  <c r="O1375" i="1" s="1"/>
  <c r="I1375" i="1"/>
  <c r="P1375" i="1" s="1"/>
  <c r="J1375" i="1"/>
  <c r="Q1375" i="1" s="1"/>
  <c r="K1375" i="1"/>
  <c r="R1375" i="1" s="1"/>
  <c r="L1375" i="1"/>
  <c r="S1375" i="1" s="1"/>
  <c r="G1376" i="1"/>
  <c r="H1376" i="1"/>
  <c r="O1376" i="1" s="1"/>
  <c r="I1376" i="1"/>
  <c r="P1376" i="1" s="1"/>
  <c r="J1376" i="1"/>
  <c r="Q1376" i="1" s="1"/>
  <c r="K1376" i="1"/>
  <c r="R1376" i="1" s="1"/>
  <c r="L1376" i="1"/>
  <c r="S1376" i="1" s="1"/>
  <c r="G1377" i="1"/>
  <c r="H1377" i="1"/>
  <c r="O1377" i="1" s="1"/>
  <c r="I1377" i="1"/>
  <c r="P1377" i="1" s="1"/>
  <c r="J1377" i="1"/>
  <c r="Q1377" i="1" s="1"/>
  <c r="K1377" i="1"/>
  <c r="R1377" i="1" s="1"/>
  <c r="L1377" i="1"/>
  <c r="S1377" i="1" s="1"/>
  <c r="G1378" i="1"/>
  <c r="H1378" i="1"/>
  <c r="O1378" i="1" s="1"/>
  <c r="I1378" i="1"/>
  <c r="P1378" i="1" s="1"/>
  <c r="J1378" i="1"/>
  <c r="Q1378" i="1" s="1"/>
  <c r="K1378" i="1"/>
  <c r="R1378" i="1" s="1"/>
  <c r="L1378" i="1"/>
  <c r="S1378" i="1" s="1"/>
  <c r="G1379" i="1"/>
  <c r="H1379" i="1"/>
  <c r="O1379" i="1" s="1"/>
  <c r="I1379" i="1"/>
  <c r="P1379" i="1" s="1"/>
  <c r="J1379" i="1"/>
  <c r="Q1379" i="1" s="1"/>
  <c r="K1379" i="1"/>
  <c r="R1379" i="1" s="1"/>
  <c r="L1379" i="1"/>
  <c r="S1379" i="1" s="1"/>
  <c r="G1380" i="1"/>
  <c r="N1380" i="1" s="1"/>
  <c r="H1380" i="1"/>
  <c r="O1380" i="1" s="1"/>
  <c r="I1380" i="1"/>
  <c r="P1380" i="1" s="1"/>
  <c r="J1380" i="1"/>
  <c r="Q1380" i="1" s="1"/>
  <c r="K1380" i="1"/>
  <c r="R1380" i="1" s="1"/>
  <c r="L1380" i="1"/>
  <c r="S1380" i="1" s="1"/>
  <c r="G1381" i="1"/>
  <c r="N1381" i="1" s="1"/>
  <c r="H1381" i="1"/>
  <c r="O1381" i="1" s="1"/>
  <c r="I1381" i="1"/>
  <c r="P1381" i="1" s="1"/>
  <c r="J1381" i="1"/>
  <c r="Q1381" i="1" s="1"/>
  <c r="K1381" i="1"/>
  <c r="R1381" i="1" s="1"/>
  <c r="L1381" i="1"/>
  <c r="S1381" i="1" s="1"/>
  <c r="G1382" i="1"/>
  <c r="H1382" i="1"/>
  <c r="O1382" i="1" s="1"/>
  <c r="I1382" i="1"/>
  <c r="P1382" i="1" s="1"/>
  <c r="J1382" i="1"/>
  <c r="Q1382" i="1" s="1"/>
  <c r="K1382" i="1"/>
  <c r="R1382" i="1" s="1"/>
  <c r="L1382" i="1"/>
  <c r="S1382" i="1" s="1"/>
  <c r="G1383" i="1"/>
  <c r="H1383" i="1"/>
  <c r="O1383" i="1" s="1"/>
  <c r="I1383" i="1"/>
  <c r="P1383" i="1" s="1"/>
  <c r="J1383" i="1"/>
  <c r="Q1383" i="1" s="1"/>
  <c r="K1383" i="1"/>
  <c r="R1383" i="1" s="1"/>
  <c r="L1383" i="1"/>
  <c r="S1383" i="1" s="1"/>
  <c r="G1384" i="1"/>
  <c r="H1384" i="1"/>
  <c r="O1384" i="1" s="1"/>
  <c r="I1384" i="1"/>
  <c r="P1384" i="1" s="1"/>
  <c r="J1384" i="1"/>
  <c r="Q1384" i="1" s="1"/>
  <c r="K1384" i="1"/>
  <c r="R1384" i="1" s="1"/>
  <c r="L1384" i="1"/>
  <c r="S1384" i="1" s="1"/>
  <c r="G1385" i="1"/>
  <c r="H1385" i="1"/>
  <c r="O1385" i="1" s="1"/>
  <c r="I1385" i="1"/>
  <c r="P1385" i="1" s="1"/>
  <c r="J1385" i="1"/>
  <c r="Q1385" i="1" s="1"/>
  <c r="K1385" i="1"/>
  <c r="R1385" i="1" s="1"/>
  <c r="L1385" i="1"/>
  <c r="S1385" i="1" s="1"/>
  <c r="G1386" i="1"/>
  <c r="H1386" i="1"/>
  <c r="O1386" i="1" s="1"/>
  <c r="I1386" i="1"/>
  <c r="P1386" i="1" s="1"/>
  <c r="J1386" i="1"/>
  <c r="Q1386" i="1" s="1"/>
  <c r="K1386" i="1"/>
  <c r="R1386" i="1" s="1"/>
  <c r="L1386" i="1"/>
  <c r="S1386" i="1" s="1"/>
  <c r="G1387" i="1"/>
  <c r="H1387" i="1"/>
  <c r="O1387" i="1" s="1"/>
  <c r="I1387" i="1"/>
  <c r="P1387" i="1" s="1"/>
  <c r="J1387" i="1"/>
  <c r="Q1387" i="1" s="1"/>
  <c r="K1387" i="1"/>
  <c r="R1387" i="1" s="1"/>
  <c r="L1387" i="1"/>
  <c r="S1387" i="1" s="1"/>
  <c r="G1388" i="1"/>
  <c r="H1388" i="1"/>
  <c r="O1388" i="1" s="1"/>
  <c r="I1388" i="1"/>
  <c r="P1388" i="1" s="1"/>
  <c r="J1388" i="1"/>
  <c r="Q1388" i="1" s="1"/>
  <c r="K1388" i="1"/>
  <c r="R1388" i="1" s="1"/>
  <c r="L1388" i="1"/>
  <c r="S1388" i="1" s="1"/>
  <c r="G1389" i="1"/>
  <c r="H1389" i="1"/>
  <c r="O1389" i="1" s="1"/>
  <c r="I1389" i="1"/>
  <c r="P1389" i="1" s="1"/>
  <c r="J1389" i="1"/>
  <c r="Q1389" i="1" s="1"/>
  <c r="K1389" i="1"/>
  <c r="R1389" i="1" s="1"/>
  <c r="L1389" i="1"/>
  <c r="S1389" i="1" s="1"/>
  <c r="G1390" i="1"/>
  <c r="H1390" i="1"/>
  <c r="O1390" i="1" s="1"/>
  <c r="I1390" i="1"/>
  <c r="P1390" i="1" s="1"/>
  <c r="J1390" i="1"/>
  <c r="Q1390" i="1" s="1"/>
  <c r="K1390" i="1"/>
  <c r="R1390" i="1" s="1"/>
  <c r="L1390" i="1"/>
  <c r="S1390" i="1" s="1"/>
  <c r="G1391" i="1"/>
  <c r="H1391" i="1"/>
  <c r="O1391" i="1" s="1"/>
  <c r="I1391" i="1"/>
  <c r="P1391" i="1" s="1"/>
  <c r="J1391" i="1"/>
  <c r="Q1391" i="1" s="1"/>
  <c r="K1391" i="1"/>
  <c r="R1391" i="1" s="1"/>
  <c r="L1391" i="1"/>
  <c r="S1391" i="1" s="1"/>
  <c r="G1392" i="1"/>
  <c r="H1392" i="1"/>
  <c r="O1392" i="1" s="1"/>
  <c r="I1392" i="1"/>
  <c r="P1392" i="1" s="1"/>
  <c r="J1392" i="1"/>
  <c r="Q1392" i="1" s="1"/>
  <c r="K1392" i="1"/>
  <c r="R1392" i="1" s="1"/>
  <c r="L1392" i="1"/>
  <c r="S1392" i="1" s="1"/>
  <c r="G1393" i="1"/>
  <c r="H1393" i="1"/>
  <c r="O1393" i="1" s="1"/>
  <c r="I1393" i="1"/>
  <c r="P1393" i="1" s="1"/>
  <c r="J1393" i="1"/>
  <c r="Q1393" i="1" s="1"/>
  <c r="K1393" i="1"/>
  <c r="R1393" i="1" s="1"/>
  <c r="L1393" i="1"/>
  <c r="S1393" i="1" s="1"/>
  <c r="G1394" i="1"/>
  <c r="H1394" i="1"/>
  <c r="O1394" i="1" s="1"/>
  <c r="I1394" i="1"/>
  <c r="P1394" i="1" s="1"/>
  <c r="J1394" i="1"/>
  <c r="Q1394" i="1" s="1"/>
  <c r="K1394" i="1"/>
  <c r="R1394" i="1" s="1"/>
  <c r="L1394" i="1"/>
  <c r="S1394" i="1" s="1"/>
  <c r="G1395" i="1"/>
  <c r="H1395" i="1"/>
  <c r="O1395" i="1" s="1"/>
  <c r="I1395" i="1"/>
  <c r="P1395" i="1" s="1"/>
  <c r="J1395" i="1"/>
  <c r="Q1395" i="1" s="1"/>
  <c r="K1395" i="1"/>
  <c r="R1395" i="1" s="1"/>
  <c r="L1395" i="1"/>
  <c r="S1395" i="1" s="1"/>
  <c r="G1396" i="1"/>
  <c r="H1396" i="1"/>
  <c r="O1396" i="1" s="1"/>
  <c r="I1396" i="1"/>
  <c r="P1396" i="1" s="1"/>
  <c r="J1396" i="1"/>
  <c r="Q1396" i="1" s="1"/>
  <c r="K1396" i="1"/>
  <c r="R1396" i="1" s="1"/>
  <c r="L1396" i="1"/>
  <c r="S1396" i="1" s="1"/>
  <c r="G1397" i="1"/>
  <c r="H1397" i="1"/>
  <c r="O1397" i="1" s="1"/>
  <c r="I1397" i="1"/>
  <c r="P1397" i="1" s="1"/>
  <c r="J1397" i="1"/>
  <c r="Q1397" i="1" s="1"/>
  <c r="K1397" i="1"/>
  <c r="R1397" i="1" s="1"/>
  <c r="L1397" i="1"/>
  <c r="S1397" i="1" s="1"/>
  <c r="G1398" i="1"/>
  <c r="H1398" i="1"/>
  <c r="O1398" i="1" s="1"/>
  <c r="I1398" i="1"/>
  <c r="P1398" i="1" s="1"/>
  <c r="J1398" i="1"/>
  <c r="Q1398" i="1" s="1"/>
  <c r="K1398" i="1"/>
  <c r="R1398" i="1" s="1"/>
  <c r="L1398" i="1"/>
  <c r="S1398" i="1" s="1"/>
  <c r="G1399" i="1"/>
  <c r="H1399" i="1"/>
  <c r="O1399" i="1" s="1"/>
  <c r="I1399" i="1"/>
  <c r="P1399" i="1" s="1"/>
  <c r="J1399" i="1"/>
  <c r="Q1399" i="1" s="1"/>
  <c r="K1399" i="1"/>
  <c r="R1399" i="1" s="1"/>
  <c r="L1399" i="1"/>
  <c r="S1399" i="1" s="1"/>
  <c r="G1400" i="1"/>
  <c r="H1400" i="1"/>
  <c r="O1400" i="1" s="1"/>
  <c r="I1400" i="1"/>
  <c r="P1400" i="1" s="1"/>
  <c r="J1400" i="1"/>
  <c r="Q1400" i="1" s="1"/>
  <c r="K1400" i="1"/>
  <c r="R1400" i="1" s="1"/>
  <c r="L1400" i="1"/>
  <c r="S1400" i="1" s="1"/>
  <c r="G1401" i="1"/>
  <c r="H1401" i="1"/>
  <c r="O1401" i="1" s="1"/>
  <c r="I1401" i="1"/>
  <c r="P1401" i="1" s="1"/>
  <c r="J1401" i="1"/>
  <c r="Q1401" i="1" s="1"/>
  <c r="K1401" i="1"/>
  <c r="R1401" i="1" s="1"/>
  <c r="L1401" i="1"/>
  <c r="S1401" i="1" s="1"/>
  <c r="G1402" i="1"/>
  <c r="H1402" i="1"/>
  <c r="O1402" i="1" s="1"/>
  <c r="I1402" i="1"/>
  <c r="P1402" i="1" s="1"/>
  <c r="J1402" i="1"/>
  <c r="Q1402" i="1" s="1"/>
  <c r="K1402" i="1"/>
  <c r="R1402" i="1" s="1"/>
  <c r="L1402" i="1"/>
  <c r="S1402" i="1" s="1"/>
  <c r="G1403" i="1"/>
  <c r="H1403" i="1"/>
  <c r="O1403" i="1" s="1"/>
  <c r="I1403" i="1"/>
  <c r="P1403" i="1" s="1"/>
  <c r="J1403" i="1"/>
  <c r="Q1403" i="1" s="1"/>
  <c r="K1403" i="1"/>
  <c r="R1403" i="1" s="1"/>
  <c r="L1403" i="1"/>
  <c r="S1403" i="1" s="1"/>
  <c r="G1404" i="1"/>
  <c r="H1404" i="1"/>
  <c r="O1404" i="1" s="1"/>
  <c r="I1404" i="1"/>
  <c r="P1404" i="1" s="1"/>
  <c r="J1404" i="1"/>
  <c r="Q1404" i="1" s="1"/>
  <c r="K1404" i="1"/>
  <c r="R1404" i="1" s="1"/>
  <c r="L1404" i="1"/>
  <c r="S1404" i="1" s="1"/>
  <c r="G1405" i="1"/>
  <c r="H1405" i="1"/>
  <c r="O1405" i="1" s="1"/>
  <c r="I1405" i="1"/>
  <c r="P1405" i="1" s="1"/>
  <c r="J1405" i="1"/>
  <c r="Q1405" i="1" s="1"/>
  <c r="K1405" i="1"/>
  <c r="R1405" i="1" s="1"/>
  <c r="L1405" i="1"/>
  <c r="S1405" i="1" s="1"/>
  <c r="G1406" i="1"/>
  <c r="H1406" i="1"/>
  <c r="O1406" i="1" s="1"/>
  <c r="I1406" i="1"/>
  <c r="P1406" i="1" s="1"/>
  <c r="J1406" i="1"/>
  <c r="Q1406" i="1" s="1"/>
  <c r="K1406" i="1"/>
  <c r="R1406" i="1" s="1"/>
  <c r="L1406" i="1"/>
  <c r="S1406" i="1" s="1"/>
  <c r="G1407" i="1"/>
  <c r="H1407" i="1"/>
  <c r="O1407" i="1" s="1"/>
  <c r="I1407" i="1"/>
  <c r="P1407" i="1" s="1"/>
  <c r="J1407" i="1"/>
  <c r="Q1407" i="1" s="1"/>
  <c r="K1407" i="1"/>
  <c r="R1407" i="1" s="1"/>
  <c r="L1407" i="1"/>
  <c r="S1407" i="1" s="1"/>
  <c r="G1408" i="1"/>
  <c r="H1408" i="1"/>
  <c r="O1408" i="1" s="1"/>
  <c r="I1408" i="1"/>
  <c r="P1408" i="1" s="1"/>
  <c r="J1408" i="1"/>
  <c r="Q1408" i="1" s="1"/>
  <c r="K1408" i="1"/>
  <c r="R1408" i="1" s="1"/>
  <c r="L1408" i="1"/>
  <c r="S1408" i="1" s="1"/>
  <c r="G1409" i="1"/>
  <c r="H1409" i="1"/>
  <c r="O1409" i="1" s="1"/>
  <c r="I1409" i="1"/>
  <c r="P1409" i="1" s="1"/>
  <c r="J1409" i="1"/>
  <c r="Q1409" i="1" s="1"/>
  <c r="K1409" i="1"/>
  <c r="R1409" i="1" s="1"/>
  <c r="L1409" i="1"/>
  <c r="S1409" i="1" s="1"/>
  <c r="G1410" i="1"/>
  <c r="H1410" i="1"/>
  <c r="O1410" i="1" s="1"/>
  <c r="I1410" i="1"/>
  <c r="P1410" i="1" s="1"/>
  <c r="J1410" i="1"/>
  <c r="Q1410" i="1" s="1"/>
  <c r="K1410" i="1"/>
  <c r="R1410" i="1" s="1"/>
  <c r="L1410" i="1"/>
  <c r="S1410" i="1" s="1"/>
  <c r="G1411" i="1"/>
  <c r="H1411" i="1"/>
  <c r="O1411" i="1" s="1"/>
  <c r="I1411" i="1"/>
  <c r="P1411" i="1" s="1"/>
  <c r="J1411" i="1"/>
  <c r="Q1411" i="1" s="1"/>
  <c r="K1411" i="1"/>
  <c r="R1411" i="1" s="1"/>
  <c r="L1411" i="1"/>
  <c r="S1411" i="1" s="1"/>
  <c r="G1412" i="1"/>
  <c r="N1412" i="1" s="1"/>
  <c r="H1412" i="1"/>
  <c r="O1412" i="1" s="1"/>
  <c r="I1412" i="1"/>
  <c r="P1412" i="1" s="1"/>
  <c r="J1412" i="1"/>
  <c r="Q1412" i="1" s="1"/>
  <c r="K1412" i="1"/>
  <c r="R1412" i="1" s="1"/>
  <c r="L1412" i="1"/>
  <c r="S1412" i="1" s="1"/>
  <c r="G1413" i="1"/>
  <c r="N1413" i="1" s="1"/>
  <c r="H1413" i="1"/>
  <c r="O1413" i="1" s="1"/>
  <c r="I1413" i="1"/>
  <c r="P1413" i="1" s="1"/>
  <c r="J1413" i="1"/>
  <c r="Q1413" i="1" s="1"/>
  <c r="K1413" i="1"/>
  <c r="R1413" i="1" s="1"/>
  <c r="L1413" i="1"/>
  <c r="S1413" i="1" s="1"/>
  <c r="G1414" i="1"/>
  <c r="H1414" i="1"/>
  <c r="O1414" i="1" s="1"/>
  <c r="I1414" i="1"/>
  <c r="P1414" i="1" s="1"/>
  <c r="J1414" i="1"/>
  <c r="Q1414" i="1" s="1"/>
  <c r="K1414" i="1"/>
  <c r="R1414" i="1" s="1"/>
  <c r="L1414" i="1"/>
  <c r="S1414" i="1" s="1"/>
  <c r="G1415" i="1"/>
  <c r="H1415" i="1"/>
  <c r="O1415" i="1" s="1"/>
  <c r="I1415" i="1"/>
  <c r="P1415" i="1" s="1"/>
  <c r="J1415" i="1"/>
  <c r="Q1415" i="1" s="1"/>
  <c r="K1415" i="1"/>
  <c r="R1415" i="1" s="1"/>
  <c r="L1415" i="1"/>
  <c r="S1415" i="1" s="1"/>
  <c r="G1416" i="1"/>
  <c r="H1416" i="1"/>
  <c r="O1416" i="1" s="1"/>
  <c r="I1416" i="1"/>
  <c r="P1416" i="1" s="1"/>
  <c r="J1416" i="1"/>
  <c r="Q1416" i="1" s="1"/>
  <c r="K1416" i="1"/>
  <c r="R1416" i="1" s="1"/>
  <c r="L1416" i="1"/>
  <c r="S1416" i="1" s="1"/>
  <c r="G1417" i="1"/>
  <c r="H1417" i="1"/>
  <c r="O1417" i="1" s="1"/>
  <c r="I1417" i="1"/>
  <c r="P1417" i="1" s="1"/>
  <c r="J1417" i="1"/>
  <c r="Q1417" i="1" s="1"/>
  <c r="K1417" i="1"/>
  <c r="R1417" i="1" s="1"/>
  <c r="L1417" i="1"/>
  <c r="S1417" i="1" s="1"/>
  <c r="G1418" i="1"/>
  <c r="H1418" i="1"/>
  <c r="O1418" i="1" s="1"/>
  <c r="I1418" i="1"/>
  <c r="P1418" i="1" s="1"/>
  <c r="J1418" i="1"/>
  <c r="Q1418" i="1" s="1"/>
  <c r="K1418" i="1"/>
  <c r="R1418" i="1" s="1"/>
  <c r="L1418" i="1"/>
  <c r="S1418" i="1" s="1"/>
  <c r="G1419" i="1"/>
  <c r="H1419" i="1"/>
  <c r="O1419" i="1" s="1"/>
  <c r="I1419" i="1"/>
  <c r="P1419" i="1" s="1"/>
  <c r="J1419" i="1"/>
  <c r="Q1419" i="1" s="1"/>
  <c r="K1419" i="1"/>
  <c r="R1419" i="1" s="1"/>
  <c r="L1419" i="1"/>
  <c r="S1419" i="1" s="1"/>
  <c r="G1420" i="1"/>
  <c r="H1420" i="1"/>
  <c r="O1420" i="1" s="1"/>
  <c r="I1420" i="1"/>
  <c r="P1420" i="1" s="1"/>
  <c r="J1420" i="1"/>
  <c r="Q1420" i="1" s="1"/>
  <c r="K1420" i="1"/>
  <c r="R1420" i="1" s="1"/>
  <c r="L1420" i="1"/>
  <c r="S1420" i="1" s="1"/>
  <c r="G1421" i="1"/>
  <c r="H1421" i="1"/>
  <c r="O1421" i="1" s="1"/>
  <c r="I1421" i="1"/>
  <c r="P1421" i="1" s="1"/>
  <c r="J1421" i="1"/>
  <c r="Q1421" i="1" s="1"/>
  <c r="K1421" i="1"/>
  <c r="R1421" i="1" s="1"/>
  <c r="L1421" i="1"/>
  <c r="S1421" i="1" s="1"/>
  <c r="G1422" i="1"/>
  <c r="H1422" i="1"/>
  <c r="O1422" i="1" s="1"/>
  <c r="I1422" i="1"/>
  <c r="P1422" i="1" s="1"/>
  <c r="J1422" i="1"/>
  <c r="Q1422" i="1" s="1"/>
  <c r="K1422" i="1"/>
  <c r="R1422" i="1" s="1"/>
  <c r="L1422" i="1"/>
  <c r="S1422" i="1" s="1"/>
  <c r="G1423" i="1"/>
  <c r="H1423" i="1"/>
  <c r="O1423" i="1" s="1"/>
  <c r="I1423" i="1"/>
  <c r="P1423" i="1" s="1"/>
  <c r="J1423" i="1"/>
  <c r="Q1423" i="1" s="1"/>
  <c r="K1423" i="1"/>
  <c r="R1423" i="1" s="1"/>
  <c r="L1423" i="1"/>
  <c r="S1423" i="1" s="1"/>
  <c r="G1424" i="1"/>
  <c r="H1424" i="1"/>
  <c r="O1424" i="1" s="1"/>
  <c r="I1424" i="1"/>
  <c r="P1424" i="1" s="1"/>
  <c r="J1424" i="1"/>
  <c r="Q1424" i="1" s="1"/>
  <c r="K1424" i="1"/>
  <c r="R1424" i="1" s="1"/>
  <c r="L1424" i="1"/>
  <c r="S1424" i="1" s="1"/>
  <c r="G1425" i="1"/>
  <c r="H1425" i="1"/>
  <c r="O1425" i="1" s="1"/>
  <c r="I1425" i="1"/>
  <c r="P1425" i="1" s="1"/>
  <c r="J1425" i="1"/>
  <c r="Q1425" i="1" s="1"/>
  <c r="K1425" i="1"/>
  <c r="R1425" i="1" s="1"/>
  <c r="L1425" i="1"/>
  <c r="S1425" i="1" s="1"/>
  <c r="G1426" i="1"/>
  <c r="H1426" i="1"/>
  <c r="O1426" i="1" s="1"/>
  <c r="I1426" i="1"/>
  <c r="P1426" i="1" s="1"/>
  <c r="J1426" i="1"/>
  <c r="Q1426" i="1" s="1"/>
  <c r="K1426" i="1"/>
  <c r="R1426" i="1" s="1"/>
  <c r="L1426" i="1"/>
  <c r="S1426" i="1" s="1"/>
  <c r="G1427" i="1"/>
  <c r="H1427" i="1"/>
  <c r="O1427" i="1" s="1"/>
  <c r="I1427" i="1"/>
  <c r="P1427" i="1" s="1"/>
  <c r="J1427" i="1"/>
  <c r="Q1427" i="1" s="1"/>
  <c r="K1427" i="1"/>
  <c r="R1427" i="1" s="1"/>
  <c r="L1427" i="1"/>
  <c r="S1427" i="1" s="1"/>
  <c r="G1428" i="1"/>
  <c r="H1428" i="1"/>
  <c r="O1428" i="1" s="1"/>
  <c r="I1428" i="1"/>
  <c r="P1428" i="1" s="1"/>
  <c r="J1428" i="1"/>
  <c r="Q1428" i="1" s="1"/>
  <c r="K1428" i="1"/>
  <c r="R1428" i="1" s="1"/>
  <c r="L1428" i="1"/>
  <c r="S1428" i="1" s="1"/>
  <c r="G1429" i="1"/>
  <c r="H1429" i="1"/>
  <c r="O1429" i="1" s="1"/>
  <c r="I1429" i="1"/>
  <c r="P1429" i="1" s="1"/>
  <c r="J1429" i="1"/>
  <c r="Q1429" i="1" s="1"/>
  <c r="K1429" i="1"/>
  <c r="R1429" i="1" s="1"/>
  <c r="L1429" i="1"/>
  <c r="S1429" i="1" s="1"/>
  <c r="G1430" i="1"/>
  <c r="H1430" i="1"/>
  <c r="O1430" i="1" s="1"/>
  <c r="I1430" i="1"/>
  <c r="P1430" i="1" s="1"/>
  <c r="J1430" i="1"/>
  <c r="Q1430" i="1" s="1"/>
  <c r="K1430" i="1"/>
  <c r="R1430" i="1" s="1"/>
  <c r="L1430" i="1"/>
  <c r="S1430" i="1" s="1"/>
  <c r="G1431" i="1"/>
  <c r="H1431" i="1"/>
  <c r="O1431" i="1" s="1"/>
  <c r="I1431" i="1"/>
  <c r="P1431" i="1" s="1"/>
  <c r="J1431" i="1"/>
  <c r="Q1431" i="1" s="1"/>
  <c r="K1431" i="1"/>
  <c r="R1431" i="1" s="1"/>
  <c r="L1431" i="1"/>
  <c r="S1431" i="1" s="1"/>
  <c r="G1432" i="1"/>
  <c r="H1432" i="1"/>
  <c r="O1432" i="1" s="1"/>
  <c r="I1432" i="1"/>
  <c r="P1432" i="1" s="1"/>
  <c r="J1432" i="1"/>
  <c r="Q1432" i="1" s="1"/>
  <c r="K1432" i="1"/>
  <c r="R1432" i="1" s="1"/>
  <c r="L1432" i="1"/>
  <c r="S1432" i="1" s="1"/>
  <c r="G1433" i="1"/>
  <c r="H1433" i="1"/>
  <c r="O1433" i="1" s="1"/>
  <c r="I1433" i="1"/>
  <c r="P1433" i="1" s="1"/>
  <c r="J1433" i="1"/>
  <c r="Q1433" i="1" s="1"/>
  <c r="K1433" i="1"/>
  <c r="R1433" i="1" s="1"/>
  <c r="L1433" i="1"/>
  <c r="S1433" i="1" s="1"/>
  <c r="G1434" i="1"/>
  <c r="H1434" i="1"/>
  <c r="O1434" i="1" s="1"/>
  <c r="I1434" i="1"/>
  <c r="P1434" i="1" s="1"/>
  <c r="J1434" i="1"/>
  <c r="Q1434" i="1" s="1"/>
  <c r="K1434" i="1"/>
  <c r="R1434" i="1" s="1"/>
  <c r="L1434" i="1"/>
  <c r="S1434" i="1" s="1"/>
  <c r="G1435" i="1"/>
  <c r="H1435" i="1"/>
  <c r="O1435" i="1" s="1"/>
  <c r="I1435" i="1"/>
  <c r="P1435" i="1" s="1"/>
  <c r="J1435" i="1"/>
  <c r="Q1435" i="1" s="1"/>
  <c r="K1435" i="1"/>
  <c r="R1435" i="1" s="1"/>
  <c r="L1435" i="1"/>
  <c r="S1435" i="1" s="1"/>
  <c r="G1436" i="1"/>
  <c r="H1436" i="1"/>
  <c r="O1436" i="1" s="1"/>
  <c r="I1436" i="1"/>
  <c r="P1436" i="1" s="1"/>
  <c r="J1436" i="1"/>
  <c r="Q1436" i="1" s="1"/>
  <c r="K1436" i="1"/>
  <c r="R1436" i="1" s="1"/>
  <c r="L1436" i="1"/>
  <c r="S1436" i="1" s="1"/>
  <c r="G1437" i="1"/>
  <c r="H1437" i="1"/>
  <c r="O1437" i="1" s="1"/>
  <c r="I1437" i="1"/>
  <c r="P1437" i="1" s="1"/>
  <c r="J1437" i="1"/>
  <c r="Q1437" i="1" s="1"/>
  <c r="K1437" i="1"/>
  <c r="R1437" i="1" s="1"/>
  <c r="L1437" i="1"/>
  <c r="S1437" i="1" s="1"/>
  <c r="G1438" i="1"/>
  <c r="H1438" i="1"/>
  <c r="O1438" i="1" s="1"/>
  <c r="I1438" i="1"/>
  <c r="P1438" i="1" s="1"/>
  <c r="J1438" i="1"/>
  <c r="Q1438" i="1" s="1"/>
  <c r="K1438" i="1"/>
  <c r="R1438" i="1" s="1"/>
  <c r="L1438" i="1"/>
  <c r="S1438" i="1" s="1"/>
  <c r="G1439" i="1"/>
  <c r="H1439" i="1"/>
  <c r="O1439" i="1" s="1"/>
  <c r="I1439" i="1"/>
  <c r="P1439" i="1" s="1"/>
  <c r="J1439" i="1"/>
  <c r="Q1439" i="1" s="1"/>
  <c r="K1439" i="1"/>
  <c r="R1439" i="1" s="1"/>
  <c r="L1439" i="1"/>
  <c r="S1439" i="1" s="1"/>
  <c r="G1440" i="1"/>
  <c r="H1440" i="1"/>
  <c r="O1440" i="1" s="1"/>
  <c r="I1440" i="1"/>
  <c r="P1440" i="1" s="1"/>
  <c r="J1440" i="1"/>
  <c r="Q1440" i="1" s="1"/>
  <c r="K1440" i="1"/>
  <c r="R1440" i="1" s="1"/>
  <c r="L1440" i="1"/>
  <c r="S1440" i="1" s="1"/>
  <c r="G1441" i="1"/>
  <c r="H1441" i="1"/>
  <c r="O1441" i="1" s="1"/>
  <c r="I1441" i="1"/>
  <c r="P1441" i="1" s="1"/>
  <c r="J1441" i="1"/>
  <c r="Q1441" i="1" s="1"/>
  <c r="K1441" i="1"/>
  <c r="R1441" i="1" s="1"/>
  <c r="L1441" i="1"/>
  <c r="S1441" i="1" s="1"/>
  <c r="G1442" i="1"/>
  <c r="H1442" i="1"/>
  <c r="O1442" i="1" s="1"/>
  <c r="I1442" i="1"/>
  <c r="P1442" i="1" s="1"/>
  <c r="J1442" i="1"/>
  <c r="Q1442" i="1" s="1"/>
  <c r="K1442" i="1"/>
  <c r="R1442" i="1" s="1"/>
  <c r="L1442" i="1"/>
  <c r="S1442" i="1" s="1"/>
  <c r="G1443" i="1"/>
  <c r="H1443" i="1"/>
  <c r="O1443" i="1" s="1"/>
  <c r="I1443" i="1"/>
  <c r="P1443" i="1" s="1"/>
  <c r="J1443" i="1"/>
  <c r="Q1443" i="1" s="1"/>
  <c r="K1443" i="1"/>
  <c r="R1443" i="1" s="1"/>
  <c r="L1443" i="1"/>
  <c r="S1443" i="1" s="1"/>
  <c r="G1444" i="1"/>
  <c r="N1444" i="1" s="1"/>
  <c r="H1444" i="1"/>
  <c r="O1444" i="1" s="1"/>
  <c r="I1444" i="1"/>
  <c r="P1444" i="1" s="1"/>
  <c r="J1444" i="1"/>
  <c r="Q1444" i="1" s="1"/>
  <c r="K1444" i="1"/>
  <c r="R1444" i="1" s="1"/>
  <c r="L1444" i="1"/>
  <c r="S1444" i="1" s="1"/>
  <c r="G1445" i="1"/>
  <c r="N1445" i="1" s="1"/>
  <c r="H1445" i="1"/>
  <c r="O1445" i="1" s="1"/>
  <c r="I1445" i="1"/>
  <c r="P1445" i="1" s="1"/>
  <c r="J1445" i="1"/>
  <c r="Q1445" i="1" s="1"/>
  <c r="K1445" i="1"/>
  <c r="R1445" i="1" s="1"/>
  <c r="L1445" i="1"/>
  <c r="S1445" i="1" s="1"/>
  <c r="G1446" i="1"/>
  <c r="H1446" i="1"/>
  <c r="O1446" i="1" s="1"/>
  <c r="I1446" i="1"/>
  <c r="P1446" i="1" s="1"/>
  <c r="J1446" i="1"/>
  <c r="Q1446" i="1" s="1"/>
  <c r="K1446" i="1"/>
  <c r="R1446" i="1" s="1"/>
  <c r="L1446" i="1"/>
  <c r="S1446" i="1" s="1"/>
  <c r="G1447" i="1"/>
  <c r="H1447" i="1"/>
  <c r="O1447" i="1" s="1"/>
  <c r="I1447" i="1"/>
  <c r="P1447" i="1" s="1"/>
  <c r="J1447" i="1"/>
  <c r="Q1447" i="1" s="1"/>
  <c r="K1447" i="1"/>
  <c r="R1447" i="1" s="1"/>
  <c r="L1447" i="1"/>
  <c r="S1447" i="1" s="1"/>
  <c r="G1448" i="1"/>
  <c r="H1448" i="1"/>
  <c r="O1448" i="1" s="1"/>
  <c r="I1448" i="1"/>
  <c r="P1448" i="1" s="1"/>
  <c r="J1448" i="1"/>
  <c r="Q1448" i="1" s="1"/>
  <c r="K1448" i="1"/>
  <c r="R1448" i="1" s="1"/>
  <c r="L1448" i="1"/>
  <c r="S1448" i="1" s="1"/>
  <c r="G1449" i="1"/>
  <c r="H1449" i="1"/>
  <c r="O1449" i="1" s="1"/>
  <c r="I1449" i="1"/>
  <c r="P1449" i="1" s="1"/>
  <c r="J1449" i="1"/>
  <c r="Q1449" i="1" s="1"/>
  <c r="K1449" i="1"/>
  <c r="R1449" i="1" s="1"/>
  <c r="L1449" i="1"/>
  <c r="S1449" i="1" s="1"/>
  <c r="G1450" i="1"/>
  <c r="H1450" i="1"/>
  <c r="O1450" i="1" s="1"/>
  <c r="I1450" i="1"/>
  <c r="P1450" i="1" s="1"/>
  <c r="J1450" i="1"/>
  <c r="Q1450" i="1" s="1"/>
  <c r="K1450" i="1"/>
  <c r="R1450" i="1" s="1"/>
  <c r="L1450" i="1"/>
  <c r="S1450" i="1" s="1"/>
  <c r="G1451" i="1"/>
  <c r="H1451" i="1"/>
  <c r="O1451" i="1" s="1"/>
  <c r="I1451" i="1"/>
  <c r="P1451" i="1" s="1"/>
  <c r="J1451" i="1"/>
  <c r="Q1451" i="1" s="1"/>
  <c r="K1451" i="1"/>
  <c r="R1451" i="1" s="1"/>
  <c r="L1451" i="1"/>
  <c r="S1451" i="1" s="1"/>
  <c r="G1452" i="1"/>
  <c r="H1452" i="1"/>
  <c r="O1452" i="1" s="1"/>
  <c r="I1452" i="1"/>
  <c r="P1452" i="1" s="1"/>
  <c r="J1452" i="1"/>
  <c r="Q1452" i="1" s="1"/>
  <c r="K1452" i="1"/>
  <c r="R1452" i="1" s="1"/>
  <c r="L1452" i="1"/>
  <c r="S1452" i="1" s="1"/>
  <c r="G1453" i="1"/>
  <c r="H1453" i="1"/>
  <c r="O1453" i="1" s="1"/>
  <c r="I1453" i="1"/>
  <c r="P1453" i="1" s="1"/>
  <c r="J1453" i="1"/>
  <c r="Q1453" i="1" s="1"/>
  <c r="K1453" i="1"/>
  <c r="R1453" i="1" s="1"/>
  <c r="L1453" i="1"/>
  <c r="S1453" i="1" s="1"/>
  <c r="G1454" i="1"/>
  <c r="H1454" i="1"/>
  <c r="O1454" i="1" s="1"/>
  <c r="I1454" i="1"/>
  <c r="P1454" i="1" s="1"/>
  <c r="J1454" i="1"/>
  <c r="Q1454" i="1" s="1"/>
  <c r="K1454" i="1"/>
  <c r="R1454" i="1" s="1"/>
  <c r="L1454" i="1"/>
  <c r="S1454" i="1" s="1"/>
  <c r="G1455" i="1"/>
  <c r="H1455" i="1"/>
  <c r="O1455" i="1" s="1"/>
  <c r="I1455" i="1"/>
  <c r="P1455" i="1" s="1"/>
  <c r="J1455" i="1"/>
  <c r="Q1455" i="1" s="1"/>
  <c r="K1455" i="1"/>
  <c r="R1455" i="1" s="1"/>
  <c r="L1455" i="1"/>
  <c r="S1455" i="1" s="1"/>
  <c r="G1456" i="1"/>
  <c r="H1456" i="1"/>
  <c r="O1456" i="1" s="1"/>
  <c r="I1456" i="1"/>
  <c r="P1456" i="1" s="1"/>
  <c r="J1456" i="1"/>
  <c r="Q1456" i="1" s="1"/>
  <c r="K1456" i="1"/>
  <c r="R1456" i="1" s="1"/>
  <c r="L1456" i="1"/>
  <c r="S1456" i="1" s="1"/>
  <c r="G1457" i="1"/>
  <c r="H1457" i="1"/>
  <c r="O1457" i="1" s="1"/>
  <c r="I1457" i="1"/>
  <c r="P1457" i="1" s="1"/>
  <c r="J1457" i="1"/>
  <c r="Q1457" i="1" s="1"/>
  <c r="K1457" i="1"/>
  <c r="R1457" i="1" s="1"/>
  <c r="L1457" i="1"/>
  <c r="S1457" i="1" s="1"/>
  <c r="G1458" i="1"/>
  <c r="H1458" i="1"/>
  <c r="O1458" i="1" s="1"/>
  <c r="I1458" i="1"/>
  <c r="P1458" i="1" s="1"/>
  <c r="J1458" i="1"/>
  <c r="Q1458" i="1" s="1"/>
  <c r="K1458" i="1"/>
  <c r="R1458" i="1" s="1"/>
  <c r="L1458" i="1"/>
  <c r="S1458" i="1" s="1"/>
  <c r="G1459" i="1"/>
  <c r="H1459" i="1"/>
  <c r="O1459" i="1" s="1"/>
  <c r="I1459" i="1"/>
  <c r="P1459" i="1" s="1"/>
  <c r="J1459" i="1"/>
  <c r="Q1459" i="1" s="1"/>
  <c r="K1459" i="1"/>
  <c r="R1459" i="1" s="1"/>
  <c r="L1459" i="1"/>
  <c r="S1459" i="1" s="1"/>
  <c r="G1460" i="1"/>
  <c r="H1460" i="1"/>
  <c r="O1460" i="1" s="1"/>
  <c r="I1460" i="1"/>
  <c r="P1460" i="1" s="1"/>
  <c r="J1460" i="1"/>
  <c r="Q1460" i="1" s="1"/>
  <c r="K1460" i="1"/>
  <c r="R1460" i="1" s="1"/>
  <c r="L1460" i="1"/>
  <c r="S1460" i="1" s="1"/>
  <c r="G1461" i="1"/>
  <c r="H1461" i="1"/>
  <c r="O1461" i="1" s="1"/>
  <c r="I1461" i="1"/>
  <c r="P1461" i="1" s="1"/>
  <c r="J1461" i="1"/>
  <c r="Q1461" i="1" s="1"/>
  <c r="K1461" i="1"/>
  <c r="R1461" i="1" s="1"/>
  <c r="L1461" i="1"/>
  <c r="S1461" i="1" s="1"/>
  <c r="G1462" i="1"/>
  <c r="H1462" i="1"/>
  <c r="O1462" i="1" s="1"/>
  <c r="I1462" i="1"/>
  <c r="P1462" i="1" s="1"/>
  <c r="J1462" i="1"/>
  <c r="Q1462" i="1" s="1"/>
  <c r="K1462" i="1"/>
  <c r="R1462" i="1" s="1"/>
  <c r="L1462" i="1"/>
  <c r="S1462" i="1" s="1"/>
  <c r="G1463" i="1"/>
  <c r="H1463" i="1"/>
  <c r="O1463" i="1" s="1"/>
  <c r="I1463" i="1"/>
  <c r="P1463" i="1" s="1"/>
  <c r="J1463" i="1"/>
  <c r="Q1463" i="1" s="1"/>
  <c r="K1463" i="1"/>
  <c r="R1463" i="1" s="1"/>
  <c r="L1463" i="1"/>
  <c r="S1463" i="1" s="1"/>
  <c r="G1464" i="1"/>
  <c r="H1464" i="1"/>
  <c r="O1464" i="1" s="1"/>
  <c r="I1464" i="1"/>
  <c r="P1464" i="1" s="1"/>
  <c r="J1464" i="1"/>
  <c r="Q1464" i="1" s="1"/>
  <c r="K1464" i="1"/>
  <c r="R1464" i="1" s="1"/>
  <c r="L1464" i="1"/>
  <c r="S1464" i="1" s="1"/>
  <c r="G1465" i="1"/>
  <c r="H1465" i="1"/>
  <c r="O1465" i="1" s="1"/>
  <c r="I1465" i="1"/>
  <c r="P1465" i="1" s="1"/>
  <c r="J1465" i="1"/>
  <c r="Q1465" i="1" s="1"/>
  <c r="K1465" i="1"/>
  <c r="R1465" i="1" s="1"/>
  <c r="L1465" i="1"/>
  <c r="S1465" i="1" s="1"/>
  <c r="G1466" i="1"/>
  <c r="H1466" i="1"/>
  <c r="O1466" i="1" s="1"/>
  <c r="I1466" i="1"/>
  <c r="P1466" i="1" s="1"/>
  <c r="J1466" i="1"/>
  <c r="Q1466" i="1" s="1"/>
  <c r="K1466" i="1"/>
  <c r="R1466" i="1" s="1"/>
  <c r="L1466" i="1"/>
  <c r="S1466" i="1" s="1"/>
  <c r="G1467" i="1"/>
  <c r="H1467" i="1"/>
  <c r="O1467" i="1" s="1"/>
  <c r="I1467" i="1"/>
  <c r="P1467" i="1" s="1"/>
  <c r="J1467" i="1"/>
  <c r="Q1467" i="1" s="1"/>
  <c r="K1467" i="1"/>
  <c r="R1467" i="1" s="1"/>
  <c r="L1467" i="1"/>
  <c r="S1467" i="1" s="1"/>
  <c r="G1468" i="1"/>
  <c r="H1468" i="1"/>
  <c r="O1468" i="1" s="1"/>
  <c r="I1468" i="1"/>
  <c r="P1468" i="1" s="1"/>
  <c r="J1468" i="1"/>
  <c r="Q1468" i="1" s="1"/>
  <c r="K1468" i="1"/>
  <c r="R1468" i="1" s="1"/>
  <c r="L1468" i="1"/>
  <c r="S1468" i="1" s="1"/>
  <c r="G1469" i="1"/>
  <c r="H1469" i="1"/>
  <c r="O1469" i="1" s="1"/>
  <c r="I1469" i="1"/>
  <c r="P1469" i="1" s="1"/>
  <c r="J1469" i="1"/>
  <c r="Q1469" i="1" s="1"/>
  <c r="K1469" i="1"/>
  <c r="R1469" i="1" s="1"/>
  <c r="L1469" i="1"/>
  <c r="S1469" i="1" s="1"/>
  <c r="G1470" i="1"/>
  <c r="H1470" i="1"/>
  <c r="O1470" i="1" s="1"/>
  <c r="I1470" i="1"/>
  <c r="P1470" i="1" s="1"/>
  <c r="J1470" i="1"/>
  <c r="Q1470" i="1" s="1"/>
  <c r="K1470" i="1"/>
  <c r="R1470" i="1" s="1"/>
  <c r="L1470" i="1"/>
  <c r="S1470" i="1" s="1"/>
  <c r="G1471" i="1"/>
  <c r="H1471" i="1"/>
  <c r="O1471" i="1" s="1"/>
  <c r="I1471" i="1"/>
  <c r="P1471" i="1" s="1"/>
  <c r="J1471" i="1"/>
  <c r="Q1471" i="1" s="1"/>
  <c r="K1471" i="1"/>
  <c r="R1471" i="1" s="1"/>
  <c r="L1471" i="1"/>
  <c r="S1471" i="1" s="1"/>
  <c r="G1472" i="1"/>
  <c r="N1472" i="1" s="1"/>
  <c r="H1472" i="1"/>
  <c r="O1472" i="1" s="1"/>
  <c r="I1472" i="1"/>
  <c r="P1472" i="1" s="1"/>
  <c r="J1472" i="1"/>
  <c r="Q1472" i="1" s="1"/>
  <c r="K1472" i="1"/>
  <c r="R1472" i="1" s="1"/>
  <c r="L1472" i="1"/>
  <c r="S1472" i="1" s="1"/>
  <c r="G1473" i="1"/>
  <c r="H1473" i="1"/>
  <c r="O1473" i="1" s="1"/>
  <c r="I1473" i="1"/>
  <c r="P1473" i="1" s="1"/>
  <c r="J1473" i="1"/>
  <c r="Q1473" i="1" s="1"/>
  <c r="K1473" i="1"/>
  <c r="R1473" i="1" s="1"/>
  <c r="L1473" i="1"/>
  <c r="S1473" i="1" s="1"/>
  <c r="G1474" i="1"/>
  <c r="H1474" i="1"/>
  <c r="O1474" i="1" s="1"/>
  <c r="I1474" i="1"/>
  <c r="P1474" i="1" s="1"/>
  <c r="J1474" i="1"/>
  <c r="Q1474" i="1" s="1"/>
  <c r="K1474" i="1"/>
  <c r="R1474" i="1" s="1"/>
  <c r="L1474" i="1"/>
  <c r="S1474" i="1" s="1"/>
  <c r="G1475" i="1"/>
  <c r="H1475" i="1"/>
  <c r="O1475" i="1" s="1"/>
  <c r="I1475" i="1"/>
  <c r="P1475" i="1" s="1"/>
  <c r="J1475" i="1"/>
  <c r="Q1475" i="1" s="1"/>
  <c r="K1475" i="1"/>
  <c r="R1475" i="1" s="1"/>
  <c r="L1475" i="1"/>
  <c r="S1475" i="1" s="1"/>
  <c r="G1476" i="1"/>
  <c r="N1476" i="1" s="1"/>
  <c r="H1476" i="1"/>
  <c r="O1476" i="1" s="1"/>
  <c r="I1476" i="1"/>
  <c r="P1476" i="1" s="1"/>
  <c r="J1476" i="1"/>
  <c r="Q1476" i="1" s="1"/>
  <c r="K1476" i="1"/>
  <c r="R1476" i="1" s="1"/>
  <c r="L1476" i="1"/>
  <c r="S1476" i="1" s="1"/>
  <c r="G1477" i="1"/>
  <c r="H1477" i="1"/>
  <c r="O1477" i="1" s="1"/>
  <c r="I1477" i="1"/>
  <c r="P1477" i="1" s="1"/>
  <c r="J1477" i="1"/>
  <c r="Q1477" i="1" s="1"/>
  <c r="K1477" i="1"/>
  <c r="R1477" i="1" s="1"/>
  <c r="L1477" i="1"/>
  <c r="S1477" i="1" s="1"/>
  <c r="G1478" i="1"/>
  <c r="H1478" i="1"/>
  <c r="O1478" i="1" s="1"/>
  <c r="I1478" i="1"/>
  <c r="P1478" i="1" s="1"/>
  <c r="J1478" i="1"/>
  <c r="Q1478" i="1" s="1"/>
  <c r="K1478" i="1"/>
  <c r="R1478" i="1" s="1"/>
  <c r="L1478" i="1"/>
  <c r="S1478" i="1" s="1"/>
  <c r="G1479" i="1"/>
  <c r="H1479" i="1"/>
  <c r="O1479" i="1" s="1"/>
  <c r="I1479" i="1"/>
  <c r="P1479" i="1" s="1"/>
  <c r="J1479" i="1"/>
  <c r="Q1479" i="1" s="1"/>
  <c r="K1479" i="1"/>
  <c r="R1479" i="1" s="1"/>
  <c r="L1479" i="1"/>
  <c r="S1479" i="1" s="1"/>
  <c r="G1480" i="1"/>
  <c r="H1480" i="1"/>
  <c r="O1480" i="1" s="1"/>
  <c r="I1480" i="1"/>
  <c r="P1480" i="1" s="1"/>
  <c r="J1480" i="1"/>
  <c r="Q1480" i="1" s="1"/>
  <c r="K1480" i="1"/>
  <c r="R1480" i="1" s="1"/>
  <c r="L1480" i="1"/>
  <c r="S1480" i="1" s="1"/>
  <c r="G1481" i="1"/>
  <c r="H1481" i="1"/>
  <c r="O1481" i="1" s="1"/>
  <c r="I1481" i="1"/>
  <c r="P1481" i="1" s="1"/>
  <c r="J1481" i="1"/>
  <c r="Q1481" i="1" s="1"/>
  <c r="K1481" i="1"/>
  <c r="R1481" i="1" s="1"/>
  <c r="L1481" i="1"/>
  <c r="S1481" i="1" s="1"/>
  <c r="G1482" i="1"/>
  <c r="H1482" i="1"/>
  <c r="O1482" i="1" s="1"/>
  <c r="I1482" i="1"/>
  <c r="P1482" i="1" s="1"/>
  <c r="J1482" i="1"/>
  <c r="Q1482" i="1" s="1"/>
  <c r="K1482" i="1"/>
  <c r="R1482" i="1" s="1"/>
  <c r="L1482" i="1"/>
  <c r="S1482" i="1" s="1"/>
  <c r="G1483" i="1"/>
  <c r="H1483" i="1"/>
  <c r="O1483" i="1" s="1"/>
  <c r="I1483" i="1"/>
  <c r="P1483" i="1" s="1"/>
  <c r="J1483" i="1"/>
  <c r="Q1483" i="1" s="1"/>
  <c r="K1483" i="1"/>
  <c r="R1483" i="1" s="1"/>
  <c r="L1483" i="1"/>
  <c r="S1483" i="1" s="1"/>
  <c r="G1484" i="1"/>
  <c r="H1484" i="1"/>
  <c r="O1484" i="1" s="1"/>
  <c r="I1484" i="1"/>
  <c r="P1484" i="1" s="1"/>
  <c r="J1484" i="1"/>
  <c r="Q1484" i="1" s="1"/>
  <c r="K1484" i="1"/>
  <c r="R1484" i="1" s="1"/>
  <c r="L1484" i="1"/>
  <c r="S1484" i="1" s="1"/>
  <c r="G1485" i="1"/>
  <c r="H1485" i="1"/>
  <c r="O1485" i="1" s="1"/>
  <c r="I1485" i="1"/>
  <c r="P1485" i="1" s="1"/>
  <c r="J1485" i="1"/>
  <c r="Q1485" i="1" s="1"/>
  <c r="K1485" i="1"/>
  <c r="R1485" i="1" s="1"/>
  <c r="L1485" i="1"/>
  <c r="S1485" i="1" s="1"/>
  <c r="G1486" i="1"/>
  <c r="H1486" i="1"/>
  <c r="O1486" i="1" s="1"/>
  <c r="I1486" i="1"/>
  <c r="P1486" i="1" s="1"/>
  <c r="J1486" i="1"/>
  <c r="Q1486" i="1" s="1"/>
  <c r="K1486" i="1"/>
  <c r="R1486" i="1" s="1"/>
  <c r="L1486" i="1"/>
  <c r="S1486" i="1" s="1"/>
  <c r="G1487" i="1"/>
  <c r="H1487" i="1"/>
  <c r="O1487" i="1" s="1"/>
  <c r="I1487" i="1"/>
  <c r="P1487" i="1" s="1"/>
  <c r="J1487" i="1"/>
  <c r="Q1487" i="1" s="1"/>
  <c r="K1487" i="1"/>
  <c r="R1487" i="1" s="1"/>
  <c r="L1487" i="1"/>
  <c r="S1487" i="1" s="1"/>
  <c r="G1488" i="1"/>
  <c r="H1488" i="1"/>
  <c r="O1488" i="1" s="1"/>
  <c r="I1488" i="1"/>
  <c r="P1488" i="1" s="1"/>
  <c r="J1488" i="1"/>
  <c r="Q1488" i="1" s="1"/>
  <c r="K1488" i="1"/>
  <c r="R1488" i="1" s="1"/>
  <c r="L1488" i="1"/>
  <c r="S1488" i="1" s="1"/>
  <c r="G1489" i="1"/>
  <c r="H1489" i="1"/>
  <c r="O1489" i="1" s="1"/>
  <c r="I1489" i="1"/>
  <c r="P1489" i="1" s="1"/>
  <c r="J1489" i="1"/>
  <c r="Q1489" i="1" s="1"/>
  <c r="K1489" i="1"/>
  <c r="R1489" i="1" s="1"/>
  <c r="L1489" i="1"/>
  <c r="S1489" i="1" s="1"/>
  <c r="G1490" i="1"/>
  <c r="H1490" i="1"/>
  <c r="O1490" i="1" s="1"/>
  <c r="I1490" i="1"/>
  <c r="P1490" i="1" s="1"/>
  <c r="J1490" i="1"/>
  <c r="Q1490" i="1" s="1"/>
  <c r="K1490" i="1"/>
  <c r="R1490" i="1" s="1"/>
  <c r="L1490" i="1"/>
  <c r="S1490" i="1" s="1"/>
  <c r="G1491" i="1"/>
  <c r="H1491" i="1"/>
  <c r="O1491" i="1" s="1"/>
  <c r="I1491" i="1"/>
  <c r="P1491" i="1" s="1"/>
  <c r="J1491" i="1"/>
  <c r="Q1491" i="1" s="1"/>
  <c r="K1491" i="1"/>
  <c r="R1491" i="1" s="1"/>
  <c r="L1491" i="1"/>
  <c r="S1491" i="1" s="1"/>
  <c r="G1492" i="1"/>
  <c r="H1492" i="1"/>
  <c r="O1492" i="1" s="1"/>
  <c r="I1492" i="1"/>
  <c r="P1492" i="1" s="1"/>
  <c r="J1492" i="1"/>
  <c r="Q1492" i="1" s="1"/>
  <c r="K1492" i="1"/>
  <c r="R1492" i="1" s="1"/>
  <c r="L1492" i="1"/>
  <c r="S1492" i="1" s="1"/>
  <c r="G1493" i="1"/>
  <c r="N1493" i="1" s="1"/>
  <c r="H1493" i="1"/>
  <c r="O1493" i="1" s="1"/>
  <c r="I1493" i="1"/>
  <c r="P1493" i="1" s="1"/>
  <c r="J1493" i="1"/>
  <c r="Q1493" i="1" s="1"/>
  <c r="K1493" i="1"/>
  <c r="R1493" i="1" s="1"/>
  <c r="L1493" i="1"/>
  <c r="S1493" i="1" s="1"/>
  <c r="G1494" i="1"/>
  <c r="H1494" i="1"/>
  <c r="O1494" i="1" s="1"/>
  <c r="I1494" i="1"/>
  <c r="P1494" i="1" s="1"/>
  <c r="J1494" i="1"/>
  <c r="Q1494" i="1" s="1"/>
  <c r="K1494" i="1"/>
  <c r="R1494" i="1" s="1"/>
  <c r="L1494" i="1"/>
  <c r="S1494" i="1" s="1"/>
  <c r="G1495" i="1"/>
  <c r="H1495" i="1"/>
  <c r="O1495" i="1" s="1"/>
  <c r="I1495" i="1"/>
  <c r="P1495" i="1" s="1"/>
  <c r="J1495" i="1"/>
  <c r="Q1495" i="1" s="1"/>
  <c r="K1495" i="1"/>
  <c r="R1495" i="1" s="1"/>
  <c r="L1495" i="1"/>
  <c r="S1495" i="1" s="1"/>
  <c r="G1496" i="1"/>
  <c r="N1496" i="1" s="1"/>
  <c r="H1496" i="1"/>
  <c r="O1496" i="1" s="1"/>
  <c r="I1496" i="1"/>
  <c r="P1496" i="1" s="1"/>
  <c r="J1496" i="1"/>
  <c r="Q1496" i="1" s="1"/>
  <c r="K1496" i="1"/>
  <c r="R1496" i="1" s="1"/>
  <c r="L1496" i="1"/>
  <c r="S1496" i="1" s="1"/>
  <c r="G1497" i="1"/>
  <c r="H1497" i="1"/>
  <c r="O1497" i="1" s="1"/>
  <c r="I1497" i="1"/>
  <c r="P1497" i="1" s="1"/>
  <c r="J1497" i="1"/>
  <c r="Q1497" i="1" s="1"/>
  <c r="K1497" i="1"/>
  <c r="R1497" i="1" s="1"/>
  <c r="L1497" i="1"/>
  <c r="S1497" i="1" s="1"/>
  <c r="G1498" i="1"/>
  <c r="H1498" i="1"/>
  <c r="O1498" i="1" s="1"/>
  <c r="I1498" i="1"/>
  <c r="P1498" i="1" s="1"/>
  <c r="J1498" i="1"/>
  <c r="Q1498" i="1" s="1"/>
  <c r="K1498" i="1"/>
  <c r="R1498" i="1" s="1"/>
  <c r="L1498" i="1"/>
  <c r="S1498" i="1" s="1"/>
  <c r="G1499" i="1"/>
  <c r="H1499" i="1"/>
  <c r="O1499" i="1" s="1"/>
  <c r="I1499" i="1"/>
  <c r="P1499" i="1" s="1"/>
  <c r="J1499" i="1"/>
  <c r="Q1499" i="1" s="1"/>
  <c r="K1499" i="1"/>
  <c r="R1499" i="1" s="1"/>
  <c r="L1499" i="1"/>
  <c r="S1499" i="1" s="1"/>
  <c r="G1500" i="1"/>
  <c r="H1500" i="1"/>
  <c r="O1500" i="1" s="1"/>
  <c r="I1500" i="1"/>
  <c r="P1500" i="1" s="1"/>
  <c r="J1500" i="1"/>
  <c r="Q1500" i="1" s="1"/>
  <c r="K1500" i="1"/>
  <c r="R1500" i="1" s="1"/>
  <c r="L1500" i="1"/>
  <c r="S1500" i="1" s="1"/>
  <c r="G1501" i="1"/>
  <c r="H1501" i="1"/>
  <c r="O1501" i="1" s="1"/>
  <c r="I1501" i="1"/>
  <c r="P1501" i="1" s="1"/>
  <c r="J1501" i="1"/>
  <c r="Q1501" i="1" s="1"/>
  <c r="K1501" i="1"/>
  <c r="R1501" i="1" s="1"/>
  <c r="L1501" i="1"/>
  <c r="S1501" i="1" s="1"/>
  <c r="G1502" i="1"/>
  <c r="H1502" i="1"/>
  <c r="O1502" i="1" s="1"/>
  <c r="I1502" i="1"/>
  <c r="P1502" i="1" s="1"/>
  <c r="J1502" i="1"/>
  <c r="Q1502" i="1" s="1"/>
  <c r="K1502" i="1"/>
  <c r="R1502" i="1" s="1"/>
  <c r="L1502" i="1"/>
  <c r="S1502" i="1" s="1"/>
  <c r="G1503" i="1"/>
  <c r="H1503" i="1"/>
  <c r="O1503" i="1" s="1"/>
  <c r="I1503" i="1"/>
  <c r="P1503" i="1" s="1"/>
  <c r="J1503" i="1"/>
  <c r="Q1503" i="1" s="1"/>
  <c r="K1503" i="1"/>
  <c r="R1503" i="1" s="1"/>
  <c r="L1503" i="1"/>
  <c r="S1503" i="1" s="1"/>
  <c r="G1504" i="1"/>
  <c r="H1504" i="1"/>
  <c r="O1504" i="1" s="1"/>
  <c r="I1504" i="1"/>
  <c r="P1504" i="1" s="1"/>
  <c r="J1504" i="1"/>
  <c r="Q1504" i="1" s="1"/>
  <c r="K1504" i="1"/>
  <c r="R1504" i="1" s="1"/>
  <c r="L1504" i="1"/>
  <c r="S1504" i="1" s="1"/>
  <c r="G1505" i="1"/>
  <c r="H1505" i="1"/>
  <c r="O1505" i="1" s="1"/>
  <c r="I1505" i="1"/>
  <c r="P1505" i="1" s="1"/>
  <c r="J1505" i="1"/>
  <c r="Q1505" i="1" s="1"/>
  <c r="K1505" i="1"/>
  <c r="R1505" i="1" s="1"/>
  <c r="L1505" i="1"/>
  <c r="S1505" i="1" s="1"/>
  <c r="G1506" i="1"/>
  <c r="H1506" i="1"/>
  <c r="O1506" i="1" s="1"/>
  <c r="I1506" i="1"/>
  <c r="P1506" i="1" s="1"/>
  <c r="J1506" i="1"/>
  <c r="Q1506" i="1" s="1"/>
  <c r="K1506" i="1"/>
  <c r="R1506" i="1" s="1"/>
  <c r="L1506" i="1"/>
  <c r="S1506" i="1" s="1"/>
  <c r="G1507" i="1"/>
  <c r="H1507" i="1"/>
  <c r="O1507" i="1" s="1"/>
  <c r="I1507" i="1"/>
  <c r="P1507" i="1" s="1"/>
  <c r="J1507" i="1"/>
  <c r="Q1507" i="1" s="1"/>
  <c r="K1507" i="1"/>
  <c r="R1507" i="1" s="1"/>
  <c r="L1507" i="1"/>
  <c r="S1507" i="1" s="1"/>
  <c r="G1508" i="1"/>
  <c r="H1508" i="1"/>
  <c r="O1508" i="1" s="1"/>
  <c r="I1508" i="1"/>
  <c r="P1508" i="1" s="1"/>
  <c r="J1508" i="1"/>
  <c r="Q1508" i="1" s="1"/>
  <c r="K1508" i="1"/>
  <c r="R1508" i="1" s="1"/>
  <c r="L1508" i="1"/>
  <c r="S1508" i="1" s="1"/>
  <c r="G1509" i="1"/>
  <c r="H1509" i="1"/>
  <c r="O1509" i="1" s="1"/>
  <c r="I1509" i="1"/>
  <c r="P1509" i="1" s="1"/>
  <c r="J1509" i="1"/>
  <c r="Q1509" i="1" s="1"/>
  <c r="K1509" i="1"/>
  <c r="R1509" i="1" s="1"/>
  <c r="L1509" i="1"/>
  <c r="S1509" i="1" s="1"/>
  <c r="G1510" i="1"/>
  <c r="H1510" i="1"/>
  <c r="O1510" i="1" s="1"/>
  <c r="I1510" i="1"/>
  <c r="P1510" i="1" s="1"/>
  <c r="J1510" i="1"/>
  <c r="Q1510" i="1" s="1"/>
  <c r="K1510" i="1"/>
  <c r="R1510" i="1" s="1"/>
  <c r="L1510" i="1"/>
  <c r="S1510" i="1" s="1"/>
  <c r="G1511" i="1"/>
  <c r="H1511" i="1"/>
  <c r="O1511" i="1" s="1"/>
  <c r="I1511" i="1"/>
  <c r="P1511" i="1" s="1"/>
  <c r="J1511" i="1"/>
  <c r="Q1511" i="1" s="1"/>
  <c r="K1511" i="1"/>
  <c r="R1511" i="1" s="1"/>
  <c r="L1511" i="1"/>
  <c r="S1511" i="1" s="1"/>
  <c r="G1512" i="1"/>
  <c r="H1512" i="1"/>
  <c r="O1512" i="1" s="1"/>
  <c r="I1512" i="1"/>
  <c r="P1512" i="1" s="1"/>
  <c r="J1512" i="1"/>
  <c r="Q1512" i="1" s="1"/>
  <c r="K1512" i="1"/>
  <c r="R1512" i="1" s="1"/>
  <c r="L1512" i="1"/>
  <c r="S1512" i="1" s="1"/>
  <c r="G1513" i="1"/>
  <c r="H1513" i="1"/>
  <c r="O1513" i="1" s="1"/>
  <c r="I1513" i="1"/>
  <c r="P1513" i="1" s="1"/>
  <c r="J1513" i="1"/>
  <c r="Q1513" i="1" s="1"/>
  <c r="K1513" i="1"/>
  <c r="R1513" i="1" s="1"/>
  <c r="L1513" i="1"/>
  <c r="S1513" i="1" s="1"/>
  <c r="G1514" i="1"/>
  <c r="H1514" i="1"/>
  <c r="O1514" i="1" s="1"/>
  <c r="I1514" i="1"/>
  <c r="P1514" i="1" s="1"/>
  <c r="J1514" i="1"/>
  <c r="Q1514" i="1" s="1"/>
  <c r="K1514" i="1"/>
  <c r="R1514" i="1" s="1"/>
  <c r="L1514" i="1"/>
  <c r="S1514" i="1" s="1"/>
  <c r="G1515" i="1"/>
  <c r="H1515" i="1"/>
  <c r="O1515" i="1" s="1"/>
  <c r="I1515" i="1"/>
  <c r="P1515" i="1" s="1"/>
  <c r="J1515" i="1"/>
  <c r="Q1515" i="1" s="1"/>
  <c r="K1515" i="1"/>
  <c r="R1515" i="1" s="1"/>
  <c r="L1515" i="1"/>
  <c r="S1515" i="1" s="1"/>
  <c r="G1516" i="1"/>
  <c r="N1516" i="1" s="1"/>
  <c r="H1516" i="1"/>
  <c r="O1516" i="1" s="1"/>
  <c r="I1516" i="1"/>
  <c r="P1516" i="1" s="1"/>
  <c r="J1516" i="1"/>
  <c r="Q1516" i="1" s="1"/>
  <c r="K1516" i="1"/>
  <c r="R1516" i="1" s="1"/>
  <c r="L1516" i="1"/>
  <c r="S1516" i="1" s="1"/>
  <c r="G1517" i="1"/>
  <c r="N1517" i="1" s="1"/>
  <c r="H1517" i="1"/>
  <c r="O1517" i="1" s="1"/>
  <c r="I1517" i="1"/>
  <c r="P1517" i="1" s="1"/>
  <c r="J1517" i="1"/>
  <c r="Q1517" i="1" s="1"/>
  <c r="K1517" i="1"/>
  <c r="R1517" i="1" s="1"/>
  <c r="L1517" i="1"/>
  <c r="S1517" i="1" s="1"/>
  <c r="G1518" i="1"/>
  <c r="H1518" i="1"/>
  <c r="O1518" i="1" s="1"/>
  <c r="I1518" i="1"/>
  <c r="P1518" i="1" s="1"/>
  <c r="J1518" i="1"/>
  <c r="Q1518" i="1" s="1"/>
  <c r="K1518" i="1"/>
  <c r="R1518" i="1" s="1"/>
  <c r="L1518" i="1"/>
  <c r="S1518" i="1" s="1"/>
  <c r="G1519" i="1"/>
  <c r="H1519" i="1"/>
  <c r="O1519" i="1" s="1"/>
  <c r="I1519" i="1"/>
  <c r="P1519" i="1" s="1"/>
  <c r="J1519" i="1"/>
  <c r="Q1519" i="1" s="1"/>
  <c r="K1519" i="1"/>
  <c r="R1519" i="1" s="1"/>
  <c r="L1519" i="1"/>
  <c r="S1519" i="1" s="1"/>
  <c r="G1520" i="1"/>
  <c r="H1520" i="1"/>
  <c r="O1520" i="1" s="1"/>
  <c r="I1520" i="1"/>
  <c r="P1520" i="1" s="1"/>
  <c r="J1520" i="1"/>
  <c r="Q1520" i="1" s="1"/>
  <c r="K1520" i="1"/>
  <c r="R1520" i="1" s="1"/>
  <c r="L1520" i="1"/>
  <c r="S1520" i="1" s="1"/>
  <c r="G1521" i="1"/>
  <c r="H1521" i="1"/>
  <c r="O1521" i="1" s="1"/>
  <c r="I1521" i="1"/>
  <c r="P1521" i="1" s="1"/>
  <c r="J1521" i="1"/>
  <c r="Q1521" i="1" s="1"/>
  <c r="K1521" i="1"/>
  <c r="R1521" i="1" s="1"/>
  <c r="L1521" i="1"/>
  <c r="S1521" i="1" s="1"/>
  <c r="G1522" i="1"/>
  <c r="H1522" i="1"/>
  <c r="O1522" i="1" s="1"/>
  <c r="I1522" i="1"/>
  <c r="P1522" i="1" s="1"/>
  <c r="J1522" i="1"/>
  <c r="Q1522" i="1" s="1"/>
  <c r="K1522" i="1"/>
  <c r="R1522" i="1" s="1"/>
  <c r="L1522" i="1"/>
  <c r="S1522" i="1" s="1"/>
  <c r="G1523" i="1"/>
  <c r="H1523" i="1"/>
  <c r="O1523" i="1" s="1"/>
  <c r="I1523" i="1"/>
  <c r="P1523" i="1" s="1"/>
  <c r="J1523" i="1"/>
  <c r="Q1523" i="1" s="1"/>
  <c r="K1523" i="1"/>
  <c r="R1523" i="1" s="1"/>
  <c r="L1523" i="1"/>
  <c r="S1523" i="1" s="1"/>
  <c r="G1524" i="1"/>
  <c r="H1524" i="1"/>
  <c r="O1524" i="1" s="1"/>
  <c r="I1524" i="1"/>
  <c r="P1524" i="1" s="1"/>
  <c r="J1524" i="1"/>
  <c r="Q1524" i="1" s="1"/>
  <c r="K1524" i="1"/>
  <c r="R1524" i="1" s="1"/>
  <c r="L1524" i="1"/>
  <c r="S1524" i="1" s="1"/>
  <c r="G1525" i="1"/>
  <c r="H1525" i="1"/>
  <c r="O1525" i="1" s="1"/>
  <c r="I1525" i="1"/>
  <c r="P1525" i="1" s="1"/>
  <c r="J1525" i="1"/>
  <c r="Q1525" i="1" s="1"/>
  <c r="K1525" i="1"/>
  <c r="R1525" i="1" s="1"/>
  <c r="L1525" i="1"/>
  <c r="S1525" i="1" s="1"/>
  <c r="G1526" i="1"/>
  <c r="H1526" i="1"/>
  <c r="O1526" i="1" s="1"/>
  <c r="I1526" i="1"/>
  <c r="P1526" i="1" s="1"/>
  <c r="J1526" i="1"/>
  <c r="Q1526" i="1" s="1"/>
  <c r="K1526" i="1"/>
  <c r="R1526" i="1" s="1"/>
  <c r="L1526" i="1"/>
  <c r="S1526" i="1" s="1"/>
  <c r="G1527" i="1"/>
  <c r="H1527" i="1"/>
  <c r="O1527" i="1" s="1"/>
  <c r="I1527" i="1"/>
  <c r="P1527" i="1" s="1"/>
  <c r="J1527" i="1"/>
  <c r="Q1527" i="1" s="1"/>
  <c r="K1527" i="1"/>
  <c r="R1527" i="1" s="1"/>
  <c r="L1527" i="1"/>
  <c r="S1527" i="1" s="1"/>
  <c r="G1528" i="1"/>
  <c r="H1528" i="1"/>
  <c r="O1528" i="1" s="1"/>
  <c r="I1528" i="1"/>
  <c r="P1528" i="1" s="1"/>
  <c r="J1528" i="1"/>
  <c r="Q1528" i="1" s="1"/>
  <c r="K1528" i="1"/>
  <c r="R1528" i="1" s="1"/>
  <c r="L1528" i="1"/>
  <c r="S1528" i="1" s="1"/>
  <c r="G1529" i="1"/>
  <c r="H1529" i="1"/>
  <c r="O1529" i="1" s="1"/>
  <c r="I1529" i="1"/>
  <c r="P1529" i="1" s="1"/>
  <c r="J1529" i="1"/>
  <c r="Q1529" i="1" s="1"/>
  <c r="K1529" i="1"/>
  <c r="R1529" i="1" s="1"/>
  <c r="L1529" i="1"/>
  <c r="S1529" i="1" s="1"/>
  <c r="G1530" i="1"/>
  <c r="H1530" i="1"/>
  <c r="O1530" i="1" s="1"/>
  <c r="I1530" i="1"/>
  <c r="P1530" i="1" s="1"/>
  <c r="J1530" i="1"/>
  <c r="Q1530" i="1" s="1"/>
  <c r="K1530" i="1"/>
  <c r="R1530" i="1" s="1"/>
  <c r="L1530" i="1"/>
  <c r="S1530" i="1" s="1"/>
  <c r="G1531" i="1"/>
  <c r="H1531" i="1"/>
  <c r="O1531" i="1" s="1"/>
  <c r="I1531" i="1"/>
  <c r="P1531" i="1" s="1"/>
  <c r="J1531" i="1"/>
  <c r="Q1531" i="1" s="1"/>
  <c r="K1531" i="1"/>
  <c r="R1531" i="1" s="1"/>
  <c r="L1531" i="1"/>
  <c r="S1531" i="1" s="1"/>
  <c r="G1532" i="1"/>
  <c r="H1532" i="1"/>
  <c r="O1532" i="1" s="1"/>
  <c r="I1532" i="1"/>
  <c r="P1532" i="1" s="1"/>
  <c r="J1532" i="1"/>
  <c r="Q1532" i="1" s="1"/>
  <c r="K1532" i="1"/>
  <c r="R1532" i="1" s="1"/>
  <c r="L1532" i="1"/>
  <c r="S1532" i="1" s="1"/>
  <c r="G1533" i="1"/>
  <c r="H1533" i="1"/>
  <c r="O1533" i="1" s="1"/>
  <c r="I1533" i="1"/>
  <c r="P1533" i="1" s="1"/>
  <c r="J1533" i="1"/>
  <c r="Q1533" i="1" s="1"/>
  <c r="K1533" i="1"/>
  <c r="R1533" i="1" s="1"/>
  <c r="L1533" i="1"/>
  <c r="S1533" i="1" s="1"/>
  <c r="G1534" i="1"/>
  <c r="H1534" i="1"/>
  <c r="O1534" i="1" s="1"/>
  <c r="I1534" i="1"/>
  <c r="P1534" i="1" s="1"/>
  <c r="J1534" i="1"/>
  <c r="Q1534" i="1" s="1"/>
  <c r="K1534" i="1"/>
  <c r="R1534" i="1" s="1"/>
  <c r="L1534" i="1"/>
  <c r="S1534" i="1" s="1"/>
  <c r="G1535" i="1"/>
  <c r="H1535" i="1"/>
  <c r="O1535" i="1" s="1"/>
  <c r="I1535" i="1"/>
  <c r="P1535" i="1" s="1"/>
  <c r="J1535" i="1"/>
  <c r="Q1535" i="1" s="1"/>
  <c r="K1535" i="1"/>
  <c r="R1535" i="1" s="1"/>
  <c r="L1535" i="1"/>
  <c r="S1535" i="1" s="1"/>
  <c r="G1536" i="1"/>
  <c r="N1536" i="1" s="1"/>
  <c r="H1536" i="1"/>
  <c r="O1536" i="1" s="1"/>
  <c r="I1536" i="1"/>
  <c r="P1536" i="1" s="1"/>
  <c r="J1536" i="1"/>
  <c r="Q1536" i="1" s="1"/>
  <c r="K1536" i="1"/>
  <c r="R1536" i="1" s="1"/>
  <c r="L1536" i="1"/>
  <c r="S1536" i="1" s="1"/>
  <c r="G1537" i="1"/>
  <c r="H1537" i="1"/>
  <c r="O1537" i="1" s="1"/>
  <c r="I1537" i="1"/>
  <c r="P1537" i="1" s="1"/>
  <c r="J1537" i="1"/>
  <c r="Q1537" i="1" s="1"/>
  <c r="K1537" i="1"/>
  <c r="R1537" i="1" s="1"/>
  <c r="L1537" i="1"/>
  <c r="S1537" i="1" s="1"/>
  <c r="G1538" i="1"/>
  <c r="H1538" i="1"/>
  <c r="O1538" i="1" s="1"/>
  <c r="I1538" i="1"/>
  <c r="P1538" i="1" s="1"/>
  <c r="J1538" i="1"/>
  <c r="Q1538" i="1" s="1"/>
  <c r="K1538" i="1"/>
  <c r="R1538" i="1" s="1"/>
  <c r="L1538" i="1"/>
  <c r="S1538" i="1" s="1"/>
  <c r="G1539" i="1"/>
  <c r="H1539" i="1"/>
  <c r="O1539" i="1" s="1"/>
  <c r="I1539" i="1"/>
  <c r="P1539" i="1" s="1"/>
  <c r="J1539" i="1"/>
  <c r="Q1539" i="1" s="1"/>
  <c r="K1539" i="1"/>
  <c r="R1539" i="1" s="1"/>
  <c r="L1539" i="1"/>
  <c r="S1539" i="1" s="1"/>
  <c r="G1540" i="1"/>
  <c r="N1540" i="1" s="1"/>
  <c r="H1540" i="1"/>
  <c r="O1540" i="1" s="1"/>
  <c r="I1540" i="1"/>
  <c r="P1540" i="1" s="1"/>
  <c r="J1540" i="1"/>
  <c r="Q1540" i="1" s="1"/>
  <c r="K1540" i="1"/>
  <c r="R1540" i="1" s="1"/>
  <c r="L1540" i="1"/>
  <c r="S1540" i="1" s="1"/>
  <c r="G1541" i="1"/>
  <c r="H1541" i="1"/>
  <c r="O1541" i="1" s="1"/>
  <c r="I1541" i="1"/>
  <c r="P1541" i="1" s="1"/>
  <c r="J1541" i="1"/>
  <c r="Q1541" i="1" s="1"/>
  <c r="K1541" i="1"/>
  <c r="R1541" i="1" s="1"/>
  <c r="L1541" i="1"/>
  <c r="S1541" i="1" s="1"/>
  <c r="G1542" i="1"/>
  <c r="H1542" i="1"/>
  <c r="O1542" i="1" s="1"/>
  <c r="I1542" i="1"/>
  <c r="P1542" i="1" s="1"/>
  <c r="J1542" i="1"/>
  <c r="Q1542" i="1" s="1"/>
  <c r="K1542" i="1"/>
  <c r="R1542" i="1" s="1"/>
  <c r="L1542" i="1"/>
  <c r="S1542" i="1" s="1"/>
  <c r="G1543" i="1"/>
  <c r="H1543" i="1"/>
  <c r="O1543" i="1" s="1"/>
  <c r="I1543" i="1"/>
  <c r="P1543" i="1" s="1"/>
  <c r="J1543" i="1"/>
  <c r="Q1543" i="1" s="1"/>
  <c r="K1543" i="1"/>
  <c r="R1543" i="1" s="1"/>
  <c r="L1543" i="1"/>
  <c r="S1543" i="1" s="1"/>
  <c r="G1544" i="1"/>
  <c r="H1544" i="1"/>
  <c r="O1544" i="1" s="1"/>
  <c r="I1544" i="1"/>
  <c r="P1544" i="1" s="1"/>
  <c r="J1544" i="1"/>
  <c r="Q1544" i="1" s="1"/>
  <c r="K1544" i="1"/>
  <c r="R1544" i="1" s="1"/>
  <c r="L1544" i="1"/>
  <c r="S1544" i="1" s="1"/>
  <c r="G1545" i="1"/>
  <c r="H1545" i="1"/>
  <c r="O1545" i="1" s="1"/>
  <c r="I1545" i="1"/>
  <c r="P1545" i="1" s="1"/>
  <c r="J1545" i="1"/>
  <c r="Q1545" i="1" s="1"/>
  <c r="K1545" i="1"/>
  <c r="R1545" i="1" s="1"/>
  <c r="L1545" i="1"/>
  <c r="S1545" i="1" s="1"/>
  <c r="G1546" i="1"/>
  <c r="H1546" i="1"/>
  <c r="O1546" i="1" s="1"/>
  <c r="I1546" i="1"/>
  <c r="P1546" i="1" s="1"/>
  <c r="J1546" i="1"/>
  <c r="Q1546" i="1" s="1"/>
  <c r="K1546" i="1"/>
  <c r="R1546" i="1" s="1"/>
  <c r="L1546" i="1"/>
  <c r="S1546" i="1" s="1"/>
  <c r="G1547" i="1"/>
  <c r="H1547" i="1"/>
  <c r="O1547" i="1" s="1"/>
  <c r="I1547" i="1"/>
  <c r="P1547" i="1" s="1"/>
  <c r="J1547" i="1"/>
  <c r="Q1547" i="1" s="1"/>
  <c r="K1547" i="1"/>
  <c r="R1547" i="1" s="1"/>
  <c r="L1547" i="1"/>
  <c r="S1547" i="1" s="1"/>
  <c r="G1548" i="1"/>
  <c r="H1548" i="1"/>
  <c r="O1548" i="1" s="1"/>
  <c r="I1548" i="1"/>
  <c r="P1548" i="1" s="1"/>
  <c r="J1548" i="1"/>
  <c r="Q1548" i="1" s="1"/>
  <c r="K1548" i="1"/>
  <c r="R1548" i="1" s="1"/>
  <c r="L1548" i="1"/>
  <c r="S1548" i="1" s="1"/>
  <c r="G1549" i="1"/>
  <c r="H1549" i="1"/>
  <c r="O1549" i="1" s="1"/>
  <c r="I1549" i="1"/>
  <c r="P1549" i="1" s="1"/>
  <c r="J1549" i="1"/>
  <c r="Q1549" i="1" s="1"/>
  <c r="K1549" i="1"/>
  <c r="R1549" i="1" s="1"/>
  <c r="L1549" i="1"/>
  <c r="S1549" i="1" s="1"/>
  <c r="G1550" i="1"/>
  <c r="H1550" i="1"/>
  <c r="O1550" i="1" s="1"/>
  <c r="I1550" i="1"/>
  <c r="P1550" i="1" s="1"/>
  <c r="J1550" i="1"/>
  <c r="Q1550" i="1" s="1"/>
  <c r="K1550" i="1"/>
  <c r="R1550" i="1" s="1"/>
  <c r="L1550" i="1"/>
  <c r="S1550" i="1" s="1"/>
  <c r="G1551" i="1"/>
  <c r="H1551" i="1"/>
  <c r="O1551" i="1" s="1"/>
  <c r="I1551" i="1"/>
  <c r="P1551" i="1" s="1"/>
  <c r="J1551" i="1"/>
  <c r="Q1551" i="1" s="1"/>
  <c r="K1551" i="1"/>
  <c r="R1551" i="1" s="1"/>
  <c r="L1551" i="1"/>
  <c r="S1551" i="1" s="1"/>
  <c r="G1552" i="1"/>
  <c r="H1552" i="1"/>
  <c r="O1552" i="1" s="1"/>
  <c r="I1552" i="1"/>
  <c r="P1552" i="1" s="1"/>
  <c r="J1552" i="1"/>
  <c r="Q1552" i="1" s="1"/>
  <c r="K1552" i="1"/>
  <c r="R1552" i="1" s="1"/>
  <c r="L1552" i="1"/>
  <c r="S1552" i="1" s="1"/>
  <c r="G1553" i="1"/>
  <c r="H1553" i="1"/>
  <c r="O1553" i="1" s="1"/>
  <c r="I1553" i="1"/>
  <c r="P1553" i="1" s="1"/>
  <c r="J1553" i="1"/>
  <c r="Q1553" i="1" s="1"/>
  <c r="K1553" i="1"/>
  <c r="R1553" i="1" s="1"/>
  <c r="L1553" i="1"/>
  <c r="S1553" i="1" s="1"/>
  <c r="G1554" i="1"/>
  <c r="H1554" i="1"/>
  <c r="O1554" i="1" s="1"/>
  <c r="I1554" i="1"/>
  <c r="P1554" i="1" s="1"/>
  <c r="J1554" i="1"/>
  <c r="Q1554" i="1" s="1"/>
  <c r="K1554" i="1"/>
  <c r="R1554" i="1" s="1"/>
  <c r="L1554" i="1"/>
  <c r="S1554" i="1" s="1"/>
  <c r="G1555" i="1"/>
  <c r="H1555" i="1"/>
  <c r="O1555" i="1" s="1"/>
  <c r="I1555" i="1"/>
  <c r="P1555" i="1" s="1"/>
  <c r="J1555" i="1"/>
  <c r="Q1555" i="1" s="1"/>
  <c r="K1555" i="1"/>
  <c r="R1555" i="1" s="1"/>
  <c r="L1555" i="1"/>
  <c r="S1555" i="1" s="1"/>
  <c r="G1556" i="1"/>
  <c r="H1556" i="1"/>
  <c r="O1556" i="1" s="1"/>
  <c r="I1556" i="1"/>
  <c r="P1556" i="1" s="1"/>
  <c r="J1556" i="1"/>
  <c r="Q1556" i="1" s="1"/>
  <c r="K1556" i="1"/>
  <c r="R1556" i="1" s="1"/>
  <c r="L1556" i="1"/>
  <c r="S1556" i="1" s="1"/>
  <c r="G1557" i="1"/>
  <c r="N1557" i="1" s="1"/>
  <c r="H1557" i="1"/>
  <c r="O1557" i="1" s="1"/>
  <c r="I1557" i="1"/>
  <c r="P1557" i="1" s="1"/>
  <c r="J1557" i="1"/>
  <c r="Q1557" i="1" s="1"/>
  <c r="K1557" i="1"/>
  <c r="R1557" i="1" s="1"/>
  <c r="L1557" i="1"/>
  <c r="S1557" i="1" s="1"/>
  <c r="G1558" i="1"/>
  <c r="H1558" i="1"/>
  <c r="O1558" i="1" s="1"/>
  <c r="I1558" i="1"/>
  <c r="P1558" i="1" s="1"/>
  <c r="J1558" i="1"/>
  <c r="Q1558" i="1" s="1"/>
  <c r="K1558" i="1"/>
  <c r="R1558" i="1" s="1"/>
  <c r="L1558" i="1"/>
  <c r="S1558" i="1" s="1"/>
  <c r="G1559" i="1"/>
  <c r="H1559" i="1"/>
  <c r="O1559" i="1" s="1"/>
  <c r="I1559" i="1"/>
  <c r="P1559" i="1" s="1"/>
  <c r="J1559" i="1"/>
  <c r="Q1559" i="1" s="1"/>
  <c r="K1559" i="1"/>
  <c r="R1559" i="1" s="1"/>
  <c r="L1559" i="1"/>
  <c r="S1559" i="1" s="1"/>
  <c r="G1560" i="1"/>
  <c r="N1560" i="1" s="1"/>
  <c r="H1560" i="1"/>
  <c r="O1560" i="1" s="1"/>
  <c r="I1560" i="1"/>
  <c r="P1560" i="1" s="1"/>
  <c r="J1560" i="1"/>
  <c r="Q1560" i="1" s="1"/>
  <c r="K1560" i="1"/>
  <c r="R1560" i="1" s="1"/>
  <c r="L1560" i="1"/>
  <c r="S1560" i="1" s="1"/>
  <c r="G1561" i="1"/>
  <c r="H1561" i="1"/>
  <c r="O1561" i="1" s="1"/>
  <c r="I1561" i="1"/>
  <c r="P1561" i="1" s="1"/>
  <c r="J1561" i="1"/>
  <c r="Q1561" i="1" s="1"/>
  <c r="K1561" i="1"/>
  <c r="R1561" i="1" s="1"/>
  <c r="L1561" i="1"/>
  <c r="S1561" i="1" s="1"/>
  <c r="G1562" i="1"/>
  <c r="H1562" i="1"/>
  <c r="O1562" i="1" s="1"/>
  <c r="I1562" i="1"/>
  <c r="P1562" i="1" s="1"/>
  <c r="J1562" i="1"/>
  <c r="Q1562" i="1" s="1"/>
  <c r="K1562" i="1"/>
  <c r="R1562" i="1" s="1"/>
  <c r="L1562" i="1"/>
  <c r="S1562" i="1" s="1"/>
  <c r="G1563" i="1"/>
  <c r="H1563" i="1"/>
  <c r="O1563" i="1" s="1"/>
  <c r="I1563" i="1"/>
  <c r="P1563" i="1" s="1"/>
  <c r="J1563" i="1"/>
  <c r="Q1563" i="1" s="1"/>
  <c r="K1563" i="1"/>
  <c r="R1563" i="1" s="1"/>
  <c r="L1563" i="1"/>
  <c r="S1563" i="1" s="1"/>
  <c r="G1564" i="1"/>
  <c r="H1564" i="1"/>
  <c r="O1564" i="1" s="1"/>
  <c r="I1564" i="1"/>
  <c r="P1564" i="1" s="1"/>
  <c r="J1564" i="1"/>
  <c r="Q1564" i="1" s="1"/>
  <c r="K1564" i="1"/>
  <c r="R1564" i="1" s="1"/>
  <c r="L1564" i="1"/>
  <c r="S1564" i="1" s="1"/>
  <c r="G1565" i="1"/>
  <c r="H1565" i="1"/>
  <c r="O1565" i="1" s="1"/>
  <c r="I1565" i="1"/>
  <c r="P1565" i="1" s="1"/>
  <c r="J1565" i="1"/>
  <c r="Q1565" i="1" s="1"/>
  <c r="K1565" i="1"/>
  <c r="R1565" i="1" s="1"/>
  <c r="L1565" i="1"/>
  <c r="S1565" i="1" s="1"/>
  <c r="G1566" i="1"/>
  <c r="H1566" i="1"/>
  <c r="O1566" i="1" s="1"/>
  <c r="I1566" i="1"/>
  <c r="P1566" i="1" s="1"/>
  <c r="J1566" i="1"/>
  <c r="Q1566" i="1" s="1"/>
  <c r="K1566" i="1"/>
  <c r="R1566" i="1" s="1"/>
  <c r="L1566" i="1"/>
  <c r="S1566" i="1" s="1"/>
  <c r="G1567" i="1"/>
  <c r="H1567" i="1"/>
  <c r="O1567" i="1" s="1"/>
  <c r="I1567" i="1"/>
  <c r="P1567" i="1" s="1"/>
  <c r="J1567" i="1"/>
  <c r="Q1567" i="1" s="1"/>
  <c r="K1567" i="1"/>
  <c r="R1567" i="1" s="1"/>
  <c r="L1567" i="1"/>
  <c r="S1567" i="1" s="1"/>
  <c r="G1568" i="1"/>
  <c r="H1568" i="1"/>
  <c r="O1568" i="1" s="1"/>
  <c r="I1568" i="1"/>
  <c r="P1568" i="1" s="1"/>
  <c r="J1568" i="1"/>
  <c r="Q1568" i="1" s="1"/>
  <c r="K1568" i="1"/>
  <c r="R1568" i="1" s="1"/>
  <c r="L1568" i="1"/>
  <c r="S1568" i="1" s="1"/>
  <c r="G1569" i="1"/>
  <c r="H1569" i="1"/>
  <c r="O1569" i="1" s="1"/>
  <c r="I1569" i="1"/>
  <c r="P1569" i="1" s="1"/>
  <c r="J1569" i="1"/>
  <c r="Q1569" i="1" s="1"/>
  <c r="K1569" i="1"/>
  <c r="R1569" i="1" s="1"/>
  <c r="L1569" i="1"/>
  <c r="S1569" i="1" s="1"/>
  <c r="G1570" i="1"/>
  <c r="H1570" i="1"/>
  <c r="O1570" i="1" s="1"/>
  <c r="I1570" i="1"/>
  <c r="P1570" i="1" s="1"/>
  <c r="J1570" i="1"/>
  <c r="Q1570" i="1" s="1"/>
  <c r="K1570" i="1"/>
  <c r="R1570" i="1" s="1"/>
  <c r="L1570" i="1"/>
  <c r="S1570" i="1" s="1"/>
  <c r="G1571" i="1"/>
  <c r="H1571" i="1"/>
  <c r="O1571" i="1" s="1"/>
  <c r="I1571" i="1"/>
  <c r="P1571" i="1" s="1"/>
  <c r="J1571" i="1"/>
  <c r="Q1571" i="1" s="1"/>
  <c r="K1571" i="1"/>
  <c r="R1571" i="1" s="1"/>
  <c r="L1571" i="1"/>
  <c r="S1571" i="1" s="1"/>
  <c r="G1572" i="1"/>
  <c r="H1572" i="1"/>
  <c r="O1572" i="1" s="1"/>
  <c r="I1572" i="1"/>
  <c r="P1572" i="1" s="1"/>
  <c r="J1572" i="1"/>
  <c r="Q1572" i="1" s="1"/>
  <c r="K1572" i="1"/>
  <c r="R1572" i="1" s="1"/>
  <c r="L1572" i="1"/>
  <c r="S1572" i="1" s="1"/>
  <c r="G1573" i="1"/>
  <c r="H1573" i="1"/>
  <c r="O1573" i="1" s="1"/>
  <c r="I1573" i="1"/>
  <c r="P1573" i="1" s="1"/>
  <c r="J1573" i="1"/>
  <c r="Q1573" i="1" s="1"/>
  <c r="K1573" i="1"/>
  <c r="R1573" i="1" s="1"/>
  <c r="L1573" i="1"/>
  <c r="S1573" i="1" s="1"/>
  <c r="G1574" i="1"/>
  <c r="H1574" i="1"/>
  <c r="O1574" i="1" s="1"/>
  <c r="I1574" i="1"/>
  <c r="P1574" i="1" s="1"/>
  <c r="J1574" i="1"/>
  <c r="Q1574" i="1" s="1"/>
  <c r="K1574" i="1"/>
  <c r="R1574" i="1" s="1"/>
  <c r="L1574" i="1"/>
  <c r="S1574" i="1" s="1"/>
  <c r="G1575" i="1"/>
  <c r="H1575" i="1"/>
  <c r="O1575" i="1" s="1"/>
  <c r="I1575" i="1"/>
  <c r="P1575" i="1" s="1"/>
  <c r="J1575" i="1"/>
  <c r="Q1575" i="1" s="1"/>
  <c r="K1575" i="1"/>
  <c r="R1575" i="1" s="1"/>
  <c r="L1575" i="1"/>
  <c r="S1575" i="1" s="1"/>
  <c r="G1576" i="1"/>
  <c r="H1576" i="1"/>
  <c r="O1576" i="1" s="1"/>
  <c r="I1576" i="1"/>
  <c r="P1576" i="1" s="1"/>
  <c r="J1576" i="1"/>
  <c r="Q1576" i="1" s="1"/>
  <c r="K1576" i="1"/>
  <c r="R1576" i="1" s="1"/>
  <c r="L1576" i="1"/>
  <c r="S1576" i="1" s="1"/>
  <c r="G1577" i="1"/>
  <c r="H1577" i="1"/>
  <c r="O1577" i="1" s="1"/>
  <c r="I1577" i="1"/>
  <c r="P1577" i="1" s="1"/>
  <c r="J1577" i="1"/>
  <c r="Q1577" i="1" s="1"/>
  <c r="K1577" i="1"/>
  <c r="R1577" i="1" s="1"/>
  <c r="L1577" i="1"/>
  <c r="S1577" i="1" s="1"/>
  <c r="G1578" i="1"/>
  <c r="H1578" i="1"/>
  <c r="O1578" i="1" s="1"/>
  <c r="I1578" i="1"/>
  <c r="P1578" i="1" s="1"/>
  <c r="J1578" i="1"/>
  <c r="Q1578" i="1" s="1"/>
  <c r="K1578" i="1"/>
  <c r="R1578" i="1" s="1"/>
  <c r="L1578" i="1"/>
  <c r="S1578" i="1" s="1"/>
  <c r="G1579" i="1"/>
  <c r="H1579" i="1"/>
  <c r="O1579" i="1" s="1"/>
  <c r="I1579" i="1"/>
  <c r="P1579" i="1" s="1"/>
  <c r="J1579" i="1"/>
  <c r="Q1579" i="1" s="1"/>
  <c r="K1579" i="1"/>
  <c r="R1579" i="1" s="1"/>
  <c r="L1579" i="1"/>
  <c r="S1579" i="1" s="1"/>
  <c r="G1580" i="1"/>
  <c r="N1580" i="1" s="1"/>
  <c r="H1580" i="1"/>
  <c r="O1580" i="1" s="1"/>
  <c r="I1580" i="1"/>
  <c r="P1580" i="1" s="1"/>
  <c r="J1580" i="1"/>
  <c r="Q1580" i="1" s="1"/>
  <c r="K1580" i="1"/>
  <c r="R1580" i="1" s="1"/>
  <c r="L1580" i="1"/>
  <c r="S1580" i="1" s="1"/>
  <c r="G1581" i="1"/>
  <c r="N1581" i="1" s="1"/>
  <c r="H1581" i="1"/>
  <c r="O1581" i="1" s="1"/>
  <c r="I1581" i="1"/>
  <c r="P1581" i="1" s="1"/>
  <c r="J1581" i="1"/>
  <c r="Q1581" i="1" s="1"/>
  <c r="K1581" i="1"/>
  <c r="R1581" i="1" s="1"/>
  <c r="L1581" i="1"/>
  <c r="S1581" i="1" s="1"/>
  <c r="G1582" i="1"/>
  <c r="H1582" i="1"/>
  <c r="O1582" i="1" s="1"/>
  <c r="I1582" i="1"/>
  <c r="P1582" i="1" s="1"/>
  <c r="J1582" i="1"/>
  <c r="Q1582" i="1" s="1"/>
  <c r="K1582" i="1"/>
  <c r="R1582" i="1" s="1"/>
  <c r="L1582" i="1"/>
  <c r="S1582" i="1" s="1"/>
  <c r="G1583" i="1"/>
  <c r="H1583" i="1"/>
  <c r="O1583" i="1" s="1"/>
  <c r="I1583" i="1"/>
  <c r="P1583" i="1" s="1"/>
  <c r="J1583" i="1"/>
  <c r="Q1583" i="1" s="1"/>
  <c r="K1583" i="1"/>
  <c r="R1583" i="1" s="1"/>
  <c r="L1583" i="1"/>
  <c r="S1583" i="1" s="1"/>
  <c r="G1584" i="1"/>
  <c r="H1584" i="1"/>
  <c r="O1584" i="1" s="1"/>
  <c r="I1584" i="1"/>
  <c r="P1584" i="1" s="1"/>
  <c r="J1584" i="1"/>
  <c r="Q1584" i="1" s="1"/>
  <c r="K1584" i="1"/>
  <c r="R1584" i="1" s="1"/>
  <c r="L1584" i="1"/>
  <c r="S1584" i="1" s="1"/>
  <c r="G1585" i="1"/>
  <c r="H1585" i="1"/>
  <c r="O1585" i="1" s="1"/>
  <c r="I1585" i="1"/>
  <c r="P1585" i="1" s="1"/>
  <c r="J1585" i="1"/>
  <c r="Q1585" i="1" s="1"/>
  <c r="K1585" i="1"/>
  <c r="R1585" i="1" s="1"/>
  <c r="L1585" i="1"/>
  <c r="S1585" i="1" s="1"/>
  <c r="G1586" i="1"/>
  <c r="H1586" i="1"/>
  <c r="O1586" i="1" s="1"/>
  <c r="I1586" i="1"/>
  <c r="P1586" i="1" s="1"/>
  <c r="J1586" i="1"/>
  <c r="Q1586" i="1" s="1"/>
  <c r="K1586" i="1"/>
  <c r="R1586" i="1" s="1"/>
  <c r="L1586" i="1"/>
  <c r="S1586" i="1" s="1"/>
  <c r="G1587" i="1"/>
  <c r="H1587" i="1"/>
  <c r="O1587" i="1" s="1"/>
  <c r="I1587" i="1"/>
  <c r="P1587" i="1" s="1"/>
  <c r="J1587" i="1"/>
  <c r="Q1587" i="1" s="1"/>
  <c r="K1587" i="1"/>
  <c r="R1587" i="1" s="1"/>
  <c r="L1587" i="1"/>
  <c r="S1587" i="1" s="1"/>
  <c r="G1588" i="1"/>
  <c r="H1588" i="1"/>
  <c r="O1588" i="1" s="1"/>
  <c r="I1588" i="1"/>
  <c r="P1588" i="1" s="1"/>
  <c r="J1588" i="1"/>
  <c r="Q1588" i="1" s="1"/>
  <c r="K1588" i="1"/>
  <c r="R1588" i="1" s="1"/>
  <c r="L1588" i="1"/>
  <c r="S1588" i="1" s="1"/>
  <c r="G1589" i="1"/>
  <c r="H1589" i="1"/>
  <c r="O1589" i="1" s="1"/>
  <c r="I1589" i="1"/>
  <c r="P1589" i="1" s="1"/>
  <c r="J1589" i="1"/>
  <c r="Q1589" i="1" s="1"/>
  <c r="K1589" i="1"/>
  <c r="R1589" i="1" s="1"/>
  <c r="L1589" i="1"/>
  <c r="S1589" i="1" s="1"/>
  <c r="G1590" i="1"/>
  <c r="H1590" i="1"/>
  <c r="O1590" i="1" s="1"/>
  <c r="I1590" i="1"/>
  <c r="P1590" i="1" s="1"/>
  <c r="J1590" i="1"/>
  <c r="Q1590" i="1" s="1"/>
  <c r="K1590" i="1"/>
  <c r="R1590" i="1" s="1"/>
  <c r="L1590" i="1"/>
  <c r="S1590" i="1" s="1"/>
  <c r="G1591" i="1"/>
  <c r="H1591" i="1"/>
  <c r="O1591" i="1" s="1"/>
  <c r="I1591" i="1"/>
  <c r="P1591" i="1" s="1"/>
  <c r="J1591" i="1"/>
  <c r="Q1591" i="1" s="1"/>
  <c r="K1591" i="1"/>
  <c r="R1591" i="1" s="1"/>
  <c r="L1591" i="1"/>
  <c r="S1591" i="1" s="1"/>
  <c r="G1592" i="1"/>
  <c r="H1592" i="1"/>
  <c r="O1592" i="1" s="1"/>
  <c r="I1592" i="1"/>
  <c r="P1592" i="1" s="1"/>
  <c r="J1592" i="1"/>
  <c r="Q1592" i="1" s="1"/>
  <c r="K1592" i="1"/>
  <c r="R1592" i="1" s="1"/>
  <c r="L1592" i="1"/>
  <c r="S1592" i="1" s="1"/>
  <c r="G1593" i="1"/>
  <c r="H1593" i="1"/>
  <c r="O1593" i="1" s="1"/>
  <c r="I1593" i="1"/>
  <c r="P1593" i="1" s="1"/>
  <c r="J1593" i="1"/>
  <c r="Q1593" i="1" s="1"/>
  <c r="K1593" i="1"/>
  <c r="R1593" i="1" s="1"/>
  <c r="L1593" i="1"/>
  <c r="S1593" i="1" s="1"/>
  <c r="G1594" i="1"/>
  <c r="H1594" i="1"/>
  <c r="O1594" i="1" s="1"/>
  <c r="I1594" i="1"/>
  <c r="P1594" i="1" s="1"/>
  <c r="J1594" i="1"/>
  <c r="Q1594" i="1" s="1"/>
  <c r="K1594" i="1"/>
  <c r="R1594" i="1" s="1"/>
  <c r="L1594" i="1"/>
  <c r="S1594" i="1" s="1"/>
  <c r="G1595" i="1"/>
  <c r="H1595" i="1"/>
  <c r="O1595" i="1" s="1"/>
  <c r="I1595" i="1"/>
  <c r="P1595" i="1" s="1"/>
  <c r="J1595" i="1"/>
  <c r="Q1595" i="1" s="1"/>
  <c r="K1595" i="1"/>
  <c r="R1595" i="1" s="1"/>
  <c r="L1595" i="1"/>
  <c r="S1595" i="1" s="1"/>
  <c r="G1596" i="1"/>
  <c r="H1596" i="1"/>
  <c r="O1596" i="1" s="1"/>
  <c r="I1596" i="1"/>
  <c r="P1596" i="1" s="1"/>
  <c r="J1596" i="1"/>
  <c r="Q1596" i="1" s="1"/>
  <c r="K1596" i="1"/>
  <c r="R1596" i="1" s="1"/>
  <c r="L1596" i="1"/>
  <c r="S1596" i="1" s="1"/>
  <c r="G1597" i="1"/>
  <c r="H1597" i="1"/>
  <c r="O1597" i="1" s="1"/>
  <c r="I1597" i="1"/>
  <c r="P1597" i="1" s="1"/>
  <c r="J1597" i="1"/>
  <c r="Q1597" i="1" s="1"/>
  <c r="K1597" i="1"/>
  <c r="R1597" i="1" s="1"/>
  <c r="L1597" i="1"/>
  <c r="S1597" i="1" s="1"/>
  <c r="G1598" i="1"/>
  <c r="H1598" i="1"/>
  <c r="O1598" i="1" s="1"/>
  <c r="I1598" i="1"/>
  <c r="P1598" i="1" s="1"/>
  <c r="J1598" i="1"/>
  <c r="Q1598" i="1" s="1"/>
  <c r="K1598" i="1"/>
  <c r="R1598" i="1" s="1"/>
  <c r="L1598" i="1"/>
  <c r="S1598" i="1" s="1"/>
  <c r="G1599" i="1"/>
  <c r="H1599" i="1"/>
  <c r="O1599" i="1" s="1"/>
  <c r="I1599" i="1"/>
  <c r="P1599" i="1" s="1"/>
  <c r="J1599" i="1"/>
  <c r="Q1599" i="1" s="1"/>
  <c r="K1599" i="1"/>
  <c r="R1599" i="1" s="1"/>
  <c r="L1599" i="1"/>
  <c r="S1599" i="1" s="1"/>
  <c r="G1600" i="1"/>
  <c r="N1600" i="1" s="1"/>
  <c r="H1600" i="1"/>
  <c r="O1600" i="1" s="1"/>
  <c r="I1600" i="1"/>
  <c r="P1600" i="1" s="1"/>
  <c r="J1600" i="1"/>
  <c r="Q1600" i="1" s="1"/>
  <c r="K1600" i="1"/>
  <c r="R1600" i="1" s="1"/>
  <c r="L1600" i="1"/>
  <c r="S1600" i="1" s="1"/>
  <c r="G1601" i="1"/>
  <c r="H1601" i="1"/>
  <c r="O1601" i="1" s="1"/>
  <c r="I1601" i="1"/>
  <c r="P1601" i="1" s="1"/>
  <c r="J1601" i="1"/>
  <c r="Q1601" i="1" s="1"/>
  <c r="K1601" i="1"/>
  <c r="R1601" i="1" s="1"/>
  <c r="L1601" i="1"/>
  <c r="S1601" i="1" s="1"/>
  <c r="G1602" i="1"/>
  <c r="H1602" i="1"/>
  <c r="O1602" i="1" s="1"/>
  <c r="I1602" i="1"/>
  <c r="P1602" i="1" s="1"/>
  <c r="J1602" i="1"/>
  <c r="Q1602" i="1" s="1"/>
  <c r="K1602" i="1"/>
  <c r="R1602" i="1" s="1"/>
  <c r="L1602" i="1"/>
  <c r="S1602" i="1" s="1"/>
  <c r="G1603" i="1"/>
  <c r="H1603" i="1"/>
  <c r="O1603" i="1" s="1"/>
  <c r="I1603" i="1"/>
  <c r="P1603" i="1" s="1"/>
  <c r="J1603" i="1"/>
  <c r="Q1603" i="1" s="1"/>
  <c r="K1603" i="1"/>
  <c r="R1603" i="1" s="1"/>
  <c r="L1603" i="1"/>
  <c r="S1603" i="1" s="1"/>
  <c r="G1604" i="1"/>
  <c r="N1604" i="1" s="1"/>
  <c r="H1604" i="1"/>
  <c r="O1604" i="1" s="1"/>
  <c r="I1604" i="1"/>
  <c r="P1604" i="1" s="1"/>
  <c r="J1604" i="1"/>
  <c r="Q1604" i="1" s="1"/>
  <c r="K1604" i="1"/>
  <c r="R1604" i="1" s="1"/>
  <c r="L1604" i="1"/>
  <c r="S1604" i="1" s="1"/>
  <c r="G1605" i="1"/>
  <c r="H1605" i="1"/>
  <c r="O1605" i="1" s="1"/>
  <c r="I1605" i="1"/>
  <c r="P1605" i="1" s="1"/>
  <c r="J1605" i="1"/>
  <c r="Q1605" i="1" s="1"/>
  <c r="K1605" i="1"/>
  <c r="R1605" i="1" s="1"/>
  <c r="L1605" i="1"/>
  <c r="S1605" i="1" s="1"/>
  <c r="G1606" i="1"/>
  <c r="H1606" i="1"/>
  <c r="O1606" i="1" s="1"/>
  <c r="I1606" i="1"/>
  <c r="P1606" i="1" s="1"/>
  <c r="J1606" i="1"/>
  <c r="Q1606" i="1" s="1"/>
  <c r="K1606" i="1"/>
  <c r="R1606" i="1" s="1"/>
  <c r="L1606" i="1"/>
  <c r="S1606" i="1" s="1"/>
  <c r="G1607" i="1"/>
  <c r="H1607" i="1"/>
  <c r="O1607" i="1" s="1"/>
  <c r="I1607" i="1"/>
  <c r="P1607" i="1" s="1"/>
  <c r="J1607" i="1"/>
  <c r="Q1607" i="1" s="1"/>
  <c r="K1607" i="1"/>
  <c r="R1607" i="1" s="1"/>
  <c r="L1607" i="1"/>
  <c r="S1607" i="1" s="1"/>
  <c r="G1608" i="1"/>
  <c r="H1608" i="1"/>
  <c r="O1608" i="1" s="1"/>
  <c r="I1608" i="1"/>
  <c r="P1608" i="1" s="1"/>
  <c r="J1608" i="1"/>
  <c r="Q1608" i="1" s="1"/>
  <c r="K1608" i="1"/>
  <c r="R1608" i="1" s="1"/>
  <c r="L1608" i="1"/>
  <c r="S1608" i="1" s="1"/>
  <c r="G1609" i="1"/>
  <c r="H1609" i="1"/>
  <c r="O1609" i="1" s="1"/>
  <c r="I1609" i="1"/>
  <c r="P1609" i="1" s="1"/>
  <c r="J1609" i="1"/>
  <c r="Q1609" i="1" s="1"/>
  <c r="K1609" i="1"/>
  <c r="R1609" i="1" s="1"/>
  <c r="L1609" i="1"/>
  <c r="S1609" i="1" s="1"/>
  <c r="G1610" i="1"/>
  <c r="H1610" i="1"/>
  <c r="O1610" i="1" s="1"/>
  <c r="I1610" i="1"/>
  <c r="P1610" i="1" s="1"/>
  <c r="J1610" i="1"/>
  <c r="Q1610" i="1" s="1"/>
  <c r="K1610" i="1"/>
  <c r="R1610" i="1" s="1"/>
  <c r="L1610" i="1"/>
  <c r="S1610" i="1" s="1"/>
  <c r="G1611" i="1"/>
  <c r="H1611" i="1"/>
  <c r="O1611" i="1" s="1"/>
  <c r="I1611" i="1"/>
  <c r="P1611" i="1" s="1"/>
  <c r="J1611" i="1"/>
  <c r="Q1611" i="1" s="1"/>
  <c r="K1611" i="1"/>
  <c r="R1611" i="1" s="1"/>
  <c r="L1611" i="1"/>
  <c r="S1611" i="1" s="1"/>
  <c r="G1612" i="1"/>
  <c r="H1612" i="1"/>
  <c r="O1612" i="1" s="1"/>
  <c r="I1612" i="1"/>
  <c r="P1612" i="1" s="1"/>
  <c r="J1612" i="1"/>
  <c r="Q1612" i="1" s="1"/>
  <c r="K1612" i="1"/>
  <c r="R1612" i="1" s="1"/>
  <c r="L1612" i="1"/>
  <c r="S1612" i="1" s="1"/>
  <c r="G1613" i="1"/>
  <c r="H1613" i="1"/>
  <c r="O1613" i="1" s="1"/>
  <c r="I1613" i="1"/>
  <c r="P1613" i="1" s="1"/>
  <c r="J1613" i="1"/>
  <c r="Q1613" i="1" s="1"/>
  <c r="K1613" i="1"/>
  <c r="R1613" i="1" s="1"/>
  <c r="L1613" i="1"/>
  <c r="S1613" i="1" s="1"/>
  <c r="G1614" i="1"/>
  <c r="H1614" i="1"/>
  <c r="O1614" i="1" s="1"/>
  <c r="I1614" i="1"/>
  <c r="P1614" i="1" s="1"/>
  <c r="J1614" i="1"/>
  <c r="Q1614" i="1" s="1"/>
  <c r="K1614" i="1"/>
  <c r="R1614" i="1" s="1"/>
  <c r="L1614" i="1"/>
  <c r="S1614" i="1" s="1"/>
  <c r="G1615" i="1"/>
  <c r="H1615" i="1"/>
  <c r="O1615" i="1" s="1"/>
  <c r="I1615" i="1"/>
  <c r="P1615" i="1" s="1"/>
  <c r="J1615" i="1"/>
  <c r="Q1615" i="1" s="1"/>
  <c r="K1615" i="1"/>
  <c r="R1615" i="1" s="1"/>
  <c r="L1615" i="1"/>
  <c r="S1615" i="1" s="1"/>
  <c r="G1616" i="1"/>
  <c r="H1616" i="1"/>
  <c r="O1616" i="1" s="1"/>
  <c r="I1616" i="1"/>
  <c r="P1616" i="1" s="1"/>
  <c r="J1616" i="1"/>
  <c r="Q1616" i="1" s="1"/>
  <c r="K1616" i="1"/>
  <c r="R1616" i="1" s="1"/>
  <c r="L1616" i="1"/>
  <c r="S1616" i="1" s="1"/>
  <c r="G1617" i="1"/>
  <c r="H1617" i="1"/>
  <c r="O1617" i="1" s="1"/>
  <c r="I1617" i="1"/>
  <c r="P1617" i="1" s="1"/>
  <c r="J1617" i="1"/>
  <c r="Q1617" i="1" s="1"/>
  <c r="K1617" i="1"/>
  <c r="R1617" i="1" s="1"/>
  <c r="L1617" i="1"/>
  <c r="S1617" i="1" s="1"/>
  <c r="G1618" i="1"/>
  <c r="H1618" i="1"/>
  <c r="O1618" i="1" s="1"/>
  <c r="I1618" i="1"/>
  <c r="P1618" i="1" s="1"/>
  <c r="J1618" i="1"/>
  <c r="Q1618" i="1" s="1"/>
  <c r="K1618" i="1"/>
  <c r="R1618" i="1" s="1"/>
  <c r="L1618" i="1"/>
  <c r="S1618" i="1" s="1"/>
  <c r="G1619" i="1"/>
  <c r="H1619" i="1"/>
  <c r="O1619" i="1" s="1"/>
  <c r="I1619" i="1"/>
  <c r="P1619" i="1" s="1"/>
  <c r="J1619" i="1"/>
  <c r="Q1619" i="1" s="1"/>
  <c r="K1619" i="1"/>
  <c r="R1619" i="1" s="1"/>
  <c r="L1619" i="1"/>
  <c r="S1619" i="1" s="1"/>
  <c r="G1620" i="1"/>
  <c r="H1620" i="1"/>
  <c r="O1620" i="1" s="1"/>
  <c r="I1620" i="1"/>
  <c r="P1620" i="1" s="1"/>
  <c r="J1620" i="1"/>
  <c r="Q1620" i="1" s="1"/>
  <c r="K1620" i="1"/>
  <c r="R1620" i="1" s="1"/>
  <c r="L1620" i="1"/>
  <c r="S1620" i="1" s="1"/>
  <c r="G1621" i="1"/>
  <c r="N1621" i="1" s="1"/>
  <c r="H1621" i="1"/>
  <c r="O1621" i="1" s="1"/>
  <c r="I1621" i="1"/>
  <c r="P1621" i="1" s="1"/>
  <c r="J1621" i="1"/>
  <c r="Q1621" i="1" s="1"/>
  <c r="K1621" i="1"/>
  <c r="R1621" i="1" s="1"/>
  <c r="L1621" i="1"/>
  <c r="S1621" i="1" s="1"/>
  <c r="G1622" i="1"/>
  <c r="H1622" i="1"/>
  <c r="O1622" i="1" s="1"/>
  <c r="I1622" i="1"/>
  <c r="P1622" i="1" s="1"/>
  <c r="J1622" i="1"/>
  <c r="Q1622" i="1" s="1"/>
  <c r="K1622" i="1"/>
  <c r="R1622" i="1" s="1"/>
  <c r="L1622" i="1"/>
  <c r="S1622" i="1" s="1"/>
  <c r="G1623" i="1"/>
  <c r="H1623" i="1"/>
  <c r="O1623" i="1" s="1"/>
  <c r="I1623" i="1"/>
  <c r="P1623" i="1" s="1"/>
  <c r="J1623" i="1"/>
  <c r="Q1623" i="1" s="1"/>
  <c r="K1623" i="1"/>
  <c r="R1623" i="1" s="1"/>
  <c r="L1623" i="1"/>
  <c r="S1623" i="1" s="1"/>
  <c r="G1624" i="1"/>
  <c r="N1624" i="1" s="1"/>
  <c r="H1624" i="1"/>
  <c r="O1624" i="1" s="1"/>
  <c r="I1624" i="1"/>
  <c r="P1624" i="1" s="1"/>
  <c r="J1624" i="1"/>
  <c r="Q1624" i="1" s="1"/>
  <c r="K1624" i="1"/>
  <c r="R1624" i="1" s="1"/>
  <c r="L1624" i="1"/>
  <c r="S1624" i="1" s="1"/>
  <c r="G1625" i="1"/>
  <c r="H1625" i="1"/>
  <c r="O1625" i="1" s="1"/>
  <c r="I1625" i="1"/>
  <c r="P1625" i="1" s="1"/>
  <c r="J1625" i="1"/>
  <c r="Q1625" i="1" s="1"/>
  <c r="K1625" i="1"/>
  <c r="R1625" i="1" s="1"/>
  <c r="L1625" i="1"/>
  <c r="S1625" i="1" s="1"/>
  <c r="G1626" i="1"/>
  <c r="H1626" i="1"/>
  <c r="O1626" i="1" s="1"/>
  <c r="I1626" i="1"/>
  <c r="P1626" i="1" s="1"/>
  <c r="J1626" i="1"/>
  <c r="Q1626" i="1" s="1"/>
  <c r="K1626" i="1"/>
  <c r="R1626" i="1" s="1"/>
  <c r="L1626" i="1"/>
  <c r="S1626" i="1" s="1"/>
  <c r="G1627" i="1"/>
  <c r="H1627" i="1"/>
  <c r="O1627" i="1" s="1"/>
  <c r="I1627" i="1"/>
  <c r="P1627" i="1" s="1"/>
  <c r="J1627" i="1"/>
  <c r="Q1627" i="1" s="1"/>
  <c r="K1627" i="1"/>
  <c r="R1627" i="1" s="1"/>
  <c r="L1627" i="1"/>
  <c r="S1627" i="1" s="1"/>
  <c r="G1628" i="1"/>
  <c r="H1628" i="1"/>
  <c r="O1628" i="1" s="1"/>
  <c r="I1628" i="1"/>
  <c r="P1628" i="1" s="1"/>
  <c r="J1628" i="1"/>
  <c r="Q1628" i="1" s="1"/>
  <c r="K1628" i="1"/>
  <c r="R1628" i="1" s="1"/>
  <c r="L1628" i="1"/>
  <c r="S1628" i="1" s="1"/>
  <c r="G1629" i="1"/>
  <c r="H1629" i="1"/>
  <c r="O1629" i="1" s="1"/>
  <c r="I1629" i="1"/>
  <c r="P1629" i="1" s="1"/>
  <c r="J1629" i="1"/>
  <c r="Q1629" i="1" s="1"/>
  <c r="K1629" i="1"/>
  <c r="R1629" i="1" s="1"/>
  <c r="L1629" i="1"/>
  <c r="S1629" i="1" s="1"/>
  <c r="G1630" i="1"/>
  <c r="H1630" i="1"/>
  <c r="O1630" i="1" s="1"/>
  <c r="I1630" i="1"/>
  <c r="P1630" i="1" s="1"/>
  <c r="J1630" i="1"/>
  <c r="Q1630" i="1" s="1"/>
  <c r="K1630" i="1"/>
  <c r="R1630" i="1" s="1"/>
  <c r="L1630" i="1"/>
  <c r="S1630" i="1" s="1"/>
  <c r="G1631" i="1"/>
  <c r="H1631" i="1"/>
  <c r="O1631" i="1" s="1"/>
  <c r="I1631" i="1"/>
  <c r="P1631" i="1" s="1"/>
  <c r="J1631" i="1"/>
  <c r="Q1631" i="1" s="1"/>
  <c r="K1631" i="1"/>
  <c r="R1631" i="1" s="1"/>
  <c r="L1631" i="1"/>
  <c r="S1631" i="1" s="1"/>
  <c r="G1632" i="1"/>
  <c r="H1632" i="1"/>
  <c r="O1632" i="1" s="1"/>
  <c r="I1632" i="1"/>
  <c r="P1632" i="1" s="1"/>
  <c r="J1632" i="1"/>
  <c r="Q1632" i="1" s="1"/>
  <c r="K1632" i="1"/>
  <c r="R1632" i="1" s="1"/>
  <c r="L1632" i="1"/>
  <c r="S1632" i="1" s="1"/>
  <c r="G1633" i="1"/>
  <c r="H1633" i="1"/>
  <c r="O1633" i="1" s="1"/>
  <c r="I1633" i="1"/>
  <c r="P1633" i="1" s="1"/>
  <c r="J1633" i="1"/>
  <c r="Q1633" i="1" s="1"/>
  <c r="K1633" i="1"/>
  <c r="R1633" i="1" s="1"/>
  <c r="L1633" i="1"/>
  <c r="S1633" i="1" s="1"/>
  <c r="G1634" i="1"/>
  <c r="H1634" i="1"/>
  <c r="O1634" i="1" s="1"/>
  <c r="I1634" i="1"/>
  <c r="P1634" i="1" s="1"/>
  <c r="J1634" i="1"/>
  <c r="Q1634" i="1" s="1"/>
  <c r="K1634" i="1"/>
  <c r="R1634" i="1" s="1"/>
  <c r="L1634" i="1"/>
  <c r="S1634" i="1" s="1"/>
  <c r="G1635" i="1"/>
  <c r="H1635" i="1"/>
  <c r="O1635" i="1" s="1"/>
  <c r="I1635" i="1"/>
  <c r="P1635" i="1" s="1"/>
  <c r="J1635" i="1"/>
  <c r="Q1635" i="1" s="1"/>
  <c r="K1635" i="1"/>
  <c r="R1635" i="1" s="1"/>
  <c r="L1635" i="1"/>
  <c r="S1635" i="1" s="1"/>
  <c r="G1636" i="1"/>
  <c r="H1636" i="1"/>
  <c r="O1636" i="1" s="1"/>
  <c r="I1636" i="1"/>
  <c r="P1636" i="1" s="1"/>
  <c r="J1636" i="1"/>
  <c r="Q1636" i="1" s="1"/>
  <c r="K1636" i="1"/>
  <c r="R1636" i="1" s="1"/>
  <c r="L1636" i="1"/>
  <c r="S1636" i="1" s="1"/>
  <c r="G1637" i="1"/>
  <c r="H1637" i="1"/>
  <c r="O1637" i="1" s="1"/>
  <c r="I1637" i="1"/>
  <c r="P1637" i="1" s="1"/>
  <c r="J1637" i="1"/>
  <c r="Q1637" i="1" s="1"/>
  <c r="K1637" i="1"/>
  <c r="R1637" i="1" s="1"/>
  <c r="L1637" i="1"/>
  <c r="S1637" i="1" s="1"/>
  <c r="G1638" i="1"/>
  <c r="H1638" i="1"/>
  <c r="O1638" i="1" s="1"/>
  <c r="I1638" i="1"/>
  <c r="P1638" i="1" s="1"/>
  <c r="J1638" i="1"/>
  <c r="Q1638" i="1" s="1"/>
  <c r="K1638" i="1"/>
  <c r="R1638" i="1" s="1"/>
  <c r="L1638" i="1"/>
  <c r="S1638" i="1" s="1"/>
  <c r="G1639" i="1"/>
  <c r="H1639" i="1"/>
  <c r="O1639" i="1" s="1"/>
  <c r="I1639" i="1"/>
  <c r="P1639" i="1" s="1"/>
  <c r="J1639" i="1"/>
  <c r="Q1639" i="1" s="1"/>
  <c r="K1639" i="1"/>
  <c r="R1639" i="1" s="1"/>
  <c r="L1639" i="1"/>
  <c r="S1639" i="1" s="1"/>
  <c r="G1640" i="1"/>
  <c r="H1640" i="1"/>
  <c r="O1640" i="1" s="1"/>
  <c r="I1640" i="1"/>
  <c r="P1640" i="1" s="1"/>
  <c r="J1640" i="1"/>
  <c r="Q1640" i="1" s="1"/>
  <c r="K1640" i="1"/>
  <c r="R1640" i="1" s="1"/>
  <c r="L1640" i="1"/>
  <c r="S1640" i="1" s="1"/>
  <c r="G1641" i="1"/>
  <c r="H1641" i="1"/>
  <c r="O1641" i="1" s="1"/>
  <c r="I1641" i="1"/>
  <c r="P1641" i="1" s="1"/>
  <c r="J1641" i="1"/>
  <c r="Q1641" i="1" s="1"/>
  <c r="K1641" i="1"/>
  <c r="R1641" i="1" s="1"/>
  <c r="L1641" i="1"/>
  <c r="S1641" i="1" s="1"/>
  <c r="G1642" i="1"/>
  <c r="H1642" i="1"/>
  <c r="O1642" i="1" s="1"/>
  <c r="I1642" i="1"/>
  <c r="P1642" i="1" s="1"/>
  <c r="J1642" i="1"/>
  <c r="Q1642" i="1" s="1"/>
  <c r="K1642" i="1"/>
  <c r="R1642" i="1" s="1"/>
  <c r="L1642" i="1"/>
  <c r="S1642" i="1" s="1"/>
  <c r="G1643" i="1"/>
  <c r="H1643" i="1"/>
  <c r="O1643" i="1" s="1"/>
  <c r="I1643" i="1"/>
  <c r="P1643" i="1" s="1"/>
  <c r="J1643" i="1"/>
  <c r="Q1643" i="1" s="1"/>
  <c r="K1643" i="1"/>
  <c r="R1643" i="1" s="1"/>
  <c r="L1643" i="1"/>
  <c r="S1643" i="1" s="1"/>
  <c r="G1644" i="1"/>
  <c r="N1644" i="1" s="1"/>
  <c r="H1644" i="1"/>
  <c r="O1644" i="1" s="1"/>
  <c r="I1644" i="1"/>
  <c r="P1644" i="1" s="1"/>
  <c r="J1644" i="1"/>
  <c r="Q1644" i="1" s="1"/>
  <c r="K1644" i="1"/>
  <c r="R1644" i="1" s="1"/>
  <c r="L1644" i="1"/>
  <c r="S1644" i="1" s="1"/>
  <c r="G1645" i="1"/>
  <c r="N1645" i="1" s="1"/>
  <c r="H1645" i="1"/>
  <c r="O1645" i="1" s="1"/>
  <c r="I1645" i="1"/>
  <c r="P1645" i="1" s="1"/>
  <c r="J1645" i="1"/>
  <c r="Q1645" i="1" s="1"/>
  <c r="K1645" i="1"/>
  <c r="R1645" i="1" s="1"/>
  <c r="L1645" i="1"/>
  <c r="S1645" i="1" s="1"/>
  <c r="G1646" i="1"/>
  <c r="H1646" i="1"/>
  <c r="O1646" i="1" s="1"/>
  <c r="I1646" i="1"/>
  <c r="P1646" i="1" s="1"/>
  <c r="J1646" i="1"/>
  <c r="Q1646" i="1" s="1"/>
  <c r="K1646" i="1"/>
  <c r="R1646" i="1" s="1"/>
  <c r="L1646" i="1"/>
  <c r="S1646" i="1" s="1"/>
  <c r="G1647" i="1"/>
  <c r="H1647" i="1"/>
  <c r="O1647" i="1" s="1"/>
  <c r="I1647" i="1"/>
  <c r="P1647" i="1" s="1"/>
  <c r="J1647" i="1"/>
  <c r="Q1647" i="1" s="1"/>
  <c r="K1647" i="1"/>
  <c r="R1647" i="1" s="1"/>
  <c r="L1647" i="1"/>
  <c r="S1647" i="1" s="1"/>
  <c r="G1648" i="1"/>
  <c r="H1648" i="1"/>
  <c r="O1648" i="1" s="1"/>
  <c r="I1648" i="1"/>
  <c r="P1648" i="1" s="1"/>
  <c r="J1648" i="1"/>
  <c r="Q1648" i="1" s="1"/>
  <c r="K1648" i="1"/>
  <c r="R1648" i="1" s="1"/>
  <c r="L1648" i="1"/>
  <c r="S1648" i="1" s="1"/>
  <c r="G1649" i="1"/>
  <c r="H1649" i="1"/>
  <c r="O1649" i="1" s="1"/>
  <c r="I1649" i="1"/>
  <c r="P1649" i="1" s="1"/>
  <c r="J1649" i="1"/>
  <c r="Q1649" i="1" s="1"/>
  <c r="K1649" i="1"/>
  <c r="R1649" i="1" s="1"/>
  <c r="L1649" i="1"/>
  <c r="S1649" i="1" s="1"/>
  <c r="G1650" i="1"/>
  <c r="H1650" i="1"/>
  <c r="O1650" i="1" s="1"/>
  <c r="I1650" i="1"/>
  <c r="P1650" i="1" s="1"/>
  <c r="J1650" i="1"/>
  <c r="Q1650" i="1" s="1"/>
  <c r="K1650" i="1"/>
  <c r="R1650" i="1" s="1"/>
  <c r="L1650" i="1"/>
  <c r="S1650" i="1" s="1"/>
  <c r="G1651" i="1"/>
  <c r="H1651" i="1"/>
  <c r="O1651" i="1" s="1"/>
  <c r="I1651" i="1"/>
  <c r="P1651" i="1" s="1"/>
  <c r="J1651" i="1"/>
  <c r="Q1651" i="1" s="1"/>
  <c r="K1651" i="1"/>
  <c r="R1651" i="1" s="1"/>
  <c r="L1651" i="1"/>
  <c r="S1651" i="1" s="1"/>
  <c r="G1652" i="1"/>
  <c r="H1652" i="1"/>
  <c r="O1652" i="1" s="1"/>
  <c r="I1652" i="1"/>
  <c r="P1652" i="1" s="1"/>
  <c r="J1652" i="1"/>
  <c r="Q1652" i="1" s="1"/>
  <c r="K1652" i="1"/>
  <c r="R1652" i="1" s="1"/>
  <c r="L1652" i="1"/>
  <c r="S1652" i="1" s="1"/>
  <c r="G1653" i="1"/>
  <c r="H1653" i="1"/>
  <c r="O1653" i="1" s="1"/>
  <c r="I1653" i="1"/>
  <c r="P1653" i="1" s="1"/>
  <c r="J1653" i="1"/>
  <c r="Q1653" i="1" s="1"/>
  <c r="K1653" i="1"/>
  <c r="R1653" i="1" s="1"/>
  <c r="L1653" i="1"/>
  <c r="S1653" i="1" s="1"/>
  <c r="G1654" i="1"/>
  <c r="H1654" i="1"/>
  <c r="O1654" i="1" s="1"/>
  <c r="I1654" i="1"/>
  <c r="P1654" i="1" s="1"/>
  <c r="J1654" i="1"/>
  <c r="Q1654" i="1" s="1"/>
  <c r="K1654" i="1"/>
  <c r="R1654" i="1" s="1"/>
  <c r="L1654" i="1"/>
  <c r="S1654" i="1" s="1"/>
  <c r="G1655" i="1"/>
  <c r="H1655" i="1"/>
  <c r="O1655" i="1" s="1"/>
  <c r="I1655" i="1"/>
  <c r="P1655" i="1" s="1"/>
  <c r="J1655" i="1"/>
  <c r="Q1655" i="1" s="1"/>
  <c r="K1655" i="1"/>
  <c r="R1655" i="1" s="1"/>
  <c r="L1655" i="1"/>
  <c r="S1655" i="1" s="1"/>
  <c r="G1656" i="1"/>
  <c r="H1656" i="1"/>
  <c r="O1656" i="1" s="1"/>
  <c r="I1656" i="1"/>
  <c r="P1656" i="1" s="1"/>
  <c r="J1656" i="1"/>
  <c r="Q1656" i="1" s="1"/>
  <c r="K1656" i="1"/>
  <c r="R1656" i="1" s="1"/>
  <c r="L1656" i="1"/>
  <c r="S1656" i="1" s="1"/>
  <c r="G1657" i="1"/>
  <c r="H1657" i="1"/>
  <c r="O1657" i="1" s="1"/>
  <c r="I1657" i="1"/>
  <c r="P1657" i="1" s="1"/>
  <c r="J1657" i="1"/>
  <c r="Q1657" i="1" s="1"/>
  <c r="K1657" i="1"/>
  <c r="R1657" i="1" s="1"/>
  <c r="L1657" i="1"/>
  <c r="S1657" i="1" s="1"/>
  <c r="G1658" i="1"/>
  <c r="H1658" i="1"/>
  <c r="O1658" i="1" s="1"/>
  <c r="I1658" i="1"/>
  <c r="P1658" i="1" s="1"/>
  <c r="J1658" i="1"/>
  <c r="Q1658" i="1" s="1"/>
  <c r="K1658" i="1"/>
  <c r="R1658" i="1" s="1"/>
  <c r="L1658" i="1"/>
  <c r="S1658" i="1" s="1"/>
  <c r="G1659" i="1"/>
  <c r="H1659" i="1"/>
  <c r="O1659" i="1" s="1"/>
  <c r="I1659" i="1"/>
  <c r="P1659" i="1" s="1"/>
  <c r="J1659" i="1"/>
  <c r="Q1659" i="1" s="1"/>
  <c r="K1659" i="1"/>
  <c r="R1659" i="1" s="1"/>
  <c r="L1659" i="1"/>
  <c r="S1659" i="1" s="1"/>
  <c r="G1660" i="1"/>
  <c r="H1660" i="1"/>
  <c r="O1660" i="1" s="1"/>
  <c r="I1660" i="1"/>
  <c r="P1660" i="1" s="1"/>
  <c r="J1660" i="1"/>
  <c r="Q1660" i="1" s="1"/>
  <c r="K1660" i="1"/>
  <c r="R1660" i="1" s="1"/>
  <c r="L1660" i="1"/>
  <c r="S1660" i="1" s="1"/>
  <c r="G1661" i="1"/>
  <c r="H1661" i="1"/>
  <c r="O1661" i="1" s="1"/>
  <c r="I1661" i="1"/>
  <c r="P1661" i="1" s="1"/>
  <c r="J1661" i="1"/>
  <c r="Q1661" i="1" s="1"/>
  <c r="K1661" i="1"/>
  <c r="R1661" i="1" s="1"/>
  <c r="L1661" i="1"/>
  <c r="S1661" i="1" s="1"/>
  <c r="G1662" i="1"/>
  <c r="H1662" i="1"/>
  <c r="O1662" i="1" s="1"/>
  <c r="I1662" i="1"/>
  <c r="P1662" i="1" s="1"/>
  <c r="J1662" i="1"/>
  <c r="Q1662" i="1" s="1"/>
  <c r="K1662" i="1"/>
  <c r="R1662" i="1" s="1"/>
  <c r="L1662" i="1"/>
  <c r="S1662" i="1" s="1"/>
  <c r="G1663" i="1"/>
  <c r="H1663" i="1"/>
  <c r="O1663" i="1" s="1"/>
  <c r="I1663" i="1"/>
  <c r="P1663" i="1" s="1"/>
  <c r="J1663" i="1"/>
  <c r="Q1663" i="1" s="1"/>
  <c r="K1663" i="1"/>
  <c r="R1663" i="1" s="1"/>
  <c r="L1663" i="1"/>
  <c r="S1663" i="1" s="1"/>
  <c r="G1664" i="1"/>
  <c r="N1664" i="1" s="1"/>
  <c r="H1664" i="1"/>
  <c r="O1664" i="1" s="1"/>
  <c r="I1664" i="1"/>
  <c r="P1664" i="1" s="1"/>
  <c r="J1664" i="1"/>
  <c r="Q1664" i="1" s="1"/>
  <c r="K1664" i="1"/>
  <c r="R1664" i="1" s="1"/>
  <c r="L1664" i="1"/>
  <c r="S1664" i="1" s="1"/>
  <c r="G1665" i="1"/>
  <c r="H1665" i="1"/>
  <c r="O1665" i="1" s="1"/>
  <c r="I1665" i="1"/>
  <c r="P1665" i="1" s="1"/>
  <c r="J1665" i="1"/>
  <c r="Q1665" i="1" s="1"/>
  <c r="K1665" i="1"/>
  <c r="R1665" i="1" s="1"/>
  <c r="L1665" i="1"/>
  <c r="S1665" i="1" s="1"/>
  <c r="G1666" i="1"/>
  <c r="H1666" i="1"/>
  <c r="O1666" i="1" s="1"/>
  <c r="I1666" i="1"/>
  <c r="P1666" i="1" s="1"/>
  <c r="J1666" i="1"/>
  <c r="Q1666" i="1" s="1"/>
  <c r="K1666" i="1"/>
  <c r="R1666" i="1" s="1"/>
  <c r="L1666" i="1"/>
  <c r="S1666" i="1" s="1"/>
  <c r="G1667" i="1"/>
  <c r="H1667" i="1"/>
  <c r="O1667" i="1" s="1"/>
  <c r="I1667" i="1"/>
  <c r="P1667" i="1" s="1"/>
  <c r="J1667" i="1"/>
  <c r="Q1667" i="1" s="1"/>
  <c r="K1667" i="1"/>
  <c r="R1667" i="1" s="1"/>
  <c r="L1667" i="1"/>
  <c r="S1667" i="1" s="1"/>
  <c r="G1668" i="1"/>
  <c r="N1668" i="1" s="1"/>
  <c r="H1668" i="1"/>
  <c r="O1668" i="1" s="1"/>
  <c r="I1668" i="1"/>
  <c r="P1668" i="1" s="1"/>
  <c r="J1668" i="1"/>
  <c r="Q1668" i="1" s="1"/>
  <c r="K1668" i="1"/>
  <c r="R1668" i="1" s="1"/>
  <c r="L1668" i="1"/>
  <c r="S1668" i="1" s="1"/>
  <c r="G1669" i="1"/>
  <c r="H1669" i="1"/>
  <c r="O1669" i="1" s="1"/>
  <c r="I1669" i="1"/>
  <c r="P1669" i="1" s="1"/>
  <c r="J1669" i="1"/>
  <c r="Q1669" i="1" s="1"/>
  <c r="K1669" i="1"/>
  <c r="R1669" i="1" s="1"/>
  <c r="L1669" i="1"/>
  <c r="S1669" i="1" s="1"/>
  <c r="G1670" i="1"/>
  <c r="H1670" i="1"/>
  <c r="O1670" i="1" s="1"/>
  <c r="I1670" i="1"/>
  <c r="P1670" i="1" s="1"/>
  <c r="J1670" i="1"/>
  <c r="Q1670" i="1" s="1"/>
  <c r="K1670" i="1"/>
  <c r="R1670" i="1" s="1"/>
  <c r="L1670" i="1"/>
  <c r="S1670" i="1" s="1"/>
  <c r="G1671" i="1"/>
  <c r="H1671" i="1"/>
  <c r="O1671" i="1" s="1"/>
  <c r="I1671" i="1"/>
  <c r="P1671" i="1" s="1"/>
  <c r="J1671" i="1"/>
  <c r="Q1671" i="1" s="1"/>
  <c r="K1671" i="1"/>
  <c r="R1671" i="1" s="1"/>
  <c r="L1671" i="1"/>
  <c r="S1671" i="1" s="1"/>
  <c r="G1672" i="1"/>
  <c r="H1672" i="1"/>
  <c r="O1672" i="1" s="1"/>
  <c r="I1672" i="1"/>
  <c r="P1672" i="1" s="1"/>
  <c r="J1672" i="1"/>
  <c r="Q1672" i="1" s="1"/>
  <c r="K1672" i="1"/>
  <c r="R1672" i="1" s="1"/>
  <c r="L1672" i="1"/>
  <c r="S1672" i="1" s="1"/>
  <c r="G1673" i="1"/>
  <c r="H1673" i="1"/>
  <c r="O1673" i="1" s="1"/>
  <c r="I1673" i="1"/>
  <c r="P1673" i="1" s="1"/>
  <c r="J1673" i="1"/>
  <c r="Q1673" i="1" s="1"/>
  <c r="K1673" i="1"/>
  <c r="R1673" i="1" s="1"/>
  <c r="L1673" i="1"/>
  <c r="S1673" i="1" s="1"/>
  <c r="G1674" i="1"/>
  <c r="H1674" i="1"/>
  <c r="O1674" i="1" s="1"/>
  <c r="I1674" i="1"/>
  <c r="P1674" i="1" s="1"/>
  <c r="J1674" i="1"/>
  <c r="Q1674" i="1" s="1"/>
  <c r="K1674" i="1"/>
  <c r="R1674" i="1" s="1"/>
  <c r="L1674" i="1"/>
  <c r="S1674" i="1" s="1"/>
  <c r="G1675" i="1"/>
  <c r="H1675" i="1"/>
  <c r="O1675" i="1" s="1"/>
  <c r="I1675" i="1"/>
  <c r="P1675" i="1" s="1"/>
  <c r="J1675" i="1"/>
  <c r="Q1675" i="1" s="1"/>
  <c r="K1675" i="1"/>
  <c r="R1675" i="1" s="1"/>
  <c r="L1675" i="1"/>
  <c r="S1675" i="1" s="1"/>
  <c r="G1676" i="1"/>
  <c r="H1676" i="1"/>
  <c r="O1676" i="1" s="1"/>
  <c r="I1676" i="1"/>
  <c r="P1676" i="1" s="1"/>
  <c r="J1676" i="1"/>
  <c r="Q1676" i="1" s="1"/>
  <c r="K1676" i="1"/>
  <c r="R1676" i="1" s="1"/>
  <c r="L1676" i="1"/>
  <c r="S1676" i="1" s="1"/>
  <c r="G1677" i="1"/>
  <c r="H1677" i="1"/>
  <c r="O1677" i="1" s="1"/>
  <c r="I1677" i="1"/>
  <c r="P1677" i="1" s="1"/>
  <c r="J1677" i="1"/>
  <c r="Q1677" i="1" s="1"/>
  <c r="K1677" i="1"/>
  <c r="R1677" i="1" s="1"/>
  <c r="L1677" i="1"/>
  <c r="S1677" i="1" s="1"/>
  <c r="G1678" i="1"/>
  <c r="H1678" i="1"/>
  <c r="O1678" i="1" s="1"/>
  <c r="I1678" i="1"/>
  <c r="P1678" i="1" s="1"/>
  <c r="J1678" i="1"/>
  <c r="Q1678" i="1" s="1"/>
  <c r="K1678" i="1"/>
  <c r="R1678" i="1" s="1"/>
  <c r="L1678" i="1"/>
  <c r="S1678" i="1" s="1"/>
  <c r="G1679" i="1"/>
  <c r="H1679" i="1"/>
  <c r="O1679" i="1" s="1"/>
  <c r="I1679" i="1"/>
  <c r="P1679" i="1" s="1"/>
  <c r="J1679" i="1"/>
  <c r="Q1679" i="1" s="1"/>
  <c r="K1679" i="1"/>
  <c r="R1679" i="1" s="1"/>
  <c r="L1679" i="1"/>
  <c r="S1679" i="1" s="1"/>
  <c r="G1680" i="1"/>
  <c r="H1680" i="1"/>
  <c r="O1680" i="1" s="1"/>
  <c r="I1680" i="1"/>
  <c r="P1680" i="1" s="1"/>
  <c r="J1680" i="1"/>
  <c r="Q1680" i="1" s="1"/>
  <c r="K1680" i="1"/>
  <c r="R1680" i="1" s="1"/>
  <c r="L1680" i="1"/>
  <c r="S1680" i="1" s="1"/>
  <c r="G1681" i="1"/>
  <c r="H1681" i="1"/>
  <c r="O1681" i="1" s="1"/>
  <c r="I1681" i="1"/>
  <c r="P1681" i="1" s="1"/>
  <c r="J1681" i="1"/>
  <c r="Q1681" i="1" s="1"/>
  <c r="K1681" i="1"/>
  <c r="R1681" i="1" s="1"/>
  <c r="L1681" i="1"/>
  <c r="S1681" i="1" s="1"/>
  <c r="G1682" i="1"/>
  <c r="H1682" i="1"/>
  <c r="O1682" i="1" s="1"/>
  <c r="I1682" i="1"/>
  <c r="P1682" i="1" s="1"/>
  <c r="J1682" i="1"/>
  <c r="Q1682" i="1" s="1"/>
  <c r="K1682" i="1"/>
  <c r="R1682" i="1" s="1"/>
  <c r="L1682" i="1"/>
  <c r="S1682" i="1" s="1"/>
  <c r="G1683" i="1"/>
  <c r="H1683" i="1"/>
  <c r="O1683" i="1" s="1"/>
  <c r="I1683" i="1"/>
  <c r="P1683" i="1" s="1"/>
  <c r="J1683" i="1"/>
  <c r="Q1683" i="1" s="1"/>
  <c r="K1683" i="1"/>
  <c r="R1683" i="1" s="1"/>
  <c r="L1683" i="1"/>
  <c r="S1683" i="1" s="1"/>
  <c r="G1684" i="1"/>
  <c r="H1684" i="1"/>
  <c r="O1684" i="1" s="1"/>
  <c r="I1684" i="1"/>
  <c r="P1684" i="1" s="1"/>
  <c r="J1684" i="1"/>
  <c r="Q1684" i="1" s="1"/>
  <c r="K1684" i="1"/>
  <c r="R1684" i="1" s="1"/>
  <c r="L1684" i="1"/>
  <c r="S1684" i="1" s="1"/>
  <c r="G1685" i="1"/>
  <c r="N1685" i="1" s="1"/>
  <c r="H1685" i="1"/>
  <c r="O1685" i="1" s="1"/>
  <c r="I1685" i="1"/>
  <c r="P1685" i="1" s="1"/>
  <c r="J1685" i="1"/>
  <c r="Q1685" i="1" s="1"/>
  <c r="K1685" i="1"/>
  <c r="R1685" i="1" s="1"/>
  <c r="L1685" i="1"/>
  <c r="S1685" i="1" s="1"/>
  <c r="G1686" i="1"/>
  <c r="H1686" i="1"/>
  <c r="O1686" i="1" s="1"/>
  <c r="I1686" i="1"/>
  <c r="P1686" i="1" s="1"/>
  <c r="J1686" i="1"/>
  <c r="Q1686" i="1" s="1"/>
  <c r="K1686" i="1"/>
  <c r="R1686" i="1" s="1"/>
  <c r="L1686" i="1"/>
  <c r="S1686" i="1" s="1"/>
  <c r="G1687" i="1"/>
  <c r="H1687" i="1"/>
  <c r="O1687" i="1" s="1"/>
  <c r="I1687" i="1"/>
  <c r="P1687" i="1" s="1"/>
  <c r="J1687" i="1"/>
  <c r="Q1687" i="1" s="1"/>
  <c r="K1687" i="1"/>
  <c r="R1687" i="1" s="1"/>
  <c r="L1687" i="1"/>
  <c r="S1687" i="1" s="1"/>
  <c r="G1688" i="1"/>
  <c r="N1688" i="1" s="1"/>
  <c r="H1688" i="1"/>
  <c r="O1688" i="1" s="1"/>
  <c r="I1688" i="1"/>
  <c r="P1688" i="1" s="1"/>
  <c r="J1688" i="1"/>
  <c r="Q1688" i="1" s="1"/>
  <c r="K1688" i="1"/>
  <c r="R1688" i="1" s="1"/>
  <c r="L1688" i="1"/>
  <c r="S1688" i="1" s="1"/>
  <c r="G1689" i="1"/>
  <c r="H1689" i="1"/>
  <c r="O1689" i="1" s="1"/>
  <c r="I1689" i="1"/>
  <c r="P1689" i="1" s="1"/>
  <c r="J1689" i="1"/>
  <c r="Q1689" i="1" s="1"/>
  <c r="K1689" i="1"/>
  <c r="R1689" i="1" s="1"/>
  <c r="L1689" i="1"/>
  <c r="S1689" i="1" s="1"/>
  <c r="G1690" i="1"/>
  <c r="H1690" i="1"/>
  <c r="O1690" i="1" s="1"/>
  <c r="I1690" i="1"/>
  <c r="P1690" i="1" s="1"/>
  <c r="J1690" i="1"/>
  <c r="Q1690" i="1" s="1"/>
  <c r="K1690" i="1"/>
  <c r="R1690" i="1" s="1"/>
  <c r="L1690" i="1"/>
  <c r="S1690" i="1" s="1"/>
  <c r="G1691" i="1"/>
  <c r="H1691" i="1"/>
  <c r="O1691" i="1" s="1"/>
  <c r="I1691" i="1"/>
  <c r="P1691" i="1" s="1"/>
  <c r="J1691" i="1"/>
  <c r="Q1691" i="1" s="1"/>
  <c r="K1691" i="1"/>
  <c r="R1691" i="1" s="1"/>
  <c r="L1691" i="1"/>
  <c r="S1691" i="1" s="1"/>
  <c r="G1692" i="1"/>
  <c r="H1692" i="1"/>
  <c r="O1692" i="1" s="1"/>
  <c r="I1692" i="1"/>
  <c r="P1692" i="1" s="1"/>
  <c r="J1692" i="1"/>
  <c r="Q1692" i="1" s="1"/>
  <c r="K1692" i="1"/>
  <c r="R1692" i="1" s="1"/>
  <c r="L1692" i="1"/>
  <c r="S1692" i="1" s="1"/>
  <c r="G1693" i="1"/>
  <c r="H1693" i="1"/>
  <c r="O1693" i="1" s="1"/>
  <c r="I1693" i="1"/>
  <c r="P1693" i="1" s="1"/>
  <c r="J1693" i="1"/>
  <c r="Q1693" i="1" s="1"/>
  <c r="K1693" i="1"/>
  <c r="R1693" i="1" s="1"/>
  <c r="L1693" i="1"/>
  <c r="S1693" i="1" s="1"/>
  <c r="G1694" i="1"/>
  <c r="H1694" i="1"/>
  <c r="O1694" i="1" s="1"/>
  <c r="I1694" i="1"/>
  <c r="P1694" i="1" s="1"/>
  <c r="J1694" i="1"/>
  <c r="Q1694" i="1" s="1"/>
  <c r="K1694" i="1"/>
  <c r="R1694" i="1" s="1"/>
  <c r="L1694" i="1"/>
  <c r="S1694" i="1" s="1"/>
  <c r="G1695" i="1"/>
  <c r="H1695" i="1"/>
  <c r="O1695" i="1" s="1"/>
  <c r="I1695" i="1"/>
  <c r="P1695" i="1" s="1"/>
  <c r="J1695" i="1"/>
  <c r="Q1695" i="1" s="1"/>
  <c r="K1695" i="1"/>
  <c r="R1695" i="1" s="1"/>
  <c r="L1695" i="1"/>
  <c r="S1695" i="1" s="1"/>
  <c r="G1696" i="1"/>
  <c r="H1696" i="1"/>
  <c r="O1696" i="1" s="1"/>
  <c r="I1696" i="1"/>
  <c r="P1696" i="1" s="1"/>
  <c r="J1696" i="1"/>
  <c r="Q1696" i="1" s="1"/>
  <c r="K1696" i="1"/>
  <c r="R1696" i="1" s="1"/>
  <c r="L1696" i="1"/>
  <c r="S1696" i="1" s="1"/>
  <c r="G1697" i="1"/>
  <c r="H1697" i="1"/>
  <c r="O1697" i="1" s="1"/>
  <c r="I1697" i="1"/>
  <c r="P1697" i="1" s="1"/>
  <c r="J1697" i="1"/>
  <c r="Q1697" i="1" s="1"/>
  <c r="K1697" i="1"/>
  <c r="R1697" i="1" s="1"/>
  <c r="L1697" i="1"/>
  <c r="S1697" i="1" s="1"/>
  <c r="G1698" i="1"/>
  <c r="H1698" i="1"/>
  <c r="O1698" i="1" s="1"/>
  <c r="I1698" i="1"/>
  <c r="P1698" i="1" s="1"/>
  <c r="J1698" i="1"/>
  <c r="Q1698" i="1" s="1"/>
  <c r="K1698" i="1"/>
  <c r="R1698" i="1" s="1"/>
  <c r="L1698" i="1"/>
  <c r="S1698" i="1" s="1"/>
  <c r="G1699" i="1"/>
  <c r="H1699" i="1"/>
  <c r="O1699" i="1" s="1"/>
  <c r="I1699" i="1"/>
  <c r="P1699" i="1" s="1"/>
  <c r="J1699" i="1"/>
  <c r="Q1699" i="1" s="1"/>
  <c r="K1699" i="1"/>
  <c r="R1699" i="1" s="1"/>
  <c r="L1699" i="1"/>
  <c r="S1699" i="1" s="1"/>
  <c r="G1700" i="1"/>
  <c r="H1700" i="1"/>
  <c r="O1700" i="1" s="1"/>
  <c r="I1700" i="1"/>
  <c r="P1700" i="1" s="1"/>
  <c r="J1700" i="1"/>
  <c r="Q1700" i="1" s="1"/>
  <c r="K1700" i="1"/>
  <c r="R1700" i="1" s="1"/>
  <c r="L1700" i="1"/>
  <c r="S1700" i="1" s="1"/>
  <c r="G1701" i="1"/>
  <c r="H1701" i="1"/>
  <c r="O1701" i="1" s="1"/>
  <c r="I1701" i="1"/>
  <c r="P1701" i="1" s="1"/>
  <c r="J1701" i="1"/>
  <c r="Q1701" i="1" s="1"/>
  <c r="K1701" i="1"/>
  <c r="R1701" i="1" s="1"/>
  <c r="L1701" i="1"/>
  <c r="S1701" i="1" s="1"/>
  <c r="G1702" i="1"/>
  <c r="H1702" i="1"/>
  <c r="O1702" i="1" s="1"/>
  <c r="I1702" i="1"/>
  <c r="P1702" i="1" s="1"/>
  <c r="J1702" i="1"/>
  <c r="Q1702" i="1" s="1"/>
  <c r="K1702" i="1"/>
  <c r="R1702" i="1" s="1"/>
  <c r="L1702" i="1"/>
  <c r="S1702" i="1" s="1"/>
  <c r="G1703" i="1"/>
  <c r="H1703" i="1"/>
  <c r="O1703" i="1" s="1"/>
  <c r="I1703" i="1"/>
  <c r="P1703" i="1" s="1"/>
  <c r="J1703" i="1"/>
  <c r="Q1703" i="1" s="1"/>
  <c r="K1703" i="1"/>
  <c r="R1703" i="1" s="1"/>
  <c r="L1703" i="1"/>
  <c r="S1703" i="1" s="1"/>
  <c r="G1704" i="1"/>
  <c r="H1704" i="1"/>
  <c r="O1704" i="1" s="1"/>
  <c r="I1704" i="1"/>
  <c r="P1704" i="1" s="1"/>
  <c r="J1704" i="1"/>
  <c r="Q1704" i="1" s="1"/>
  <c r="K1704" i="1"/>
  <c r="R1704" i="1" s="1"/>
  <c r="L1704" i="1"/>
  <c r="S1704" i="1" s="1"/>
  <c r="G1705" i="1"/>
  <c r="H1705" i="1"/>
  <c r="O1705" i="1" s="1"/>
  <c r="I1705" i="1"/>
  <c r="P1705" i="1" s="1"/>
  <c r="J1705" i="1"/>
  <c r="Q1705" i="1" s="1"/>
  <c r="K1705" i="1"/>
  <c r="R1705" i="1" s="1"/>
  <c r="L1705" i="1"/>
  <c r="S1705" i="1" s="1"/>
  <c r="G1706" i="1"/>
  <c r="H1706" i="1"/>
  <c r="O1706" i="1" s="1"/>
  <c r="I1706" i="1"/>
  <c r="P1706" i="1" s="1"/>
  <c r="J1706" i="1"/>
  <c r="Q1706" i="1" s="1"/>
  <c r="K1706" i="1"/>
  <c r="R1706" i="1" s="1"/>
  <c r="L1706" i="1"/>
  <c r="S1706" i="1" s="1"/>
  <c r="G1707" i="1"/>
  <c r="H1707" i="1"/>
  <c r="O1707" i="1" s="1"/>
  <c r="I1707" i="1"/>
  <c r="P1707" i="1" s="1"/>
  <c r="J1707" i="1"/>
  <c r="Q1707" i="1" s="1"/>
  <c r="K1707" i="1"/>
  <c r="R1707" i="1" s="1"/>
  <c r="L1707" i="1"/>
  <c r="S1707" i="1" s="1"/>
  <c r="G1708" i="1"/>
  <c r="N1708" i="1" s="1"/>
  <c r="H1708" i="1"/>
  <c r="O1708" i="1" s="1"/>
  <c r="I1708" i="1"/>
  <c r="P1708" i="1" s="1"/>
  <c r="J1708" i="1"/>
  <c r="Q1708" i="1" s="1"/>
  <c r="K1708" i="1"/>
  <c r="R1708" i="1" s="1"/>
  <c r="L1708" i="1"/>
  <c r="S1708" i="1" s="1"/>
  <c r="G1709" i="1"/>
  <c r="N1709" i="1" s="1"/>
  <c r="H1709" i="1"/>
  <c r="O1709" i="1" s="1"/>
  <c r="I1709" i="1"/>
  <c r="P1709" i="1" s="1"/>
  <c r="J1709" i="1"/>
  <c r="Q1709" i="1" s="1"/>
  <c r="K1709" i="1"/>
  <c r="R1709" i="1" s="1"/>
  <c r="L1709" i="1"/>
  <c r="S1709" i="1" s="1"/>
  <c r="G1710" i="1"/>
  <c r="H1710" i="1"/>
  <c r="O1710" i="1" s="1"/>
  <c r="I1710" i="1"/>
  <c r="P1710" i="1" s="1"/>
  <c r="J1710" i="1"/>
  <c r="Q1710" i="1" s="1"/>
  <c r="K1710" i="1"/>
  <c r="R1710" i="1" s="1"/>
  <c r="L1710" i="1"/>
  <c r="S1710" i="1" s="1"/>
  <c r="G1711" i="1"/>
  <c r="H1711" i="1"/>
  <c r="O1711" i="1" s="1"/>
  <c r="I1711" i="1"/>
  <c r="P1711" i="1" s="1"/>
  <c r="J1711" i="1"/>
  <c r="Q1711" i="1" s="1"/>
  <c r="K1711" i="1"/>
  <c r="R1711" i="1" s="1"/>
  <c r="L1711" i="1"/>
  <c r="S1711" i="1" s="1"/>
  <c r="G1712" i="1"/>
  <c r="H1712" i="1"/>
  <c r="O1712" i="1" s="1"/>
  <c r="I1712" i="1"/>
  <c r="P1712" i="1" s="1"/>
  <c r="J1712" i="1"/>
  <c r="Q1712" i="1" s="1"/>
  <c r="K1712" i="1"/>
  <c r="R1712" i="1" s="1"/>
  <c r="L1712" i="1"/>
  <c r="S1712" i="1" s="1"/>
  <c r="G1713" i="1"/>
  <c r="H1713" i="1"/>
  <c r="O1713" i="1" s="1"/>
  <c r="I1713" i="1"/>
  <c r="P1713" i="1" s="1"/>
  <c r="J1713" i="1"/>
  <c r="Q1713" i="1" s="1"/>
  <c r="K1713" i="1"/>
  <c r="R1713" i="1" s="1"/>
  <c r="L1713" i="1"/>
  <c r="S1713" i="1" s="1"/>
  <c r="G1714" i="1"/>
  <c r="H1714" i="1"/>
  <c r="O1714" i="1" s="1"/>
  <c r="I1714" i="1"/>
  <c r="P1714" i="1" s="1"/>
  <c r="J1714" i="1"/>
  <c r="Q1714" i="1" s="1"/>
  <c r="K1714" i="1"/>
  <c r="R1714" i="1" s="1"/>
  <c r="L1714" i="1"/>
  <c r="S1714" i="1" s="1"/>
  <c r="G1715" i="1"/>
  <c r="H1715" i="1"/>
  <c r="O1715" i="1" s="1"/>
  <c r="I1715" i="1"/>
  <c r="P1715" i="1" s="1"/>
  <c r="J1715" i="1"/>
  <c r="Q1715" i="1" s="1"/>
  <c r="K1715" i="1"/>
  <c r="R1715" i="1" s="1"/>
  <c r="L1715" i="1"/>
  <c r="S1715" i="1" s="1"/>
  <c r="G1716" i="1"/>
  <c r="H1716" i="1"/>
  <c r="O1716" i="1" s="1"/>
  <c r="I1716" i="1"/>
  <c r="P1716" i="1" s="1"/>
  <c r="J1716" i="1"/>
  <c r="Q1716" i="1" s="1"/>
  <c r="K1716" i="1"/>
  <c r="R1716" i="1" s="1"/>
  <c r="L1716" i="1"/>
  <c r="S1716" i="1" s="1"/>
  <c r="G1717" i="1"/>
  <c r="H1717" i="1"/>
  <c r="O1717" i="1" s="1"/>
  <c r="I1717" i="1"/>
  <c r="P1717" i="1" s="1"/>
  <c r="J1717" i="1"/>
  <c r="Q1717" i="1" s="1"/>
  <c r="K1717" i="1"/>
  <c r="R1717" i="1" s="1"/>
  <c r="L1717" i="1"/>
  <c r="S1717" i="1" s="1"/>
  <c r="G1718" i="1"/>
  <c r="H1718" i="1"/>
  <c r="O1718" i="1" s="1"/>
  <c r="I1718" i="1"/>
  <c r="P1718" i="1" s="1"/>
  <c r="J1718" i="1"/>
  <c r="Q1718" i="1" s="1"/>
  <c r="K1718" i="1"/>
  <c r="R1718" i="1" s="1"/>
  <c r="L1718" i="1"/>
  <c r="S1718" i="1" s="1"/>
  <c r="G1719" i="1"/>
  <c r="H1719" i="1"/>
  <c r="O1719" i="1" s="1"/>
  <c r="I1719" i="1"/>
  <c r="P1719" i="1" s="1"/>
  <c r="J1719" i="1"/>
  <c r="Q1719" i="1" s="1"/>
  <c r="K1719" i="1"/>
  <c r="R1719" i="1" s="1"/>
  <c r="L1719" i="1"/>
  <c r="S1719" i="1" s="1"/>
  <c r="G1720" i="1"/>
  <c r="H1720" i="1"/>
  <c r="O1720" i="1" s="1"/>
  <c r="I1720" i="1"/>
  <c r="P1720" i="1" s="1"/>
  <c r="J1720" i="1"/>
  <c r="Q1720" i="1" s="1"/>
  <c r="K1720" i="1"/>
  <c r="R1720" i="1" s="1"/>
  <c r="L1720" i="1"/>
  <c r="S1720" i="1" s="1"/>
  <c r="G1721" i="1"/>
  <c r="H1721" i="1"/>
  <c r="O1721" i="1" s="1"/>
  <c r="I1721" i="1"/>
  <c r="P1721" i="1" s="1"/>
  <c r="J1721" i="1"/>
  <c r="Q1721" i="1" s="1"/>
  <c r="K1721" i="1"/>
  <c r="R1721" i="1" s="1"/>
  <c r="L1721" i="1"/>
  <c r="S1721" i="1" s="1"/>
  <c r="G1722" i="1"/>
  <c r="H1722" i="1"/>
  <c r="O1722" i="1" s="1"/>
  <c r="I1722" i="1"/>
  <c r="P1722" i="1" s="1"/>
  <c r="J1722" i="1"/>
  <c r="Q1722" i="1" s="1"/>
  <c r="K1722" i="1"/>
  <c r="R1722" i="1" s="1"/>
  <c r="L1722" i="1"/>
  <c r="S1722" i="1" s="1"/>
  <c r="G1723" i="1"/>
  <c r="H1723" i="1"/>
  <c r="O1723" i="1" s="1"/>
  <c r="I1723" i="1"/>
  <c r="P1723" i="1" s="1"/>
  <c r="J1723" i="1"/>
  <c r="Q1723" i="1" s="1"/>
  <c r="K1723" i="1"/>
  <c r="R1723" i="1" s="1"/>
  <c r="L1723" i="1"/>
  <c r="S1723" i="1" s="1"/>
  <c r="G1724" i="1"/>
  <c r="H1724" i="1"/>
  <c r="O1724" i="1" s="1"/>
  <c r="I1724" i="1"/>
  <c r="P1724" i="1" s="1"/>
  <c r="J1724" i="1"/>
  <c r="Q1724" i="1" s="1"/>
  <c r="K1724" i="1"/>
  <c r="R1724" i="1" s="1"/>
  <c r="L1724" i="1"/>
  <c r="S1724" i="1" s="1"/>
  <c r="G1725" i="1"/>
  <c r="H1725" i="1"/>
  <c r="O1725" i="1" s="1"/>
  <c r="I1725" i="1"/>
  <c r="P1725" i="1" s="1"/>
  <c r="J1725" i="1"/>
  <c r="Q1725" i="1" s="1"/>
  <c r="K1725" i="1"/>
  <c r="R1725" i="1" s="1"/>
  <c r="L1725" i="1"/>
  <c r="S1725" i="1" s="1"/>
  <c r="G1726" i="1"/>
  <c r="H1726" i="1"/>
  <c r="O1726" i="1" s="1"/>
  <c r="I1726" i="1"/>
  <c r="P1726" i="1" s="1"/>
  <c r="J1726" i="1"/>
  <c r="Q1726" i="1" s="1"/>
  <c r="K1726" i="1"/>
  <c r="R1726" i="1" s="1"/>
  <c r="L1726" i="1"/>
  <c r="S1726" i="1" s="1"/>
  <c r="G1727" i="1"/>
  <c r="H1727" i="1"/>
  <c r="O1727" i="1" s="1"/>
  <c r="I1727" i="1"/>
  <c r="P1727" i="1" s="1"/>
  <c r="J1727" i="1"/>
  <c r="Q1727" i="1" s="1"/>
  <c r="K1727" i="1"/>
  <c r="R1727" i="1" s="1"/>
  <c r="L1727" i="1"/>
  <c r="S1727" i="1" s="1"/>
  <c r="G1728" i="1"/>
  <c r="N1728" i="1" s="1"/>
  <c r="H1728" i="1"/>
  <c r="O1728" i="1" s="1"/>
  <c r="I1728" i="1"/>
  <c r="P1728" i="1" s="1"/>
  <c r="J1728" i="1"/>
  <c r="Q1728" i="1" s="1"/>
  <c r="K1728" i="1"/>
  <c r="R1728" i="1" s="1"/>
  <c r="L1728" i="1"/>
  <c r="S1728" i="1" s="1"/>
  <c r="G1729" i="1"/>
  <c r="H1729" i="1"/>
  <c r="O1729" i="1" s="1"/>
  <c r="I1729" i="1"/>
  <c r="P1729" i="1" s="1"/>
  <c r="J1729" i="1"/>
  <c r="Q1729" i="1" s="1"/>
  <c r="K1729" i="1"/>
  <c r="R1729" i="1" s="1"/>
  <c r="L1729" i="1"/>
  <c r="S1729" i="1" s="1"/>
  <c r="G1730" i="1"/>
  <c r="H1730" i="1"/>
  <c r="O1730" i="1" s="1"/>
  <c r="I1730" i="1"/>
  <c r="P1730" i="1" s="1"/>
  <c r="J1730" i="1"/>
  <c r="Q1730" i="1" s="1"/>
  <c r="K1730" i="1"/>
  <c r="R1730" i="1" s="1"/>
  <c r="L1730" i="1"/>
  <c r="S1730" i="1" s="1"/>
  <c r="G1731" i="1"/>
  <c r="H1731" i="1"/>
  <c r="O1731" i="1" s="1"/>
  <c r="I1731" i="1"/>
  <c r="P1731" i="1" s="1"/>
  <c r="J1731" i="1"/>
  <c r="Q1731" i="1" s="1"/>
  <c r="K1731" i="1"/>
  <c r="R1731" i="1" s="1"/>
  <c r="L1731" i="1"/>
  <c r="S1731" i="1" s="1"/>
  <c r="G1732" i="1"/>
  <c r="N1732" i="1" s="1"/>
  <c r="H1732" i="1"/>
  <c r="O1732" i="1" s="1"/>
  <c r="I1732" i="1"/>
  <c r="P1732" i="1" s="1"/>
  <c r="J1732" i="1"/>
  <c r="Q1732" i="1" s="1"/>
  <c r="K1732" i="1"/>
  <c r="R1732" i="1" s="1"/>
  <c r="L1732" i="1"/>
  <c r="S1732" i="1" s="1"/>
  <c r="G1733" i="1"/>
  <c r="H1733" i="1"/>
  <c r="O1733" i="1" s="1"/>
  <c r="I1733" i="1"/>
  <c r="P1733" i="1" s="1"/>
  <c r="J1733" i="1"/>
  <c r="Q1733" i="1" s="1"/>
  <c r="K1733" i="1"/>
  <c r="R1733" i="1" s="1"/>
  <c r="L1733" i="1"/>
  <c r="S1733" i="1" s="1"/>
  <c r="G1734" i="1"/>
  <c r="H1734" i="1"/>
  <c r="O1734" i="1" s="1"/>
  <c r="I1734" i="1"/>
  <c r="P1734" i="1" s="1"/>
  <c r="J1734" i="1"/>
  <c r="Q1734" i="1" s="1"/>
  <c r="K1734" i="1"/>
  <c r="R1734" i="1" s="1"/>
  <c r="L1734" i="1"/>
  <c r="S1734" i="1" s="1"/>
  <c r="G1735" i="1"/>
  <c r="H1735" i="1"/>
  <c r="O1735" i="1" s="1"/>
  <c r="I1735" i="1"/>
  <c r="P1735" i="1" s="1"/>
  <c r="J1735" i="1"/>
  <c r="Q1735" i="1" s="1"/>
  <c r="K1735" i="1"/>
  <c r="R1735" i="1" s="1"/>
  <c r="L1735" i="1"/>
  <c r="S1735" i="1" s="1"/>
  <c r="G1736" i="1"/>
  <c r="H1736" i="1"/>
  <c r="O1736" i="1" s="1"/>
  <c r="I1736" i="1"/>
  <c r="P1736" i="1" s="1"/>
  <c r="J1736" i="1"/>
  <c r="Q1736" i="1" s="1"/>
  <c r="K1736" i="1"/>
  <c r="R1736" i="1" s="1"/>
  <c r="L1736" i="1"/>
  <c r="S1736" i="1" s="1"/>
  <c r="G1737" i="1"/>
  <c r="H1737" i="1"/>
  <c r="O1737" i="1" s="1"/>
  <c r="I1737" i="1"/>
  <c r="P1737" i="1" s="1"/>
  <c r="J1737" i="1"/>
  <c r="Q1737" i="1" s="1"/>
  <c r="K1737" i="1"/>
  <c r="R1737" i="1" s="1"/>
  <c r="L1737" i="1"/>
  <c r="S1737" i="1" s="1"/>
  <c r="G1738" i="1"/>
  <c r="H1738" i="1"/>
  <c r="O1738" i="1" s="1"/>
  <c r="I1738" i="1"/>
  <c r="P1738" i="1" s="1"/>
  <c r="J1738" i="1"/>
  <c r="Q1738" i="1" s="1"/>
  <c r="K1738" i="1"/>
  <c r="R1738" i="1" s="1"/>
  <c r="L1738" i="1"/>
  <c r="S1738" i="1" s="1"/>
  <c r="G1739" i="1"/>
  <c r="H1739" i="1"/>
  <c r="O1739" i="1" s="1"/>
  <c r="I1739" i="1"/>
  <c r="P1739" i="1" s="1"/>
  <c r="J1739" i="1"/>
  <c r="Q1739" i="1" s="1"/>
  <c r="K1739" i="1"/>
  <c r="R1739" i="1" s="1"/>
  <c r="L1739" i="1"/>
  <c r="S1739" i="1" s="1"/>
  <c r="G1740" i="1"/>
  <c r="H1740" i="1"/>
  <c r="O1740" i="1" s="1"/>
  <c r="I1740" i="1"/>
  <c r="P1740" i="1" s="1"/>
  <c r="J1740" i="1"/>
  <c r="Q1740" i="1" s="1"/>
  <c r="K1740" i="1"/>
  <c r="R1740" i="1" s="1"/>
  <c r="L1740" i="1"/>
  <c r="S1740" i="1" s="1"/>
  <c r="G1741" i="1"/>
  <c r="H1741" i="1"/>
  <c r="O1741" i="1" s="1"/>
  <c r="I1741" i="1"/>
  <c r="P1741" i="1" s="1"/>
  <c r="J1741" i="1"/>
  <c r="Q1741" i="1" s="1"/>
  <c r="K1741" i="1"/>
  <c r="R1741" i="1" s="1"/>
  <c r="L1741" i="1"/>
  <c r="S1741" i="1" s="1"/>
  <c r="G1742" i="1"/>
  <c r="H1742" i="1"/>
  <c r="O1742" i="1" s="1"/>
  <c r="I1742" i="1"/>
  <c r="P1742" i="1" s="1"/>
  <c r="J1742" i="1"/>
  <c r="Q1742" i="1" s="1"/>
  <c r="K1742" i="1"/>
  <c r="R1742" i="1" s="1"/>
  <c r="L1742" i="1"/>
  <c r="S1742" i="1" s="1"/>
  <c r="G1743" i="1"/>
  <c r="H1743" i="1"/>
  <c r="O1743" i="1" s="1"/>
  <c r="I1743" i="1"/>
  <c r="P1743" i="1" s="1"/>
  <c r="J1743" i="1"/>
  <c r="Q1743" i="1" s="1"/>
  <c r="K1743" i="1"/>
  <c r="R1743" i="1" s="1"/>
  <c r="L1743" i="1"/>
  <c r="S1743" i="1" s="1"/>
  <c r="G1744" i="1"/>
  <c r="H1744" i="1"/>
  <c r="O1744" i="1" s="1"/>
  <c r="I1744" i="1"/>
  <c r="P1744" i="1" s="1"/>
  <c r="J1744" i="1"/>
  <c r="Q1744" i="1" s="1"/>
  <c r="K1744" i="1"/>
  <c r="R1744" i="1" s="1"/>
  <c r="L1744" i="1"/>
  <c r="S1744" i="1" s="1"/>
  <c r="G1745" i="1"/>
  <c r="H1745" i="1"/>
  <c r="O1745" i="1" s="1"/>
  <c r="I1745" i="1"/>
  <c r="P1745" i="1" s="1"/>
  <c r="J1745" i="1"/>
  <c r="Q1745" i="1" s="1"/>
  <c r="K1745" i="1"/>
  <c r="R1745" i="1" s="1"/>
  <c r="L1745" i="1"/>
  <c r="S1745" i="1" s="1"/>
  <c r="G1746" i="1"/>
  <c r="H1746" i="1"/>
  <c r="O1746" i="1" s="1"/>
  <c r="I1746" i="1"/>
  <c r="P1746" i="1" s="1"/>
  <c r="J1746" i="1"/>
  <c r="Q1746" i="1" s="1"/>
  <c r="K1746" i="1"/>
  <c r="R1746" i="1" s="1"/>
  <c r="L1746" i="1"/>
  <c r="S1746" i="1" s="1"/>
  <c r="G1747" i="1"/>
  <c r="H1747" i="1"/>
  <c r="O1747" i="1" s="1"/>
  <c r="I1747" i="1"/>
  <c r="P1747" i="1" s="1"/>
  <c r="J1747" i="1"/>
  <c r="Q1747" i="1" s="1"/>
  <c r="K1747" i="1"/>
  <c r="R1747" i="1" s="1"/>
  <c r="L1747" i="1"/>
  <c r="S1747" i="1" s="1"/>
  <c r="G1748" i="1"/>
  <c r="H1748" i="1"/>
  <c r="O1748" i="1" s="1"/>
  <c r="I1748" i="1"/>
  <c r="P1748" i="1" s="1"/>
  <c r="J1748" i="1"/>
  <c r="Q1748" i="1" s="1"/>
  <c r="K1748" i="1"/>
  <c r="R1748" i="1" s="1"/>
  <c r="L1748" i="1"/>
  <c r="S1748" i="1" s="1"/>
  <c r="G1749" i="1"/>
  <c r="N1749" i="1" s="1"/>
  <c r="H1749" i="1"/>
  <c r="O1749" i="1" s="1"/>
  <c r="I1749" i="1"/>
  <c r="P1749" i="1" s="1"/>
  <c r="J1749" i="1"/>
  <c r="Q1749" i="1" s="1"/>
  <c r="K1749" i="1"/>
  <c r="R1749" i="1" s="1"/>
  <c r="L1749" i="1"/>
  <c r="S1749" i="1" s="1"/>
  <c r="G1750" i="1"/>
  <c r="H1750" i="1"/>
  <c r="O1750" i="1" s="1"/>
  <c r="I1750" i="1"/>
  <c r="P1750" i="1" s="1"/>
  <c r="J1750" i="1"/>
  <c r="Q1750" i="1" s="1"/>
  <c r="K1750" i="1"/>
  <c r="R1750" i="1" s="1"/>
  <c r="L1750" i="1"/>
  <c r="S1750" i="1" s="1"/>
  <c r="G1751" i="1"/>
  <c r="H1751" i="1"/>
  <c r="O1751" i="1" s="1"/>
  <c r="I1751" i="1"/>
  <c r="P1751" i="1" s="1"/>
  <c r="J1751" i="1"/>
  <c r="Q1751" i="1" s="1"/>
  <c r="K1751" i="1"/>
  <c r="R1751" i="1" s="1"/>
  <c r="L1751" i="1"/>
  <c r="S1751" i="1" s="1"/>
  <c r="G1752" i="1"/>
  <c r="N1752" i="1" s="1"/>
  <c r="H1752" i="1"/>
  <c r="O1752" i="1" s="1"/>
  <c r="I1752" i="1"/>
  <c r="P1752" i="1" s="1"/>
  <c r="J1752" i="1"/>
  <c r="Q1752" i="1" s="1"/>
  <c r="K1752" i="1"/>
  <c r="R1752" i="1" s="1"/>
  <c r="L1752" i="1"/>
  <c r="S1752" i="1" s="1"/>
  <c r="G1753" i="1"/>
  <c r="H1753" i="1"/>
  <c r="O1753" i="1" s="1"/>
  <c r="I1753" i="1"/>
  <c r="P1753" i="1" s="1"/>
  <c r="J1753" i="1"/>
  <c r="Q1753" i="1" s="1"/>
  <c r="K1753" i="1"/>
  <c r="R1753" i="1" s="1"/>
  <c r="L1753" i="1"/>
  <c r="S1753" i="1" s="1"/>
  <c r="G1754" i="1"/>
  <c r="H1754" i="1"/>
  <c r="O1754" i="1" s="1"/>
  <c r="I1754" i="1"/>
  <c r="P1754" i="1" s="1"/>
  <c r="J1754" i="1"/>
  <c r="Q1754" i="1" s="1"/>
  <c r="K1754" i="1"/>
  <c r="R1754" i="1" s="1"/>
  <c r="L1754" i="1"/>
  <c r="S1754" i="1" s="1"/>
  <c r="G1755" i="1"/>
  <c r="H1755" i="1"/>
  <c r="O1755" i="1" s="1"/>
  <c r="I1755" i="1"/>
  <c r="P1755" i="1" s="1"/>
  <c r="J1755" i="1"/>
  <c r="Q1755" i="1" s="1"/>
  <c r="K1755" i="1"/>
  <c r="R1755" i="1" s="1"/>
  <c r="L1755" i="1"/>
  <c r="S1755" i="1" s="1"/>
  <c r="G1756" i="1"/>
  <c r="H1756" i="1"/>
  <c r="O1756" i="1" s="1"/>
  <c r="I1756" i="1"/>
  <c r="P1756" i="1" s="1"/>
  <c r="J1756" i="1"/>
  <c r="Q1756" i="1" s="1"/>
  <c r="K1756" i="1"/>
  <c r="R1756" i="1" s="1"/>
  <c r="L1756" i="1"/>
  <c r="S1756" i="1" s="1"/>
  <c r="G1757" i="1"/>
  <c r="H1757" i="1"/>
  <c r="O1757" i="1" s="1"/>
  <c r="I1757" i="1"/>
  <c r="P1757" i="1" s="1"/>
  <c r="J1757" i="1"/>
  <c r="Q1757" i="1" s="1"/>
  <c r="K1757" i="1"/>
  <c r="R1757" i="1" s="1"/>
  <c r="L1757" i="1"/>
  <c r="S1757" i="1" s="1"/>
  <c r="G1758" i="1"/>
  <c r="H1758" i="1"/>
  <c r="O1758" i="1" s="1"/>
  <c r="I1758" i="1"/>
  <c r="P1758" i="1" s="1"/>
  <c r="J1758" i="1"/>
  <c r="Q1758" i="1" s="1"/>
  <c r="K1758" i="1"/>
  <c r="R1758" i="1" s="1"/>
  <c r="L1758" i="1"/>
  <c r="S1758" i="1" s="1"/>
  <c r="G1759" i="1"/>
  <c r="H1759" i="1"/>
  <c r="O1759" i="1" s="1"/>
  <c r="I1759" i="1"/>
  <c r="P1759" i="1" s="1"/>
  <c r="J1759" i="1"/>
  <c r="Q1759" i="1" s="1"/>
  <c r="K1759" i="1"/>
  <c r="R1759" i="1" s="1"/>
  <c r="L1759" i="1"/>
  <c r="S1759" i="1" s="1"/>
  <c r="G1760" i="1"/>
  <c r="H1760" i="1"/>
  <c r="O1760" i="1" s="1"/>
  <c r="I1760" i="1"/>
  <c r="P1760" i="1" s="1"/>
  <c r="J1760" i="1"/>
  <c r="Q1760" i="1" s="1"/>
  <c r="K1760" i="1"/>
  <c r="R1760" i="1" s="1"/>
  <c r="L1760" i="1"/>
  <c r="S1760" i="1" s="1"/>
  <c r="G1761" i="1"/>
  <c r="H1761" i="1"/>
  <c r="O1761" i="1" s="1"/>
  <c r="I1761" i="1"/>
  <c r="P1761" i="1" s="1"/>
  <c r="J1761" i="1"/>
  <c r="Q1761" i="1" s="1"/>
  <c r="K1761" i="1"/>
  <c r="R1761" i="1" s="1"/>
  <c r="L1761" i="1"/>
  <c r="S1761" i="1" s="1"/>
  <c r="G1762" i="1"/>
  <c r="H1762" i="1"/>
  <c r="O1762" i="1" s="1"/>
  <c r="I1762" i="1"/>
  <c r="P1762" i="1" s="1"/>
  <c r="J1762" i="1"/>
  <c r="Q1762" i="1" s="1"/>
  <c r="K1762" i="1"/>
  <c r="R1762" i="1" s="1"/>
  <c r="L1762" i="1"/>
  <c r="S1762" i="1" s="1"/>
  <c r="G1763" i="1"/>
  <c r="H1763" i="1"/>
  <c r="O1763" i="1" s="1"/>
  <c r="I1763" i="1"/>
  <c r="P1763" i="1" s="1"/>
  <c r="J1763" i="1"/>
  <c r="Q1763" i="1" s="1"/>
  <c r="K1763" i="1"/>
  <c r="R1763" i="1" s="1"/>
  <c r="L1763" i="1"/>
  <c r="S1763" i="1" s="1"/>
  <c r="G1764" i="1"/>
  <c r="H1764" i="1"/>
  <c r="O1764" i="1" s="1"/>
  <c r="I1764" i="1"/>
  <c r="P1764" i="1" s="1"/>
  <c r="J1764" i="1"/>
  <c r="Q1764" i="1" s="1"/>
  <c r="K1764" i="1"/>
  <c r="R1764" i="1" s="1"/>
  <c r="L1764" i="1"/>
  <c r="S1764" i="1" s="1"/>
  <c r="G1765" i="1"/>
  <c r="H1765" i="1"/>
  <c r="O1765" i="1" s="1"/>
  <c r="I1765" i="1"/>
  <c r="P1765" i="1" s="1"/>
  <c r="J1765" i="1"/>
  <c r="Q1765" i="1" s="1"/>
  <c r="K1765" i="1"/>
  <c r="R1765" i="1" s="1"/>
  <c r="L1765" i="1"/>
  <c r="S1765" i="1" s="1"/>
  <c r="G1766" i="1"/>
  <c r="H1766" i="1"/>
  <c r="O1766" i="1" s="1"/>
  <c r="I1766" i="1"/>
  <c r="P1766" i="1" s="1"/>
  <c r="J1766" i="1"/>
  <c r="Q1766" i="1" s="1"/>
  <c r="K1766" i="1"/>
  <c r="R1766" i="1" s="1"/>
  <c r="L1766" i="1"/>
  <c r="S1766" i="1" s="1"/>
  <c r="G1767" i="1"/>
  <c r="H1767" i="1"/>
  <c r="O1767" i="1" s="1"/>
  <c r="I1767" i="1"/>
  <c r="P1767" i="1" s="1"/>
  <c r="J1767" i="1"/>
  <c r="Q1767" i="1" s="1"/>
  <c r="K1767" i="1"/>
  <c r="R1767" i="1" s="1"/>
  <c r="L1767" i="1"/>
  <c r="S1767" i="1" s="1"/>
  <c r="G1768" i="1"/>
  <c r="H1768" i="1"/>
  <c r="O1768" i="1" s="1"/>
  <c r="I1768" i="1"/>
  <c r="P1768" i="1" s="1"/>
  <c r="J1768" i="1"/>
  <c r="Q1768" i="1" s="1"/>
  <c r="K1768" i="1"/>
  <c r="R1768" i="1" s="1"/>
  <c r="L1768" i="1"/>
  <c r="S1768" i="1" s="1"/>
  <c r="G1769" i="1"/>
  <c r="H1769" i="1"/>
  <c r="O1769" i="1" s="1"/>
  <c r="I1769" i="1"/>
  <c r="P1769" i="1" s="1"/>
  <c r="J1769" i="1"/>
  <c r="Q1769" i="1" s="1"/>
  <c r="K1769" i="1"/>
  <c r="R1769" i="1" s="1"/>
  <c r="L1769" i="1"/>
  <c r="S1769" i="1" s="1"/>
  <c r="G1770" i="1"/>
  <c r="H1770" i="1"/>
  <c r="O1770" i="1" s="1"/>
  <c r="I1770" i="1"/>
  <c r="P1770" i="1" s="1"/>
  <c r="J1770" i="1"/>
  <c r="Q1770" i="1" s="1"/>
  <c r="K1770" i="1"/>
  <c r="R1770" i="1" s="1"/>
  <c r="L1770" i="1"/>
  <c r="S1770" i="1" s="1"/>
  <c r="G1771" i="1"/>
  <c r="H1771" i="1"/>
  <c r="O1771" i="1" s="1"/>
  <c r="I1771" i="1"/>
  <c r="P1771" i="1" s="1"/>
  <c r="J1771" i="1"/>
  <c r="Q1771" i="1" s="1"/>
  <c r="K1771" i="1"/>
  <c r="R1771" i="1" s="1"/>
  <c r="L1771" i="1"/>
  <c r="S1771" i="1" s="1"/>
  <c r="G1772" i="1"/>
  <c r="N1772" i="1" s="1"/>
  <c r="H1772" i="1"/>
  <c r="O1772" i="1" s="1"/>
  <c r="I1772" i="1"/>
  <c r="P1772" i="1" s="1"/>
  <c r="J1772" i="1"/>
  <c r="Q1772" i="1" s="1"/>
  <c r="K1772" i="1"/>
  <c r="R1772" i="1" s="1"/>
  <c r="L1772" i="1"/>
  <c r="S1772" i="1" s="1"/>
  <c r="G1773" i="1"/>
  <c r="N1773" i="1" s="1"/>
  <c r="H1773" i="1"/>
  <c r="O1773" i="1" s="1"/>
  <c r="I1773" i="1"/>
  <c r="P1773" i="1" s="1"/>
  <c r="J1773" i="1"/>
  <c r="Q1773" i="1" s="1"/>
  <c r="K1773" i="1"/>
  <c r="R1773" i="1" s="1"/>
  <c r="L1773" i="1"/>
  <c r="S1773" i="1" s="1"/>
  <c r="G1774" i="1"/>
  <c r="H1774" i="1"/>
  <c r="O1774" i="1" s="1"/>
  <c r="I1774" i="1"/>
  <c r="P1774" i="1" s="1"/>
  <c r="J1774" i="1"/>
  <c r="Q1774" i="1" s="1"/>
  <c r="K1774" i="1"/>
  <c r="R1774" i="1" s="1"/>
  <c r="L1774" i="1"/>
  <c r="S1774" i="1" s="1"/>
  <c r="G1775" i="1"/>
  <c r="H1775" i="1"/>
  <c r="O1775" i="1" s="1"/>
  <c r="I1775" i="1"/>
  <c r="P1775" i="1" s="1"/>
  <c r="J1775" i="1"/>
  <c r="Q1775" i="1" s="1"/>
  <c r="K1775" i="1"/>
  <c r="R1775" i="1" s="1"/>
  <c r="L1775" i="1"/>
  <c r="S1775" i="1" s="1"/>
  <c r="G1776" i="1"/>
  <c r="H1776" i="1"/>
  <c r="O1776" i="1" s="1"/>
  <c r="I1776" i="1"/>
  <c r="P1776" i="1" s="1"/>
  <c r="J1776" i="1"/>
  <c r="Q1776" i="1" s="1"/>
  <c r="K1776" i="1"/>
  <c r="R1776" i="1" s="1"/>
  <c r="L1776" i="1"/>
  <c r="S1776" i="1" s="1"/>
  <c r="G1777" i="1"/>
  <c r="H1777" i="1"/>
  <c r="O1777" i="1" s="1"/>
  <c r="I1777" i="1"/>
  <c r="P1777" i="1" s="1"/>
  <c r="J1777" i="1"/>
  <c r="Q1777" i="1" s="1"/>
  <c r="K1777" i="1"/>
  <c r="R1777" i="1" s="1"/>
  <c r="L1777" i="1"/>
  <c r="S1777" i="1" s="1"/>
  <c r="G1778" i="1"/>
  <c r="H1778" i="1"/>
  <c r="O1778" i="1" s="1"/>
  <c r="I1778" i="1"/>
  <c r="P1778" i="1" s="1"/>
  <c r="J1778" i="1"/>
  <c r="Q1778" i="1" s="1"/>
  <c r="K1778" i="1"/>
  <c r="R1778" i="1" s="1"/>
  <c r="L1778" i="1"/>
  <c r="S1778" i="1" s="1"/>
  <c r="G1779" i="1"/>
  <c r="H1779" i="1"/>
  <c r="O1779" i="1" s="1"/>
  <c r="I1779" i="1"/>
  <c r="P1779" i="1" s="1"/>
  <c r="J1779" i="1"/>
  <c r="Q1779" i="1" s="1"/>
  <c r="K1779" i="1"/>
  <c r="R1779" i="1" s="1"/>
  <c r="L1779" i="1"/>
  <c r="S1779" i="1" s="1"/>
  <c r="G1780" i="1"/>
  <c r="H1780" i="1"/>
  <c r="O1780" i="1" s="1"/>
  <c r="I1780" i="1"/>
  <c r="P1780" i="1" s="1"/>
  <c r="J1780" i="1"/>
  <c r="Q1780" i="1" s="1"/>
  <c r="K1780" i="1"/>
  <c r="R1780" i="1" s="1"/>
  <c r="L1780" i="1"/>
  <c r="S1780" i="1" s="1"/>
  <c r="G1781" i="1"/>
  <c r="H1781" i="1"/>
  <c r="O1781" i="1" s="1"/>
  <c r="I1781" i="1"/>
  <c r="P1781" i="1" s="1"/>
  <c r="J1781" i="1"/>
  <c r="Q1781" i="1" s="1"/>
  <c r="K1781" i="1"/>
  <c r="R1781" i="1" s="1"/>
  <c r="L1781" i="1"/>
  <c r="S1781" i="1" s="1"/>
  <c r="G1782" i="1"/>
  <c r="H1782" i="1"/>
  <c r="O1782" i="1" s="1"/>
  <c r="I1782" i="1"/>
  <c r="P1782" i="1" s="1"/>
  <c r="J1782" i="1"/>
  <c r="Q1782" i="1" s="1"/>
  <c r="K1782" i="1"/>
  <c r="R1782" i="1" s="1"/>
  <c r="L1782" i="1"/>
  <c r="S1782" i="1" s="1"/>
  <c r="G1783" i="1"/>
  <c r="H1783" i="1"/>
  <c r="O1783" i="1" s="1"/>
  <c r="I1783" i="1"/>
  <c r="P1783" i="1" s="1"/>
  <c r="J1783" i="1"/>
  <c r="Q1783" i="1" s="1"/>
  <c r="K1783" i="1"/>
  <c r="R1783" i="1" s="1"/>
  <c r="L1783" i="1"/>
  <c r="S1783" i="1" s="1"/>
  <c r="G1784" i="1"/>
  <c r="H1784" i="1"/>
  <c r="O1784" i="1" s="1"/>
  <c r="I1784" i="1"/>
  <c r="P1784" i="1" s="1"/>
  <c r="J1784" i="1"/>
  <c r="Q1784" i="1" s="1"/>
  <c r="K1784" i="1"/>
  <c r="R1784" i="1" s="1"/>
  <c r="L1784" i="1"/>
  <c r="S1784" i="1" s="1"/>
  <c r="G1785" i="1"/>
  <c r="H1785" i="1"/>
  <c r="O1785" i="1" s="1"/>
  <c r="I1785" i="1"/>
  <c r="P1785" i="1" s="1"/>
  <c r="J1785" i="1"/>
  <c r="Q1785" i="1" s="1"/>
  <c r="K1785" i="1"/>
  <c r="R1785" i="1" s="1"/>
  <c r="L1785" i="1"/>
  <c r="S1785" i="1" s="1"/>
  <c r="G1786" i="1"/>
  <c r="H1786" i="1"/>
  <c r="O1786" i="1" s="1"/>
  <c r="I1786" i="1"/>
  <c r="P1786" i="1" s="1"/>
  <c r="J1786" i="1"/>
  <c r="Q1786" i="1" s="1"/>
  <c r="K1786" i="1"/>
  <c r="R1786" i="1" s="1"/>
  <c r="L1786" i="1"/>
  <c r="S1786" i="1" s="1"/>
  <c r="G1787" i="1"/>
  <c r="H1787" i="1"/>
  <c r="O1787" i="1" s="1"/>
  <c r="I1787" i="1"/>
  <c r="P1787" i="1" s="1"/>
  <c r="J1787" i="1"/>
  <c r="Q1787" i="1" s="1"/>
  <c r="K1787" i="1"/>
  <c r="R1787" i="1" s="1"/>
  <c r="L1787" i="1"/>
  <c r="S1787" i="1" s="1"/>
  <c r="G1788" i="1"/>
  <c r="H1788" i="1"/>
  <c r="O1788" i="1" s="1"/>
  <c r="I1788" i="1"/>
  <c r="P1788" i="1" s="1"/>
  <c r="J1788" i="1"/>
  <c r="Q1788" i="1" s="1"/>
  <c r="K1788" i="1"/>
  <c r="R1788" i="1" s="1"/>
  <c r="L1788" i="1"/>
  <c r="S1788" i="1" s="1"/>
  <c r="G1789" i="1"/>
  <c r="H1789" i="1"/>
  <c r="O1789" i="1" s="1"/>
  <c r="I1789" i="1"/>
  <c r="P1789" i="1" s="1"/>
  <c r="J1789" i="1"/>
  <c r="Q1789" i="1" s="1"/>
  <c r="K1789" i="1"/>
  <c r="R1789" i="1" s="1"/>
  <c r="L1789" i="1"/>
  <c r="S1789" i="1" s="1"/>
  <c r="G1790" i="1"/>
  <c r="H1790" i="1"/>
  <c r="O1790" i="1" s="1"/>
  <c r="I1790" i="1"/>
  <c r="P1790" i="1" s="1"/>
  <c r="J1790" i="1"/>
  <c r="Q1790" i="1" s="1"/>
  <c r="K1790" i="1"/>
  <c r="R1790" i="1" s="1"/>
  <c r="L1790" i="1"/>
  <c r="S1790" i="1" s="1"/>
  <c r="G1791" i="1"/>
  <c r="H1791" i="1"/>
  <c r="O1791" i="1" s="1"/>
  <c r="I1791" i="1"/>
  <c r="P1791" i="1" s="1"/>
  <c r="J1791" i="1"/>
  <c r="Q1791" i="1" s="1"/>
  <c r="K1791" i="1"/>
  <c r="R1791" i="1" s="1"/>
  <c r="L1791" i="1"/>
  <c r="S1791" i="1" s="1"/>
  <c r="G1792" i="1"/>
  <c r="N1792" i="1" s="1"/>
  <c r="H1792" i="1"/>
  <c r="O1792" i="1" s="1"/>
  <c r="I1792" i="1"/>
  <c r="P1792" i="1" s="1"/>
  <c r="J1792" i="1"/>
  <c r="Q1792" i="1" s="1"/>
  <c r="K1792" i="1"/>
  <c r="R1792" i="1" s="1"/>
  <c r="L1792" i="1"/>
  <c r="S1792" i="1" s="1"/>
  <c r="G1793" i="1"/>
  <c r="H1793" i="1"/>
  <c r="O1793" i="1" s="1"/>
  <c r="I1793" i="1"/>
  <c r="P1793" i="1" s="1"/>
  <c r="J1793" i="1"/>
  <c r="Q1793" i="1" s="1"/>
  <c r="K1793" i="1"/>
  <c r="R1793" i="1" s="1"/>
  <c r="L1793" i="1"/>
  <c r="S1793" i="1" s="1"/>
  <c r="G1794" i="1"/>
  <c r="H1794" i="1"/>
  <c r="O1794" i="1" s="1"/>
  <c r="I1794" i="1"/>
  <c r="P1794" i="1" s="1"/>
  <c r="J1794" i="1"/>
  <c r="Q1794" i="1" s="1"/>
  <c r="K1794" i="1"/>
  <c r="R1794" i="1" s="1"/>
  <c r="L1794" i="1"/>
  <c r="S1794" i="1" s="1"/>
  <c r="G1795" i="1"/>
  <c r="H1795" i="1"/>
  <c r="O1795" i="1" s="1"/>
  <c r="I1795" i="1"/>
  <c r="P1795" i="1" s="1"/>
  <c r="J1795" i="1"/>
  <c r="Q1795" i="1" s="1"/>
  <c r="K1795" i="1"/>
  <c r="R1795" i="1" s="1"/>
  <c r="L1795" i="1"/>
  <c r="S1795" i="1" s="1"/>
  <c r="G1796" i="1"/>
  <c r="N1796" i="1" s="1"/>
  <c r="H1796" i="1"/>
  <c r="O1796" i="1" s="1"/>
  <c r="I1796" i="1"/>
  <c r="P1796" i="1" s="1"/>
  <c r="J1796" i="1"/>
  <c r="Q1796" i="1" s="1"/>
  <c r="K1796" i="1"/>
  <c r="R1796" i="1" s="1"/>
  <c r="L1796" i="1"/>
  <c r="S1796" i="1" s="1"/>
  <c r="G1797" i="1"/>
  <c r="H1797" i="1"/>
  <c r="O1797" i="1" s="1"/>
  <c r="I1797" i="1"/>
  <c r="P1797" i="1" s="1"/>
  <c r="J1797" i="1"/>
  <c r="Q1797" i="1" s="1"/>
  <c r="K1797" i="1"/>
  <c r="R1797" i="1" s="1"/>
  <c r="L1797" i="1"/>
  <c r="S1797" i="1" s="1"/>
  <c r="G1798" i="1"/>
  <c r="H1798" i="1"/>
  <c r="O1798" i="1" s="1"/>
  <c r="I1798" i="1"/>
  <c r="P1798" i="1" s="1"/>
  <c r="J1798" i="1"/>
  <c r="Q1798" i="1" s="1"/>
  <c r="K1798" i="1"/>
  <c r="R1798" i="1" s="1"/>
  <c r="L1798" i="1"/>
  <c r="S1798" i="1" s="1"/>
  <c r="G1799" i="1"/>
  <c r="H1799" i="1"/>
  <c r="O1799" i="1" s="1"/>
  <c r="I1799" i="1"/>
  <c r="P1799" i="1" s="1"/>
  <c r="J1799" i="1"/>
  <c r="Q1799" i="1" s="1"/>
  <c r="K1799" i="1"/>
  <c r="R1799" i="1" s="1"/>
  <c r="L1799" i="1"/>
  <c r="S1799" i="1" s="1"/>
  <c r="G1800" i="1"/>
  <c r="H1800" i="1"/>
  <c r="O1800" i="1" s="1"/>
  <c r="I1800" i="1"/>
  <c r="P1800" i="1" s="1"/>
  <c r="J1800" i="1"/>
  <c r="Q1800" i="1" s="1"/>
  <c r="K1800" i="1"/>
  <c r="R1800" i="1" s="1"/>
  <c r="L1800" i="1"/>
  <c r="S1800" i="1" s="1"/>
  <c r="G1801" i="1"/>
  <c r="H1801" i="1"/>
  <c r="O1801" i="1" s="1"/>
  <c r="I1801" i="1"/>
  <c r="P1801" i="1" s="1"/>
  <c r="J1801" i="1"/>
  <c r="Q1801" i="1" s="1"/>
  <c r="K1801" i="1"/>
  <c r="R1801" i="1" s="1"/>
  <c r="L1801" i="1"/>
  <c r="S1801" i="1" s="1"/>
  <c r="G1802" i="1"/>
  <c r="H1802" i="1"/>
  <c r="O1802" i="1" s="1"/>
  <c r="I1802" i="1"/>
  <c r="P1802" i="1" s="1"/>
  <c r="J1802" i="1"/>
  <c r="Q1802" i="1" s="1"/>
  <c r="K1802" i="1"/>
  <c r="R1802" i="1" s="1"/>
  <c r="L1802" i="1"/>
  <c r="S1802" i="1" s="1"/>
  <c r="G1803" i="1"/>
  <c r="H1803" i="1"/>
  <c r="O1803" i="1" s="1"/>
  <c r="I1803" i="1"/>
  <c r="P1803" i="1" s="1"/>
  <c r="J1803" i="1"/>
  <c r="Q1803" i="1" s="1"/>
  <c r="K1803" i="1"/>
  <c r="R1803" i="1" s="1"/>
  <c r="L1803" i="1"/>
  <c r="S1803" i="1" s="1"/>
  <c r="G1804" i="1"/>
  <c r="H1804" i="1"/>
  <c r="O1804" i="1" s="1"/>
  <c r="I1804" i="1"/>
  <c r="P1804" i="1" s="1"/>
  <c r="J1804" i="1"/>
  <c r="Q1804" i="1" s="1"/>
  <c r="K1804" i="1"/>
  <c r="R1804" i="1" s="1"/>
  <c r="L1804" i="1"/>
  <c r="S1804" i="1" s="1"/>
  <c r="G1805" i="1"/>
  <c r="H1805" i="1"/>
  <c r="O1805" i="1" s="1"/>
  <c r="I1805" i="1"/>
  <c r="P1805" i="1" s="1"/>
  <c r="J1805" i="1"/>
  <c r="Q1805" i="1" s="1"/>
  <c r="K1805" i="1"/>
  <c r="R1805" i="1" s="1"/>
  <c r="L1805" i="1"/>
  <c r="S1805" i="1" s="1"/>
  <c r="G1806" i="1"/>
  <c r="H1806" i="1"/>
  <c r="O1806" i="1" s="1"/>
  <c r="I1806" i="1"/>
  <c r="P1806" i="1" s="1"/>
  <c r="J1806" i="1"/>
  <c r="Q1806" i="1" s="1"/>
  <c r="K1806" i="1"/>
  <c r="R1806" i="1" s="1"/>
  <c r="L1806" i="1"/>
  <c r="S1806" i="1" s="1"/>
  <c r="G1807" i="1"/>
  <c r="H1807" i="1"/>
  <c r="O1807" i="1" s="1"/>
  <c r="I1807" i="1"/>
  <c r="P1807" i="1" s="1"/>
  <c r="J1807" i="1"/>
  <c r="Q1807" i="1" s="1"/>
  <c r="K1807" i="1"/>
  <c r="R1807" i="1" s="1"/>
  <c r="L1807" i="1"/>
  <c r="S1807" i="1" s="1"/>
  <c r="G1808" i="1"/>
  <c r="H1808" i="1"/>
  <c r="O1808" i="1" s="1"/>
  <c r="I1808" i="1"/>
  <c r="P1808" i="1" s="1"/>
  <c r="J1808" i="1"/>
  <c r="Q1808" i="1" s="1"/>
  <c r="K1808" i="1"/>
  <c r="R1808" i="1" s="1"/>
  <c r="L1808" i="1"/>
  <c r="S1808" i="1" s="1"/>
  <c r="G1809" i="1"/>
  <c r="H1809" i="1"/>
  <c r="O1809" i="1" s="1"/>
  <c r="I1809" i="1"/>
  <c r="P1809" i="1" s="1"/>
  <c r="J1809" i="1"/>
  <c r="Q1809" i="1" s="1"/>
  <c r="K1809" i="1"/>
  <c r="R1809" i="1" s="1"/>
  <c r="L1809" i="1"/>
  <c r="S1809" i="1" s="1"/>
  <c r="G1810" i="1"/>
  <c r="H1810" i="1"/>
  <c r="O1810" i="1" s="1"/>
  <c r="I1810" i="1"/>
  <c r="P1810" i="1" s="1"/>
  <c r="J1810" i="1"/>
  <c r="Q1810" i="1" s="1"/>
  <c r="K1810" i="1"/>
  <c r="R1810" i="1" s="1"/>
  <c r="L1810" i="1"/>
  <c r="S1810" i="1" s="1"/>
  <c r="G1811" i="1"/>
  <c r="H1811" i="1"/>
  <c r="O1811" i="1" s="1"/>
  <c r="I1811" i="1"/>
  <c r="P1811" i="1" s="1"/>
  <c r="J1811" i="1"/>
  <c r="Q1811" i="1" s="1"/>
  <c r="K1811" i="1"/>
  <c r="R1811" i="1" s="1"/>
  <c r="L1811" i="1"/>
  <c r="S1811" i="1" s="1"/>
  <c r="G1812" i="1"/>
  <c r="H1812" i="1"/>
  <c r="O1812" i="1" s="1"/>
  <c r="I1812" i="1"/>
  <c r="P1812" i="1" s="1"/>
  <c r="J1812" i="1"/>
  <c r="Q1812" i="1" s="1"/>
  <c r="K1812" i="1"/>
  <c r="R1812" i="1" s="1"/>
  <c r="L1812" i="1"/>
  <c r="S1812" i="1" s="1"/>
  <c r="G1813" i="1"/>
  <c r="N1813" i="1" s="1"/>
  <c r="H1813" i="1"/>
  <c r="O1813" i="1" s="1"/>
  <c r="I1813" i="1"/>
  <c r="P1813" i="1" s="1"/>
  <c r="J1813" i="1"/>
  <c r="Q1813" i="1" s="1"/>
  <c r="K1813" i="1"/>
  <c r="R1813" i="1" s="1"/>
  <c r="L1813" i="1"/>
  <c r="S1813" i="1" s="1"/>
  <c r="G1814" i="1"/>
  <c r="H1814" i="1"/>
  <c r="O1814" i="1" s="1"/>
  <c r="I1814" i="1"/>
  <c r="P1814" i="1" s="1"/>
  <c r="J1814" i="1"/>
  <c r="Q1814" i="1" s="1"/>
  <c r="K1814" i="1"/>
  <c r="R1814" i="1" s="1"/>
  <c r="L1814" i="1"/>
  <c r="S1814" i="1" s="1"/>
  <c r="G1815" i="1"/>
  <c r="H1815" i="1"/>
  <c r="O1815" i="1" s="1"/>
  <c r="I1815" i="1"/>
  <c r="P1815" i="1" s="1"/>
  <c r="J1815" i="1"/>
  <c r="Q1815" i="1" s="1"/>
  <c r="K1815" i="1"/>
  <c r="R1815" i="1" s="1"/>
  <c r="L1815" i="1"/>
  <c r="S1815" i="1" s="1"/>
  <c r="G1816" i="1"/>
  <c r="N1816" i="1" s="1"/>
  <c r="H1816" i="1"/>
  <c r="O1816" i="1" s="1"/>
  <c r="I1816" i="1"/>
  <c r="P1816" i="1" s="1"/>
  <c r="J1816" i="1"/>
  <c r="Q1816" i="1" s="1"/>
  <c r="K1816" i="1"/>
  <c r="R1816" i="1" s="1"/>
  <c r="L1816" i="1"/>
  <c r="S1816" i="1" s="1"/>
  <c r="G1817" i="1"/>
  <c r="H1817" i="1"/>
  <c r="O1817" i="1" s="1"/>
  <c r="I1817" i="1"/>
  <c r="P1817" i="1" s="1"/>
  <c r="J1817" i="1"/>
  <c r="Q1817" i="1" s="1"/>
  <c r="K1817" i="1"/>
  <c r="R1817" i="1" s="1"/>
  <c r="L1817" i="1"/>
  <c r="S1817" i="1" s="1"/>
  <c r="G1818" i="1"/>
  <c r="H1818" i="1"/>
  <c r="O1818" i="1" s="1"/>
  <c r="I1818" i="1"/>
  <c r="P1818" i="1" s="1"/>
  <c r="J1818" i="1"/>
  <c r="Q1818" i="1" s="1"/>
  <c r="K1818" i="1"/>
  <c r="R1818" i="1" s="1"/>
  <c r="L1818" i="1"/>
  <c r="S1818" i="1" s="1"/>
  <c r="G1819" i="1"/>
  <c r="H1819" i="1"/>
  <c r="O1819" i="1" s="1"/>
  <c r="I1819" i="1"/>
  <c r="P1819" i="1" s="1"/>
  <c r="J1819" i="1"/>
  <c r="Q1819" i="1" s="1"/>
  <c r="K1819" i="1"/>
  <c r="R1819" i="1" s="1"/>
  <c r="L1819" i="1"/>
  <c r="S1819" i="1" s="1"/>
  <c r="G1820" i="1"/>
  <c r="H1820" i="1"/>
  <c r="O1820" i="1" s="1"/>
  <c r="I1820" i="1"/>
  <c r="P1820" i="1" s="1"/>
  <c r="J1820" i="1"/>
  <c r="Q1820" i="1" s="1"/>
  <c r="K1820" i="1"/>
  <c r="R1820" i="1" s="1"/>
  <c r="L1820" i="1"/>
  <c r="S1820" i="1" s="1"/>
  <c r="G1821" i="1"/>
  <c r="H1821" i="1"/>
  <c r="O1821" i="1" s="1"/>
  <c r="I1821" i="1"/>
  <c r="P1821" i="1" s="1"/>
  <c r="J1821" i="1"/>
  <c r="Q1821" i="1" s="1"/>
  <c r="K1821" i="1"/>
  <c r="R1821" i="1" s="1"/>
  <c r="L1821" i="1"/>
  <c r="S1821" i="1" s="1"/>
  <c r="G1822" i="1"/>
  <c r="H1822" i="1"/>
  <c r="O1822" i="1" s="1"/>
  <c r="I1822" i="1"/>
  <c r="P1822" i="1" s="1"/>
  <c r="J1822" i="1"/>
  <c r="Q1822" i="1" s="1"/>
  <c r="K1822" i="1"/>
  <c r="R1822" i="1" s="1"/>
  <c r="L1822" i="1"/>
  <c r="S1822" i="1" s="1"/>
  <c r="G1823" i="1"/>
  <c r="H1823" i="1"/>
  <c r="O1823" i="1" s="1"/>
  <c r="I1823" i="1"/>
  <c r="P1823" i="1" s="1"/>
  <c r="J1823" i="1"/>
  <c r="Q1823" i="1" s="1"/>
  <c r="K1823" i="1"/>
  <c r="R1823" i="1" s="1"/>
  <c r="L1823" i="1"/>
  <c r="S1823" i="1" s="1"/>
  <c r="G1824" i="1"/>
  <c r="H1824" i="1"/>
  <c r="O1824" i="1" s="1"/>
  <c r="I1824" i="1"/>
  <c r="P1824" i="1" s="1"/>
  <c r="J1824" i="1"/>
  <c r="Q1824" i="1" s="1"/>
  <c r="K1824" i="1"/>
  <c r="R1824" i="1" s="1"/>
  <c r="L1824" i="1"/>
  <c r="S1824" i="1" s="1"/>
  <c r="G1825" i="1"/>
  <c r="H1825" i="1"/>
  <c r="O1825" i="1" s="1"/>
  <c r="I1825" i="1"/>
  <c r="P1825" i="1" s="1"/>
  <c r="J1825" i="1"/>
  <c r="Q1825" i="1" s="1"/>
  <c r="K1825" i="1"/>
  <c r="R1825" i="1" s="1"/>
  <c r="L1825" i="1"/>
  <c r="S1825" i="1" s="1"/>
  <c r="G1826" i="1"/>
  <c r="H1826" i="1"/>
  <c r="O1826" i="1" s="1"/>
  <c r="I1826" i="1"/>
  <c r="P1826" i="1" s="1"/>
  <c r="J1826" i="1"/>
  <c r="Q1826" i="1" s="1"/>
  <c r="K1826" i="1"/>
  <c r="R1826" i="1" s="1"/>
  <c r="L1826" i="1"/>
  <c r="S1826" i="1" s="1"/>
  <c r="G1827" i="1"/>
  <c r="H1827" i="1"/>
  <c r="O1827" i="1" s="1"/>
  <c r="I1827" i="1"/>
  <c r="P1827" i="1" s="1"/>
  <c r="J1827" i="1"/>
  <c r="Q1827" i="1" s="1"/>
  <c r="K1827" i="1"/>
  <c r="R1827" i="1" s="1"/>
  <c r="L1827" i="1"/>
  <c r="S1827" i="1" s="1"/>
  <c r="G1828" i="1"/>
  <c r="H1828" i="1"/>
  <c r="O1828" i="1" s="1"/>
  <c r="I1828" i="1"/>
  <c r="P1828" i="1" s="1"/>
  <c r="J1828" i="1"/>
  <c r="Q1828" i="1" s="1"/>
  <c r="K1828" i="1"/>
  <c r="R1828" i="1" s="1"/>
  <c r="L1828" i="1"/>
  <c r="S1828" i="1" s="1"/>
  <c r="G1829" i="1"/>
  <c r="H1829" i="1"/>
  <c r="O1829" i="1" s="1"/>
  <c r="I1829" i="1"/>
  <c r="P1829" i="1" s="1"/>
  <c r="J1829" i="1"/>
  <c r="Q1829" i="1" s="1"/>
  <c r="K1829" i="1"/>
  <c r="R1829" i="1" s="1"/>
  <c r="L1829" i="1"/>
  <c r="S1829" i="1" s="1"/>
  <c r="G1830" i="1"/>
  <c r="H1830" i="1"/>
  <c r="O1830" i="1" s="1"/>
  <c r="I1830" i="1"/>
  <c r="P1830" i="1" s="1"/>
  <c r="J1830" i="1"/>
  <c r="Q1830" i="1" s="1"/>
  <c r="K1830" i="1"/>
  <c r="R1830" i="1" s="1"/>
  <c r="L1830" i="1"/>
  <c r="S1830" i="1" s="1"/>
  <c r="G1831" i="1"/>
  <c r="H1831" i="1"/>
  <c r="O1831" i="1" s="1"/>
  <c r="I1831" i="1"/>
  <c r="P1831" i="1" s="1"/>
  <c r="J1831" i="1"/>
  <c r="Q1831" i="1" s="1"/>
  <c r="K1831" i="1"/>
  <c r="R1831" i="1" s="1"/>
  <c r="L1831" i="1"/>
  <c r="S1831" i="1" s="1"/>
  <c r="G1832" i="1"/>
  <c r="H1832" i="1"/>
  <c r="O1832" i="1" s="1"/>
  <c r="I1832" i="1"/>
  <c r="P1832" i="1" s="1"/>
  <c r="J1832" i="1"/>
  <c r="Q1832" i="1" s="1"/>
  <c r="K1832" i="1"/>
  <c r="R1832" i="1" s="1"/>
  <c r="L1832" i="1"/>
  <c r="S1832" i="1" s="1"/>
  <c r="G1833" i="1"/>
  <c r="H1833" i="1"/>
  <c r="O1833" i="1" s="1"/>
  <c r="I1833" i="1"/>
  <c r="P1833" i="1" s="1"/>
  <c r="J1833" i="1"/>
  <c r="Q1833" i="1" s="1"/>
  <c r="K1833" i="1"/>
  <c r="R1833" i="1" s="1"/>
  <c r="L1833" i="1"/>
  <c r="S1833" i="1" s="1"/>
  <c r="G1834" i="1"/>
  <c r="H1834" i="1"/>
  <c r="O1834" i="1" s="1"/>
  <c r="I1834" i="1"/>
  <c r="P1834" i="1" s="1"/>
  <c r="J1834" i="1"/>
  <c r="Q1834" i="1" s="1"/>
  <c r="K1834" i="1"/>
  <c r="R1834" i="1" s="1"/>
  <c r="L1834" i="1"/>
  <c r="S1834" i="1" s="1"/>
  <c r="G1835" i="1"/>
  <c r="H1835" i="1"/>
  <c r="O1835" i="1" s="1"/>
  <c r="I1835" i="1"/>
  <c r="P1835" i="1" s="1"/>
  <c r="J1835" i="1"/>
  <c r="Q1835" i="1" s="1"/>
  <c r="K1835" i="1"/>
  <c r="R1835" i="1" s="1"/>
  <c r="L1835" i="1"/>
  <c r="S1835" i="1" s="1"/>
  <c r="G1836" i="1"/>
  <c r="N1836" i="1" s="1"/>
  <c r="H1836" i="1"/>
  <c r="O1836" i="1" s="1"/>
  <c r="I1836" i="1"/>
  <c r="P1836" i="1" s="1"/>
  <c r="J1836" i="1"/>
  <c r="Q1836" i="1" s="1"/>
  <c r="K1836" i="1"/>
  <c r="R1836" i="1" s="1"/>
  <c r="L1836" i="1"/>
  <c r="S1836" i="1" s="1"/>
  <c r="G1837" i="1"/>
  <c r="N1837" i="1" s="1"/>
  <c r="H1837" i="1"/>
  <c r="O1837" i="1" s="1"/>
  <c r="I1837" i="1"/>
  <c r="P1837" i="1" s="1"/>
  <c r="J1837" i="1"/>
  <c r="Q1837" i="1" s="1"/>
  <c r="K1837" i="1"/>
  <c r="R1837" i="1" s="1"/>
  <c r="L1837" i="1"/>
  <c r="S1837" i="1" s="1"/>
  <c r="G1838" i="1"/>
  <c r="H1838" i="1"/>
  <c r="O1838" i="1" s="1"/>
  <c r="I1838" i="1"/>
  <c r="P1838" i="1" s="1"/>
  <c r="J1838" i="1"/>
  <c r="Q1838" i="1" s="1"/>
  <c r="K1838" i="1"/>
  <c r="R1838" i="1" s="1"/>
  <c r="L1838" i="1"/>
  <c r="S1838" i="1" s="1"/>
  <c r="G1839" i="1"/>
  <c r="H1839" i="1"/>
  <c r="O1839" i="1" s="1"/>
  <c r="I1839" i="1"/>
  <c r="P1839" i="1" s="1"/>
  <c r="J1839" i="1"/>
  <c r="Q1839" i="1" s="1"/>
  <c r="K1839" i="1"/>
  <c r="R1839" i="1" s="1"/>
  <c r="L1839" i="1"/>
  <c r="S1839" i="1" s="1"/>
  <c r="G1840" i="1"/>
  <c r="H1840" i="1"/>
  <c r="O1840" i="1" s="1"/>
  <c r="I1840" i="1"/>
  <c r="P1840" i="1" s="1"/>
  <c r="J1840" i="1"/>
  <c r="Q1840" i="1" s="1"/>
  <c r="K1840" i="1"/>
  <c r="R1840" i="1" s="1"/>
  <c r="L1840" i="1"/>
  <c r="S1840" i="1" s="1"/>
  <c r="G1841" i="1"/>
  <c r="H1841" i="1"/>
  <c r="O1841" i="1" s="1"/>
  <c r="I1841" i="1"/>
  <c r="P1841" i="1" s="1"/>
  <c r="J1841" i="1"/>
  <c r="Q1841" i="1" s="1"/>
  <c r="K1841" i="1"/>
  <c r="R1841" i="1" s="1"/>
  <c r="L1841" i="1"/>
  <c r="S1841" i="1" s="1"/>
  <c r="G1842" i="1"/>
  <c r="H1842" i="1"/>
  <c r="O1842" i="1" s="1"/>
  <c r="I1842" i="1"/>
  <c r="P1842" i="1" s="1"/>
  <c r="J1842" i="1"/>
  <c r="Q1842" i="1" s="1"/>
  <c r="K1842" i="1"/>
  <c r="R1842" i="1" s="1"/>
  <c r="L1842" i="1"/>
  <c r="S1842" i="1" s="1"/>
  <c r="G1843" i="1"/>
  <c r="H1843" i="1"/>
  <c r="O1843" i="1" s="1"/>
  <c r="I1843" i="1"/>
  <c r="P1843" i="1" s="1"/>
  <c r="J1843" i="1"/>
  <c r="Q1843" i="1" s="1"/>
  <c r="K1843" i="1"/>
  <c r="R1843" i="1" s="1"/>
  <c r="L1843" i="1"/>
  <c r="S1843" i="1" s="1"/>
  <c r="G1844" i="1"/>
  <c r="H1844" i="1"/>
  <c r="O1844" i="1" s="1"/>
  <c r="I1844" i="1"/>
  <c r="P1844" i="1" s="1"/>
  <c r="J1844" i="1"/>
  <c r="Q1844" i="1" s="1"/>
  <c r="K1844" i="1"/>
  <c r="R1844" i="1" s="1"/>
  <c r="L1844" i="1"/>
  <c r="S1844" i="1" s="1"/>
  <c r="G1845" i="1"/>
  <c r="H1845" i="1"/>
  <c r="O1845" i="1" s="1"/>
  <c r="I1845" i="1"/>
  <c r="P1845" i="1" s="1"/>
  <c r="J1845" i="1"/>
  <c r="Q1845" i="1" s="1"/>
  <c r="K1845" i="1"/>
  <c r="R1845" i="1" s="1"/>
  <c r="L1845" i="1"/>
  <c r="S1845" i="1" s="1"/>
  <c r="G1846" i="1"/>
  <c r="H1846" i="1"/>
  <c r="O1846" i="1" s="1"/>
  <c r="I1846" i="1"/>
  <c r="P1846" i="1" s="1"/>
  <c r="J1846" i="1"/>
  <c r="Q1846" i="1" s="1"/>
  <c r="K1846" i="1"/>
  <c r="R1846" i="1" s="1"/>
  <c r="L1846" i="1"/>
  <c r="S1846" i="1" s="1"/>
  <c r="G1847" i="1"/>
  <c r="H1847" i="1"/>
  <c r="O1847" i="1" s="1"/>
  <c r="I1847" i="1"/>
  <c r="P1847" i="1" s="1"/>
  <c r="J1847" i="1"/>
  <c r="Q1847" i="1" s="1"/>
  <c r="K1847" i="1"/>
  <c r="R1847" i="1" s="1"/>
  <c r="L1847" i="1"/>
  <c r="S1847" i="1" s="1"/>
  <c r="G1848" i="1"/>
  <c r="H1848" i="1"/>
  <c r="O1848" i="1" s="1"/>
  <c r="I1848" i="1"/>
  <c r="P1848" i="1" s="1"/>
  <c r="J1848" i="1"/>
  <c r="Q1848" i="1" s="1"/>
  <c r="K1848" i="1"/>
  <c r="R1848" i="1" s="1"/>
  <c r="L1848" i="1"/>
  <c r="S1848" i="1" s="1"/>
  <c r="G1849" i="1"/>
  <c r="H1849" i="1"/>
  <c r="O1849" i="1" s="1"/>
  <c r="I1849" i="1"/>
  <c r="P1849" i="1" s="1"/>
  <c r="J1849" i="1"/>
  <c r="Q1849" i="1" s="1"/>
  <c r="K1849" i="1"/>
  <c r="R1849" i="1" s="1"/>
  <c r="L1849" i="1"/>
  <c r="S1849" i="1" s="1"/>
  <c r="G1850" i="1"/>
  <c r="H1850" i="1"/>
  <c r="O1850" i="1" s="1"/>
  <c r="I1850" i="1"/>
  <c r="P1850" i="1" s="1"/>
  <c r="J1850" i="1"/>
  <c r="Q1850" i="1" s="1"/>
  <c r="K1850" i="1"/>
  <c r="R1850" i="1" s="1"/>
  <c r="L1850" i="1"/>
  <c r="S1850" i="1" s="1"/>
  <c r="G1851" i="1"/>
  <c r="H1851" i="1"/>
  <c r="O1851" i="1" s="1"/>
  <c r="I1851" i="1"/>
  <c r="P1851" i="1" s="1"/>
  <c r="J1851" i="1"/>
  <c r="Q1851" i="1" s="1"/>
  <c r="K1851" i="1"/>
  <c r="R1851" i="1" s="1"/>
  <c r="L1851" i="1"/>
  <c r="S1851" i="1" s="1"/>
  <c r="G1852" i="1"/>
  <c r="H1852" i="1"/>
  <c r="O1852" i="1" s="1"/>
  <c r="I1852" i="1"/>
  <c r="P1852" i="1" s="1"/>
  <c r="J1852" i="1"/>
  <c r="Q1852" i="1" s="1"/>
  <c r="K1852" i="1"/>
  <c r="R1852" i="1" s="1"/>
  <c r="L1852" i="1"/>
  <c r="S1852" i="1" s="1"/>
  <c r="G1853" i="1"/>
  <c r="H1853" i="1"/>
  <c r="O1853" i="1" s="1"/>
  <c r="I1853" i="1"/>
  <c r="P1853" i="1" s="1"/>
  <c r="J1853" i="1"/>
  <c r="Q1853" i="1" s="1"/>
  <c r="K1853" i="1"/>
  <c r="R1853" i="1" s="1"/>
  <c r="L1853" i="1"/>
  <c r="S1853" i="1" s="1"/>
  <c r="G1854" i="1"/>
  <c r="H1854" i="1"/>
  <c r="O1854" i="1" s="1"/>
  <c r="I1854" i="1"/>
  <c r="P1854" i="1" s="1"/>
  <c r="J1854" i="1"/>
  <c r="Q1854" i="1" s="1"/>
  <c r="K1854" i="1"/>
  <c r="R1854" i="1" s="1"/>
  <c r="L1854" i="1"/>
  <c r="S1854" i="1" s="1"/>
  <c r="G1855" i="1"/>
  <c r="H1855" i="1"/>
  <c r="O1855" i="1" s="1"/>
  <c r="I1855" i="1"/>
  <c r="P1855" i="1" s="1"/>
  <c r="J1855" i="1"/>
  <c r="Q1855" i="1" s="1"/>
  <c r="K1855" i="1"/>
  <c r="R1855" i="1" s="1"/>
  <c r="L1855" i="1"/>
  <c r="S1855" i="1" s="1"/>
  <c r="G1856" i="1"/>
  <c r="N1856" i="1" s="1"/>
  <c r="H1856" i="1"/>
  <c r="O1856" i="1" s="1"/>
  <c r="I1856" i="1"/>
  <c r="P1856" i="1" s="1"/>
  <c r="J1856" i="1"/>
  <c r="Q1856" i="1" s="1"/>
  <c r="K1856" i="1"/>
  <c r="R1856" i="1" s="1"/>
  <c r="L1856" i="1"/>
  <c r="S1856" i="1" s="1"/>
  <c r="G1857" i="1"/>
  <c r="H1857" i="1"/>
  <c r="O1857" i="1" s="1"/>
  <c r="I1857" i="1"/>
  <c r="P1857" i="1" s="1"/>
  <c r="J1857" i="1"/>
  <c r="Q1857" i="1" s="1"/>
  <c r="K1857" i="1"/>
  <c r="R1857" i="1" s="1"/>
  <c r="L1857" i="1"/>
  <c r="S1857" i="1" s="1"/>
  <c r="G1858" i="1"/>
  <c r="H1858" i="1"/>
  <c r="O1858" i="1" s="1"/>
  <c r="I1858" i="1"/>
  <c r="P1858" i="1" s="1"/>
  <c r="J1858" i="1"/>
  <c r="Q1858" i="1" s="1"/>
  <c r="K1858" i="1"/>
  <c r="R1858" i="1" s="1"/>
  <c r="L1858" i="1"/>
  <c r="S1858" i="1" s="1"/>
  <c r="G1859" i="1"/>
  <c r="H1859" i="1"/>
  <c r="O1859" i="1" s="1"/>
  <c r="I1859" i="1"/>
  <c r="P1859" i="1" s="1"/>
  <c r="J1859" i="1"/>
  <c r="Q1859" i="1" s="1"/>
  <c r="K1859" i="1"/>
  <c r="R1859" i="1" s="1"/>
  <c r="L1859" i="1"/>
  <c r="S1859" i="1" s="1"/>
  <c r="G1860" i="1"/>
  <c r="N1860" i="1" s="1"/>
  <c r="H1860" i="1"/>
  <c r="O1860" i="1" s="1"/>
  <c r="I1860" i="1"/>
  <c r="P1860" i="1" s="1"/>
  <c r="J1860" i="1"/>
  <c r="Q1860" i="1" s="1"/>
  <c r="K1860" i="1"/>
  <c r="R1860" i="1" s="1"/>
  <c r="L1860" i="1"/>
  <c r="S1860" i="1" s="1"/>
  <c r="G1861" i="1"/>
  <c r="H1861" i="1"/>
  <c r="O1861" i="1" s="1"/>
  <c r="I1861" i="1"/>
  <c r="P1861" i="1" s="1"/>
  <c r="J1861" i="1"/>
  <c r="Q1861" i="1" s="1"/>
  <c r="K1861" i="1"/>
  <c r="R1861" i="1" s="1"/>
  <c r="L1861" i="1"/>
  <c r="S1861" i="1" s="1"/>
  <c r="G1862" i="1"/>
  <c r="H1862" i="1"/>
  <c r="O1862" i="1" s="1"/>
  <c r="I1862" i="1"/>
  <c r="P1862" i="1" s="1"/>
  <c r="J1862" i="1"/>
  <c r="Q1862" i="1" s="1"/>
  <c r="K1862" i="1"/>
  <c r="R1862" i="1" s="1"/>
  <c r="L1862" i="1"/>
  <c r="S1862" i="1" s="1"/>
  <c r="G1863" i="1"/>
  <c r="H1863" i="1"/>
  <c r="O1863" i="1" s="1"/>
  <c r="I1863" i="1"/>
  <c r="P1863" i="1" s="1"/>
  <c r="J1863" i="1"/>
  <c r="Q1863" i="1" s="1"/>
  <c r="K1863" i="1"/>
  <c r="R1863" i="1" s="1"/>
  <c r="L1863" i="1"/>
  <c r="S1863" i="1" s="1"/>
  <c r="G1864" i="1"/>
  <c r="H1864" i="1"/>
  <c r="O1864" i="1" s="1"/>
  <c r="I1864" i="1"/>
  <c r="P1864" i="1" s="1"/>
  <c r="J1864" i="1"/>
  <c r="Q1864" i="1" s="1"/>
  <c r="K1864" i="1"/>
  <c r="R1864" i="1" s="1"/>
  <c r="L1864" i="1"/>
  <c r="S1864" i="1" s="1"/>
  <c r="G1865" i="1"/>
  <c r="H1865" i="1"/>
  <c r="O1865" i="1" s="1"/>
  <c r="I1865" i="1"/>
  <c r="P1865" i="1" s="1"/>
  <c r="J1865" i="1"/>
  <c r="Q1865" i="1" s="1"/>
  <c r="K1865" i="1"/>
  <c r="R1865" i="1" s="1"/>
  <c r="L1865" i="1"/>
  <c r="S1865" i="1" s="1"/>
  <c r="G1866" i="1"/>
  <c r="H1866" i="1"/>
  <c r="O1866" i="1" s="1"/>
  <c r="I1866" i="1"/>
  <c r="P1866" i="1" s="1"/>
  <c r="J1866" i="1"/>
  <c r="Q1866" i="1" s="1"/>
  <c r="K1866" i="1"/>
  <c r="R1866" i="1" s="1"/>
  <c r="L1866" i="1"/>
  <c r="S1866" i="1" s="1"/>
  <c r="G1867" i="1"/>
  <c r="H1867" i="1"/>
  <c r="O1867" i="1" s="1"/>
  <c r="I1867" i="1"/>
  <c r="P1867" i="1" s="1"/>
  <c r="J1867" i="1"/>
  <c r="Q1867" i="1" s="1"/>
  <c r="K1867" i="1"/>
  <c r="R1867" i="1" s="1"/>
  <c r="L1867" i="1"/>
  <c r="S1867" i="1" s="1"/>
  <c r="G1868" i="1"/>
  <c r="H1868" i="1"/>
  <c r="O1868" i="1" s="1"/>
  <c r="I1868" i="1"/>
  <c r="P1868" i="1" s="1"/>
  <c r="J1868" i="1"/>
  <c r="Q1868" i="1" s="1"/>
  <c r="K1868" i="1"/>
  <c r="R1868" i="1" s="1"/>
  <c r="L1868" i="1"/>
  <c r="S1868" i="1" s="1"/>
  <c r="G1869" i="1"/>
  <c r="H1869" i="1"/>
  <c r="O1869" i="1" s="1"/>
  <c r="I1869" i="1"/>
  <c r="P1869" i="1" s="1"/>
  <c r="J1869" i="1"/>
  <c r="Q1869" i="1" s="1"/>
  <c r="K1869" i="1"/>
  <c r="R1869" i="1" s="1"/>
  <c r="L1869" i="1"/>
  <c r="S1869" i="1" s="1"/>
  <c r="G1870" i="1"/>
  <c r="H1870" i="1"/>
  <c r="O1870" i="1" s="1"/>
  <c r="I1870" i="1"/>
  <c r="P1870" i="1" s="1"/>
  <c r="J1870" i="1"/>
  <c r="Q1870" i="1" s="1"/>
  <c r="K1870" i="1"/>
  <c r="R1870" i="1" s="1"/>
  <c r="L1870" i="1"/>
  <c r="S1870" i="1" s="1"/>
  <c r="G1871" i="1"/>
  <c r="H1871" i="1"/>
  <c r="O1871" i="1" s="1"/>
  <c r="I1871" i="1"/>
  <c r="P1871" i="1" s="1"/>
  <c r="J1871" i="1"/>
  <c r="Q1871" i="1" s="1"/>
  <c r="K1871" i="1"/>
  <c r="R1871" i="1" s="1"/>
  <c r="L1871" i="1"/>
  <c r="S1871" i="1" s="1"/>
  <c r="G1872" i="1"/>
  <c r="H1872" i="1"/>
  <c r="O1872" i="1" s="1"/>
  <c r="I1872" i="1"/>
  <c r="P1872" i="1" s="1"/>
  <c r="J1872" i="1"/>
  <c r="Q1872" i="1" s="1"/>
  <c r="K1872" i="1"/>
  <c r="R1872" i="1" s="1"/>
  <c r="L1872" i="1"/>
  <c r="S1872" i="1" s="1"/>
  <c r="G1873" i="1"/>
  <c r="H1873" i="1"/>
  <c r="O1873" i="1" s="1"/>
  <c r="I1873" i="1"/>
  <c r="P1873" i="1" s="1"/>
  <c r="J1873" i="1"/>
  <c r="Q1873" i="1" s="1"/>
  <c r="K1873" i="1"/>
  <c r="R1873" i="1" s="1"/>
  <c r="L1873" i="1"/>
  <c r="S1873" i="1" s="1"/>
  <c r="G1874" i="1"/>
  <c r="H1874" i="1"/>
  <c r="O1874" i="1" s="1"/>
  <c r="I1874" i="1"/>
  <c r="P1874" i="1" s="1"/>
  <c r="J1874" i="1"/>
  <c r="Q1874" i="1" s="1"/>
  <c r="K1874" i="1"/>
  <c r="R1874" i="1" s="1"/>
  <c r="L1874" i="1"/>
  <c r="S1874" i="1" s="1"/>
  <c r="G1875" i="1"/>
  <c r="H1875" i="1"/>
  <c r="O1875" i="1" s="1"/>
  <c r="I1875" i="1"/>
  <c r="P1875" i="1" s="1"/>
  <c r="J1875" i="1"/>
  <c r="Q1875" i="1" s="1"/>
  <c r="K1875" i="1"/>
  <c r="R1875" i="1" s="1"/>
  <c r="L1875" i="1"/>
  <c r="S1875" i="1" s="1"/>
  <c r="G1876" i="1"/>
  <c r="H1876" i="1"/>
  <c r="O1876" i="1" s="1"/>
  <c r="I1876" i="1"/>
  <c r="P1876" i="1" s="1"/>
  <c r="J1876" i="1"/>
  <c r="Q1876" i="1" s="1"/>
  <c r="K1876" i="1"/>
  <c r="R1876" i="1" s="1"/>
  <c r="L1876" i="1"/>
  <c r="S1876" i="1" s="1"/>
  <c r="G1877" i="1"/>
  <c r="N1877" i="1" s="1"/>
  <c r="H1877" i="1"/>
  <c r="O1877" i="1" s="1"/>
  <c r="I1877" i="1"/>
  <c r="P1877" i="1" s="1"/>
  <c r="J1877" i="1"/>
  <c r="Q1877" i="1" s="1"/>
  <c r="K1877" i="1"/>
  <c r="R1877" i="1" s="1"/>
  <c r="L1877" i="1"/>
  <c r="S1877" i="1" s="1"/>
  <c r="G1878" i="1"/>
  <c r="H1878" i="1"/>
  <c r="O1878" i="1" s="1"/>
  <c r="I1878" i="1"/>
  <c r="P1878" i="1" s="1"/>
  <c r="J1878" i="1"/>
  <c r="Q1878" i="1" s="1"/>
  <c r="K1878" i="1"/>
  <c r="R1878" i="1" s="1"/>
  <c r="L1878" i="1"/>
  <c r="S1878" i="1" s="1"/>
  <c r="G1879" i="1"/>
  <c r="H1879" i="1"/>
  <c r="O1879" i="1" s="1"/>
  <c r="I1879" i="1"/>
  <c r="P1879" i="1" s="1"/>
  <c r="J1879" i="1"/>
  <c r="Q1879" i="1" s="1"/>
  <c r="K1879" i="1"/>
  <c r="R1879" i="1" s="1"/>
  <c r="L1879" i="1"/>
  <c r="S1879" i="1" s="1"/>
  <c r="G1880" i="1"/>
  <c r="N1880" i="1" s="1"/>
  <c r="H1880" i="1"/>
  <c r="O1880" i="1" s="1"/>
  <c r="I1880" i="1"/>
  <c r="P1880" i="1" s="1"/>
  <c r="J1880" i="1"/>
  <c r="Q1880" i="1" s="1"/>
  <c r="K1880" i="1"/>
  <c r="R1880" i="1" s="1"/>
  <c r="L1880" i="1"/>
  <c r="S1880" i="1" s="1"/>
  <c r="G1881" i="1"/>
  <c r="H1881" i="1"/>
  <c r="O1881" i="1" s="1"/>
  <c r="I1881" i="1"/>
  <c r="P1881" i="1" s="1"/>
  <c r="J1881" i="1"/>
  <c r="Q1881" i="1" s="1"/>
  <c r="K1881" i="1"/>
  <c r="R1881" i="1" s="1"/>
  <c r="L1881" i="1"/>
  <c r="S1881" i="1" s="1"/>
  <c r="G1882" i="1"/>
  <c r="H1882" i="1"/>
  <c r="O1882" i="1" s="1"/>
  <c r="I1882" i="1"/>
  <c r="P1882" i="1" s="1"/>
  <c r="J1882" i="1"/>
  <c r="Q1882" i="1" s="1"/>
  <c r="K1882" i="1"/>
  <c r="R1882" i="1" s="1"/>
  <c r="L1882" i="1"/>
  <c r="S1882" i="1" s="1"/>
  <c r="G1883" i="1"/>
  <c r="H1883" i="1"/>
  <c r="O1883" i="1" s="1"/>
  <c r="I1883" i="1"/>
  <c r="P1883" i="1" s="1"/>
  <c r="J1883" i="1"/>
  <c r="Q1883" i="1" s="1"/>
  <c r="K1883" i="1"/>
  <c r="R1883" i="1" s="1"/>
  <c r="L1883" i="1"/>
  <c r="S1883" i="1" s="1"/>
  <c r="G1884" i="1"/>
  <c r="H1884" i="1"/>
  <c r="O1884" i="1" s="1"/>
  <c r="I1884" i="1"/>
  <c r="P1884" i="1" s="1"/>
  <c r="J1884" i="1"/>
  <c r="Q1884" i="1" s="1"/>
  <c r="K1884" i="1"/>
  <c r="R1884" i="1" s="1"/>
  <c r="L1884" i="1"/>
  <c r="S1884" i="1" s="1"/>
  <c r="G1885" i="1"/>
  <c r="H1885" i="1"/>
  <c r="O1885" i="1" s="1"/>
  <c r="I1885" i="1"/>
  <c r="P1885" i="1" s="1"/>
  <c r="J1885" i="1"/>
  <c r="Q1885" i="1" s="1"/>
  <c r="K1885" i="1"/>
  <c r="R1885" i="1" s="1"/>
  <c r="L1885" i="1"/>
  <c r="S1885" i="1" s="1"/>
  <c r="G1886" i="1"/>
  <c r="H1886" i="1"/>
  <c r="O1886" i="1" s="1"/>
  <c r="I1886" i="1"/>
  <c r="P1886" i="1" s="1"/>
  <c r="J1886" i="1"/>
  <c r="Q1886" i="1" s="1"/>
  <c r="K1886" i="1"/>
  <c r="R1886" i="1" s="1"/>
  <c r="L1886" i="1"/>
  <c r="S1886" i="1" s="1"/>
  <c r="G1887" i="1"/>
  <c r="H1887" i="1"/>
  <c r="O1887" i="1" s="1"/>
  <c r="I1887" i="1"/>
  <c r="P1887" i="1" s="1"/>
  <c r="J1887" i="1"/>
  <c r="Q1887" i="1" s="1"/>
  <c r="K1887" i="1"/>
  <c r="R1887" i="1" s="1"/>
  <c r="L1887" i="1"/>
  <c r="S1887" i="1" s="1"/>
  <c r="G1888" i="1"/>
  <c r="H1888" i="1"/>
  <c r="O1888" i="1" s="1"/>
  <c r="I1888" i="1"/>
  <c r="P1888" i="1" s="1"/>
  <c r="J1888" i="1"/>
  <c r="Q1888" i="1" s="1"/>
  <c r="K1888" i="1"/>
  <c r="R1888" i="1" s="1"/>
  <c r="L1888" i="1"/>
  <c r="S1888" i="1" s="1"/>
  <c r="G1889" i="1"/>
  <c r="H1889" i="1"/>
  <c r="O1889" i="1" s="1"/>
  <c r="I1889" i="1"/>
  <c r="P1889" i="1" s="1"/>
  <c r="J1889" i="1"/>
  <c r="Q1889" i="1" s="1"/>
  <c r="K1889" i="1"/>
  <c r="R1889" i="1" s="1"/>
  <c r="L1889" i="1"/>
  <c r="S1889" i="1" s="1"/>
  <c r="G1890" i="1"/>
  <c r="H1890" i="1"/>
  <c r="O1890" i="1" s="1"/>
  <c r="I1890" i="1"/>
  <c r="P1890" i="1" s="1"/>
  <c r="J1890" i="1"/>
  <c r="Q1890" i="1" s="1"/>
  <c r="K1890" i="1"/>
  <c r="R1890" i="1" s="1"/>
  <c r="L1890" i="1"/>
  <c r="S1890" i="1" s="1"/>
  <c r="G1891" i="1"/>
  <c r="H1891" i="1"/>
  <c r="O1891" i="1" s="1"/>
  <c r="I1891" i="1"/>
  <c r="P1891" i="1" s="1"/>
  <c r="J1891" i="1"/>
  <c r="Q1891" i="1" s="1"/>
  <c r="K1891" i="1"/>
  <c r="R1891" i="1" s="1"/>
  <c r="L1891" i="1"/>
  <c r="S1891" i="1" s="1"/>
  <c r="G1892" i="1"/>
  <c r="H1892" i="1"/>
  <c r="O1892" i="1" s="1"/>
  <c r="I1892" i="1"/>
  <c r="P1892" i="1" s="1"/>
  <c r="J1892" i="1"/>
  <c r="Q1892" i="1" s="1"/>
  <c r="K1892" i="1"/>
  <c r="R1892" i="1" s="1"/>
  <c r="L1892" i="1"/>
  <c r="S1892" i="1" s="1"/>
  <c r="G1893" i="1"/>
  <c r="H1893" i="1"/>
  <c r="O1893" i="1" s="1"/>
  <c r="I1893" i="1"/>
  <c r="P1893" i="1" s="1"/>
  <c r="J1893" i="1"/>
  <c r="Q1893" i="1" s="1"/>
  <c r="K1893" i="1"/>
  <c r="R1893" i="1" s="1"/>
  <c r="L1893" i="1"/>
  <c r="S1893" i="1" s="1"/>
  <c r="G1894" i="1"/>
  <c r="H1894" i="1"/>
  <c r="O1894" i="1" s="1"/>
  <c r="I1894" i="1"/>
  <c r="P1894" i="1" s="1"/>
  <c r="J1894" i="1"/>
  <c r="Q1894" i="1" s="1"/>
  <c r="K1894" i="1"/>
  <c r="R1894" i="1" s="1"/>
  <c r="L1894" i="1"/>
  <c r="S1894" i="1" s="1"/>
  <c r="G1895" i="1"/>
  <c r="H1895" i="1"/>
  <c r="O1895" i="1" s="1"/>
  <c r="I1895" i="1"/>
  <c r="P1895" i="1" s="1"/>
  <c r="J1895" i="1"/>
  <c r="Q1895" i="1" s="1"/>
  <c r="K1895" i="1"/>
  <c r="R1895" i="1" s="1"/>
  <c r="L1895" i="1"/>
  <c r="S1895" i="1" s="1"/>
  <c r="G1896" i="1"/>
  <c r="H1896" i="1"/>
  <c r="O1896" i="1" s="1"/>
  <c r="I1896" i="1"/>
  <c r="P1896" i="1" s="1"/>
  <c r="J1896" i="1"/>
  <c r="Q1896" i="1" s="1"/>
  <c r="K1896" i="1"/>
  <c r="R1896" i="1" s="1"/>
  <c r="L1896" i="1"/>
  <c r="S1896" i="1" s="1"/>
  <c r="G1897" i="1"/>
  <c r="H1897" i="1"/>
  <c r="O1897" i="1" s="1"/>
  <c r="I1897" i="1"/>
  <c r="P1897" i="1" s="1"/>
  <c r="J1897" i="1"/>
  <c r="Q1897" i="1" s="1"/>
  <c r="K1897" i="1"/>
  <c r="R1897" i="1" s="1"/>
  <c r="L1897" i="1"/>
  <c r="S1897" i="1" s="1"/>
  <c r="G1898" i="1"/>
  <c r="H1898" i="1"/>
  <c r="O1898" i="1" s="1"/>
  <c r="I1898" i="1"/>
  <c r="P1898" i="1" s="1"/>
  <c r="J1898" i="1"/>
  <c r="Q1898" i="1" s="1"/>
  <c r="K1898" i="1"/>
  <c r="R1898" i="1" s="1"/>
  <c r="L1898" i="1"/>
  <c r="S1898" i="1" s="1"/>
  <c r="G1899" i="1"/>
  <c r="H1899" i="1"/>
  <c r="O1899" i="1" s="1"/>
  <c r="I1899" i="1"/>
  <c r="P1899" i="1" s="1"/>
  <c r="J1899" i="1"/>
  <c r="Q1899" i="1" s="1"/>
  <c r="K1899" i="1"/>
  <c r="R1899" i="1" s="1"/>
  <c r="L1899" i="1"/>
  <c r="S1899" i="1" s="1"/>
  <c r="G1900" i="1"/>
  <c r="N1900" i="1" s="1"/>
  <c r="H1900" i="1"/>
  <c r="O1900" i="1" s="1"/>
  <c r="I1900" i="1"/>
  <c r="P1900" i="1" s="1"/>
  <c r="J1900" i="1"/>
  <c r="Q1900" i="1" s="1"/>
  <c r="K1900" i="1"/>
  <c r="R1900" i="1" s="1"/>
  <c r="L1900" i="1"/>
  <c r="S1900" i="1" s="1"/>
  <c r="G1901" i="1"/>
  <c r="N1901" i="1" s="1"/>
  <c r="H1901" i="1"/>
  <c r="O1901" i="1" s="1"/>
  <c r="I1901" i="1"/>
  <c r="P1901" i="1" s="1"/>
  <c r="J1901" i="1"/>
  <c r="Q1901" i="1" s="1"/>
  <c r="K1901" i="1"/>
  <c r="R1901" i="1" s="1"/>
  <c r="L1901" i="1"/>
  <c r="S1901" i="1" s="1"/>
  <c r="G1902" i="1"/>
  <c r="H1902" i="1"/>
  <c r="O1902" i="1" s="1"/>
  <c r="I1902" i="1"/>
  <c r="P1902" i="1" s="1"/>
  <c r="J1902" i="1"/>
  <c r="Q1902" i="1" s="1"/>
  <c r="K1902" i="1"/>
  <c r="R1902" i="1" s="1"/>
  <c r="L1902" i="1"/>
  <c r="S1902" i="1" s="1"/>
  <c r="G1903" i="1"/>
  <c r="H1903" i="1"/>
  <c r="O1903" i="1" s="1"/>
  <c r="I1903" i="1"/>
  <c r="P1903" i="1" s="1"/>
  <c r="J1903" i="1"/>
  <c r="Q1903" i="1" s="1"/>
  <c r="K1903" i="1"/>
  <c r="R1903" i="1" s="1"/>
  <c r="L1903" i="1"/>
  <c r="S1903" i="1" s="1"/>
  <c r="G1904" i="1"/>
  <c r="H1904" i="1"/>
  <c r="O1904" i="1" s="1"/>
  <c r="I1904" i="1"/>
  <c r="P1904" i="1" s="1"/>
  <c r="J1904" i="1"/>
  <c r="Q1904" i="1" s="1"/>
  <c r="K1904" i="1"/>
  <c r="R1904" i="1" s="1"/>
  <c r="L1904" i="1"/>
  <c r="S1904" i="1" s="1"/>
  <c r="G1905" i="1"/>
  <c r="H1905" i="1"/>
  <c r="O1905" i="1" s="1"/>
  <c r="I1905" i="1"/>
  <c r="P1905" i="1" s="1"/>
  <c r="J1905" i="1"/>
  <c r="Q1905" i="1" s="1"/>
  <c r="K1905" i="1"/>
  <c r="R1905" i="1" s="1"/>
  <c r="L1905" i="1"/>
  <c r="S1905" i="1" s="1"/>
  <c r="G1906" i="1"/>
  <c r="H1906" i="1"/>
  <c r="O1906" i="1" s="1"/>
  <c r="I1906" i="1"/>
  <c r="P1906" i="1" s="1"/>
  <c r="J1906" i="1"/>
  <c r="Q1906" i="1" s="1"/>
  <c r="K1906" i="1"/>
  <c r="R1906" i="1" s="1"/>
  <c r="L1906" i="1"/>
  <c r="S1906" i="1" s="1"/>
  <c r="G1907" i="1"/>
  <c r="H1907" i="1"/>
  <c r="O1907" i="1" s="1"/>
  <c r="I1907" i="1"/>
  <c r="P1907" i="1" s="1"/>
  <c r="J1907" i="1"/>
  <c r="Q1907" i="1" s="1"/>
  <c r="K1907" i="1"/>
  <c r="R1907" i="1" s="1"/>
  <c r="L1907" i="1"/>
  <c r="S1907" i="1" s="1"/>
  <c r="G1908" i="1"/>
  <c r="H1908" i="1"/>
  <c r="O1908" i="1" s="1"/>
  <c r="I1908" i="1"/>
  <c r="P1908" i="1" s="1"/>
  <c r="J1908" i="1"/>
  <c r="Q1908" i="1" s="1"/>
  <c r="K1908" i="1"/>
  <c r="R1908" i="1" s="1"/>
  <c r="L1908" i="1"/>
  <c r="S1908" i="1" s="1"/>
  <c r="G1909" i="1"/>
  <c r="H1909" i="1"/>
  <c r="O1909" i="1" s="1"/>
  <c r="I1909" i="1"/>
  <c r="P1909" i="1" s="1"/>
  <c r="J1909" i="1"/>
  <c r="Q1909" i="1" s="1"/>
  <c r="K1909" i="1"/>
  <c r="R1909" i="1" s="1"/>
  <c r="L1909" i="1"/>
  <c r="S1909" i="1" s="1"/>
  <c r="G1910" i="1"/>
  <c r="H1910" i="1"/>
  <c r="O1910" i="1" s="1"/>
  <c r="I1910" i="1"/>
  <c r="P1910" i="1" s="1"/>
  <c r="J1910" i="1"/>
  <c r="Q1910" i="1" s="1"/>
  <c r="K1910" i="1"/>
  <c r="R1910" i="1" s="1"/>
  <c r="L1910" i="1"/>
  <c r="S1910" i="1" s="1"/>
  <c r="G1911" i="1"/>
  <c r="H1911" i="1"/>
  <c r="O1911" i="1" s="1"/>
  <c r="I1911" i="1"/>
  <c r="P1911" i="1" s="1"/>
  <c r="J1911" i="1"/>
  <c r="Q1911" i="1" s="1"/>
  <c r="K1911" i="1"/>
  <c r="R1911" i="1" s="1"/>
  <c r="L1911" i="1"/>
  <c r="S1911" i="1" s="1"/>
  <c r="G1912" i="1"/>
  <c r="H1912" i="1"/>
  <c r="O1912" i="1" s="1"/>
  <c r="I1912" i="1"/>
  <c r="P1912" i="1" s="1"/>
  <c r="J1912" i="1"/>
  <c r="Q1912" i="1" s="1"/>
  <c r="K1912" i="1"/>
  <c r="R1912" i="1" s="1"/>
  <c r="L1912" i="1"/>
  <c r="S1912" i="1" s="1"/>
  <c r="G1913" i="1"/>
  <c r="H1913" i="1"/>
  <c r="O1913" i="1" s="1"/>
  <c r="I1913" i="1"/>
  <c r="P1913" i="1" s="1"/>
  <c r="J1913" i="1"/>
  <c r="Q1913" i="1" s="1"/>
  <c r="K1913" i="1"/>
  <c r="R1913" i="1" s="1"/>
  <c r="L1913" i="1"/>
  <c r="S1913" i="1" s="1"/>
  <c r="G1914" i="1"/>
  <c r="H1914" i="1"/>
  <c r="O1914" i="1" s="1"/>
  <c r="I1914" i="1"/>
  <c r="P1914" i="1" s="1"/>
  <c r="J1914" i="1"/>
  <c r="Q1914" i="1" s="1"/>
  <c r="K1914" i="1"/>
  <c r="R1914" i="1" s="1"/>
  <c r="L1914" i="1"/>
  <c r="S1914" i="1" s="1"/>
  <c r="G1915" i="1"/>
  <c r="H1915" i="1"/>
  <c r="O1915" i="1" s="1"/>
  <c r="I1915" i="1"/>
  <c r="P1915" i="1" s="1"/>
  <c r="J1915" i="1"/>
  <c r="Q1915" i="1" s="1"/>
  <c r="K1915" i="1"/>
  <c r="R1915" i="1" s="1"/>
  <c r="L1915" i="1"/>
  <c r="S1915" i="1" s="1"/>
  <c r="G1916" i="1"/>
  <c r="H1916" i="1"/>
  <c r="O1916" i="1" s="1"/>
  <c r="I1916" i="1"/>
  <c r="P1916" i="1" s="1"/>
  <c r="J1916" i="1"/>
  <c r="Q1916" i="1" s="1"/>
  <c r="K1916" i="1"/>
  <c r="R1916" i="1" s="1"/>
  <c r="L1916" i="1"/>
  <c r="S1916" i="1" s="1"/>
  <c r="G1917" i="1"/>
  <c r="H1917" i="1"/>
  <c r="O1917" i="1" s="1"/>
  <c r="I1917" i="1"/>
  <c r="P1917" i="1" s="1"/>
  <c r="J1917" i="1"/>
  <c r="Q1917" i="1" s="1"/>
  <c r="K1917" i="1"/>
  <c r="R1917" i="1" s="1"/>
  <c r="L1917" i="1"/>
  <c r="S1917" i="1" s="1"/>
  <c r="G1918" i="1"/>
  <c r="H1918" i="1"/>
  <c r="O1918" i="1" s="1"/>
  <c r="I1918" i="1"/>
  <c r="P1918" i="1" s="1"/>
  <c r="J1918" i="1"/>
  <c r="Q1918" i="1" s="1"/>
  <c r="K1918" i="1"/>
  <c r="R1918" i="1" s="1"/>
  <c r="L1918" i="1"/>
  <c r="S1918" i="1" s="1"/>
  <c r="G1919" i="1"/>
  <c r="H1919" i="1"/>
  <c r="O1919" i="1" s="1"/>
  <c r="I1919" i="1"/>
  <c r="P1919" i="1" s="1"/>
  <c r="J1919" i="1"/>
  <c r="Q1919" i="1" s="1"/>
  <c r="K1919" i="1"/>
  <c r="R1919" i="1" s="1"/>
  <c r="L1919" i="1"/>
  <c r="S1919" i="1" s="1"/>
  <c r="G1920" i="1"/>
  <c r="N1920" i="1" s="1"/>
  <c r="H1920" i="1"/>
  <c r="O1920" i="1" s="1"/>
  <c r="I1920" i="1"/>
  <c r="P1920" i="1" s="1"/>
  <c r="J1920" i="1"/>
  <c r="Q1920" i="1" s="1"/>
  <c r="K1920" i="1"/>
  <c r="R1920" i="1" s="1"/>
  <c r="L1920" i="1"/>
  <c r="S1920" i="1" s="1"/>
  <c r="G1921" i="1"/>
  <c r="H1921" i="1"/>
  <c r="O1921" i="1" s="1"/>
  <c r="I1921" i="1"/>
  <c r="P1921" i="1" s="1"/>
  <c r="J1921" i="1"/>
  <c r="Q1921" i="1" s="1"/>
  <c r="K1921" i="1"/>
  <c r="R1921" i="1" s="1"/>
  <c r="L1921" i="1"/>
  <c r="S1921" i="1" s="1"/>
  <c r="G1922" i="1"/>
  <c r="H1922" i="1"/>
  <c r="O1922" i="1" s="1"/>
  <c r="I1922" i="1"/>
  <c r="P1922" i="1" s="1"/>
  <c r="J1922" i="1"/>
  <c r="Q1922" i="1" s="1"/>
  <c r="K1922" i="1"/>
  <c r="R1922" i="1" s="1"/>
  <c r="L1922" i="1"/>
  <c r="S1922" i="1" s="1"/>
  <c r="G1923" i="1"/>
  <c r="H1923" i="1"/>
  <c r="O1923" i="1" s="1"/>
  <c r="I1923" i="1"/>
  <c r="P1923" i="1" s="1"/>
  <c r="J1923" i="1"/>
  <c r="Q1923" i="1" s="1"/>
  <c r="K1923" i="1"/>
  <c r="R1923" i="1" s="1"/>
  <c r="L1923" i="1"/>
  <c r="S1923" i="1" s="1"/>
  <c r="G1924" i="1"/>
  <c r="N1924" i="1" s="1"/>
  <c r="H1924" i="1"/>
  <c r="O1924" i="1" s="1"/>
  <c r="I1924" i="1"/>
  <c r="P1924" i="1" s="1"/>
  <c r="J1924" i="1"/>
  <c r="Q1924" i="1" s="1"/>
  <c r="K1924" i="1"/>
  <c r="R1924" i="1" s="1"/>
  <c r="L1924" i="1"/>
  <c r="S1924" i="1" s="1"/>
  <c r="G1925" i="1"/>
  <c r="H1925" i="1"/>
  <c r="O1925" i="1" s="1"/>
  <c r="I1925" i="1"/>
  <c r="P1925" i="1" s="1"/>
  <c r="J1925" i="1"/>
  <c r="Q1925" i="1" s="1"/>
  <c r="K1925" i="1"/>
  <c r="R1925" i="1" s="1"/>
  <c r="L1925" i="1"/>
  <c r="S1925" i="1" s="1"/>
  <c r="G1926" i="1"/>
  <c r="H1926" i="1"/>
  <c r="O1926" i="1" s="1"/>
  <c r="I1926" i="1"/>
  <c r="P1926" i="1" s="1"/>
  <c r="J1926" i="1"/>
  <c r="Q1926" i="1" s="1"/>
  <c r="K1926" i="1"/>
  <c r="R1926" i="1" s="1"/>
  <c r="L1926" i="1"/>
  <c r="S1926" i="1" s="1"/>
  <c r="G1927" i="1"/>
  <c r="H1927" i="1"/>
  <c r="O1927" i="1" s="1"/>
  <c r="I1927" i="1"/>
  <c r="P1927" i="1" s="1"/>
  <c r="J1927" i="1"/>
  <c r="Q1927" i="1" s="1"/>
  <c r="K1927" i="1"/>
  <c r="R1927" i="1" s="1"/>
  <c r="L1927" i="1"/>
  <c r="S1927" i="1" s="1"/>
  <c r="G1928" i="1"/>
  <c r="H1928" i="1"/>
  <c r="O1928" i="1" s="1"/>
  <c r="I1928" i="1"/>
  <c r="P1928" i="1" s="1"/>
  <c r="J1928" i="1"/>
  <c r="Q1928" i="1" s="1"/>
  <c r="K1928" i="1"/>
  <c r="R1928" i="1" s="1"/>
  <c r="L1928" i="1"/>
  <c r="S1928" i="1" s="1"/>
  <c r="G1929" i="1"/>
  <c r="H1929" i="1"/>
  <c r="O1929" i="1" s="1"/>
  <c r="I1929" i="1"/>
  <c r="P1929" i="1" s="1"/>
  <c r="J1929" i="1"/>
  <c r="Q1929" i="1" s="1"/>
  <c r="K1929" i="1"/>
  <c r="R1929" i="1" s="1"/>
  <c r="L1929" i="1"/>
  <c r="S1929" i="1" s="1"/>
  <c r="G1930" i="1"/>
  <c r="H1930" i="1"/>
  <c r="O1930" i="1" s="1"/>
  <c r="I1930" i="1"/>
  <c r="P1930" i="1" s="1"/>
  <c r="J1930" i="1"/>
  <c r="Q1930" i="1" s="1"/>
  <c r="K1930" i="1"/>
  <c r="R1930" i="1" s="1"/>
  <c r="L1930" i="1"/>
  <c r="S1930" i="1" s="1"/>
  <c r="G1931" i="1"/>
  <c r="H1931" i="1"/>
  <c r="O1931" i="1" s="1"/>
  <c r="I1931" i="1"/>
  <c r="P1931" i="1" s="1"/>
  <c r="J1931" i="1"/>
  <c r="Q1931" i="1" s="1"/>
  <c r="K1931" i="1"/>
  <c r="R1931" i="1" s="1"/>
  <c r="L1931" i="1"/>
  <c r="S1931" i="1" s="1"/>
  <c r="G1932" i="1"/>
  <c r="H1932" i="1"/>
  <c r="O1932" i="1" s="1"/>
  <c r="I1932" i="1"/>
  <c r="P1932" i="1" s="1"/>
  <c r="J1932" i="1"/>
  <c r="Q1932" i="1" s="1"/>
  <c r="K1932" i="1"/>
  <c r="R1932" i="1" s="1"/>
  <c r="L1932" i="1"/>
  <c r="S1932" i="1" s="1"/>
  <c r="G1933" i="1"/>
  <c r="H1933" i="1"/>
  <c r="O1933" i="1" s="1"/>
  <c r="I1933" i="1"/>
  <c r="P1933" i="1" s="1"/>
  <c r="J1933" i="1"/>
  <c r="Q1933" i="1" s="1"/>
  <c r="K1933" i="1"/>
  <c r="R1933" i="1" s="1"/>
  <c r="L1933" i="1"/>
  <c r="S1933" i="1" s="1"/>
  <c r="G1934" i="1"/>
  <c r="H1934" i="1"/>
  <c r="O1934" i="1" s="1"/>
  <c r="I1934" i="1"/>
  <c r="P1934" i="1" s="1"/>
  <c r="J1934" i="1"/>
  <c r="Q1934" i="1" s="1"/>
  <c r="K1934" i="1"/>
  <c r="R1934" i="1" s="1"/>
  <c r="L1934" i="1"/>
  <c r="S1934" i="1" s="1"/>
  <c r="G1935" i="1"/>
  <c r="H1935" i="1"/>
  <c r="O1935" i="1" s="1"/>
  <c r="I1935" i="1"/>
  <c r="P1935" i="1" s="1"/>
  <c r="J1935" i="1"/>
  <c r="Q1935" i="1" s="1"/>
  <c r="K1935" i="1"/>
  <c r="R1935" i="1" s="1"/>
  <c r="L1935" i="1"/>
  <c r="S1935" i="1" s="1"/>
  <c r="G1936" i="1"/>
  <c r="H1936" i="1"/>
  <c r="O1936" i="1" s="1"/>
  <c r="I1936" i="1"/>
  <c r="P1936" i="1" s="1"/>
  <c r="J1936" i="1"/>
  <c r="Q1936" i="1" s="1"/>
  <c r="K1936" i="1"/>
  <c r="R1936" i="1" s="1"/>
  <c r="L1936" i="1"/>
  <c r="S1936" i="1" s="1"/>
  <c r="G1937" i="1"/>
  <c r="H1937" i="1"/>
  <c r="O1937" i="1" s="1"/>
  <c r="I1937" i="1"/>
  <c r="P1937" i="1" s="1"/>
  <c r="J1937" i="1"/>
  <c r="Q1937" i="1" s="1"/>
  <c r="K1937" i="1"/>
  <c r="R1937" i="1" s="1"/>
  <c r="L1937" i="1"/>
  <c r="S1937" i="1" s="1"/>
  <c r="G1938" i="1"/>
  <c r="H1938" i="1"/>
  <c r="O1938" i="1" s="1"/>
  <c r="I1938" i="1"/>
  <c r="P1938" i="1" s="1"/>
  <c r="J1938" i="1"/>
  <c r="Q1938" i="1" s="1"/>
  <c r="K1938" i="1"/>
  <c r="R1938" i="1" s="1"/>
  <c r="L1938" i="1"/>
  <c r="S1938" i="1" s="1"/>
  <c r="G1939" i="1"/>
  <c r="H1939" i="1"/>
  <c r="O1939" i="1" s="1"/>
  <c r="I1939" i="1"/>
  <c r="P1939" i="1" s="1"/>
  <c r="J1939" i="1"/>
  <c r="Q1939" i="1" s="1"/>
  <c r="K1939" i="1"/>
  <c r="R1939" i="1" s="1"/>
  <c r="L1939" i="1"/>
  <c r="S1939" i="1" s="1"/>
  <c r="G1940" i="1"/>
  <c r="H1940" i="1"/>
  <c r="O1940" i="1" s="1"/>
  <c r="I1940" i="1"/>
  <c r="P1940" i="1" s="1"/>
  <c r="J1940" i="1"/>
  <c r="Q1940" i="1" s="1"/>
  <c r="K1940" i="1"/>
  <c r="R1940" i="1" s="1"/>
  <c r="L1940" i="1"/>
  <c r="S1940" i="1" s="1"/>
  <c r="G1941" i="1"/>
  <c r="N1941" i="1" s="1"/>
  <c r="H1941" i="1"/>
  <c r="O1941" i="1" s="1"/>
  <c r="I1941" i="1"/>
  <c r="P1941" i="1" s="1"/>
  <c r="J1941" i="1"/>
  <c r="Q1941" i="1" s="1"/>
  <c r="K1941" i="1"/>
  <c r="R1941" i="1" s="1"/>
  <c r="L1941" i="1"/>
  <c r="S1941" i="1" s="1"/>
  <c r="G1942" i="1"/>
  <c r="H1942" i="1"/>
  <c r="O1942" i="1" s="1"/>
  <c r="I1942" i="1"/>
  <c r="P1942" i="1" s="1"/>
  <c r="J1942" i="1"/>
  <c r="Q1942" i="1" s="1"/>
  <c r="K1942" i="1"/>
  <c r="R1942" i="1" s="1"/>
  <c r="L1942" i="1"/>
  <c r="S1942" i="1" s="1"/>
  <c r="G1943" i="1"/>
  <c r="H1943" i="1"/>
  <c r="O1943" i="1" s="1"/>
  <c r="I1943" i="1"/>
  <c r="P1943" i="1" s="1"/>
  <c r="J1943" i="1"/>
  <c r="Q1943" i="1" s="1"/>
  <c r="K1943" i="1"/>
  <c r="R1943" i="1" s="1"/>
  <c r="L1943" i="1"/>
  <c r="S1943" i="1" s="1"/>
  <c r="G1944" i="1"/>
  <c r="N1944" i="1" s="1"/>
  <c r="H1944" i="1"/>
  <c r="O1944" i="1" s="1"/>
  <c r="I1944" i="1"/>
  <c r="P1944" i="1" s="1"/>
  <c r="J1944" i="1"/>
  <c r="Q1944" i="1" s="1"/>
  <c r="K1944" i="1"/>
  <c r="R1944" i="1" s="1"/>
  <c r="L1944" i="1"/>
  <c r="S1944" i="1" s="1"/>
  <c r="G1945" i="1"/>
  <c r="H1945" i="1"/>
  <c r="O1945" i="1" s="1"/>
  <c r="I1945" i="1"/>
  <c r="P1945" i="1" s="1"/>
  <c r="J1945" i="1"/>
  <c r="Q1945" i="1" s="1"/>
  <c r="K1945" i="1"/>
  <c r="R1945" i="1" s="1"/>
  <c r="L1945" i="1"/>
  <c r="S1945" i="1" s="1"/>
  <c r="G1946" i="1"/>
  <c r="H1946" i="1"/>
  <c r="O1946" i="1" s="1"/>
  <c r="I1946" i="1"/>
  <c r="P1946" i="1" s="1"/>
  <c r="J1946" i="1"/>
  <c r="Q1946" i="1" s="1"/>
  <c r="K1946" i="1"/>
  <c r="R1946" i="1" s="1"/>
  <c r="L1946" i="1"/>
  <c r="S1946" i="1" s="1"/>
  <c r="G1947" i="1"/>
  <c r="H1947" i="1"/>
  <c r="O1947" i="1" s="1"/>
  <c r="I1947" i="1"/>
  <c r="P1947" i="1" s="1"/>
  <c r="J1947" i="1"/>
  <c r="Q1947" i="1" s="1"/>
  <c r="K1947" i="1"/>
  <c r="R1947" i="1" s="1"/>
  <c r="L1947" i="1"/>
  <c r="S1947" i="1" s="1"/>
  <c r="G1948" i="1"/>
  <c r="H1948" i="1"/>
  <c r="O1948" i="1" s="1"/>
  <c r="I1948" i="1"/>
  <c r="P1948" i="1" s="1"/>
  <c r="J1948" i="1"/>
  <c r="Q1948" i="1" s="1"/>
  <c r="K1948" i="1"/>
  <c r="R1948" i="1" s="1"/>
  <c r="L1948" i="1"/>
  <c r="S1948" i="1" s="1"/>
  <c r="G1949" i="1"/>
  <c r="H1949" i="1"/>
  <c r="O1949" i="1" s="1"/>
  <c r="I1949" i="1"/>
  <c r="P1949" i="1" s="1"/>
  <c r="J1949" i="1"/>
  <c r="Q1949" i="1" s="1"/>
  <c r="K1949" i="1"/>
  <c r="R1949" i="1" s="1"/>
  <c r="L1949" i="1"/>
  <c r="S1949" i="1" s="1"/>
  <c r="G1950" i="1"/>
  <c r="H1950" i="1"/>
  <c r="O1950" i="1" s="1"/>
  <c r="I1950" i="1"/>
  <c r="P1950" i="1" s="1"/>
  <c r="J1950" i="1"/>
  <c r="Q1950" i="1" s="1"/>
  <c r="K1950" i="1"/>
  <c r="R1950" i="1" s="1"/>
  <c r="L1950" i="1"/>
  <c r="S1950" i="1" s="1"/>
  <c r="G1951" i="1"/>
  <c r="H1951" i="1"/>
  <c r="O1951" i="1" s="1"/>
  <c r="I1951" i="1"/>
  <c r="P1951" i="1" s="1"/>
  <c r="J1951" i="1"/>
  <c r="Q1951" i="1" s="1"/>
  <c r="K1951" i="1"/>
  <c r="R1951" i="1" s="1"/>
  <c r="L1951" i="1"/>
  <c r="S1951" i="1" s="1"/>
  <c r="G1952" i="1"/>
  <c r="H1952" i="1"/>
  <c r="O1952" i="1" s="1"/>
  <c r="I1952" i="1"/>
  <c r="P1952" i="1" s="1"/>
  <c r="J1952" i="1"/>
  <c r="Q1952" i="1" s="1"/>
  <c r="K1952" i="1"/>
  <c r="R1952" i="1" s="1"/>
  <c r="L1952" i="1"/>
  <c r="S1952" i="1" s="1"/>
  <c r="G1953" i="1"/>
  <c r="H1953" i="1"/>
  <c r="O1953" i="1" s="1"/>
  <c r="I1953" i="1"/>
  <c r="P1953" i="1" s="1"/>
  <c r="J1953" i="1"/>
  <c r="Q1953" i="1" s="1"/>
  <c r="K1953" i="1"/>
  <c r="R1953" i="1" s="1"/>
  <c r="L1953" i="1"/>
  <c r="S1953" i="1" s="1"/>
  <c r="G1954" i="1"/>
  <c r="H1954" i="1"/>
  <c r="O1954" i="1" s="1"/>
  <c r="I1954" i="1"/>
  <c r="P1954" i="1" s="1"/>
  <c r="J1954" i="1"/>
  <c r="Q1954" i="1" s="1"/>
  <c r="K1954" i="1"/>
  <c r="R1954" i="1" s="1"/>
  <c r="L1954" i="1"/>
  <c r="S1954" i="1" s="1"/>
  <c r="G1955" i="1"/>
  <c r="H1955" i="1"/>
  <c r="O1955" i="1" s="1"/>
  <c r="I1955" i="1"/>
  <c r="P1955" i="1" s="1"/>
  <c r="J1955" i="1"/>
  <c r="Q1955" i="1" s="1"/>
  <c r="K1955" i="1"/>
  <c r="R1955" i="1" s="1"/>
  <c r="L1955" i="1"/>
  <c r="S1955" i="1" s="1"/>
  <c r="G1956" i="1"/>
  <c r="H1956" i="1"/>
  <c r="O1956" i="1" s="1"/>
  <c r="I1956" i="1"/>
  <c r="P1956" i="1" s="1"/>
  <c r="J1956" i="1"/>
  <c r="Q1956" i="1" s="1"/>
  <c r="K1956" i="1"/>
  <c r="R1956" i="1" s="1"/>
  <c r="L1956" i="1"/>
  <c r="S1956" i="1" s="1"/>
  <c r="G1957" i="1"/>
  <c r="H1957" i="1"/>
  <c r="O1957" i="1" s="1"/>
  <c r="I1957" i="1"/>
  <c r="P1957" i="1" s="1"/>
  <c r="J1957" i="1"/>
  <c r="Q1957" i="1" s="1"/>
  <c r="K1957" i="1"/>
  <c r="R1957" i="1" s="1"/>
  <c r="L1957" i="1"/>
  <c r="S1957" i="1" s="1"/>
  <c r="G1958" i="1"/>
  <c r="H1958" i="1"/>
  <c r="O1958" i="1" s="1"/>
  <c r="I1958" i="1"/>
  <c r="P1958" i="1" s="1"/>
  <c r="J1958" i="1"/>
  <c r="Q1958" i="1" s="1"/>
  <c r="K1958" i="1"/>
  <c r="R1958" i="1" s="1"/>
  <c r="L1958" i="1"/>
  <c r="S1958" i="1" s="1"/>
  <c r="G1959" i="1"/>
  <c r="H1959" i="1"/>
  <c r="O1959" i="1" s="1"/>
  <c r="I1959" i="1"/>
  <c r="P1959" i="1" s="1"/>
  <c r="J1959" i="1"/>
  <c r="Q1959" i="1" s="1"/>
  <c r="K1959" i="1"/>
  <c r="R1959" i="1" s="1"/>
  <c r="L1959" i="1"/>
  <c r="S1959" i="1" s="1"/>
  <c r="G1960" i="1"/>
  <c r="H1960" i="1"/>
  <c r="O1960" i="1" s="1"/>
  <c r="I1960" i="1"/>
  <c r="P1960" i="1" s="1"/>
  <c r="J1960" i="1"/>
  <c r="Q1960" i="1" s="1"/>
  <c r="K1960" i="1"/>
  <c r="R1960" i="1" s="1"/>
  <c r="L1960" i="1"/>
  <c r="S1960" i="1" s="1"/>
  <c r="G1961" i="1"/>
  <c r="H1961" i="1"/>
  <c r="O1961" i="1" s="1"/>
  <c r="I1961" i="1"/>
  <c r="P1961" i="1" s="1"/>
  <c r="J1961" i="1"/>
  <c r="Q1961" i="1" s="1"/>
  <c r="K1961" i="1"/>
  <c r="R1961" i="1" s="1"/>
  <c r="L1961" i="1"/>
  <c r="S1961" i="1" s="1"/>
  <c r="G1962" i="1"/>
  <c r="H1962" i="1"/>
  <c r="O1962" i="1" s="1"/>
  <c r="I1962" i="1"/>
  <c r="P1962" i="1" s="1"/>
  <c r="J1962" i="1"/>
  <c r="Q1962" i="1" s="1"/>
  <c r="K1962" i="1"/>
  <c r="R1962" i="1" s="1"/>
  <c r="L1962" i="1"/>
  <c r="S1962" i="1" s="1"/>
  <c r="G1963" i="1"/>
  <c r="H1963" i="1"/>
  <c r="O1963" i="1" s="1"/>
  <c r="I1963" i="1"/>
  <c r="P1963" i="1" s="1"/>
  <c r="J1963" i="1"/>
  <c r="Q1963" i="1" s="1"/>
  <c r="K1963" i="1"/>
  <c r="R1963" i="1" s="1"/>
  <c r="L1963" i="1"/>
  <c r="S1963" i="1" s="1"/>
  <c r="G1964" i="1"/>
  <c r="N1964" i="1" s="1"/>
  <c r="H1964" i="1"/>
  <c r="O1964" i="1" s="1"/>
  <c r="I1964" i="1"/>
  <c r="P1964" i="1" s="1"/>
  <c r="J1964" i="1"/>
  <c r="Q1964" i="1" s="1"/>
  <c r="K1964" i="1"/>
  <c r="R1964" i="1" s="1"/>
  <c r="L1964" i="1"/>
  <c r="S1964" i="1" s="1"/>
  <c r="G1965" i="1"/>
  <c r="N1965" i="1" s="1"/>
  <c r="H1965" i="1"/>
  <c r="O1965" i="1" s="1"/>
  <c r="I1965" i="1"/>
  <c r="P1965" i="1" s="1"/>
  <c r="J1965" i="1"/>
  <c r="Q1965" i="1" s="1"/>
  <c r="K1965" i="1"/>
  <c r="R1965" i="1" s="1"/>
  <c r="L1965" i="1"/>
  <c r="S1965" i="1" s="1"/>
  <c r="G1966" i="1"/>
  <c r="H1966" i="1"/>
  <c r="O1966" i="1" s="1"/>
  <c r="I1966" i="1"/>
  <c r="P1966" i="1" s="1"/>
  <c r="J1966" i="1"/>
  <c r="Q1966" i="1" s="1"/>
  <c r="K1966" i="1"/>
  <c r="R1966" i="1" s="1"/>
  <c r="L1966" i="1"/>
  <c r="S1966" i="1" s="1"/>
  <c r="G1967" i="1"/>
  <c r="H1967" i="1"/>
  <c r="O1967" i="1" s="1"/>
  <c r="I1967" i="1"/>
  <c r="P1967" i="1" s="1"/>
  <c r="J1967" i="1"/>
  <c r="Q1967" i="1" s="1"/>
  <c r="K1967" i="1"/>
  <c r="R1967" i="1" s="1"/>
  <c r="L1967" i="1"/>
  <c r="S1967" i="1" s="1"/>
  <c r="G1968" i="1"/>
  <c r="H1968" i="1"/>
  <c r="O1968" i="1" s="1"/>
  <c r="I1968" i="1"/>
  <c r="P1968" i="1" s="1"/>
  <c r="J1968" i="1"/>
  <c r="Q1968" i="1" s="1"/>
  <c r="K1968" i="1"/>
  <c r="R1968" i="1" s="1"/>
  <c r="L1968" i="1"/>
  <c r="S1968" i="1" s="1"/>
  <c r="G1969" i="1"/>
  <c r="H1969" i="1"/>
  <c r="O1969" i="1" s="1"/>
  <c r="I1969" i="1"/>
  <c r="P1969" i="1" s="1"/>
  <c r="J1969" i="1"/>
  <c r="Q1969" i="1" s="1"/>
  <c r="K1969" i="1"/>
  <c r="R1969" i="1" s="1"/>
  <c r="L1969" i="1"/>
  <c r="S1969" i="1" s="1"/>
  <c r="G1970" i="1"/>
  <c r="H1970" i="1"/>
  <c r="O1970" i="1" s="1"/>
  <c r="I1970" i="1"/>
  <c r="P1970" i="1" s="1"/>
  <c r="J1970" i="1"/>
  <c r="Q1970" i="1" s="1"/>
  <c r="K1970" i="1"/>
  <c r="R1970" i="1" s="1"/>
  <c r="L1970" i="1"/>
  <c r="S1970" i="1" s="1"/>
  <c r="G1971" i="1"/>
  <c r="H1971" i="1"/>
  <c r="O1971" i="1" s="1"/>
  <c r="I1971" i="1"/>
  <c r="P1971" i="1" s="1"/>
  <c r="J1971" i="1"/>
  <c r="Q1971" i="1" s="1"/>
  <c r="K1971" i="1"/>
  <c r="R1971" i="1" s="1"/>
  <c r="L1971" i="1"/>
  <c r="S1971" i="1" s="1"/>
  <c r="G1972" i="1"/>
  <c r="H1972" i="1"/>
  <c r="O1972" i="1" s="1"/>
  <c r="I1972" i="1"/>
  <c r="P1972" i="1" s="1"/>
  <c r="J1972" i="1"/>
  <c r="Q1972" i="1" s="1"/>
  <c r="K1972" i="1"/>
  <c r="R1972" i="1" s="1"/>
  <c r="L1972" i="1"/>
  <c r="S1972" i="1" s="1"/>
  <c r="G1973" i="1"/>
  <c r="H1973" i="1"/>
  <c r="O1973" i="1" s="1"/>
  <c r="I1973" i="1"/>
  <c r="P1973" i="1" s="1"/>
  <c r="J1973" i="1"/>
  <c r="Q1973" i="1" s="1"/>
  <c r="K1973" i="1"/>
  <c r="R1973" i="1" s="1"/>
  <c r="L1973" i="1"/>
  <c r="S1973" i="1" s="1"/>
  <c r="G1974" i="1"/>
  <c r="H1974" i="1"/>
  <c r="O1974" i="1" s="1"/>
  <c r="I1974" i="1"/>
  <c r="P1974" i="1" s="1"/>
  <c r="J1974" i="1"/>
  <c r="Q1974" i="1" s="1"/>
  <c r="K1974" i="1"/>
  <c r="R1974" i="1" s="1"/>
  <c r="L1974" i="1"/>
  <c r="S1974" i="1" s="1"/>
  <c r="G1975" i="1"/>
  <c r="H1975" i="1"/>
  <c r="O1975" i="1" s="1"/>
  <c r="I1975" i="1"/>
  <c r="P1975" i="1" s="1"/>
  <c r="J1975" i="1"/>
  <c r="Q1975" i="1" s="1"/>
  <c r="K1975" i="1"/>
  <c r="R1975" i="1" s="1"/>
  <c r="L1975" i="1"/>
  <c r="S1975" i="1" s="1"/>
  <c r="G1976" i="1"/>
  <c r="H1976" i="1"/>
  <c r="O1976" i="1" s="1"/>
  <c r="I1976" i="1"/>
  <c r="P1976" i="1" s="1"/>
  <c r="J1976" i="1"/>
  <c r="Q1976" i="1" s="1"/>
  <c r="K1976" i="1"/>
  <c r="R1976" i="1" s="1"/>
  <c r="L1976" i="1"/>
  <c r="S1976" i="1" s="1"/>
  <c r="G1977" i="1"/>
  <c r="H1977" i="1"/>
  <c r="O1977" i="1" s="1"/>
  <c r="I1977" i="1"/>
  <c r="P1977" i="1" s="1"/>
  <c r="J1977" i="1"/>
  <c r="Q1977" i="1" s="1"/>
  <c r="K1977" i="1"/>
  <c r="R1977" i="1" s="1"/>
  <c r="L1977" i="1"/>
  <c r="S1977" i="1" s="1"/>
  <c r="G1978" i="1"/>
  <c r="H1978" i="1"/>
  <c r="O1978" i="1" s="1"/>
  <c r="I1978" i="1"/>
  <c r="P1978" i="1" s="1"/>
  <c r="J1978" i="1"/>
  <c r="Q1978" i="1" s="1"/>
  <c r="K1978" i="1"/>
  <c r="R1978" i="1" s="1"/>
  <c r="L1978" i="1"/>
  <c r="S1978" i="1" s="1"/>
  <c r="G1979" i="1"/>
  <c r="H1979" i="1"/>
  <c r="O1979" i="1" s="1"/>
  <c r="I1979" i="1"/>
  <c r="P1979" i="1" s="1"/>
  <c r="J1979" i="1"/>
  <c r="Q1979" i="1" s="1"/>
  <c r="K1979" i="1"/>
  <c r="R1979" i="1" s="1"/>
  <c r="L1979" i="1"/>
  <c r="S1979" i="1" s="1"/>
  <c r="G1980" i="1"/>
  <c r="H1980" i="1"/>
  <c r="O1980" i="1" s="1"/>
  <c r="I1980" i="1"/>
  <c r="P1980" i="1" s="1"/>
  <c r="J1980" i="1"/>
  <c r="Q1980" i="1" s="1"/>
  <c r="K1980" i="1"/>
  <c r="R1980" i="1" s="1"/>
  <c r="L1980" i="1"/>
  <c r="S1980" i="1" s="1"/>
  <c r="G1981" i="1"/>
  <c r="H1981" i="1"/>
  <c r="O1981" i="1" s="1"/>
  <c r="I1981" i="1"/>
  <c r="P1981" i="1" s="1"/>
  <c r="J1981" i="1"/>
  <c r="Q1981" i="1" s="1"/>
  <c r="K1981" i="1"/>
  <c r="R1981" i="1" s="1"/>
  <c r="L1981" i="1"/>
  <c r="S1981" i="1" s="1"/>
  <c r="G1982" i="1"/>
  <c r="H1982" i="1"/>
  <c r="O1982" i="1" s="1"/>
  <c r="I1982" i="1"/>
  <c r="P1982" i="1" s="1"/>
  <c r="J1982" i="1"/>
  <c r="Q1982" i="1" s="1"/>
  <c r="K1982" i="1"/>
  <c r="R1982" i="1" s="1"/>
  <c r="L1982" i="1"/>
  <c r="S1982" i="1" s="1"/>
  <c r="G1983" i="1"/>
  <c r="H1983" i="1"/>
  <c r="O1983" i="1" s="1"/>
  <c r="I1983" i="1"/>
  <c r="P1983" i="1" s="1"/>
  <c r="J1983" i="1"/>
  <c r="Q1983" i="1" s="1"/>
  <c r="K1983" i="1"/>
  <c r="R1983" i="1" s="1"/>
  <c r="L1983" i="1"/>
  <c r="S1983" i="1" s="1"/>
  <c r="G1984" i="1"/>
  <c r="N1984" i="1" s="1"/>
  <c r="H1984" i="1"/>
  <c r="O1984" i="1" s="1"/>
  <c r="I1984" i="1"/>
  <c r="P1984" i="1" s="1"/>
  <c r="J1984" i="1"/>
  <c r="Q1984" i="1" s="1"/>
  <c r="K1984" i="1"/>
  <c r="R1984" i="1" s="1"/>
  <c r="L1984" i="1"/>
  <c r="S1984" i="1" s="1"/>
  <c r="G1985" i="1"/>
  <c r="H1985" i="1"/>
  <c r="O1985" i="1" s="1"/>
  <c r="I1985" i="1"/>
  <c r="P1985" i="1" s="1"/>
  <c r="J1985" i="1"/>
  <c r="Q1985" i="1" s="1"/>
  <c r="K1985" i="1"/>
  <c r="R1985" i="1" s="1"/>
  <c r="L1985" i="1"/>
  <c r="S1985" i="1" s="1"/>
  <c r="G1986" i="1"/>
  <c r="H1986" i="1"/>
  <c r="O1986" i="1" s="1"/>
  <c r="I1986" i="1"/>
  <c r="P1986" i="1" s="1"/>
  <c r="J1986" i="1"/>
  <c r="Q1986" i="1" s="1"/>
  <c r="K1986" i="1"/>
  <c r="R1986" i="1" s="1"/>
  <c r="L1986" i="1"/>
  <c r="S1986" i="1" s="1"/>
  <c r="G1987" i="1"/>
  <c r="H1987" i="1"/>
  <c r="O1987" i="1" s="1"/>
  <c r="I1987" i="1"/>
  <c r="P1987" i="1" s="1"/>
  <c r="J1987" i="1"/>
  <c r="Q1987" i="1" s="1"/>
  <c r="K1987" i="1"/>
  <c r="R1987" i="1" s="1"/>
  <c r="L1987" i="1"/>
  <c r="S1987" i="1" s="1"/>
  <c r="G1988" i="1"/>
  <c r="N1988" i="1" s="1"/>
  <c r="H1988" i="1"/>
  <c r="O1988" i="1" s="1"/>
  <c r="I1988" i="1"/>
  <c r="P1988" i="1" s="1"/>
  <c r="J1988" i="1"/>
  <c r="Q1988" i="1" s="1"/>
  <c r="K1988" i="1"/>
  <c r="R1988" i="1" s="1"/>
  <c r="L1988" i="1"/>
  <c r="S1988" i="1" s="1"/>
  <c r="G1989" i="1"/>
  <c r="H1989" i="1"/>
  <c r="O1989" i="1" s="1"/>
  <c r="I1989" i="1"/>
  <c r="P1989" i="1" s="1"/>
  <c r="J1989" i="1"/>
  <c r="Q1989" i="1" s="1"/>
  <c r="K1989" i="1"/>
  <c r="R1989" i="1" s="1"/>
  <c r="L1989" i="1"/>
  <c r="S1989" i="1" s="1"/>
  <c r="G1990" i="1"/>
  <c r="H1990" i="1"/>
  <c r="O1990" i="1" s="1"/>
  <c r="I1990" i="1"/>
  <c r="P1990" i="1" s="1"/>
  <c r="J1990" i="1"/>
  <c r="Q1990" i="1" s="1"/>
  <c r="K1990" i="1"/>
  <c r="R1990" i="1" s="1"/>
  <c r="L1990" i="1"/>
  <c r="S1990" i="1" s="1"/>
  <c r="G1991" i="1"/>
  <c r="H1991" i="1"/>
  <c r="O1991" i="1" s="1"/>
  <c r="I1991" i="1"/>
  <c r="P1991" i="1" s="1"/>
  <c r="J1991" i="1"/>
  <c r="Q1991" i="1" s="1"/>
  <c r="K1991" i="1"/>
  <c r="R1991" i="1" s="1"/>
  <c r="L1991" i="1"/>
  <c r="S1991" i="1" s="1"/>
  <c r="G1992" i="1"/>
  <c r="H1992" i="1"/>
  <c r="O1992" i="1" s="1"/>
  <c r="I1992" i="1"/>
  <c r="P1992" i="1" s="1"/>
  <c r="J1992" i="1"/>
  <c r="Q1992" i="1" s="1"/>
  <c r="K1992" i="1"/>
  <c r="R1992" i="1" s="1"/>
  <c r="L1992" i="1"/>
  <c r="S1992" i="1" s="1"/>
  <c r="G1993" i="1"/>
  <c r="H1993" i="1"/>
  <c r="O1993" i="1" s="1"/>
  <c r="I1993" i="1"/>
  <c r="P1993" i="1" s="1"/>
  <c r="J1993" i="1"/>
  <c r="Q1993" i="1" s="1"/>
  <c r="K1993" i="1"/>
  <c r="R1993" i="1" s="1"/>
  <c r="L1993" i="1"/>
  <c r="S1993" i="1" s="1"/>
  <c r="G1994" i="1"/>
  <c r="H1994" i="1"/>
  <c r="O1994" i="1" s="1"/>
  <c r="I1994" i="1"/>
  <c r="P1994" i="1" s="1"/>
  <c r="J1994" i="1"/>
  <c r="Q1994" i="1" s="1"/>
  <c r="K1994" i="1"/>
  <c r="R1994" i="1" s="1"/>
  <c r="L1994" i="1"/>
  <c r="S1994" i="1" s="1"/>
  <c r="G1995" i="1"/>
  <c r="H1995" i="1"/>
  <c r="O1995" i="1" s="1"/>
  <c r="I1995" i="1"/>
  <c r="P1995" i="1" s="1"/>
  <c r="J1995" i="1"/>
  <c r="Q1995" i="1" s="1"/>
  <c r="K1995" i="1"/>
  <c r="R1995" i="1" s="1"/>
  <c r="L1995" i="1"/>
  <c r="S1995" i="1" s="1"/>
  <c r="G1996" i="1"/>
  <c r="H1996" i="1"/>
  <c r="O1996" i="1" s="1"/>
  <c r="I1996" i="1"/>
  <c r="P1996" i="1" s="1"/>
  <c r="J1996" i="1"/>
  <c r="Q1996" i="1" s="1"/>
  <c r="K1996" i="1"/>
  <c r="R1996" i="1" s="1"/>
  <c r="L1996" i="1"/>
  <c r="S1996" i="1" s="1"/>
  <c r="G1997" i="1"/>
  <c r="H1997" i="1"/>
  <c r="O1997" i="1" s="1"/>
  <c r="I1997" i="1"/>
  <c r="P1997" i="1" s="1"/>
  <c r="J1997" i="1"/>
  <c r="Q1997" i="1" s="1"/>
  <c r="K1997" i="1"/>
  <c r="R1997" i="1" s="1"/>
  <c r="L1997" i="1"/>
  <c r="S1997" i="1" s="1"/>
  <c r="G1998" i="1"/>
  <c r="H1998" i="1"/>
  <c r="O1998" i="1" s="1"/>
  <c r="I1998" i="1"/>
  <c r="P1998" i="1" s="1"/>
  <c r="J1998" i="1"/>
  <c r="Q1998" i="1" s="1"/>
  <c r="K1998" i="1"/>
  <c r="R1998" i="1" s="1"/>
  <c r="L1998" i="1"/>
  <c r="S1998" i="1" s="1"/>
  <c r="G1999" i="1"/>
  <c r="H1999" i="1"/>
  <c r="O1999" i="1" s="1"/>
  <c r="I1999" i="1"/>
  <c r="P1999" i="1" s="1"/>
  <c r="J1999" i="1"/>
  <c r="Q1999" i="1" s="1"/>
  <c r="K1999" i="1"/>
  <c r="R1999" i="1" s="1"/>
  <c r="L1999" i="1"/>
  <c r="S1999" i="1" s="1"/>
  <c r="G2000" i="1"/>
  <c r="H2000" i="1"/>
  <c r="O2000" i="1" s="1"/>
  <c r="I2000" i="1"/>
  <c r="P2000" i="1" s="1"/>
  <c r="J2000" i="1"/>
  <c r="Q2000" i="1" s="1"/>
  <c r="K2000" i="1"/>
  <c r="R2000" i="1" s="1"/>
  <c r="L2000" i="1"/>
  <c r="S2000" i="1" s="1"/>
  <c r="G2001" i="1"/>
  <c r="H2001" i="1"/>
  <c r="O2001" i="1" s="1"/>
  <c r="I2001" i="1"/>
  <c r="P2001" i="1" s="1"/>
  <c r="J2001" i="1"/>
  <c r="Q2001" i="1" s="1"/>
  <c r="K2001" i="1"/>
  <c r="R2001" i="1" s="1"/>
  <c r="L2001" i="1"/>
  <c r="S2001" i="1" s="1"/>
  <c r="G2002" i="1"/>
  <c r="H2002" i="1"/>
  <c r="O2002" i="1" s="1"/>
  <c r="I2002" i="1"/>
  <c r="P2002" i="1" s="1"/>
  <c r="J2002" i="1"/>
  <c r="Q2002" i="1" s="1"/>
  <c r="K2002" i="1"/>
  <c r="R2002" i="1" s="1"/>
  <c r="L2002" i="1"/>
  <c r="S2002" i="1" s="1"/>
  <c r="G2003" i="1"/>
  <c r="H2003" i="1"/>
  <c r="O2003" i="1" s="1"/>
  <c r="I2003" i="1"/>
  <c r="P2003" i="1" s="1"/>
  <c r="J2003" i="1"/>
  <c r="Q2003" i="1" s="1"/>
  <c r="K2003" i="1"/>
  <c r="R2003" i="1" s="1"/>
  <c r="L2003" i="1"/>
  <c r="S2003" i="1" s="1"/>
  <c r="G2004" i="1"/>
  <c r="H2004" i="1"/>
  <c r="O2004" i="1" s="1"/>
  <c r="I2004" i="1"/>
  <c r="P2004" i="1" s="1"/>
  <c r="J2004" i="1"/>
  <c r="Q2004" i="1" s="1"/>
  <c r="K2004" i="1"/>
  <c r="R2004" i="1" s="1"/>
  <c r="L2004" i="1"/>
  <c r="S2004" i="1" s="1"/>
  <c r="G2005" i="1"/>
  <c r="N2005" i="1" s="1"/>
  <c r="H2005" i="1"/>
  <c r="O2005" i="1" s="1"/>
  <c r="I2005" i="1"/>
  <c r="P2005" i="1" s="1"/>
  <c r="J2005" i="1"/>
  <c r="Q2005" i="1" s="1"/>
  <c r="K2005" i="1"/>
  <c r="R2005" i="1" s="1"/>
  <c r="L2005" i="1"/>
  <c r="S2005" i="1" s="1"/>
  <c r="G2006" i="1"/>
  <c r="H2006" i="1"/>
  <c r="O2006" i="1" s="1"/>
  <c r="I2006" i="1"/>
  <c r="P2006" i="1" s="1"/>
  <c r="J2006" i="1"/>
  <c r="Q2006" i="1" s="1"/>
  <c r="K2006" i="1"/>
  <c r="R2006" i="1" s="1"/>
  <c r="L2006" i="1"/>
  <c r="S2006" i="1" s="1"/>
  <c r="G2007" i="1"/>
  <c r="H2007" i="1"/>
  <c r="O2007" i="1" s="1"/>
  <c r="I2007" i="1"/>
  <c r="P2007" i="1" s="1"/>
  <c r="J2007" i="1"/>
  <c r="Q2007" i="1" s="1"/>
  <c r="K2007" i="1"/>
  <c r="R2007" i="1" s="1"/>
  <c r="L2007" i="1"/>
  <c r="S2007" i="1" s="1"/>
  <c r="G2008" i="1"/>
  <c r="N2008" i="1" s="1"/>
  <c r="H2008" i="1"/>
  <c r="O2008" i="1" s="1"/>
  <c r="I2008" i="1"/>
  <c r="P2008" i="1" s="1"/>
  <c r="J2008" i="1"/>
  <c r="Q2008" i="1" s="1"/>
  <c r="K2008" i="1"/>
  <c r="R2008" i="1" s="1"/>
  <c r="L2008" i="1"/>
  <c r="S2008" i="1" s="1"/>
  <c r="G2009" i="1"/>
  <c r="H2009" i="1"/>
  <c r="O2009" i="1" s="1"/>
  <c r="I2009" i="1"/>
  <c r="P2009" i="1" s="1"/>
  <c r="J2009" i="1"/>
  <c r="Q2009" i="1" s="1"/>
  <c r="K2009" i="1"/>
  <c r="R2009" i="1" s="1"/>
  <c r="L2009" i="1"/>
  <c r="S2009" i="1" s="1"/>
  <c r="G2010" i="1"/>
  <c r="H2010" i="1"/>
  <c r="O2010" i="1" s="1"/>
  <c r="I2010" i="1"/>
  <c r="P2010" i="1" s="1"/>
  <c r="J2010" i="1"/>
  <c r="Q2010" i="1" s="1"/>
  <c r="K2010" i="1"/>
  <c r="R2010" i="1" s="1"/>
  <c r="L2010" i="1"/>
  <c r="S2010" i="1" s="1"/>
  <c r="G2011" i="1"/>
  <c r="H2011" i="1"/>
  <c r="O2011" i="1" s="1"/>
  <c r="I2011" i="1"/>
  <c r="P2011" i="1" s="1"/>
  <c r="J2011" i="1"/>
  <c r="Q2011" i="1" s="1"/>
  <c r="K2011" i="1"/>
  <c r="R2011" i="1" s="1"/>
  <c r="L2011" i="1"/>
  <c r="S2011" i="1" s="1"/>
  <c r="G2012" i="1"/>
  <c r="H2012" i="1"/>
  <c r="O2012" i="1" s="1"/>
  <c r="I2012" i="1"/>
  <c r="P2012" i="1" s="1"/>
  <c r="J2012" i="1"/>
  <c r="Q2012" i="1" s="1"/>
  <c r="K2012" i="1"/>
  <c r="R2012" i="1" s="1"/>
  <c r="L2012" i="1"/>
  <c r="S2012" i="1" s="1"/>
  <c r="G2013" i="1"/>
  <c r="H2013" i="1"/>
  <c r="O2013" i="1" s="1"/>
  <c r="I2013" i="1"/>
  <c r="P2013" i="1" s="1"/>
  <c r="J2013" i="1"/>
  <c r="Q2013" i="1" s="1"/>
  <c r="K2013" i="1"/>
  <c r="R2013" i="1" s="1"/>
  <c r="L2013" i="1"/>
  <c r="S2013" i="1" s="1"/>
  <c r="G2014" i="1"/>
  <c r="H2014" i="1"/>
  <c r="O2014" i="1" s="1"/>
  <c r="I2014" i="1"/>
  <c r="P2014" i="1" s="1"/>
  <c r="J2014" i="1"/>
  <c r="Q2014" i="1" s="1"/>
  <c r="K2014" i="1"/>
  <c r="R2014" i="1" s="1"/>
  <c r="L2014" i="1"/>
  <c r="S2014" i="1" s="1"/>
  <c r="G2015" i="1"/>
  <c r="H2015" i="1"/>
  <c r="O2015" i="1" s="1"/>
  <c r="I2015" i="1"/>
  <c r="P2015" i="1" s="1"/>
  <c r="J2015" i="1"/>
  <c r="Q2015" i="1" s="1"/>
  <c r="K2015" i="1"/>
  <c r="R2015" i="1" s="1"/>
  <c r="L2015" i="1"/>
  <c r="S2015" i="1" s="1"/>
  <c r="G2016" i="1"/>
  <c r="H2016" i="1"/>
  <c r="O2016" i="1" s="1"/>
  <c r="I2016" i="1"/>
  <c r="P2016" i="1" s="1"/>
  <c r="J2016" i="1"/>
  <c r="Q2016" i="1" s="1"/>
  <c r="K2016" i="1"/>
  <c r="R2016" i="1" s="1"/>
  <c r="L2016" i="1"/>
  <c r="S2016" i="1" s="1"/>
  <c r="G2017" i="1"/>
  <c r="H2017" i="1"/>
  <c r="O2017" i="1" s="1"/>
  <c r="I2017" i="1"/>
  <c r="P2017" i="1" s="1"/>
  <c r="J2017" i="1"/>
  <c r="Q2017" i="1" s="1"/>
  <c r="K2017" i="1"/>
  <c r="R2017" i="1" s="1"/>
  <c r="L2017" i="1"/>
  <c r="S2017" i="1" s="1"/>
  <c r="G2018" i="1"/>
  <c r="H2018" i="1"/>
  <c r="O2018" i="1" s="1"/>
  <c r="I2018" i="1"/>
  <c r="P2018" i="1" s="1"/>
  <c r="J2018" i="1"/>
  <c r="Q2018" i="1" s="1"/>
  <c r="K2018" i="1"/>
  <c r="R2018" i="1" s="1"/>
  <c r="L2018" i="1"/>
  <c r="S2018" i="1" s="1"/>
  <c r="G2019" i="1"/>
  <c r="H2019" i="1"/>
  <c r="O2019" i="1" s="1"/>
  <c r="I2019" i="1"/>
  <c r="P2019" i="1" s="1"/>
  <c r="J2019" i="1"/>
  <c r="Q2019" i="1" s="1"/>
  <c r="K2019" i="1"/>
  <c r="R2019" i="1" s="1"/>
  <c r="L2019" i="1"/>
  <c r="S2019" i="1" s="1"/>
  <c r="G2020" i="1"/>
  <c r="H2020" i="1"/>
  <c r="O2020" i="1" s="1"/>
  <c r="I2020" i="1"/>
  <c r="P2020" i="1" s="1"/>
  <c r="J2020" i="1"/>
  <c r="Q2020" i="1" s="1"/>
  <c r="K2020" i="1"/>
  <c r="R2020" i="1" s="1"/>
  <c r="L2020" i="1"/>
  <c r="S2020" i="1" s="1"/>
  <c r="G2021" i="1"/>
  <c r="H2021" i="1"/>
  <c r="O2021" i="1" s="1"/>
  <c r="I2021" i="1"/>
  <c r="P2021" i="1" s="1"/>
  <c r="J2021" i="1"/>
  <c r="Q2021" i="1" s="1"/>
  <c r="K2021" i="1"/>
  <c r="R2021" i="1" s="1"/>
  <c r="L2021" i="1"/>
  <c r="S2021" i="1" s="1"/>
  <c r="G2022" i="1"/>
  <c r="H2022" i="1"/>
  <c r="O2022" i="1" s="1"/>
  <c r="I2022" i="1"/>
  <c r="P2022" i="1" s="1"/>
  <c r="J2022" i="1"/>
  <c r="Q2022" i="1" s="1"/>
  <c r="K2022" i="1"/>
  <c r="R2022" i="1" s="1"/>
  <c r="L2022" i="1"/>
  <c r="S2022" i="1" s="1"/>
  <c r="G2023" i="1"/>
  <c r="H2023" i="1"/>
  <c r="O2023" i="1" s="1"/>
  <c r="I2023" i="1"/>
  <c r="P2023" i="1" s="1"/>
  <c r="J2023" i="1"/>
  <c r="Q2023" i="1" s="1"/>
  <c r="K2023" i="1"/>
  <c r="R2023" i="1" s="1"/>
  <c r="L2023" i="1"/>
  <c r="S2023" i="1" s="1"/>
  <c r="G2024" i="1"/>
  <c r="H2024" i="1"/>
  <c r="O2024" i="1" s="1"/>
  <c r="I2024" i="1"/>
  <c r="P2024" i="1" s="1"/>
  <c r="J2024" i="1"/>
  <c r="Q2024" i="1" s="1"/>
  <c r="K2024" i="1"/>
  <c r="R2024" i="1" s="1"/>
  <c r="L2024" i="1"/>
  <c r="S2024" i="1" s="1"/>
  <c r="G2025" i="1"/>
  <c r="H2025" i="1"/>
  <c r="O2025" i="1" s="1"/>
  <c r="I2025" i="1"/>
  <c r="P2025" i="1" s="1"/>
  <c r="J2025" i="1"/>
  <c r="Q2025" i="1" s="1"/>
  <c r="K2025" i="1"/>
  <c r="R2025" i="1" s="1"/>
  <c r="L2025" i="1"/>
  <c r="S2025" i="1" s="1"/>
  <c r="G2026" i="1"/>
  <c r="H2026" i="1"/>
  <c r="O2026" i="1" s="1"/>
  <c r="I2026" i="1"/>
  <c r="P2026" i="1" s="1"/>
  <c r="J2026" i="1"/>
  <c r="Q2026" i="1" s="1"/>
  <c r="K2026" i="1"/>
  <c r="R2026" i="1" s="1"/>
  <c r="L2026" i="1"/>
  <c r="S2026" i="1" s="1"/>
  <c r="G2027" i="1"/>
  <c r="H2027" i="1"/>
  <c r="O2027" i="1" s="1"/>
  <c r="I2027" i="1"/>
  <c r="P2027" i="1" s="1"/>
  <c r="J2027" i="1"/>
  <c r="Q2027" i="1" s="1"/>
  <c r="K2027" i="1"/>
  <c r="R2027" i="1" s="1"/>
  <c r="L2027" i="1"/>
  <c r="S2027" i="1" s="1"/>
  <c r="G2028" i="1"/>
  <c r="N2028" i="1" s="1"/>
  <c r="H2028" i="1"/>
  <c r="O2028" i="1" s="1"/>
  <c r="I2028" i="1"/>
  <c r="P2028" i="1" s="1"/>
  <c r="J2028" i="1"/>
  <c r="Q2028" i="1" s="1"/>
  <c r="K2028" i="1"/>
  <c r="R2028" i="1" s="1"/>
  <c r="L2028" i="1"/>
  <c r="S2028" i="1" s="1"/>
  <c r="G2029" i="1"/>
  <c r="N2029" i="1" s="1"/>
  <c r="H2029" i="1"/>
  <c r="O2029" i="1" s="1"/>
  <c r="I2029" i="1"/>
  <c r="P2029" i="1" s="1"/>
  <c r="J2029" i="1"/>
  <c r="Q2029" i="1" s="1"/>
  <c r="K2029" i="1"/>
  <c r="R2029" i="1" s="1"/>
  <c r="L2029" i="1"/>
  <c r="S2029" i="1" s="1"/>
  <c r="G2030" i="1"/>
  <c r="H2030" i="1"/>
  <c r="O2030" i="1" s="1"/>
  <c r="I2030" i="1"/>
  <c r="P2030" i="1" s="1"/>
  <c r="J2030" i="1"/>
  <c r="Q2030" i="1" s="1"/>
  <c r="K2030" i="1"/>
  <c r="R2030" i="1" s="1"/>
  <c r="L2030" i="1"/>
  <c r="S2030" i="1" s="1"/>
  <c r="G2031" i="1"/>
  <c r="H2031" i="1"/>
  <c r="O2031" i="1" s="1"/>
  <c r="I2031" i="1"/>
  <c r="P2031" i="1" s="1"/>
  <c r="J2031" i="1"/>
  <c r="Q2031" i="1" s="1"/>
  <c r="K2031" i="1"/>
  <c r="R2031" i="1" s="1"/>
  <c r="L2031" i="1"/>
  <c r="S2031" i="1" s="1"/>
  <c r="G2032" i="1"/>
  <c r="H2032" i="1"/>
  <c r="O2032" i="1" s="1"/>
  <c r="I2032" i="1"/>
  <c r="P2032" i="1" s="1"/>
  <c r="J2032" i="1"/>
  <c r="Q2032" i="1" s="1"/>
  <c r="K2032" i="1"/>
  <c r="R2032" i="1" s="1"/>
  <c r="L2032" i="1"/>
  <c r="S2032" i="1" s="1"/>
  <c r="G2033" i="1"/>
  <c r="H2033" i="1"/>
  <c r="O2033" i="1" s="1"/>
  <c r="I2033" i="1"/>
  <c r="P2033" i="1" s="1"/>
  <c r="J2033" i="1"/>
  <c r="Q2033" i="1" s="1"/>
  <c r="K2033" i="1"/>
  <c r="R2033" i="1" s="1"/>
  <c r="L2033" i="1"/>
  <c r="S2033" i="1" s="1"/>
  <c r="G2034" i="1"/>
  <c r="H2034" i="1"/>
  <c r="O2034" i="1" s="1"/>
  <c r="I2034" i="1"/>
  <c r="P2034" i="1" s="1"/>
  <c r="J2034" i="1"/>
  <c r="Q2034" i="1" s="1"/>
  <c r="K2034" i="1"/>
  <c r="R2034" i="1" s="1"/>
  <c r="L2034" i="1"/>
  <c r="S2034" i="1" s="1"/>
  <c r="G2035" i="1"/>
  <c r="H2035" i="1"/>
  <c r="O2035" i="1" s="1"/>
  <c r="I2035" i="1"/>
  <c r="P2035" i="1" s="1"/>
  <c r="J2035" i="1"/>
  <c r="Q2035" i="1" s="1"/>
  <c r="K2035" i="1"/>
  <c r="R2035" i="1" s="1"/>
  <c r="L2035" i="1"/>
  <c r="S2035" i="1" s="1"/>
  <c r="G2036" i="1"/>
  <c r="H2036" i="1"/>
  <c r="O2036" i="1" s="1"/>
  <c r="I2036" i="1"/>
  <c r="P2036" i="1" s="1"/>
  <c r="J2036" i="1"/>
  <c r="Q2036" i="1" s="1"/>
  <c r="K2036" i="1"/>
  <c r="R2036" i="1" s="1"/>
  <c r="L2036" i="1"/>
  <c r="S2036" i="1" s="1"/>
  <c r="G2037" i="1"/>
  <c r="H2037" i="1"/>
  <c r="O2037" i="1" s="1"/>
  <c r="I2037" i="1"/>
  <c r="P2037" i="1" s="1"/>
  <c r="J2037" i="1"/>
  <c r="Q2037" i="1" s="1"/>
  <c r="K2037" i="1"/>
  <c r="R2037" i="1" s="1"/>
  <c r="L2037" i="1"/>
  <c r="S2037" i="1" s="1"/>
  <c r="G2038" i="1"/>
  <c r="H2038" i="1"/>
  <c r="O2038" i="1" s="1"/>
  <c r="I2038" i="1"/>
  <c r="P2038" i="1" s="1"/>
  <c r="J2038" i="1"/>
  <c r="Q2038" i="1" s="1"/>
  <c r="K2038" i="1"/>
  <c r="R2038" i="1" s="1"/>
  <c r="L2038" i="1"/>
  <c r="S2038" i="1" s="1"/>
  <c r="G2039" i="1"/>
  <c r="H2039" i="1"/>
  <c r="O2039" i="1" s="1"/>
  <c r="I2039" i="1"/>
  <c r="P2039" i="1" s="1"/>
  <c r="J2039" i="1"/>
  <c r="Q2039" i="1" s="1"/>
  <c r="K2039" i="1"/>
  <c r="R2039" i="1" s="1"/>
  <c r="L2039" i="1"/>
  <c r="S2039" i="1" s="1"/>
  <c r="G2040" i="1"/>
  <c r="H2040" i="1"/>
  <c r="O2040" i="1" s="1"/>
  <c r="I2040" i="1"/>
  <c r="P2040" i="1" s="1"/>
  <c r="J2040" i="1"/>
  <c r="Q2040" i="1" s="1"/>
  <c r="K2040" i="1"/>
  <c r="R2040" i="1" s="1"/>
  <c r="L2040" i="1"/>
  <c r="S2040" i="1" s="1"/>
  <c r="G2041" i="1"/>
  <c r="H2041" i="1"/>
  <c r="O2041" i="1" s="1"/>
  <c r="I2041" i="1"/>
  <c r="P2041" i="1" s="1"/>
  <c r="J2041" i="1"/>
  <c r="Q2041" i="1" s="1"/>
  <c r="K2041" i="1"/>
  <c r="R2041" i="1" s="1"/>
  <c r="L2041" i="1"/>
  <c r="S2041" i="1" s="1"/>
  <c r="G2042" i="1"/>
  <c r="H2042" i="1"/>
  <c r="O2042" i="1" s="1"/>
  <c r="I2042" i="1"/>
  <c r="P2042" i="1" s="1"/>
  <c r="J2042" i="1"/>
  <c r="Q2042" i="1" s="1"/>
  <c r="K2042" i="1"/>
  <c r="R2042" i="1" s="1"/>
  <c r="L2042" i="1"/>
  <c r="S2042" i="1" s="1"/>
  <c r="G2043" i="1"/>
  <c r="H2043" i="1"/>
  <c r="O2043" i="1" s="1"/>
  <c r="I2043" i="1"/>
  <c r="P2043" i="1" s="1"/>
  <c r="J2043" i="1"/>
  <c r="Q2043" i="1" s="1"/>
  <c r="K2043" i="1"/>
  <c r="R2043" i="1" s="1"/>
  <c r="L2043" i="1"/>
  <c r="S2043" i="1" s="1"/>
  <c r="G2044" i="1"/>
  <c r="H2044" i="1"/>
  <c r="O2044" i="1" s="1"/>
  <c r="I2044" i="1"/>
  <c r="P2044" i="1" s="1"/>
  <c r="J2044" i="1"/>
  <c r="Q2044" i="1" s="1"/>
  <c r="K2044" i="1"/>
  <c r="R2044" i="1" s="1"/>
  <c r="L2044" i="1"/>
  <c r="S2044" i="1" s="1"/>
  <c r="G2045" i="1"/>
  <c r="H2045" i="1"/>
  <c r="O2045" i="1" s="1"/>
  <c r="I2045" i="1"/>
  <c r="P2045" i="1" s="1"/>
  <c r="J2045" i="1"/>
  <c r="Q2045" i="1" s="1"/>
  <c r="K2045" i="1"/>
  <c r="R2045" i="1" s="1"/>
  <c r="L2045" i="1"/>
  <c r="S2045" i="1" s="1"/>
  <c r="G2046" i="1"/>
  <c r="H2046" i="1"/>
  <c r="O2046" i="1" s="1"/>
  <c r="I2046" i="1"/>
  <c r="P2046" i="1" s="1"/>
  <c r="J2046" i="1"/>
  <c r="Q2046" i="1" s="1"/>
  <c r="K2046" i="1"/>
  <c r="R2046" i="1" s="1"/>
  <c r="L2046" i="1"/>
  <c r="S2046" i="1" s="1"/>
  <c r="G2047" i="1"/>
  <c r="H2047" i="1"/>
  <c r="O2047" i="1" s="1"/>
  <c r="I2047" i="1"/>
  <c r="P2047" i="1" s="1"/>
  <c r="J2047" i="1"/>
  <c r="Q2047" i="1" s="1"/>
  <c r="K2047" i="1"/>
  <c r="R2047" i="1" s="1"/>
  <c r="L2047" i="1"/>
  <c r="S2047" i="1" s="1"/>
  <c r="G2048" i="1"/>
  <c r="N2048" i="1" s="1"/>
  <c r="H2048" i="1"/>
  <c r="O2048" i="1" s="1"/>
  <c r="I2048" i="1"/>
  <c r="P2048" i="1" s="1"/>
  <c r="J2048" i="1"/>
  <c r="Q2048" i="1" s="1"/>
  <c r="K2048" i="1"/>
  <c r="R2048" i="1" s="1"/>
  <c r="L2048" i="1"/>
  <c r="S2048" i="1" s="1"/>
  <c r="G2049" i="1"/>
  <c r="H2049" i="1"/>
  <c r="O2049" i="1" s="1"/>
  <c r="I2049" i="1"/>
  <c r="P2049" i="1" s="1"/>
  <c r="J2049" i="1"/>
  <c r="Q2049" i="1" s="1"/>
  <c r="K2049" i="1"/>
  <c r="R2049" i="1" s="1"/>
  <c r="L2049" i="1"/>
  <c r="S2049" i="1" s="1"/>
  <c r="G2050" i="1"/>
  <c r="H2050" i="1"/>
  <c r="O2050" i="1" s="1"/>
  <c r="I2050" i="1"/>
  <c r="P2050" i="1" s="1"/>
  <c r="J2050" i="1"/>
  <c r="Q2050" i="1" s="1"/>
  <c r="K2050" i="1"/>
  <c r="R2050" i="1" s="1"/>
  <c r="L2050" i="1"/>
  <c r="S2050" i="1" s="1"/>
  <c r="G2051" i="1"/>
  <c r="H2051" i="1"/>
  <c r="O2051" i="1" s="1"/>
  <c r="I2051" i="1"/>
  <c r="P2051" i="1" s="1"/>
  <c r="J2051" i="1"/>
  <c r="Q2051" i="1" s="1"/>
  <c r="K2051" i="1"/>
  <c r="R2051" i="1" s="1"/>
  <c r="L2051" i="1"/>
  <c r="S2051" i="1" s="1"/>
  <c r="G2052" i="1"/>
  <c r="N2052" i="1" s="1"/>
  <c r="H2052" i="1"/>
  <c r="O2052" i="1" s="1"/>
  <c r="I2052" i="1"/>
  <c r="P2052" i="1" s="1"/>
  <c r="J2052" i="1"/>
  <c r="Q2052" i="1" s="1"/>
  <c r="K2052" i="1"/>
  <c r="R2052" i="1" s="1"/>
  <c r="L2052" i="1"/>
  <c r="S2052" i="1" s="1"/>
  <c r="G2053" i="1"/>
  <c r="H2053" i="1"/>
  <c r="O2053" i="1" s="1"/>
  <c r="I2053" i="1"/>
  <c r="P2053" i="1" s="1"/>
  <c r="J2053" i="1"/>
  <c r="Q2053" i="1" s="1"/>
  <c r="K2053" i="1"/>
  <c r="R2053" i="1" s="1"/>
  <c r="L2053" i="1"/>
  <c r="S2053" i="1" s="1"/>
  <c r="G2054" i="1"/>
  <c r="H2054" i="1"/>
  <c r="O2054" i="1" s="1"/>
  <c r="I2054" i="1"/>
  <c r="P2054" i="1" s="1"/>
  <c r="J2054" i="1"/>
  <c r="Q2054" i="1" s="1"/>
  <c r="K2054" i="1"/>
  <c r="R2054" i="1" s="1"/>
  <c r="L2054" i="1"/>
  <c r="S2054" i="1" s="1"/>
  <c r="G2055" i="1"/>
  <c r="H2055" i="1"/>
  <c r="O2055" i="1" s="1"/>
  <c r="I2055" i="1"/>
  <c r="P2055" i="1" s="1"/>
  <c r="J2055" i="1"/>
  <c r="Q2055" i="1" s="1"/>
  <c r="K2055" i="1"/>
  <c r="R2055" i="1" s="1"/>
  <c r="L2055" i="1"/>
  <c r="S2055" i="1" s="1"/>
  <c r="G2056" i="1"/>
  <c r="H2056" i="1"/>
  <c r="O2056" i="1" s="1"/>
  <c r="I2056" i="1"/>
  <c r="P2056" i="1" s="1"/>
  <c r="J2056" i="1"/>
  <c r="Q2056" i="1" s="1"/>
  <c r="K2056" i="1"/>
  <c r="R2056" i="1" s="1"/>
  <c r="L2056" i="1"/>
  <c r="S2056" i="1" s="1"/>
  <c r="G2057" i="1"/>
  <c r="H2057" i="1"/>
  <c r="O2057" i="1" s="1"/>
  <c r="I2057" i="1"/>
  <c r="P2057" i="1" s="1"/>
  <c r="J2057" i="1"/>
  <c r="Q2057" i="1" s="1"/>
  <c r="K2057" i="1"/>
  <c r="R2057" i="1" s="1"/>
  <c r="L2057" i="1"/>
  <c r="S2057" i="1" s="1"/>
  <c r="G2058" i="1"/>
  <c r="H2058" i="1"/>
  <c r="O2058" i="1" s="1"/>
  <c r="I2058" i="1"/>
  <c r="P2058" i="1" s="1"/>
  <c r="J2058" i="1"/>
  <c r="Q2058" i="1" s="1"/>
  <c r="K2058" i="1"/>
  <c r="R2058" i="1" s="1"/>
  <c r="L2058" i="1"/>
  <c r="S2058" i="1" s="1"/>
  <c r="G2059" i="1"/>
  <c r="H2059" i="1"/>
  <c r="O2059" i="1" s="1"/>
  <c r="I2059" i="1"/>
  <c r="P2059" i="1" s="1"/>
  <c r="J2059" i="1"/>
  <c r="Q2059" i="1" s="1"/>
  <c r="K2059" i="1"/>
  <c r="R2059" i="1" s="1"/>
  <c r="L2059" i="1"/>
  <c r="S2059" i="1" s="1"/>
  <c r="G2060" i="1"/>
  <c r="H2060" i="1"/>
  <c r="O2060" i="1" s="1"/>
  <c r="I2060" i="1"/>
  <c r="P2060" i="1" s="1"/>
  <c r="J2060" i="1"/>
  <c r="Q2060" i="1" s="1"/>
  <c r="K2060" i="1"/>
  <c r="R2060" i="1" s="1"/>
  <c r="L2060" i="1"/>
  <c r="S2060" i="1" s="1"/>
  <c r="G2061" i="1"/>
  <c r="H2061" i="1"/>
  <c r="O2061" i="1" s="1"/>
  <c r="I2061" i="1"/>
  <c r="P2061" i="1" s="1"/>
  <c r="J2061" i="1"/>
  <c r="Q2061" i="1" s="1"/>
  <c r="K2061" i="1"/>
  <c r="R2061" i="1" s="1"/>
  <c r="L2061" i="1"/>
  <c r="S2061" i="1" s="1"/>
  <c r="G2062" i="1"/>
  <c r="H2062" i="1"/>
  <c r="O2062" i="1" s="1"/>
  <c r="I2062" i="1"/>
  <c r="P2062" i="1" s="1"/>
  <c r="J2062" i="1"/>
  <c r="Q2062" i="1" s="1"/>
  <c r="K2062" i="1"/>
  <c r="R2062" i="1" s="1"/>
  <c r="L2062" i="1"/>
  <c r="S2062" i="1" s="1"/>
  <c r="G2063" i="1"/>
  <c r="H2063" i="1"/>
  <c r="O2063" i="1" s="1"/>
  <c r="I2063" i="1"/>
  <c r="P2063" i="1" s="1"/>
  <c r="J2063" i="1"/>
  <c r="Q2063" i="1" s="1"/>
  <c r="K2063" i="1"/>
  <c r="R2063" i="1" s="1"/>
  <c r="L2063" i="1"/>
  <c r="S2063" i="1" s="1"/>
  <c r="G2064" i="1"/>
  <c r="H2064" i="1"/>
  <c r="O2064" i="1" s="1"/>
  <c r="I2064" i="1"/>
  <c r="P2064" i="1" s="1"/>
  <c r="J2064" i="1"/>
  <c r="Q2064" i="1" s="1"/>
  <c r="K2064" i="1"/>
  <c r="R2064" i="1" s="1"/>
  <c r="L2064" i="1"/>
  <c r="S2064" i="1" s="1"/>
  <c r="G2065" i="1"/>
  <c r="H2065" i="1"/>
  <c r="O2065" i="1" s="1"/>
  <c r="I2065" i="1"/>
  <c r="P2065" i="1" s="1"/>
  <c r="J2065" i="1"/>
  <c r="Q2065" i="1" s="1"/>
  <c r="K2065" i="1"/>
  <c r="R2065" i="1" s="1"/>
  <c r="L2065" i="1"/>
  <c r="S2065" i="1" s="1"/>
  <c r="G2066" i="1"/>
  <c r="H2066" i="1"/>
  <c r="O2066" i="1" s="1"/>
  <c r="I2066" i="1"/>
  <c r="P2066" i="1" s="1"/>
  <c r="J2066" i="1"/>
  <c r="Q2066" i="1" s="1"/>
  <c r="K2066" i="1"/>
  <c r="R2066" i="1" s="1"/>
  <c r="L2066" i="1"/>
  <c r="S2066" i="1" s="1"/>
  <c r="G2067" i="1"/>
  <c r="H2067" i="1"/>
  <c r="O2067" i="1" s="1"/>
  <c r="I2067" i="1"/>
  <c r="P2067" i="1" s="1"/>
  <c r="J2067" i="1"/>
  <c r="Q2067" i="1" s="1"/>
  <c r="K2067" i="1"/>
  <c r="R2067" i="1" s="1"/>
  <c r="L2067" i="1"/>
  <c r="S2067" i="1" s="1"/>
  <c r="G2068" i="1"/>
  <c r="H2068" i="1"/>
  <c r="O2068" i="1" s="1"/>
  <c r="I2068" i="1"/>
  <c r="P2068" i="1" s="1"/>
  <c r="J2068" i="1"/>
  <c r="Q2068" i="1" s="1"/>
  <c r="K2068" i="1"/>
  <c r="R2068" i="1" s="1"/>
  <c r="L2068" i="1"/>
  <c r="S2068" i="1" s="1"/>
  <c r="G2069" i="1"/>
  <c r="N2069" i="1" s="1"/>
  <c r="H2069" i="1"/>
  <c r="O2069" i="1" s="1"/>
  <c r="I2069" i="1"/>
  <c r="P2069" i="1" s="1"/>
  <c r="J2069" i="1"/>
  <c r="Q2069" i="1" s="1"/>
  <c r="K2069" i="1"/>
  <c r="R2069" i="1" s="1"/>
  <c r="L2069" i="1"/>
  <c r="S2069" i="1" s="1"/>
  <c r="G2070" i="1"/>
  <c r="H2070" i="1"/>
  <c r="O2070" i="1" s="1"/>
  <c r="I2070" i="1"/>
  <c r="P2070" i="1" s="1"/>
  <c r="J2070" i="1"/>
  <c r="Q2070" i="1" s="1"/>
  <c r="K2070" i="1"/>
  <c r="R2070" i="1" s="1"/>
  <c r="L2070" i="1"/>
  <c r="S2070" i="1" s="1"/>
  <c r="G2071" i="1"/>
  <c r="H2071" i="1"/>
  <c r="O2071" i="1" s="1"/>
  <c r="I2071" i="1"/>
  <c r="P2071" i="1" s="1"/>
  <c r="J2071" i="1"/>
  <c r="Q2071" i="1" s="1"/>
  <c r="K2071" i="1"/>
  <c r="R2071" i="1" s="1"/>
  <c r="L2071" i="1"/>
  <c r="S2071" i="1" s="1"/>
  <c r="G2072" i="1"/>
  <c r="N2072" i="1" s="1"/>
  <c r="H2072" i="1"/>
  <c r="O2072" i="1" s="1"/>
  <c r="I2072" i="1"/>
  <c r="P2072" i="1" s="1"/>
  <c r="J2072" i="1"/>
  <c r="Q2072" i="1" s="1"/>
  <c r="K2072" i="1"/>
  <c r="R2072" i="1" s="1"/>
  <c r="L2072" i="1"/>
  <c r="S2072" i="1" s="1"/>
  <c r="G2073" i="1"/>
  <c r="H2073" i="1"/>
  <c r="O2073" i="1" s="1"/>
  <c r="I2073" i="1"/>
  <c r="P2073" i="1" s="1"/>
  <c r="J2073" i="1"/>
  <c r="Q2073" i="1" s="1"/>
  <c r="K2073" i="1"/>
  <c r="R2073" i="1" s="1"/>
  <c r="L2073" i="1"/>
  <c r="S2073" i="1" s="1"/>
  <c r="G2074" i="1"/>
  <c r="H2074" i="1"/>
  <c r="O2074" i="1" s="1"/>
  <c r="I2074" i="1"/>
  <c r="P2074" i="1" s="1"/>
  <c r="J2074" i="1"/>
  <c r="Q2074" i="1" s="1"/>
  <c r="K2074" i="1"/>
  <c r="R2074" i="1" s="1"/>
  <c r="L2074" i="1"/>
  <c r="S2074" i="1" s="1"/>
  <c r="G2075" i="1"/>
  <c r="H2075" i="1"/>
  <c r="O2075" i="1" s="1"/>
  <c r="I2075" i="1"/>
  <c r="P2075" i="1" s="1"/>
  <c r="J2075" i="1"/>
  <c r="Q2075" i="1" s="1"/>
  <c r="K2075" i="1"/>
  <c r="R2075" i="1" s="1"/>
  <c r="L2075" i="1"/>
  <c r="S2075" i="1" s="1"/>
  <c r="G2076" i="1"/>
  <c r="H2076" i="1"/>
  <c r="O2076" i="1" s="1"/>
  <c r="I2076" i="1"/>
  <c r="P2076" i="1" s="1"/>
  <c r="J2076" i="1"/>
  <c r="Q2076" i="1" s="1"/>
  <c r="K2076" i="1"/>
  <c r="R2076" i="1" s="1"/>
  <c r="L2076" i="1"/>
  <c r="S2076" i="1" s="1"/>
  <c r="G2077" i="1"/>
  <c r="H2077" i="1"/>
  <c r="O2077" i="1" s="1"/>
  <c r="I2077" i="1"/>
  <c r="P2077" i="1" s="1"/>
  <c r="J2077" i="1"/>
  <c r="Q2077" i="1" s="1"/>
  <c r="K2077" i="1"/>
  <c r="R2077" i="1" s="1"/>
  <c r="L2077" i="1"/>
  <c r="S2077" i="1" s="1"/>
  <c r="G2078" i="1"/>
  <c r="H2078" i="1"/>
  <c r="O2078" i="1" s="1"/>
  <c r="I2078" i="1"/>
  <c r="P2078" i="1" s="1"/>
  <c r="J2078" i="1"/>
  <c r="Q2078" i="1" s="1"/>
  <c r="K2078" i="1"/>
  <c r="R2078" i="1" s="1"/>
  <c r="L2078" i="1"/>
  <c r="S2078" i="1" s="1"/>
  <c r="G2079" i="1"/>
  <c r="H2079" i="1"/>
  <c r="O2079" i="1" s="1"/>
  <c r="I2079" i="1"/>
  <c r="P2079" i="1" s="1"/>
  <c r="J2079" i="1"/>
  <c r="Q2079" i="1" s="1"/>
  <c r="K2079" i="1"/>
  <c r="R2079" i="1" s="1"/>
  <c r="L2079" i="1"/>
  <c r="S2079" i="1" s="1"/>
  <c r="G2080" i="1"/>
  <c r="H2080" i="1"/>
  <c r="O2080" i="1" s="1"/>
  <c r="I2080" i="1"/>
  <c r="P2080" i="1" s="1"/>
  <c r="J2080" i="1"/>
  <c r="Q2080" i="1" s="1"/>
  <c r="K2080" i="1"/>
  <c r="R2080" i="1" s="1"/>
  <c r="L2080" i="1"/>
  <c r="S2080" i="1" s="1"/>
  <c r="G2081" i="1"/>
  <c r="H2081" i="1"/>
  <c r="O2081" i="1" s="1"/>
  <c r="I2081" i="1"/>
  <c r="P2081" i="1" s="1"/>
  <c r="J2081" i="1"/>
  <c r="Q2081" i="1" s="1"/>
  <c r="K2081" i="1"/>
  <c r="R2081" i="1" s="1"/>
  <c r="L2081" i="1"/>
  <c r="S2081" i="1" s="1"/>
  <c r="G2082" i="1"/>
  <c r="H2082" i="1"/>
  <c r="O2082" i="1" s="1"/>
  <c r="I2082" i="1"/>
  <c r="P2082" i="1" s="1"/>
  <c r="J2082" i="1"/>
  <c r="Q2082" i="1" s="1"/>
  <c r="K2082" i="1"/>
  <c r="R2082" i="1" s="1"/>
  <c r="L2082" i="1"/>
  <c r="S2082" i="1" s="1"/>
  <c r="G2083" i="1"/>
  <c r="H2083" i="1"/>
  <c r="O2083" i="1" s="1"/>
  <c r="I2083" i="1"/>
  <c r="P2083" i="1" s="1"/>
  <c r="J2083" i="1"/>
  <c r="Q2083" i="1" s="1"/>
  <c r="K2083" i="1"/>
  <c r="R2083" i="1" s="1"/>
  <c r="L2083" i="1"/>
  <c r="S2083" i="1" s="1"/>
  <c r="G2084" i="1"/>
  <c r="H2084" i="1"/>
  <c r="O2084" i="1" s="1"/>
  <c r="I2084" i="1"/>
  <c r="P2084" i="1" s="1"/>
  <c r="J2084" i="1"/>
  <c r="Q2084" i="1" s="1"/>
  <c r="K2084" i="1"/>
  <c r="R2084" i="1" s="1"/>
  <c r="L2084" i="1"/>
  <c r="S2084" i="1" s="1"/>
  <c r="G2085" i="1"/>
  <c r="H2085" i="1"/>
  <c r="O2085" i="1" s="1"/>
  <c r="I2085" i="1"/>
  <c r="P2085" i="1" s="1"/>
  <c r="J2085" i="1"/>
  <c r="Q2085" i="1" s="1"/>
  <c r="K2085" i="1"/>
  <c r="R2085" i="1" s="1"/>
  <c r="L2085" i="1"/>
  <c r="S2085" i="1" s="1"/>
  <c r="G2086" i="1"/>
  <c r="H2086" i="1"/>
  <c r="O2086" i="1" s="1"/>
  <c r="I2086" i="1"/>
  <c r="P2086" i="1" s="1"/>
  <c r="J2086" i="1"/>
  <c r="Q2086" i="1" s="1"/>
  <c r="K2086" i="1"/>
  <c r="R2086" i="1" s="1"/>
  <c r="L2086" i="1"/>
  <c r="S2086" i="1" s="1"/>
  <c r="G2087" i="1"/>
  <c r="H2087" i="1"/>
  <c r="O2087" i="1" s="1"/>
  <c r="I2087" i="1"/>
  <c r="P2087" i="1" s="1"/>
  <c r="J2087" i="1"/>
  <c r="Q2087" i="1" s="1"/>
  <c r="K2087" i="1"/>
  <c r="R2087" i="1" s="1"/>
  <c r="L2087" i="1"/>
  <c r="S2087" i="1" s="1"/>
  <c r="G2088" i="1"/>
  <c r="H2088" i="1"/>
  <c r="O2088" i="1" s="1"/>
  <c r="I2088" i="1"/>
  <c r="P2088" i="1" s="1"/>
  <c r="J2088" i="1"/>
  <c r="Q2088" i="1" s="1"/>
  <c r="K2088" i="1"/>
  <c r="R2088" i="1" s="1"/>
  <c r="L2088" i="1"/>
  <c r="S2088" i="1" s="1"/>
  <c r="G2089" i="1"/>
  <c r="H2089" i="1"/>
  <c r="O2089" i="1" s="1"/>
  <c r="I2089" i="1"/>
  <c r="P2089" i="1" s="1"/>
  <c r="J2089" i="1"/>
  <c r="Q2089" i="1" s="1"/>
  <c r="K2089" i="1"/>
  <c r="R2089" i="1" s="1"/>
  <c r="L2089" i="1"/>
  <c r="S2089" i="1" s="1"/>
  <c r="G2090" i="1"/>
  <c r="H2090" i="1"/>
  <c r="O2090" i="1" s="1"/>
  <c r="I2090" i="1"/>
  <c r="P2090" i="1" s="1"/>
  <c r="J2090" i="1"/>
  <c r="Q2090" i="1" s="1"/>
  <c r="K2090" i="1"/>
  <c r="R2090" i="1" s="1"/>
  <c r="L2090" i="1"/>
  <c r="S2090" i="1" s="1"/>
  <c r="G2091" i="1"/>
  <c r="H2091" i="1"/>
  <c r="O2091" i="1" s="1"/>
  <c r="I2091" i="1"/>
  <c r="P2091" i="1" s="1"/>
  <c r="J2091" i="1"/>
  <c r="Q2091" i="1" s="1"/>
  <c r="K2091" i="1"/>
  <c r="R2091" i="1" s="1"/>
  <c r="L2091" i="1"/>
  <c r="S2091" i="1" s="1"/>
  <c r="G2092" i="1"/>
  <c r="N2092" i="1" s="1"/>
  <c r="H2092" i="1"/>
  <c r="O2092" i="1" s="1"/>
  <c r="I2092" i="1"/>
  <c r="P2092" i="1" s="1"/>
  <c r="J2092" i="1"/>
  <c r="Q2092" i="1" s="1"/>
  <c r="K2092" i="1"/>
  <c r="R2092" i="1" s="1"/>
  <c r="L2092" i="1"/>
  <c r="S2092" i="1" s="1"/>
  <c r="G2093" i="1"/>
  <c r="N2093" i="1" s="1"/>
  <c r="H2093" i="1"/>
  <c r="O2093" i="1" s="1"/>
  <c r="I2093" i="1"/>
  <c r="P2093" i="1" s="1"/>
  <c r="J2093" i="1"/>
  <c r="Q2093" i="1" s="1"/>
  <c r="K2093" i="1"/>
  <c r="R2093" i="1" s="1"/>
  <c r="L2093" i="1"/>
  <c r="S2093" i="1" s="1"/>
  <c r="G2094" i="1"/>
  <c r="H2094" i="1"/>
  <c r="O2094" i="1" s="1"/>
  <c r="I2094" i="1"/>
  <c r="P2094" i="1" s="1"/>
  <c r="J2094" i="1"/>
  <c r="Q2094" i="1" s="1"/>
  <c r="K2094" i="1"/>
  <c r="R2094" i="1" s="1"/>
  <c r="L2094" i="1"/>
  <c r="S2094" i="1" s="1"/>
  <c r="G2095" i="1"/>
  <c r="H2095" i="1"/>
  <c r="O2095" i="1" s="1"/>
  <c r="I2095" i="1"/>
  <c r="P2095" i="1" s="1"/>
  <c r="J2095" i="1"/>
  <c r="Q2095" i="1" s="1"/>
  <c r="K2095" i="1"/>
  <c r="R2095" i="1" s="1"/>
  <c r="L2095" i="1"/>
  <c r="S2095" i="1" s="1"/>
  <c r="G2096" i="1"/>
  <c r="H2096" i="1"/>
  <c r="O2096" i="1" s="1"/>
  <c r="I2096" i="1"/>
  <c r="P2096" i="1" s="1"/>
  <c r="J2096" i="1"/>
  <c r="Q2096" i="1" s="1"/>
  <c r="K2096" i="1"/>
  <c r="R2096" i="1" s="1"/>
  <c r="L2096" i="1"/>
  <c r="S2096" i="1" s="1"/>
  <c r="G2097" i="1"/>
  <c r="H2097" i="1"/>
  <c r="O2097" i="1" s="1"/>
  <c r="I2097" i="1"/>
  <c r="P2097" i="1" s="1"/>
  <c r="J2097" i="1"/>
  <c r="Q2097" i="1" s="1"/>
  <c r="K2097" i="1"/>
  <c r="R2097" i="1" s="1"/>
  <c r="L2097" i="1"/>
  <c r="S2097" i="1" s="1"/>
  <c r="G2098" i="1"/>
  <c r="H2098" i="1"/>
  <c r="O2098" i="1" s="1"/>
  <c r="I2098" i="1"/>
  <c r="P2098" i="1" s="1"/>
  <c r="J2098" i="1"/>
  <c r="Q2098" i="1" s="1"/>
  <c r="K2098" i="1"/>
  <c r="R2098" i="1" s="1"/>
  <c r="L2098" i="1"/>
  <c r="S2098" i="1" s="1"/>
  <c r="G2099" i="1"/>
  <c r="H2099" i="1"/>
  <c r="O2099" i="1" s="1"/>
  <c r="I2099" i="1"/>
  <c r="P2099" i="1" s="1"/>
  <c r="J2099" i="1"/>
  <c r="Q2099" i="1" s="1"/>
  <c r="K2099" i="1"/>
  <c r="R2099" i="1" s="1"/>
  <c r="L2099" i="1"/>
  <c r="S2099" i="1" s="1"/>
  <c r="G2100" i="1"/>
  <c r="H2100" i="1"/>
  <c r="O2100" i="1" s="1"/>
  <c r="I2100" i="1"/>
  <c r="P2100" i="1" s="1"/>
  <c r="J2100" i="1"/>
  <c r="Q2100" i="1" s="1"/>
  <c r="K2100" i="1"/>
  <c r="R2100" i="1" s="1"/>
  <c r="L2100" i="1"/>
  <c r="S2100" i="1" s="1"/>
  <c r="G2101" i="1"/>
  <c r="H2101" i="1"/>
  <c r="O2101" i="1" s="1"/>
  <c r="I2101" i="1"/>
  <c r="P2101" i="1" s="1"/>
  <c r="J2101" i="1"/>
  <c r="Q2101" i="1" s="1"/>
  <c r="K2101" i="1"/>
  <c r="R2101" i="1" s="1"/>
  <c r="L2101" i="1"/>
  <c r="S2101" i="1" s="1"/>
  <c r="G2102" i="1"/>
  <c r="H2102" i="1"/>
  <c r="O2102" i="1" s="1"/>
  <c r="I2102" i="1"/>
  <c r="P2102" i="1" s="1"/>
  <c r="J2102" i="1"/>
  <c r="Q2102" i="1" s="1"/>
  <c r="K2102" i="1"/>
  <c r="R2102" i="1" s="1"/>
  <c r="L2102" i="1"/>
  <c r="S2102" i="1" s="1"/>
  <c r="G2103" i="1"/>
  <c r="H2103" i="1"/>
  <c r="O2103" i="1" s="1"/>
  <c r="I2103" i="1"/>
  <c r="P2103" i="1" s="1"/>
  <c r="J2103" i="1"/>
  <c r="Q2103" i="1" s="1"/>
  <c r="K2103" i="1"/>
  <c r="R2103" i="1" s="1"/>
  <c r="L2103" i="1"/>
  <c r="S2103" i="1" s="1"/>
  <c r="G2104" i="1"/>
  <c r="H2104" i="1"/>
  <c r="O2104" i="1" s="1"/>
  <c r="I2104" i="1"/>
  <c r="P2104" i="1" s="1"/>
  <c r="J2104" i="1"/>
  <c r="Q2104" i="1" s="1"/>
  <c r="K2104" i="1"/>
  <c r="R2104" i="1" s="1"/>
  <c r="L2104" i="1"/>
  <c r="S2104" i="1" s="1"/>
  <c r="G2105" i="1"/>
  <c r="H2105" i="1"/>
  <c r="O2105" i="1" s="1"/>
  <c r="I2105" i="1"/>
  <c r="P2105" i="1" s="1"/>
  <c r="J2105" i="1"/>
  <c r="Q2105" i="1" s="1"/>
  <c r="K2105" i="1"/>
  <c r="R2105" i="1" s="1"/>
  <c r="L2105" i="1"/>
  <c r="S2105" i="1" s="1"/>
  <c r="G2106" i="1"/>
  <c r="H2106" i="1"/>
  <c r="O2106" i="1" s="1"/>
  <c r="I2106" i="1"/>
  <c r="P2106" i="1" s="1"/>
  <c r="J2106" i="1"/>
  <c r="Q2106" i="1" s="1"/>
  <c r="K2106" i="1"/>
  <c r="R2106" i="1" s="1"/>
  <c r="L2106" i="1"/>
  <c r="S2106" i="1" s="1"/>
  <c r="G2107" i="1"/>
  <c r="H2107" i="1"/>
  <c r="O2107" i="1" s="1"/>
  <c r="I2107" i="1"/>
  <c r="P2107" i="1" s="1"/>
  <c r="J2107" i="1"/>
  <c r="Q2107" i="1" s="1"/>
  <c r="K2107" i="1"/>
  <c r="R2107" i="1" s="1"/>
  <c r="L2107" i="1"/>
  <c r="S2107" i="1" s="1"/>
  <c r="G2108" i="1"/>
  <c r="H2108" i="1"/>
  <c r="O2108" i="1" s="1"/>
  <c r="I2108" i="1"/>
  <c r="P2108" i="1" s="1"/>
  <c r="J2108" i="1"/>
  <c r="Q2108" i="1" s="1"/>
  <c r="K2108" i="1"/>
  <c r="R2108" i="1" s="1"/>
  <c r="L2108" i="1"/>
  <c r="S2108" i="1" s="1"/>
  <c r="G2109" i="1"/>
  <c r="H2109" i="1"/>
  <c r="O2109" i="1" s="1"/>
  <c r="I2109" i="1"/>
  <c r="P2109" i="1" s="1"/>
  <c r="J2109" i="1"/>
  <c r="Q2109" i="1" s="1"/>
  <c r="K2109" i="1"/>
  <c r="R2109" i="1" s="1"/>
  <c r="L2109" i="1"/>
  <c r="S2109" i="1" s="1"/>
  <c r="G2110" i="1"/>
  <c r="H2110" i="1"/>
  <c r="O2110" i="1" s="1"/>
  <c r="I2110" i="1"/>
  <c r="P2110" i="1" s="1"/>
  <c r="J2110" i="1"/>
  <c r="Q2110" i="1" s="1"/>
  <c r="K2110" i="1"/>
  <c r="R2110" i="1" s="1"/>
  <c r="L2110" i="1"/>
  <c r="S2110" i="1" s="1"/>
  <c r="G2111" i="1"/>
  <c r="H2111" i="1"/>
  <c r="O2111" i="1" s="1"/>
  <c r="I2111" i="1"/>
  <c r="P2111" i="1" s="1"/>
  <c r="J2111" i="1"/>
  <c r="Q2111" i="1" s="1"/>
  <c r="K2111" i="1"/>
  <c r="R2111" i="1" s="1"/>
  <c r="L2111" i="1"/>
  <c r="S2111" i="1" s="1"/>
  <c r="G2112" i="1"/>
  <c r="N2112" i="1" s="1"/>
  <c r="H2112" i="1"/>
  <c r="O2112" i="1" s="1"/>
  <c r="I2112" i="1"/>
  <c r="P2112" i="1" s="1"/>
  <c r="J2112" i="1"/>
  <c r="Q2112" i="1" s="1"/>
  <c r="K2112" i="1"/>
  <c r="R2112" i="1" s="1"/>
  <c r="L2112" i="1"/>
  <c r="S2112" i="1" s="1"/>
  <c r="G2113" i="1"/>
  <c r="H2113" i="1"/>
  <c r="O2113" i="1" s="1"/>
  <c r="I2113" i="1"/>
  <c r="P2113" i="1" s="1"/>
  <c r="J2113" i="1"/>
  <c r="Q2113" i="1" s="1"/>
  <c r="K2113" i="1"/>
  <c r="R2113" i="1" s="1"/>
  <c r="L2113" i="1"/>
  <c r="S2113" i="1" s="1"/>
  <c r="G2114" i="1"/>
  <c r="H2114" i="1"/>
  <c r="O2114" i="1" s="1"/>
  <c r="I2114" i="1"/>
  <c r="P2114" i="1" s="1"/>
  <c r="J2114" i="1"/>
  <c r="Q2114" i="1" s="1"/>
  <c r="K2114" i="1"/>
  <c r="R2114" i="1" s="1"/>
  <c r="L2114" i="1"/>
  <c r="S2114" i="1" s="1"/>
  <c r="G2115" i="1"/>
  <c r="H2115" i="1"/>
  <c r="O2115" i="1" s="1"/>
  <c r="I2115" i="1"/>
  <c r="P2115" i="1" s="1"/>
  <c r="J2115" i="1"/>
  <c r="Q2115" i="1" s="1"/>
  <c r="K2115" i="1"/>
  <c r="R2115" i="1" s="1"/>
  <c r="L2115" i="1"/>
  <c r="S2115" i="1" s="1"/>
  <c r="G2116" i="1"/>
  <c r="N2116" i="1" s="1"/>
  <c r="H2116" i="1"/>
  <c r="O2116" i="1" s="1"/>
  <c r="I2116" i="1"/>
  <c r="P2116" i="1" s="1"/>
  <c r="J2116" i="1"/>
  <c r="Q2116" i="1" s="1"/>
  <c r="K2116" i="1"/>
  <c r="R2116" i="1" s="1"/>
  <c r="L2116" i="1"/>
  <c r="S2116" i="1" s="1"/>
  <c r="G2117" i="1"/>
  <c r="H2117" i="1"/>
  <c r="O2117" i="1" s="1"/>
  <c r="I2117" i="1"/>
  <c r="P2117" i="1" s="1"/>
  <c r="J2117" i="1"/>
  <c r="Q2117" i="1" s="1"/>
  <c r="K2117" i="1"/>
  <c r="R2117" i="1" s="1"/>
  <c r="L2117" i="1"/>
  <c r="S2117" i="1" s="1"/>
  <c r="G2118" i="1"/>
  <c r="H2118" i="1"/>
  <c r="O2118" i="1" s="1"/>
  <c r="I2118" i="1"/>
  <c r="P2118" i="1" s="1"/>
  <c r="J2118" i="1"/>
  <c r="Q2118" i="1" s="1"/>
  <c r="K2118" i="1"/>
  <c r="R2118" i="1" s="1"/>
  <c r="L2118" i="1"/>
  <c r="S2118" i="1" s="1"/>
  <c r="G2119" i="1"/>
  <c r="H2119" i="1"/>
  <c r="O2119" i="1" s="1"/>
  <c r="I2119" i="1"/>
  <c r="P2119" i="1" s="1"/>
  <c r="J2119" i="1"/>
  <c r="Q2119" i="1" s="1"/>
  <c r="K2119" i="1"/>
  <c r="R2119" i="1" s="1"/>
  <c r="L2119" i="1"/>
  <c r="S2119" i="1" s="1"/>
  <c r="G2120" i="1"/>
  <c r="H2120" i="1"/>
  <c r="O2120" i="1" s="1"/>
  <c r="I2120" i="1"/>
  <c r="P2120" i="1" s="1"/>
  <c r="J2120" i="1"/>
  <c r="Q2120" i="1" s="1"/>
  <c r="K2120" i="1"/>
  <c r="R2120" i="1" s="1"/>
  <c r="L2120" i="1"/>
  <c r="S2120" i="1" s="1"/>
  <c r="G2121" i="1"/>
  <c r="H2121" i="1"/>
  <c r="O2121" i="1" s="1"/>
  <c r="I2121" i="1"/>
  <c r="P2121" i="1" s="1"/>
  <c r="J2121" i="1"/>
  <c r="Q2121" i="1" s="1"/>
  <c r="K2121" i="1"/>
  <c r="R2121" i="1" s="1"/>
  <c r="L2121" i="1"/>
  <c r="S2121" i="1" s="1"/>
  <c r="G2122" i="1"/>
  <c r="H2122" i="1"/>
  <c r="O2122" i="1" s="1"/>
  <c r="I2122" i="1"/>
  <c r="P2122" i="1" s="1"/>
  <c r="J2122" i="1"/>
  <c r="Q2122" i="1" s="1"/>
  <c r="K2122" i="1"/>
  <c r="R2122" i="1" s="1"/>
  <c r="L2122" i="1"/>
  <c r="S2122" i="1" s="1"/>
  <c r="G2123" i="1"/>
  <c r="H2123" i="1"/>
  <c r="O2123" i="1" s="1"/>
  <c r="I2123" i="1"/>
  <c r="P2123" i="1" s="1"/>
  <c r="J2123" i="1"/>
  <c r="Q2123" i="1" s="1"/>
  <c r="K2123" i="1"/>
  <c r="R2123" i="1" s="1"/>
  <c r="L2123" i="1"/>
  <c r="S2123" i="1" s="1"/>
  <c r="G2124" i="1"/>
  <c r="H2124" i="1"/>
  <c r="O2124" i="1" s="1"/>
  <c r="I2124" i="1"/>
  <c r="P2124" i="1" s="1"/>
  <c r="J2124" i="1"/>
  <c r="Q2124" i="1" s="1"/>
  <c r="K2124" i="1"/>
  <c r="R2124" i="1" s="1"/>
  <c r="L2124" i="1"/>
  <c r="S2124" i="1" s="1"/>
  <c r="G2125" i="1"/>
  <c r="H2125" i="1"/>
  <c r="O2125" i="1" s="1"/>
  <c r="I2125" i="1"/>
  <c r="P2125" i="1" s="1"/>
  <c r="J2125" i="1"/>
  <c r="Q2125" i="1" s="1"/>
  <c r="K2125" i="1"/>
  <c r="R2125" i="1" s="1"/>
  <c r="L2125" i="1"/>
  <c r="S2125" i="1" s="1"/>
  <c r="G2126" i="1"/>
  <c r="H2126" i="1"/>
  <c r="O2126" i="1" s="1"/>
  <c r="I2126" i="1"/>
  <c r="P2126" i="1" s="1"/>
  <c r="J2126" i="1"/>
  <c r="Q2126" i="1" s="1"/>
  <c r="K2126" i="1"/>
  <c r="R2126" i="1" s="1"/>
  <c r="L2126" i="1"/>
  <c r="S2126" i="1" s="1"/>
  <c r="G2127" i="1"/>
  <c r="H2127" i="1"/>
  <c r="O2127" i="1" s="1"/>
  <c r="I2127" i="1"/>
  <c r="P2127" i="1" s="1"/>
  <c r="J2127" i="1"/>
  <c r="Q2127" i="1" s="1"/>
  <c r="K2127" i="1"/>
  <c r="R2127" i="1" s="1"/>
  <c r="L2127" i="1"/>
  <c r="S2127" i="1" s="1"/>
  <c r="G2128" i="1"/>
  <c r="H2128" i="1"/>
  <c r="O2128" i="1" s="1"/>
  <c r="I2128" i="1"/>
  <c r="P2128" i="1" s="1"/>
  <c r="J2128" i="1"/>
  <c r="Q2128" i="1" s="1"/>
  <c r="K2128" i="1"/>
  <c r="R2128" i="1" s="1"/>
  <c r="L2128" i="1"/>
  <c r="S2128" i="1" s="1"/>
  <c r="G2129" i="1"/>
  <c r="H2129" i="1"/>
  <c r="O2129" i="1" s="1"/>
  <c r="I2129" i="1"/>
  <c r="P2129" i="1" s="1"/>
  <c r="J2129" i="1"/>
  <c r="Q2129" i="1" s="1"/>
  <c r="K2129" i="1"/>
  <c r="R2129" i="1" s="1"/>
  <c r="L2129" i="1"/>
  <c r="S2129" i="1" s="1"/>
  <c r="G2130" i="1"/>
  <c r="H2130" i="1"/>
  <c r="O2130" i="1" s="1"/>
  <c r="I2130" i="1"/>
  <c r="P2130" i="1" s="1"/>
  <c r="J2130" i="1"/>
  <c r="Q2130" i="1" s="1"/>
  <c r="K2130" i="1"/>
  <c r="R2130" i="1" s="1"/>
  <c r="L2130" i="1"/>
  <c r="S2130" i="1" s="1"/>
  <c r="G2131" i="1"/>
  <c r="H2131" i="1"/>
  <c r="O2131" i="1" s="1"/>
  <c r="I2131" i="1"/>
  <c r="P2131" i="1" s="1"/>
  <c r="J2131" i="1"/>
  <c r="Q2131" i="1" s="1"/>
  <c r="K2131" i="1"/>
  <c r="R2131" i="1" s="1"/>
  <c r="L2131" i="1"/>
  <c r="S2131" i="1" s="1"/>
  <c r="G2132" i="1"/>
  <c r="H2132" i="1"/>
  <c r="O2132" i="1" s="1"/>
  <c r="I2132" i="1"/>
  <c r="P2132" i="1" s="1"/>
  <c r="J2132" i="1"/>
  <c r="Q2132" i="1" s="1"/>
  <c r="K2132" i="1"/>
  <c r="R2132" i="1" s="1"/>
  <c r="L2132" i="1"/>
  <c r="S2132" i="1" s="1"/>
  <c r="G2133" i="1"/>
  <c r="N2133" i="1" s="1"/>
  <c r="H2133" i="1"/>
  <c r="O2133" i="1" s="1"/>
  <c r="I2133" i="1"/>
  <c r="P2133" i="1" s="1"/>
  <c r="J2133" i="1"/>
  <c r="Q2133" i="1" s="1"/>
  <c r="K2133" i="1"/>
  <c r="R2133" i="1" s="1"/>
  <c r="L2133" i="1"/>
  <c r="S2133" i="1" s="1"/>
  <c r="G2134" i="1"/>
  <c r="H2134" i="1"/>
  <c r="O2134" i="1" s="1"/>
  <c r="I2134" i="1"/>
  <c r="P2134" i="1" s="1"/>
  <c r="J2134" i="1"/>
  <c r="Q2134" i="1" s="1"/>
  <c r="K2134" i="1"/>
  <c r="R2134" i="1" s="1"/>
  <c r="L2134" i="1"/>
  <c r="S2134" i="1" s="1"/>
  <c r="G2135" i="1"/>
  <c r="H2135" i="1"/>
  <c r="O2135" i="1" s="1"/>
  <c r="I2135" i="1"/>
  <c r="P2135" i="1" s="1"/>
  <c r="J2135" i="1"/>
  <c r="Q2135" i="1" s="1"/>
  <c r="K2135" i="1"/>
  <c r="R2135" i="1" s="1"/>
  <c r="L2135" i="1"/>
  <c r="S2135" i="1" s="1"/>
  <c r="G2136" i="1"/>
  <c r="N2136" i="1" s="1"/>
  <c r="H2136" i="1"/>
  <c r="O2136" i="1" s="1"/>
  <c r="I2136" i="1"/>
  <c r="P2136" i="1" s="1"/>
  <c r="J2136" i="1"/>
  <c r="Q2136" i="1" s="1"/>
  <c r="K2136" i="1"/>
  <c r="R2136" i="1" s="1"/>
  <c r="L2136" i="1"/>
  <c r="S2136" i="1" s="1"/>
  <c r="G2137" i="1"/>
  <c r="H2137" i="1"/>
  <c r="O2137" i="1" s="1"/>
  <c r="I2137" i="1"/>
  <c r="P2137" i="1" s="1"/>
  <c r="J2137" i="1"/>
  <c r="Q2137" i="1" s="1"/>
  <c r="K2137" i="1"/>
  <c r="R2137" i="1" s="1"/>
  <c r="L2137" i="1"/>
  <c r="S2137" i="1" s="1"/>
  <c r="G2138" i="1"/>
  <c r="H2138" i="1"/>
  <c r="O2138" i="1" s="1"/>
  <c r="I2138" i="1"/>
  <c r="P2138" i="1" s="1"/>
  <c r="J2138" i="1"/>
  <c r="Q2138" i="1" s="1"/>
  <c r="K2138" i="1"/>
  <c r="R2138" i="1" s="1"/>
  <c r="L2138" i="1"/>
  <c r="S2138" i="1" s="1"/>
  <c r="G2139" i="1"/>
  <c r="H2139" i="1"/>
  <c r="O2139" i="1" s="1"/>
  <c r="I2139" i="1"/>
  <c r="P2139" i="1" s="1"/>
  <c r="J2139" i="1"/>
  <c r="Q2139" i="1" s="1"/>
  <c r="K2139" i="1"/>
  <c r="R2139" i="1" s="1"/>
  <c r="L2139" i="1"/>
  <c r="S2139" i="1" s="1"/>
  <c r="G2140" i="1"/>
  <c r="H2140" i="1"/>
  <c r="O2140" i="1" s="1"/>
  <c r="I2140" i="1"/>
  <c r="P2140" i="1" s="1"/>
  <c r="J2140" i="1"/>
  <c r="Q2140" i="1" s="1"/>
  <c r="K2140" i="1"/>
  <c r="R2140" i="1" s="1"/>
  <c r="L2140" i="1"/>
  <c r="S2140" i="1" s="1"/>
  <c r="G2141" i="1"/>
  <c r="H2141" i="1"/>
  <c r="O2141" i="1" s="1"/>
  <c r="I2141" i="1"/>
  <c r="P2141" i="1" s="1"/>
  <c r="J2141" i="1"/>
  <c r="Q2141" i="1" s="1"/>
  <c r="K2141" i="1"/>
  <c r="R2141" i="1" s="1"/>
  <c r="L2141" i="1"/>
  <c r="S2141" i="1" s="1"/>
  <c r="G2142" i="1"/>
  <c r="H2142" i="1"/>
  <c r="O2142" i="1" s="1"/>
  <c r="I2142" i="1"/>
  <c r="P2142" i="1" s="1"/>
  <c r="J2142" i="1"/>
  <c r="Q2142" i="1" s="1"/>
  <c r="K2142" i="1"/>
  <c r="R2142" i="1" s="1"/>
  <c r="L2142" i="1"/>
  <c r="S2142" i="1" s="1"/>
  <c r="G2143" i="1"/>
  <c r="H2143" i="1"/>
  <c r="O2143" i="1" s="1"/>
  <c r="I2143" i="1"/>
  <c r="P2143" i="1" s="1"/>
  <c r="J2143" i="1"/>
  <c r="Q2143" i="1" s="1"/>
  <c r="K2143" i="1"/>
  <c r="R2143" i="1" s="1"/>
  <c r="L2143" i="1"/>
  <c r="S2143" i="1" s="1"/>
  <c r="G2144" i="1"/>
  <c r="H2144" i="1"/>
  <c r="O2144" i="1" s="1"/>
  <c r="I2144" i="1"/>
  <c r="P2144" i="1" s="1"/>
  <c r="J2144" i="1"/>
  <c r="Q2144" i="1" s="1"/>
  <c r="K2144" i="1"/>
  <c r="R2144" i="1" s="1"/>
  <c r="L2144" i="1"/>
  <c r="S2144" i="1" s="1"/>
  <c r="G2145" i="1"/>
  <c r="H2145" i="1"/>
  <c r="O2145" i="1" s="1"/>
  <c r="I2145" i="1"/>
  <c r="P2145" i="1" s="1"/>
  <c r="J2145" i="1"/>
  <c r="Q2145" i="1" s="1"/>
  <c r="K2145" i="1"/>
  <c r="R2145" i="1" s="1"/>
  <c r="L2145" i="1"/>
  <c r="S2145" i="1" s="1"/>
  <c r="G2146" i="1"/>
  <c r="H2146" i="1"/>
  <c r="O2146" i="1" s="1"/>
  <c r="I2146" i="1"/>
  <c r="P2146" i="1" s="1"/>
  <c r="J2146" i="1"/>
  <c r="Q2146" i="1" s="1"/>
  <c r="K2146" i="1"/>
  <c r="R2146" i="1" s="1"/>
  <c r="L2146" i="1"/>
  <c r="S2146" i="1" s="1"/>
  <c r="G2147" i="1"/>
  <c r="H2147" i="1"/>
  <c r="O2147" i="1" s="1"/>
  <c r="I2147" i="1"/>
  <c r="P2147" i="1" s="1"/>
  <c r="J2147" i="1"/>
  <c r="Q2147" i="1" s="1"/>
  <c r="K2147" i="1"/>
  <c r="R2147" i="1" s="1"/>
  <c r="L2147" i="1"/>
  <c r="S2147" i="1" s="1"/>
  <c r="G2148" i="1"/>
  <c r="H2148" i="1"/>
  <c r="O2148" i="1" s="1"/>
  <c r="I2148" i="1"/>
  <c r="P2148" i="1" s="1"/>
  <c r="J2148" i="1"/>
  <c r="Q2148" i="1" s="1"/>
  <c r="K2148" i="1"/>
  <c r="R2148" i="1" s="1"/>
  <c r="L2148" i="1"/>
  <c r="S2148" i="1" s="1"/>
  <c r="G2149" i="1"/>
  <c r="H2149" i="1"/>
  <c r="O2149" i="1" s="1"/>
  <c r="I2149" i="1"/>
  <c r="P2149" i="1" s="1"/>
  <c r="J2149" i="1"/>
  <c r="Q2149" i="1" s="1"/>
  <c r="K2149" i="1"/>
  <c r="R2149" i="1" s="1"/>
  <c r="L2149" i="1"/>
  <c r="S2149" i="1" s="1"/>
  <c r="G2150" i="1"/>
  <c r="H2150" i="1"/>
  <c r="O2150" i="1" s="1"/>
  <c r="I2150" i="1"/>
  <c r="P2150" i="1" s="1"/>
  <c r="J2150" i="1"/>
  <c r="Q2150" i="1" s="1"/>
  <c r="K2150" i="1"/>
  <c r="R2150" i="1" s="1"/>
  <c r="L2150" i="1"/>
  <c r="S2150" i="1" s="1"/>
  <c r="G2151" i="1"/>
  <c r="H2151" i="1"/>
  <c r="O2151" i="1" s="1"/>
  <c r="I2151" i="1"/>
  <c r="P2151" i="1" s="1"/>
  <c r="J2151" i="1"/>
  <c r="Q2151" i="1" s="1"/>
  <c r="K2151" i="1"/>
  <c r="R2151" i="1" s="1"/>
  <c r="L2151" i="1"/>
  <c r="S2151" i="1" s="1"/>
  <c r="G2152" i="1"/>
  <c r="H2152" i="1"/>
  <c r="O2152" i="1" s="1"/>
  <c r="I2152" i="1"/>
  <c r="P2152" i="1" s="1"/>
  <c r="J2152" i="1"/>
  <c r="Q2152" i="1" s="1"/>
  <c r="K2152" i="1"/>
  <c r="R2152" i="1" s="1"/>
  <c r="L2152" i="1"/>
  <c r="S2152" i="1" s="1"/>
  <c r="G2153" i="1"/>
  <c r="H2153" i="1"/>
  <c r="O2153" i="1" s="1"/>
  <c r="I2153" i="1"/>
  <c r="P2153" i="1" s="1"/>
  <c r="J2153" i="1"/>
  <c r="Q2153" i="1" s="1"/>
  <c r="K2153" i="1"/>
  <c r="R2153" i="1" s="1"/>
  <c r="L2153" i="1"/>
  <c r="S2153" i="1" s="1"/>
  <c r="G2154" i="1"/>
  <c r="H2154" i="1"/>
  <c r="O2154" i="1" s="1"/>
  <c r="I2154" i="1"/>
  <c r="P2154" i="1" s="1"/>
  <c r="J2154" i="1"/>
  <c r="Q2154" i="1" s="1"/>
  <c r="K2154" i="1"/>
  <c r="R2154" i="1" s="1"/>
  <c r="L2154" i="1"/>
  <c r="S2154" i="1" s="1"/>
  <c r="G2155" i="1"/>
  <c r="H2155" i="1"/>
  <c r="O2155" i="1" s="1"/>
  <c r="I2155" i="1"/>
  <c r="P2155" i="1" s="1"/>
  <c r="J2155" i="1"/>
  <c r="Q2155" i="1" s="1"/>
  <c r="K2155" i="1"/>
  <c r="R2155" i="1" s="1"/>
  <c r="L2155" i="1"/>
  <c r="S2155" i="1" s="1"/>
  <c r="G2156" i="1"/>
  <c r="N2156" i="1" s="1"/>
  <c r="H2156" i="1"/>
  <c r="O2156" i="1" s="1"/>
  <c r="I2156" i="1"/>
  <c r="P2156" i="1" s="1"/>
  <c r="J2156" i="1"/>
  <c r="Q2156" i="1" s="1"/>
  <c r="K2156" i="1"/>
  <c r="R2156" i="1" s="1"/>
  <c r="L2156" i="1"/>
  <c r="S2156" i="1" s="1"/>
  <c r="G2157" i="1"/>
  <c r="N2157" i="1" s="1"/>
  <c r="H2157" i="1"/>
  <c r="O2157" i="1" s="1"/>
  <c r="I2157" i="1"/>
  <c r="P2157" i="1" s="1"/>
  <c r="J2157" i="1"/>
  <c r="Q2157" i="1" s="1"/>
  <c r="K2157" i="1"/>
  <c r="R2157" i="1" s="1"/>
  <c r="L2157" i="1"/>
  <c r="S2157" i="1" s="1"/>
  <c r="G2158" i="1"/>
  <c r="H2158" i="1"/>
  <c r="O2158" i="1" s="1"/>
  <c r="I2158" i="1"/>
  <c r="P2158" i="1" s="1"/>
  <c r="J2158" i="1"/>
  <c r="Q2158" i="1" s="1"/>
  <c r="K2158" i="1"/>
  <c r="R2158" i="1" s="1"/>
  <c r="L2158" i="1"/>
  <c r="S2158" i="1" s="1"/>
  <c r="G2159" i="1"/>
  <c r="H2159" i="1"/>
  <c r="O2159" i="1" s="1"/>
  <c r="I2159" i="1"/>
  <c r="P2159" i="1" s="1"/>
  <c r="J2159" i="1"/>
  <c r="Q2159" i="1" s="1"/>
  <c r="K2159" i="1"/>
  <c r="R2159" i="1" s="1"/>
  <c r="L2159" i="1"/>
  <c r="S2159" i="1" s="1"/>
  <c r="G2160" i="1"/>
  <c r="H2160" i="1"/>
  <c r="O2160" i="1" s="1"/>
  <c r="I2160" i="1"/>
  <c r="P2160" i="1" s="1"/>
  <c r="J2160" i="1"/>
  <c r="Q2160" i="1" s="1"/>
  <c r="K2160" i="1"/>
  <c r="R2160" i="1" s="1"/>
  <c r="L2160" i="1"/>
  <c r="S2160" i="1" s="1"/>
  <c r="G2161" i="1"/>
  <c r="H2161" i="1"/>
  <c r="O2161" i="1" s="1"/>
  <c r="I2161" i="1"/>
  <c r="P2161" i="1" s="1"/>
  <c r="J2161" i="1"/>
  <c r="Q2161" i="1" s="1"/>
  <c r="K2161" i="1"/>
  <c r="R2161" i="1" s="1"/>
  <c r="L2161" i="1"/>
  <c r="S2161" i="1" s="1"/>
  <c r="G2162" i="1"/>
  <c r="H2162" i="1"/>
  <c r="O2162" i="1" s="1"/>
  <c r="I2162" i="1"/>
  <c r="P2162" i="1" s="1"/>
  <c r="J2162" i="1"/>
  <c r="Q2162" i="1" s="1"/>
  <c r="K2162" i="1"/>
  <c r="R2162" i="1" s="1"/>
  <c r="L2162" i="1"/>
  <c r="S2162" i="1" s="1"/>
  <c r="G2163" i="1"/>
  <c r="H2163" i="1"/>
  <c r="O2163" i="1" s="1"/>
  <c r="I2163" i="1"/>
  <c r="P2163" i="1" s="1"/>
  <c r="J2163" i="1"/>
  <c r="Q2163" i="1" s="1"/>
  <c r="K2163" i="1"/>
  <c r="R2163" i="1" s="1"/>
  <c r="L2163" i="1"/>
  <c r="S2163" i="1" s="1"/>
  <c r="G2164" i="1"/>
  <c r="H2164" i="1"/>
  <c r="O2164" i="1" s="1"/>
  <c r="I2164" i="1"/>
  <c r="P2164" i="1" s="1"/>
  <c r="J2164" i="1"/>
  <c r="Q2164" i="1" s="1"/>
  <c r="K2164" i="1"/>
  <c r="R2164" i="1" s="1"/>
  <c r="L2164" i="1"/>
  <c r="S2164" i="1" s="1"/>
  <c r="G2165" i="1"/>
  <c r="H2165" i="1"/>
  <c r="O2165" i="1" s="1"/>
  <c r="I2165" i="1"/>
  <c r="P2165" i="1" s="1"/>
  <c r="J2165" i="1"/>
  <c r="Q2165" i="1" s="1"/>
  <c r="K2165" i="1"/>
  <c r="R2165" i="1" s="1"/>
  <c r="L2165" i="1"/>
  <c r="S2165" i="1" s="1"/>
  <c r="G2166" i="1"/>
  <c r="H2166" i="1"/>
  <c r="O2166" i="1" s="1"/>
  <c r="I2166" i="1"/>
  <c r="P2166" i="1" s="1"/>
  <c r="J2166" i="1"/>
  <c r="Q2166" i="1" s="1"/>
  <c r="K2166" i="1"/>
  <c r="R2166" i="1" s="1"/>
  <c r="L2166" i="1"/>
  <c r="S2166" i="1" s="1"/>
  <c r="G2167" i="1"/>
  <c r="H2167" i="1"/>
  <c r="O2167" i="1" s="1"/>
  <c r="I2167" i="1"/>
  <c r="P2167" i="1" s="1"/>
  <c r="J2167" i="1"/>
  <c r="Q2167" i="1" s="1"/>
  <c r="K2167" i="1"/>
  <c r="R2167" i="1" s="1"/>
  <c r="L2167" i="1"/>
  <c r="S2167" i="1" s="1"/>
  <c r="G2168" i="1"/>
  <c r="H2168" i="1"/>
  <c r="O2168" i="1" s="1"/>
  <c r="I2168" i="1"/>
  <c r="P2168" i="1" s="1"/>
  <c r="J2168" i="1"/>
  <c r="Q2168" i="1" s="1"/>
  <c r="K2168" i="1"/>
  <c r="R2168" i="1" s="1"/>
  <c r="L2168" i="1"/>
  <c r="S2168" i="1" s="1"/>
  <c r="G2169" i="1"/>
  <c r="H2169" i="1"/>
  <c r="O2169" i="1" s="1"/>
  <c r="I2169" i="1"/>
  <c r="P2169" i="1" s="1"/>
  <c r="J2169" i="1"/>
  <c r="Q2169" i="1" s="1"/>
  <c r="K2169" i="1"/>
  <c r="R2169" i="1" s="1"/>
  <c r="L2169" i="1"/>
  <c r="S2169" i="1" s="1"/>
  <c r="G2170" i="1"/>
  <c r="H2170" i="1"/>
  <c r="O2170" i="1" s="1"/>
  <c r="I2170" i="1"/>
  <c r="P2170" i="1" s="1"/>
  <c r="J2170" i="1"/>
  <c r="Q2170" i="1" s="1"/>
  <c r="K2170" i="1"/>
  <c r="R2170" i="1" s="1"/>
  <c r="L2170" i="1"/>
  <c r="S2170" i="1" s="1"/>
  <c r="G2171" i="1"/>
  <c r="H2171" i="1"/>
  <c r="O2171" i="1" s="1"/>
  <c r="I2171" i="1"/>
  <c r="P2171" i="1" s="1"/>
  <c r="J2171" i="1"/>
  <c r="Q2171" i="1" s="1"/>
  <c r="K2171" i="1"/>
  <c r="R2171" i="1" s="1"/>
  <c r="L2171" i="1"/>
  <c r="S2171" i="1" s="1"/>
  <c r="G2172" i="1"/>
  <c r="H2172" i="1"/>
  <c r="O2172" i="1" s="1"/>
  <c r="I2172" i="1"/>
  <c r="P2172" i="1" s="1"/>
  <c r="J2172" i="1"/>
  <c r="Q2172" i="1" s="1"/>
  <c r="K2172" i="1"/>
  <c r="R2172" i="1" s="1"/>
  <c r="L2172" i="1"/>
  <c r="S2172" i="1" s="1"/>
  <c r="G2173" i="1"/>
  <c r="H2173" i="1"/>
  <c r="O2173" i="1" s="1"/>
  <c r="I2173" i="1"/>
  <c r="P2173" i="1" s="1"/>
  <c r="J2173" i="1"/>
  <c r="Q2173" i="1" s="1"/>
  <c r="K2173" i="1"/>
  <c r="R2173" i="1" s="1"/>
  <c r="L2173" i="1"/>
  <c r="S2173" i="1" s="1"/>
  <c r="G2174" i="1"/>
  <c r="H2174" i="1"/>
  <c r="O2174" i="1" s="1"/>
  <c r="I2174" i="1"/>
  <c r="P2174" i="1" s="1"/>
  <c r="J2174" i="1"/>
  <c r="Q2174" i="1" s="1"/>
  <c r="K2174" i="1"/>
  <c r="R2174" i="1" s="1"/>
  <c r="L2174" i="1"/>
  <c r="S2174" i="1" s="1"/>
  <c r="G2175" i="1"/>
  <c r="H2175" i="1"/>
  <c r="O2175" i="1" s="1"/>
  <c r="I2175" i="1"/>
  <c r="P2175" i="1" s="1"/>
  <c r="J2175" i="1"/>
  <c r="Q2175" i="1" s="1"/>
  <c r="K2175" i="1"/>
  <c r="R2175" i="1" s="1"/>
  <c r="L2175" i="1"/>
  <c r="S2175" i="1" s="1"/>
  <c r="G2176" i="1"/>
  <c r="N2176" i="1" s="1"/>
  <c r="H2176" i="1"/>
  <c r="O2176" i="1" s="1"/>
  <c r="I2176" i="1"/>
  <c r="P2176" i="1" s="1"/>
  <c r="J2176" i="1"/>
  <c r="Q2176" i="1" s="1"/>
  <c r="K2176" i="1"/>
  <c r="R2176" i="1" s="1"/>
  <c r="L2176" i="1"/>
  <c r="S2176" i="1" s="1"/>
  <c r="G2177" i="1"/>
  <c r="H2177" i="1"/>
  <c r="O2177" i="1" s="1"/>
  <c r="I2177" i="1"/>
  <c r="P2177" i="1" s="1"/>
  <c r="J2177" i="1"/>
  <c r="Q2177" i="1" s="1"/>
  <c r="K2177" i="1"/>
  <c r="R2177" i="1" s="1"/>
  <c r="L2177" i="1"/>
  <c r="S2177" i="1" s="1"/>
  <c r="G2178" i="1"/>
  <c r="H2178" i="1"/>
  <c r="O2178" i="1" s="1"/>
  <c r="I2178" i="1"/>
  <c r="P2178" i="1" s="1"/>
  <c r="J2178" i="1"/>
  <c r="Q2178" i="1" s="1"/>
  <c r="K2178" i="1"/>
  <c r="R2178" i="1" s="1"/>
  <c r="L2178" i="1"/>
  <c r="S2178" i="1" s="1"/>
  <c r="G2179" i="1"/>
  <c r="H2179" i="1"/>
  <c r="O2179" i="1" s="1"/>
  <c r="I2179" i="1"/>
  <c r="P2179" i="1" s="1"/>
  <c r="J2179" i="1"/>
  <c r="Q2179" i="1" s="1"/>
  <c r="K2179" i="1"/>
  <c r="R2179" i="1" s="1"/>
  <c r="L2179" i="1"/>
  <c r="S2179" i="1" s="1"/>
  <c r="G2180" i="1"/>
  <c r="N2180" i="1" s="1"/>
  <c r="H2180" i="1"/>
  <c r="O2180" i="1" s="1"/>
  <c r="I2180" i="1"/>
  <c r="P2180" i="1" s="1"/>
  <c r="J2180" i="1"/>
  <c r="Q2180" i="1" s="1"/>
  <c r="K2180" i="1"/>
  <c r="R2180" i="1" s="1"/>
  <c r="L2180" i="1"/>
  <c r="S2180" i="1" s="1"/>
  <c r="G2181" i="1"/>
  <c r="H2181" i="1"/>
  <c r="O2181" i="1" s="1"/>
  <c r="I2181" i="1"/>
  <c r="P2181" i="1" s="1"/>
  <c r="J2181" i="1"/>
  <c r="Q2181" i="1" s="1"/>
  <c r="K2181" i="1"/>
  <c r="R2181" i="1" s="1"/>
  <c r="L2181" i="1"/>
  <c r="S2181" i="1" s="1"/>
  <c r="G2182" i="1"/>
  <c r="H2182" i="1"/>
  <c r="O2182" i="1" s="1"/>
  <c r="I2182" i="1"/>
  <c r="P2182" i="1" s="1"/>
  <c r="J2182" i="1"/>
  <c r="Q2182" i="1" s="1"/>
  <c r="K2182" i="1"/>
  <c r="R2182" i="1" s="1"/>
  <c r="L2182" i="1"/>
  <c r="S2182" i="1" s="1"/>
  <c r="G2183" i="1"/>
  <c r="H2183" i="1"/>
  <c r="O2183" i="1" s="1"/>
  <c r="I2183" i="1"/>
  <c r="P2183" i="1" s="1"/>
  <c r="J2183" i="1"/>
  <c r="Q2183" i="1" s="1"/>
  <c r="K2183" i="1"/>
  <c r="R2183" i="1" s="1"/>
  <c r="L2183" i="1"/>
  <c r="S2183" i="1" s="1"/>
  <c r="G2184" i="1"/>
  <c r="H2184" i="1"/>
  <c r="O2184" i="1" s="1"/>
  <c r="I2184" i="1"/>
  <c r="P2184" i="1" s="1"/>
  <c r="J2184" i="1"/>
  <c r="Q2184" i="1" s="1"/>
  <c r="K2184" i="1"/>
  <c r="R2184" i="1" s="1"/>
  <c r="L2184" i="1"/>
  <c r="S2184" i="1" s="1"/>
  <c r="G2185" i="1"/>
  <c r="H2185" i="1"/>
  <c r="O2185" i="1" s="1"/>
  <c r="I2185" i="1"/>
  <c r="P2185" i="1" s="1"/>
  <c r="J2185" i="1"/>
  <c r="Q2185" i="1" s="1"/>
  <c r="K2185" i="1"/>
  <c r="R2185" i="1" s="1"/>
  <c r="L2185" i="1"/>
  <c r="S2185" i="1" s="1"/>
  <c r="G2186" i="1"/>
  <c r="H2186" i="1"/>
  <c r="O2186" i="1" s="1"/>
  <c r="I2186" i="1"/>
  <c r="P2186" i="1" s="1"/>
  <c r="J2186" i="1"/>
  <c r="Q2186" i="1" s="1"/>
  <c r="K2186" i="1"/>
  <c r="R2186" i="1" s="1"/>
  <c r="L2186" i="1"/>
  <c r="S2186" i="1" s="1"/>
  <c r="G2187" i="1"/>
  <c r="H2187" i="1"/>
  <c r="O2187" i="1" s="1"/>
  <c r="I2187" i="1"/>
  <c r="P2187" i="1" s="1"/>
  <c r="J2187" i="1"/>
  <c r="Q2187" i="1" s="1"/>
  <c r="K2187" i="1"/>
  <c r="R2187" i="1" s="1"/>
  <c r="L2187" i="1"/>
  <c r="S2187" i="1" s="1"/>
  <c r="G2188" i="1"/>
  <c r="H2188" i="1"/>
  <c r="O2188" i="1" s="1"/>
  <c r="I2188" i="1"/>
  <c r="P2188" i="1" s="1"/>
  <c r="J2188" i="1"/>
  <c r="Q2188" i="1" s="1"/>
  <c r="K2188" i="1"/>
  <c r="R2188" i="1" s="1"/>
  <c r="L2188" i="1"/>
  <c r="S2188" i="1" s="1"/>
  <c r="G2189" i="1"/>
  <c r="H2189" i="1"/>
  <c r="O2189" i="1" s="1"/>
  <c r="I2189" i="1"/>
  <c r="P2189" i="1" s="1"/>
  <c r="J2189" i="1"/>
  <c r="Q2189" i="1" s="1"/>
  <c r="K2189" i="1"/>
  <c r="R2189" i="1" s="1"/>
  <c r="L2189" i="1"/>
  <c r="S2189" i="1" s="1"/>
  <c r="G2190" i="1"/>
  <c r="H2190" i="1"/>
  <c r="O2190" i="1" s="1"/>
  <c r="I2190" i="1"/>
  <c r="P2190" i="1" s="1"/>
  <c r="J2190" i="1"/>
  <c r="Q2190" i="1" s="1"/>
  <c r="K2190" i="1"/>
  <c r="R2190" i="1" s="1"/>
  <c r="L2190" i="1"/>
  <c r="S2190" i="1" s="1"/>
  <c r="G2191" i="1"/>
  <c r="H2191" i="1"/>
  <c r="O2191" i="1" s="1"/>
  <c r="I2191" i="1"/>
  <c r="P2191" i="1" s="1"/>
  <c r="J2191" i="1"/>
  <c r="Q2191" i="1" s="1"/>
  <c r="K2191" i="1"/>
  <c r="R2191" i="1" s="1"/>
  <c r="L2191" i="1"/>
  <c r="S2191" i="1" s="1"/>
  <c r="G2192" i="1"/>
  <c r="H2192" i="1"/>
  <c r="O2192" i="1" s="1"/>
  <c r="I2192" i="1"/>
  <c r="P2192" i="1" s="1"/>
  <c r="J2192" i="1"/>
  <c r="Q2192" i="1" s="1"/>
  <c r="K2192" i="1"/>
  <c r="R2192" i="1" s="1"/>
  <c r="L2192" i="1"/>
  <c r="S2192" i="1" s="1"/>
  <c r="G2193" i="1"/>
  <c r="H2193" i="1"/>
  <c r="O2193" i="1" s="1"/>
  <c r="I2193" i="1"/>
  <c r="P2193" i="1" s="1"/>
  <c r="J2193" i="1"/>
  <c r="Q2193" i="1" s="1"/>
  <c r="K2193" i="1"/>
  <c r="R2193" i="1" s="1"/>
  <c r="L2193" i="1"/>
  <c r="S2193" i="1" s="1"/>
  <c r="G2194" i="1"/>
  <c r="H2194" i="1"/>
  <c r="O2194" i="1" s="1"/>
  <c r="I2194" i="1"/>
  <c r="P2194" i="1" s="1"/>
  <c r="J2194" i="1"/>
  <c r="Q2194" i="1" s="1"/>
  <c r="K2194" i="1"/>
  <c r="R2194" i="1" s="1"/>
  <c r="L2194" i="1"/>
  <c r="S2194" i="1" s="1"/>
  <c r="G2195" i="1"/>
  <c r="H2195" i="1"/>
  <c r="O2195" i="1" s="1"/>
  <c r="I2195" i="1"/>
  <c r="P2195" i="1" s="1"/>
  <c r="J2195" i="1"/>
  <c r="Q2195" i="1" s="1"/>
  <c r="K2195" i="1"/>
  <c r="R2195" i="1" s="1"/>
  <c r="L2195" i="1"/>
  <c r="S2195" i="1" s="1"/>
  <c r="G2196" i="1"/>
  <c r="H2196" i="1"/>
  <c r="O2196" i="1" s="1"/>
  <c r="I2196" i="1"/>
  <c r="P2196" i="1" s="1"/>
  <c r="J2196" i="1"/>
  <c r="Q2196" i="1" s="1"/>
  <c r="K2196" i="1"/>
  <c r="R2196" i="1" s="1"/>
  <c r="L2196" i="1"/>
  <c r="S2196" i="1" s="1"/>
  <c r="G2197" i="1"/>
  <c r="N2197" i="1" s="1"/>
  <c r="H2197" i="1"/>
  <c r="O2197" i="1" s="1"/>
  <c r="I2197" i="1"/>
  <c r="P2197" i="1" s="1"/>
  <c r="J2197" i="1"/>
  <c r="Q2197" i="1" s="1"/>
  <c r="K2197" i="1"/>
  <c r="R2197" i="1" s="1"/>
  <c r="L2197" i="1"/>
  <c r="S2197" i="1" s="1"/>
  <c r="G2198" i="1"/>
  <c r="H2198" i="1"/>
  <c r="O2198" i="1" s="1"/>
  <c r="I2198" i="1"/>
  <c r="P2198" i="1" s="1"/>
  <c r="J2198" i="1"/>
  <c r="Q2198" i="1" s="1"/>
  <c r="K2198" i="1"/>
  <c r="R2198" i="1" s="1"/>
  <c r="L2198" i="1"/>
  <c r="S2198" i="1" s="1"/>
  <c r="G2199" i="1"/>
  <c r="H2199" i="1"/>
  <c r="O2199" i="1" s="1"/>
  <c r="I2199" i="1"/>
  <c r="P2199" i="1" s="1"/>
  <c r="J2199" i="1"/>
  <c r="Q2199" i="1" s="1"/>
  <c r="K2199" i="1"/>
  <c r="R2199" i="1" s="1"/>
  <c r="L2199" i="1"/>
  <c r="S2199" i="1" s="1"/>
  <c r="G2200" i="1"/>
  <c r="N2200" i="1" s="1"/>
  <c r="H2200" i="1"/>
  <c r="O2200" i="1" s="1"/>
  <c r="I2200" i="1"/>
  <c r="P2200" i="1" s="1"/>
  <c r="J2200" i="1"/>
  <c r="Q2200" i="1" s="1"/>
  <c r="K2200" i="1"/>
  <c r="R2200" i="1" s="1"/>
  <c r="L2200" i="1"/>
  <c r="S2200" i="1" s="1"/>
  <c r="G2201" i="1"/>
  <c r="H2201" i="1"/>
  <c r="O2201" i="1" s="1"/>
  <c r="I2201" i="1"/>
  <c r="P2201" i="1" s="1"/>
  <c r="J2201" i="1"/>
  <c r="Q2201" i="1" s="1"/>
  <c r="K2201" i="1"/>
  <c r="R2201" i="1" s="1"/>
  <c r="L2201" i="1"/>
  <c r="S2201" i="1" s="1"/>
  <c r="G2202" i="1"/>
  <c r="H2202" i="1"/>
  <c r="O2202" i="1" s="1"/>
  <c r="I2202" i="1"/>
  <c r="P2202" i="1" s="1"/>
  <c r="J2202" i="1"/>
  <c r="Q2202" i="1" s="1"/>
  <c r="K2202" i="1"/>
  <c r="R2202" i="1" s="1"/>
  <c r="L2202" i="1"/>
  <c r="S2202" i="1" s="1"/>
  <c r="G2203" i="1"/>
  <c r="H2203" i="1"/>
  <c r="O2203" i="1" s="1"/>
  <c r="I2203" i="1"/>
  <c r="P2203" i="1" s="1"/>
  <c r="J2203" i="1"/>
  <c r="Q2203" i="1" s="1"/>
  <c r="K2203" i="1"/>
  <c r="R2203" i="1" s="1"/>
  <c r="L2203" i="1"/>
  <c r="S2203" i="1" s="1"/>
  <c r="G2204" i="1"/>
  <c r="H2204" i="1"/>
  <c r="O2204" i="1" s="1"/>
  <c r="I2204" i="1"/>
  <c r="P2204" i="1" s="1"/>
  <c r="J2204" i="1"/>
  <c r="Q2204" i="1" s="1"/>
  <c r="K2204" i="1"/>
  <c r="R2204" i="1" s="1"/>
  <c r="L2204" i="1"/>
  <c r="S2204" i="1" s="1"/>
  <c r="G2205" i="1"/>
  <c r="H2205" i="1"/>
  <c r="O2205" i="1" s="1"/>
  <c r="I2205" i="1"/>
  <c r="P2205" i="1" s="1"/>
  <c r="J2205" i="1"/>
  <c r="Q2205" i="1" s="1"/>
  <c r="K2205" i="1"/>
  <c r="R2205" i="1" s="1"/>
  <c r="L2205" i="1"/>
  <c r="S2205" i="1" s="1"/>
  <c r="G2206" i="1"/>
  <c r="H2206" i="1"/>
  <c r="O2206" i="1" s="1"/>
  <c r="I2206" i="1"/>
  <c r="P2206" i="1" s="1"/>
  <c r="J2206" i="1"/>
  <c r="Q2206" i="1" s="1"/>
  <c r="K2206" i="1"/>
  <c r="R2206" i="1" s="1"/>
  <c r="L2206" i="1"/>
  <c r="S2206" i="1" s="1"/>
  <c r="G2207" i="1"/>
  <c r="H2207" i="1"/>
  <c r="O2207" i="1" s="1"/>
  <c r="I2207" i="1"/>
  <c r="P2207" i="1" s="1"/>
  <c r="J2207" i="1"/>
  <c r="Q2207" i="1" s="1"/>
  <c r="K2207" i="1"/>
  <c r="R2207" i="1" s="1"/>
  <c r="L2207" i="1"/>
  <c r="S2207" i="1" s="1"/>
  <c r="G2208" i="1"/>
  <c r="H2208" i="1"/>
  <c r="O2208" i="1" s="1"/>
  <c r="I2208" i="1"/>
  <c r="P2208" i="1" s="1"/>
  <c r="J2208" i="1"/>
  <c r="Q2208" i="1" s="1"/>
  <c r="K2208" i="1"/>
  <c r="R2208" i="1" s="1"/>
  <c r="L2208" i="1"/>
  <c r="S2208" i="1" s="1"/>
  <c r="G2209" i="1"/>
  <c r="H2209" i="1"/>
  <c r="O2209" i="1" s="1"/>
  <c r="I2209" i="1"/>
  <c r="P2209" i="1" s="1"/>
  <c r="J2209" i="1"/>
  <c r="Q2209" i="1" s="1"/>
  <c r="K2209" i="1"/>
  <c r="R2209" i="1" s="1"/>
  <c r="L2209" i="1"/>
  <c r="S2209" i="1" s="1"/>
  <c r="G2210" i="1"/>
  <c r="H2210" i="1"/>
  <c r="O2210" i="1" s="1"/>
  <c r="I2210" i="1"/>
  <c r="P2210" i="1" s="1"/>
  <c r="J2210" i="1"/>
  <c r="Q2210" i="1" s="1"/>
  <c r="K2210" i="1"/>
  <c r="R2210" i="1" s="1"/>
  <c r="L2210" i="1"/>
  <c r="S2210" i="1" s="1"/>
  <c r="G2211" i="1"/>
  <c r="H2211" i="1"/>
  <c r="O2211" i="1" s="1"/>
  <c r="I2211" i="1"/>
  <c r="P2211" i="1" s="1"/>
  <c r="J2211" i="1"/>
  <c r="Q2211" i="1" s="1"/>
  <c r="K2211" i="1"/>
  <c r="R2211" i="1" s="1"/>
  <c r="L2211" i="1"/>
  <c r="S2211" i="1" s="1"/>
  <c r="G2212" i="1"/>
  <c r="H2212" i="1"/>
  <c r="O2212" i="1" s="1"/>
  <c r="I2212" i="1"/>
  <c r="P2212" i="1" s="1"/>
  <c r="J2212" i="1"/>
  <c r="Q2212" i="1" s="1"/>
  <c r="K2212" i="1"/>
  <c r="R2212" i="1" s="1"/>
  <c r="L2212" i="1"/>
  <c r="S2212" i="1" s="1"/>
  <c r="G2213" i="1"/>
  <c r="H2213" i="1"/>
  <c r="O2213" i="1" s="1"/>
  <c r="I2213" i="1"/>
  <c r="P2213" i="1" s="1"/>
  <c r="J2213" i="1"/>
  <c r="Q2213" i="1" s="1"/>
  <c r="K2213" i="1"/>
  <c r="R2213" i="1" s="1"/>
  <c r="L2213" i="1"/>
  <c r="S2213" i="1" s="1"/>
  <c r="G2214" i="1"/>
  <c r="H2214" i="1"/>
  <c r="O2214" i="1" s="1"/>
  <c r="I2214" i="1"/>
  <c r="P2214" i="1" s="1"/>
  <c r="J2214" i="1"/>
  <c r="Q2214" i="1" s="1"/>
  <c r="K2214" i="1"/>
  <c r="R2214" i="1" s="1"/>
  <c r="L2214" i="1"/>
  <c r="S2214" i="1" s="1"/>
  <c r="G2215" i="1"/>
  <c r="H2215" i="1"/>
  <c r="O2215" i="1" s="1"/>
  <c r="I2215" i="1"/>
  <c r="P2215" i="1" s="1"/>
  <c r="J2215" i="1"/>
  <c r="Q2215" i="1" s="1"/>
  <c r="K2215" i="1"/>
  <c r="R2215" i="1" s="1"/>
  <c r="L2215" i="1"/>
  <c r="S2215" i="1" s="1"/>
  <c r="G2216" i="1"/>
  <c r="H2216" i="1"/>
  <c r="O2216" i="1" s="1"/>
  <c r="I2216" i="1"/>
  <c r="P2216" i="1" s="1"/>
  <c r="J2216" i="1"/>
  <c r="Q2216" i="1" s="1"/>
  <c r="K2216" i="1"/>
  <c r="R2216" i="1" s="1"/>
  <c r="L2216" i="1"/>
  <c r="S2216" i="1" s="1"/>
  <c r="G2217" i="1"/>
  <c r="H2217" i="1"/>
  <c r="O2217" i="1" s="1"/>
  <c r="I2217" i="1"/>
  <c r="P2217" i="1" s="1"/>
  <c r="J2217" i="1"/>
  <c r="Q2217" i="1" s="1"/>
  <c r="K2217" i="1"/>
  <c r="R2217" i="1" s="1"/>
  <c r="L2217" i="1"/>
  <c r="S2217" i="1" s="1"/>
  <c r="G2218" i="1"/>
  <c r="H2218" i="1"/>
  <c r="O2218" i="1" s="1"/>
  <c r="I2218" i="1"/>
  <c r="P2218" i="1" s="1"/>
  <c r="J2218" i="1"/>
  <c r="Q2218" i="1" s="1"/>
  <c r="K2218" i="1"/>
  <c r="R2218" i="1" s="1"/>
  <c r="L2218" i="1"/>
  <c r="S2218" i="1" s="1"/>
  <c r="G2219" i="1"/>
  <c r="H2219" i="1"/>
  <c r="O2219" i="1" s="1"/>
  <c r="I2219" i="1"/>
  <c r="P2219" i="1" s="1"/>
  <c r="J2219" i="1"/>
  <c r="Q2219" i="1" s="1"/>
  <c r="K2219" i="1"/>
  <c r="R2219" i="1" s="1"/>
  <c r="L2219" i="1"/>
  <c r="S2219" i="1" s="1"/>
  <c r="G2220" i="1"/>
  <c r="N2220" i="1" s="1"/>
  <c r="H2220" i="1"/>
  <c r="O2220" i="1" s="1"/>
  <c r="I2220" i="1"/>
  <c r="P2220" i="1" s="1"/>
  <c r="J2220" i="1"/>
  <c r="Q2220" i="1" s="1"/>
  <c r="K2220" i="1"/>
  <c r="R2220" i="1" s="1"/>
  <c r="L2220" i="1"/>
  <c r="S2220" i="1" s="1"/>
  <c r="G2221" i="1"/>
  <c r="N2221" i="1" s="1"/>
  <c r="H2221" i="1"/>
  <c r="O2221" i="1" s="1"/>
  <c r="I2221" i="1"/>
  <c r="P2221" i="1" s="1"/>
  <c r="J2221" i="1"/>
  <c r="Q2221" i="1" s="1"/>
  <c r="K2221" i="1"/>
  <c r="R2221" i="1" s="1"/>
  <c r="L2221" i="1"/>
  <c r="S2221" i="1" s="1"/>
  <c r="G2222" i="1"/>
  <c r="H2222" i="1"/>
  <c r="O2222" i="1" s="1"/>
  <c r="I2222" i="1"/>
  <c r="P2222" i="1" s="1"/>
  <c r="J2222" i="1"/>
  <c r="Q2222" i="1" s="1"/>
  <c r="K2222" i="1"/>
  <c r="R2222" i="1" s="1"/>
  <c r="L2222" i="1"/>
  <c r="S2222" i="1" s="1"/>
  <c r="G2223" i="1"/>
  <c r="H2223" i="1"/>
  <c r="O2223" i="1" s="1"/>
  <c r="I2223" i="1"/>
  <c r="P2223" i="1" s="1"/>
  <c r="J2223" i="1"/>
  <c r="Q2223" i="1" s="1"/>
  <c r="K2223" i="1"/>
  <c r="R2223" i="1" s="1"/>
  <c r="L2223" i="1"/>
  <c r="S2223" i="1" s="1"/>
  <c r="G2224" i="1"/>
  <c r="H2224" i="1"/>
  <c r="O2224" i="1" s="1"/>
  <c r="I2224" i="1"/>
  <c r="P2224" i="1" s="1"/>
  <c r="J2224" i="1"/>
  <c r="Q2224" i="1" s="1"/>
  <c r="K2224" i="1"/>
  <c r="R2224" i="1" s="1"/>
  <c r="L2224" i="1"/>
  <c r="S2224" i="1" s="1"/>
  <c r="G2225" i="1"/>
  <c r="H2225" i="1"/>
  <c r="O2225" i="1" s="1"/>
  <c r="I2225" i="1"/>
  <c r="P2225" i="1" s="1"/>
  <c r="J2225" i="1"/>
  <c r="Q2225" i="1" s="1"/>
  <c r="K2225" i="1"/>
  <c r="R2225" i="1" s="1"/>
  <c r="L2225" i="1"/>
  <c r="S2225" i="1" s="1"/>
  <c r="G2226" i="1"/>
  <c r="H2226" i="1"/>
  <c r="O2226" i="1" s="1"/>
  <c r="I2226" i="1"/>
  <c r="P2226" i="1" s="1"/>
  <c r="J2226" i="1"/>
  <c r="Q2226" i="1" s="1"/>
  <c r="K2226" i="1"/>
  <c r="R2226" i="1" s="1"/>
  <c r="L2226" i="1"/>
  <c r="S2226" i="1" s="1"/>
  <c r="G2227" i="1"/>
  <c r="H2227" i="1"/>
  <c r="O2227" i="1" s="1"/>
  <c r="I2227" i="1"/>
  <c r="P2227" i="1" s="1"/>
  <c r="J2227" i="1"/>
  <c r="Q2227" i="1" s="1"/>
  <c r="K2227" i="1"/>
  <c r="R2227" i="1" s="1"/>
  <c r="L2227" i="1"/>
  <c r="S2227" i="1" s="1"/>
  <c r="G2228" i="1"/>
  <c r="H2228" i="1"/>
  <c r="O2228" i="1" s="1"/>
  <c r="I2228" i="1"/>
  <c r="P2228" i="1" s="1"/>
  <c r="J2228" i="1"/>
  <c r="Q2228" i="1" s="1"/>
  <c r="K2228" i="1"/>
  <c r="R2228" i="1" s="1"/>
  <c r="L2228" i="1"/>
  <c r="S2228" i="1" s="1"/>
  <c r="G2229" i="1"/>
  <c r="H2229" i="1"/>
  <c r="O2229" i="1" s="1"/>
  <c r="I2229" i="1"/>
  <c r="P2229" i="1" s="1"/>
  <c r="J2229" i="1"/>
  <c r="Q2229" i="1" s="1"/>
  <c r="K2229" i="1"/>
  <c r="R2229" i="1" s="1"/>
  <c r="L2229" i="1"/>
  <c r="S2229" i="1" s="1"/>
  <c r="G2230" i="1"/>
  <c r="H2230" i="1"/>
  <c r="O2230" i="1" s="1"/>
  <c r="I2230" i="1"/>
  <c r="P2230" i="1" s="1"/>
  <c r="J2230" i="1"/>
  <c r="Q2230" i="1" s="1"/>
  <c r="K2230" i="1"/>
  <c r="R2230" i="1" s="1"/>
  <c r="L2230" i="1"/>
  <c r="S2230" i="1" s="1"/>
  <c r="G2231" i="1"/>
  <c r="H2231" i="1"/>
  <c r="O2231" i="1" s="1"/>
  <c r="I2231" i="1"/>
  <c r="P2231" i="1" s="1"/>
  <c r="J2231" i="1"/>
  <c r="Q2231" i="1" s="1"/>
  <c r="K2231" i="1"/>
  <c r="R2231" i="1" s="1"/>
  <c r="L2231" i="1"/>
  <c r="S2231" i="1" s="1"/>
  <c r="G2232" i="1"/>
  <c r="H2232" i="1"/>
  <c r="O2232" i="1" s="1"/>
  <c r="I2232" i="1"/>
  <c r="P2232" i="1" s="1"/>
  <c r="J2232" i="1"/>
  <c r="Q2232" i="1" s="1"/>
  <c r="K2232" i="1"/>
  <c r="R2232" i="1" s="1"/>
  <c r="L2232" i="1"/>
  <c r="S2232" i="1" s="1"/>
  <c r="G2233" i="1"/>
  <c r="H2233" i="1"/>
  <c r="O2233" i="1" s="1"/>
  <c r="I2233" i="1"/>
  <c r="P2233" i="1" s="1"/>
  <c r="J2233" i="1"/>
  <c r="Q2233" i="1" s="1"/>
  <c r="K2233" i="1"/>
  <c r="R2233" i="1" s="1"/>
  <c r="L2233" i="1"/>
  <c r="S2233" i="1" s="1"/>
  <c r="G2234" i="1"/>
  <c r="H2234" i="1"/>
  <c r="O2234" i="1" s="1"/>
  <c r="I2234" i="1"/>
  <c r="P2234" i="1" s="1"/>
  <c r="J2234" i="1"/>
  <c r="Q2234" i="1" s="1"/>
  <c r="K2234" i="1"/>
  <c r="R2234" i="1" s="1"/>
  <c r="L2234" i="1"/>
  <c r="S2234" i="1" s="1"/>
  <c r="G2235" i="1"/>
  <c r="H2235" i="1"/>
  <c r="O2235" i="1" s="1"/>
  <c r="I2235" i="1"/>
  <c r="P2235" i="1" s="1"/>
  <c r="J2235" i="1"/>
  <c r="Q2235" i="1" s="1"/>
  <c r="K2235" i="1"/>
  <c r="R2235" i="1" s="1"/>
  <c r="L2235" i="1"/>
  <c r="S2235" i="1" s="1"/>
  <c r="G2236" i="1"/>
  <c r="H2236" i="1"/>
  <c r="O2236" i="1" s="1"/>
  <c r="I2236" i="1"/>
  <c r="P2236" i="1" s="1"/>
  <c r="J2236" i="1"/>
  <c r="Q2236" i="1" s="1"/>
  <c r="K2236" i="1"/>
  <c r="R2236" i="1" s="1"/>
  <c r="L2236" i="1"/>
  <c r="S2236" i="1" s="1"/>
  <c r="G2237" i="1"/>
  <c r="H2237" i="1"/>
  <c r="O2237" i="1" s="1"/>
  <c r="I2237" i="1"/>
  <c r="P2237" i="1" s="1"/>
  <c r="J2237" i="1"/>
  <c r="Q2237" i="1" s="1"/>
  <c r="K2237" i="1"/>
  <c r="R2237" i="1" s="1"/>
  <c r="L2237" i="1"/>
  <c r="S2237" i="1" s="1"/>
  <c r="G2238" i="1"/>
  <c r="H2238" i="1"/>
  <c r="O2238" i="1" s="1"/>
  <c r="I2238" i="1"/>
  <c r="P2238" i="1" s="1"/>
  <c r="J2238" i="1"/>
  <c r="Q2238" i="1" s="1"/>
  <c r="K2238" i="1"/>
  <c r="R2238" i="1" s="1"/>
  <c r="L2238" i="1"/>
  <c r="S2238" i="1" s="1"/>
  <c r="G2239" i="1"/>
  <c r="H2239" i="1"/>
  <c r="O2239" i="1" s="1"/>
  <c r="I2239" i="1"/>
  <c r="P2239" i="1" s="1"/>
  <c r="J2239" i="1"/>
  <c r="Q2239" i="1" s="1"/>
  <c r="K2239" i="1"/>
  <c r="R2239" i="1" s="1"/>
  <c r="L2239" i="1"/>
  <c r="S2239" i="1" s="1"/>
  <c r="G2240" i="1"/>
  <c r="N2240" i="1" s="1"/>
  <c r="H2240" i="1"/>
  <c r="O2240" i="1" s="1"/>
  <c r="I2240" i="1"/>
  <c r="P2240" i="1" s="1"/>
  <c r="J2240" i="1"/>
  <c r="Q2240" i="1" s="1"/>
  <c r="K2240" i="1"/>
  <c r="R2240" i="1" s="1"/>
  <c r="L2240" i="1"/>
  <c r="S2240" i="1" s="1"/>
  <c r="G2241" i="1"/>
  <c r="H2241" i="1"/>
  <c r="O2241" i="1" s="1"/>
  <c r="I2241" i="1"/>
  <c r="P2241" i="1" s="1"/>
  <c r="J2241" i="1"/>
  <c r="Q2241" i="1" s="1"/>
  <c r="K2241" i="1"/>
  <c r="R2241" i="1" s="1"/>
  <c r="L2241" i="1"/>
  <c r="S2241" i="1" s="1"/>
  <c r="G2242" i="1"/>
  <c r="H2242" i="1"/>
  <c r="O2242" i="1" s="1"/>
  <c r="I2242" i="1"/>
  <c r="P2242" i="1" s="1"/>
  <c r="J2242" i="1"/>
  <c r="Q2242" i="1" s="1"/>
  <c r="K2242" i="1"/>
  <c r="R2242" i="1" s="1"/>
  <c r="L2242" i="1"/>
  <c r="S2242" i="1" s="1"/>
  <c r="G2243" i="1"/>
  <c r="H2243" i="1"/>
  <c r="O2243" i="1" s="1"/>
  <c r="I2243" i="1"/>
  <c r="P2243" i="1" s="1"/>
  <c r="J2243" i="1"/>
  <c r="Q2243" i="1" s="1"/>
  <c r="K2243" i="1"/>
  <c r="R2243" i="1" s="1"/>
  <c r="L2243" i="1"/>
  <c r="S2243" i="1" s="1"/>
  <c r="G2244" i="1"/>
  <c r="N2244" i="1" s="1"/>
  <c r="H2244" i="1"/>
  <c r="O2244" i="1" s="1"/>
  <c r="I2244" i="1"/>
  <c r="P2244" i="1" s="1"/>
  <c r="J2244" i="1"/>
  <c r="Q2244" i="1" s="1"/>
  <c r="K2244" i="1"/>
  <c r="R2244" i="1" s="1"/>
  <c r="L2244" i="1"/>
  <c r="S2244" i="1" s="1"/>
  <c r="G2245" i="1"/>
  <c r="H2245" i="1"/>
  <c r="O2245" i="1" s="1"/>
  <c r="I2245" i="1"/>
  <c r="P2245" i="1" s="1"/>
  <c r="J2245" i="1"/>
  <c r="Q2245" i="1" s="1"/>
  <c r="K2245" i="1"/>
  <c r="R2245" i="1" s="1"/>
  <c r="L2245" i="1"/>
  <c r="S2245" i="1" s="1"/>
  <c r="G2246" i="1"/>
  <c r="H2246" i="1"/>
  <c r="O2246" i="1" s="1"/>
  <c r="I2246" i="1"/>
  <c r="P2246" i="1" s="1"/>
  <c r="J2246" i="1"/>
  <c r="Q2246" i="1" s="1"/>
  <c r="K2246" i="1"/>
  <c r="R2246" i="1" s="1"/>
  <c r="L2246" i="1"/>
  <c r="S2246" i="1" s="1"/>
  <c r="G2247" i="1"/>
  <c r="H2247" i="1"/>
  <c r="O2247" i="1" s="1"/>
  <c r="I2247" i="1"/>
  <c r="P2247" i="1" s="1"/>
  <c r="J2247" i="1"/>
  <c r="Q2247" i="1" s="1"/>
  <c r="K2247" i="1"/>
  <c r="R2247" i="1" s="1"/>
  <c r="L2247" i="1"/>
  <c r="S2247" i="1" s="1"/>
  <c r="G2248" i="1"/>
  <c r="H2248" i="1"/>
  <c r="O2248" i="1" s="1"/>
  <c r="I2248" i="1"/>
  <c r="P2248" i="1" s="1"/>
  <c r="J2248" i="1"/>
  <c r="Q2248" i="1" s="1"/>
  <c r="K2248" i="1"/>
  <c r="R2248" i="1" s="1"/>
  <c r="L2248" i="1"/>
  <c r="S2248" i="1" s="1"/>
  <c r="G2249" i="1"/>
  <c r="H2249" i="1"/>
  <c r="O2249" i="1" s="1"/>
  <c r="I2249" i="1"/>
  <c r="P2249" i="1" s="1"/>
  <c r="J2249" i="1"/>
  <c r="Q2249" i="1" s="1"/>
  <c r="K2249" i="1"/>
  <c r="R2249" i="1" s="1"/>
  <c r="L2249" i="1"/>
  <c r="S2249" i="1" s="1"/>
  <c r="G2250" i="1"/>
  <c r="H2250" i="1"/>
  <c r="O2250" i="1" s="1"/>
  <c r="I2250" i="1"/>
  <c r="P2250" i="1" s="1"/>
  <c r="J2250" i="1"/>
  <c r="Q2250" i="1" s="1"/>
  <c r="K2250" i="1"/>
  <c r="R2250" i="1" s="1"/>
  <c r="L2250" i="1"/>
  <c r="S2250" i="1" s="1"/>
  <c r="G2251" i="1"/>
  <c r="H2251" i="1"/>
  <c r="O2251" i="1" s="1"/>
  <c r="I2251" i="1"/>
  <c r="P2251" i="1" s="1"/>
  <c r="J2251" i="1"/>
  <c r="Q2251" i="1" s="1"/>
  <c r="K2251" i="1"/>
  <c r="R2251" i="1" s="1"/>
  <c r="L2251" i="1"/>
  <c r="S2251" i="1" s="1"/>
  <c r="G2252" i="1"/>
  <c r="H2252" i="1"/>
  <c r="O2252" i="1" s="1"/>
  <c r="I2252" i="1"/>
  <c r="P2252" i="1" s="1"/>
  <c r="J2252" i="1"/>
  <c r="Q2252" i="1" s="1"/>
  <c r="K2252" i="1"/>
  <c r="R2252" i="1" s="1"/>
  <c r="L2252" i="1"/>
  <c r="S2252" i="1" s="1"/>
  <c r="G2253" i="1"/>
  <c r="H2253" i="1"/>
  <c r="O2253" i="1" s="1"/>
  <c r="I2253" i="1"/>
  <c r="P2253" i="1" s="1"/>
  <c r="J2253" i="1"/>
  <c r="Q2253" i="1" s="1"/>
  <c r="K2253" i="1"/>
  <c r="R2253" i="1" s="1"/>
  <c r="L2253" i="1"/>
  <c r="S2253" i="1" s="1"/>
  <c r="G2254" i="1"/>
  <c r="H2254" i="1"/>
  <c r="O2254" i="1" s="1"/>
  <c r="I2254" i="1"/>
  <c r="P2254" i="1" s="1"/>
  <c r="J2254" i="1"/>
  <c r="Q2254" i="1" s="1"/>
  <c r="K2254" i="1"/>
  <c r="R2254" i="1" s="1"/>
  <c r="L2254" i="1"/>
  <c r="S2254" i="1" s="1"/>
  <c r="G2255" i="1"/>
  <c r="H2255" i="1"/>
  <c r="O2255" i="1" s="1"/>
  <c r="I2255" i="1"/>
  <c r="P2255" i="1" s="1"/>
  <c r="J2255" i="1"/>
  <c r="Q2255" i="1" s="1"/>
  <c r="K2255" i="1"/>
  <c r="R2255" i="1" s="1"/>
  <c r="L2255" i="1"/>
  <c r="S2255" i="1" s="1"/>
  <c r="G2256" i="1"/>
  <c r="H2256" i="1"/>
  <c r="O2256" i="1" s="1"/>
  <c r="I2256" i="1"/>
  <c r="P2256" i="1" s="1"/>
  <c r="J2256" i="1"/>
  <c r="Q2256" i="1" s="1"/>
  <c r="K2256" i="1"/>
  <c r="R2256" i="1" s="1"/>
  <c r="L2256" i="1"/>
  <c r="S2256" i="1" s="1"/>
  <c r="G2257" i="1"/>
  <c r="H2257" i="1"/>
  <c r="O2257" i="1" s="1"/>
  <c r="I2257" i="1"/>
  <c r="P2257" i="1" s="1"/>
  <c r="J2257" i="1"/>
  <c r="Q2257" i="1" s="1"/>
  <c r="K2257" i="1"/>
  <c r="R2257" i="1" s="1"/>
  <c r="L2257" i="1"/>
  <c r="S2257" i="1" s="1"/>
  <c r="G2258" i="1"/>
  <c r="H2258" i="1"/>
  <c r="O2258" i="1" s="1"/>
  <c r="I2258" i="1"/>
  <c r="P2258" i="1" s="1"/>
  <c r="J2258" i="1"/>
  <c r="Q2258" i="1" s="1"/>
  <c r="K2258" i="1"/>
  <c r="R2258" i="1" s="1"/>
  <c r="L2258" i="1"/>
  <c r="S2258" i="1" s="1"/>
  <c r="G2259" i="1"/>
  <c r="H2259" i="1"/>
  <c r="O2259" i="1" s="1"/>
  <c r="I2259" i="1"/>
  <c r="P2259" i="1" s="1"/>
  <c r="J2259" i="1"/>
  <c r="Q2259" i="1" s="1"/>
  <c r="K2259" i="1"/>
  <c r="R2259" i="1" s="1"/>
  <c r="L2259" i="1"/>
  <c r="S2259" i="1" s="1"/>
  <c r="G2260" i="1"/>
  <c r="H2260" i="1"/>
  <c r="O2260" i="1" s="1"/>
  <c r="I2260" i="1"/>
  <c r="P2260" i="1" s="1"/>
  <c r="J2260" i="1"/>
  <c r="Q2260" i="1" s="1"/>
  <c r="K2260" i="1"/>
  <c r="R2260" i="1" s="1"/>
  <c r="L2260" i="1"/>
  <c r="S2260" i="1" s="1"/>
  <c r="G2261" i="1"/>
  <c r="N2261" i="1" s="1"/>
  <c r="H2261" i="1"/>
  <c r="O2261" i="1" s="1"/>
  <c r="I2261" i="1"/>
  <c r="P2261" i="1" s="1"/>
  <c r="J2261" i="1"/>
  <c r="Q2261" i="1" s="1"/>
  <c r="K2261" i="1"/>
  <c r="R2261" i="1" s="1"/>
  <c r="L2261" i="1"/>
  <c r="S2261" i="1" s="1"/>
  <c r="G2262" i="1"/>
  <c r="H2262" i="1"/>
  <c r="O2262" i="1" s="1"/>
  <c r="I2262" i="1"/>
  <c r="P2262" i="1" s="1"/>
  <c r="J2262" i="1"/>
  <c r="Q2262" i="1" s="1"/>
  <c r="K2262" i="1"/>
  <c r="R2262" i="1" s="1"/>
  <c r="L2262" i="1"/>
  <c r="S2262" i="1" s="1"/>
  <c r="G2263" i="1"/>
  <c r="H2263" i="1"/>
  <c r="O2263" i="1" s="1"/>
  <c r="I2263" i="1"/>
  <c r="P2263" i="1" s="1"/>
  <c r="J2263" i="1"/>
  <c r="Q2263" i="1" s="1"/>
  <c r="K2263" i="1"/>
  <c r="R2263" i="1" s="1"/>
  <c r="L2263" i="1"/>
  <c r="S2263" i="1" s="1"/>
  <c r="G2264" i="1"/>
  <c r="N2264" i="1" s="1"/>
  <c r="H2264" i="1"/>
  <c r="O2264" i="1" s="1"/>
  <c r="I2264" i="1"/>
  <c r="P2264" i="1" s="1"/>
  <c r="J2264" i="1"/>
  <c r="Q2264" i="1" s="1"/>
  <c r="K2264" i="1"/>
  <c r="R2264" i="1" s="1"/>
  <c r="L2264" i="1"/>
  <c r="S2264" i="1" s="1"/>
  <c r="G2265" i="1"/>
  <c r="H2265" i="1"/>
  <c r="O2265" i="1" s="1"/>
  <c r="I2265" i="1"/>
  <c r="P2265" i="1" s="1"/>
  <c r="J2265" i="1"/>
  <c r="Q2265" i="1" s="1"/>
  <c r="K2265" i="1"/>
  <c r="R2265" i="1" s="1"/>
  <c r="L2265" i="1"/>
  <c r="S2265" i="1" s="1"/>
  <c r="G2266" i="1"/>
  <c r="H2266" i="1"/>
  <c r="O2266" i="1" s="1"/>
  <c r="I2266" i="1"/>
  <c r="P2266" i="1" s="1"/>
  <c r="J2266" i="1"/>
  <c r="Q2266" i="1" s="1"/>
  <c r="K2266" i="1"/>
  <c r="R2266" i="1" s="1"/>
  <c r="L2266" i="1"/>
  <c r="S2266" i="1" s="1"/>
  <c r="G2267" i="1"/>
  <c r="H2267" i="1"/>
  <c r="O2267" i="1" s="1"/>
  <c r="I2267" i="1"/>
  <c r="P2267" i="1" s="1"/>
  <c r="J2267" i="1"/>
  <c r="Q2267" i="1" s="1"/>
  <c r="K2267" i="1"/>
  <c r="R2267" i="1" s="1"/>
  <c r="L2267" i="1"/>
  <c r="S2267" i="1" s="1"/>
  <c r="G2268" i="1"/>
  <c r="H2268" i="1"/>
  <c r="O2268" i="1" s="1"/>
  <c r="I2268" i="1"/>
  <c r="P2268" i="1" s="1"/>
  <c r="J2268" i="1"/>
  <c r="Q2268" i="1" s="1"/>
  <c r="K2268" i="1"/>
  <c r="R2268" i="1" s="1"/>
  <c r="L2268" i="1"/>
  <c r="S2268" i="1" s="1"/>
  <c r="G2269" i="1"/>
  <c r="H2269" i="1"/>
  <c r="O2269" i="1" s="1"/>
  <c r="I2269" i="1"/>
  <c r="P2269" i="1" s="1"/>
  <c r="J2269" i="1"/>
  <c r="Q2269" i="1" s="1"/>
  <c r="K2269" i="1"/>
  <c r="R2269" i="1" s="1"/>
  <c r="L2269" i="1"/>
  <c r="S2269" i="1" s="1"/>
  <c r="G2270" i="1"/>
  <c r="H2270" i="1"/>
  <c r="O2270" i="1" s="1"/>
  <c r="I2270" i="1"/>
  <c r="P2270" i="1" s="1"/>
  <c r="J2270" i="1"/>
  <c r="Q2270" i="1" s="1"/>
  <c r="K2270" i="1"/>
  <c r="R2270" i="1" s="1"/>
  <c r="L2270" i="1"/>
  <c r="S2270" i="1" s="1"/>
  <c r="G2271" i="1"/>
  <c r="H2271" i="1"/>
  <c r="O2271" i="1" s="1"/>
  <c r="I2271" i="1"/>
  <c r="P2271" i="1" s="1"/>
  <c r="J2271" i="1"/>
  <c r="Q2271" i="1" s="1"/>
  <c r="K2271" i="1"/>
  <c r="R2271" i="1" s="1"/>
  <c r="L2271" i="1"/>
  <c r="S2271" i="1" s="1"/>
  <c r="G2272" i="1"/>
  <c r="H2272" i="1"/>
  <c r="O2272" i="1" s="1"/>
  <c r="I2272" i="1"/>
  <c r="P2272" i="1" s="1"/>
  <c r="J2272" i="1"/>
  <c r="Q2272" i="1" s="1"/>
  <c r="K2272" i="1"/>
  <c r="R2272" i="1" s="1"/>
  <c r="L2272" i="1"/>
  <c r="S2272" i="1" s="1"/>
  <c r="G2273" i="1"/>
  <c r="H2273" i="1"/>
  <c r="O2273" i="1" s="1"/>
  <c r="I2273" i="1"/>
  <c r="P2273" i="1" s="1"/>
  <c r="J2273" i="1"/>
  <c r="Q2273" i="1" s="1"/>
  <c r="K2273" i="1"/>
  <c r="R2273" i="1" s="1"/>
  <c r="L2273" i="1"/>
  <c r="S2273" i="1" s="1"/>
  <c r="G2274" i="1"/>
  <c r="H2274" i="1"/>
  <c r="O2274" i="1" s="1"/>
  <c r="I2274" i="1"/>
  <c r="P2274" i="1" s="1"/>
  <c r="J2274" i="1"/>
  <c r="Q2274" i="1" s="1"/>
  <c r="K2274" i="1"/>
  <c r="R2274" i="1" s="1"/>
  <c r="L2274" i="1"/>
  <c r="S2274" i="1" s="1"/>
  <c r="G2275" i="1"/>
  <c r="H2275" i="1"/>
  <c r="O2275" i="1" s="1"/>
  <c r="I2275" i="1"/>
  <c r="P2275" i="1" s="1"/>
  <c r="J2275" i="1"/>
  <c r="Q2275" i="1" s="1"/>
  <c r="K2275" i="1"/>
  <c r="R2275" i="1" s="1"/>
  <c r="L2275" i="1"/>
  <c r="S2275" i="1" s="1"/>
  <c r="G2276" i="1"/>
  <c r="H2276" i="1"/>
  <c r="O2276" i="1" s="1"/>
  <c r="I2276" i="1"/>
  <c r="P2276" i="1" s="1"/>
  <c r="J2276" i="1"/>
  <c r="Q2276" i="1" s="1"/>
  <c r="K2276" i="1"/>
  <c r="R2276" i="1" s="1"/>
  <c r="L2276" i="1"/>
  <c r="S2276" i="1" s="1"/>
  <c r="G2277" i="1"/>
  <c r="H2277" i="1"/>
  <c r="O2277" i="1" s="1"/>
  <c r="I2277" i="1"/>
  <c r="P2277" i="1" s="1"/>
  <c r="J2277" i="1"/>
  <c r="Q2277" i="1" s="1"/>
  <c r="K2277" i="1"/>
  <c r="R2277" i="1" s="1"/>
  <c r="L2277" i="1"/>
  <c r="S2277" i="1" s="1"/>
  <c r="G2278" i="1"/>
  <c r="H2278" i="1"/>
  <c r="O2278" i="1" s="1"/>
  <c r="I2278" i="1"/>
  <c r="P2278" i="1" s="1"/>
  <c r="J2278" i="1"/>
  <c r="Q2278" i="1" s="1"/>
  <c r="K2278" i="1"/>
  <c r="R2278" i="1" s="1"/>
  <c r="L2278" i="1"/>
  <c r="S2278" i="1" s="1"/>
  <c r="G2279" i="1"/>
  <c r="H2279" i="1"/>
  <c r="O2279" i="1" s="1"/>
  <c r="I2279" i="1"/>
  <c r="P2279" i="1" s="1"/>
  <c r="J2279" i="1"/>
  <c r="Q2279" i="1" s="1"/>
  <c r="K2279" i="1"/>
  <c r="R2279" i="1" s="1"/>
  <c r="L2279" i="1"/>
  <c r="S2279" i="1" s="1"/>
  <c r="G2280" i="1"/>
  <c r="H2280" i="1"/>
  <c r="O2280" i="1" s="1"/>
  <c r="I2280" i="1"/>
  <c r="P2280" i="1" s="1"/>
  <c r="J2280" i="1"/>
  <c r="Q2280" i="1" s="1"/>
  <c r="K2280" i="1"/>
  <c r="R2280" i="1" s="1"/>
  <c r="L2280" i="1"/>
  <c r="S2280" i="1" s="1"/>
  <c r="G2281" i="1"/>
  <c r="H2281" i="1"/>
  <c r="O2281" i="1" s="1"/>
  <c r="I2281" i="1"/>
  <c r="P2281" i="1" s="1"/>
  <c r="J2281" i="1"/>
  <c r="Q2281" i="1" s="1"/>
  <c r="K2281" i="1"/>
  <c r="R2281" i="1" s="1"/>
  <c r="L2281" i="1"/>
  <c r="S2281" i="1" s="1"/>
  <c r="G2282" i="1"/>
  <c r="H2282" i="1"/>
  <c r="O2282" i="1" s="1"/>
  <c r="I2282" i="1"/>
  <c r="P2282" i="1" s="1"/>
  <c r="J2282" i="1"/>
  <c r="Q2282" i="1" s="1"/>
  <c r="K2282" i="1"/>
  <c r="R2282" i="1" s="1"/>
  <c r="L2282" i="1"/>
  <c r="S2282" i="1" s="1"/>
  <c r="G2283" i="1"/>
  <c r="H2283" i="1"/>
  <c r="O2283" i="1" s="1"/>
  <c r="I2283" i="1"/>
  <c r="P2283" i="1" s="1"/>
  <c r="J2283" i="1"/>
  <c r="Q2283" i="1" s="1"/>
  <c r="K2283" i="1"/>
  <c r="R2283" i="1" s="1"/>
  <c r="L2283" i="1"/>
  <c r="S2283" i="1" s="1"/>
  <c r="G2284" i="1"/>
  <c r="N2284" i="1" s="1"/>
  <c r="H2284" i="1"/>
  <c r="O2284" i="1" s="1"/>
  <c r="I2284" i="1"/>
  <c r="P2284" i="1" s="1"/>
  <c r="J2284" i="1"/>
  <c r="Q2284" i="1" s="1"/>
  <c r="K2284" i="1"/>
  <c r="R2284" i="1" s="1"/>
  <c r="L2284" i="1"/>
  <c r="S2284" i="1" s="1"/>
  <c r="G2285" i="1"/>
  <c r="N2285" i="1" s="1"/>
  <c r="H2285" i="1"/>
  <c r="O2285" i="1" s="1"/>
  <c r="I2285" i="1"/>
  <c r="P2285" i="1" s="1"/>
  <c r="J2285" i="1"/>
  <c r="Q2285" i="1" s="1"/>
  <c r="K2285" i="1"/>
  <c r="R2285" i="1" s="1"/>
  <c r="L2285" i="1"/>
  <c r="S2285" i="1" s="1"/>
  <c r="G2286" i="1"/>
  <c r="H2286" i="1"/>
  <c r="O2286" i="1" s="1"/>
  <c r="I2286" i="1"/>
  <c r="P2286" i="1" s="1"/>
  <c r="J2286" i="1"/>
  <c r="Q2286" i="1" s="1"/>
  <c r="K2286" i="1"/>
  <c r="R2286" i="1" s="1"/>
  <c r="L2286" i="1"/>
  <c r="S2286" i="1" s="1"/>
  <c r="G2287" i="1"/>
  <c r="H2287" i="1"/>
  <c r="O2287" i="1" s="1"/>
  <c r="I2287" i="1"/>
  <c r="P2287" i="1" s="1"/>
  <c r="J2287" i="1"/>
  <c r="Q2287" i="1" s="1"/>
  <c r="K2287" i="1"/>
  <c r="R2287" i="1" s="1"/>
  <c r="L2287" i="1"/>
  <c r="S2287" i="1" s="1"/>
  <c r="G2288" i="1"/>
  <c r="H2288" i="1"/>
  <c r="O2288" i="1" s="1"/>
  <c r="I2288" i="1"/>
  <c r="P2288" i="1" s="1"/>
  <c r="J2288" i="1"/>
  <c r="Q2288" i="1" s="1"/>
  <c r="K2288" i="1"/>
  <c r="R2288" i="1" s="1"/>
  <c r="L2288" i="1"/>
  <c r="S2288" i="1" s="1"/>
  <c r="G2289" i="1"/>
  <c r="H2289" i="1"/>
  <c r="O2289" i="1" s="1"/>
  <c r="I2289" i="1"/>
  <c r="P2289" i="1" s="1"/>
  <c r="J2289" i="1"/>
  <c r="Q2289" i="1" s="1"/>
  <c r="K2289" i="1"/>
  <c r="R2289" i="1" s="1"/>
  <c r="L2289" i="1"/>
  <c r="S2289" i="1" s="1"/>
  <c r="G2290" i="1"/>
  <c r="H2290" i="1"/>
  <c r="O2290" i="1" s="1"/>
  <c r="I2290" i="1"/>
  <c r="P2290" i="1" s="1"/>
  <c r="J2290" i="1"/>
  <c r="Q2290" i="1" s="1"/>
  <c r="K2290" i="1"/>
  <c r="R2290" i="1" s="1"/>
  <c r="L2290" i="1"/>
  <c r="S2290" i="1" s="1"/>
  <c r="G2291" i="1"/>
  <c r="H2291" i="1"/>
  <c r="O2291" i="1" s="1"/>
  <c r="I2291" i="1"/>
  <c r="P2291" i="1" s="1"/>
  <c r="J2291" i="1"/>
  <c r="Q2291" i="1" s="1"/>
  <c r="K2291" i="1"/>
  <c r="R2291" i="1" s="1"/>
  <c r="L2291" i="1"/>
  <c r="S2291" i="1" s="1"/>
  <c r="G2292" i="1"/>
  <c r="H2292" i="1"/>
  <c r="O2292" i="1" s="1"/>
  <c r="I2292" i="1"/>
  <c r="P2292" i="1" s="1"/>
  <c r="J2292" i="1"/>
  <c r="Q2292" i="1" s="1"/>
  <c r="K2292" i="1"/>
  <c r="R2292" i="1" s="1"/>
  <c r="L2292" i="1"/>
  <c r="S2292" i="1" s="1"/>
  <c r="G2293" i="1"/>
  <c r="H2293" i="1"/>
  <c r="O2293" i="1" s="1"/>
  <c r="I2293" i="1"/>
  <c r="P2293" i="1" s="1"/>
  <c r="J2293" i="1"/>
  <c r="Q2293" i="1" s="1"/>
  <c r="K2293" i="1"/>
  <c r="R2293" i="1" s="1"/>
  <c r="L2293" i="1"/>
  <c r="S2293" i="1" s="1"/>
  <c r="G2294" i="1"/>
  <c r="H2294" i="1"/>
  <c r="O2294" i="1" s="1"/>
  <c r="I2294" i="1"/>
  <c r="P2294" i="1" s="1"/>
  <c r="J2294" i="1"/>
  <c r="Q2294" i="1" s="1"/>
  <c r="K2294" i="1"/>
  <c r="R2294" i="1" s="1"/>
  <c r="L2294" i="1"/>
  <c r="S2294" i="1" s="1"/>
  <c r="G2295" i="1"/>
  <c r="H2295" i="1"/>
  <c r="O2295" i="1" s="1"/>
  <c r="I2295" i="1"/>
  <c r="P2295" i="1" s="1"/>
  <c r="J2295" i="1"/>
  <c r="Q2295" i="1" s="1"/>
  <c r="K2295" i="1"/>
  <c r="R2295" i="1" s="1"/>
  <c r="L2295" i="1"/>
  <c r="S2295" i="1" s="1"/>
  <c r="G2296" i="1"/>
  <c r="H2296" i="1"/>
  <c r="O2296" i="1" s="1"/>
  <c r="I2296" i="1"/>
  <c r="P2296" i="1" s="1"/>
  <c r="J2296" i="1"/>
  <c r="Q2296" i="1" s="1"/>
  <c r="K2296" i="1"/>
  <c r="R2296" i="1" s="1"/>
  <c r="L2296" i="1"/>
  <c r="S2296" i="1" s="1"/>
  <c r="G2297" i="1"/>
  <c r="H2297" i="1"/>
  <c r="O2297" i="1" s="1"/>
  <c r="I2297" i="1"/>
  <c r="P2297" i="1" s="1"/>
  <c r="J2297" i="1"/>
  <c r="Q2297" i="1" s="1"/>
  <c r="K2297" i="1"/>
  <c r="R2297" i="1" s="1"/>
  <c r="L2297" i="1"/>
  <c r="S2297" i="1" s="1"/>
  <c r="G2298" i="1"/>
  <c r="H2298" i="1"/>
  <c r="O2298" i="1" s="1"/>
  <c r="I2298" i="1"/>
  <c r="P2298" i="1" s="1"/>
  <c r="J2298" i="1"/>
  <c r="Q2298" i="1" s="1"/>
  <c r="K2298" i="1"/>
  <c r="R2298" i="1" s="1"/>
  <c r="L2298" i="1"/>
  <c r="S2298" i="1" s="1"/>
  <c r="G2299" i="1"/>
  <c r="H2299" i="1"/>
  <c r="O2299" i="1" s="1"/>
  <c r="I2299" i="1"/>
  <c r="P2299" i="1" s="1"/>
  <c r="J2299" i="1"/>
  <c r="Q2299" i="1" s="1"/>
  <c r="K2299" i="1"/>
  <c r="R2299" i="1" s="1"/>
  <c r="L2299" i="1"/>
  <c r="S2299" i="1" s="1"/>
  <c r="G2300" i="1"/>
  <c r="H2300" i="1"/>
  <c r="O2300" i="1" s="1"/>
  <c r="I2300" i="1"/>
  <c r="P2300" i="1" s="1"/>
  <c r="J2300" i="1"/>
  <c r="Q2300" i="1" s="1"/>
  <c r="K2300" i="1"/>
  <c r="R2300" i="1" s="1"/>
  <c r="L2300" i="1"/>
  <c r="S2300" i="1" s="1"/>
  <c r="G2301" i="1"/>
  <c r="H2301" i="1"/>
  <c r="O2301" i="1" s="1"/>
  <c r="I2301" i="1"/>
  <c r="P2301" i="1" s="1"/>
  <c r="J2301" i="1"/>
  <c r="Q2301" i="1" s="1"/>
  <c r="K2301" i="1"/>
  <c r="R2301" i="1" s="1"/>
  <c r="L2301" i="1"/>
  <c r="S2301" i="1" s="1"/>
  <c r="G2302" i="1"/>
  <c r="H2302" i="1"/>
  <c r="O2302" i="1" s="1"/>
  <c r="I2302" i="1"/>
  <c r="P2302" i="1" s="1"/>
  <c r="J2302" i="1"/>
  <c r="Q2302" i="1" s="1"/>
  <c r="K2302" i="1"/>
  <c r="R2302" i="1" s="1"/>
  <c r="L2302" i="1"/>
  <c r="S2302" i="1" s="1"/>
  <c r="G2303" i="1"/>
  <c r="H2303" i="1"/>
  <c r="O2303" i="1" s="1"/>
  <c r="I2303" i="1"/>
  <c r="P2303" i="1" s="1"/>
  <c r="J2303" i="1"/>
  <c r="Q2303" i="1" s="1"/>
  <c r="K2303" i="1"/>
  <c r="R2303" i="1" s="1"/>
  <c r="L2303" i="1"/>
  <c r="S2303" i="1" s="1"/>
  <c r="G2304" i="1"/>
  <c r="N2304" i="1" s="1"/>
  <c r="H2304" i="1"/>
  <c r="O2304" i="1" s="1"/>
  <c r="I2304" i="1"/>
  <c r="P2304" i="1" s="1"/>
  <c r="J2304" i="1"/>
  <c r="Q2304" i="1" s="1"/>
  <c r="K2304" i="1"/>
  <c r="R2304" i="1" s="1"/>
  <c r="L2304" i="1"/>
  <c r="S2304" i="1" s="1"/>
  <c r="G2305" i="1"/>
  <c r="H2305" i="1"/>
  <c r="O2305" i="1" s="1"/>
  <c r="I2305" i="1"/>
  <c r="P2305" i="1" s="1"/>
  <c r="J2305" i="1"/>
  <c r="Q2305" i="1" s="1"/>
  <c r="K2305" i="1"/>
  <c r="R2305" i="1" s="1"/>
  <c r="L2305" i="1"/>
  <c r="S2305" i="1" s="1"/>
  <c r="G2306" i="1"/>
  <c r="H2306" i="1"/>
  <c r="O2306" i="1" s="1"/>
  <c r="I2306" i="1"/>
  <c r="P2306" i="1" s="1"/>
  <c r="J2306" i="1"/>
  <c r="Q2306" i="1" s="1"/>
  <c r="K2306" i="1"/>
  <c r="R2306" i="1" s="1"/>
  <c r="L2306" i="1"/>
  <c r="S2306" i="1" s="1"/>
  <c r="G2307" i="1"/>
  <c r="H2307" i="1"/>
  <c r="O2307" i="1" s="1"/>
  <c r="I2307" i="1"/>
  <c r="P2307" i="1" s="1"/>
  <c r="J2307" i="1"/>
  <c r="Q2307" i="1" s="1"/>
  <c r="K2307" i="1"/>
  <c r="R2307" i="1" s="1"/>
  <c r="L2307" i="1"/>
  <c r="S2307" i="1" s="1"/>
  <c r="G2308" i="1"/>
  <c r="N2308" i="1" s="1"/>
  <c r="H2308" i="1"/>
  <c r="O2308" i="1" s="1"/>
  <c r="I2308" i="1"/>
  <c r="P2308" i="1" s="1"/>
  <c r="J2308" i="1"/>
  <c r="Q2308" i="1" s="1"/>
  <c r="K2308" i="1"/>
  <c r="R2308" i="1" s="1"/>
  <c r="L2308" i="1"/>
  <c r="S2308" i="1" s="1"/>
  <c r="G2309" i="1"/>
  <c r="H2309" i="1"/>
  <c r="O2309" i="1" s="1"/>
  <c r="I2309" i="1"/>
  <c r="P2309" i="1" s="1"/>
  <c r="J2309" i="1"/>
  <c r="Q2309" i="1" s="1"/>
  <c r="K2309" i="1"/>
  <c r="R2309" i="1" s="1"/>
  <c r="L2309" i="1"/>
  <c r="S2309" i="1" s="1"/>
  <c r="G2310" i="1"/>
  <c r="H2310" i="1"/>
  <c r="O2310" i="1" s="1"/>
  <c r="I2310" i="1"/>
  <c r="P2310" i="1" s="1"/>
  <c r="J2310" i="1"/>
  <c r="Q2310" i="1" s="1"/>
  <c r="K2310" i="1"/>
  <c r="R2310" i="1" s="1"/>
  <c r="L2310" i="1"/>
  <c r="S2310" i="1" s="1"/>
  <c r="G2311" i="1"/>
  <c r="H2311" i="1"/>
  <c r="O2311" i="1" s="1"/>
  <c r="I2311" i="1"/>
  <c r="P2311" i="1" s="1"/>
  <c r="J2311" i="1"/>
  <c r="Q2311" i="1" s="1"/>
  <c r="K2311" i="1"/>
  <c r="R2311" i="1" s="1"/>
  <c r="L2311" i="1"/>
  <c r="S2311" i="1" s="1"/>
  <c r="G2312" i="1"/>
  <c r="H2312" i="1"/>
  <c r="O2312" i="1" s="1"/>
  <c r="I2312" i="1"/>
  <c r="P2312" i="1" s="1"/>
  <c r="J2312" i="1"/>
  <c r="Q2312" i="1" s="1"/>
  <c r="K2312" i="1"/>
  <c r="R2312" i="1" s="1"/>
  <c r="L2312" i="1"/>
  <c r="S2312" i="1" s="1"/>
  <c r="G2313" i="1"/>
  <c r="H2313" i="1"/>
  <c r="O2313" i="1" s="1"/>
  <c r="I2313" i="1"/>
  <c r="P2313" i="1" s="1"/>
  <c r="J2313" i="1"/>
  <c r="Q2313" i="1" s="1"/>
  <c r="K2313" i="1"/>
  <c r="R2313" i="1" s="1"/>
  <c r="L2313" i="1"/>
  <c r="S2313" i="1" s="1"/>
  <c r="G2314" i="1"/>
  <c r="H2314" i="1"/>
  <c r="O2314" i="1" s="1"/>
  <c r="I2314" i="1"/>
  <c r="P2314" i="1" s="1"/>
  <c r="J2314" i="1"/>
  <c r="Q2314" i="1" s="1"/>
  <c r="K2314" i="1"/>
  <c r="R2314" i="1" s="1"/>
  <c r="L2314" i="1"/>
  <c r="S2314" i="1" s="1"/>
  <c r="G2315" i="1"/>
  <c r="H2315" i="1"/>
  <c r="O2315" i="1" s="1"/>
  <c r="I2315" i="1"/>
  <c r="P2315" i="1" s="1"/>
  <c r="J2315" i="1"/>
  <c r="Q2315" i="1" s="1"/>
  <c r="K2315" i="1"/>
  <c r="R2315" i="1" s="1"/>
  <c r="L2315" i="1"/>
  <c r="S2315" i="1" s="1"/>
  <c r="G2316" i="1"/>
  <c r="H2316" i="1"/>
  <c r="O2316" i="1" s="1"/>
  <c r="I2316" i="1"/>
  <c r="P2316" i="1" s="1"/>
  <c r="J2316" i="1"/>
  <c r="Q2316" i="1" s="1"/>
  <c r="K2316" i="1"/>
  <c r="R2316" i="1" s="1"/>
  <c r="L2316" i="1"/>
  <c r="S2316" i="1" s="1"/>
  <c r="G2317" i="1"/>
  <c r="H2317" i="1"/>
  <c r="O2317" i="1" s="1"/>
  <c r="I2317" i="1"/>
  <c r="P2317" i="1" s="1"/>
  <c r="J2317" i="1"/>
  <c r="Q2317" i="1" s="1"/>
  <c r="K2317" i="1"/>
  <c r="R2317" i="1" s="1"/>
  <c r="L2317" i="1"/>
  <c r="S2317" i="1" s="1"/>
  <c r="G2318" i="1"/>
  <c r="H2318" i="1"/>
  <c r="O2318" i="1" s="1"/>
  <c r="I2318" i="1"/>
  <c r="P2318" i="1" s="1"/>
  <c r="J2318" i="1"/>
  <c r="Q2318" i="1" s="1"/>
  <c r="K2318" i="1"/>
  <c r="R2318" i="1" s="1"/>
  <c r="L2318" i="1"/>
  <c r="S2318" i="1" s="1"/>
  <c r="G2319" i="1"/>
  <c r="H2319" i="1"/>
  <c r="O2319" i="1" s="1"/>
  <c r="I2319" i="1"/>
  <c r="P2319" i="1" s="1"/>
  <c r="J2319" i="1"/>
  <c r="Q2319" i="1" s="1"/>
  <c r="K2319" i="1"/>
  <c r="R2319" i="1" s="1"/>
  <c r="L2319" i="1"/>
  <c r="S2319" i="1" s="1"/>
  <c r="G2320" i="1"/>
  <c r="H2320" i="1"/>
  <c r="O2320" i="1" s="1"/>
  <c r="I2320" i="1"/>
  <c r="P2320" i="1" s="1"/>
  <c r="J2320" i="1"/>
  <c r="Q2320" i="1" s="1"/>
  <c r="K2320" i="1"/>
  <c r="R2320" i="1" s="1"/>
  <c r="L2320" i="1"/>
  <c r="S2320" i="1" s="1"/>
  <c r="G2321" i="1"/>
  <c r="H2321" i="1"/>
  <c r="O2321" i="1" s="1"/>
  <c r="I2321" i="1"/>
  <c r="P2321" i="1" s="1"/>
  <c r="J2321" i="1"/>
  <c r="Q2321" i="1" s="1"/>
  <c r="K2321" i="1"/>
  <c r="R2321" i="1" s="1"/>
  <c r="L2321" i="1"/>
  <c r="S2321" i="1" s="1"/>
  <c r="G2322" i="1"/>
  <c r="H2322" i="1"/>
  <c r="O2322" i="1" s="1"/>
  <c r="I2322" i="1"/>
  <c r="P2322" i="1" s="1"/>
  <c r="J2322" i="1"/>
  <c r="Q2322" i="1" s="1"/>
  <c r="K2322" i="1"/>
  <c r="R2322" i="1" s="1"/>
  <c r="L2322" i="1"/>
  <c r="S2322" i="1" s="1"/>
  <c r="G2323" i="1"/>
  <c r="H2323" i="1"/>
  <c r="O2323" i="1" s="1"/>
  <c r="I2323" i="1"/>
  <c r="P2323" i="1" s="1"/>
  <c r="J2323" i="1"/>
  <c r="Q2323" i="1" s="1"/>
  <c r="K2323" i="1"/>
  <c r="R2323" i="1" s="1"/>
  <c r="L2323" i="1"/>
  <c r="S2323" i="1" s="1"/>
  <c r="G2324" i="1"/>
  <c r="H2324" i="1"/>
  <c r="O2324" i="1" s="1"/>
  <c r="I2324" i="1"/>
  <c r="P2324" i="1" s="1"/>
  <c r="J2324" i="1"/>
  <c r="Q2324" i="1" s="1"/>
  <c r="K2324" i="1"/>
  <c r="R2324" i="1" s="1"/>
  <c r="L2324" i="1"/>
  <c r="S2324" i="1" s="1"/>
  <c r="G2325" i="1"/>
  <c r="N2325" i="1" s="1"/>
  <c r="H2325" i="1"/>
  <c r="O2325" i="1" s="1"/>
  <c r="I2325" i="1"/>
  <c r="P2325" i="1" s="1"/>
  <c r="J2325" i="1"/>
  <c r="Q2325" i="1" s="1"/>
  <c r="K2325" i="1"/>
  <c r="R2325" i="1" s="1"/>
  <c r="L2325" i="1"/>
  <c r="S2325" i="1" s="1"/>
  <c r="G2326" i="1"/>
  <c r="H2326" i="1"/>
  <c r="O2326" i="1" s="1"/>
  <c r="I2326" i="1"/>
  <c r="P2326" i="1" s="1"/>
  <c r="J2326" i="1"/>
  <c r="Q2326" i="1" s="1"/>
  <c r="K2326" i="1"/>
  <c r="R2326" i="1" s="1"/>
  <c r="L2326" i="1"/>
  <c r="S2326" i="1" s="1"/>
  <c r="G2327" i="1"/>
  <c r="H2327" i="1"/>
  <c r="O2327" i="1" s="1"/>
  <c r="I2327" i="1"/>
  <c r="P2327" i="1" s="1"/>
  <c r="J2327" i="1"/>
  <c r="Q2327" i="1" s="1"/>
  <c r="K2327" i="1"/>
  <c r="R2327" i="1" s="1"/>
  <c r="L2327" i="1"/>
  <c r="S2327" i="1" s="1"/>
  <c r="G2328" i="1"/>
  <c r="N2328" i="1" s="1"/>
  <c r="H2328" i="1"/>
  <c r="O2328" i="1" s="1"/>
  <c r="I2328" i="1"/>
  <c r="P2328" i="1" s="1"/>
  <c r="J2328" i="1"/>
  <c r="Q2328" i="1" s="1"/>
  <c r="K2328" i="1"/>
  <c r="R2328" i="1" s="1"/>
  <c r="L2328" i="1"/>
  <c r="S2328" i="1" s="1"/>
  <c r="G2329" i="1"/>
  <c r="H2329" i="1"/>
  <c r="O2329" i="1" s="1"/>
  <c r="I2329" i="1"/>
  <c r="P2329" i="1" s="1"/>
  <c r="J2329" i="1"/>
  <c r="Q2329" i="1" s="1"/>
  <c r="K2329" i="1"/>
  <c r="R2329" i="1" s="1"/>
  <c r="L2329" i="1"/>
  <c r="S2329" i="1" s="1"/>
  <c r="G2330" i="1"/>
  <c r="H2330" i="1"/>
  <c r="O2330" i="1" s="1"/>
  <c r="I2330" i="1"/>
  <c r="P2330" i="1" s="1"/>
  <c r="J2330" i="1"/>
  <c r="Q2330" i="1" s="1"/>
  <c r="K2330" i="1"/>
  <c r="R2330" i="1" s="1"/>
  <c r="L2330" i="1"/>
  <c r="S2330" i="1" s="1"/>
  <c r="G2331" i="1"/>
  <c r="H2331" i="1"/>
  <c r="O2331" i="1" s="1"/>
  <c r="I2331" i="1"/>
  <c r="P2331" i="1" s="1"/>
  <c r="J2331" i="1"/>
  <c r="Q2331" i="1" s="1"/>
  <c r="K2331" i="1"/>
  <c r="R2331" i="1" s="1"/>
  <c r="L2331" i="1"/>
  <c r="S2331" i="1" s="1"/>
  <c r="G2332" i="1"/>
  <c r="H2332" i="1"/>
  <c r="O2332" i="1" s="1"/>
  <c r="I2332" i="1"/>
  <c r="P2332" i="1" s="1"/>
  <c r="J2332" i="1"/>
  <c r="Q2332" i="1" s="1"/>
  <c r="K2332" i="1"/>
  <c r="R2332" i="1" s="1"/>
  <c r="L2332" i="1"/>
  <c r="S2332" i="1" s="1"/>
  <c r="G2333" i="1"/>
  <c r="H2333" i="1"/>
  <c r="O2333" i="1" s="1"/>
  <c r="I2333" i="1"/>
  <c r="P2333" i="1" s="1"/>
  <c r="J2333" i="1"/>
  <c r="Q2333" i="1" s="1"/>
  <c r="K2333" i="1"/>
  <c r="R2333" i="1" s="1"/>
  <c r="L2333" i="1"/>
  <c r="S2333" i="1" s="1"/>
  <c r="G2334" i="1"/>
  <c r="H2334" i="1"/>
  <c r="O2334" i="1" s="1"/>
  <c r="I2334" i="1"/>
  <c r="P2334" i="1" s="1"/>
  <c r="J2334" i="1"/>
  <c r="Q2334" i="1" s="1"/>
  <c r="K2334" i="1"/>
  <c r="R2334" i="1" s="1"/>
  <c r="L2334" i="1"/>
  <c r="S2334" i="1" s="1"/>
  <c r="G2335" i="1"/>
  <c r="H2335" i="1"/>
  <c r="O2335" i="1" s="1"/>
  <c r="I2335" i="1"/>
  <c r="P2335" i="1" s="1"/>
  <c r="J2335" i="1"/>
  <c r="Q2335" i="1" s="1"/>
  <c r="K2335" i="1"/>
  <c r="R2335" i="1" s="1"/>
  <c r="L2335" i="1"/>
  <c r="S2335" i="1" s="1"/>
  <c r="G2336" i="1"/>
  <c r="H2336" i="1"/>
  <c r="O2336" i="1" s="1"/>
  <c r="I2336" i="1"/>
  <c r="P2336" i="1" s="1"/>
  <c r="J2336" i="1"/>
  <c r="Q2336" i="1" s="1"/>
  <c r="K2336" i="1"/>
  <c r="R2336" i="1" s="1"/>
  <c r="L2336" i="1"/>
  <c r="S2336" i="1" s="1"/>
  <c r="G2337" i="1"/>
  <c r="H2337" i="1"/>
  <c r="O2337" i="1" s="1"/>
  <c r="I2337" i="1"/>
  <c r="P2337" i="1" s="1"/>
  <c r="J2337" i="1"/>
  <c r="Q2337" i="1" s="1"/>
  <c r="K2337" i="1"/>
  <c r="R2337" i="1" s="1"/>
  <c r="L2337" i="1"/>
  <c r="S2337" i="1" s="1"/>
  <c r="G2338" i="1"/>
  <c r="H2338" i="1"/>
  <c r="O2338" i="1" s="1"/>
  <c r="I2338" i="1"/>
  <c r="P2338" i="1" s="1"/>
  <c r="J2338" i="1"/>
  <c r="Q2338" i="1" s="1"/>
  <c r="K2338" i="1"/>
  <c r="R2338" i="1" s="1"/>
  <c r="L2338" i="1"/>
  <c r="S2338" i="1" s="1"/>
  <c r="G2339" i="1"/>
  <c r="H2339" i="1"/>
  <c r="O2339" i="1" s="1"/>
  <c r="I2339" i="1"/>
  <c r="P2339" i="1" s="1"/>
  <c r="J2339" i="1"/>
  <c r="Q2339" i="1" s="1"/>
  <c r="K2339" i="1"/>
  <c r="R2339" i="1" s="1"/>
  <c r="L2339" i="1"/>
  <c r="S2339" i="1" s="1"/>
  <c r="G2340" i="1"/>
  <c r="H2340" i="1"/>
  <c r="O2340" i="1" s="1"/>
  <c r="I2340" i="1"/>
  <c r="P2340" i="1" s="1"/>
  <c r="J2340" i="1"/>
  <c r="Q2340" i="1" s="1"/>
  <c r="K2340" i="1"/>
  <c r="R2340" i="1" s="1"/>
  <c r="L2340" i="1"/>
  <c r="S2340" i="1" s="1"/>
  <c r="G2341" i="1"/>
  <c r="H2341" i="1"/>
  <c r="O2341" i="1" s="1"/>
  <c r="I2341" i="1"/>
  <c r="P2341" i="1" s="1"/>
  <c r="J2341" i="1"/>
  <c r="Q2341" i="1" s="1"/>
  <c r="K2341" i="1"/>
  <c r="R2341" i="1" s="1"/>
  <c r="L2341" i="1"/>
  <c r="S2341" i="1" s="1"/>
  <c r="G2342" i="1"/>
  <c r="H2342" i="1"/>
  <c r="O2342" i="1" s="1"/>
  <c r="I2342" i="1"/>
  <c r="P2342" i="1" s="1"/>
  <c r="J2342" i="1"/>
  <c r="Q2342" i="1" s="1"/>
  <c r="K2342" i="1"/>
  <c r="R2342" i="1" s="1"/>
  <c r="L2342" i="1"/>
  <c r="S2342" i="1" s="1"/>
  <c r="G2343" i="1"/>
  <c r="H2343" i="1"/>
  <c r="O2343" i="1" s="1"/>
  <c r="I2343" i="1"/>
  <c r="P2343" i="1" s="1"/>
  <c r="J2343" i="1"/>
  <c r="Q2343" i="1" s="1"/>
  <c r="K2343" i="1"/>
  <c r="R2343" i="1" s="1"/>
  <c r="L2343" i="1"/>
  <c r="S2343" i="1" s="1"/>
  <c r="G2344" i="1"/>
  <c r="H2344" i="1"/>
  <c r="O2344" i="1" s="1"/>
  <c r="I2344" i="1"/>
  <c r="P2344" i="1" s="1"/>
  <c r="J2344" i="1"/>
  <c r="Q2344" i="1" s="1"/>
  <c r="K2344" i="1"/>
  <c r="R2344" i="1" s="1"/>
  <c r="L2344" i="1"/>
  <c r="S2344" i="1" s="1"/>
  <c r="G2345" i="1"/>
  <c r="H2345" i="1"/>
  <c r="O2345" i="1" s="1"/>
  <c r="I2345" i="1"/>
  <c r="P2345" i="1" s="1"/>
  <c r="J2345" i="1"/>
  <c r="Q2345" i="1" s="1"/>
  <c r="K2345" i="1"/>
  <c r="R2345" i="1" s="1"/>
  <c r="L2345" i="1"/>
  <c r="S2345" i="1" s="1"/>
  <c r="G2346" i="1"/>
  <c r="H2346" i="1"/>
  <c r="O2346" i="1" s="1"/>
  <c r="I2346" i="1"/>
  <c r="P2346" i="1" s="1"/>
  <c r="J2346" i="1"/>
  <c r="Q2346" i="1" s="1"/>
  <c r="K2346" i="1"/>
  <c r="R2346" i="1" s="1"/>
  <c r="L2346" i="1"/>
  <c r="S2346" i="1" s="1"/>
  <c r="G2347" i="1"/>
  <c r="H2347" i="1"/>
  <c r="O2347" i="1" s="1"/>
  <c r="I2347" i="1"/>
  <c r="P2347" i="1" s="1"/>
  <c r="J2347" i="1"/>
  <c r="Q2347" i="1" s="1"/>
  <c r="K2347" i="1"/>
  <c r="R2347" i="1" s="1"/>
  <c r="L2347" i="1"/>
  <c r="S2347" i="1" s="1"/>
  <c r="G2348" i="1"/>
  <c r="N2348" i="1" s="1"/>
  <c r="H2348" i="1"/>
  <c r="O2348" i="1" s="1"/>
  <c r="I2348" i="1"/>
  <c r="P2348" i="1" s="1"/>
  <c r="J2348" i="1"/>
  <c r="Q2348" i="1" s="1"/>
  <c r="K2348" i="1"/>
  <c r="R2348" i="1" s="1"/>
  <c r="L2348" i="1"/>
  <c r="S2348" i="1" s="1"/>
  <c r="G2349" i="1"/>
  <c r="N2349" i="1" s="1"/>
  <c r="H2349" i="1"/>
  <c r="O2349" i="1" s="1"/>
  <c r="I2349" i="1"/>
  <c r="P2349" i="1" s="1"/>
  <c r="J2349" i="1"/>
  <c r="Q2349" i="1" s="1"/>
  <c r="K2349" i="1"/>
  <c r="R2349" i="1" s="1"/>
  <c r="L2349" i="1"/>
  <c r="S2349" i="1" s="1"/>
  <c r="G2350" i="1"/>
  <c r="H2350" i="1"/>
  <c r="O2350" i="1" s="1"/>
  <c r="I2350" i="1"/>
  <c r="P2350" i="1" s="1"/>
  <c r="J2350" i="1"/>
  <c r="Q2350" i="1" s="1"/>
  <c r="K2350" i="1"/>
  <c r="R2350" i="1" s="1"/>
  <c r="L2350" i="1"/>
  <c r="S2350" i="1" s="1"/>
  <c r="G2351" i="1"/>
  <c r="H2351" i="1"/>
  <c r="O2351" i="1" s="1"/>
  <c r="I2351" i="1"/>
  <c r="P2351" i="1" s="1"/>
  <c r="J2351" i="1"/>
  <c r="Q2351" i="1" s="1"/>
  <c r="K2351" i="1"/>
  <c r="R2351" i="1" s="1"/>
  <c r="L2351" i="1"/>
  <c r="S2351" i="1" s="1"/>
  <c r="G2352" i="1"/>
  <c r="H2352" i="1"/>
  <c r="O2352" i="1" s="1"/>
  <c r="I2352" i="1"/>
  <c r="P2352" i="1" s="1"/>
  <c r="J2352" i="1"/>
  <c r="Q2352" i="1" s="1"/>
  <c r="K2352" i="1"/>
  <c r="R2352" i="1" s="1"/>
  <c r="L2352" i="1"/>
  <c r="S2352" i="1" s="1"/>
  <c r="G2353" i="1"/>
  <c r="H2353" i="1"/>
  <c r="O2353" i="1" s="1"/>
  <c r="I2353" i="1"/>
  <c r="P2353" i="1" s="1"/>
  <c r="J2353" i="1"/>
  <c r="Q2353" i="1" s="1"/>
  <c r="K2353" i="1"/>
  <c r="R2353" i="1" s="1"/>
  <c r="L2353" i="1"/>
  <c r="S2353" i="1" s="1"/>
  <c r="G2354" i="1"/>
  <c r="H2354" i="1"/>
  <c r="O2354" i="1" s="1"/>
  <c r="I2354" i="1"/>
  <c r="P2354" i="1" s="1"/>
  <c r="J2354" i="1"/>
  <c r="Q2354" i="1" s="1"/>
  <c r="K2354" i="1"/>
  <c r="R2354" i="1" s="1"/>
  <c r="L2354" i="1"/>
  <c r="S2354" i="1" s="1"/>
  <c r="G2355" i="1"/>
  <c r="H2355" i="1"/>
  <c r="O2355" i="1" s="1"/>
  <c r="I2355" i="1"/>
  <c r="P2355" i="1" s="1"/>
  <c r="J2355" i="1"/>
  <c r="Q2355" i="1" s="1"/>
  <c r="K2355" i="1"/>
  <c r="R2355" i="1" s="1"/>
  <c r="L2355" i="1"/>
  <c r="S2355" i="1" s="1"/>
  <c r="G2356" i="1"/>
  <c r="H2356" i="1"/>
  <c r="O2356" i="1" s="1"/>
  <c r="I2356" i="1"/>
  <c r="P2356" i="1" s="1"/>
  <c r="J2356" i="1"/>
  <c r="Q2356" i="1" s="1"/>
  <c r="K2356" i="1"/>
  <c r="R2356" i="1" s="1"/>
  <c r="L2356" i="1"/>
  <c r="S2356" i="1" s="1"/>
  <c r="G2357" i="1"/>
  <c r="H2357" i="1"/>
  <c r="O2357" i="1" s="1"/>
  <c r="I2357" i="1"/>
  <c r="P2357" i="1" s="1"/>
  <c r="J2357" i="1"/>
  <c r="Q2357" i="1" s="1"/>
  <c r="K2357" i="1"/>
  <c r="R2357" i="1" s="1"/>
  <c r="L2357" i="1"/>
  <c r="S2357" i="1" s="1"/>
  <c r="G2358" i="1"/>
  <c r="H2358" i="1"/>
  <c r="O2358" i="1" s="1"/>
  <c r="I2358" i="1"/>
  <c r="P2358" i="1" s="1"/>
  <c r="J2358" i="1"/>
  <c r="Q2358" i="1" s="1"/>
  <c r="K2358" i="1"/>
  <c r="R2358" i="1" s="1"/>
  <c r="L2358" i="1"/>
  <c r="S2358" i="1" s="1"/>
  <c r="G2359" i="1"/>
  <c r="H2359" i="1"/>
  <c r="O2359" i="1" s="1"/>
  <c r="I2359" i="1"/>
  <c r="P2359" i="1" s="1"/>
  <c r="J2359" i="1"/>
  <c r="Q2359" i="1" s="1"/>
  <c r="K2359" i="1"/>
  <c r="R2359" i="1" s="1"/>
  <c r="L2359" i="1"/>
  <c r="S2359" i="1" s="1"/>
  <c r="G2360" i="1"/>
  <c r="H2360" i="1"/>
  <c r="O2360" i="1" s="1"/>
  <c r="I2360" i="1"/>
  <c r="P2360" i="1" s="1"/>
  <c r="J2360" i="1"/>
  <c r="Q2360" i="1" s="1"/>
  <c r="K2360" i="1"/>
  <c r="R2360" i="1" s="1"/>
  <c r="L2360" i="1"/>
  <c r="S2360" i="1" s="1"/>
  <c r="G2361" i="1"/>
  <c r="H2361" i="1"/>
  <c r="O2361" i="1" s="1"/>
  <c r="I2361" i="1"/>
  <c r="P2361" i="1" s="1"/>
  <c r="J2361" i="1"/>
  <c r="Q2361" i="1" s="1"/>
  <c r="K2361" i="1"/>
  <c r="R2361" i="1" s="1"/>
  <c r="L2361" i="1"/>
  <c r="S2361" i="1" s="1"/>
  <c r="G2362" i="1"/>
  <c r="H2362" i="1"/>
  <c r="O2362" i="1" s="1"/>
  <c r="I2362" i="1"/>
  <c r="P2362" i="1" s="1"/>
  <c r="J2362" i="1"/>
  <c r="Q2362" i="1" s="1"/>
  <c r="K2362" i="1"/>
  <c r="R2362" i="1" s="1"/>
  <c r="L2362" i="1"/>
  <c r="S2362" i="1" s="1"/>
  <c r="G2363" i="1"/>
  <c r="H2363" i="1"/>
  <c r="O2363" i="1" s="1"/>
  <c r="I2363" i="1"/>
  <c r="P2363" i="1" s="1"/>
  <c r="J2363" i="1"/>
  <c r="Q2363" i="1" s="1"/>
  <c r="K2363" i="1"/>
  <c r="R2363" i="1" s="1"/>
  <c r="L2363" i="1"/>
  <c r="S2363" i="1" s="1"/>
  <c r="G2364" i="1"/>
  <c r="H2364" i="1"/>
  <c r="O2364" i="1" s="1"/>
  <c r="I2364" i="1"/>
  <c r="P2364" i="1" s="1"/>
  <c r="J2364" i="1"/>
  <c r="Q2364" i="1" s="1"/>
  <c r="K2364" i="1"/>
  <c r="R2364" i="1" s="1"/>
  <c r="L2364" i="1"/>
  <c r="S2364" i="1" s="1"/>
  <c r="G2365" i="1"/>
  <c r="H2365" i="1"/>
  <c r="O2365" i="1" s="1"/>
  <c r="I2365" i="1"/>
  <c r="P2365" i="1" s="1"/>
  <c r="J2365" i="1"/>
  <c r="Q2365" i="1" s="1"/>
  <c r="K2365" i="1"/>
  <c r="R2365" i="1" s="1"/>
  <c r="L2365" i="1"/>
  <c r="S2365" i="1" s="1"/>
  <c r="G2366" i="1"/>
  <c r="H2366" i="1"/>
  <c r="O2366" i="1" s="1"/>
  <c r="I2366" i="1"/>
  <c r="P2366" i="1" s="1"/>
  <c r="J2366" i="1"/>
  <c r="Q2366" i="1" s="1"/>
  <c r="K2366" i="1"/>
  <c r="R2366" i="1" s="1"/>
  <c r="L2366" i="1"/>
  <c r="S2366" i="1" s="1"/>
  <c r="G2367" i="1"/>
  <c r="H2367" i="1"/>
  <c r="O2367" i="1" s="1"/>
  <c r="I2367" i="1"/>
  <c r="P2367" i="1" s="1"/>
  <c r="J2367" i="1"/>
  <c r="Q2367" i="1" s="1"/>
  <c r="K2367" i="1"/>
  <c r="R2367" i="1" s="1"/>
  <c r="L2367" i="1"/>
  <c r="S2367" i="1" s="1"/>
  <c r="G2368" i="1"/>
  <c r="N2368" i="1" s="1"/>
  <c r="H2368" i="1"/>
  <c r="O2368" i="1" s="1"/>
  <c r="I2368" i="1"/>
  <c r="P2368" i="1" s="1"/>
  <c r="J2368" i="1"/>
  <c r="Q2368" i="1" s="1"/>
  <c r="K2368" i="1"/>
  <c r="R2368" i="1" s="1"/>
  <c r="L2368" i="1"/>
  <c r="S2368" i="1" s="1"/>
  <c r="G2369" i="1"/>
  <c r="H2369" i="1"/>
  <c r="O2369" i="1" s="1"/>
  <c r="I2369" i="1"/>
  <c r="P2369" i="1" s="1"/>
  <c r="J2369" i="1"/>
  <c r="Q2369" i="1" s="1"/>
  <c r="K2369" i="1"/>
  <c r="R2369" i="1" s="1"/>
  <c r="L2369" i="1"/>
  <c r="S2369" i="1" s="1"/>
  <c r="G2370" i="1"/>
  <c r="H2370" i="1"/>
  <c r="O2370" i="1" s="1"/>
  <c r="I2370" i="1"/>
  <c r="P2370" i="1" s="1"/>
  <c r="J2370" i="1"/>
  <c r="Q2370" i="1" s="1"/>
  <c r="K2370" i="1"/>
  <c r="R2370" i="1" s="1"/>
  <c r="L2370" i="1"/>
  <c r="S2370" i="1" s="1"/>
  <c r="G2371" i="1"/>
  <c r="H2371" i="1"/>
  <c r="O2371" i="1" s="1"/>
  <c r="I2371" i="1"/>
  <c r="P2371" i="1" s="1"/>
  <c r="J2371" i="1"/>
  <c r="Q2371" i="1" s="1"/>
  <c r="K2371" i="1"/>
  <c r="R2371" i="1" s="1"/>
  <c r="L2371" i="1"/>
  <c r="S2371" i="1" s="1"/>
  <c r="G2372" i="1"/>
  <c r="N2372" i="1" s="1"/>
  <c r="H2372" i="1"/>
  <c r="O2372" i="1" s="1"/>
  <c r="I2372" i="1"/>
  <c r="P2372" i="1" s="1"/>
  <c r="J2372" i="1"/>
  <c r="Q2372" i="1" s="1"/>
  <c r="K2372" i="1"/>
  <c r="R2372" i="1" s="1"/>
  <c r="L2372" i="1"/>
  <c r="S2372" i="1" s="1"/>
  <c r="G2373" i="1"/>
  <c r="H2373" i="1"/>
  <c r="O2373" i="1" s="1"/>
  <c r="I2373" i="1"/>
  <c r="P2373" i="1" s="1"/>
  <c r="J2373" i="1"/>
  <c r="Q2373" i="1" s="1"/>
  <c r="K2373" i="1"/>
  <c r="R2373" i="1" s="1"/>
  <c r="L2373" i="1"/>
  <c r="S2373" i="1" s="1"/>
  <c r="G2374" i="1"/>
  <c r="H2374" i="1"/>
  <c r="O2374" i="1" s="1"/>
  <c r="I2374" i="1"/>
  <c r="P2374" i="1" s="1"/>
  <c r="J2374" i="1"/>
  <c r="Q2374" i="1" s="1"/>
  <c r="K2374" i="1"/>
  <c r="R2374" i="1" s="1"/>
  <c r="L2374" i="1"/>
  <c r="S2374" i="1" s="1"/>
  <c r="G2375" i="1"/>
  <c r="H2375" i="1"/>
  <c r="O2375" i="1" s="1"/>
  <c r="I2375" i="1"/>
  <c r="P2375" i="1" s="1"/>
  <c r="J2375" i="1"/>
  <c r="Q2375" i="1" s="1"/>
  <c r="K2375" i="1"/>
  <c r="R2375" i="1" s="1"/>
  <c r="L2375" i="1"/>
  <c r="S2375" i="1" s="1"/>
  <c r="G2376" i="1"/>
  <c r="H2376" i="1"/>
  <c r="O2376" i="1" s="1"/>
  <c r="I2376" i="1"/>
  <c r="P2376" i="1" s="1"/>
  <c r="J2376" i="1"/>
  <c r="Q2376" i="1" s="1"/>
  <c r="K2376" i="1"/>
  <c r="R2376" i="1" s="1"/>
  <c r="L2376" i="1"/>
  <c r="S2376" i="1" s="1"/>
  <c r="G2377" i="1"/>
  <c r="H2377" i="1"/>
  <c r="O2377" i="1" s="1"/>
  <c r="I2377" i="1"/>
  <c r="P2377" i="1" s="1"/>
  <c r="J2377" i="1"/>
  <c r="Q2377" i="1" s="1"/>
  <c r="K2377" i="1"/>
  <c r="R2377" i="1" s="1"/>
  <c r="L2377" i="1"/>
  <c r="S2377" i="1" s="1"/>
  <c r="G2378" i="1"/>
  <c r="H2378" i="1"/>
  <c r="O2378" i="1" s="1"/>
  <c r="I2378" i="1"/>
  <c r="P2378" i="1" s="1"/>
  <c r="J2378" i="1"/>
  <c r="Q2378" i="1" s="1"/>
  <c r="K2378" i="1"/>
  <c r="R2378" i="1" s="1"/>
  <c r="L2378" i="1"/>
  <c r="S2378" i="1" s="1"/>
  <c r="G2379" i="1"/>
  <c r="H2379" i="1"/>
  <c r="O2379" i="1" s="1"/>
  <c r="I2379" i="1"/>
  <c r="P2379" i="1" s="1"/>
  <c r="J2379" i="1"/>
  <c r="Q2379" i="1" s="1"/>
  <c r="K2379" i="1"/>
  <c r="R2379" i="1" s="1"/>
  <c r="L2379" i="1"/>
  <c r="S2379" i="1" s="1"/>
  <c r="G2380" i="1"/>
  <c r="H2380" i="1"/>
  <c r="O2380" i="1" s="1"/>
  <c r="I2380" i="1"/>
  <c r="P2380" i="1" s="1"/>
  <c r="J2380" i="1"/>
  <c r="Q2380" i="1" s="1"/>
  <c r="K2380" i="1"/>
  <c r="R2380" i="1" s="1"/>
  <c r="L2380" i="1"/>
  <c r="S2380" i="1" s="1"/>
  <c r="G2381" i="1"/>
  <c r="H2381" i="1"/>
  <c r="O2381" i="1" s="1"/>
  <c r="I2381" i="1"/>
  <c r="P2381" i="1" s="1"/>
  <c r="J2381" i="1"/>
  <c r="Q2381" i="1" s="1"/>
  <c r="K2381" i="1"/>
  <c r="R2381" i="1" s="1"/>
  <c r="L2381" i="1"/>
  <c r="S2381" i="1" s="1"/>
  <c r="G2382" i="1"/>
  <c r="H2382" i="1"/>
  <c r="O2382" i="1" s="1"/>
  <c r="I2382" i="1"/>
  <c r="P2382" i="1" s="1"/>
  <c r="J2382" i="1"/>
  <c r="Q2382" i="1" s="1"/>
  <c r="K2382" i="1"/>
  <c r="R2382" i="1" s="1"/>
  <c r="L2382" i="1"/>
  <c r="S2382" i="1" s="1"/>
  <c r="G2383" i="1"/>
  <c r="H2383" i="1"/>
  <c r="O2383" i="1" s="1"/>
  <c r="I2383" i="1"/>
  <c r="P2383" i="1" s="1"/>
  <c r="J2383" i="1"/>
  <c r="Q2383" i="1" s="1"/>
  <c r="K2383" i="1"/>
  <c r="R2383" i="1" s="1"/>
  <c r="L2383" i="1"/>
  <c r="S2383" i="1" s="1"/>
  <c r="G2384" i="1"/>
  <c r="H2384" i="1"/>
  <c r="O2384" i="1" s="1"/>
  <c r="I2384" i="1"/>
  <c r="P2384" i="1" s="1"/>
  <c r="J2384" i="1"/>
  <c r="Q2384" i="1" s="1"/>
  <c r="K2384" i="1"/>
  <c r="R2384" i="1" s="1"/>
  <c r="L2384" i="1"/>
  <c r="S2384" i="1" s="1"/>
  <c r="G2385" i="1"/>
  <c r="H2385" i="1"/>
  <c r="O2385" i="1" s="1"/>
  <c r="I2385" i="1"/>
  <c r="P2385" i="1" s="1"/>
  <c r="J2385" i="1"/>
  <c r="Q2385" i="1" s="1"/>
  <c r="K2385" i="1"/>
  <c r="R2385" i="1" s="1"/>
  <c r="L2385" i="1"/>
  <c r="S2385" i="1" s="1"/>
  <c r="G2386" i="1"/>
  <c r="H2386" i="1"/>
  <c r="O2386" i="1" s="1"/>
  <c r="I2386" i="1"/>
  <c r="P2386" i="1" s="1"/>
  <c r="J2386" i="1"/>
  <c r="Q2386" i="1" s="1"/>
  <c r="K2386" i="1"/>
  <c r="R2386" i="1" s="1"/>
  <c r="L2386" i="1"/>
  <c r="S2386" i="1" s="1"/>
  <c r="G2387" i="1"/>
  <c r="H2387" i="1"/>
  <c r="O2387" i="1" s="1"/>
  <c r="I2387" i="1"/>
  <c r="P2387" i="1" s="1"/>
  <c r="J2387" i="1"/>
  <c r="Q2387" i="1" s="1"/>
  <c r="K2387" i="1"/>
  <c r="R2387" i="1" s="1"/>
  <c r="L2387" i="1"/>
  <c r="S2387" i="1" s="1"/>
  <c r="G2388" i="1"/>
  <c r="H2388" i="1"/>
  <c r="O2388" i="1" s="1"/>
  <c r="I2388" i="1"/>
  <c r="P2388" i="1" s="1"/>
  <c r="J2388" i="1"/>
  <c r="Q2388" i="1" s="1"/>
  <c r="K2388" i="1"/>
  <c r="R2388" i="1" s="1"/>
  <c r="L2388" i="1"/>
  <c r="S2388" i="1" s="1"/>
  <c r="G2389" i="1"/>
  <c r="N2389" i="1" s="1"/>
  <c r="H2389" i="1"/>
  <c r="O2389" i="1" s="1"/>
  <c r="I2389" i="1"/>
  <c r="P2389" i="1" s="1"/>
  <c r="J2389" i="1"/>
  <c r="Q2389" i="1" s="1"/>
  <c r="K2389" i="1"/>
  <c r="R2389" i="1" s="1"/>
  <c r="L2389" i="1"/>
  <c r="S2389" i="1" s="1"/>
  <c r="G2390" i="1"/>
  <c r="H2390" i="1"/>
  <c r="O2390" i="1" s="1"/>
  <c r="I2390" i="1"/>
  <c r="P2390" i="1" s="1"/>
  <c r="J2390" i="1"/>
  <c r="Q2390" i="1" s="1"/>
  <c r="K2390" i="1"/>
  <c r="R2390" i="1" s="1"/>
  <c r="L2390" i="1"/>
  <c r="S2390" i="1" s="1"/>
  <c r="G2391" i="1"/>
  <c r="H2391" i="1"/>
  <c r="O2391" i="1" s="1"/>
  <c r="I2391" i="1"/>
  <c r="P2391" i="1" s="1"/>
  <c r="J2391" i="1"/>
  <c r="Q2391" i="1" s="1"/>
  <c r="K2391" i="1"/>
  <c r="R2391" i="1" s="1"/>
  <c r="L2391" i="1"/>
  <c r="S2391" i="1" s="1"/>
  <c r="G2392" i="1"/>
  <c r="N2392" i="1" s="1"/>
  <c r="H2392" i="1"/>
  <c r="O2392" i="1" s="1"/>
  <c r="I2392" i="1"/>
  <c r="P2392" i="1" s="1"/>
  <c r="J2392" i="1"/>
  <c r="Q2392" i="1" s="1"/>
  <c r="K2392" i="1"/>
  <c r="R2392" i="1" s="1"/>
  <c r="L2392" i="1"/>
  <c r="S2392" i="1" s="1"/>
  <c r="G2393" i="1"/>
  <c r="H2393" i="1"/>
  <c r="O2393" i="1" s="1"/>
  <c r="I2393" i="1"/>
  <c r="P2393" i="1" s="1"/>
  <c r="J2393" i="1"/>
  <c r="Q2393" i="1" s="1"/>
  <c r="K2393" i="1"/>
  <c r="R2393" i="1" s="1"/>
  <c r="L2393" i="1"/>
  <c r="S2393" i="1" s="1"/>
  <c r="G2394" i="1"/>
  <c r="H2394" i="1"/>
  <c r="O2394" i="1" s="1"/>
  <c r="I2394" i="1"/>
  <c r="P2394" i="1" s="1"/>
  <c r="J2394" i="1"/>
  <c r="Q2394" i="1" s="1"/>
  <c r="K2394" i="1"/>
  <c r="R2394" i="1" s="1"/>
  <c r="L2394" i="1"/>
  <c r="S2394" i="1" s="1"/>
  <c r="G2395" i="1"/>
  <c r="H2395" i="1"/>
  <c r="O2395" i="1" s="1"/>
  <c r="I2395" i="1"/>
  <c r="P2395" i="1" s="1"/>
  <c r="J2395" i="1"/>
  <c r="Q2395" i="1" s="1"/>
  <c r="K2395" i="1"/>
  <c r="R2395" i="1" s="1"/>
  <c r="L2395" i="1"/>
  <c r="S2395" i="1" s="1"/>
  <c r="G2396" i="1"/>
  <c r="H2396" i="1"/>
  <c r="O2396" i="1" s="1"/>
  <c r="I2396" i="1"/>
  <c r="P2396" i="1" s="1"/>
  <c r="J2396" i="1"/>
  <c r="Q2396" i="1" s="1"/>
  <c r="K2396" i="1"/>
  <c r="R2396" i="1" s="1"/>
  <c r="L2396" i="1"/>
  <c r="S2396" i="1" s="1"/>
  <c r="G2397" i="1"/>
  <c r="H2397" i="1"/>
  <c r="O2397" i="1" s="1"/>
  <c r="I2397" i="1"/>
  <c r="P2397" i="1" s="1"/>
  <c r="J2397" i="1"/>
  <c r="Q2397" i="1" s="1"/>
  <c r="K2397" i="1"/>
  <c r="R2397" i="1" s="1"/>
  <c r="L2397" i="1"/>
  <c r="S2397" i="1" s="1"/>
  <c r="G2398" i="1"/>
  <c r="H2398" i="1"/>
  <c r="O2398" i="1" s="1"/>
  <c r="I2398" i="1"/>
  <c r="P2398" i="1" s="1"/>
  <c r="J2398" i="1"/>
  <c r="Q2398" i="1" s="1"/>
  <c r="K2398" i="1"/>
  <c r="R2398" i="1" s="1"/>
  <c r="L2398" i="1"/>
  <c r="S2398" i="1" s="1"/>
  <c r="G2399" i="1"/>
  <c r="H2399" i="1"/>
  <c r="O2399" i="1" s="1"/>
  <c r="I2399" i="1"/>
  <c r="P2399" i="1" s="1"/>
  <c r="J2399" i="1"/>
  <c r="Q2399" i="1" s="1"/>
  <c r="K2399" i="1"/>
  <c r="R2399" i="1" s="1"/>
  <c r="L2399" i="1"/>
  <c r="S2399" i="1" s="1"/>
  <c r="G2400" i="1"/>
  <c r="H2400" i="1"/>
  <c r="O2400" i="1" s="1"/>
  <c r="I2400" i="1"/>
  <c r="P2400" i="1" s="1"/>
  <c r="J2400" i="1"/>
  <c r="Q2400" i="1" s="1"/>
  <c r="K2400" i="1"/>
  <c r="R2400" i="1" s="1"/>
  <c r="L2400" i="1"/>
  <c r="S2400" i="1" s="1"/>
  <c r="G2401" i="1"/>
  <c r="H2401" i="1"/>
  <c r="O2401" i="1" s="1"/>
  <c r="I2401" i="1"/>
  <c r="P2401" i="1" s="1"/>
  <c r="J2401" i="1"/>
  <c r="Q2401" i="1" s="1"/>
  <c r="K2401" i="1"/>
  <c r="R2401" i="1" s="1"/>
  <c r="L2401" i="1"/>
  <c r="S2401" i="1" s="1"/>
  <c r="G2402" i="1"/>
  <c r="H2402" i="1"/>
  <c r="O2402" i="1" s="1"/>
  <c r="I2402" i="1"/>
  <c r="P2402" i="1" s="1"/>
  <c r="J2402" i="1"/>
  <c r="Q2402" i="1" s="1"/>
  <c r="K2402" i="1"/>
  <c r="R2402" i="1" s="1"/>
  <c r="L2402" i="1"/>
  <c r="S2402" i="1" s="1"/>
  <c r="G2403" i="1"/>
  <c r="H2403" i="1"/>
  <c r="O2403" i="1" s="1"/>
  <c r="I2403" i="1"/>
  <c r="P2403" i="1" s="1"/>
  <c r="J2403" i="1"/>
  <c r="Q2403" i="1" s="1"/>
  <c r="K2403" i="1"/>
  <c r="R2403" i="1" s="1"/>
  <c r="L2403" i="1"/>
  <c r="S2403" i="1" s="1"/>
  <c r="G2404" i="1"/>
  <c r="H2404" i="1"/>
  <c r="O2404" i="1" s="1"/>
  <c r="I2404" i="1"/>
  <c r="P2404" i="1" s="1"/>
  <c r="J2404" i="1"/>
  <c r="Q2404" i="1" s="1"/>
  <c r="K2404" i="1"/>
  <c r="R2404" i="1" s="1"/>
  <c r="L2404" i="1"/>
  <c r="S2404" i="1" s="1"/>
  <c r="G2405" i="1"/>
  <c r="H2405" i="1"/>
  <c r="O2405" i="1" s="1"/>
  <c r="I2405" i="1"/>
  <c r="P2405" i="1" s="1"/>
  <c r="J2405" i="1"/>
  <c r="Q2405" i="1" s="1"/>
  <c r="K2405" i="1"/>
  <c r="R2405" i="1" s="1"/>
  <c r="L2405" i="1"/>
  <c r="S2405" i="1" s="1"/>
  <c r="G2406" i="1"/>
  <c r="H2406" i="1"/>
  <c r="O2406" i="1" s="1"/>
  <c r="I2406" i="1"/>
  <c r="P2406" i="1" s="1"/>
  <c r="J2406" i="1"/>
  <c r="Q2406" i="1" s="1"/>
  <c r="K2406" i="1"/>
  <c r="R2406" i="1" s="1"/>
  <c r="L2406" i="1"/>
  <c r="S2406" i="1" s="1"/>
  <c r="G2407" i="1"/>
  <c r="H2407" i="1"/>
  <c r="O2407" i="1" s="1"/>
  <c r="I2407" i="1"/>
  <c r="P2407" i="1" s="1"/>
  <c r="J2407" i="1"/>
  <c r="Q2407" i="1" s="1"/>
  <c r="K2407" i="1"/>
  <c r="R2407" i="1" s="1"/>
  <c r="L2407" i="1"/>
  <c r="S2407" i="1" s="1"/>
  <c r="G2408" i="1"/>
  <c r="H2408" i="1"/>
  <c r="O2408" i="1" s="1"/>
  <c r="I2408" i="1"/>
  <c r="P2408" i="1" s="1"/>
  <c r="J2408" i="1"/>
  <c r="Q2408" i="1" s="1"/>
  <c r="K2408" i="1"/>
  <c r="R2408" i="1" s="1"/>
  <c r="L2408" i="1"/>
  <c r="S2408" i="1" s="1"/>
  <c r="G2409" i="1"/>
  <c r="H2409" i="1"/>
  <c r="O2409" i="1" s="1"/>
  <c r="I2409" i="1"/>
  <c r="P2409" i="1" s="1"/>
  <c r="J2409" i="1"/>
  <c r="Q2409" i="1" s="1"/>
  <c r="K2409" i="1"/>
  <c r="R2409" i="1" s="1"/>
  <c r="L2409" i="1"/>
  <c r="S2409" i="1" s="1"/>
  <c r="G2410" i="1"/>
  <c r="H2410" i="1"/>
  <c r="O2410" i="1" s="1"/>
  <c r="I2410" i="1"/>
  <c r="P2410" i="1" s="1"/>
  <c r="J2410" i="1"/>
  <c r="Q2410" i="1" s="1"/>
  <c r="K2410" i="1"/>
  <c r="R2410" i="1" s="1"/>
  <c r="L2410" i="1"/>
  <c r="S2410" i="1" s="1"/>
  <c r="G2411" i="1"/>
  <c r="H2411" i="1"/>
  <c r="O2411" i="1" s="1"/>
  <c r="I2411" i="1"/>
  <c r="P2411" i="1" s="1"/>
  <c r="J2411" i="1"/>
  <c r="Q2411" i="1" s="1"/>
  <c r="K2411" i="1"/>
  <c r="R2411" i="1" s="1"/>
  <c r="L2411" i="1"/>
  <c r="S2411" i="1" s="1"/>
  <c r="G2412" i="1"/>
  <c r="N2412" i="1" s="1"/>
  <c r="H2412" i="1"/>
  <c r="O2412" i="1" s="1"/>
  <c r="I2412" i="1"/>
  <c r="P2412" i="1" s="1"/>
  <c r="J2412" i="1"/>
  <c r="Q2412" i="1" s="1"/>
  <c r="K2412" i="1"/>
  <c r="R2412" i="1" s="1"/>
  <c r="L2412" i="1"/>
  <c r="S2412" i="1" s="1"/>
  <c r="G2413" i="1"/>
  <c r="N2413" i="1" s="1"/>
  <c r="H2413" i="1"/>
  <c r="O2413" i="1" s="1"/>
  <c r="I2413" i="1"/>
  <c r="P2413" i="1" s="1"/>
  <c r="J2413" i="1"/>
  <c r="Q2413" i="1" s="1"/>
  <c r="K2413" i="1"/>
  <c r="R2413" i="1" s="1"/>
  <c r="L2413" i="1"/>
  <c r="S2413" i="1" s="1"/>
  <c r="G2414" i="1"/>
  <c r="H2414" i="1"/>
  <c r="O2414" i="1" s="1"/>
  <c r="I2414" i="1"/>
  <c r="P2414" i="1" s="1"/>
  <c r="J2414" i="1"/>
  <c r="Q2414" i="1" s="1"/>
  <c r="K2414" i="1"/>
  <c r="R2414" i="1" s="1"/>
  <c r="L2414" i="1"/>
  <c r="S2414" i="1" s="1"/>
  <c r="G2415" i="1"/>
  <c r="H2415" i="1"/>
  <c r="O2415" i="1" s="1"/>
  <c r="I2415" i="1"/>
  <c r="P2415" i="1" s="1"/>
  <c r="J2415" i="1"/>
  <c r="Q2415" i="1" s="1"/>
  <c r="K2415" i="1"/>
  <c r="R2415" i="1" s="1"/>
  <c r="L2415" i="1"/>
  <c r="S2415" i="1" s="1"/>
  <c r="G2416" i="1"/>
  <c r="H2416" i="1"/>
  <c r="O2416" i="1" s="1"/>
  <c r="I2416" i="1"/>
  <c r="P2416" i="1" s="1"/>
  <c r="J2416" i="1"/>
  <c r="Q2416" i="1" s="1"/>
  <c r="K2416" i="1"/>
  <c r="R2416" i="1" s="1"/>
  <c r="L2416" i="1"/>
  <c r="S2416" i="1" s="1"/>
  <c r="G2417" i="1"/>
  <c r="H2417" i="1"/>
  <c r="O2417" i="1" s="1"/>
  <c r="I2417" i="1"/>
  <c r="P2417" i="1" s="1"/>
  <c r="J2417" i="1"/>
  <c r="Q2417" i="1" s="1"/>
  <c r="K2417" i="1"/>
  <c r="R2417" i="1" s="1"/>
  <c r="L2417" i="1"/>
  <c r="S2417" i="1" s="1"/>
  <c r="G2418" i="1"/>
  <c r="H2418" i="1"/>
  <c r="O2418" i="1" s="1"/>
  <c r="I2418" i="1"/>
  <c r="P2418" i="1" s="1"/>
  <c r="J2418" i="1"/>
  <c r="Q2418" i="1" s="1"/>
  <c r="K2418" i="1"/>
  <c r="R2418" i="1" s="1"/>
  <c r="L2418" i="1"/>
  <c r="S2418" i="1" s="1"/>
  <c r="G2419" i="1"/>
  <c r="H2419" i="1"/>
  <c r="O2419" i="1" s="1"/>
  <c r="I2419" i="1"/>
  <c r="P2419" i="1" s="1"/>
  <c r="J2419" i="1"/>
  <c r="Q2419" i="1" s="1"/>
  <c r="K2419" i="1"/>
  <c r="R2419" i="1" s="1"/>
  <c r="L2419" i="1"/>
  <c r="S2419" i="1" s="1"/>
  <c r="G2420" i="1"/>
  <c r="H2420" i="1"/>
  <c r="O2420" i="1" s="1"/>
  <c r="I2420" i="1"/>
  <c r="P2420" i="1" s="1"/>
  <c r="J2420" i="1"/>
  <c r="Q2420" i="1" s="1"/>
  <c r="K2420" i="1"/>
  <c r="R2420" i="1" s="1"/>
  <c r="L2420" i="1"/>
  <c r="S2420" i="1" s="1"/>
  <c r="G2421" i="1"/>
  <c r="H2421" i="1"/>
  <c r="O2421" i="1" s="1"/>
  <c r="I2421" i="1"/>
  <c r="P2421" i="1" s="1"/>
  <c r="J2421" i="1"/>
  <c r="Q2421" i="1" s="1"/>
  <c r="K2421" i="1"/>
  <c r="R2421" i="1" s="1"/>
  <c r="L2421" i="1"/>
  <c r="S2421" i="1" s="1"/>
  <c r="G2422" i="1"/>
  <c r="H2422" i="1"/>
  <c r="O2422" i="1" s="1"/>
  <c r="I2422" i="1"/>
  <c r="P2422" i="1" s="1"/>
  <c r="J2422" i="1"/>
  <c r="Q2422" i="1" s="1"/>
  <c r="K2422" i="1"/>
  <c r="R2422" i="1" s="1"/>
  <c r="L2422" i="1"/>
  <c r="S2422" i="1" s="1"/>
  <c r="G2423" i="1"/>
  <c r="H2423" i="1"/>
  <c r="O2423" i="1" s="1"/>
  <c r="I2423" i="1"/>
  <c r="P2423" i="1" s="1"/>
  <c r="J2423" i="1"/>
  <c r="Q2423" i="1" s="1"/>
  <c r="K2423" i="1"/>
  <c r="R2423" i="1" s="1"/>
  <c r="L2423" i="1"/>
  <c r="S2423" i="1" s="1"/>
  <c r="G2424" i="1"/>
  <c r="H2424" i="1"/>
  <c r="O2424" i="1" s="1"/>
  <c r="I2424" i="1"/>
  <c r="P2424" i="1" s="1"/>
  <c r="J2424" i="1"/>
  <c r="Q2424" i="1" s="1"/>
  <c r="K2424" i="1"/>
  <c r="R2424" i="1" s="1"/>
  <c r="L2424" i="1"/>
  <c r="S2424" i="1" s="1"/>
  <c r="G2425" i="1"/>
  <c r="H2425" i="1"/>
  <c r="O2425" i="1" s="1"/>
  <c r="I2425" i="1"/>
  <c r="P2425" i="1" s="1"/>
  <c r="J2425" i="1"/>
  <c r="Q2425" i="1" s="1"/>
  <c r="K2425" i="1"/>
  <c r="R2425" i="1" s="1"/>
  <c r="L2425" i="1"/>
  <c r="S2425" i="1" s="1"/>
  <c r="G2426" i="1"/>
  <c r="H2426" i="1"/>
  <c r="O2426" i="1" s="1"/>
  <c r="I2426" i="1"/>
  <c r="P2426" i="1" s="1"/>
  <c r="J2426" i="1"/>
  <c r="Q2426" i="1" s="1"/>
  <c r="K2426" i="1"/>
  <c r="R2426" i="1" s="1"/>
  <c r="L2426" i="1"/>
  <c r="S2426" i="1" s="1"/>
  <c r="G2427" i="1"/>
  <c r="H2427" i="1"/>
  <c r="O2427" i="1" s="1"/>
  <c r="I2427" i="1"/>
  <c r="P2427" i="1" s="1"/>
  <c r="J2427" i="1"/>
  <c r="Q2427" i="1" s="1"/>
  <c r="K2427" i="1"/>
  <c r="R2427" i="1" s="1"/>
  <c r="L2427" i="1"/>
  <c r="S2427" i="1" s="1"/>
  <c r="G2428" i="1"/>
  <c r="H2428" i="1"/>
  <c r="O2428" i="1" s="1"/>
  <c r="I2428" i="1"/>
  <c r="P2428" i="1" s="1"/>
  <c r="J2428" i="1"/>
  <c r="Q2428" i="1" s="1"/>
  <c r="K2428" i="1"/>
  <c r="R2428" i="1" s="1"/>
  <c r="L2428" i="1"/>
  <c r="S2428" i="1" s="1"/>
  <c r="G2429" i="1"/>
  <c r="H2429" i="1"/>
  <c r="O2429" i="1" s="1"/>
  <c r="I2429" i="1"/>
  <c r="P2429" i="1" s="1"/>
  <c r="J2429" i="1"/>
  <c r="Q2429" i="1" s="1"/>
  <c r="K2429" i="1"/>
  <c r="R2429" i="1" s="1"/>
  <c r="L2429" i="1"/>
  <c r="S2429" i="1" s="1"/>
  <c r="G2430" i="1"/>
  <c r="H2430" i="1"/>
  <c r="O2430" i="1" s="1"/>
  <c r="I2430" i="1"/>
  <c r="P2430" i="1" s="1"/>
  <c r="J2430" i="1"/>
  <c r="Q2430" i="1" s="1"/>
  <c r="K2430" i="1"/>
  <c r="R2430" i="1" s="1"/>
  <c r="L2430" i="1"/>
  <c r="S2430" i="1" s="1"/>
  <c r="G2431" i="1"/>
  <c r="H2431" i="1"/>
  <c r="O2431" i="1" s="1"/>
  <c r="I2431" i="1"/>
  <c r="P2431" i="1" s="1"/>
  <c r="J2431" i="1"/>
  <c r="Q2431" i="1" s="1"/>
  <c r="K2431" i="1"/>
  <c r="R2431" i="1" s="1"/>
  <c r="L2431" i="1"/>
  <c r="S2431" i="1" s="1"/>
  <c r="G2432" i="1"/>
  <c r="N2432" i="1" s="1"/>
  <c r="H2432" i="1"/>
  <c r="O2432" i="1" s="1"/>
  <c r="I2432" i="1"/>
  <c r="P2432" i="1" s="1"/>
  <c r="J2432" i="1"/>
  <c r="Q2432" i="1" s="1"/>
  <c r="K2432" i="1"/>
  <c r="R2432" i="1" s="1"/>
  <c r="L2432" i="1"/>
  <c r="S2432" i="1" s="1"/>
  <c r="G2433" i="1"/>
  <c r="H2433" i="1"/>
  <c r="O2433" i="1" s="1"/>
  <c r="I2433" i="1"/>
  <c r="P2433" i="1" s="1"/>
  <c r="J2433" i="1"/>
  <c r="Q2433" i="1" s="1"/>
  <c r="K2433" i="1"/>
  <c r="R2433" i="1" s="1"/>
  <c r="L2433" i="1"/>
  <c r="S2433" i="1" s="1"/>
  <c r="G2434" i="1"/>
  <c r="H2434" i="1"/>
  <c r="O2434" i="1" s="1"/>
  <c r="I2434" i="1"/>
  <c r="P2434" i="1" s="1"/>
  <c r="J2434" i="1"/>
  <c r="Q2434" i="1" s="1"/>
  <c r="K2434" i="1"/>
  <c r="R2434" i="1" s="1"/>
  <c r="L2434" i="1"/>
  <c r="S2434" i="1" s="1"/>
  <c r="G2435" i="1"/>
  <c r="H2435" i="1"/>
  <c r="O2435" i="1" s="1"/>
  <c r="I2435" i="1"/>
  <c r="P2435" i="1" s="1"/>
  <c r="J2435" i="1"/>
  <c r="Q2435" i="1" s="1"/>
  <c r="K2435" i="1"/>
  <c r="R2435" i="1" s="1"/>
  <c r="L2435" i="1"/>
  <c r="S2435" i="1" s="1"/>
  <c r="G2436" i="1"/>
  <c r="N2436" i="1" s="1"/>
  <c r="H2436" i="1"/>
  <c r="O2436" i="1" s="1"/>
  <c r="I2436" i="1"/>
  <c r="P2436" i="1" s="1"/>
  <c r="J2436" i="1"/>
  <c r="Q2436" i="1" s="1"/>
  <c r="K2436" i="1"/>
  <c r="R2436" i="1" s="1"/>
  <c r="L2436" i="1"/>
  <c r="S2436" i="1" s="1"/>
  <c r="G2437" i="1"/>
  <c r="H2437" i="1"/>
  <c r="O2437" i="1" s="1"/>
  <c r="I2437" i="1"/>
  <c r="P2437" i="1" s="1"/>
  <c r="J2437" i="1"/>
  <c r="Q2437" i="1" s="1"/>
  <c r="K2437" i="1"/>
  <c r="R2437" i="1" s="1"/>
  <c r="L2437" i="1"/>
  <c r="S2437" i="1" s="1"/>
  <c r="G2438" i="1"/>
  <c r="H2438" i="1"/>
  <c r="O2438" i="1" s="1"/>
  <c r="I2438" i="1"/>
  <c r="P2438" i="1" s="1"/>
  <c r="J2438" i="1"/>
  <c r="Q2438" i="1" s="1"/>
  <c r="K2438" i="1"/>
  <c r="R2438" i="1" s="1"/>
  <c r="L2438" i="1"/>
  <c r="S2438" i="1" s="1"/>
  <c r="G2439" i="1"/>
  <c r="H2439" i="1"/>
  <c r="O2439" i="1" s="1"/>
  <c r="I2439" i="1"/>
  <c r="P2439" i="1" s="1"/>
  <c r="J2439" i="1"/>
  <c r="Q2439" i="1" s="1"/>
  <c r="K2439" i="1"/>
  <c r="R2439" i="1" s="1"/>
  <c r="L2439" i="1"/>
  <c r="S2439" i="1" s="1"/>
  <c r="G2440" i="1"/>
  <c r="H2440" i="1"/>
  <c r="O2440" i="1" s="1"/>
  <c r="I2440" i="1"/>
  <c r="P2440" i="1" s="1"/>
  <c r="J2440" i="1"/>
  <c r="Q2440" i="1" s="1"/>
  <c r="K2440" i="1"/>
  <c r="R2440" i="1" s="1"/>
  <c r="L2440" i="1"/>
  <c r="S2440" i="1" s="1"/>
  <c r="G2441" i="1"/>
  <c r="H2441" i="1"/>
  <c r="O2441" i="1" s="1"/>
  <c r="I2441" i="1"/>
  <c r="P2441" i="1" s="1"/>
  <c r="J2441" i="1"/>
  <c r="Q2441" i="1" s="1"/>
  <c r="K2441" i="1"/>
  <c r="R2441" i="1" s="1"/>
  <c r="L2441" i="1"/>
  <c r="S2441" i="1" s="1"/>
  <c r="G2442" i="1"/>
  <c r="H2442" i="1"/>
  <c r="O2442" i="1" s="1"/>
  <c r="I2442" i="1"/>
  <c r="P2442" i="1" s="1"/>
  <c r="J2442" i="1"/>
  <c r="Q2442" i="1" s="1"/>
  <c r="K2442" i="1"/>
  <c r="R2442" i="1" s="1"/>
  <c r="L2442" i="1"/>
  <c r="S2442" i="1" s="1"/>
  <c r="G2443" i="1"/>
  <c r="H2443" i="1"/>
  <c r="O2443" i="1" s="1"/>
  <c r="I2443" i="1"/>
  <c r="P2443" i="1" s="1"/>
  <c r="J2443" i="1"/>
  <c r="Q2443" i="1" s="1"/>
  <c r="K2443" i="1"/>
  <c r="R2443" i="1" s="1"/>
  <c r="L2443" i="1"/>
  <c r="S2443" i="1" s="1"/>
  <c r="G2444" i="1"/>
  <c r="H2444" i="1"/>
  <c r="O2444" i="1" s="1"/>
  <c r="I2444" i="1"/>
  <c r="P2444" i="1" s="1"/>
  <c r="J2444" i="1"/>
  <c r="Q2444" i="1" s="1"/>
  <c r="K2444" i="1"/>
  <c r="R2444" i="1" s="1"/>
  <c r="L2444" i="1"/>
  <c r="S2444" i="1" s="1"/>
  <c r="G2445" i="1"/>
  <c r="H2445" i="1"/>
  <c r="O2445" i="1" s="1"/>
  <c r="I2445" i="1"/>
  <c r="P2445" i="1" s="1"/>
  <c r="J2445" i="1"/>
  <c r="Q2445" i="1" s="1"/>
  <c r="K2445" i="1"/>
  <c r="R2445" i="1" s="1"/>
  <c r="L2445" i="1"/>
  <c r="S2445" i="1" s="1"/>
  <c r="G2446" i="1"/>
  <c r="H2446" i="1"/>
  <c r="O2446" i="1" s="1"/>
  <c r="I2446" i="1"/>
  <c r="P2446" i="1" s="1"/>
  <c r="J2446" i="1"/>
  <c r="Q2446" i="1" s="1"/>
  <c r="K2446" i="1"/>
  <c r="R2446" i="1" s="1"/>
  <c r="L2446" i="1"/>
  <c r="S2446" i="1" s="1"/>
  <c r="G2447" i="1"/>
  <c r="H2447" i="1"/>
  <c r="O2447" i="1" s="1"/>
  <c r="I2447" i="1"/>
  <c r="P2447" i="1" s="1"/>
  <c r="J2447" i="1"/>
  <c r="Q2447" i="1" s="1"/>
  <c r="K2447" i="1"/>
  <c r="R2447" i="1" s="1"/>
  <c r="L2447" i="1"/>
  <c r="S2447" i="1" s="1"/>
  <c r="G2448" i="1"/>
  <c r="H2448" i="1"/>
  <c r="O2448" i="1" s="1"/>
  <c r="I2448" i="1"/>
  <c r="P2448" i="1" s="1"/>
  <c r="J2448" i="1"/>
  <c r="Q2448" i="1" s="1"/>
  <c r="K2448" i="1"/>
  <c r="R2448" i="1" s="1"/>
  <c r="L2448" i="1"/>
  <c r="S2448" i="1" s="1"/>
  <c r="G2449" i="1"/>
  <c r="H2449" i="1"/>
  <c r="O2449" i="1" s="1"/>
  <c r="I2449" i="1"/>
  <c r="P2449" i="1" s="1"/>
  <c r="J2449" i="1"/>
  <c r="Q2449" i="1" s="1"/>
  <c r="K2449" i="1"/>
  <c r="R2449" i="1" s="1"/>
  <c r="L2449" i="1"/>
  <c r="S2449" i="1" s="1"/>
  <c r="G2450" i="1"/>
  <c r="H2450" i="1"/>
  <c r="O2450" i="1" s="1"/>
  <c r="I2450" i="1"/>
  <c r="P2450" i="1" s="1"/>
  <c r="J2450" i="1"/>
  <c r="Q2450" i="1" s="1"/>
  <c r="K2450" i="1"/>
  <c r="R2450" i="1" s="1"/>
  <c r="L2450" i="1"/>
  <c r="S2450" i="1" s="1"/>
  <c r="G2451" i="1"/>
  <c r="H2451" i="1"/>
  <c r="O2451" i="1" s="1"/>
  <c r="I2451" i="1"/>
  <c r="P2451" i="1" s="1"/>
  <c r="J2451" i="1"/>
  <c r="Q2451" i="1" s="1"/>
  <c r="K2451" i="1"/>
  <c r="R2451" i="1" s="1"/>
  <c r="L2451" i="1"/>
  <c r="S2451" i="1" s="1"/>
  <c r="G2452" i="1"/>
  <c r="H2452" i="1"/>
  <c r="O2452" i="1" s="1"/>
  <c r="I2452" i="1"/>
  <c r="P2452" i="1" s="1"/>
  <c r="J2452" i="1"/>
  <c r="Q2452" i="1" s="1"/>
  <c r="K2452" i="1"/>
  <c r="R2452" i="1" s="1"/>
  <c r="L2452" i="1"/>
  <c r="S2452" i="1" s="1"/>
  <c r="G2453" i="1"/>
  <c r="N2453" i="1" s="1"/>
  <c r="H2453" i="1"/>
  <c r="O2453" i="1" s="1"/>
  <c r="I2453" i="1"/>
  <c r="P2453" i="1" s="1"/>
  <c r="J2453" i="1"/>
  <c r="Q2453" i="1" s="1"/>
  <c r="K2453" i="1"/>
  <c r="R2453" i="1" s="1"/>
  <c r="L2453" i="1"/>
  <c r="S2453" i="1" s="1"/>
  <c r="G2454" i="1"/>
  <c r="H2454" i="1"/>
  <c r="O2454" i="1" s="1"/>
  <c r="I2454" i="1"/>
  <c r="P2454" i="1" s="1"/>
  <c r="J2454" i="1"/>
  <c r="Q2454" i="1" s="1"/>
  <c r="K2454" i="1"/>
  <c r="R2454" i="1" s="1"/>
  <c r="L2454" i="1"/>
  <c r="S2454" i="1" s="1"/>
  <c r="G2455" i="1"/>
  <c r="H2455" i="1"/>
  <c r="O2455" i="1" s="1"/>
  <c r="I2455" i="1"/>
  <c r="P2455" i="1" s="1"/>
  <c r="J2455" i="1"/>
  <c r="Q2455" i="1" s="1"/>
  <c r="K2455" i="1"/>
  <c r="R2455" i="1" s="1"/>
  <c r="L2455" i="1"/>
  <c r="S2455" i="1" s="1"/>
  <c r="G2456" i="1"/>
  <c r="N2456" i="1" s="1"/>
  <c r="H2456" i="1"/>
  <c r="O2456" i="1" s="1"/>
  <c r="I2456" i="1"/>
  <c r="P2456" i="1" s="1"/>
  <c r="J2456" i="1"/>
  <c r="Q2456" i="1" s="1"/>
  <c r="K2456" i="1"/>
  <c r="R2456" i="1" s="1"/>
  <c r="L2456" i="1"/>
  <c r="S2456" i="1" s="1"/>
  <c r="G2457" i="1"/>
  <c r="H2457" i="1"/>
  <c r="O2457" i="1" s="1"/>
  <c r="I2457" i="1"/>
  <c r="P2457" i="1" s="1"/>
  <c r="J2457" i="1"/>
  <c r="Q2457" i="1" s="1"/>
  <c r="K2457" i="1"/>
  <c r="R2457" i="1" s="1"/>
  <c r="L2457" i="1"/>
  <c r="S2457" i="1" s="1"/>
  <c r="G2458" i="1"/>
  <c r="H2458" i="1"/>
  <c r="O2458" i="1" s="1"/>
  <c r="I2458" i="1"/>
  <c r="P2458" i="1" s="1"/>
  <c r="J2458" i="1"/>
  <c r="Q2458" i="1" s="1"/>
  <c r="K2458" i="1"/>
  <c r="R2458" i="1" s="1"/>
  <c r="L2458" i="1"/>
  <c r="S2458" i="1" s="1"/>
  <c r="G2459" i="1"/>
  <c r="H2459" i="1"/>
  <c r="O2459" i="1" s="1"/>
  <c r="I2459" i="1"/>
  <c r="P2459" i="1" s="1"/>
  <c r="J2459" i="1"/>
  <c r="Q2459" i="1" s="1"/>
  <c r="K2459" i="1"/>
  <c r="R2459" i="1" s="1"/>
  <c r="L2459" i="1"/>
  <c r="S2459" i="1" s="1"/>
  <c r="G2460" i="1"/>
  <c r="H2460" i="1"/>
  <c r="O2460" i="1" s="1"/>
  <c r="I2460" i="1"/>
  <c r="P2460" i="1" s="1"/>
  <c r="J2460" i="1"/>
  <c r="Q2460" i="1" s="1"/>
  <c r="K2460" i="1"/>
  <c r="R2460" i="1" s="1"/>
  <c r="L2460" i="1"/>
  <c r="S2460" i="1" s="1"/>
  <c r="G2461" i="1"/>
  <c r="H2461" i="1"/>
  <c r="O2461" i="1" s="1"/>
  <c r="I2461" i="1"/>
  <c r="P2461" i="1" s="1"/>
  <c r="J2461" i="1"/>
  <c r="Q2461" i="1" s="1"/>
  <c r="K2461" i="1"/>
  <c r="R2461" i="1" s="1"/>
  <c r="L2461" i="1"/>
  <c r="S2461" i="1" s="1"/>
  <c r="G2462" i="1"/>
  <c r="H2462" i="1"/>
  <c r="O2462" i="1" s="1"/>
  <c r="I2462" i="1"/>
  <c r="P2462" i="1" s="1"/>
  <c r="J2462" i="1"/>
  <c r="Q2462" i="1" s="1"/>
  <c r="K2462" i="1"/>
  <c r="R2462" i="1" s="1"/>
  <c r="L2462" i="1"/>
  <c r="S2462" i="1" s="1"/>
  <c r="G2463" i="1"/>
  <c r="H2463" i="1"/>
  <c r="O2463" i="1" s="1"/>
  <c r="I2463" i="1"/>
  <c r="P2463" i="1" s="1"/>
  <c r="J2463" i="1"/>
  <c r="Q2463" i="1" s="1"/>
  <c r="K2463" i="1"/>
  <c r="R2463" i="1" s="1"/>
  <c r="L2463" i="1"/>
  <c r="S2463" i="1" s="1"/>
  <c r="G2464" i="1"/>
  <c r="H2464" i="1"/>
  <c r="O2464" i="1" s="1"/>
  <c r="I2464" i="1"/>
  <c r="P2464" i="1" s="1"/>
  <c r="J2464" i="1"/>
  <c r="Q2464" i="1" s="1"/>
  <c r="K2464" i="1"/>
  <c r="R2464" i="1" s="1"/>
  <c r="L2464" i="1"/>
  <c r="S2464" i="1" s="1"/>
  <c r="G2465" i="1"/>
  <c r="H2465" i="1"/>
  <c r="O2465" i="1" s="1"/>
  <c r="I2465" i="1"/>
  <c r="P2465" i="1" s="1"/>
  <c r="J2465" i="1"/>
  <c r="Q2465" i="1" s="1"/>
  <c r="K2465" i="1"/>
  <c r="R2465" i="1" s="1"/>
  <c r="L2465" i="1"/>
  <c r="S2465" i="1" s="1"/>
  <c r="G2466" i="1"/>
  <c r="H2466" i="1"/>
  <c r="O2466" i="1" s="1"/>
  <c r="I2466" i="1"/>
  <c r="P2466" i="1" s="1"/>
  <c r="J2466" i="1"/>
  <c r="Q2466" i="1" s="1"/>
  <c r="K2466" i="1"/>
  <c r="R2466" i="1" s="1"/>
  <c r="L2466" i="1"/>
  <c r="S2466" i="1" s="1"/>
  <c r="G2467" i="1"/>
  <c r="H2467" i="1"/>
  <c r="O2467" i="1" s="1"/>
  <c r="I2467" i="1"/>
  <c r="P2467" i="1" s="1"/>
  <c r="J2467" i="1"/>
  <c r="Q2467" i="1" s="1"/>
  <c r="K2467" i="1"/>
  <c r="R2467" i="1" s="1"/>
  <c r="L2467" i="1"/>
  <c r="S2467" i="1" s="1"/>
  <c r="G2468" i="1"/>
  <c r="H2468" i="1"/>
  <c r="O2468" i="1" s="1"/>
  <c r="I2468" i="1"/>
  <c r="P2468" i="1" s="1"/>
  <c r="J2468" i="1"/>
  <c r="Q2468" i="1" s="1"/>
  <c r="K2468" i="1"/>
  <c r="R2468" i="1" s="1"/>
  <c r="L2468" i="1"/>
  <c r="S2468" i="1" s="1"/>
  <c r="G2469" i="1"/>
  <c r="H2469" i="1"/>
  <c r="O2469" i="1" s="1"/>
  <c r="I2469" i="1"/>
  <c r="P2469" i="1" s="1"/>
  <c r="J2469" i="1"/>
  <c r="Q2469" i="1" s="1"/>
  <c r="K2469" i="1"/>
  <c r="R2469" i="1" s="1"/>
  <c r="L2469" i="1"/>
  <c r="S2469" i="1" s="1"/>
  <c r="G2470" i="1"/>
  <c r="H2470" i="1"/>
  <c r="O2470" i="1" s="1"/>
  <c r="I2470" i="1"/>
  <c r="P2470" i="1" s="1"/>
  <c r="J2470" i="1"/>
  <c r="Q2470" i="1" s="1"/>
  <c r="K2470" i="1"/>
  <c r="R2470" i="1" s="1"/>
  <c r="L2470" i="1"/>
  <c r="S2470" i="1" s="1"/>
  <c r="G2471" i="1"/>
  <c r="H2471" i="1"/>
  <c r="O2471" i="1" s="1"/>
  <c r="I2471" i="1"/>
  <c r="P2471" i="1" s="1"/>
  <c r="J2471" i="1"/>
  <c r="Q2471" i="1" s="1"/>
  <c r="K2471" i="1"/>
  <c r="R2471" i="1" s="1"/>
  <c r="L2471" i="1"/>
  <c r="S2471" i="1" s="1"/>
  <c r="G2472" i="1"/>
  <c r="H2472" i="1"/>
  <c r="O2472" i="1" s="1"/>
  <c r="I2472" i="1"/>
  <c r="P2472" i="1" s="1"/>
  <c r="J2472" i="1"/>
  <c r="Q2472" i="1" s="1"/>
  <c r="K2472" i="1"/>
  <c r="R2472" i="1" s="1"/>
  <c r="L2472" i="1"/>
  <c r="S2472" i="1" s="1"/>
  <c r="G2473" i="1"/>
  <c r="H2473" i="1"/>
  <c r="O2473" i="1" s="1"/>
  <c r="I2473" i="1"/>
  <c r="P2473" i="1" s="1"/>
  <c r="J2473" i="1"/>
  <c r="Q2473" i="1" s="1"/>
  <c r="K2473" i="1"/>
  <c r="R2473" i="1" s="1"/>
  <c r="L2473" i="1"/>
  <c r="S2473" i="1" s="1"/>
  <c r="G2474" i="1"/>
  <c r="H2474" i="1"/>
  <c r="O2474" i="1" s="1"/>
  <c r="I2474" i="1"/>
  <c r="P2474" i="1" s="1"/>
  <c r="J2474" i="1"/>
  <c r="Q2474" i="1" s="1"/>
  <c r="K2474" i="1"/>
  <c r="R2474" i="1" s="1"/>
  <c r="L2474" i="1"/>
  <c r="S2474" i="1" s="1"/>
  <c r="G2475" i="1"/>
  <c r="H2475" i="1"/>
  <c r="O2475" i="1" s="1"/>
  <c r="I2475" i="1"/>
  <c r="P2475" i="1" s="1"/>
  <c r="J2475" i="1"/>
  <c r="Q2475" i="1" s="1"/>
  <c r="K2475" i="1"/>
  <c r="R2475" i="1" s="1"/>
  <c r="L2475" i="1"/>
  <c r="S2475" i="1" s="1"/>
  <c r="G2476" i="1"/>
  <c r="N2476" i="1" s="1"/>
  <c r="H2476" i="1"/>
  <c r="O2476" i="1" s="1"/>
  <c r="I2476" i="1"/>
  <c r="P2476" i="1" s="1"/>
  <c r="J2476" i="1"/>
  <c r="Q2476" i="1" s="1"/>
  <c r="K2476" i="1"/>
  <c r="R2476" i="1" s="1"/>
  <c r="L2476" i="1"/>
  <c r="S2476" i="1" s="1"/>
  <c r="G2477" i="1"/>
  <c r="N2477" i="1" s="1"/>
  <c r="H2477" i="1"/>
  <c r="O2477" i="1" s="1"/>
  <c r="I2477" i="1"/>
  <c r="P2477" i="1" s="1"/>
  <c r="J2477" i="1"/>
  <c r="Q2477" i="1" s="1"/>
  <c r="K2477" i="1"/>
  <c r="R2477" i="1" s="1"/>
  <c r="L2477" i="1"/>
  <c r="S2477" i="1" s="1"/>
  <c r="G2478" i="1"/>
  <c r="H2478" i="1"/>
  <c r="O2478" i="1" s="1"/>
  <c r="I2478" i="1"/>
  <c r="P2478" i="1" s="1"/>
  <c r="J2478" i="1"/>
  <c r="Q2478" i="1" s="1"/>
  <c r="K2478" i="1"/>
  <c r="R2478" i="1" s="1"/>
  <c r="L2478" i="1"/>
  <c r="S2478" i="1" s="1"/>
  <c r="G2479" i="1"/>
  <c r="H2479" i="1"/>
  <c r="O2479" i="1" s="1"/>
  <c r="I2479" i="1"/>
  <c r="P2479" i="1" s="1"/>
  <c r="J2479" i="1"/>
  <c r="Q2479" i="1" s="1"/>
  <c r="K2479" i="1"/>
  <c r="R2479" i="1" s="1"/>
  <c r="L2479" i="1"/>
  <c r="S2479" i="1" s="1"/>
  <c r="G2480" i="1"/>
  <c r="H2480" i="1"/>
  <c r="O2480" i="1" s="1"/>
  <c r="I2480" i="1"/>
  <c r="P2480" i="1" s="1"/>
  <c r="J2480" i="1"/>
  <c r="Q2480" i="1" s="1"/>
  <c r="K2480" i="1"/>
  <c r="R2480" i="1" s="1"/>
  <c r="L2480" i="1"/>
  <c r="S2480" i="1" s="1"/>
  <c r="G2481" i="1"/>
  <c r="H2481" i="1"/>
  <c r="O2481" i="1" s="1"/>
  <c r="I2481" i="1"/>
  <c r="P2481" i="1" s="1"/>
  <c r="J2481" i="1"/>
  <c r="Q2481" i="1" s="1"/>
  <c r="K2481" i="1"/>
  <c r="R2481" i="1" s="1"/>
  <c r="L2481" i="1"/>
  <c r="S2481" i="1" s="1"/>
  <c r="G2482" i="1"/>
  <c r="H2482" i="1"/>
  <c r="O2482" i="1" s="1"/>
  <c r="I2482" i="1"/>
  <c r="P2482" i="1" s="1"/>
  <c r="J2482" i="1"/>
  <c r="Q2482" i="1" s="1"/>
  <c r="K2482" i="1"/>
  <c r="R2482" i="1" s="1"/>
  <c r="L2482" i="1"/>
  <c r="S2482" i="1" s="1"/>
  <c r="G2483" i="1"/>
  <c r="H2483" i="1"/>
  <c r="O2483" i="1" s="1"/>
  <c r="I2483" i="1"/>
  <c r="P2483" i="1" s="1"/>
  <c r="J2483" i="1"/>
  <c r="Q2483" i="1" s="1"/>
  <c r="K2483" i="1"/>
  <c r="R2483" i="1" s="1"/>
  <c r="L2483" i="1"/>
  <c r="S2483" i="1" s="1"/>
  <c r="G2484" i="1"/>
  <c r="H2484" i="1"/>
  <c r="O2484" i="1" s="1"/>
  <c r="I2484" i="1"/>
  <c r="P2484" i="1" s="1"/>
  <c r="J2484" i="1"/>
  <c r="Q2484" i="1" s="1"/>
  <c r="K2484" i="1"/>
  <c r="R2484" i="1" s="1"/>
  <c r="L2484" i="1"/>
  <c r="S2484" i="1" s="1"/>
  <c r="G2485" i="1"/>
  <c r="H2485" i="1"/>
  <c r="O2485" i="1" s="1"/>
  <c r="I2485" i="1"/>
  <c r="P2485" i="1" s="1"/>
  <c r="J2485" i="1"/>
  <c r="Q2485" i="1" s="1"/>
  <c r="K2485" i="1"/>
  <c r="R2485" i="1" s="1"/>
  <c r="L2485" i="1"/>
  <c r="S2485" i="1" s="1"/>
  <c r="G2486" i="1"/>
  <c r="H2486" i="1"/>
  <c r="O2486" i="1" s="1"/>
  <c r="I2486" i="1"/>
  <c r="P2486" i="1" s="1"/>
  <c r="J2486" i="1"/>
  <c r="Q2486" i="1" s="1"/>
  <c r="K2486" i="1"/>
  <c r="R2486" i="1" s="1"/>
  <c r="L2486" i="1"/>
  <c r="S2486" i="1" s="1"/>
  <c r="G2487" i="1"/>
  <c r="H2487" i="1"/>
  <c r="O2487" i="1" s="1"/>
  <c r="I2487" i="1"/>
  <c r="P2487" i="1" s="1"/>
  <c r="J2487" i="1"/>
  <c r="Q2487" i="1" s="1"/>
  <c r="K2487" i="1"/>
  <c r="R2487" i="1" s="1"/>
  <c r="L2487" i="1"/>
  <c r="S2487" i="1" s="1"/>
  <c r="G2488" i="1"/>
  <c r="H2488" i="1"/>
  <c r="O2488" i="1" s="1"/>
  <c r="I2488" i="1"/>
  <c r="P2488" i="1" s="1"/>
  <c r="J2488" i="1"/>
  <c r="Q2488" i="1" s="1"/>
  <c r="K2488" i="1"/>
  <c r="R2488" i="1" s="1"/>
  <c r="L2488" i="1"/>
  <c r="S2488" i="1" s="1"/>
  <c r="G2489" i="1"/>
  <c r="H2489" i="1"/>
  <c r="O2489" i="1" s="1"/>
  <c r="I2489" i="1"/>
  <c r="P2489" i="1" s="1"/>
  <c r="J2489" i="1"/>
  <c r="Q2489" i="1" s="1"/>
  <c r="K2489" i="1"/>
  <c r="R2489" i="1" s="1"/>
  <c r="L2489" i="1"/>
  <c r="S2489" i="1" s="1"/>
  <c r="G2490" i="1"/>
  <c r="H2490" i="1"/>
  <c r="O2490" i="1" s="1"/>
  <c r="I2490" i="1"/>
  <c r="P2490" i="1" s="1"/>
  <c r="J2490" i="1"/>
  <c r="Q2490" i="1" s="1"/>
  <c r="K2490" i="1"/>
  <c r="R2490" i="1" s="1"/>
  <c r="L2490" i="1"/>
  <c r="S2490" i="1" s="1"/>
  <c r="G2491" i="1"/>
  <c r="H2491" i="1"/>
  <c r="O2491" i="1" s="1"/>
  <c r="I2491" i="1"/>
  <c r="P2491" i="1" s="1"/>
  <c r="J2491" i="1"/>
  <c r="Q2491" i="1" s="1"/>
  <c r="K2491" i="1"/>
  <c r="R2491" i="1" s="1"/>
  <c r="L2491" i="1"/>
  <c r="S2491" i="1" s="1"/>
  <c r="G2492" i="1"/>
  <c r="H2492" i="1"/>
  <c r="O2492" i="1" s="1"/>
  <c r="I2492" i="1"/>
  <c r="P2492" i="1" s="1"/>
  <c r="J2492" i="1"/>
  <c r="Q2492" i="1" s="1"/>
  <c r="K2492" i="1"/>
  <c r="R2492" i="1" s="1"/>
  <c r="L2492" i="1"/>
  <c r="S2492" i="1" s="1"/>
  <c r="G2493" i="1"/>
  <c r="H2493" i="1"/>
  <c r="O2493" i="1" s="1"/>
  <c r="I2493" i="1"/>
  <c r="P2493" i="1" s="1"/>
  <c r="J2493" i="1"/>
  <c r="Q2493" i="1" s="1"/>
  <c r="K2493" i="1"/>
  <c r="R2493" i="1" s="1"/>
  <c r="L2493" i="1"/>
  <c r="S2493" i="1" s="1"/>
  <c r="G2494" i="1"/>
  <c r="H2494" i="1"/>
  <c r="O2494" i="1" s="1"/>
  <c r="I2494" i="1"/>
  <c r="P2494" i="1" s="1"/>
  <c r="J2494" i="1"/>
  <c r="Q2494" i="1" s="1"/>
  <c r="K2494" i="1"/>
  <c r="R2494" i="1" s="1"/>
  <c r="L2494" i="1"/>
  <c r="S2494" i="1" s="1"/>
  <c r="G2495" i="1"/>
  <c r="H2495" i="1"/>
  <c r="O2495" i="1" s="1"/>
  <c r="I2495" i="1"/>
  <c r="P2495" i="1" s="1"/>
  <c r="J2495" i="1"/>
  <c r="Q2495" i="1" s="1"/>
  <c r="K2495" i="1"/>
  <c r="R2495" i="1" s="1"/>
  <c r="L2495" i="1"/>
  <c r="S2495" i="1" s="1"/>
  <c r="G2496" i="1"/>
  <c r="N2496" i="1" s="1"/>
  <c r="H2496" i="1"/>
  <c r="O2496" i="1" s="1"/>
  <c r="I2496" i="1"/>
  <c r="P2496" i="1" s="1"/>
  <c r="J2496" i="1"/>
  <c r="Q2496" i="1" s="1"/>
  <c r="K2496" i="1"/>
  <c r="R2496" i="1" s="1"/>
  <c r="L2496" i="1"/>
  <c r="S2496" i="1" s="1"/>
  <c r="G2497" i="1"/>
  <c r="H2497" i="1"/>
  <c r="O2497" i="1" s="1"/>
  <c r="I2497" i="1"/>
  <c r="P2497" i="1" s="1"/>
  <c r="J2497" i="1"/>
  <c r="Q2497" i="1" s="1"/>
  <c r="K2497" i="1"/>
  <c r="R2497" i="1" s="1"/>
  <c r="L2497" i="1"/>
  <c r="S2497" i="1" s="1"/>
  <c r="G2498" i="1"/>
  <c r="H2498" i="1"/>
  <c r="O2498" i="1" s="1"/>
  <c r="I2498" i="1"/>
  <c r="P2498" i="1" s="1"/>
  <c r="J2498" i="1"/>
  <c r="Q2498" i="1" s="1"/>
  <c r="K2498" i="1"/>
  <c r="R2498" i="1" s="1"/>
  <c r="L2498" i="1"/>
  <c r="S2498" i="1" s="1"/>
  <c r="G2499" i="1"/>
  <c r="H2499" i="1"/>
  <c r="O2499" i="1" s="1"/>
  <c r="I2499" i="1"/>
  <c r="P2499" i="1" s="1"/>
  <c r="J2499" i="1"/>
  <c r="Q2499" i="1" s="1"/>
  <c r="K2499" i="1"/>
  <c r="R2499" i="1" s="1"/>
  <c r="L2499" i="1"/>
  <c r="S2499" i="1" s="1"/>
  <c r="G2500" i="1"/>
  <c r="N2500" i="1" s="1"/>
  <c r="H2500" i="1"/>
  <c r="O2500" i="1" s="1"/>
  <c r="I2500" i="1"/>
  <c r="P2500" i="1" s="1"/>
  <c r="J2500" i="1"/>
  <c r="Q2500" i="1" s="1"/>
  <c r="K2500" i="1"/>
  <c r="R2500" i="1" s="1"/>
  <c r="L2500" i="1"/>
  <c r="S2500" i="1" s="1"/>
  <c r="G2501" i="1"/>
  <c r="H2501" i="1"/>
  <c r="O2501" i="1" s="1"/>
  <c r="I2501" i="1"/>
  <c r="P2501" i="1" s="1"/>
  <c r="J2501" i="1"/>
  <c r="Q2501" i="1" s="1"/>
  <c r="K2501" i="1"/>
  <c r="R2501" i="1" s="1"/>
  <c r="L2501" i="1"/>
  <c r="S2501" i="1" s="1"/>
  <c r="G2502" i="1"/>
  <c r="H2502" i="1"/>
  <c r="O2502" i="1" s="1"/>
  <c r="I2502" i="1"/>
  <c r="P2502" i="1" s="1"/>
  <c r="J2502" i="1"/>
  <c r="Q2502" i="1" s="1"/>
  <c r="K2502" i="1"/>
  <c r="R2502" i="1" s="1"/>
  <c r="L2502" i="1"/>
  <c r="S2502" i="1" s="1"/>
  <c r="G2503" i="1"/>
  <c r="H2503" i="1"/>
  <c r="O2503" i="1" s="1"/>
  <c r="I2503" i="1"/>
  <c r="P2503" i="1" s="1"/>
  <c r="J2503" i="1"/>
  <c r="Q2503" i="1" s="1"/>
  <c r="K2503" i="1"/>
  <c r="R2503" i="1" s="1"/>
  <c r="L2503" i="1"/>
  <c r="S2503" i="1" s="1"/>
  <c r="G2504" i="1"/>
  <c r="H2504" i="1"/>
  <c r="O2504" i="1" s="1"/>
  <c r="I2504" i="1"/>
  <c r="P2504" i="1" s="1"/>
  <c r="J2504" i="1"/>
  <c r="Q2504" i="1" s="1"/>
  <c r="K2504" i="1"/>
  <c r="R2504" i="1" s="1"/>
  <c r="L2504" i="1"/>
  <c r="S2504" i="1" s="1"/>
  <c r="G2505" i="1"/>
  <c r="H2505" i="1"/>
  <c r="O2505" i="1" s="1"/>
  <c r="I2505" i="1"/>
  <c r="P2505" i="1" s="1"/>
  <c r="J2505" i="1"/>
  <c r="Q2505" i="1" s="1"/>
  <c r="K2505" i="1"/>
  <c r="R2505" i="1" s="1"/>
  <c r="L2505" i="1"/>
  <c r="S2505" i="1" s="1"/>
  <c r="G2506" i="1"/>
  <c r="H2506" i="1"/>
  <c r="O2506" i="1" s="1"/>
  <c r="I2506" i="1"/>
  <c r="P2506" i="1" s="1"/>
  <c r="J2506" i="1"/>
  <c r="Q2506" i="1" s="1"/>
  <c r="K2506" i="1"/>
  <c r="R2506" i="1" s="1"/>
  <c r="L2506" i="1"/>
  <c r="S2506" i="1" s="1"/>
  <c r="G2507" i="1"/>
  <c r="H2507" i="1"/>
  <c r="O2507" i="1" s="1"/>
  <c r="I2507" i="1"/>
  <c r="P2507" i="1" s="1"/>
  <c r="J2507" i="1"/>
  <c r="Q2507" i="1" s="1"/>
  <c r="K2507" i="1"/>
  <c r="R2507" i="1" s="1"/>
  <c r="L2507" i="1"/>
  <c r="S2507" i="1" s="1"/>
  <c r="G2508" i="1"/>
  <c r="H2508" i="1"/>
  <c r="O2508" i="1" s="1"/>
  <c r="I2508" i="1"/>
  <c r="P2508" i="1" s="1"/>
  <c r="J2508" i="1"/>
  <c r="Q2508" i="1" s="1"/>
  <c r="K2508" i="1"/>
  <c r="R2508" i="1" s="1"/>
  <c r="L2508" i="1"/>
  <c r="S2508" i="1" s="1"/>
  <c r="G2509" i="1"/>
  <c r="H2509" i="1"/>
  <c r="O2509" i="1" s="1"/>
  <c r="I2509" i="1"/>
  <c r="P2509" i="1" s="1"/>
  <c r="J2509" i="1"/>
  <c r="Q2509" i="1" s="1"/>
  <c r="K2509" i="1"/>
  <c r="R2509" i="1" s="1"/>
  <c r="L2509" i="1"/>
  <c r="S2509" i="1" s="1"/>
  <c r="G2510" i="1"/>
  <c r="H2510" i="1"/>
  <c r="O2510" i="1" s="1"/>
  <c r="I2510" i="1"/>
  <c r="P2510" i="1" s="1"/>
  <c r="J2510" i="1"/>
  <c r="Q2510" i="1" s="1"/>
  <c r="K2510" i="1"/>
  <c r="R2510" i="1" s="1"/>
  <c r="L2510" i="1"/>
  <c r="S2510" i="1" s="1"/>
  <c r="G2511" i="1"/>
  <c r="H2511" i="1"/>
  <c r="O2511" i="1" s="1"/>
  <c r="I2511" i="1"/>
  <c r="P2511" i="1" s="1"/>
  <c r="J2511" i="1"/>
  <c r="Q2511" i="1" s="1"/>
  <c r="K2511" i="1"/>
  <c r="R2511" i="1" s="1"/>
  <c r="L2511" i="1"/>
  <c r="S2511" i="1" s="1"/>
  <c r="G2512" i="1"/>
  <c r="H2512" i="1"/>
  <c r="O2512" i="1" s="1"/>
  <c r="I2512" i="1"/>
  <c r="P2512" i="1" s="1"/>
  <c r="J2512" i="1"/>
  <c r="Q2512" i="1" s="1"/>
  <c r="K2512" i="1"/>
  <c r="R2512" i="1" s="1"/>
  <c r="L2512" i="1"/>
  <c r="S2512" i="1" s="1"/>
  <c r="G2513" i="1"/>
  <c r="H2513" i="1"/>
  <c r="O2513" i="1" s="1"/>
  <c r="I2513" i="1"/>
  <c r="P2513" i="1" s="1"/>
  <c r="J2513" i="1"/>
  <c r="Q2513" i="1" s="1"/>
  <c r="K2513" i="1"/>
  <c r="R2513" i="1" s="1"/>
  <c r="L2513" i="1"/>
  <c r="S2513" i="1" s="1"/>
  <c r="G2514" i="1"/>
  <c r="H2514" i="1"/>
  <c r="O2514" i="1" s="1"/>
  <c r="I2514" i="1"/>
  <c r="P2514" i="1" s="1"/>
  <c r="J2514" i="1"/>
  <c r="Q2514" i="1" s="1"/>
  <c r="K2514" i="1"/>
  <c r="R2514" i="1" s="1"/>
  <c r="L2514" i="1"/>
  <c r="S2514" i="1" s="1"/>
  <c r="G2515" i="1"/>
  <c r="H2515" i="1"/>
  <c r="O2515" i="1" s="1"/>
  <c r="I2515" i="1"/>
  <c r="P2515" i="1" s="1"/>
  <c r="J2515" i="1"/>
  <c r="Q2515" i="1" s="1"/>
  <c r="K2515" i="1"/>
  <c r="R2515" i="1" s="1"/>
  <c r="L2515" i="1"/>
  <c r="S2515" i="1" s="1"/>
  <c r="G2516" i="1"/>
  <c r="H2516" i="1"/>
  <c r="O2516" i="1" s="1"/>
  <c r="I2516" i="1"/>
  <c r="P2516" i="1" s="1"/>
  <c r="J2516" i="1"/>
  <c r="Q2516" i="1" s="1"/>
  <c r="K2516" i="1"/>
  <c r="R2516" i="1" s="1"/>
  <c r="L2516" i="1"/>
  <c r="S2516" i="1" s="1"/>
  <c r="G2517" i="1"/>
  <c r="N2517" i="1" s="1"/>
  <c r="H2517" i="1"/>
  <c r="O2517" i="1" s="1"/>
  <c r="I2517" i="1"/>
  <c r="P2517" i="1" s="1"/>
  <c r="J2517" i="1"/>
  <c r="Q2517" i="1" s="1"/>
  <c r="K2517" i="1"/>
  <c r="R2517" i="1" s="1"/>
  <c r="L2517" i="1"/>
  <c r="S2517" i="1" s="1"/>
  <c r="G2518" i="1"/>
  <c r="H2518" i="1"/>
  <c r="O2518" i="1" s="1"/>
  <c r="I2518" i="1"/>
  <c r="P2518" i="1" s="1"/>
  <c r="J2518" i="1"/>
  <c r="Q2518" i="1" s="1"/>
  <c r="K2518" i="1"/>
  <c r="R2518" i="1" s="1"/>
  <c r="L2518" i="1"/>
  <c r="S2518" i="1" s="1"/>
  <c r="G2519" i="1"/>
  <c r="H2519" i="1"/>
  <c r="O2519" i="1" s="1"/>
  <c r="I2519" i="1"/>
  <c r="P2519" i="1" s="1"/>
  <c r="J2519" i="1"/>
  <c r="Q2519" i="1" s="1"/>
  <c r="K2519" i="1"/>
  <c r="R2519" i="1" s="1"/>
  <c r="L2519" i="1"/>
  <c r="S2519" i="1" s="1"/>
  <c r="G2520" i="1"/>
  <c r="N2520" i="1" s="1"/>
  <c r="H2520" i="1"/>
  <c r="O2520" i="1" s="1"/>
  <c r="I2520" i="1"/>
  <c r="P2520" i="1" s="1"/>
  <c r="J2520" i="1"/>
  <c r="Q2520" i="1" s="1"/>
  <c r="K2520" i="1"/>
  <c r="R2520" i="1" s="1"/>
  <c r="L2520" i="1"/>
  <c r="S2520" i="1" s="1"/>
  <c r="G2521" i="1"/>
  <c r="H2521" i="1"/>
  <c r="O2521" i="1" s="1"/>
  <c r="I2521" i="1"/>
  <c r="P2521" i="1" s="1"/>
  <c r="J2521" i="1"/>
  <c r="Q2521" i="1" s="1"/>
  <c r="K2521" i="1"/>
  <c r="R2521" i="1" s="1"/>
  <c r="L2521" i="1"/>
  <c r="S2521" i="1" s="1"/>
  <c r="G2522" i="1"/>
  <c r="H2522" i="1"/>
  <c r="O2522" i="1" s="1"/>
  <c r="I2522" i="1"/>
  <c r="P2522" i="1" s="1"/>
  <c r="J2522" i="1"/>
  <c r="Q2522" i="1" s="1"/>
  <c r="K2522" i="1"/>
  <c r="R2522" i="1" s="1"/>
  <c r="L2522" i="1"/>
  <c r="S2522" i="1" s="1"/>
  <c r="G2523" i="1"/>
  <c r="H2523" i="1"/>
  <c r="O2523" i="1" s="1"/>
  <c r="I2523" i="1"/>
  <c r="P2523" i="1" s="1"/>
  <c r="J2523" i="1"/>
  <c r="Q2523" i="1" s="1"/>
  <c r="K2523" i="1"/>
  <c r="R2523" i="1" s="1"/>
  <c r="L2523" i="1"/>
  <c r="S2523" i="1" s="1"/>
  <c r="G2524" i="1"/>
  <c r="H2524" i="1"/>
  <c r="O2524" i="1" s="1"/>
  <c r="I2524" i="1"/>
  <c r="P2524" i="1" s="1"/>
  <c r="J2524" i="1"/>
  <c r="Q2524" i="1" s="1"/>
  <c r="K2524" i="1"/>
  <c r="R2524" i="1" s="1"/>
  <c r="L2524" i="1"/>
  <c r="S2524" i="1" s="1"/>
  <c r="G2525" i="1"/>
  <c r="H2525" i="1"/>
  <c r="O2525" i="1" s="1"/>
  <c r="I2525" i="1"/>
  <c r="P2525" i="1" s="1"/>
  <c r="J2525" i="1"/>
  <c r="Q2525" i="1" s="1"/>
  <c r="K2525" i="1"/>
  <c r="R2525" i="1" s="1"/>
  <c r="L2525" i="1"/>
  <c r="S2525" i="1" s="1"/>
  <c r="G2526" i="1"/>
  <c r="H2526" i="1"/>
  <c r="O2526" i="1" s="1"/>
  <c r="I2526" i="1"/>
  <c r="P2526" i="1" s="1"/>
  <c r="J2526" i="1"/>
  <c r="Q2526" i="1" s="1"/>
  <c r="K2526" i="1"/>
  <c r="R2526" i="1" s="1"/>
  <c r="L2526" i="1"/>
  <c r="S2526" i="1" s="1"/>
  <c r="G2527" i="1"/>
  <c r="H2527" i="1"/>
  <c r="O2527" i="1" s="1"/>
  <c r="I2527" i="1"/>
  <c r="P2527" i="1" s="1"/>
  <c r="J2527" i="1"/>
  <c r="Q2527" i="1" s="1"/>
  <c r="K2527" i="1"/>
  <c r="R2527" i="1" s="1"/>
  <c r="L2527" i="1"/>
  <c r="S2527" i="1" s="1"/>
  <c r="G2528" i="1"/>
  <c r="H2528" i="1"/>
  <c r="O2528" i="1" s="1"/>
  <c r="I2528" i="1"/>
  <c r="P2528" i="1" s="1"/>
  <c r="J2528" i="1"/>
  <c r="Q2528" i="1" s="1"/>
  <c r="K2528" i="1"/>
  <c r="R2528" i="1" s="1"/>
  <c r="L2528" i="1"/>
  <c r="S2528" i="1" s="1"/>
  <c r="G2529" i="1"/>
  <c r="H2529" i="1"/>
  <c r="O2529" i="1" s="1"/>
  <c r="I2529" i="1"/>
  <c r="P2529" i="1" s="1"/>
  <c r="J2529" i="1"/>
  <c r="Q2529" i="1" s="1"/>
  <c r="K2529" i="1"/>
  <c r="R2529" i="1" s="1"/>
  <c r="L2529" i="1"/>
  <c r="S2529" i="1" s="1"/>
  <c r="G2530" i="1"/>
  <c r="H2530" i="1"/>
  <c r="O2530" i="1" s="1"/>
  <c r="I2530" i="1"/>
  <c r="P2530" i="1" s="1"/>
  <c r="J2530" i="1"/>
  <c r="Q2530" i="1" s="1"/>
  <c r="K2530" i="1"/>
  <c r="R2530" i="1" s="1"/>
  <c r="L2530" i="1"/>
  <c r="S2530" i="1" s="1"/>
  <c r="G2531" i="1"/>
  <c r="H2531" i="1"/>
  <c r="O2531" i="1" s="1"/>
  <c r="I2531" i="1"/>
  <c r="P2531" i="1" s="1"/>
  <c r="J2531" i="1"/>
  <c r="Q2531" i="1" s="1"/>
  <c r="K2531" i="1"/>
  <c r="R2531" i="1" s="1"/>
  <c r="L2531" i="1"/>
  <c r="S2531" i="1" s="1"/>
  <c r="G2532" i="1"/>
  <c r="H2532" i="1"/>
  <c r="O2532" i="1" s="1"/>
  <c r="I2532" i="1"/>
  <c r="P2532" i="1" s="1"/>
  <c r="J2532" i="1"/>
  <c r="Q2532" i="1" s="1"/>
  <c r="K2532" i="1"/>
  <c r="R2532" i="1" s="1"/>
  <c r="L2532" i="1"/>
  <c r="S2532" i="1" s="1"/>
  <c r="G2533" i="1"/>
  <c r="H2533" i="1"/>
  <c r="O2533" i="1" s="1"/>
  <c r="I2533" i="1"/>
  <c r="P2533" i="1" s="1"/>
  <c r="J2533" i="1"/>
  <c r="Q2533" i="1" s="1"/>
  <c r="K2533" i="1"/>
  <c r="R2533" i="1" s="1"/>
  <c r="L2533" i="1"/>
  <c r="S2533" i="1" s="1"/>
  <c r="G2534" i="1"/>
  <c r="H2534" i="1"/>
  <c r="O2534" i="1" s="1"/>
  <c r="I2534" i="1"/>
  <c r="P2534" i="1" s="1"/>
  <c r="J2534" i="1"/>
  <c r="Q2534" i="1" s="1"/>
  <c r="K2534" i="1"/>
  <c r="R2534" i="1" s="1"/>
  <c r="L2534" i="1"/>
  <c r="S2534" i="1" s="1"/>
  <c r="G2535" i="1"/>
  <c r="H2535" i="1"/>
  <c r="O2535" i="1" s="1"/>
  <c r="I2535" i="1"/>
  <c r="P2535" i="1" s="1"/>
  <c r="J2535" i="1"/>
  <c r="Q2535" i="1" s="1"/>
  <c r="K2535" i="1"/>
  <c r="R2535" i="1" s="1"/>
  <c r="L2535" i="1"/>
  <c r="S2535" i="1" s="1"/>
  <c r="G2536" i="1"/>
  <c r="H2536" i="1"/>
  <c r="O2536" i="1" s="1"/>
  <c r="I2536" i="1"/>
  <c r="P2536" i="1" s="1"/>
  <c r="J2536" i="1"/>
  <c r="Q2536" i="1" s="1"/>
  <c r="K2536" i="1"/>
  <c r="R2536" i="1" s="1"/>
  <c r="L2536" i="1"/>
  <c r="S2536" i="1" s="1"/>
  <c r="G2537" i="1"/>
  <c r="H2537" i="1"/>
  <c r="O2537" i="1" s="1"/>
  <c r="I2537" i="1"/>
  <c r="P2537" i="1" s="1"/>
  <c r="J2537" i="1"/>
  <c r="Q2537" i="1" s="1"/>
  <c r="K2537" i="1"/>
  <c r="R2537" i="1" s="1"/>
  <c r="L2537" i="1"/>
  <c r="S2537" i="1" s="1"/>
  <c r="G2538" i="1"/>
  <c r="H2538" i="1"/>
  <c r="O2538" i="1" s="1"/>
  <c r="I2538" i="1"/>
  <c r="P2538" i="1" s="1"/>
  <c r="J2538" i="1"/>
  <c r="Q2538" i="1" s="1"/>
  <c r="K2538" i="1"/>
  <c r="R2538" i="1" s="1"/>
  <c r="L2538" i="1"/>
  <c r="S2538" i="1" s="1"/>
  <c r="G2539" i="1"/>
  <c r="H2539" i="1"/>
  <c r="O2539" i="1" s="1"/>
  <c r="I2539" i="1"/>
  <c r="P2539" i="1" s="1"/>
  <c r="J2539" i="1"/>
  <c r="Q2539" i="1" s="1"/>
  <c r="K2539" i="1"/>
  <c r="R2539" i="1" s="1"/>
  <c r="L2539" i="1"/>
  <c r="S2539" i="1" s="1"/>
  <c r="G2540" i="1"/>
  <c r="N2540" i="1" s="1"/>
  <c r="H2540" i="1"/>
  <c r="O2540" i="1" s="1"/>
  <c r="I2540" i="1"/>
  <c r="P2540" i="1" s="1"/>
  <c r="J2540" i="1"/>
  <c r="Q2540" i="1" s="1"/>
  <c r="K2540" i="1"/>
  <c r="R2540" i="1" s="1"/>
  <c r="L2540" i="1"/>
  <c r="S2540" i="1" s="1"/>
  <c r="G2541" i="1"/>
  <c r="N2541" i="1" s="1"/>
  <c r="H2541" i="1"/>
  <c r="O2541" i="1" s="1"/>
  <c r="I2541" i="1"/>
  <c r="P2541" i="1" s="1"/>
  <c r="J2541" i="1"/>
  <c r="Q2541" i="1" s="1"/>
  <c r="K2541" i="1"/>
  <c r="R2541" i="1" s="1"/>
  <c r="L2541" i="1"/>
  <c r="S2541" i="1" s="1"/>
  <c r="G2542" i="1"/>
  <c r="H2542" i="1"/>
  <c r="O2542" i="1" s="1"/>
  <c r="I2542" i="1"/>
  <c r="P2542" i="1" s="1"/>
  <c r="J2542" i="1"/>
  <c r="Q2542" i="1" s="1"/>
  <c r="K2542" i="1"/>
  <c r="R2542" i="1" s="1"/>
  <c r="L2542" i="1"/>
  <c r="S2542" i="1" s="1"/>
  <c r="G2543" i="1"/>
  <c r="H2543" i="1"/>
  <c r="O2543" i="1" s="1"/>
  <c r="I2543" i="1"/>
  <c r="P2543" i="1" s="1"/>
  <c r="J2543" i="1"/>
  <c r="Q2543" i="1" s="1"/>
  <c r="K2543" i="1"/>
  <c r="R2543" i="1" s="1"/>
  <c r="L2543" i="1"/>
  <c r="S2543" i="1" s="1"/>
  <c r="G2544" i="1"/>
  <c r="H2544" i="1"/>
  <c r="O2544" i="1" s="1"/>
  <c r="I2544" i="1"/>
  <c r="P2544" i="1" s="1"/>
  <c r="J2544" i="1"/>
  <c r="Q2544" i="1" s="1"/>
  <c r="K2544" i="1"/>
  <c r="R2544" i="1" s="1"/>
  <c r="L2544" i="1"/>
  <c r="S2544" i="1" s="1"/>
  <c r="G2545" i="1"/>
  <c r="H2545" i="1"/>
  <c r="O2545" i="1" s="1"/>
  <c r="I2545" i="1"/>
  <c r="P2545" i="1" s="1"/>
  <c r="J2545" i="1"/>
  <c r="Q2545" i="1" s="1"/>
  <c r="K2545" i="1"/>
  <c r="R2545" i="1" s="1"/>
  <c r="L2545" i="1"/>
  <c r="S2545" i="1" s="1"/>
  <c r="G2546" i="1"/>
  <c r="H2546" i="1"/>
  <c r="O2546" i="1" s="1"/>
  <c r="I2546" i="1"/>
  <c r="P2546" i="1" s="1"/>
  <c r="J2546" i="1"/>
  <c r="Q2546" i="1" s="1"/>
  <c r="K2546" i="1"/>
  <c r="R2546" i="1" s="1"/>
  <c r="L2546" i="1"/>
  <c r="S2546" i="1" s="1"/>
  <c r="G2547" i="1"/>
  <c r="H2547" i="1"/>
  <c r="O2547" i="1" s="1"/>
  <c r="I2547" i="1"/>
  <c r="P2547" i="1" s="1"/>
  <c r="J2547" i="1"/>
  <c r="Q2547" i="1" s="1"/>
  <c r="K2547" i="1"/>
  <c r="R2547" i="1" s="1"/>
  <c r="L2547" i="1"/>
  <c r="S2547" i="1" s="1"/>
  <c r="G2548" i="1"/>
  <c r="H2548" i="1"/>
  <c r="O2548" i="1" s="1"/>
  <c r="I2548" i="1"/>
  <c r="P2548" i="1" s="1"/>
  <c r="J2548" i="1"/>
  <c r="Q2548" i="1" s="1"/>
  <c r="K2548" i="1"/>
  <c r="R2548" i="1" s="1"/>
  <c r="L2548" i="1"/>
  <c r="S2548" i="1" s="1"/>
  <c r="G2549" i="1"/>
  <c r="H2549" i="1"/>
  <c r="O2549" i="1" s="1"/>
  <c r="I2549" i="1"/>
  <c r="P2549" i="1" s="1"/>
  <c r="J2549" i="1"/>
  <c r="Q2549" i="1" s="1"/>
  <c r="K2549" i="1"/>
  <c r="R2549" i="1" s="1"/>
  <c r="L2549" i="1"/>
  <c r="S2549" i="1" s="1"/>
  <c r="G2550" i="1"/>
  <c r="H2550" i="1"/>
  <c r="O2550" i="1" s="1"/>
  <c r="I2550" i="1"/>
  <c r="P2550" i="1" s="1"/>
  <c r="J2550" i="1"/>
  <c r="Q2550" i="1" s="1"/>
  <c r="K2550" i="1"/>
  <c r="R2550" i="1" s="1"/>
  <c r="L2550" i="1"/>
  <c r="S2550" i="1" s="1"/>
  <c r="G2551" i="1"/>
  <c r="H2551" i="1"/>
  <c r="O2551" i="1" s="1"/>
  <c r="I2551" i="1"/>
  <c r="P2551" i="1" s="1"/>
  <c r="J2551" i="1"/>
  <c r="Q2551" i="1" s="1"/>
  <c r="K2551" i="1"/>
  <c r="R2551" i="1" s="1"/>
  <c r="L2551" i="1"/>
  <c r="S2551" i="1" s="1"/>
  <c r="G2552" i="1"/>
  <c r="H2552" i="1"/>
  <c r="O2552" i="1" s="1"/>
  <c r="I2552" i="1"/>
  <c r="P2552" i="1" s="1"/>
  <c r="J2552" i="1"/>
  <c r="Q2552" i="1" s="1"/>
  <c r="K2552" i="1"/>
  <c r="R2552" i="1" s="1"/>
  <c r="L2552" i="1"/>
  <c r="S2552" i="1" s="1"/>
  <c r="G2553" i="1"/>
  <c r="H2553" i="1"/>
  <c r="O2553" i="1" s="1"/>
  <c r="I2553" i="1"/>
  <c r="P2553" i="1" s="1"/>
  <c r="J2553" i="1"/>
  <c r="Q2553" i="1" s="1"/>
  <c r="K2553" i="1"/>
  <c r="R2553" i="1" s="1"/>
  <c r="L2553" i="1"/>
  <c r="S2553" i="1" s="1"/>
  <c r="G2554" i="1"/>
  <c r="H2554" i="1"/>
  <c r="O2554" i="1" s="1"/>
  <c r="I2554" i="1"/>
  <c r="P2554" i="1" s="1"/>
  <c r="J2554" i="1"/>
  <c r="Q2554" i="1" s="1"/>
  <c r="K2554" i="1"/>
  <c r="R2554" i="1" s="1"/>
  <c r="L2554" i="1"/>
  <c r="S2554" i="1" s="1"/>
  <c r="G2555" i="1"/>
  <c r="H2555" i="1"/>
  <c r="O2555" i="1" s="1"/>
  <c r="I2555" i="1"/>
  <c r="P2555" i="1" s="1"/>
  <c r="J2555" i="1"/>
  <c r="Q2555" i="1" s="1"/>
  <c r="K2555" i="1"/>
  <c r="R2555" i="1" s="1"/>
  <c r="L2555" i="1"/>
  <c r="S2555" i="1" s="1"/>
  <c r="G2556" i="1"/>
  <c r="H2556" i="1"/>
  <c r="O2556" i="1" s="1"/>
  <c r="I2556" i="1"/>
  <c r="P2556" i="1" s="1"/>
  <c r="J2556" i="1"/>
  <c r="Q2556" i="1" s="1"/>
  <c r="K2556" i="1"/>
  <c r="R2556" i="1" s="1"/>
  <c r="L2556" i="1"/>
  <c r="S2556" i="1" s="1"/>
  <c r="G2557" i="1"/>
  <c r="H2557" i="1"/>
  <c r="O2557" i="1" s="1"/>
  <c r="I2557" i="1"/>
  <c r="P2557" i="1" s="1"/>
  <c r="J2557" i="1"/>
  <c r="Q2557" i="1" s="1"/>
  <c r="K2557" i="1"/>
  <c r="R2557" i="1" s="1"/>
  <c r="L2557" i="1"/>
  <c r="S2557" i="1" s="1"/>
  <c r="G2558" i="1"/>
  <c r="H2558" i="1"/>
  <c r="O2558" i="1" s="1"/>
  <c r="I2558" i="1"/>
  <c r="P2558" i="1" s="1"/>
  <c r="J2558" i="1"/>
  <c r="Q2558" i="1" s="1"/>
  <c r="K2558" i="1"/>
  <c r="R2558" i="1" s="1"/>
  <c r="L2558" i="1"/>
  <c r="S2558" i="1" s="1"/>
  <c r="G2559" i="1"/>
  <c r="H2559" i="1"/>
  <c r="O2559" i="1" s="1"/>
  <c r="I2559" i="1"/>
  <c r="P2559" i="1" s="1"/>
  <c r="J2559" i="1"/>
  <c r="Q2559" i="1" s="1"/>
  <c r="K2559" i="1"/>
  <c r="R2559" i="1" s="1"/>
  <c r="L2559" i="1"/>
  <c r="S2559" i="1" s="1"/>
  <c r="G2560" i="1"/>
  <c r="N2560" i="1" s="1"/>
  <c r="H2560" i="1"/>
  <c r="O2560" i="1" s="1"/>
  <c r="I2560" i="1"/>
  <c r="P2560" i="1" s="1"/>
  <c r="J2560" i="1"/>
  <c r="Q2560" i="1" s="1"/>
  <c r="K2560" i="1"/>
  <c r="R2560" i="1" s="1"/>
  <c r="L2560" i="1"/>
  <c r="S2560" i="1" s="1"/>
  <c r="G2561" i="1"/>
  <c r="H2561" i="1"/>
  <c r="O2561" i="1" s="1"/>
  <c r="I2561" i="1"/>
  <c r="P2561" i="1" s="1"/>
  <c r="J2561" i="1"/>
  <c r="Q2561" i="1" s="1"/>
  <c r="K2561" i="1"/>
  <c r="R2561" i="1" s="1"/>
  <c r="L2561" i="1"/>
  <c r="S2561" i="1" s="1"/>
  <c r="G2562" i="1"/>
  <c r="H2562" i="1"/>
  <c r="O2562" i="1" s="1"/>
  <c r="I2562" i="1"/>
  <c r="P2562" i="1" s="1"/>
  <c r="J2562" i="1"/>
  <c r="Q2562" i="1" s="1"/>
  <c r="K2562" i="1"/>
  <c r="R2562" i="1" s="1"/>
  <c r="L2562" i="1"/>
  <c r="S2562" i="1" s="1"/>
  <c r="G2563" i="1"/>
  <c r="H2563" i="1"/>
  <c r="O2563" i="1" s="1"/>
  <c r="I2563" i="1"/>
  <c r="P2563" i="1" s="1"/>
  <c r="J2563" i="1"/>
  <c r="Q2563" i="1" s="1"/>
  <c r="K2563" i="1"/>
  <c r="R2563" i="1" s="1"/>
  <c r="L2563" i="1"/>
  <c r="S2563" i="1" s="1"/>
  <c r="G2564" i="1"/>
  <c r="N2564" i="1" s="1"/>
  <c r="H2564" i="1"/>
  <c r="O2564" i="1" s="1"/>
  <c r="I2564" i="1"/>
  <c r="P2564" i="1" s="1"/>
  <c r="J2564" i="1"/>
  <c r="Q2564" i="1" s="1"/>
  <c r="K2564" i="1"/>
  <c r="R2564" i="1" s="1"/>
  <c r="L2564" i="1"/>
  <c r="S2564" i="1" s="1"/>
  <c r="G2565" i="1"/>
  <c r="H2565" i="1"/>
  <c r="O2565" i="1" s="1"/>
  <c r="I2565" i="1"/>
  <c r="P2565" i="1" s="1"/>
  <c r="J2565" i="1"/>
  <c r="Q2565" i="1" s="1"/>
  <c r="K2565" i="1"/>
  <c r="R2565" i="1" s="1"/>
  <c r="L2565" i="1"/>
  <c r="S2565" i="1" s="1"/>
  <c r="G2566" i="1"/>
  <c r="H2566" i="1"/>
  <c r="O2566" i="1" s="1"/>
  <c r="I2566" i="1"/>
  <c r="P2566" i="1" s="1"/>
  <c r="J2566" i="1"/>
  <c r="Q2566" i="1" s="1"/>
  <c r="K2566" i="1"/>
  <c r="R2566" i="1" s="1"/>
  <c r="L2566" i="1"/>
  <c r="S2566" i="1" s="1"/>
  <c r="G2567" i="1"/>
  <c r="H2567" i="1"/>
  <c r="O2567" i="1" s="1"/>
  <c r="I2567" i="1"/>
  <c r="P2567" i="1" s="1"/>
  <c r="J2567" i="1"/>
  <c r="Q2567" i="1" s="1"/>
  <c r="K2567" i="1"/>
  <c r="R2567" i="1" s="1"/>
  <c r="L2567" i="1"/>
  <c r="S2567" i="1" s="1"/>
  <c r="G2568" i="1"/>
  <c r="H2568" i="1"/>
  <c r="O2568" i="1" s="1"/>
  <c r="I2568" i="1"/>
  <c r="P2568" i="1" s="1"/>
  <c r="J2568" i="1"/>
  <c r="Q2568" i="1" s="1"/>
  <c r="K2568" i="1"/>
  <c r="R2568" i="1" s="1"/>
  <c r="L2568" i="1"/>
  <c r="S2568" i="1" s="1"/>
  <c r="G2569" i="1"/>
  <c r="H2569" i="1"/>
  <c r="O2569" i="1" s="1"/>
  <c r="I2569" i="1"/>
  <c r="P2569" i="1" s="1"/>
  <c r="J2569" i="1"/>
  <c r="Q2569" i="1" s="1"/>
  <c r="K2569" i="1"/>
  <c r="R2569" i="1" s="1"/>
  <c r="L2569" i="1"/>
  <c r="S2569" i="1" s="1"/>
  <c r="G2570" i="1"/>
  <c r="H2570" i="1"/>
  <c r="O2570" i="1" s="1"/>
  <c r="I2570" i="1"/>
  <c r="P2570" i="1" s="1"/>
  <c r="J2570" i="1"/>
  <c r="Q2570" i="1" s="1"/>
  <c r="K2570" i="1"/>
  <c r="R2570" i="1" s="1"/>
  <c r="L2570" i="1"/>
  <c r="S2570" i="1" s="1"/>
  <c r="G2571" i="1"/>
  <c r="H2571" i="1"/>
  <c r="O2571" i="1" s="1"/>
  <c r="I2571" i="1"/>
  <c r="P2571" i="1" s="1"/>
  <c r="J2571" i="1"/>
  <c r="Q2571" i="1" s="1"/>
  <c r="K2571" i="1"/>
  <c r="R2571" i="1" s="1"/>
  <c r="L2571" i="1"/>
  <c r="S2571" i="1" s="1"/>
  <c r="G2572" i="1"/>
  <c r="H2572" i="1"/>
  <c r="O2572" i="1" s="1"/>
  <c r="I2572" i="1"/>
  <c r="P2572" i="1" s="1"/>
  <c r="J2572" i="1"/>
  <c r="Q2572" i="1" s="1"/>
  <c r="K2572" i="1"/>
  <c r="R2572" i="1" s="1"/>
  <c r="L2572" i="1"/>
  <c r="S2572" i="1" s="1"/>
  <c r="G2573" i="1"/>
  <c r="H2573" i="1"/>
  <c r="O2573" i="1" s="1"/>
  <c r="I2573" i="1"/>
  <c r="P2573" i="1" s="1"/>
  <c r="J2573" i="1"/>
  <c r="Q2573" i="1" s="1"/>
  <c r="K2573" i="1"/>
  <c r="R2573" i="1" s="1"/>
  <c r="L2573" i="1"/>
  <c r="S2573" i="1" s="1"/>
  <c r="G2574" i="1"/>
  <c r="H2574" i="1"/>
  <c r="O2574" i="1" s="1"/>
  <c r="I2574" i="1"/>
  <c r="P2574" i="1" s="1"/>
  <c r="J2574" i="1"/>
  <c r="Q2574" i="1" s="1"/>
  <c r="K2574" i="1"/>
  <c r="R2574" i="1" s="1"/>
  <c r="L2574" i="1"/>
  <c r="S2574" i="1" s="1"/>
  <c r="G2575" i="1"/>
  <c r="H2575" i="1"/>
  <c r="O2575" i="1" s="1"/>
  <c r="I2575" i="1"/>
  <c r="P2575" i="1" s="1"/>
  <c r="J2575" i="1"/>
  <c r="Q2575" i="1" s="1"/>
  <c r="K2575" i="1"/>
  <c r="R2575" i="1" s="1"/>
  <c r="L2575" i="1"/>
  <c r="S2575" i="1" s="1"/>
  <c r="G2576" i="1"/>
  <c r="H2576" i="1"/>
  <c r="O2576" i="1" s="1"/>
  <c r="I2576" i="1"/>
  <c r="P2576" i="1" s="1"/>
  <c r="J2576" i="1"/>
  <c r="Q2576" i="1" s="1"/>
  <c r="K2576" i="1"/>
  <c r="R2576" i="1" s="1"/>
  <c r="L2576" i="1"/>
  <c r="S2576" i="1" s="1"/>
  <c r="G2577" i="1"/>
  <c r="H2577" i="1"/>
  <c r="O2577" i="1" s="1"/>
  <c r="I2577" i="1"/>
  <c r="P2577" i="1" s="1"/>
  <c r="J2577" i="1"/>
  <c r="Q2577" i="1" s="1"/>
  <c r="K2577" i="1"/>
  <c r="R2577" i="1" s="1"/>
  <c r="L2577" i="1"/>
  <c r="S2577" i="1" s="1"/>
  <c r="G2578" i="1"/>
  <c r="H2578" i="1"/>
  <c r="O2578" i="1" s="1"/>
  <c r="I2578" i="1"/>
  <c r="P2578" i="1" s="1"/>
  <c r="J2578" i="1"/>
  <c r="Q2578" i="1" s="1"/>
  <c r="K2578" i="1"/>
  <c r="R2578" i="1" s="1"/>
  <c r="L2578" i="1"/>
  <c r="S2578" i="1" s="1"/>
  <c r="G2579" i="1"/>
  <c r="H2579" i="1"/>
  <c r="O2579" i="1" s="1"/>
  <c r="I2579" i="1"/>
  <c r="P2579" i="1" s="1"/>
  <c r="J2579" i="1"/>
  <c r="Q2579" i="1" s="1"/>
  <c r="K2579" i="1"/>
  <c r="R2579" i="1" s="1"/>
  <c r="L2579" i="1"/>
  <c r="S2579" i="1" s="1"/>
  <c r="G2580" i="1"/>
  <c r="H2580" i="1"/>
  <c r="O2580" i="1" s="1"/>
  <c r="I2580" i="1"/>
  <c r="P2580" i="1" s="1"/>
  <c r="J2580" i="1"/>
  <c r="Q2580" i="1" s="1"/>
  <c r="K2580" i="1"/>
  <c r="R2580" i="1" s="1"/>
  <c r="L2580" i="1"/>
  <c r="S2580" i="1" s="1"/>
  <c r="G2581" i="1"/>
  <c r="N2581" i="1" s="1"/>
  <c r="H2581" i="1"/>
  <c r="O2581" i="1" s="1"/>
  <c r="I2581" i="1"/>
  <c r="P2581" i="1" s="1"/>
  <c r="J2581" i="1"/>
  <c r="Q2581" i="1" s="1"/>
  <c r="K2581" i="1"/>
  <c r="R2581" i="1" s="1"/>
  <c r="L2581" i="1"/>
  <c r="S2581" i="1" s="1"/>
  <c r="G2582" i="1"/>
  <c r="H2582" i="1"/>
  <c r="O2582" i="1" s="1"/>
  <c r="I2582" i="1"/>
  <c r="P2582" i="1" s="1"/>
  <c r="J2582" i="1"/>
  <c r="Q2582" i="1" s="1"/>
  <c r="K2582" i="1"/>
  <c r="R2582" i="1" s="1"/>
  <c r="L2582" i="1"/>
  <c r="S2582" i="1" s="1"/>
  <c r="G2583" i="1"/>
  <c r="H2583" i="1"/>
  <c r="O2583" i="1" s="1"/>
  <c r="I2583" i="1"/>
  <c r="P2583" i="1" s="1"/>
  <c r="J2583" i="1"/>
  <c r="Q2583" i="1" s="1"/>
  <c r="K2583" i="1"/>
  <c r="R2583" i="1" s="1"/>
  <c r="L2583" i="1"/>
  <c r="S2583" i="1" s="1"/>
  <c r="G2584" i="1"/>
  <c r="N2584" i="1" s="1"/>
  <c r="H2584" i="1"/>
  <c r="O2584" i="1" s="1"/>
  <c r="I2584" i="1"/>
  <c r="P2584" i="1" s="1"/>
  <c r="J2584" i="1"/>
  <c r="Q2584" i="1" s="1"/>
  <c r="K2584" i="1"/>
  <c r="R2584" i="1" s="1"/>
  <c r="L2584" i="1"/>
  <c r="S2584" i="1" s="1"/>
  <c r="G2585" i="1"/>
  <c r="H2585" i="1"/>
  <c r="O2585" i="1" s="1"/>
  <c r="I2585" i="1"/>
  <c r="P2585" i="1" s="1"/>
  <c r="J2585" i="1"/>
  <c r="Q2585" i="1" s="1"/>
  <c r="K2585" i="1"/>
  <c r="R2585" i="1" s="1"/>
  <c r="L2585" i="1"/>
  <c r="S2585" i="1" s="1"/>
  <c r="G2586" i="1"/>
  <c r="H2586" i="1"/>
  <c r="O2586" i="1" s="1"/>
  <c r="I2586" i="1"/>
  <c r="P2586" i="1" s="1"/>
  <c r="J2586" i="1"/>
  <c r="Q2586" i="1" s="1"/>
  <c r="K2586" i="1"/>
  <c r="R2586" i="1" s="1"/>
  <c r="L2586" i="1"/>
  <c r="S2586" i="1" s="1"/>
  <c r="G2587" i="1"/>
  <c r="H2587" i="1"/>
  <c r="O2587" i="1" s="1"/>
  <c r="I2587" i="1"/>
  <c r="P2587" i="1" s="1"/>
  <c r="J2587" i="1"/>
  <c r="Q2587" i="1" s="1"/>
  <c r="K2587" i="1"/>
  <c r="R2587" i="1" s="1"/>
  <c r="L2587" i="1"/>
  <c r="S2587" i="1" s="1"/>
  <c r="G2588" i="1"/>
  <c r="H2588" i="1"/>
  <c r="O2588" i="1" s="1"/>
  <c r="I2588" i="1"/>
  <c r="P2588" i="1" s="1"/>
  <c r="J2588" i="1"/>
  <c r="Q2588" i="1" s="1"/>
  <c r="K2588" i="1"/>
  <c r="R2588" i="1" s="1"/>
  <c r="L2588" i="1"/>
  <c r="S2588" i="1" s="1"/>
  <c r="G2589" i="1"/>
  <c r="H2589" i="1"/>
  <c r="O2589" i="1" s="1"/>
  <c r="I2589" i="1"/>
  <c r="P2589" i="1" s="1"/>
  <c r="J2589" i="1"/>
  <c r="Q2589" i="1" s="1"/>
  <c r="K2589" i="1"/>
  <c r="R2589" i="1" s="1"/>
  <c r="L2589" i="1"/>
  <c r="S2589" i="1" s="1"/>
  <c r="G2590" i="1"/>
  <c r="H2590" i="1"/>
  <c r="O2590" i="1" s="1"/>
  <c r="I2590" i="1"/>
  <c r="P2590" i="1" s="1"/>
  <c r="J2590" i="1"/>
  <c r="Q2590" i="1" s="1"/>
  <c r="K2590" i="1"/>
  <c r="R2590" i="1" s="1"/>
  <c r="L2590" i="1"/>
  <c r="S2590" i="1" s="1"/>
  <c r="G2591" i="1"/>
  <c r="H2591" i="1"/>
  <c r="O2591" i="1" s="1"/>
  <c r="I2591" i="1"/>
  <c r="P2591" i="1" s="1"/>
  <c r="J2591" i="1"/>
  <c r="Q2591" i="1" s="1"/>
  <c r="K2591" i="1"/>
  <c r="R2591" i="1" s="1"/>
  <c r="L2591" i="1"/>
  <c r="S2591" i="1" s="1"/>
  <c r="G2592" i="1"/>
  <c r="H2592" i="1"/>
  <c r="O2592" i="1" s="1"/>
  <c r="I2592" i="1"/>
  <c r="P2592" i="1" s="1"/>
  <c r="J2592" i="1"/>
  <c r="Q2592" i="1" s="1"/>
  <c r="K2592" i="1"/>
  <c r="R2592" i="1" s="1"/>
  <c r="L2592" i="1"/>
  <c r="S2592" i="1" s="1"/>
  <c r="G2593" i="1"/>
  <c r="H2593" i="1"/>
  <c r="O2593" i="1" s="1"/>
  <c r="I2593" i="1"/>
  <c r="P2593" i="1" s="1"/>
  <c r="J2593" i="1"/>
  <c r="Q2593" i="1" s="1"/>
  <c r="K2593" i="1"/>
  <c r="R2593" i="1" s="1"/>
  <c r="L2593" i="1"/>
  <c r="S2593" i="1" s="1"/>
  <c r="G2594" i="1"/>
  <c r="H2594" i="1"/>
  <c r="O2594" i="1" s="1"/>
  <c r="I2594" i="1"/>
  <c r="P2594" i="1" s="1"/>
  <c r="J2594" i="1"/>
  <c r="Q2594" i="1" s="1"/>
  <c r="K2594" i="1"/>
  <c r="R2594" i="1" s="1"/>
  <c r="L2594" i="1"/>
  <c r="S2594" i="1" s="1"/>
  <c r="G2595" i="1"/>
  <c r="H2595" i="1"/>
  <c r="O2595" i="1" s="1"/>
  <c r="I2595" i="1"/>
  <c r="P2595" i="1" s="1"/>
  <c r="J2595" i="1"/>
  <c r="Q2595" i="1" s="1"/>
  <c r="K2595" i="1"/>
  <c r="R2595" i="1" s="1"/>
  <c r="L2595" i="1"/>
  <c r="S2595" i="1" s="1"/>
  <c r="G2596" i="1"/>
  <c r="H2596" i="1"/>
  <c r="O2596" i="1" s="1"/>
  <c r="I2596" i="1"/>
  <c r="P2596" i="1" s="1"/>
  <c r="J2596" i="1"/>
  <c r="Q2596" i="1" s="1"/>
  <c r="K2596" i="1"/>
  <c r="R2596" i="1" s="1"/>
  <c r="L2596" i="1"/>
  <c r="S2596" i="1" s="1"/>
  <c r="G2597" i="1"/>
  <c r="H2597" i="1"/>
  <c r="O2597" i="1" s="1"/>
  <c r="I2597" i="1"/>
  <c r="P2597" i="1" s="1"/>
  <c r="J2597" i="1"/>
  <c r="Q2597" i="1" s="1"/>
  <c r="K2597" i="1"/>
  <c r="R2597" i="1" s="1"/>
  <c r="L2597" i="1"/>
  <c r="S2597" i="1" s="1"/>
  <c r="G2598" i="1"/>
  <c r="H2598" i="1"/>
  <c r="O2598" i="1" s="1"/>
  <c r="I2598" i="1"/>
  <c r="P2598" i="1" s="1"/>
  <c r="J2598" i="1"/>
  <c r="Q2598" i="1" s="1"/>
  <c r="K2598" i="1"/>
  <c r="R2598" i="1" s="1"/>
  <c r="L2598" i="1"/>
  <c r="S2598" i="1" s="1"/>
  <c r="G2599" i="1"/>
  <c r="H2599" i="1"/>
  <c r="O2599" i="1" s="1"/>
  <c r="I2599" i="1"/>
  <c r="P2599" i="1" s="1"/>
  <c r="J2599" i="1"/>
  <c r="Q2599" i="1" s="1"/>
  <c r="K2599" i="1"/>
  <c r="R2599" i="1" s="1"/>
  <c r="L2599" i="1"/>
  <c r="S2599" i="1" s="1"/>
  <c r="G2600" i="1"/>
  <c r="H2600" i="1"/>
  <c r="O2600" i="1" s="1"/>
  <c r="I2600" i="1"/>
  <c r="P2600" i="1" s="1"/>
  <c r="J2600" i="1"/>
  <c r="Q2600" i="1" s="1"/>
  <c r="K2600" i="1"/>
  <c r="R2600" i="1" s="1"/>
  <c r="L2600" i="1"/>
  <c r="S2600" i="1" s="1"/>
  <c r="G2601" i="1"/>
  <c r="H2601" i="1"/>
  <c r="O2601" i="1" s="1"/>
  <c r="I2601" i="1"/>
  <c r="P2601" i="1" s="1"/>
  <c r="J2601" i="1"/>
  <c r="Q2601" i="1" s="1"/>
  <c r="K2601" i="1"/>
  <c r="R2601" i="1" s="1"/>
  <c r="L2601" i="1"/>
  <c r="S2601" i="1" s="1"/>
  <c r="G2602" i="1"/>
  <c r="H2602" i="1"/>
  <c r="O2602" i="1" s="1"/>
  <c r="I2602" i="1"/>
  <c r="P2602" i="1" s="1"/>
  <c r="J2602" i="1"/>
  <c r="Q2602" i="1" s="1"/>
  <c r="K2602" i="1"/>
  <c r="R2602" i="1" s="1"/>
  <c r="L2602" i="1"/>
  <c r="S2602" i="1" s="1"/>
  <c r="G2603" i="1"/>
  <c r="H2603" i="1"/>
  <c r="O2603" i="1" s="1"/>
  <c r="I2603" i="1"/>
  <c r="P2603" i="1" s="1"/>
  <c r="J2603" i="1"/>
  <c r="Q2603" i="1" s="1"/>
  <c r="K2603" i="1"/>
  <c r="R2603" i="1" s="1"/>
  <c r="L2603" i="1"/>
  <c r="S2603" i="1" s="1"/>
  <c r="G2604" i="1"/>
  <c r="N2604" i="1" s="1"/>
  <c r="H2604" i="1"/>
  <c r="O2604" i="1" s="1"/>
  <c r="I2604" i="1"/>
  <c r="P2604" i="1" s="1"/>
  <c r="J2604" i="1"/>
  <c r="Q2604" i="1" s="1"/>
  <c r="K2604" i="1"/>
  <c r="R2604" i="1" s="1"/>
  <c r="L2604" i="1"/>
  <c r="S2604" i="1" s="1"/>
  <c r="G2605" i="1"/>
  <c r="N2605" i="1" s="1"/>
  <c r="H2605" i="1"/>
  <c r="O2605" i="1" s="1"/>
  <c r="I2605" i="1"/>
  <c r="P2605" i="1" s="1"/>
  <c r="J2605" i="1"/>
  <c r="Q2605" i="1" s="1"/>
  <c r="K2605" i="1"/>
  <c r="R2605" i="1" s="1"/>
  <c r="L2605" i="1"/>
  <c r="S2605" i="1" s="1"/>
  <c r="G2606" i="1"/>
  <c r="H2606" i="1"/>
  <c r="O2606" i="1" s="1"/>
  <c r="I2606" i="1"/>
  <c r="P2606" i="1" s="1"/>
  <c r="J2606" i="1"/>
  <c r="Q2606" i="1" s="1"/>
  <c r="K2606" i="1"/>
  <c r="R2606" i="1" s="1"/>
  <c r="L2606" i="1"/>
  <c r="S2606" i="1" s="1"/>
  <c r="G2607" i="1"/>
  <c r="H2607" i="1"/>
  <c r="O2607" i="1" s="1"/>
  <c r="I2607" i="1"/>
  <c r="P2607" i="1" s="1"/>
  <c r="J2607" i="1"/>
  <c r="Q2607" i="1" s="1"/>
  <c r="K2607" i="1"/>
  <c r="R2607" i="1" s="1"/>
  <c r="L2607" i="1"/>
  <c r="S2607" i="1" s="1"/>
  <c r="G2608" i="1"/>
  <c r="H2608" i="1"/>
  <c r="O2608" i="1" s="1"/>
  <c r="I2608" i="1"/>
  <c r="P2608" i="1" s="1"/>
  <c r="J2608" i="1"/>
  <c r="Q2608" i="1" s="1"/>
  <c r="K2608" i="1"/>
  <c r="R2608" i="1" s="1"/>
  <c r="L2608" i="1"/>
  <c r="S2608" i="1" s="1"/>
  <c r="G2609" i="1"/>
  <c r="H2609" i="1"/>
  <c r="O2609" i="1" s="1"/>
  <c r="I2609" i="1"/>
  <c r="P2609" i="1" s="1"/>
  <c r="J2609" i="1"/>
  <c r="Q2609" i="1" s="1"/>
  <c r="K2609" i="1"/>
  <c r="R2609" i="1" s="1"/>
  <c r="L2609" i="1"/>
  <c r="S2609" i="1" s="1"/>
  <c r="G2610" i="1"/>
  <c r="H2610" i="1"/>
  <c r="O2610" i="1" s="1"/>
  <c r="I2610" i="1"/>
  <c r="P2610" i="1" s="1"/>
  <c r="J2610" i="1"/>
  <c r="Q2610" i="1" s="1"/>
  <c r="K2610" i="1"/>
  <c r="R2610" i="1" s="1"/>
  <c r="L2610" i="1"/>
  <c r="S2610" i="1" s="1"/>
  <c r="G2611" i="1"/>
  <c r="H2611" i="1"/>
  <c r="O2611" i="1" s="1"/>
  <c r="I2611" i="1"/>
  <c r="P2611" i="1" s="1"/>
  <c r="J2611" i="1"/>
  <c r="Q2611" i="1" s="1"/>
  <c r="K2611" i="1"/>
  <c r="R2611" i="1" s="1"/>
  <c r="L2611" i="1"/>
  <c r="S2611" i="1" s="1"/>
  <c r="G2612" i="1"/>
  <c r="H2612" i="1"/>
  <c r="O2612" i="1" s="1"/>
  <c r="I2612" i="1"/>
  <c r="P2612" i="1" s="1"/>
  <c r="J2612" i="1"/>
  <c r="Q2612" i="1" s="1"/>
  <c r="K2612" i="1"/>
  <c r="R2612" i="1" s="1"/>
  <c r="L2612" i="1"/>
  <c r="S2612" i="1" s="1"/>
  <c r="G2613" i="1"/>
  <c r="H2613" i="1"/>
  <c r="O2613" i="1" s="1"/>
  <c r="I2613" i="1"/>
  <c r="P2613" i="1" s="1"/>
  <c r="J2613" i="1"/>
  <c r="Q2613" i="1" s="1"/>
  <c r="K2613" i="1"/>
  <c r="R2613" i="1" s="1"/>
  <c r="L2613" i="1"/>
  <c r="S2613" i="1" s="1"/>
  <c r="G2614" i="1"/>
  <c r="H2614" i="1"/>
  <c r="O2614" i="1" s="1"/>
  <c r="I2614" i="1"/>
  <c r="P2614" i="1" s="1"/>
  <c r="J2614" i="1"/>
  <c r="Q2614" i="1" s="1"/>
  <c r="K2614" i="1"/>
  <c r="R2614" i="1" s="1"/>
  <c r="L2614" i="1"/>
  <c r="S2614" i="1" s="1"/>
  <c r="G2615" i="1"/>
  <c r="H2615" i="1"/>
  <c r="O2615" i="1" s="1"/>
  <c r="I2615" i="1"/>
  <c r="P2615" i="1" s="1"/>
  <c r="J2615" i="1"/>
  <c r="Q2615" i="1" s="1"/>
  <c r="K2615" i="1"/>
  <c r="R2615" i="1" s="1"/>
  <c r="L2615" i="1"/>
  <c r="S2615" i="1" s="1"/>
  <c r="G2616" i="1"/>
  <c r="H2616" i="1"/>
  <c r="O2616" i="1" s="1"/>
  <c r="I2616" i="1"/>
  <c r="P2616" i="1" s="1"/>
  <c r="J2616" i="1"/>
  <c r="Q2616" i="1" s="1"/>
  <c r="K2616" i="1"/>
  <c r="R2616" i="1" s="1"/>
  <c r="L2616" i="1"/>
  <c r="S2616" i="1" s="1"/>
  <c r="G2617" i="1"/>
  <c r="H2617" i="1"/>
  <c r="O2617" i="1" s="1"/>
  <c r="I2617" i="1"/>
  <c r="P2617" i="1" s="1"/>
  <c r="J2617" i="1"/>
  <c r="Q2617" i="1" s="1"/>
  <c r="K2617" i="1"/>
  <c r="R2617" i="1" s="1"/>
  <c r="L2617" i="1"/>
  <c r="S2617" i="1" s="1"/>
  <c r="G2618" i="1"/>
  <c r="H2618" i="1"/>
  <c r="O2618" i="1" s="1"/>
  <c r="I2618" i="1"/>
  <c r="P2618" i="1" s="1"/>
  <c r="J2618" i="1"/>
  <c r="Q2618" i="1" s="1"/>
  <c r="K2618" i="1"/>
  <c r="R2618" i="1" s="1"/>
  <c r="L2618" i="1"/>
  <c r="S2618" i="1" s="1"/>
  <c r="G2619" i="1"/>
  <c r="H2619" i="1"/>
  <c r="O2619" i="1" s="1"/>
  <c r="I2619" i="1"/>
  <c r="P2619" i="1" s="1"/>
  <c r="J2619" i="1"/>
  <c r="Q2619" i="1" s="1"/>
  <c r="K2619" i="1"/>
  <c r="R2619" i="1" s="1"/>
  <c r="L2619" i="1"/>
  <c r="S2619" i="1" s="1"/>
  <c r="G2620" i="1"/>
  <c r="H2620" i="1"/>
  <c r="O2620" i="1" s="1"/>
  <c r="I2620" i="1"/>
  <c r="P2620" i="1" s="1"/>
  <c r="J2620" i="1"/>
  <c r="Q2620" i="1" s="1"/>
  <c r="K2620" i="1"/>
  <c r="R2620" i="1" s="1"/>
  <c r="L2620" i="1"/>
  <c r="S2620" i="1" s="1"/>
  <c r="G2621" i="1"/>
  <c r="H2621" i="1"/>
  <c r="O2621" i="1" s="1"/>
  <c r="I2621" i="1"/>
  <c r="P2621" i="1" s="1"/>
  <c r="J2621" i="1"/>
  <c r="Q2621" i="1" s="1"/>
  <c r="K2621" i="1"/>
  <c r="R2621" i="1" s="1"/>
  <c r="L2621" i="1"/>
  <c r="S2621" i="1" s="1"/>
  <c r="G2622" i="1"/>
  <c r="H2622" i="1"/>
  <c r="O2622" i="1" s="1"/>
  <c r="I2622" i="1"/>
  <c r="P2622" i="1" s="1"/>
  <c r="J2622" i="1"/>
  <c r="Q2622" i="1" s="1"/>
  <c r="K2622" i="1"/>
  <c r="R2622" i="1" s="1"/>
  <c r="L2622" i="1"/>
  <c r="S2622" i="1" s="1"/>
  <c r="G2623" i="1"/>
  <c r="H2623" i="1"/>
  <c r="O2623" i="1" s="1"/>
  <c r="I2623" i="1"/>
  <c r="P2623" i="1" s="1"/>
  <c r="J2623" i="1"/>
  <c r="Q2623" i="1" s="1"/>
  <c r="K2623" i="1"/>
  <c r="R2623" i="1" s="1"/>
  <c r="L2623" i="1"/>
  <c r="S2623" i="1" s="1"/>
  <c r="G2624" i="1"/>
  <c r="N2624" i="1" s="1"/>
  <c r="H2624" i="1"/>
  <c r="O2624" i="1" s="1"/>
  <c r="I2624" i="1"/>
  <c r="P2624" i="1" s="1"/>
  <c r="J2624" i="1"/>
  <c r="Q2624" i="1" s="1"/>
  <c r="K2624" i="1"/>
  <c r="R2624" i="1" s="1"/>
  <c r="L2624" i="1"/>
  <c r="S2624" i="1" s="1"/>
  <c r="G2625" i="1"/>
  <c r="H2625" i="1"/>
  <c r="O2625" i="1" s="1"/>
  <c r="I2625" i="1"/>
  <c r="P2625" i="1" s="1"/>
  <c r="J2625" i="1"/>
  <c r="Q2625" i="1" s="1"/>
  <c r="K2625" i="1"/>
  <c r="R2625" i="1" s="1"/>
  <c r="L2625" i="1"/>
  <c r="S2625" i="1" s="1"/>
  <c r="G2626" i="1"/>
  <c r="H2626" i="1"/>
  <c r="O2626" i="1" s="1"/>
  <c r="I2626" i="1"/>
  <c r="P2626" i="1" s="1"/>
  <c r="J2626" i="1"/>
  <c r="Q2626" i="1" s="1"/>
  <c r="K2626" i="1"/>
  <c r="R2626" i="1" s="1"/>
  <c r="L2626" i="1"/>
  <c r="S2626" i="1" s="1"/>
  <c r="G2627" i="1"/>
  <c r="H2627" i="1"/>
  <c r="O2627" i="1" s="1"/>
  <c r="I2627" i="1"/>
  <c r="P2627" i="1" s="1"/>
  <c r="J2627" i="1"/>
  <c r="Q2627" i="1" s="1"/>
  <c r="K2627" i="1"/>
  <c r="R2627" i="1" s="1"/>
  <c r="L2627" i="1"/>
  <c r="S2627" i="1" s="1"/>
  <c r="G2628" i="1"/>
  <c r="N2628" i="1" s="1"/>
  <c r="H2628" i="1"/>
  <c r="O2628" i="1" s="1"/>
  <c r="I2628" i="1"/>
  <c r="P2628" i="1" s="1"/>
  <c r="J2628" i="1"/>
  <c r="Q2628" i="1" s="1"/>
  <c r="K2628" i="1"/>
  <c r="R2628" i="1" s="1"/>
  <c r="L2628" i="1"/>
  <c r="S2628" i="1" s="1"/>
  <c r="G2629" i="1"/>
  <c r="H2629" i="1"/>
  <c r="O2629" i="1" s="1"/>
  <c r="I2629" i="1"/>
  <c r="P2629" i="1" s="1"/>
  <c r="J2629" i="1"/>
  <c r="Q2629" i="1" s="1"/>
  <c r="K2629" i="1"/>
  <c r="R2629" i="1" s="1"/>
  <c r="L2629" i="1"/>
  <c r="S2629" i="1" s="1"/>
  <c r="G2630" i="1"/>
  <c r="H2630" i="1"/>
  <c r="O2630" i="1" s="1"/>
  <c r="I2630" i="1"/>
  <c r="P2630" i="1" s="1"/>
  <c r="J2630" i="1"/>
  <c r="Q2630" i="1" s="1"/>
  <c r="K2630" i="1"/>
  <c r="R2630" i="1" s="1"/>
  <c r="L2630" i="1"/>
  <c r="S2630" i="1" s="1"/>
  <c r="G2631" i="1"/>
  <c r="H2631" i="1"/>
  <c r="O2631" i="1" s="1"/>
  <c r="I2631" i="1"/>
  <c r="P2631" i="1" s="1"/>
  <c r="J2631" i="1"/>
  <c r="Q2631" i="1" s="1"/>
  <c r="K2631" i="1"/>
  <c r="R2631" i="1" s="1"/>
  <c r="L2631" i="1"/>
  <c r="S2631" i="1" s="1"/>
  <c r="G2632" i="1"/>
  <c r="H2632" i="1"/>
  <c r="O2632" i="1" s="1"/>
  <c r="I2632" i="1"/>
  <c r="P2632" i="1" s="1"/>
  <c r="J2632" i="1"/>
  <c r="Q2632" i="1" s="1"/>
  <c r="K2632" i="1"/>
  <c r="R2632" i="1" s="1"/>
  <c r="L2632" i="1"/>
  <c r="S2632" i="1" s="1"/>
  <c r="G2633" i="1"/>
  <c r="H2633" i="1"/>
  <c r="O2633" i="1" s="1"/>
  <c r="I2633" i="1"/>
  <c r="P2633" i="1" s="1"/>
  <c r="J2633" i="1"/>
  <c r="Q2633" i="1" s="1"/>
  <c r="K2633" i="1"/>
  <c r="R2633" i="1" s="1"/>
  <c r="L2633" i="1"/>
  <c r="S2633" i="1" s="1"/>
  <c r="G2634" i="1"/>
  <c r="H2634" i="1"/>
  <c r="O2634" i="1" s="1"/>
  <c r="I2634" i="1"/>
  <c r="P2634" i="1" s="1"/>
  <c r="J2634" i="1"/>
  <c r="Q2634" i="1" s="1"/>
  <c r="K2634" i="1"/>
  <c r="R2634" i="1" s="1"/>
  <c r="L2634" i="1"/>
  <c r="S2634" i="1" s="1"/>
  <c r="G2635" i="1"/>
  <c r="H2635" i="1"/>
  <c r="O2635" i="1" s="1"/>
  <c r="I2635" i="1"/>
  <c r="P2635" i="1" s="1"/>
  <c r="J2635" i="1"/>
  <c r="Q2635" i="1" s="1"/>
  <c r="K2635" i="1"/>
  <c r="R2635" i="1" s="1"/>
  <c r="L2635" i="1"/>
  <c r="S2635" i="1" s="1"/>
  <c r="G2636" i="1"/>
  <c r="H2636" i="1"/>
  <c r="O2636" i="1" s="1"/>
  <c r="I2636" i="1"/>
  <c r="P2636" i="1" s="1"/>
  <c r="J2636" i="1"/>
  <c r="Q2636" i="1" s="1"/>
  <c r="K2636" i="1"/>
  <c r="R2636" i="1" s="1"/>
  <c r="L2636" i="1"/>
  <c r="S2636" i="1" s="1"/>
  <c r="G2637" i="1"/>
  <c r="H2637" i="1"/>
  <c r="O2637" i="1" s="1"/>
  <c r="I2637" i="1"/>
  <c r="P2637" i="1" s="1"/>
  <c r="J2637" i="1"/>
  <c r="Q2637" i="1" s="1"/>
  <c r="K2637" i="1"/>
  <c r="R2637" i="1" s="1"/>
  <c r="L2637" i="1"/>
  <c r="S2637" i="1" s="1"/>
  <c r="G2638" i="1"/>
  <c r="H2638" i="1"/>
  <c r="O2638" i="1" s="1"/>
  <c r="I2638" i="1"/>
  <c r="P2638" i="1" s="1"/>
  <c r="J2638" i="1"/>
  <c r="Q2638" i="1" s="1"/>
  <c r="K2638" i="1"/>
  <c r="R2638" i="1" s="1"/>
  <c r="L2638" i="1"/>
  <c r="S2638" i="1" s="1"/>
  <c r="G2639" i="1"/>
  <c r="H2639" i="1"/>
  <c r="O2639" i="1" s="1"/>
  <c r="I2639" i="1"/>
  <c r="P2639" i="1" s="1"/>
  <c r="J2639" i="1"/>
  <c r="Q2639" i="1" s="1"/>
  <c r="K2639" i="1"/>
  <c r="R2639" i="1" s="1"/>
  <c r="L2639" i="1"/>
  <c r="S2639" i="1" s="1"/>
  <c r="G2640" i="1"/>
  <c r="H2640" i="1"/>
  <c r="O2640" i="1" s="1"/>
  <c r="I2640" i="1"/>
  <c r="P2640" i="1" s="1"/>
  <c r="J2640" i="1"/>
  <c r="Q2640" i="1" s="1"/>
  <c r="K2640" i="1"/>
  <c r="R2640" i="1" s="1"/>
  <c r="L2640" i="1"/>
  <c r="S2640" i="1" s="1"/>
  <c r="G2641" i="1"/>
  <c r="H2641" i="1"/>
  <c r="O2641" i="1" s="1"/>
  <c r="I2641" i="1"/>
  <c r="P2641" i="1" s="1"/>
  <c r="J2641" i="1"/>
  <c r="Q2641" i="1" s="1"/>
  <c r="K2641" i="1"/>
  <c r="R2641" i="1" s="1"/>
  <c r="L2641" i="1"/>
  <c r="S2641" i="1" s="1"/>
  <c r="G2642" i="1"/>
  <c r="H2642" i="1"/>
  <c r="O2642" i="1" s="1"/>
  <c r="I2642" i="1"/>
  <c r="P2642" i="1" s="1"/>
  <c r="J2642" i="1"/>
  <c r="Q2642" i="1" s="1"/>
  <c r="K2642" i="1"/>
  <c r="R2642" i="1" s="1"/>
  <c r="L2642" i="1"/>
  <c r="S2642" i="1" s="1"/>
  <c r="G2643" i="1"/>
  <c r="H2643" i="1"/>
  <c r="O2643" i="1" s="1"/>
  <c r="I2643" i="1"/>
  <c r="P2643" i="1" s="1"/>
  <c r="J2643" i="1"/>
  <c r="Q2643" i="1" s="1"/>
  <c r="K2643" i="1"/>
  <c r="R2643" i="1" s="1"/>
  <c r="L2643" i="1"/>
  <c r="S2643" i="1" s="1"/>
  <c r="G2644" i="1"/>
  <c r="H2644" i="1"/>
  <c r="O2644" i="1" s="1"/>
  <c r="I2644" i="1"/>
  <c r="P2644" i="1" s="1"/>
  <c r="J2644" i="1"/>
  <c r="Q2644" i="1" s="1"/>
  <c r="K2644" i="1"/>
  <c r="R2644" i="1" s="1"/>
  <c r="L2644" i="1"/>
  <c r="S2644" i="1" s="1"/>
  <c r="G2645" i="1"/>
  <c r="N2645" i="1" s="1"/>
  <c r="H2645" i="1"/>
  <c r="O2645" i="1" s="1"/>
  <c r="I2645" i="1"/>
  <c r="P2645" i="1" s="1"/>
  <c r="J2645" i="1"/>
  <c r="Q2645" i="1" s="1"/>
  <c r="K2645" i="1"/>
  <c r="R2645" i="1" s="1"/>
  <c r="L2645" i="1"/>
  <c r="S2645" i="1" s="1"/>
  <c r="G2646" i="1"/>
  <c r="H2646" i="1"/>
  <c r="O2646" i="1" s="1"/>
  <c r="I2646" i="1"/>
  <c r="P2646" i="1" s="1"/>
  <c r="J2646" i="1"/>
  <c r="Q2646" i="1" s="1"/>
  <c r="K2646" i="1"/>
  <c r="R2646" i="1" s="1"/>
  <c r="L2646" i="1"/>
  <c r="S2646" i="1" s="1"/>
  <c r="G2647" i="1"/>
  <c r="H2647" i="1"/>
  <c r="O2647" i="1" s="1"/>
  <c r="I2647" i="1"/>
  <c r="P2647" i="1" s="1"/>
  <c r="J2647" i="1"/>
  <c r="Q2647" i="1" s="1"/>
  <c r="K2647" i="1"/>
  <c r="R2647" i="1" s="1"/>
  <c r="L2647" i="1"/>
  <c r="S2647" i="1" s="1"/>
  <c r="G2648" i="1"/>
  <c r="N2648" i="1" s="1"/>
  <c r="H2648" i="1"/>
  <c r="O2648" i="1" s="1"/>
  <c r="I2648" i="1"/>
  <c r="P2648" i="1" s="1"/>
  <c r="J2648" i="1"/>
  <c r="Q2648" i="1" s="1"/>
  <c r="K2648" i="1"/>
  <c r="R2648" i="1" s="1"/>
  <c r="L2648" i="1"/>
  <c r="S2648" i="1" s="1"/>
  <c r="G2649" i="1"/>
  <c r="H2649" i="1"/>
  <c r="O2649" i="1" s="1"/>
  <c r="I2649" i="1"/>
  <c r="P2649" i="1" s="1"/>
  <c r="J2649" i="1"/>
  <c r="Q2649" i="1" s="1"/>
  <c r="K2649" i="1"/>
  <c r="R2649" i="1" s="1"/>
  <c r="L2649" i="1"/>
  <c r="S2649" i="1" s="1"/>
  <c r="G2650" i="1"/>
  <c r="H2650" i="1"/>
  <c r="O2650" i="1" s="1"/>
  <c r="I2650" i="1"/>
  <c r="P2650" i="1" s="1"/>
  <c r="J2650" i="1"/>
  <c r="Q2650" i="1" s="1"/>
  <c r="K2650" i="1"/>
  <c r="R2650" i="1" s="1"/>
  <c r="L2650" i="1"/>
  <c r="S2650" i="1" s="1"/>
  <c r="G2651" i="1"/>
  <c r="H2651" i="1"/>
  <c r="O2651" i="1" s="1"/>
  <c r="I2651" i="1"/>
  <c r="P2651" i="1" s="1"/>
  <c r="J2651" i="1"/>
  <c r="Q2651" i="1" s="1"/>
  <c r="K2651" i="1"/>
  <c r="R2651" i="1" s="1"/>
  <c r="L2651" i="1"/>
  <c r="S2651" i="1" s="1"/>
  <c r="G2652" i="1"/>
  <c r="H2652" i="1"/>
  <c r="O2652" i="1" s="1"/>
  <c r="I2652" i="1"/>
  <c r="P2652" i="1" s="1"/>
  <c r="J2652" i="1"/>
  <c r="Q2652" i="1" s="1"/>
  <c r="K2652" i="1"/>
  <c r="R2652" i="1" s="1"/>
  <c r="L2652" i="1"/>
  <c r="S2652" i="1" s="1"/>
  <c r="G2653" i="1"/>
  <c r="H2653" i="1"/>
  <c r="O2653" i="1" s="1"/>
  <c r="I2653" i="1"/>
  <c r="P2653" i="1" s="1"/>
  <c r="J2653" i="1"/>
  <c r="Q2653" i="1" s="1"/>
  <c r="K2653" i="1"/>
  <c r="R2653" i="1" s="1"/>
  <c r="L2653" i="1"/>
  <c r="S2653" i="1" s="1"/>
  <c r="G2654" i="1"/>
  <c r="H2654" i="1"/>
  <c r="O2654" i="1" s="1"/>
  <c r="I2654" i="1"/>
  <c r="P2654" i="1" s="1"/>
  <c r="J2654" i="1"/>
  <c r="Q2654" i="1" s="1"/>
  <c r="K2654" i="1"/>
  <c r="R2654" i="1" s="1"/>
  <c r="L2654" i="1"/>
  <c r="S2654" i="1" s="1"/>
  <c r="G2655" i="1"/>
  <c r="H2655" i="1"/>
  <c r="O2655" i="1" s="1"/>
  <c r="I2655" i="1"/>
  <c r="P2655" i="1" s="1"/>
  <c r="J2655" i="1"/>
  <c r="Q2655" i="1" s="1"/>
  <c r="K2655" i="1"/>
  <c r="R2655" i="1" s="1"/>
  <c r="L2655" i="1"/>
  <c r="S2655" i="1" s="1"/>
  <c r="G2656" i="1"/>
  <c r="H2656" i="1"/>
  <c r="O2656" i="1" s="1"/>
  <c r="I2656" i="1"/>
  <c r="P2656" i="1" s="1"/>
  <c r="J2656" i="1"/>
  <c r="Q2656" i="1" s="1"/>
  <c r="K2656" i="1"/>
  <c r="R2656" i="1" s="1"/>
  <c r="L2656" i="1"/>
  <c r="S2656" i="1" s="1"/>
  <c r="G2657" i="1"/>
  <c r="H2657" i="1"/>
  <c r="O2657" i="1" s="1"/>
  <c r="I2657" i="1"/>
  <c r="P2657" i="1" s="1"/>
  <c r="J2657" i="1"/>
  <c r="Q2657" i="1" s="1"/>
  <c r="K2657" i="1"/>
  <c r="R2657" i="1" s="1"/>
  <c r="L2657" i="1"/>
  <c r="S2657" i="1" s="1"/>
  <c r="G2658" i="1"/>
  <c r="H2658" i="1"/>
  <c r="O2658" i="1" s="1"/>
  <c r="I2658" i="1"/>
  <c r="P2658" i="1" s="1"/>
  <c r="J2658" i="1"/>
  <c r="Q2658" i="1" s="1"/>
  <c r="K2658" i="1"/>
  <c r="R2658" i="1" s="1"/>
  <c r="L2658" i="1"/>
  <c r="S2658" i="1" s="1"/>
  <c r="G2659" i="1"/>
  <c r="H2659" i="1"/>
  <c r="O2659" i="1" s="1"/>
  <c r="I2659" i="1"/>
  <c r="P2659" i="1" s="1"/>
  <c r="J2659" i="1"/>
  <c r="Q2659" i="1" s="1"/>
  <c r="K2659" i="1"/>
  <c r="R2659" i="1" s="1"/>
  <c r="L2659" i="1"/>
  <c r="S2659" i="1" s="1"/>
  <c r="G2660" i="1"/>
  <c r="H2660" i="1"/>
  <c r="O2660" i="1" s="1"/>
  <c r="I2660" i="1"/>
  <c r="P2660" i="1" s="1"/>
  <c r="J2660" i="1"/>
  <c r="Q2660" i="1" s="1"/>
  <c r="K2660" i="1"/>
  <c r="R2660" i="1" s="1"/>
  <c r="L2660" i="1"/>
  <c r="S2660" i="1" s="1"/>
  <c r="G2661" i="1"/>
  <c r="H2661" i="1"/>
  <c r="O2661" i="1" s="1"/>
  <c r="I2661" i="1"/>
  <c r="P2661" i="1" s="1"/>
  <c r="J2661" i="1"/>
  <c r="Q2661" i="1" s="1"/>
  <c r="K2661" i="1"/>
  <c r="R2661" i="1" s="1"/>
  <c r="L2661" i="1"/>
  <c r="S2661" i="1" s="1"/>
  <c r="G2662" i="1"/>
  <c r="H2662" i="1"/>
  <c r="O2662" i="1" s="1"/>
  <c r="I2662" i="1"/>
  <c r="P2662" i="1" s="1"/>
  <c r="J2662" i="1"/>
  <c r="Q2662" i="1" s="1"/>
  <c r="K2662" i="1"/>
  <c r="R2662" i="1" s="1"/>
  <c r="L2662" i="1"/>
  <c r="S2662" i="1" s="1"/>
  <c r="G2663" i="1"/>
  <c r="H2663" i="1"/>
  <c r="O2663" i="1" s="1"/>
  <c r="I2663" i="1"/>
  <c r="P2663" i="1" s="1"/>
  <c r="J2663" i="1"/>
  <c r="Q2663" i="1" s="1"/>
  <c r="K2663" i="1"/>
  <c r="R2663" i="1" s="1"/>
  <c r="L2663" i="1"/>
  <c r="S2663" i="1" s="1"/>
  <c r="G2664" i="1"/>
  <c r="H2664" i="1"/>
  <c r="O2664" i="1" s="1"/>
  <c r="I2664" i="1"/>
  <c r="P2664" i="1" s="1"/>
  <c r="J2664" i="1"/>
  <c r="Q2664" i="1" s="1"/>
  <c r="K2664" i="1"/>
  <c r="R2664" i="1" s="1"/>
  <c r="L2664" i="1"/>
  <c r="S2664" i="1" s="1"/>
  <c r="G2665" i="1"/>
  <c r="H2665" i="1"/>
  <c r="O2665" i="1" s="1"/>
  <c r="I2665" i="1"/>
  <c r="P2665" i="1" s="1"/>
  <c r="J2665" i="1"/>
  <c r="Q2665" i="1" s="1"/>
  <c r="K2665" i="1"/>
  <c r="R2665" i="1" s="1"/>
  <c r="L2665" i="1"/>
  <c r="S2665" i="1" s="1"/>
  <c r="G2666" i="1"/>
  <c r="H2666" i="1"/>
  <c r="O2666" i="1" s="1"/>
  <c r="I2666" i="1"/>
  <c r="P2666" i="1" s="1"/>
  <c r="J2666" i="1"/>
  <c r="Q2666" i="1" s="1"/>
  <c r="K2666" i="1"/>
  <c r="R2666" i="1" s="1"/>
  <c r="L2666" i="1"/>
  <c r="S2666" i="1" s="1"/>
  <c r="G2667" i="1"/>
  <c r="H2667" i="1"/>
  <c r="O2667" i="1" s="1"/>
  <c r="I2667" i="1"/>
  <c r="P2667" i="1" s="1"/>
  <c r="J2667" i="1"/>
  <c r="Q2667" i="1" s="1"/>
  <c r="K2667" i="1"/>
  <c r="R2667" i="1" s="1"/>
  <c r="L2667" i="1"/>
  <c r="S2667" i="1" s="1"/>
  <c r="G2668" i="1"/>
  <c r="N2668" i="1" s="1"/>
  <c r="H2668" i="1"/>
  <c r="O2668" i="1" s="1"/>
  <c r="I2668" i="1"/>
  <c r="P2668" i="1" s="1"/>
  <c r="J2668" i="1"/>
  <c r="Q2668" i="1" s="1"/>
  <c r="K2668" i="1"/>
  <c r="R2668" i="1" s="1"/>
  <c r="L2668" i="1"/>
  <c r="S2668" i="1" s="1"/>
  <c r="G2669" i="1"/>
  <c r="N2669" i="1" s="1"/>
  <c r="H2669" i="1"/>
  <c r="O2669" i="1" s="1"/>
  <c r="I2669" i="1"/>
  <c r="P2669" i="1" s="1"/>
  <c r="J2669" i="1"/>
  <c r="Q2669" i="1" s="1"/>
  <c r="K2669" i="1"/>
  <c r="R2669" i="1" s="1"/>
  <c r="L2669" i="1"/>
  <c r="S2669" i="1" s="1"/>
  <c r="G2670" i="1"/>
  <c r="H2670" i="1"/>
  <c r="O2670" i="1" s="1"/>
  <c r="I2670" i="1"/>
  <c r="P2670" i="1" s="1"/>
  <c r="J2670" i="1"/>
  <c r="Q2670" i="1" s="1"/>
  <c r="K2670" i="1"/>
  <c r="R2670" i="1" s="1"/>
  <c r="L2670" i="1"/>
  <c r="S2670" i="1" s="1"/>
  <c r="G2671" i="1"/>
  <c r="H2671" i="1"/>
  <c r="O2671" i="1" s="1"/>
  <c r="I2671" i="1"/>
  <c r="P2671" i="1" s="1"/>
  <c r="J2671" i="1"/>
  <c r="Q2671" i="1" s="1"/>
  <c r="K2671" i="1"/>
  <c r="R2671" i="1" s="1"/>
  <c r="L2671" i="1"/>
  <c r="S2671" i="1" s="1"/>
  <c r="G2672" i="1"/>
  <c r="H2672" i="1"/>
  <c r="O2672" i="1" s="1"/>
  <c r="I2672" i="1"/>
  <c r="P2672" i="1" s="1"/>
  <c r="J2672" i="1"/>
  <c r="Q2672" i="1" s="1"/>
  <c r="K2672" i="1"/>
  <c r="R2672" i="1" s="1"/>
  <c r="L2672" i="1"/>
  <c r="S2672" i="1" s="1"/>
  <c r="G2673" i="1"/>
  <c r="H2673" i="1"/>
  <c r="O2673" i="1" s="1"/>
  <c r="I2673" i="1"/>
  <c r="P2673" i="1" s="1"/>
  <c r="J2673" i="1"/>
  <c r="Q2673" i="1" s="1"/>
  <c r="K2673" i="1"/>
  <c r="R2673" i="1" s="1"/>
  <c r="L2673" i="1"/>
  <c r="S2673" i="1" s="1"/>
  <c r="G2674" i="1"/>
  <c r="H2674" i="1"/>
  <c r="O2674" i="1" s="1"/>
  <c r="I2674" i="1"/>
  <c r="P2674" i="1" s="1"/>
  <c r="J2674" i="1"/>
  <c r="Q2674" i="1" s="1"/>
  <c r="K2674" i="1"/>
  <c r="R2674" i="1" s="1"/>
  <c r="L2674" i="1"/>
  <c r="S2674" i="1" s="1"/>
  <c r="G2675" i="1"/>
  <c r="H2675" i="1"/>
  <c r="O2675" i="1" s="1"/>
  <c r="I2675" i="1"/>
  <c r="P2675" i="1" s="1"/>
  <c r="J2675" i="1"/>
  <c r="Q2675" i="1" s="1"/>
  <c r="K2675" i="1"/>
  <c r="R2675" i="1" s="1"/>
  <c r="L2675" i="1"/>
  <c r="S2675" i="1" s="1"/>
  <c r="G2676" i="1"/>
  <c r="H2676" i="1"/>
  <c r="O2676" i="1" s="1"/>
  <c r="I2676" i="1"/>
  <c r="P2676" i="1" s="1"/>
  <c r="J2676" i="1"/>
  <c r="Q2676" i="1" s="1"/>
  <c r="K2676" i="1"/>
  <c r="R2676" i="1" s="1"/>
  <c r="L2676" i="1"/>
  <c r="S2676" i="1" s="1"/>
  <c r="G2677" i="1"/>
  <c r="H2677" i="1"/>
  <c r="O2677" i="1" s="1"/>
  <c r="I2677" i="1"/>
  <c r="P2677" i="1" s="1"/>
  <c r="J2677" i="1"/>
  <c r="Q2677" i="1" s="1"/>
  <c r="K2677" i="1"/>
  <c r="R2677" i="1" s="1"/>
  <c r="L2677" i="1"/>
  <c r="S2677" i="1" s="1"/>
  <c r="G2678" i="1"/>
  <c r="H2678" i="1"/>
  <c r="O2678" i="1" s="1"/>
  <c r="I2678" i="1"/>
  <c r="P2678" i="1" s="1"/>
  <c r="J2678" i="1"/>
  <c r="Q2678" i="1" s="1"/>
  <c r="K2678" i="1"/>
  <c r="R2678" i="1" s="1"/>
  <c r="L2678" i="1"/>
  <c r="S2678" i="1" s="1"/>
  <c r="G2679" i="1"/>
  <c r="H2679" i="1"/>
  <c r="O2679" i="1" s="1"/>
  <c r="I2679" i="1"/>
  <c r="P2679" i="1" s="1"/>
  <c r="J2679" i="1"/>
  <c r="Q2679" i="1" s="1"/>
  <c r="K2679" i="1"/>
  <c r="R2679" i="1" s="1"/>
  <c r="L2679" i="1"/>
  <c r="S2679" i="1" s="1"/>
  <c r="G2680" i="1"/>
  <c r="H2680" i="1"/>
  <c r="O2680" i="1" s="1"/>
  <c r="I2680" i="1"/>
  <c r="P2680" i="1" s="1"/>
  <c r="J2680" i="1"/>
  <c r="Q2680" i="1" s="1"/>
  <c r="K2680" i="1"/>
  <c r="R2680" i="1" s="1"/>
  <c r="L2680" i="1"/>
  <c r="S2680" i="1" s="1"/>
  <c r="G2681" i="1"/>
  <c r="H2681" i="1"/>
  <c r="O2681" i="1" s="1"/>
  <c r="I2681" i="1"/>
  <c r="P2681" i="1" s="1"/>
  <c r="J2681" i="1"/>
  <c r="Q2681" i="1" s="1"/>
  <c r="K2681" i="1"/>
  <c r="R2681" i="1" s="1"/>
  <c r="L2681" i="1"/>
  <c r="S2681" i="1" s="1"/>
  <c r="G2682" i="1"/>
  <c r="H2682" i="1"/>
  <c r="O2682" i="1" s="1"/>
  <c r="I2682" i="1"/>
  <c r="P2682" i="1" s="1"/>
  <c r="J2682" i="1"/>
  <c r="Q2682" i="1" s="1"/>
  <c r="K2682" i="1"/>
  <c r="R2682" i="1" s="1"/>
  <c r="L2682" i="1"/>
  <c r="S2682" i="1" s="1"/>
  <c r="G2683" i="1"/>
  <c r="H2683" i="1"/>
  <c r="O2683" i="1" s="1"/>
  <c r="I2683" i="1"/>
  <c r="P2683" i="1" s="1"/>
  <c r="J2683" i="1"/>
  <c r="Q2683" i="1" s="1"/>
  <c r="K2683" i="1"/>
  <c r="R2683" i="1" s="1"/>
  <c r="L2683" i="1"/>
  <c r="S2683" i="1" s="1"/>
  <c r="G2684" i="1"/>
  <c r="H2684" i="1"/>
  <c r="O2684" i="1" s="1"/>
  <c r="I2684" i="1"/>
  <c r="P2684" i="1" s="1"/>
  <c r="J2684" i="1"/>
  <c r="Q2684" i="1" s="1"/>
  <c r="K2684" i="1"/>
  <c r="R2684" i="1" s="1"/>
  <c r="L2684" i="1"/>
  <c r="S2684" i="1" s="1"/>
  <c r="G2685" i="1"/>
  <c r="H2685" i="1"/>
  <c r="O2685" i="1" s="1"/>
  <c r="I2685" i="1"/>
  <c r="P2685" i="1" s="1"/>
  <c r="J2685" i="1"/>
  <c r="Q2685" i="1" s="1"/>
  <c r="K2685" i="1"/>
  <c r="R2685" i="1" s="1"/>
  <c r="L2685" i="1"/>
  <c r="S2685" i="1" s="1"/>
  <c r="G2686" i="1"/>
  <c r="H2686" i="1"/>
  <c r="O2686" i="1" s="1"/>
  <c r="I2686" i="1"/>
  <c r="P2686" i="1" s="1"/>
  <c r="J2686" i="1"/>
  <c r="Q2686" i="1" s="1"/>
  <c r="K2686" i="1"/>
  <c r="R2686" i="1" s="1"/>
  <c r="L2686" i="1"/>
  <c r="S2686" i="1" s="1"/>
  <c r="G2687" i="1"/>
  <c r="H2687" i="1"/>
  <c r="O2687" i="1" s="1"/>
  <c r="I2687" i="1"/>
  <c r="P2687" i="1" s="1"/>
  <c r="J2687" i="1"/>
  <c r="Q2687" i="1" s="1"/>
  <c r="K2687" i="1"/>
  <c r="R2687" i="1" s="1"/>
  <c r="L2687" i="1"/>
  <c r="S2687" i="1" s="1"/>
  <c r="G2688" i="1"/>
  <c r="N2688" i="1" s="1"/>
  <c r="H2688" i="1"/>
  <c r="O2688" i="1" s="1"/>
  <c r="I2688" i="1"/>
  <c r="P2688" i="1" s="1"/>
  <c r="J2688" i="1"/>
  <c r="Q2688" i="1" s="1"/>
  <c r="K2688" i="1"/>
  <c r="R2688" i="1" s="1"/>
  <c r="L2688" i="1"/>
  <c r="S2688" i="1" s="1"/>
  <c r="G2689" i="1"/>
  <c r="H2689" i="1"/>
  <c r="O2689" i="1" s="1"/>
  <c r="I2689" i="1"/>
  <c r="P2689" i="1" s="1"/>
  <c r="J2689" i="1"/>
  <c r="Q2689" i="1" s="1"/>
  <c r="K2689" i="1"/>
  <c r="R2689" i="1" s="1"/>
  <c r="L2689" i="1"/>
  <c r="S2689" i="1" s="1"/>
  <c r="G2690" i="1"/>
  <c r="H2690" i="1"/>
  <c r="O2690" i="1" s="1"/>
  <c r="I2690" i="1"/>
  <c r="P2690" i="1" s="1"/>
  <c r="J2690" i="1"/>
  <c r="Q2690" i="1" s="1"/>
  <c r="K2690" i="1"/>
  <c r="R2690" i="1" s="1"/>
  <c r="L2690" i="1"/>
  <c r="S2690" i="1" s="1"/>
  <c r="G2691" i="1"/>
  <c r="H2691" i="1"/>
  <c r="O2691" i="1" s="1"/>
  <c r="I2691" i="1"/>
  <c r="P2691" i="1" s="1"/>
  <c r="J2691" i="1"/>
  <c r="Q2691" i="1" s="1"/>
  <c r="K2691" i="1"/>
  <c r="R2691" i="1" s="1"/>
  <c r="L2691" i="1"/>
  <c r="S2691" i="1" s="1"/>
  <c r="G2692" i="1"/>
  <c r="N2692" i="1" s="1"/>
  <c r="H2692" i="1"/>
  <c r="O2692" i="1" s="1"/>
  <c r="I2692" i="1"/>
  <c r="P2692" i="1" s="1"/>
  <c r="J2692" i="1"/>
  <c r="Q2692" i="1" s="1"/>
  <c r="K2692" i="1"/>
  <c r="R2692" i="1" s="1"/>
  <c r="L2692" i="1"/>
  <c r="S2692" i="1" s="1"/>
  <c r="G2693" i="1"/>
  <c r="H2693" i="1"/>
  <c r="O2693" i="1" s="1"/>
  <c r="I2693" i="1"/>
  <c r="P2693" i="1" s="1"/>
  <c r="J2693" i="1"/>
  <c r="Q2693" i="1" s="1"/>
  <c r="K2693" i="1"/>
  <c r="R2693" i="1" s="1"/>
  <c r="L2693" i="1"/>
  <c r="S2693" i="1" s="1"/>
  <c r="G2694" i="1"/>
  <c r="H2694" i="1"/>
  <c r="O2694" i="1" s="1"/>
  <c r="I2694" i="1"/>
  <c r="P2694" i="1" s="1"/>
  <c r="J2694" i="1"/>
  <c r="Q2694" i="1" s="1"/>
  <c r="K2694" i="1"/>
  <c r="R2694" i="1" s="1"/>
  <c r="L2694" i="1"/>
  <c r="S2694" i="1" s="1"/>
  <c r="G2695" i="1"/>
  <c r="H2695" i="1"/>
  <c r="O2695" i="1" s="1"/>
  <c r="I2695" i="1"/>
  <c r="P2695" i="1" s="1"/>
  <c r="J2695" i="1"/>
  <c r="Q2695" i="1" s="1"/>
  <c r="K2695" i="1"/>
  <c r="R2695" i="1" s="1"/>
  <c r="L2695" i="1"/>
  <c r="S2695" i="1" s="1"/>
  <c r="G2696" i="1"/>
  <c r="H2696" i="1"/>
  <c r="O2696" i="1" s="1"/>
  <c r="I2696" i="1"/>
  <c r="P2696" i="1" s="1"/>
  <c r="J2696" i="1"/>
  <c r="Q2696" i="1" s="1"/>
  <c r="K2696" i="1"/>
  <c r="R2696" i="1" s="1"/>
  <c r="L2696" i="1"/>
  <c r="S2696" i="1" s="1"/>
  <c r="G2697" i="1"/>
  <c r="H2697" i="1"/>
  <c r="O2697" i="1" s="1"/>
  <c r="I2697" i="1"/>
  <c r="P2697" i="1" s="1"/>
  <c r="J2697" i="1"/>
  <c r="Q2697" i="1" s="1"/>
  <c r="K2697" i="1"/>
  <c r="R2697" i="1" s="1"/>
  <c r="L2697" i="1"/>
  <c r="S2697" i="1" s="1"/>
  <c r="G2698" i="1"/>
  <c r="H2698" i="1"/>
  <c r="O2698" i="1" s="1"/>
  <c r="I2698" i="1"/>
  <c r="P2698" i="1" s="1"/>
  <c r="J2698" i="1"/>
  <c r="Q2698" i="1" s="1"/>
  <c r="K2698" i="1"/>
  <c r="R2698" i="1" s="1"/>
  <c r="L2698" i="1"/>
  <c r="S2698" i="1" s="1"/>
  <c r="G2699" i="1"/>
  <c r="H2699" i="1"/>
  <c r="O2699" i="1" s="1"/>
  <c r="I2699" i="1"/>
  <c r="P2699" i="1" s="1"/>
  <c r="J2699" i="1"/>
  <c r="Q2699" i="1" s="1"/>
  <c r="K2699" i="1"/>
  <c r="R2699" i="1" s="1"/>
  <c r="L2699" i="1"/>
  <c r="S2699" i="1" s="1"/>
  <c r="G2700" i="1"/>
  <c r="H2700" i="1"/>
  <c r="O2700" i="1" s="1"/>
  <c r="I2700" i="1"/>
  <c r="P2700" i="1" s="1"/>
  <c r="J2700" i="1"/>
  <c r="Q2700" i="1" s="1"/>
  <c r="K2700" i="1"/>
  <c r="R2700" i="1" s="1"/>
  <c r="L2700" i="1"/>
  <c r="S2700" i="1" s="1"/>
  <c r="G2701" i="1"/>
  <c r="H2701" i="1"/>
  <c r="O2701" i="1" s="1"/>
  <c r="I2701" i="1"/>
  <c r="P2701" i="1" s="1"/>
  <c r="J2701" i="1"/>
  <c r="Q2701" i="1" s="1"/>
  <c r="K2701" i="1"/>
  <c r="R2701" i="1" s="1"/>
  <c r="L2701" i="1"/>
  <c r="S2701" i="1" s="1"/>
  <c r="G2702" i="1"/>
  <c r="H2702" i="1"/>
  <c r="O2702" i="1" s="1"/>
  <c r="I2702" i="1"/>
  <c r="P2702" i="1" s="1"/>
  <c r="J2702" i="1"/>
  <c r="Q2702" i="1" s="1"/>
  <c r="K2702" i="1"/>
  <c r="R2702" i="1" s="1"/>
  <c r="L2702" i="1"/>
  <c r="S2702" i="1" s="1"/>
  <c r="G2703" i="1"/>
  <c r="H2703" i="1"/>
  <c r="O2703" i="1" s="1"/>
  <c r="I2703" i="1"/>
  <c r="P2703" i="1" s="1"/>
  <c r="J2703" i="1"/>
  <c r="Q2703" i="1" s="1"/>
  <c r="K2703" i="1"/>
  <c r="R2703" i="1" s="1"/>
  <c r="L2703" i="1"/>
  <c r="S2703" i="1" s="1"/>
  <c r="G2704" i="1"/>
  <c r="H2704" i="1"/>
  <c r="O2704" i="1" s="1"/>
  <c r="I2704" i="1"/>
  <c r="P2704" i="1" s="1"/>
  <c r="J2704" i="1"/>
  <c r="Q2704" i="1" s="1"/>
  <c r="K2704" i="1"/>
  <c r="R2704" i="1" s="1"/>
  <c r="L2704" i="1"/>
  <c r="S2704" i="1" s="1"/>
  <c r="G2705" i="1"/>
  <c r="H2705" i="1"/>
  <c r="O2705" i="1" s="1"/>
  <c r="I2705" i="1"/>
  <c r="P2705" i="1" s="1"/>
  <c r="J2705" i="1"/>
  <c r="Q2705" i="1" s="1"/>
  <c r="K2705" i="1"/>
  <c r="R2705" i="1" s="1"/>
  <c r="L2705" i="1"/>
  <c r="S2705" i="1" s="1"/>
  <c r="G2706" i="1"/>
  <c r="H2706" i="1"/>
  <c r="O2706" i="1" s="1"/>
  <c r="I2706" i="1"/>
  <c r="P2706" i="1" s="1"/>
  <c r="J2706" i="1"/>
  <c r="Q2706" i="1" s="1"/>
  <c r="K2706" i="1"/>
  <c r="R2706" i="1" s="1"/>
  <c r="L2706" i="1"/>
  <c r="S2706" i="1" s="1"/>
  <c r="G2707" i="1"/>
  <c r="H2707" i="1"/>
  <c r="O2707" i="1" s="1"/>
  <c r="I2707" i="1"/>
  <c r="P2707" i="1" s="1"/>
  <c r="J2707" i="1"/>
  <c r="Q2707" i="1" s="1"/>
  <c r="K2707" i="1"/>
  <c r="R2707" i="1" s="1"/>
  <c r="L2707" i="1"/>
  <c r="S2707" i="1" s="1"/>
  <c r="G2708" i="1"/>
  <c r="H2708" i="1"/>
  <c r="O2708" i="1" s="1"/>
  <c r="I2708" i="1"/>
  <c r="P2708" i="1" s="1"/>
  <c r="J2708" i="1"/>
  <c r="Q2708" i="1" s="1"/>
  <c r="K2708" i="1"/>
  <c r="R2708" i="1" s="1"/>
  <c r="L2708" i="1"/>
  <c r="S2708" i="1" s="1"/>
  <c r="G2709" i="1"/>
  <c r="N2709" i="1" s="1"/>
  <c r="H2709" i="1"/>
  <c r="O2709" i="1" s="1"/>
  <c r="I2709" i="1"/>
  <c r="P2709" i="1" s="1"/>
  <c r="J2709" i="1"/>
  <c r="Q2709" i="1" s="1"/>
  <c r="K2709" i="1"/>
  <c r="R2709" i="1" s="1"/>
  <c r="L2709" i="1"/>
  <c r="S2709" i="1" s="1"/>
  <c r="G2710" i="1"/>
  <c r="H2710" i="1"/>
  <c r="O2710" i="1" s="1"/>
  <c r="I2710" i="1"/>
  <c r="P2710" i="1" s="1"/>
  <c r="J2710" i="1"/>
  <c r="Q2710" i="1" s="1"/>
  <c r="K2710" i="1"/>
  <c r="R2710" i="1" s="1"/>
  <c r="L2710" i="1"/>
  <c r="S2710" i="1" s="1"/>
  <c r="G2711" i="1"/>
  <c r="H2711" i="1"/>
  <c r="O2711" i="1" s="1"/>
  <c r="I2711" i="1"/>
  <c r="P2711" i="1" s="1"/>
  <c r="J2711" i="1"/>
  <c r="Q2711" i="1" s="1"/>
  <c r="K2711" i="1"/>
  <c r="R2711" i="1" s="1"/>
  <c r="L2711" i="1"/>
  <c r="S2711" i="1" s="1"/>
  <c r="G2712" i="1"/>
  <c r="N2712" i="1" s="1"/>
  <c r="H2712" i="1"/>
  <c r="O2712" i="1" s="1"/>
  <c r="I2712" i="1"/>
  <c r="P2712" i="1" s="1"/>
  <c r="J2712" i="1"/>
  <c r="Q2712" i="1" s="1"/>
  <c r="K2712" i="1"/>
  <c r="R2712" i="1" s="1"/>
  <c r="L2712" i="1"/>
  <c r="S2712" i="1" s="1"/>
  <c r="G2713" i="1"/>
  <c r="H2713" i="1"/>
  <c r="O2713" i="1" s="1"/>
  <c r="I2713" i="1"/>
  <c r="P2713" i="1" s="1"/>
  <c r="J2713" i="1"/>
  <c r="Q2713" i="1" s="1"/>
  <c r="K2713" i="1"/>
  <c r="R2713" i="1" s="1"/>
  <c r="L2713" i="1"/>
  <c r="S2713" i="1" s="1"/>
  <c r="G2714" i="1"/>
  <c r="H2714" i="1"/>
  <c r="O2714" i="1" s="1"/>
  <c r="I2714" i="1"/>
  <c r="P2714" i="1" s="1"/>
  <c r="J2714" i="1"/>
  <c r="Q2714" i="1" s="1"/>
  <c r="K2714" i="1"/>
  <c r="R2714" i="1" s="1"/>
  <c r="L2714" i="1"/>
  <c r="S2714" i="1" s="1"/>
  <c r="G2715" i="1"/>
  <c r="H2715" i="1"/>
  <c r="O2715" i="1" s="1"/>
  <c r="I2715" i="1"/>
  <c r="P2715" i="1" s="1"/>
  <c r="J2715" i="1"/>
  <c r="Q2715" i="1" s="1"/>
  <c r="K2715" i="1"/>
  <c r="R2715" i="1" s="1"/>
  <c r="L2715" i="1"/>
  <c r="S2715" i="1" s="1"/>
  <c r="G2716" i="1"/>
  <c r="H2716" i="1"/>
  <c r="O2716" i="1" s="1"/>
  <c r="I2716" i="1"/>
  <c r="P2716" i="1" s="1"/>
  <c r="J2716" i="1"/>
  <c r="Q2716" i="1" s="1"/>
  <c r="K2716" i="1"/>
  <c r="R2716" i="1" s="1"/>
  <c r="L2716" i="1"/>
  <c r="S2716" i="1" s="1"/>
  <c r="G2717" i="1"/>
  <c r="H2717" i="1"/>
  <c r="O2717" i="1" s="1"/>
  <c r="I2717" i="1"/>
  <c r="P2717" i="1" s="1"/>
  <c r="J2717" i="1"/>
  <c r="Q2717" i="1" s="1"/>
  <c r="K2717" i="1"/>
  <c r="R2717" i="1" s="1"/>
  <c r="L2717" i="1"/>
  <c r="S2717" i="1" s="1"/>
  <c r="G2718" i="1"/>
  <c r="H2718" i="1"/>
  <c r="O2718" i="1" s="1"/>
  <c r="I2718" i="1"/>
  <c r="P2718" i="1" s="1"/>
  <c r="J2718" i="1"/>
  <c r="Q2718" i="1" s="1"/>
  <c r="K2718" i="1"/>
  <c r="R2718" i="1" s="1"/>
  <c r="L2718" i="1"/>
  <c r="S2718" i="1" s="1"/>
  <c r="G2719" i="1"/>
  <c r="H2719" i="1"/>
  <c r="O2719" i="1" s="1"/>
  <c r="I2719" i="1"/>
  <c r="P2719" i="1" s="1"/>
  <c r="J2719" i="1"/>
  <c r="Q2719" i="1" s="1"/>
  <c r="K2719" i="1"/>
  <c r="R2719" i="1" s="1"/>
  <c r="L2719" i="1"/>
  <c r="S2719" i="1" s="1"/>
  <c r="G2720" i="1"/>
  <c r="H2720" i="1"/>
  <c r="O2720" i="1" s="1"/>
  <c r="I2720" i="1"/>
  <c r="P2720" i="1" s="1"/>
  <c r="J2720" i="1"/>
  <c r="Q2720" i="1" s="1"/>
  <c r="K2720" i="1"/>
  <c r="R2720" i="1" s="1"/>
  <c r="L2720" i="1"/>
  <c r="S2720" i="1" s="1"/>
  <c r="G2721" i="1"/>
  <c r="H2721" i="1"/>
  <c r="O2721" i="1" s="1"/>
  <c r="I2721" i="1"/>
  <c r="P2721" i="1" s="1"/>
  <c r="J2721" i="1"/>
  <c r="Q2721" i="1" s="1"/>
  <c r="K2721" i="1"/>
  <c r="R2721" i="1" s="1"/>
  <c r="L2721" i="1"/>
  <c r="S2721" i="1" s="1"/>
  <c r="G2722" i="1"/>
  <c r="H2722" i="1"/>
  <c r="O2722" i="1" s="1"/>
  <c r="I2722" i="1"/>
  <c r="P2722" i="1" s="1"/>
  <c r="J2722" i="1"/>
  <c r="Q2722" i="1" s="1"/>
  <c r="K2722" i="1"/>
  <c r="R2722" i="1" s="1"/>
  <c r="L2722" i="1"/>
  <c r="S2722" i="1" s="1"/>
  <c r="G2723" i="1"/>
  <c r="H2723" i="1"/>
  <c r="O2723" i="1" s="1"/>
  <c r="I2723" i="1"/>
  <c r="P2723" i="1" s="1"/>
  <c r="J2723" i="1"/>
  <c r="Q2723" i="1" s="1"/>
  <c r="K2723" i="1"/>
  <c r="R2723" i="1" s="1"/>
  <c r="L2723" i="1"/>
  <c r="S2723" i="1" s="1"/>
  <c r="G2724" i="1"/>
  <c r="H2724" i="1"/>
  <c r="O2724" i="1" s="1"/>
  <c r="I2724" i="1"/>
  <c r="P2724" i="1" s="1"/>
  <c r="J2724" i="1"/>
  <c r="Q2724" i="1" s="1"/>
  <c r="K2724" i="1"/>
  <c r="R2724" i="1" s="1"/>
  <c r="L2724" i="1"/>
  <c r="S2724" i="1" s="1"/>
  <c r="G2725" i="1"/>
  <c r="H2725" i="1"/>
  <c r="O2725" i="1" s="1"/>
  <c r="I2725" i="1"/>
  <c r="P2725" i="1" s="1"/>
  <c r="J2725" i="1"/>
  <c r="Q2725" i="1" s="1"/>
  <c r="K2725" i="1"/>
  <c r="R2725" i="1" s="1"/>
  <c r="L2725" i="1"/>
  <c r="S2725" i="1" s="1"/>
  <c r="G2726" i="1"/>
  <c r="H2726" i="1"/>
  <c r="O2726" i="1" s="1"/>
  <c r="I2726" i="1"/>
  <c r="P2726" i="1" s="1"/>
  <c r="J2726" i="1"/>
  <c r="Q2726" i="1" s="1"/>
  <c r="K2726" i="1"/>
  <c r="R2726" i="1" s="1"/>
  <c r="L2726" i="1"/>
  <c r="S2726" i="1" s="1"/>
  <c r="G2727" i="1"/>
  <c r="H2727" i="1"/>
  <c r="O2727" i="1" s="1"/>
  <c r="I2727" i="1"/>
  <c r="P2727" i="1" s="1"/>
  <c r="J2727" i="1"/>
  <c r="Q2727" i="1" s="1"/>
  <c r="K2727" i="1"/>
  <c r="R2727" i="1" s="1"/>
  <c r="L2727" i="1"/>
  <c r="S2727" i="1" s="1"/>
  <c r="G2728" i="1"/>
  <c r="N2728" i="1" s="1"/>
  <c r="H2728" i="1"/>
  <c r="O2728" i="1" s="1"/>
  <c r="I2728" i="1"/>
  <c r="P2728" i="1" s="1"/>
  <c r="J2728" i="1"/>
  <c r="Q2728" i="1" s="1"/>
  <c r="K2728" i="1"/>
  <c r="R2728" i="1" s="1"/>
  <c r="L2728" i="1"/>
  <c r="S2728" i="1" s="1"/>
  <c r="G2729" i="1"/>
  <c r="H2729" i="1"/>
  <c r="O2729" i="1" s="1"/>
  <c r="I2729" i="1"/>
  <c r="P2729" i="1" s="1"/>
  <c r="J2729" i="1"/>
  <c r="Q2729" i="1" s="1"/>
  <c r="K2729" i="1"/>
  <c r="R2729" i="1" s="1"/>
  <c r="L2729" i="1"/>
  <c r="S2729" i="1" s="1"/>
  <c r="G2730" i="1"/>
  <c r="H2730" i="1"/>
  <c r="O2730" i="1" s="1"/>
  <c r="I2730" i="1"/>
  <c r="P2730" i="1" s="1"/>
  <c r="J2730" i="1"/>
  <c r="Q2730" i="1" s="1"/>
  <c r="K2730" i="1"/>
  <c r="R2730" i="1" s="1"/>
  <c r="L2730" i="1"/>
  <c r="S2730" i="1" s="1"/>
  <c r="G2731" i="1"/>
  <c r="H2731" i="1"/>
  <c r="O2731" i="1" s="1"/>
  <c r="I2731" i="1"/>
  <c r="P2731" i="1" s="1"/>
  <c r="J2731" i="1"/>
  <c r="Q2731" i="1" s="1"/>
  <c r="K2731" i="1"/>
  <c r="R2731" i="1" s="1"/>
  <c r="L2731" i="1"/>
  <c r="S2731" i="1" s="1"/>
  <c r="G2732" i="1"/>
  <c r="N2732" i="1" s="1"/>
  <c r="H2732" i="1"/>
  <c r="O2732" i="1" s="1"/>
  <c r="I2732" i="1"/>
  <c r="P2732" i="1" s="1"/>
  <c r="J2732" i="1"/>
  <c r="Q2732" i="1" s="1"/>
  <c r="K2732" i="1"/>
  <c r="R2732" i="1" s="1"/>
  <c r="L2732" i="1"/>
  <c r="S2732" i="1" s="1"/>
  <c r="G2733" i="1"/>
  <c r="N2733" i="1" s="1"/>
  <c r="H2733" i="1"/>
  <c r="O2733" i="1" s="1"/>
  <c r="I2733" i="1"/>
  <c r="P2733" i="1" s="1"/>
  <c r="J2733" i="1"/>
  <c r="Q2733" i="1" s="1"/>
  <c r="K2733" i="1"/>
  <c r="R2733" i="1" s="1"/>
  <c r="L2733" i="1"/>
  <c r="S2733" i="1" s="1"/>
  <c r="G2734" i="1"/>
  <c r="H2734" i="1"/>
  <c r="O2734" i="1" s="1"/>
  <c r="I2734" i="1"/>
  <c r="P2734" i="1" s="1"/>
  <c r="J2734" i="1"/>
  <c r="Q2734" i="1" s="1"/>
  <c r="K2734" i="1"/>
  <c r="R2734" i="1" s="1"/>
  <c r="L2734" i="1"/>
  <c r="S2734" i="1" s="1"/>
  <c r="G2735" i="1"/>
  <c r="H2735" i="1"/>
  <c r="O2735" i="1" s="1"/>
  <c r="I2735" i="1"/>
  <c r="P2735" i="1" s="1"/>
  <c r="J2735" i="1"/>
  <c r="Q2735" i="1" s="1"/>
  <c r="K2735" i="1"/>
  <c r="R2735" i="1" s="1"/>
  <c r="L2735" i="1"/>
  <c r="S2735" i="1" s="1"/>
  <c r="G2736" i="1"/>
  <c r="H2736" i="1"/>
  <c r="O2736" i="1" s="1"/>
  <c r="I2736" i="1"/>
  <c r="P2736" i="1" s="1"/>
  <c r="J2736" i="1"/>
  <c r="Q2736" i="1" s="1"/>
  <c r="K2736" i="1"/>
  <c r="R2736" i="1" s="1"/>
  <c r="L2736" i="1"/>
  <c r="S2736" i="1" s="1"/>
  <c r="G2737" i="1"/>
  <c r="H2737" i="1"/>
  <c r="O2737" i="1" s="1"/>
  <c r="I2737" i="1"/>
  <c r="P2737" i="1" s="1"/>
  <c r="J2737" i="1"/>
  <c r="Q2737" i="1" s="1"/>
  <c r="K2737" i="1"/>
  <c r="R2737" i="1" s="1"/>
  <c r="L2737" i="1"/>
  <c r="S2737" i="1" s="1"/>
  <c r="G2738" i="1"/>
  <c r="H2738" i="1"/>
  <c r="O2738" i="1" s="1"/>
  <c r="I2738" i="1"/>
  <c r="P2738" i="1" s="1"/>
  <c r="J2738" i="1"/>
  <c r="Q2738" i="1" s="1"/>
  <c r="K2738" i="1"/>
  <c r="R2738" i="1" s="1"/>
  <c r="L2738" i="1"/>
  <c r="S2738" i="1" s="1"/>
  <c r="G2739" i="1"/>
  <c r="H2739" i="1"/>
  <c r="O2739" i="1" s="1"/>
  <c r="I2739" i="1"/>
  <c r="P2739" i="1" s="1"/>
  <c r="J2739" i="1"/>
  <c r="Q2739" i="1" s="1"/>
  <c r="K2739" i="1"/>
  <c r="R2739" i="1" s="1"/>
  <c r="L2739" i="1"/>
  <c r="S2739" i="1" s="1"/>
  <c r="G2740" i="1"/>
  <c r="H2740" i="1"/>
  <c r="O2740" i="1" s="1"/>
  <c r="I2740" i="1"/>
  <c r="P2740" i="1" s="1"/>
  <c r="J2740" i="1"/>
  <c r="Q2740" i="1" s="1"/>
  <c r="K2740" i="1"/>
  <c r="R2740" i="1" s="1"/>
  <c r="L2740" i="1"/>
  <c r="S2740" i="1" s="1"/>
  <c r="G2741" i="1"/>
  <c r="H2741" i="1"/>
  <c r="O2741" i="1" s="1"/>
  <c r="I2741" i="1"/>
  <c r="P2741" i="1" s="1"/>
  <c r="J2741" i="1"/>
  <c r="Q2741" i="1" s="1"/>
  <c r="K2741" i="1"/>
  <c r="R2741" i="1" s="1"/>
  <c r="L2741" i="1"/>
  <c r="S2741" i="1" s="1"/>
  <c r="G2742" i="1"/>
  <c r="H2742" i="1"/>
  <c r="O2742" i="1" s="1"/>
  <c r="I2742" i="1"/>
  <c r="P2742" i="1" s="1"/>
  <c r="J2742" i="1"/>
  <c r="Q2742" i="1" s="1"/>
  <c r="K2742" i="1"/>
  <c r="R2742" i="1" s="1"/>
  <c r="L2742" i="1"/>
  <c r="S2742" i="1" s="1"/>
  <c r="G2743" i="1"/>
  <c r="H2743" i="1"/>
  <c r="O2743" i="1" s="1"/>
  <c r="I2743" i="1"/>
  <c r="P2743" i="1" s="1"/>
  <c r="J2743" i="1"/>
  <c r="Q2743" i="1" s="1"/>
  <c r="K2743" i="1"/>
  <c r="R2743" i="1" s="1"/>
  <c r="L2743" i="1"/>
  <c r="S2743" i="1" s="1"/>
  <c r="G2744" i="1"/>
  <c r="N2744" i="1" s="1"/>
  <c r="H2744" i="1"/>
  <c r="O2744" i="1" s="1"/>
  <c r="I2744" i="1"/>
  <c r="P2744" i="1" s="1"/>
  <c r="J2744" i="1"/>
  <c r="Q2744" i="1" s="1"/>
  <c r="K2744" i="1"/>
  <c r="R2744" i="1" s="1"/>
  <c r="L2744" i="1"/>
  <c r="S2744" i="1" s="1"/>
  <c r="G2745" i="1"/>
  <c r="H2745" i="1"/>
  <c r="O2745" i="1" s="1"/>
  <c r="I2745" i="1"/>
  <c r="P2745" i="1" s="1"/>
  <c r="J2745" i="1"/>
  <c r="Q2745" i="1" s="1"/>
  <c r="K2745" i="1"/>
  <c r="R2745" i="1" s="1"/>
  <c r="L2745" i="1"/>
  <c r="S2745" i="1" s="1"/>
  <c r="G2746" i="1"/>
  <c r="H2746" i="1"/>
  <c r="O2746" i="1" s="1"/>
  <c r="I2746" i="1"/>
  <c r="P2746" i="1" s="1"/>
  <c r="J2746" i="1"/>
  <c r="Q2746" i="1" s="1"/>
  <c r="K2746" i="1"/>
  <c r="R2746" i="1" s="1"/>
  <c r="L2746" i="1"/>
  <c r="S2746" i="1" s="1"/>
  <c r="G2747" i="1"/>
  <c r="H2747" i="1"/>
  <c r="O2747" i="1" s="1"/>
  <c r="I2747" i="1"/>
  <c r="P2747" i="1" s="1"/>
  <c r="J2747" i="1"/>
  <c r="Q2747" i="1" s="1"/>
  <c r="K2747" i="1"/>
  <c r="R2747" i="1" s="1"/>
  <c r="L2747" i="1"/>
  <c r="S2747" i="1" s="1"/>
  <c r="G2748" i="1"/>
  <c r="H2748" i="1"/>
  <c r="O2748" i="1" s="1"/>
  <c r="I2748" i="1"/>
  <c r="P2748" i="1" s="1"/>
  <c r="J2748" i="1"/>
  <c r="Q2748" i="1" s="1"/>
  <c r="K2748" i="1"/>
  <c r="R2748" i="1" s="1"/>
  <c r="L2748" i="1"/>
  <c r="S2748" i="1" s="1"/>
  <c r="G2749" i="1"/>
  <c r="N2749" i="1" s="1"/>
  <c r="H2749" i="1"/>
  <c r="O2749" i="1" s="1"/>
  <c r="I2749" i="1"/>
  <c r="P2749" i="1" s="1"/>
  <c r="J2749" i="1"/>
  <c r="Q2749" i="1" s="1"/>
  <c r="K2749" i="1"/>
  <c r="R2749" i="1" s="1"/>
  <c r="L2749" i="1"/>
  <c r="S2749" i="1" s="1"/>
  <c r="G2750" i="1"/>
  <c r="H2750" i="1"/>
  <c r="O2750" i="1" s="1"/>
  <c r="I2750" i="1"/>
  <c r="P2750" i="1" s="1"/>
  <c r="J2750" i="1"/>
  <c r="Q2750" i="1" s="1"/>
  <c r="K2750" i="1"/>
  <c r="R2750" i="1" s="1"/>
  <c r="L2750" i="1"/>
  <c r="S2750" i="1" s="1"/>
  <c r="G2751" i="1"/>
  <c r="H2751" i="1"/>
  <c r="O2751" i="1" s="1"/>
  <c r="I2751" i="1"/>
  <c r="P2751" i="1" s="1"/>
  <c r="J2751" i="1"/>
  <c r="Q2751" i="1" s="1"/>
  <c r="K2751" i="1"/>
  <c r="R2751" i="1" s="1"/>
  <c r="L2751" i="1"/>
  <c r="S2751" i="1" s="1"/>
  <c r="G2752" i="1"/>
  <c r="N2752" i="1" s="1"/>
  <c r="H2752" i="1"/>
  <c r="O2752" i="1" s="1"/>
  <c r="I2752" i="1"/>
  <c r="P2752" i="1" s="1"/>
  <c r="J2752" i="1"/>
  <c r="Q2752" i="1" s="1"/>
  <c r="K2752" i="1"/>
  <c r="R2752" i="1" s="1"/>
  <c r="L2752" i="1"/>
  <c r="S2752" i="1" s="1"/>
  <c r="G2753" i="1"/>
  <c r="H2753" i="1"/>
  <c r="O2753" i="1" s="1"/>
  <c r="I2753" i="1"/>
  <c r="P2753" i="1" s="1"/>
  <c r="J2753" i="1"/>
  <c r="Q2753" i="1" s="1"/>
  <c r="K2753" i="1"/>
  <c r="R2753" i="1" s="1"/>
  <c r="L2753" i="1"/>
  <c r="S2753" i="1" s="1"/>
  <c r="G2754" i="1"/>
  <c r="H2754" i="1"/>
  <c r="O2754" i="1" s="1"/>
  <c r="I2754" i="1"/>
  <c r="P2754" i="1" s="1"/>
  <c r="J2754" i="1"/>
  <c r="Q2754" i="1" s="1"/>
  <c r="K2754" i="1"/>
  <c r="R2754" i="1" s="1"/>
  <c r="L2754" i="1"/>
  <c r="S2754" i="1" s="1"/>
  <c r="G2755" i="1"/>
  <c r="H2755" i="1"/>
  <c r="O2755" i="1" s="1"/>
  <c r="I2755" i="1"/>
  <c r="P2755" i="1" s="1"/>
  <c r="J2755" i="1"/>
  <c r="Q2755" i="1" s="1"/>
  <c r="K2755" i="1"/>
  <c r="R2755" i="1" s="1"/>
  <c r="L2755" i="1"/>
  <c r="S2755" i="1" s="1"/>
  <c r="G2756" i="1"/>
  <c r="N2756" i="1" s="1"/>
  <c r="H2756" i="1"/>
  <c r="O2756" i="1" s="1"/>
  <c r="I2756" i="1"/>
  <c r="P2756" i="1" s="1"/>
  <c r="J2756" i="1"/>
  <c r="Q2756" i="1" s="1"/>
  <c r="K2756" i="1"/>
  <c r="R2756" i="1" s="1"/>
  <c r="L2756" i="1"/>
  <c r="S2756" i="1" s="1"/>
  <c r="G2757" i="1"/>
  <c r="H2757" i="1"/>
  <c r="O2757" i="1" s="1"/>
  <c r="I2757" i="1"/>
  <c r="P2757" i="1" s="1"/>
  <c r="J2757" i="1"/>
  <c r="Q2757" i="1" s="1"/>
  <c r="K2757" i="1"/>
  <c r="R2757" i="1" s="1"/>
  <c r="L2757" i="1"/>
  <c r="S2757" i="1" s="1"/>
  <c r="G2758" i="1"/>
  <c r="H2758" i="1"/>
  <c r="O2758" i="1" s="1"/>
  <c r="I2758" i="1"/>
  <c r="P2758" i="1" s="1"/>
  <c r="J2758" i="1"/>
  <c r="Q2758" i="1" s="1"/>
  <c r="K2758" i="1"/>
  <c r="R2758" i="1" s="1"/>
  <c r="L2758" i="1"/>
  <c r="S2758" i="1" s="1"/>
  <c r="G2759" i="1"/>
  <c r="H2759" i="1"/>
  <c r="O2759" i="1" s="1"/>
  <c r="I2759" i="1"/>
  <c r="P2759" i="1" s="1"/>
  <c r="J2759" i="1"/>
  <c r="Q2759" i="1" s="1"/>
  <c r="K2759" i="1"/>
  <c r="R2759" i="1" s="1"/>
  <c r="L2759" i="1"/>
  <c r="S2759" i="1" s="1"/>
  <c r="G2760" i="1"/>
  <c r="H2760" i="1"/>
  <c r="O2760" i="1" s="1"/>
  <c r="I2760" i="1"/>
  <c r="P2760" i="1" s="1"/>
  <c r="J2760" i="1"/>
  <c r="Q2760" i="1" s="1"/>
  <c r="K2760" i="1"/>
  <c r="R2760" i="1" s="1"/>
  <c r="L2760" i="1"/>
  <c r="S2760" i="1" s="1"/>
  <c r="G2761" i="1"/>
  <c r="H2761" i="1"/>
  <c r="O2761" i="1" s="1"/>
  <c r="I2761" i="1"/>
  <c r="P2761" i="1" s="1"/>
  <c r="J2761" i="1"/>
  <c r="Q2761" i="1" s="1"/>
  <c r="K2761" i="1"/>
  <c r="R2761" i="1" s="1"/>
  <c r="L2761" i="1"/>
  <c r="S2761" i="1" s="1"/>
  <c r="G2762" i="1"/>
  <c r="H2762" i="1"/>
  <c r="O2762" i="1" s="1"/>
  <c r="I2762" i="1"/>
  <c r="P2762" i="1" s="1"/>
  <c r="J2762" i="1"/>
  <c r="Q2762" i="1" s="1"/>
  <c r="K2762" i="1"/>
  <c r="R2762" i="1" s="1"/>
  <c r="L2762" i="1"/>
  <c r="S2762" i="1" s="1"/>
  <c r="G2763" i="1"/>
  <c r="H2763" i="1"/>
  <c r="O2763" i="1" s="1"/>
  <c r="I2763" i="1"/>
  <c r="P2763" i="1" s="1"/>
  <c r="J2763" i="1"/>
  <c r="Q2763" i="1" s="1"/>
  <c r="K2763" i="1"/>
  <c r="R2763" i="1" s="1"/>
  <c r="L2763" i="1"/>
  <c r="S2763" i="1" s="1"/>
  <c r="G2764" i="1"/>
  <c r="H2764" i="1"/>
  <c r="O2764" i="1" s="1"/>
  <c r="I2764" i="1"/>
  <c r="P2764" i="1" s="1"/>
  <c r="J2764" i="1"/>
  <c r="Q2764" i="1" s="1"/>
  <c r="K2764" i="1"/>
  <c r="R2764" i="1" s="1"/>
  <c r="L2764" i="1"/>
  <c r="S2764" i="1" s="1"/>
  <c r="G2765" i="1"/>
  <c r="N2765" i="1" s="1"/>
  <c r="H2765" i="1"/>
  <c r="O2765" i="1" s="1"/>
  <c r="I2765" i="1"/>
  <c r="P2765" i="1" s="1"/>
  <c r="J2765" i="1"/>
  <c r="Q2765" i="1" s="1"/>
  <c r="K2765" i="1"/>
  <c r="R2765" i="1" s="1"/>
  <c r="L2765" i="1"/>
  <c r="S2765" i="1" s="1"/>
  <c r="G2766" i="1"/>
  <c r="H2766" i="1"/>
  <c r="O2766" i="1" s="1"/>
  <c r="I2766" i="1"/>
  <c r="P2766" i="1" s="1"/>
  <c r="J2766" i="1"/>
  <c r="Q2766" i="1" s="1"/>
  <c r="K2766" i="1"/>
  <c r="R2766" i="1" s="1"/>
  <c r="L2766" i="1"/>
  <c r="S2766" i="1" s="1"/>
  <c r="G2767" i="1"/>
  <c r="H2767" i="1"/>
  <c r="O2767" i="1" s="1"/>
  <c r="I2767" i="1"/>
  <c r="P2767" i="1" s="1"/>
  <c r="J2767" i="1"/>
  <c r="Q2767" i="1" s="1"/>
  <c r="K2767" i="1"/>
  <c r="R2767" i="1" s="1"/>
  <c r="L2767" i="1"/>
  <c r="S2767" i="1" s="1"/>
  <c r="G2768" i="1"/>
  <c r="H2768" i="1"/>
  <c r="O2768" i="1" s="1"/>
  <c r="I2768" i="1"/>
  <c r="P2768" i="1" s="1"/>
  <c r="J2768" i="1"/>
  <c r="Q2768" i="1" s="1"/>
  <c r="K2768" i="1"/>
  <c r="R2768" i="1" s="1"/>
  <c r="L2768" i="1"/>
  <c r="S2768" i="1" s="1"/>
  <c r="G2769" i="1"/>
  <c r="H2769" i="1"/>
  <c r="O2769" i="1" s="1"/>
  <c r="I2769" i="1"/>
  <c r="P2769" i="1" s="1"/>
  <c r="J2769" i="1"/>
  <c r="Q2769" i="1" s="1"/>
  <c r="K2769" i="1"/>
  <c r="R2769" i="1" s="1"/>
  <c r="L2769" i="1"/>
  <c r="S2769" i="1" s="1"/>
  <c r="G2770" i="1"/>
  <c r="H2770" i="1"/>
  <c r="O2770" i="1" s="1"/>
  <c r="I2770" i="1"/>
  <c r="P2770" i="1" s="1"/>
  <c r="J2770" i="1"/>
  <c r="Q2770" i="1" s="1"/>
  <c r="K2770" i="1"/>
  <c r="R2770" i="1" s="1"/>
  <c r="L2770" i="1"/>
  <c r="S2770" i="1" s="1"/>
  <c r="G2771" i="1"/>
  <c r="H2771" i="1"/>
  <c r="O2771" i="1" s="1"/>
  <c r="I2771" i="1"/>
  <c r="P2771" i="1" s="1"/>
  <c r="J2771" i="1"/>
  <c r="Q2771" i="1" s="1"/>
  <c r="K2771" i="1"/>
  <c r="R2771" i="1" s="1"/>
  <c r="L2771" i="1"/>
  <c r="S2771" i="1" s="1"/>
  <c r="G2772" i="1"/>
  <c r="N2772" i="1" s="1"/>
  <c r="H2772" i="1"/>
  <c r="O2772" i="1" s="1"/>
  <c r="I2772" i="1"/>
  <c r="P2772" i="1" s="1"/>
  <c r="J2772" i="1"/>
  <c r="Q2772" i="1" s="1"/>
  <c r="K2772" i="1"/>
  <c r="R2772" i="1" s="1"/>
  <c r="L2772" i="1"/>
  <c r="S2772" i="1" s="1"/>
  <c r="G2773" i="1"/>
  <c r="N2773" i="1" s="1"/>
  <c r="H2773" i="1"/>
  <c r="O2773" i="1" s="1"/>
  <c r="I2773" i="1"/>
  <c r="P2773" i="1" s="1"/>
  <c r="J2773" i="1"/>
  <c r="Q2773" i="1" s="1"/>
  <c r="K2773" i="1"/>
  <c r="R2773" i="1" s="1"/>
  <c r="L2773" i="1"/>
  <c r="S2773" i="1" s="1"/>
  <c r="G2774" i="1"/>
  <c r="H2774" i="1"/>
  <c r="O2774" i="1" s="1"/>
  <c r="I2774" i="1"/>
  <c r="P2774" i="1" s="1"/>
  <c r="J2774" i="1"/>
  <c r="Q2774" i="1" s="1"/>
  <c r="K2774" i="1"/>
  <c r="R2774" i="1" s="1"/>
  <c r="L2774" i="1"/>
  <c r="S2774" i="1" s="1"/>
  <c r="G2775" i="1"/>
  <c r="H2775" i="1"/>
  <c r="O2775" i="1" s="1"/>
  <c r="I2775" i="1"/>
  <c r="P2775" i="1" s="1"/>
  <c r="J2775" i="1"/>
  <c r="Q2775" i="1" s="1"/>
  <c r="K2775" i="1"/>
  <c r="R2775" i="1" s="1"/>
  <c r="L2775" i="1"/>
  <c r="S2775" i="1" s="1"/>
  <c r="G2776" i="1"/>
  <c r="N2776" i="1" s="1"/>
  <c r="H2776" i="1"/>
  <c r="O2776" i="1" s="1"/>
  <c r="I2776" i="1"/>
  <c r="P2776" i="1" s="1"/>
  <c r="J2776" i="1"/>
  <c r="Q2776" i="1" s="1"/>
  <c r="K2776" i="1"/>
  <c r="R2776" i="1" s="1"/>
  <c r="L2776" i="1"/>
  <c r="S2776" i="1" s="1"/>
  <c r="G2777" i="1"/>
  <c r="H2777" i="1"/>
  <c r="O2777" i="1" s="1"/>
  <c r="I2777" i="1"/>
  <c r="P2777" i="1" s="1"/>
  <c r="J2777" i="1"/>
  <c r="Q2777" i="1" s="1"/>
  <c r="K2777" i="1"/>
  <c r="R2777" i="1" s="1"/>
  <c r="L2777" i="1"/>
  <c r="S2777" i="1" s="1"/>
  <c r="G2778" i="1"/>
  <c r="H2778" i="1"/>
  <c r="O2778" i="1" s="1"/>
  <c r="I2778" i="1"/>
  <c r="P2778" i="1" s="1"/>
  <c r="J2778" i="1"/>
  <c r="Q2778" i="1" s="1"/>
  <c r="K2778" i="1"/>
  <c r="R2778" i="1" s="1"/>
  <c r="L2778" i="1"/>
  <c r="S2778" i="1" s="1"/>
  <c r="G2779" i="1"/>
  <c r="H2779" i="1"/>
  <c r="O2779" i="1" s="1"/>
  <c r="I2779" i="1"/>
  <c r="P2779" i="1" s="1"/>
  <c r="J2779" i="1"/>
  <c r="Q2779" i="1" s="1"/>
  <c r="K2779" i="1"/>
  <c r="R2779" i="1" s="1"/>
  <c r="L2779" i="1"/>
  <c r="S2779" i="1" s="1"/>
  <c r="G2780" i="1"/>
  <c r="H2780" i="1"/>
  <c r="O2780" i="1" s="1"/>
  <c r="I2780" i="1"/>
  <c r="P2780" i="1" s="1"/>
  <c r="J2780" i="1"/>
  <c r="Q2780" i="1" s="1"/>
  <c r="K2780" i="1"/>
  <c r="R2780" i="1" s="1"/>
  <c r="L2780" i="1"/>
  <c r="S2780" i="1" s="1"/>
  <c r="G2781" i="1"/>
  <c r="N2781" i="1" s="1"/>
  <c r="H2781" i="1"/>
  <c r="O2781" i="1" s="1"/>
  <c r="I2781" i="1"/>
  <c r="P2781" i="1" s="1"/>
  <c r="J2781" i="1"/>
  <c r="Q2781" i="1" s="1"/>
  <c r="K2781" i="1"/>
  <c r="R2781" i="1" s="1"/>
  <c r="L2781" i="1"/>
  <c r="S2781" i="1" s="1"/>
  <c r="G2782" i="1"/>
  <c r="H2782" i="1"/>
  <c r="O2782" i="1" s="1"/>
  <c r="I2782" i="1"/>
  <c r="P2782" i="1" s="1"/>
  <c r="J2782" i="1"/>
  <c r="Q2782" i="1" s="1"/>
  <c r="K2782" i="1"/>
  <c r="R2782" i="1" s="1"/>
  <c r="L2782" i="1"/>
  <c r="S2782" i="1" s="1"/>
  <c r="G2783" i="1"/>
  <c r="H2783" i="1"/>
  <c r="O2783" i="1" s="1"/>
  <c r="I2783" i="1"/>
  <c r="P2783" i="1" s="1"/>
  <c r="J2783" i="1"/>
  <c r="Q2783" i="1" s="1"/>
  <c r="K2783" i="1"/>
  <c r="R2783" i="1" s="1"/>
  <c r="L2783" i="1"/>
  <c r="S2783" i="1" s="1"/>
  <c r="G2784" i="1"/>
  <c r="H2784" i="1"/>
  <c r="O2784" i="1" s="1"/>
  <c r="I2784" i="1"/>
  <c r="P2784" i="1" s="1"/>
  <c r="J2784" i="1"/>
  <c r="Q2784" i="1" s="1"/>
  <c r="K2784" i="1"/>
  <c r="R2784" i="1" s="1"/>
  <c r="L2784" i="1"/>
  <c r="S2784" i="1" s="1"/>
  <c r="G2785" i="1"/>
  <c r="H2785" i="1"/>
  <c r="O2785" i="1" s="1"/>
  <c r="I2785" i="1"/>
  <c r="P2785" i="1" s="1"/>
  <c r="J2785" i="1"/>
  <c r="Q2785" i="1" s="1"/>
  <c r="K2785" i="1"/>
  <c r="R2785" i="1" s="1"/>
  <c r="L2785" i="1"/>
  <c r="S2785" i="1" s="1"/>
  <c r="G2786" i="1"/>
  <c r="H2786" i="1"/>
  <c r="O2786" i="1" s="1"/>
  <c r="I2786" i="1"/>
  <c r="P2786" i="1" s="1"/>
  <c r="J2786" i="1"/>
  <c r="Q2786" i="1" s="1"/>
  <c r="K2786" i="1"/>
  <c r="R2786" i="1" s="1"/>
  <c r="L2786" i="1"/>
  <c r="S2786" i="1" s="1"/>
  <c r="G2787" i="1"/>
  <c r="H2787" i="1"/>
  <c r="O2787" i="1" s="1"/>
  <c r="I2787" i="1"/>
  <c r="P2787" i="1" s="1"/>
  <c r="J2787" i="1"/>
  <c r="Q2787" i="1" s="1"/>
  <c r="K2787" i="1"/>
  <c r="R2787" i="1" s="1"/>
  <c r="L2787" i="1"/>
  <c r="S2787" i="1" s="1"/>
  <c r="G2788" i="1"/>
  <c r="N2788" i="1" s="1"/>
  <c r="H2788" i="1"/>
  <c r="O2788" i="1" s="1"/>
  <c r="I2788" i="1"/>
  <c r="P2788" i="1" s="1"/>
  <c r="J2788" i="1"/>
  <c r="Q2788" i="1" s="1"/>
  <c r="K2788" i="1"/>
  <c r="R2788" i="1" s="1"/>
  <c r="L2788" i="1"/>
  <c r="S2788" i="1" s="1"/>
  <c r="G2789" i="1"/>
  <c r="H2789" i="1"/>
  <c r="O2789" i="1" s="1"/>
  <c r="I2789" i="1"/>
  <c r="P2789" i="1" s="1"/>
  <c r="J2789" i="1"/>
  <c r="Q2789" i="1" s="1"/>
  <c r="K2789" i="1"/>
  <c r="R2789" i="1" s="1"/>
  <c r="L2789" i="1"/>
  <c r="S2789" i="1" s="1"/>
  <c r="G2790" i="1"/>
  <c r="H2790" i="1"/>
  <c r="O2790" i="1" s="1"/>
  <c r="I2790" i="1"/>
  <c r="P2790" i="1" s="1"/>
  <c r="J2790" i="1"/>
  <c r="Q2790" i="1" s="1"/>
  <c r="K2790" i="1"/>
  <c r="R2790" i="1" s="1"/>
  <c r="L2790" i="1"/>
  <c r="S2790" i="1" s="1"/>
  <c r="G2791" i="1"/>
  <c r="H2791" i="1"/>
  <c r="O2791" i="1" s="1"/>
  <c r="I2791" i="1"/>
  <c r="P2791" i="1" s="1"/>
  <c r="J2791" i="1"/>
  <c r="Q2791" i="1" s="1"/>
  <c r="K2791" i="1"/>
  <c r="R2791" i="1" s="1"/>
  <c r="L2791" i="1"/>
  <c r="S2791" i="1" s="1"/>
  <c r="G2792" i="1"/>
  <c r="N2792" i="1" s="1"/>
  <c r="H2792" i="1"/>
  <c r="O2792" i="1" s="1"/>
  <c r="I2792" i="1"/>
  <c r="P2792" i="1" s="1"/>
  <c r="J2792" i="1"/>
  <c r="Q2792" i="1" s="1"/>
  <c r="K2792" i="1"/>
  <c r="R2792" i="1" s="1"/>
  <c r="L2792" i="1"/>
  <c r="S2792" i="1" s="1"/>
  <c r="G2793" i="1"/>
  <c r="H2793" i="1"/>
  <c r="O2793" i="1" s="1"/>
  <c r="I2793" i="1"/>
  <c r="P2793" i="1" s="1"/>
  <c r="J2793" i="1"/>
  <c r="Q2793" i="1" s="1"/>
  <c r="K2793" i="1"/>
  <c r="R2793" i="1" s="1"/>
  <c r="L2793" i="1"/>
  <c r="S2793" i="1" s="1"/>
  <c r="G2794" i="1"/>
  <c r="H2794" i="1"/>
  <c r="O2794" i="1" s="1"/>
  <c r="I2794" i="1"/>
  <c r="P2794" i="1" s="1"/>
  <c r="J2794" i="1"/>
  <c r="Q2794" i="1" s="1"/>
  <c r="K2794" i="1"/>
  <c r="R2794" i="1" s="1"/>
  <c r="L2794" i="1"/>
  <c r="S2794" i="1" s="1"/>
  <c r="G2795" i="1"/>
  <c r="H2795" i="1"/>
  <c r="O2795" i="1" s="1"/>
  <c r="I2795" i="1"/>
  <c r="P2795" i="1" s="1"/>
  <c r="J2795" i="1"/>
  <c r="Q2795" i="1" s="1"/>
  <c r="K2795" i="1"/>
  <c r="R2795" i="1" s="1"/>
  <c r="L2795" i="1"/>
  <c r="S2795" i="1" s="1"/>
  <c r="G2796" i="1"/>
  <c r="N2796" i="1" s="1"/>
  <c r="H2796" i="1"/>
  <c r="O2796" i="1" s="1"/>
  <c r="I2796" i="1"/>
  <c r="P2796" i="1" s="1"/>
  <c r="J2796" i="1"/>
  <c r="Q2796" i="1" s="1"/>
  <c r="K2796" i="1"/>
  <c r="R2796" i="1" s="1"/>
  <c r="L2796" i="1"/>
  <c r="S2796" i="1" s="1"/>
  <c r="G2797" i="1"/>
  <c r="N2797" i="1" s="1"/>
  <c r="H2797" i="1"/>
  <c r="O2797" i="1" s="1"/>
  <c r="I2797" i="1"/>
  <c r="P2797" i="1" s="1"/>
  <c r="J2797" i="1"/>
  <c r="Q2797" i="1" s="1"/>
  <c r="K2797" i="1"/>
  <c r="R2797" i="1" s="1"/>
  <c r="L2797" i="1"/>
  <c r="S2797" i="1" s="1"/>
  <c r="G2798" i="1"/>
  <c r="H2798" i="1"/>
  <c r="O2798" i="1" s="1"/>
  <c r="I2798" i="1"/>
  <c r="P2798" i="1" s="1"/>
  <c r="J2798" i="1"/>
  <c r="Q2798" i="1" s="1"/>
  <c r="K2798" i="1"/>
  <c r="R2798" i="1" s="1"/>
  <c r="L2798" i="1"/>
  <c r="S2798" i="1" s="1"/>
  <c r="G2799" i="1"/>
  <c r="H2799" i="1"/>
  <c r="O2799" i="1" s="1"/>
  <c r="I2799" i="1"/>
  <c r="P2799" i="1" s="1"/>
  <c r="J2799" i="1"/>
  <c r="Q2799" i="1" s="1"/>
  <c r="K2799" i="1"/>
  <c r="R2799" i="1" s="1"/>
  <c r="L2799" i="1"/>
  <c r="S2799" i="1" s="1"/>
  <c r="G2800" i="1"/>
  <c r="H2800" i="1"/>
  <c r="O2800" i="1" s="1"/>
  <c r="I2800" i="1"/>
  <c r="P2800" i="1" s="1"/>
  <c r="J2800" i="1"/>
  <c r="Q2800" i="1" s="1"/>
  <c r="K2800" i="1"/>
  <c r="R2800" i="1" s="1"/>
  <c r="L2800" i="1"/>
  <c r="S2800" i="1" s="1"/>
  <c r="G2801" i="1"/>
  <c r="H2801" i="1"/>
  <c r="O2801" i="1" s="1"/>
  <c r="I2801" i="1"/>
  <c r="P2801" i="1" s="1"/>
  <c r="J2801" i="1"/>
  <c r="Q2801" i="1" s="1"/>
  <c r="K2801" i="1"/>
  <c r="R2801" i="1" s="1"/>
  <c r="L2801" i="1"/>
  <c r="S2801" i="1" s="1"/>
  <c r="G2802" i="1"/>
  <c r="H2802" i="1"/>
  <c r="O2802" i="1" s="1"/>
  <c r="I2802" i="1"/>
  <c r="P2802" i="1" s="1"/>
  <c r="J2802" i="1"/>
  <c r="Q2802" i="1" s="1"/>
  <c r="K2802" i="1"/>
  <c r="R2802" i="1" s="1"/>
  <c r="L2802" i="1"/>
  <c r="S2802" i="1" s="1"/>
  <c r="G2803" i="1"/>
  <c r="H2803" i="1"/>
  <c r="O2803" i="1" s="1"/>
  <c r="I2803" i="1"/>
  <c r="P2803" i="1" s="1"/>
  <c r="J2803" i="1"/>
  <c r="Q2803" i="1" s="1"/>
  <c r="K2803" i="1"/>
  <c r="R2803" i="1" s="1"/>
  <c r="L2803" i="1"/>
  <c r="S2803" i="1" s="1"/>
  <c r="G2804" i="1"/>
  <c r="N2804" i="1" s="1"/>
  <c r="H2804" i="1"/>
  <c r="O2804" i="1" s="1"/>
  <c r="I2804" i="1"/>
  <c r="P2804" i="1" s="1"/>
  <c r="J2804" i="1"/>
  <c r="Q2804" i="1" s="1"/>
  <c r="K2804" i="1"/>
  <c r="R2804" i="1" s="1"/>
  <c r="L2804" i="1"/>
  <c r="S2804" i="1" s="1"/>
  <c r="G2805" i="1"/>
  <c r="H2805" i="1"/>
  <c r="O2805" i="1" s="1"/>
  <c r="I2805" i="1"/>
  <c r="P2805" i="1" s="1"/>
  <c r="J2805" i="1"/>
  <c r="Q2805" i="1" s="1"/>
  <c r="K2805" i="1"/>
  <c r="R2805" i="1" s="1"/>
  <c r="L2805" i="1"/>
  <c r="S2805" i="1" s="1"/>
  <c r="G2806" i="1"/>
  <c r="H2806" i="1"/>
  <c r="O2806" i="1" s="1"/>
  <c r="I2806" i="1"/>
  <c r="P2806" i="1" s="1"/>
  <c r="J2806" i="1"/>
  <c r="Q2806" i="1" s="1"/>
  <c r="K2806" i="1"/>
  <c r="R2806" i="1" s="1"/>
  <c r="L2806" i="1"/>
  <c r="S2806" i="1" s="1"/>
  <c r="G2807" i="1"/>
  <c r="H2807" i="1"/>
  <c r="O2807" i="1" s="1"/>
  <c r="I2807" i="1"/>
  <c r="P2807" i="1" s="1"/>
  <c r="J2807" i="1"/>
  <c r="Q2807" i="1" s="1"/>
  <c r="K2807" i="1"/>
  <c r="R2807" i="1" s="1"/>
  <c r="L2807" i="1"/>
  <c r="S2807" i="1" s="1"/>
  <c r="G2808" i="1"/>
  <c r="N2808" i="1" s="1"/>
  <c r="H2808" i="1"/>
  <c r="O2808" i="1" s="1"/>
  <c r="I2808" i="1"/>
  <c r="P2808" i="1" s="1"/>
  <c r="J2808" i="1"/>
  <c r="Q2808" i="1" s="1"/>
  <c r="K2808" i="1"/>
  <c r="R2808" i="1" s="1"/>
  <c r="L2808" i="1"/>
  <c r="S2808" i="1" s="1"/>
  <c r="G2809" i="1"/>
  <c r="H2809" i="1"/>
  <c r="O2809" i="1" s="1"/>
  <c r="I2809" i="1"/>
  <c r="P2809" i="1" s="1"/>
  <c r="J2809" i="1"/>
  <c r="Q2809" i="1" s="1"/>
  <c r="K2809" i="1"/>
  <c r="R2809" i="1" s="1"/>
  <c r="L2809" i="1"/>
  <c r="S2809" i="1" s="1"/>
  <c r="G2810" i="1"/>
  <c r="H2810" i="1"/>
  <c r="O2810" i="1" s="1"/>
  <c r="I2810" i="1"/>
  <c r="P2810" i="1" s="1"/>
  <c r="J2810" i="1"/>
  <c r="Q2810" i="1" s="1"/>
  <c r="K2810" i="1"/>
  <c r="R2810" i="1" s="1"/>
  <c r="L2810" i="1"/>
  <c r="S2810" i="1" s="1"/>
  <c r="G2811" i="1"/>
  <c r="H2811" i="1"/>
  <c r="O2811" i="1" s="1"/>
  <c r="I2811" i="1"/>
  <c r="P2811" i="1" s="1"/>
  <c r="J2811" i="1"/>
  <c r="Q2811" i="1" s="1"/>
  <c r="K2811" i="1"/>
  <c r="R2811" i="1" s="1"/>
  <c r="L2811" i="1"/>
  <c r="S2811" i="1" s="1"/>
  <c r="G2812" i="1"/>
  <c r="H2812" i="1"/>
  <c r="O2812" i="1" s="1"/>
  <c r="I2812" i="1"/>
  <c r="P2812" i="1" s="1"/>
  <c r="J2812" i="1"/>
  <c r="Q2812" i="1" s="1"/>
  <c r="K2812" i="1"/>
  <c r="R2812" i="1" s="1"/>
  <c r="L2812" i="1"/>
  <c r="S2812" i="1" s="1"/>
  <c r="G2813" i="1"/>
  <c r="N2813" i="1" s="1"/>
  <c r="H2813" i="1"/>
  <c r="O2813" i="1" s="1"/>
  <c r="I2813" i="1"/>
  <c r="P2813" i="1" s="1"/>
  <c r="J2813" i="1"/>
  <c r="Q2813" i="1" s="1"/>
  <c r="K2813" i="1"/>
  <c r="R2813" i="1" s="1"/>
  <c r="L2813" i="1"/>
  <c r="S2813" i="1" s="1"/>
  <c r="G2814" i="1"/>
  <c r="H2814" i="1"/>
  <c r="O2814" i="1" s="1"/>
  <c r="I2814" i="1"/>
  <c r="P2814" i="1" s="1"/>
  <c r="J2814" i="1"/>
  <c r="Q2814" i="1" s="1"/>
  <c r="K2814" i="1"/>
  <c r="R2814" i="1" s="1"/>
  <c r="L2814" i="1"/>
  <c r="S2814" i="1" s="1"/>
  <c r="G2815" i="1"/>
  <c r="H2815" i="1"/>
  <c r="O2815" i="1" s="1"/>
  <c r="I2815" i="1"/>
  <c r="P2815" i="1" s="1"/>
  <c r="J2815" i="1"/>
  <c r="Q2815" i="1" s="1"/>
  <c r="K2815" i="1"/>
  <c r="R2815" i="1" s="1"/>
  <c r="L2815" i="1"/>
  <c r="S2815" i="1" s="1"/>
  <c r="G2816" i="1"/>
  <c r="N2816" i="1" s="1"/>
  <c r="H2816" i="1"/>
  <c r="O2816" i="1" s="1"/>
  <c r="I2816" i="1"/>
  <c r="P2816" i="1" s="1"/>
  <c r="J2816" i="1"/>
  <c r="Q2816" i="1" s="1"/>
  <c r="K2816" i="1"/>
  <c r="R2816" i="1" s="1"/>
  <c r="L2816" i="1"/>
  <c r="S2816" i="1" s="1"/>
  <c r="G2817" i="1"/>
  <c r="H2817" i="1"/>
  <c r="O2817" i="1" s="1"/>
  <c r="I2817" i="1"/>
  <c r="P2817" i="1" s="1"/>
  <c r="J2817" i="1"/>
  <c r="Q2817" i="1" s="1"/>
  <c r="K2817" i="1"/>
  <c r="R2817" i="1" s="1"/>
  <c r="L2817" i="1"/>
  <c r="S2817" i="1" s="1"/>
  <c r="G2818" i="1"/>
  <c r="H2818" i="1"/>
  <c r="O2818" i="1" s="1"/>
  <c r="I2818" i="1"/>
  <c r="P2818" i="1" s="1"/>
  <c r="J2818" i="1"/>
  <c r="Q2818" i="1" s="1"/>
  <c r="K2818" i="1"/>
  <c r="R2818" i="1" s="1"/>
  <c r="L2818" i="1"/>
  <c r="S2818" i="1" s="1"/>
  <c r="G2819" i="1"/>
  <c r="H2819" i="1"/>
  <c r="O2819" i="1" s="1"/>
  <c r="I2819" i="1"/>
  <c r="P2819" i="1" s="1"/>
  <c r="J2819" i="1"/>
  <c r="Q2819" i="1" s="1"/>
  <c r="K2819" i="1"/>
  <c r="R2819" i="1" s="1"/>
  <c r="L2819" i="1"/>
  <c r="S2819" i="1" s="1"/>
  <c r="G2820" i="1"/>
  <c r="N2820" i="1" s="1"/>
  <c r="H2820" i="1"/>
  <c r="O2820" i="1" s="1"/>
  <c r="I2820" i="1"/>
  <c r="P2820" i="1" s="1"/>
  <c r="J2820" i="1"/>
  <c r="Q2820" i="1" s="1"/>
  <c r="K2820" i="1"/>
  <c r="R2820" i="1" s="1"/>
  <c r="L2820" i="1"/>
  <c r="S2820" i="1" s="1"/>
  <c r="G2821" i="1"/>
  <c r="H2821" i="1"/>
  <c r="O2821" i="1" s="1"/>
  <c r="I2821" i="1"/>
  <c r="P2821" i="1" s="1"/>
  <c r="J2821" i="1"/>
  <c r="Q2821" i="1" s="1"/>
  <c r="K2821" i="1"/>
  <c r="R2821" i="1" s="1"/>
  <c r="L2821" i="1"/>
  <c r="S2821" i="1" s="1"/>
  <c r="G2822" i="1"/>
  <c r="H2822" i="1"/>
  <c r="O2822" i="1" s="1"/>
  <c r="I2822" i="1"/>
  <c r="P2822" i="1" s="1"/>
  <c r="J2822" i="1"/>
  <c r="Q2822" i="1" s="1"/>
  <c r="K2822" i="1"/>
  <c r="R2822" i="1" s="1"/>
  <c r="L2822" i="1"/>
  <c r="S2822" i="1" s="1"/>
  <c r="G2823" i="1"/>
  <c r="H2823" i="1"/>
  <c r="O2823" i="1" s="1"/>
  <c r="I2823" i="1"/>
  <c r="P2823" i="1" s="1"/>
  <c r="J2823" i="1"/>
  <c r="Q2823" i="1" s="1"/>
  <c r="K2823" i="1"/>
  <c r="R2823" i="1" s="1"/>
  <c r="L2823" i="1"/>
  <c r="S2823" i="1" s="1"/>
  <c r="G2824" i="1"/>
  <c r="N2824" i="1" s="1"/>
  <c r="H2824" i="1"/>
  <c r="O2824" i="1" s="1"/>
  <c r="I2824" i="1"/>
  <c r="P2824" i="1" s="1"/>
  <c r="J2824" i="1"/>
  <c r="Q2824" i="1" s="1"/>
  <c r="K2824" i="1"/>
  <c r="R2824" i="1" s="1"/>
  <c r="L2824" i="1"/>
  <c r="S2824" i="1" s="1"/>
  <c r="G2825" i="1"/>
  <c r="H2825" i="1"/>
  <c r="O2825" i="1" s="1"/>
  <c r="I2825" i="1"/>
  <c r="P2825" i="1" s="1"/>
  <c r="J2825" i="1"/>
  <c r="Q2825" i="1" s="1"/>
  <c r="K2825" i="1"/>
  <c r="R2825" i="1" s="1"/>
  <c r="L2825" i="1"/>
  <c r="S2825" i="1" s="1"/>
  <c r="G2826" i="1"/>
  <c r="H2826" i="1"/>
  <c r="O2826" i="1" s="1"/>
  <c r="I2826" i="1"/>
  <c r="P2826" i="1" s="1"/>
  <c r="J2826" i="1"/>
  <c r="Q2826" i="1" s="1"/>
  <c r="K2826" i="1"/>
  <c r="R2826" i="1" s="1"/>
  <c r="L2826" i="1"/>
  <c r="S2826" i="1" s="1"/>
  <c r="G2827" i="1"/>
  <c r="H2827" i="1"/>
  <c r="O2827" i="1" s="1"/>
  <c r="I2827" i="1"/>
  <c r="P2827" i="1" s="1"/>
  <c r="J2827" i="1"/>
  <c r="Q2827" i="1" s="1"/>
  <c r="K2827" i="1"/>
  <c r="R2827" i="1" s="1"/>
  <c r="L2827" i="1"/>
  <c r="S2827" i="1" s="1"/>
  <c r="G2828" i="1"/>
  <c r="H2828" i="1"/>
  <c r="O2828" i="1" s="1"/>
  <c r="I2828" i="1"/>
  <c r="P2828" i="1" s="1"/>
  <c r="J2828" i="1"/>
  <c r="Q2828" i="1" s="1"/>
  <c r="K2828" i="1"/>
  <c r="R2828" i="1" s="1"/>
  <c r="L2828" i="1"/>
  <c r="S2828" i="1" s="1"/>
  <c r="G2829" i="1"/>
  <c r="N2829" i="1" s="1"/>
  <c r="H2829" i="1"/>
  <c r="O2829" i="1" s="1"/>
  <c r="I2829" i="1"/>
  <c r="P2829" i="1" s="1"/>
  <c r="J2829" i="1"/>
  <c r="Q2829" i="1" s="1"/>
  <c r="K2829" i="1"/>
  <c r="R2829" i="1" s="1"/>
  <c r="L2829" i="1"/>
  <c r="S2829" i="1" s="1"/>
  <c r="G2830" i="1"/>
  <c r="H2830" i="1"/>
  <c r="O2830" i="1" s="1"/>
  <c r="I2830" i="1"/>
  <c r="P2830" i="1" s="1"/>
  <c r="J2830" i="1"/>
  <c r="Q2830" i="1" s="1"/>
  <c r="K2830" i="1"/>
  <c r="R2830" i="1" s="1"/>
  <c r="L2830" i="1"/>
  <c r="S2830" i="1" s="1"/>
  <c r="G2831" i="1"/>
  <c r="H2831" i="1"/>
  <c r="O2831" i="1" s="1"/>
  <c r="I2831" i="1"/>
  <c r="P2831" i="1" s="1"/>
  <c r="J2831" i="1"/>
  <c r="Q2831" i="1" s="1"/>
  <c r="K2831" i="1"/>
  <c r="R2831" i="1" s="1"/>
  <c r="L2831" i="1"/>
  <c r="S2831" i="1" s="1"/>
  <c r="G2832" i="1"/>
  <c r="H2832" i="1"/>
  <c r="O2832" i="1" s="1"/>
  <c r="I2832" i="1"/>
  <c r="P2832" i="1" s="1"/>
  <c r="J2832" i="1"/>
  <c r="Q2832" i="1" s="1"/>
  <c r="K2832" i="1"/>
  <c r="R2832" i="1" s="1"/>
  <c r="L2832" i="1"/>
  <c r="S2832" i="1" s="1"/>
  <c r="G2833" i="1"/>
  <c r="H2833" i="1"/>
  <c r="O2833" i="1" s="1"/>
  <c r="I2833" i="1"/>
  <c r="P2833" i="1" s="1"/>
  <c r="J2833" i="1"/>
  <c r="Q2833" i="1" s="1"/>
  <c r="K2833" i="1"/>
  <c r="R2833" i="1" s="1"/>
  <c r="L2833" i="1"/>
  <c r="S2833" i="1" s="1"/>
  <c r="G2834" i="1"/>
  <c r="H2834" i="1"/>
  <c r="O2834" i="1" s="1"/>
  <c r="I2834" i="1"/>
  <c r="P2834" i="1" s="1"/>
  <c r="J2834" i="1"/>
  <c r="Q2834" i="1" s="1"/>
  <c r="K2834" i="1"/>
  <c r="R2834" i="1" s="1"/>
  <c r="L2834" i="1"/>
  <c r="S2834" i="1" s="1"/>
  <c r="G2835" i="1"/>
  <c r="H2835" i="1"/>
  <c r="O2835" i="1" s="1"/>
  <c r="I2835" i="1"/>
  <c r="P2835" i="1" s="1"/>
  <c r="J2835" i="1"/>
  <c r="Q2835" i="1" s="1"/>
  <c r="K2835" i="1"/>
  <c r="R2835" i="1" s="1"/>
  <c r="L2835" i="1"/>
  <c r="S2835" i="1" s="1"/>
  <c r="G2836" i="1"/>
  <c r="N2836" i="1" s="1"/>
  <c r="H2836" i="1"/>
  <c r="O2836" i="1" s="1"/>
  <c r="I2836" i="1"/>
  <c r="P2836" i="1" s="1"/>
  <c r="J2836" i="1"/>
  <c r="Q2836" i="1" s="1"/>
  <c r="K2836" i="1"/>
  <c r="R2836" i="1" s="1"/>
  <c r="L2836" i="1"/>
  <c r="S2836" i="1" s="1"/>
  <c r="G2837" i="1"/>
  <c r="N2837" i="1" s="1"/>
  <c r="H2837" i="1"/>
  <c r="O2837" i="1" s="1"/>
  <c r="I2837" i="1"/>
  <c r="P2837" i="1" s="1"/>
  <c r="J2837" i="1"/>
  <c r="Q2837" i="1" s="1"/>
  <c r="K2837" i="1"/>
  <c r="R2837" i="1" s="1"/>
  <c r="L2837" i="1"/>
  <c r="S2837" i="1" s="1"/>
  <c r="G2838" i="1"/>
  <c r="H2838" i="1"/>
  <c r="O2838" i="1" s="1"/>
  <c r="I2838" i="1"/>
  <c r="P2838" i="1" s="1"/>
  <c r="J2838" i="1"/>
  <c r="Q2838" i="1" s="1"/>
  <c r="K2838" i="1"/>
  <c r="R2838" i="1" s="1"/>
  <c r="L2838" i="1"/>
  <c r="S2838" i="1" s="1"/>
  <c r="G2839" i="1"/>
  <c r="H2839" i="1"/>
  <c r="O2839" i="1" s="1"/>
  <c r="I2839" i="1"/>
  <c r="P2839" i="1" s="1"/>
  <c r="J2839" i="1"/>
  <c r="Q2839" i="1" s="1"/>
  <c r="K2839" i="1"/>
  <c r="R2839" i="1" s="1"/>
  <c r="L2839" i="1"/>
  <c r="S2839" i="1" s="1"/>
  <c r="G2840" i="1"/>
  <c r="N2840" i="1" s="1"/>
  <c r="H2840" i="1"/>
  <c r="O2840" i="1" s="1"/>
  <c r="I2840" i="1"/>
  <c r="P2840" i="1" s="1"/>
  <c r="J2840" i="1"/>
  <c r="Q2840" i="1" s="1"/>
  <c r="K2840" i="1"/>
  <c r="R2840" i="1" s="1"/>
  <c r="L2840" i="1"/>
  <c r="S2840" i="1" s="1"/>
  <c r="G2841" i="1"/>
  <c r="H2841" i="1"/>
  <c r="O2841" i="1" s="1"/>
  <c r="I2841" i="1"/>
  <c r="P2841" i="1" s="1"/>
  <c r="J2841" i="1"/>
  <c r="Q2841" i="1" s="1"/>
  <c r="K2841" i="1"/>
  <c r="R2841" i="1" s="1"/>
  <c r="L2841" i="1"/>
  <c r="S2841" i="1" s="1"/>
  <c r="G2842" i="1"/>
  <c r="H2842" i="1"/>
  <c r="O2842" i="1" s="1"/>
  <c r="I2842" i="1"/>
  <c r="P2842" i="1" s="1"/>
  <c r="J2842" i="1"/>
  <c r="Q2842" i="1" s="1"/>
  <c r="K2842" i="1"/>
  <c r="R2842" i="1" s="1"/>
  <c r="L2842" i="1"/>
  <c r="S2842" i="1" s="1"/>
  <c r="G2843" i="1"/>
  <c r="H2843" i="1"/>
  <c r="O2843" i="1" s="1"/>
  <c r="I2843" i="1"/>
  <c r="P2843" i="1" s="1"/>
  <c r="J2843" i="1"/>
  <c r="Q2843" i="1" s="1"/>
  <c r="K2843" i="1"/>
  <c r="R2843" i="1" s="1"/>
  <c r="L2843" i="1"/>
  <c r="S2843" i="1" s="1"/>
  <c r="G2844" i="1"/>
  <c r="H2844" i="1"/>
  <c r="O2844" i="1" s="1"/>
  <c r="I2844" i="1"/>
  <c r="P2844" i="1" s="1"/>
  <c r="J2844" i="1"/>
  <c r="Q2844" i="1" s="1"/>
  <c r="K2844" i="1"/>
  <c r="R2844" i="1" s="1"/>
  <c r="L2844" i="1"/>
  <c r="S2844" i="1" s="1"/>
  <c r="G2845" i="1"/>
  <c r="N2845" i="1" s="1"/>
  <c r="H2845" i="1"/>
  <c r="O2845" i="1" s="1"/>
  <c r="I2845" i="1"/>
  <c r="P2845" i="1" s="1"/>
  <c r="J2845" i="1"/>
  <c r="Q2845" i="1" s="1"/>
  <c r="K2845" i="1"/>
  <c r="R2845" i="1" s="1"/>
  <c r="L2845" i="1"/>
  <c r="S2845" i="1" s="1"/>
  <c r="G2846" i="1"/>
  <c r="H2846" i="1"/>
  <c r="O2846" i="1" s="1"/>
  <c r="I2846" i="1"/>
  <c r="P2846" i="1" s="1"/>
  <c r="J2846" i="1"/>
  <c r="Q2846" i="1" s="1"/>
  <c r="K2846" i="1"/>
  <c r="R2846" i="1" s="1"/>
  <c r="L2846" i="1"/>
  <c r="S2846" i="1" s="1"/>
  <c r="G2847" i="1"/>
  <c r="H2847" i="1"/>
  <c r="O2847" i="1" s="1"/>
  <c r="I2847" i="1"/>
  <c r="P2847" i="1" s="1"/>
  <c r="J2847" i="1"/>
  <c r="Q2847" i="1" s="1"/>
  <c r="K2847" i="1"/>
  <c r="R2847" i="1" s="1"/>
  <c r="L2847" i="1"/>
  <c r="S2847" i="1" s="1"/>
  <c r="G2848" i="1"/>
  <c r="H2848" i="1"/>
  <c r="O2848" i="1" s="1"/>
  <c r="I2848" i="1"/>
  <c r="P2848" i="1" s="1"/>
  <c r="J2848" i="1"/>
  <c r="Q2848" i="1" s="1"/>
  <c r="K2848" i="1"/>
  <c r="R2848" i="1" s="1"/>
  <c r="L2848" i="1"/>
  <c r="S2848" i="1" s="1"/>
  <c r="G2849" i="1"/>
  <c r="H2849" i="1"/>
  <c r="O2849" i="1" s="1"/>
  <c r="I2849" i="1"/>
  <c r="P2849" i="1" s="1"/>
  <c r="J2849" i="1"/>
  <c r="Q2849" i="1" s="1"/>
  <c r="K2849" i="1"/>
  <c r="R2849" i="1" s="1"/>
  <c r="L2849" i="1"/>
  <c r="S2849" i="1" s="1"/>
  <c r="G2850" i="1"/>
  <c r="H2850" i="1"/>
  <c r="O2850" i="1" s="1"/>
  <c r="I2850" i="1"/>
  <c r="P2850" i="1" s="1"/>
  <c r="J2850" i="1"/>
  <c r="Q2850" i="1" s="1"/>
  <c r="K2850" i="1"/>
  <c r="R2850" i="1" s="1"/>
  <c r="L2850" i="1"/>
  <c r="S2850" i="1" s="1"/>
  <c r="G2851" i="1"/>
  <c r="H2851" i="1"/>
  <c r="O2851" i="1" s="1"/>
  <c r="I2851" i="1"/>
  <c r="P2851" i="1" s="1"/>
  <c r="J2851" i="1"/>
  <c r="Q2851" i="1" s="1"/>
  <c r="K2851" i="1"/>
  <c r="R2851" i="1" s="1"/>
  <c r="L2851" i="1"/>
  <c r="S2851" i="1" s="1"/>
  <c r="G2852" i="1"/>
  <c r="N2852" i="1" s="1"/>
  <c r="H2852" i="1"/>
  <c r="O2852" i="1" s="1"/>
  <c r="I2852" i="1"/>
  <c r="P2852" i="1" s="1"/>
  <c r="J2852" i="1"/>
  <c r="Q2852" i="1" s="1"/>
  <c r="K2852" i="1"/>
  <c r="R2852" i="1" s="1"/>
  <c r="L2852" i="1"/>
  <c r="S2852" i="1" s="1"/>
  <c r="G2853" i="1"/>
  <c r="H2853" i="1"/>
  <c r="O2853" i="1" s="1"/>
  <c r="I2853" i="1"/>
  <c r="P2853" i="1" s="1"/>
  <c r="J2853" i="1"/>
  <c r="Q2853" i="1" s="1"/>
  <c r="K2853" i="1"/>
  <c r="R2853" i="1" s="1"/>
  <c r="L2853" i="1"/>
  <c r="S2853" i="1" s="1"/>
  <c r="G2854" i="1"/>
  <c r="H2854" i="1"/>
  <c r="O2854" i="1" s="1"/>
  <c r="I2854" i="1"/>
  <c r="P2854" i="1" s="1"/>
  <c r="J2854" i="1"/>
  <c r="Q2854" i="1" s="1"/>
  <c r="K2854" i="1"/>
  <c r="R2854" i="1" s="1"/>
  <c r="L2854" i="1"/>
  <c r="S2854" i="1" s="1"/>
  <c r="G2855" i="1"/>
  <c r="H2855" i="1"/>
  <c r="O2855" i="1" s="1"/>
  <c r="I2855" i="1"/>
  <c r="P2855" i="1" s="1"/>
  <c r="J2855" i="1"/>
  <c r="Q2855" i="1" s="1"/>
  <c r="K2855" i="1"/>
  <c r="R2855" i="1" s="1"/>
  <c r="L2855" i="1"/>
  <c r="S2855" i="1" s="1"/>
  <c r="G2856" i="1"/>
  <c r="N2856" i="1" s="1"/>
  <c r="H2856" i="1"/>
  <c r="O2856" i="1" s="1"/>
  <c r="I2856" i="1"/>
  <c r="P2856" i="1" s="1"/>
  <c r="J2856" i="1"/>
  <c r="Q2856" i="1" s="1"/>
  <c r="K2856" i="1"/>
  <c r="R2856" i="1" s="1"/>
  <c r="L2856" i="1"/>
  <c r="S2856" i="1" s="1"/>
  <c r="G2857" i="1"/>
  <c r="H2857" i="1"/>
  <c r="O2857" i="1" s="1"/>
  <c r="I2857" i="1"/>
  <c r="P2857" i="1" s="1"/>
  <c r="J2857" i="1"/>
  <c r="Q2857" i="1" s="1"/>
  <c r="K2857" i="1"/>
  <c r="R2857" i="1" s="1"/>
  <c r="L2857" i="1"/>
  <c r="S2857" i="1" s="1"/>
  <c r="G2858" i="1"/>
  <c r="H2858" i="1"/>
  <c r="O2858" i="1" s="1"/>
  <c r="I2858" i="1"/>
  <c r="P2858" i="1" s="1"/>
  <c r="J2858" i="1"/>
  <c r="Q2858" i="1" s="1"/>
  <c r="K2858" i="1"/>
  <c r="R2858" i="1" s="1"/>
  <c r="L2858" i="1"/>
  <c r="S2858" i="1" s="1"/>
  <c r="G2859" i="1"/>
  <c r="H2859" i="1"/>
  <c r="O2859" i="1" s="1"/>
  <c r="I2859" i="1"/>
  <c r="P2859" i="1" s="1"/>
  <c r="J2859" i="1"/>
  <c r="Q2859" i="1" s="1"/>
  <c r="K2859" i="1"/>
  <c r="R2859" i="1" s="1"/>
  <c r="L2859" i="1"/>
  <c r="S2859" i="1" s="1"/>
  <c r="G2860" i="1"/>
  <c r="N2860" i="1" s="1"/>
  <c r="H2860" i="1"/>
  <c r="O2860" i="1" s="1"/>
  <c r="I2860" i="1"/>
  <c r="P2860" i="1" s="1"/>
  <c r="J2860" i="1"/>
  <c r="Q2860" i="1" s="1"/>
  <c r="K2860" i="1"/>
  <c r="R2860" i="1" s="1"/>
  <c r="L2860" i="1"/>
  <c r="S2860" i="1" s="1"/>
  <c r="G2861" i="1"/>
  <c r="N2861" i="1" s="1"/>
  <c r="H2861" i="1"/>
  <c r="O2861" i="1" s="1"/>
  <c r="I2861" i="1"/>
  <c r="P2861" i="1" s="1"/>
  <c r="J2861" i="1"/>
  <c r="Q2861" i="1" s="1"/>
  <c r="K2861" i="1"/>
  <c r="R2861" i="1" s="1"/>
  <c r="L2861" i="1"/>
  <c r="S2861" i="1" s="1"/>
  <c r="G2862" i="1"/>
  <c r="H2862" i="1"/>
  <c r="O2862" i="1" s="1"/>
  <c r="I2862" i="1"/>
  <c r="P2862" i="1" s="1"/>
  <c r="J2862" i="1"/>
  <c r="Q2862" i="1" s="1"/>
  <c r="K2862" i="1"/>
  <c r="R2862" i="1" s="1"/>
  <c r="L2862" i="1"/>
  <c r="S2862" i="1" s="1"/>
  <c r="G2863" i="1"/>
  <c r="H2863" i="1"/>
  <c r="O2863" i="1" s="1"/>
  <c r="I2863" i="1"/>
  <c r="P2863" i="1" s="1"/>
  <c r="J2863" i="1"/>
  <c r="Q2863" i="1" s="1"/>
  <c r="K2863" i="1"/>
  <c r="R2863" i="1" s="1"/>
  <c r="L2863" i="1"/>
  <c r="S2863" i="1" s="1"/>
  <c r="G2864" i="1"/>
  <c r="H2864" i="1"/>
  <c r="O2864" i="1" s="1"/>
  <c r="I2864" i="1"/>
  <c r="P2864" i="1" s="1"/>
  <c r="J2864" i="1"/>
  <c r="Q2864" i="1" s="1"/>
  <c r="K2864" i="1"/>
  <c r="R2864" i="1" s="1"/>
  <c r="L2864" i="1"/>
  <c r="S2864" i="1" s="1"/>
  <c r="G2865" i="1"/>
  <c r="H2865" i="1"/>
  <c r="O2865" i="1" s="1"/>
  <c r="I2865" i="1"/>
  <c r="P2865" i="1" s="1"/>
  <c r="J2865" i="1"/>
  <c r="Q2865" i="1" s="1"/>
  <c r="K2865" i="1"/>
  <c r="R2865" i="1" s="1"/>
  <c r="L2865" i="1"/>
  <c r="S2865" i="1" s="1"/>
  <c r="G2866" i="1"/>
  <c r="H2866" i="1"/>
  <c r="O2866" i="1" s="1"/>
  <c r="I2866" i="1"/>
  <c r="P2866" i="1" s="1"/>
  <c r="J2866" i="1"/>
  <c r="Q2866" i="1" s="1"/>
  <c r="K2866" i="1"/>
  <c r="R2866" i="1" s="1"/>
  <c r="L2866" i="1"/>
  <c r="S2866" i="1" s="1"/>
  <c r="G2867" i="1"/>
  <c r="H2867" i="1"/>
  <c r="O2867" i="1" s="1"/>
  <c r="I2867" i="1"/>
  <c r="P2867" i="1" s="1"/>
  <c r="J2867" i="1"/>
  <c r="Q2867" i="1" s="1"/>
  <c r="K2867" i="1"/>
  <c r="R2867" i="1" s="1"/>
  <c r="L2867" i="1"/>
  <c r="S2867" i="1" s="1"/>
  <c r="G2868" i="1"/>
  <c r="N2868" i="1" s="1"/>
  <c r="H2868" i="1"/>
  <c r="O2868" i="1" s="1"/>
  <c r="I2868" i="1"/>
  <c r="P2868" i="1" s="1"/>
  <c r="J2868" i="1"/>
  <c r="Q2868" i="1" s="1"/>
  <c r="K2868" i="1"/>
  <c r="R2868" i="1" s="1"/>
  <c r="L2868" i="1"/>
  <c r="S2868" i="1" s="1"/>
  <c r="G2869" i="1"/>
  <c r="H2869" i="1"/>
  <c r="O2869" i="1" s="1"/>
  <c r="I2869" i="1"/>
  <c r="P2869" i="1" s="1"/>
  <c r="J2869" i="1"/>
  <c r="Q2869" i="1" s="1"/>
  <c r="K2869" i="1"/>
  <c r="R2869" i="1" s="1"/>
  <c r="L2869" i="1"/>
  <c r="S2869" i="1" s="1"/>
  <c r="G2870" i="1"/>
  <c r="H2870" i="1"/>
  <c r="O2870" i="1" s="1"/>
  <c r="I2870" i="1"/>
  <c r="P2870" i="1" s="1"/>
  <c r="J2870" i="1"/>
  <c r="Q2870" i="1" s="1"/>
  <c r="K2870" i="1"/>
  <c r="R2870" i="1" s="1"/>
  <c r="L2870" i="1"/>
  <c r="S2870" i="1" s="1"/>
  <c r="G2871" i="1"/>
  <c r="H2871" i="1"/>
  <c r="O2871" i="1" s="1"/>
  <c r="I2871" i="1"/>
  <c r="P2871" i="1" s="1"/>
  <c r="J2871" i="1"/>
  <c r="Q2871" i="1" s="1"/>
  <c r="K2871" i="1"/>
  <c r="R2871" i="1" s="1"/>
  <c r="L2871" i="1"/>
  <c r="S2871" i="1" s="1"/>
  <c r="G2872" i="1"/>
  <c r="N2872" i="1" s="1"/>
  <c r="H2872" i="1"/>
  <c r="O2872" i="1" s="1"/>
  <c r="I2872" i="1"/>
  <c r="P2872" i="1" s="1"/>
  <c r="J2872" i="1"/>
  <c r="Q2872" i="1" s="1"/>
  <c r="K2872" i="1"/>
  <c r="R2872" i="1" s="1"/>
  <c r="L2872" i="1"/>
  <c r="S2872" i="1" s="1"/>
  <c r="G2873" i="1"/>
  <c r="H2873" i="1"/>
  <c r="O2873" i="1" s="1"/>
  <c r="I2873" i="1"/>
  <c r="P2873" i="1" s="1"/>
  <c r="J2873" i="1"/>
  <c r="Q2873" i="1" s="1"/>
  <c r="K2873" i="1"/>
  <c r="R2873" i="1" s="1"/>
  <c r="L2873" i="1"/>
  <c r="S2873" i="1" s="1"/>
  <c r="G2874" i="1"/>
  <c r="H2874" i="1"/>
  <c r="O2874" i="1" s="1"/>
  <c r="I2874" i="1"/>
  <c r="P2874" i="1" s="1"/>
  <c r="J2874" i="1"/>
  <c r="Q2874" i="1" s="1"/>
  <c r="K2874" i="1"/>
  <c r="R2874" i="1" s="1"/>
  <c r="L2874" i="1"/>
  <c r="S2874" i="1" s="1"/>
  <c r="G2875" i="1"/>
  <c r="H2875" i="1"/>
  <c r="O2875" i="1" s="1"/>
  <c r="I2875" i="1"/>
  <c r="P2875" i="1" s="1"/>
  <c r="J2875" i="1"/>
  <c r="Q2875" i="1" s="1"/>
  <c r="K2875" i="1"/>
  <c r="R2875" i="1" s="1"/>
  <c r="L2875" i="1"/>
  <c r="S2875" i="1" s="1"/>
  <c r="G2876" i="1"/>
  <c r="H2876" i="1"/>
  <c r="O2876" i="1" s="1"/>
  <c r="I2876" i="1"/>
  <c r="P2876" i="1" s="1"/>
  <c r="J2876" i="1"/>
  <c r="Q2876" i="1" s="1"/>
  <c r="K2876" i="1"/>
  <c r="R2876" i="1" s="1"/>
  <c r="L2876" i="1"/>
  <c r="S2876" i="1" s="1"/>
  <c r="G2877" i="1"/>
  <c r="N2877" i="1" s="1"/>
  <c r="H2877" i="1"/>
  <c r="O2877" i="1" s="1"/>
  <c r="I2877" i="1"/>
  <c r="P2877" i="1" s="1"/>
  <c r="J2877" i="1"/>
  <c r="Q2877" i="1" s="1"/>
  <c r="K2877" i="1"/>
  <c r="R2877" i="1" s="1"/>
  <c r="L2877" i="1"/>
  <c r="S2877" i="1" s="1"/>
  <c r="G2878" i="1"/>
  <c r="H2878" i="1"/>
  <c r="O2878" i="1" s="1"/>
  <c r="I2878" i="1"/>
  <c r="P2878" i="1" s="1"/>
  <c r="J2878" i="1"/>
  <c r="Q2878" i="1" s="1"/>
  <c r="K2878" i="1"/>
  <c r="R2878" i="1" s="1"/>
  <c r="L2878" i="1"/>
  <c r="S2878" i="1" s="1"/>
  <c r="G2879" i="1"/>
  <c r="H2879" i="1"/>
  <c r="O2879" i="1" s="1"/>
  <c r="I2879" i="1"/>
  <c r="P2879" i="1" s="1"/>
  <c r="J2879" i="1"/>
  <c r="Q2879" i="1" s="1"/>
  <c r="K2879" i="1"/>
  <c r="R2879" i="1" s="1"/>
  <c r="L2879" i="1"/>
  <c r="S2879" i="1" s="1"/>
  <c r="G2880" i="1"/>
  <c r="N2880" i="1" s="1"/>
  <c r="H2880" i="1"/>
  <c r="O2880" i="1" s="1"/>
  <c r="I2880" i="1"/>
  <c r="P2880" i="1" s="1"/>
  <c r="J2880" i="1"/>
  <c r="Q2880" i="1" s="1"/>
  <c r="K2880" i="1"/>
  <c r="R2880" i="1" s="1"/>
  <c r="L2880" i="1"/>
  <c r="S2880" i="1" s="1"/>
  <c r="G2881" i="1"/>
  <c r="H2881" i="1"/>
  <c r="O2881" i="1" s="1"/>
  <c r="I2881" i="1"/>
  <c r="P2881" i="1" s="1"/>
  <c r="J2881" i="1"/>
  <c r="Q2881" i="1" s="1"/>
  <c r="K2881" i="1"/>
  <c r="R2881" i="1" s="1"/>
  <c r="L2881" i="1"/>
  <c r="S2881" i="1" s="1"/>
  <c r="G2882" i="1"/>
  <c r="H2882" i="1"/>
  <c r="O2882" i="1" s="1"/>
  <c r="I2882" i="1"/>
  <c r="P2882" i="1" s="1"/>
  <c r="J2882" i="1"/>
  <c r="Q2882" i="1" s="1"/>
  <c r="K2882" i="1"/>
  <c r="R2882" i="1" s="1"/>
  <c r="L2882" i="1"/>
  <c r="S2882" i="1" s="1"/>
  <c r="G2883" i="1"/>
  <c r="H2883" i="1"/>
  <c r="O2883" i="1" s="1"/>
  <c r="I2883" i="1"/>
  <c r="P2883" i="1" s="1"/>
  <c r="J2883" i="1"/>
  <c r="Q2883" i="1" s="1"/>
  <c r="K2883" i="1"/>
  <c r="R2883" i="1" s="1"/>
  <c r="L2883" i="1"/>
  <c r="S2883" i="1" s="1"/>
  <c r="G2884" i="1"/>
  <c r="N2884" i="1" s="1"/>
  <c r="H2884" i="1"/>
  <c r="O2884" i="1" s="1"/>
  <c r="I2884" i="1"/>
  <c r="P2884" i="1" s="1"/>
  <c r="J2884" i="1"/>
  <c r="Q2884" i="1" s="1"/>
  <c r="K2884" i="1"/>
  <c r="R2884" i="1" s="1"/>
  <c r="L2884" i="1"/>
  <c r="S2884" i="1" s="1"/>
  <c r="G2885" i="1"/>
  <c r="H2885" i="1"/>
  <c r="O2885" i="1" s="1"/>
  <c r="I2885" i="1"/>
  <c r="P2885" i="1" s="1"/>
  <c r="J2885" i="1"/>
  <c r="Q2885" i="1" s="1"/>
  <c r="K2885" i="1"/>
  <c r="R2885" i="1" s="1"/>
  <c r="L2885" i="1"/>
  <c r="S2885" i="1" s="1"/>
  <c r="G2886" i="1"/>
  <c r="H2886" i="1"/>
  <c r="O2886" i="1" s="1"/>
  <c r="I2886" i="1"/>
  <c r="P2886" i="1" s="1"/>
  <c r="J2886" i="1"/>
  <c r="Q2886" i="1" s="1"/>
  <c r="K2886" i="1"/>
  <c r="R2886" i="1" s="1"/>
  <c r="L2886" i="1"/>
  <c r="S2886" i="1" s="1"/>
  <c r="G2887" i="1"/>
  <c r="H2887" i="1"/>
  <c r="O2887" i="1" s="1"/>
  <c r="I2887" i="1"/>
  <c r="P2887" i="1" s="1"/>
  <c r="J2887" i="1"/>
  <c r="Q2887" i="1" s="1"/>
  <c r="K2887" i="1"/>
  <c r="R2887" i="1" s="1"/>
  <c r="L2887" i="1"/>
  <c r="S2887" i="1" s="1"/>
  <c r="G2888" i="1"/>
  <c r="N2888" i="1" s="1"/>
  <c r="H2888" i="1"/>
  <c r="O2888" i="1" s="1"/>
  <c r="I2888" i="1"/>
  <c r="P2888" i="1" s="1"/>
  <c r="J2888" i="1"/>
  <c r="Q2888" i="1" s="1"/>
  <c r="K2888" i="1"/>
  <c r="R2888" i="1" s="1"/>
  <c r="L2888" i="1"/>
  <c r="S2888" i="1" s="1"/>
  <c r="G2889" i="1"/>
  <c r="H2889" i="1"/>
  <c r="O2889" i="1" s="1"/>
  <c r="I2889" i="1"/>
  <c r="P2889" i="1" s="1"/>
  <c r="J2889" i="1"/>
  <c r="Q2889" i="1" s="1"/>
  <c r="K2889" i="1"/>
  <c r="R2889" i="1" s="1"/>
  <c r="L2889" i="1"/>
  <c r="S2889" i="1" s="1"/>
  <c r="G2890" i="1"/>
  <c r="H2890" i="1"/>
  <c r="O2890" i="1" s="1"/>
  <c r="I2890" i="1"/>
  <c r="P2890" i="1" s="1"/>
  <c r="J2890" i="1"/>
  <c r="Q2890" i="1" s="1"/>
  <c r="K2890" i="1"/>
  <c r="R2890" i="1" s="1"/>
  <c r="L2890" i="1"/>
  <c r="S2890" i="1" s="1"/>
  <c r="G2891" i="1"/>
  <c r="H2891" i="1"/>
  <c r="O2891" i="1" s="1"/>
  <c r="I2891" i="1"/>
  <c r="P2891" i="1" s="1"/>
  <c r="J2891" i="1"/>
  <c r="Q2891" i="1" s="1"/>
  <c r="K2891" i="1"/>
  <c r="R2891" i="1" s="1"/>
  <c r="L2891" i="1"/>
  <c r="S2891" i="1" s="1"/>
  <c r="G2892" i="1"/>
  <c r="H2892" i="1"/>
  <c r="O2892" i="1" s="1"/>
  <c r="I2892" i="1"/>
  <c r="P2892" i="1" s="1"/>
  <c r="J2892" i="1"/>
  <c r="Q2892" i="1" s="1"/>
  <c r="K2892" i="1"/>
  <c r="R2892" i="1" s="1"/>
  <c r="L2892" i="1"/>
  <c r="S2892" i="1" s="1"/>
  <c r="G2893" i="1"/>
  <c r="N2893" i="1" s="1"/>
  <c r="H2893" i="1"/>
  <c r="O2893" i="1" s="1"/>
  <c r="I2893" i="1"/>
  <c r="P2893" i="1" s="1"/>
  <c r="J2893" i="1"/>
  <c r="Q2893" i="1" s="1"/>
  <c r="K2893" i="1"/>
  <c r="R2893" i="1" s="1"/>
  <c r="L2893" i="1"/>
  <c r="S2893" i="1" s="1"/>
  <c r="G2894" i="1"/>
  <c r="H2894" i="1"/>
  <c r="O2894" i="1" s="1"/>
  <c r="I2894" i="1"/>
  <c r="P2894" i="1" s="1"/>
  <c r="J2894" i="1"/>
  <c r="Q2894" i="1" s="1"/>
  <c r="K2894" i="1"/>
  <c r="R2894" i="1" s="1"/>
  <c r="L2894" i="1"/>
  <c r="S2894" i="1" s="1"/>
  <c r="G2895" i="1"/>
  <c r="H2895" i="1"/>
  <c r="O2895" i="1" s="1"/>
  <c r="I2895" i="1"/>
  <c r="P2895" i="1" s="1"/>
  <c r="J2895" i="1"/>
  <c r="Q2895" i="1" s="1"/>
  <c r="K2895" i="1"/>
  <c r="R2895" i="1" s="1"/>
  <c r="L2895" i="1"/>
  <c r="S2895" i="1" s="1"/>
  <c r="G2896" i="1"/>
  <c r="H2896" i="1"/>
  <c r="O2896" i="1" s="1"/>
  <c r="I2896" i="1"/>
  <c r="P2896" i="1" s="1"/>
  <c r="J2896" i="1"/>
  <c r="Q2896" i="1" s="1"/>
  <c r="K2896" i="1"/>
  <c r="R2896" i="1" s="1"/>
  <c r="L2896" i="1"/>
  <c r="S2896" i="1" s="1"/>
  <c r="G2897" i="1"/>
  <c r="H2897" i="1"/>
  <c r="O2897" i="1" s="1"/>
  <c r="I2897" i="1"/>
  <c r="P2897" i="1" s="1"/>
  <c r="J2897" i="1"/>
  <c r="Q2897" i="1" s="1"/>
  <c r="K2897" i="1"/>
  <c r="R2897" i="1" s="1"/>
  <c r="L2897" i="1"/>
  <c r="S2897" i="1" s="1"/>
  <c r="G2898" i="1"/>
  <c r="H2898" i="1"/>
  <c r="O2898" i="1" s="1"/>
  <c r="I2898" i="1"/>
  <c r="P2898" i="1" s="1"/>
  <c r="J2898" i="1"/>
  <c r="Q2898" i="1" s="1"/>
  <c r="K2898" i="1"/>
  <c r="R2898" i="1" s="1"/>
  <c r="L2898" i="1"/>
  <c r="S2898" i="1" s="1"/>
  <c r="G2899" i="1"/>
  <c r="H2899" i="1"/>
  <c r="O2899" i="1" s="1"/>
  <c r="I2899" i="1"/>
  <c r="P2899" i="1" s="1"/>
  <c r="J2899" i="1"/>
  <c r="Q2899" i="1" s="1"/>
  <c r="K2899" i="1"/>
  <c r="R2899" i="1" s="1"/>
  <c r="L2899" i="1"/>
  <c r="S2899" i="1" s="1"/>
  <c r="G2900" i="1"/>
  <c r="N2900" i="1" s="1"/>
  <c r="H2900" i="1"/>
  <c r="O2900" i="1" s="1"/>
  <c r="I2900" i="1"/>
  <c r="P2900" i="1" s="1"/>
  <c r="J2900" i="1"/>
  <c r="Q2900" i="1" s="1"/>
  <c r="K2900" i="1"/>
  <c r="R2900" i="1" s="1"/>
  <c r="L2900" i="1"/>
  <c r="S2900" i="1" s="1"/>
  <c r="G2901" i="1"/>
  <c r="N2901" i="1" s="1"/>
  <c r="H2901" i="1"/>
  <c r="O2901" i="1" s="1"/>
  <c r="I2901" i="1"/>
  <c r="P2901" i="1" s="1"/>
  <c r="J2901" i="1"/>
  <c r="Q2901" i="1" s="1"/>
  <c r="K2901" i="1"/>
  <c r="R2901" i="1" s="1"/>
  <c r="L2901" i="1"/>
  <c r="S2901" i="1" s="1"/>
  <c r="G2902" i="1"/>
  <c r="H2902" i="1"/>
  <c r="O2902" i="1" s="1"/>
  <c r="I2902" i="1"/>
  <c r="P2902" i="1" s="1"/>
  <c r="J2902" i="1"/>
  <c r="Q2902" i="1" s="1"/>
  <c r="K2902" i="1"/>
  <c r="R2902" i="1" s="1"/>
  <c r="L2902" i="1"/>
  <c r="S2902" i="1" s="1"/>
  <c r="G2903" i="1"/>
  <c r="H2903" i="1"/>
  <c r="O2903" i="1" s="1"/>
  <c r="I2903" i="1"/>
  <c r="P2903" i="1" s="1"/>
  <c r="J2903" i="1"/>
  <c r="Q2903" i="1" s="1"/>
  <c r="K2903" i="1"/>
  <c r="R2903" i="1" s="1"/>
  <c r="L2903" i="1"/>
  <c r="S2903" i="1" s="1"/>
  <c r="G2904" i="1"/>
  <c r="N2904" i="1" s="1"/>
  <c r="H2904" i="1"/>
  <c r="O2904" i="1" s="1"/>
  <c r="I2904" i="1"/>
  <c r="P2904" i="1" s="1"/>
  <c r="J2904" i="1"/>
  <c r="Q2904" i="1" s="1"/>
  <c r="K2904" i="1"/>
  <c r="R2904" i="1" s="1"/>
  <c r="L2904" i="1"/>
  <c r="S2904" i="1" s="1"/>
  <c r="G2905" i="1"/>
  <c r="H2905" i="1"/>
  <c r="O2905" i="1" s="1"/>
  <c r="I2905" i="1"/>
  <c r="P2905" i="1" s="1"/>
  <c r="J2905" i="1"/>
  <c r="Q2905" i="1" s="1"/>
  <c r="K2905" i="1"/>
  <c r="R2905" i="1" s="1"/>
  <c r="L2905" i="1"/>
  <c r="S2905" i="1" s="1"/>
  <c r="G2906" i="1"/>
  <c r="H2906" i="1"/>
  <c r="O2906" i="1" s="1"/>
  <c r="I2906" i="1"/>
  <c r="P2906" i="1" s="1"/>
  <c r="J2906" i="1"/>
  <c r="Q2906" i="1" s="1"/>
  <c r="K2906" i="1"/>
  <c r="R2906" i="1" s="1"/>
  <c r="L2906" i="1"/>
  <c r="S2906" i="1" s="1"/>
  <c r="G2907" i="1"/>
  <c r="H2907" i="1"/>
  <c r="O2907" i="1" s="1"/>
  <c r="I2907" i="1"/>
  <c r="P2907" i="1" s="1"/>
  <c r="J2907" i="1"/>
  <c r="Q2907" i="1" s="1"/>
  <c r="K2907" i="1"/>
  <c r="R2907" i="1" s="1"/>
  <c r="L2907" i="1"/>
  <c r="S2907" i="1" s="1"/>
  <c r="G2908" i="1"/>
  <c r="H2908" i="1"/>
  <c r="O2908" i="1" s="1"/>
  <c r="I2908" i="1"/>
  <c r="P2908" i="1" s="1"/>
  <c r="J2908" i="1"/>
  <c r="Q2908" i="1" s="1"/>
  <c r="K2908" i="1"/>
  <c r="R2908" i="1" s="1"/>
  <c r="L2908" i="1"/>
  <c r="S2908" i="1" s="1"/>
  <c r="G2909" i="1"/>
  <c r="N2909" i="1" s="1"/>
  <c r="H2909" i="1"/>
  <c r="O2909" i="1" s="1"/>
  <c r="I2909" i="1"/>
  <c r="P2909" i="1" s="1"/>
  <c r="J2909" i="1"/>
  <c r="Q2909" i="1" s="1"/>
  <c r="K2909" i="1"/>
  <c r="R2909" i="1" s="1"/>
  <c r="L2909" i="1"/>
  <c r="S2909" i="1" s="1"/>
  <c r="G2910" i="1"/>
  <c r="H2910" i="1"/>
  <c r="O2910" i="1" s="1"/>
  <c r="I2910" i="1"/>
  <c r="P2910" i="1" s="1"/>
  <c r="J2910" i="1"/>
  <c r="Q2910" i="1" s="1"/>
  <c r="K2910" i="1"/>
  <c r="R2910" i="1" s="1"/>
  <c r="L2910" i="1"/>
  <c r="S2910" i="1" s="1"/>
  <c r="G2911" i="1"/>
  <c r="H2911" i="1"/>
  <c r="O2911" i="1" s="1"/>
  <c r="I2911" i="1"/>
  <c r="P2911" i="1" s="1"/>
  <c r="J2911" i="1"/>
  <c r="Q2911" i="1" s="1"/>
  <c r="K2911" i="1"/>
  <c r="R2911" i="1" s="1"/>
  <c r="L2911" i="1"/>
  <c r="S2911" i="1" s="1"/>
  <c r="G2912" i="1"/>
  <c r="H2912" i="1"/>
  <c r="O2912" i="1" s="1"/>
  <c r="I2912" i="1"/>
  <c r="P2912" i="1" s="1"/>
  <c r="J2912" i="1"/>
  <c r="Q2912" i="1" s="1"/>
  <c r="K2912" i="1"/>
  <c r="R2912" i="1" s="1"/>
  <c r="L2912" i="1"/>
  <c r="S2912" i="1" s="1"/>
  <c r="G2913" i="1"/>
  <c r="H2913" i="1"/>
  <c r="O2913" i="1" s="1"/>
  <c r="I2913" i="1"/>
  <c r="P2913" i="1" s="1"/>
  <c r="J2913" i="1"/>
  <c r="Q2913" i="1" s="1"/>
  <c r="K2913" i="1"/>
  <c r="R2913" i="1" s="1"/>
  <c r="L2913" i="1"/>
  <c r="S2913" i="1" s="1"/>
  <c r="G2914" i="1"/>
  <c r="H2914" i="1"/>
  <c r="O2914" i="1" s="1"/>
  <c r="I2914" i="1"/>
  <c r="P2914" i="1" s="1"/>
  <c r="J2914" i="1"/>
  <c r="Q2914" i="1" s="1"/>
  <c r="K2914" i="1"/>
  <c r="R2914" i="1" s="1"/>
  <c r="L2914" i="1"/>
  <c r="S2914" i="1" s="1"/>
  <c r="G2915" i="1"/>
  <c r="H2915" i="1"/>
  <c r="O2915" i="1" s="1"/>
  <c r="I2915" i="1"/>
  <c r="P2915" i="1" s="1"/>
  <c r="J2915" i="1"/>
  <c r="Q2915" i="1" s="1"/>
  <c r="K2915" i="1"/>
  <c r="R2915" i="1" s="1"/>
  <c r="L2915" i="1"/>
  <c r="S2915" i="1" s="1"/>
  <c r="G2916" i="1"/>
  <c r="N2916" i="1" s="1"/>
  <c r="H2916" i="1"/>
  <c r="O2916" i="1" s="1"/>
  <c r="I2916" i="1"/>
  <c r="P2916" i="1" s="1"/>
  <c r="J2916" i="1"/>
  <c r="Q2916" i="1" s="1"/>
  <c r="K2916" i="1"/>
  <c r="R2916" i="1" s="1"/>
  <c r="L2916" i="1"/>
  <c r="S2916" i="1" s="1"/>
  <c r="G2917" i="1"/>
  <c r="H2917" i="1"/>
  <c r="O2917" i="1" s="1"/>
  <c r="I2917" i="1"/>
  <c r="P2917" i="1" s="1"/>
  <c r="J2917" i="1"/>
  <c r="Q2917" i="1" s="1"/>
  <c r="K2917" i="1"/>
  <c r="R2917" i="1" s="1"/>
  <c r="L2917" i="1"/>
  <c r="S2917" i="1" s="1"/>
  <c r="G2918" i="1"/>
  <c r="H2918" i="1"/>
  <c r="O2918" i="1" s="1"/>
  <c r="I2918" i="1"/>
  <c r="P2918" i="1" s="1"/>
  <c r="J2918" i="1"/>
  <c r="Q2918" i="1" s="1"/>
  <c r="K2918" i="1"/>
  <c r="R2918" i="1" s="1"/>
  <c r="L2918" i="1"/>
  <c r="S2918" i="1" s="1"/>
  <c r="G2919" i="1"/>
  <c r="H2919" i="1"/>
  <c r="O2919" i="1" s="1"/>
  <c r="I2919" i="1"/>
  <c r="P2919" i="1" s="1"/>
  <c r="J2919" i="1"/>
  <c r="Q2919" i="1" s="1"/>
  <c r="K2919" i="1"/>
  <c r="R2919" i="1" s="1"/>
  <c r="L2919" i="1"/>
  <c r="S2919" i="1" s="1"/>
  <c r="G2920" i="1"/>
  <c r="N2920" i="1" s="1"/>
  <c r="H2920" i="1"/>
  <c r="O2920" i="1" s="1"/>
  <c r="I2920" i="1"/>
  <c r="P2920" i="1" s="1"/>
  <c r="J2920" i="1"/>
  <c r="Q2920" i="1" s="1"/>
  <c r="K2920" i="1"/>
  <c r="R2920" i="1" s="1"/>
  <c r="L2920" i="1"/>
  <c r="S2920" i="1" s="1"/>
  <c r="G2921" i="1"/>
  <c r="H2921" i="1"/>
  <c r="O2921" i="1" s="1"/>
  <c r="I2921" i="1"/>
  <c r="P2921" i="1" s="1"/>
  <c r="J2921" i="1"/>
  <c r="Q2921" i="1" s="1"/>
  <c r="K2921" i="1"/>
  <c r="R2921" i="1" s="1"/>
  <c r="L2921" i="1"/>
  <c r="S2921" i="1" s="1"/>
  <c r="G2922" i="1"/>
  <c r="H2922" i="1"/>
  <c r="O2922" i="1" s="1"/>
  <c r="I2922" i="1"/>
  <c r="P2922" i="1" s="1"/>
  <c r="J2922" i="1"/>
  <c r="Q2922" i="1" s="1"/>
  <c r="K2922" i="1"/>
  <c r="R2922" i="1" s="1"/>
  <c r="L2922" i="1"/>
  <c r="S2922" i="1" s="1"/>
  <c r="G2923" i="1"/>
  <c r="H2923" i="1"/>
  <c r="O2923" i="1" s="1"/>
  <c r="I2923" i="1"/>
  <c r="P2923" i="1" s="1"/>
  <c r="J2923" i="1"/>
  <c r="Q2923" i="1" s="1"/>
  <c r="K2923" i="1"/>
  <c r="R2923" i="1" s="1"/>
  <c r="L2923" i="1"/>
  <c r="S2923" i="1" s="1"/>
  <c r="G2924" i="1"/>
  <c r="N2924" i="1" s="1"/>
  <c r="H2924" i="1"/>
  <c r="O2924" i="1" s="1"/>
  <c r="I2924" i="1"/>
  <c r="P2924" i="1" s="1"/>
  <c r="J2924" i="1"/>
  <c r="Q2924" i="1" s="1"/>
  <c r="K2924" i="1"/>
  <c r="R2924" i="1" s="1"/>
  <c r="L2924" i="1"/>
  <c r="S2924" i="1" s="1"/>
  <c r="G2925" i="1"/>
  <c r="N2925" i="1" s="1"/>
  <c r="H2925" i="1"/>
  <c r="O2925" i="1" s="1"/>
  <c r="I2925" i="1"/>
  <c r="P2925" i="1" s="1"/>
  <c r="J2925" i="1"/>
  <c r="Q2925" i="1" s="1"/>
  <c r="K2925" i="1"/>
  <c r="R2925" i="1" s="1"/>
  <c r="L2925" i="1"/>
  <c r="S2925" i="1" s="1"/>
  <c r="G2926" i="1"/>
  <c r="H2926" i="1"/>
  <c r="O2926" i="1" s="1"/>
  <c r="I2926" i="1"/>
  <c r="P2926" i="1" s="1"/>
  <c r="J2926" i="1"/>
  <c r="Q2926" i="1" s="1"/>
  <c r="K2926" i="1"/>
  <c r="R2926" i="1" s="1"/>
  <c r="L2926" i="1"/>
  <c r="S2926" i="1" s="1"/>
  <c r="G2927" i="1"/>
  <c r="H2927" i="1"/>
  <c r="O2927" i="1" s="1"/>
  <c r="I2927" i="1"/>
  <c r="P2927" i="1" s="1"/>
  <c r="J2927" i="1"/>
  <c r="Q2927" i="1" s="1"/>
  <c r="K2927" i="1"/>
  <c r="R2927" i="1" s="1"/>
  <c r="L2927" i="1"/>
  <c r="S2927" i="1" s="1"/>
  <c r="G2928" i="1"/>
  <c r="H2928" i="1"/>
  <c r="O2928" i="1" s="1"/>
  <c r="I2928" i="1"/>
  <c r="P2928" i="1" s="1"/>
  <c r="J2928" i="1"/>
  <c r="Q2928" i="1" s="1"/>
  <c r="K2928" i="1"/>
  <c r="R2928" i="1" s="1"/>
  <c r="L2928" i="1"/>
  <c r="S2928" i="1" s="1"/>
  <c r="G2929" i="1"/>
  <c r="H2929" i="1"/>
  <c r="O2929" i="1" s="1"/>
  <c r="I2929" i="1"/>
  <c r="P2929" i="1" s="1"/>
  <c r="J2929" i="1"/>
  <c r="Q2929" i="1" s="1"/>
  <c r="K2929" i="1"/>
  <c r="R2929" i="1" s="1"/>
  <c r="L2929" i="1"/>
  <c r="S2929" i="1" s="1"/>
  <c r="G2930" i="1"/>
  <c r="H2930" i="1"/>
  <c r="O2930" i="1" s="1"/>
  <c r="I2930" i="1"/>
  <c r="P2930" i="1" s="1"/>
  <c r="J2930" i="1"/>
  <c r="Q2930" i="1" s="1"/>
  <c r="K2930" i="1"/>
  <c r="R2930" i="1" s="1"/>
  <c r="L2930" i="1"/>
  <c r="S2930" i="1" s="1"/>
  <c r="G2931" i="1"/>
  <c r="H2931" i="1"/>
  <c r="O2931" i="1" s="1"/>
  <c r="I2931" i="1"/>
  <c r="P2931" i="1" s="1"/>
  <c r="J2931" i="1"/>
  <c r="Q2931" i="1" s="1"/>
  <c r="K2931" i="1"/>
  <c r="R2931" i="1" s="1"/>
  <c r="L2931" i="1"/>
  <c r="S2931" i="1" s="1"/>
  <c r="G2932" i="1"/>
  <c r="N2932" i="1" s="1"/>
  <c r="H2932" i="1"/>
  <c r="O2932" i="1" s="1"/>
  <c r="I2932" i="1"/>
  <c r="P2932" i="1" s="1"/>
  <c r="J2932" i="1"/>
  <c r="Q2932" i="1" s="1"/>
  <c r="K2932" i="1"/>
  <c r="R2932" i="1" s="1"/>
  <c r="L2932" i="1"/>
  <c r="S2932" i="1" s="1"/>
  <c r="G2933" i="1"/>
  <c r="H2933" i="1"/>
  <c r="O2933" i="1" s="1"/>
  <c r="I2933" i="1"/>
  <c r="P2933" i="1" s="1"/>
  <c r="J2933" i="1"/>
  <c r="Q2933" i="1" s="1"/>
  <c r="K2933" i="1"/>
  <c r="R2933" i="1" s="1"/>
  <c r="L2933" i="1"/>
  <c r="S2933" i="1" s="1"/>
  <c r="G2934" i="1"/>
  <c r="H2934" i="1"/>
  <c r="O2934" i="1" s="1"/>
  <c r="I2934" i="1"/>
  <c r="P2934" i="1" s="1"/>
  <c r="J2934" i="1"/>
  <c r="Q2934" i="1" s="1"/>
  <c r="K2934" i="1"/>
  <c r="R2934" i="1" s="1"/>
  <c r="L2934" i="1"/>
  <c r="S2934" i="1" s="1"/>
  <c r="G2935" i="1"/>
  <c r="H2935" i="1"/>
  <c r="O2935" i="1" s="1"/>
  <c r="I2935" i="1"/>
  <c r="P2935" i="1" s="1"/>
  <c r="J2935" i="1"/>
  <c r="Q2935" i="1" s="1"/>
  <c r="K2935" i="1"/>
  <c r="R2935" i="1" s="1"/>
  <c r="L2935" i="1"/>
  <c r="S2935" i="1" s="1"/>
  <c r="G2936" i="1"/>
  <c r="N2936" i="1" s="1"/>
  <c r="H2936" i="1"/>
  <c r="O2936" i="1" s="1"/>
  <c r="I2936" i="1"/>
  <c r="P2936" i="1" s="1"/>
  <c r="J2936" i="1"/>
  <c r="Q2936" i="1" s="1"/>
  <c r="K2936" i="1"/>
  <c r="R2936" i="1" s="1"/>
  <c r="L2936" i="1"/>
  <c r="S2936" i="1" s="1"/>
  <c r="G2937" i="1"/>
  <c r="H2937" i="1"/>
  <c r="O2937" i="1" s="1"/>
  <c r="I2937" i="1"/>
  <c r="P2937" i="1" s="1"/>
  <c r="J2937" i="1"/>
  <c r="Q2937" i="1" s="1"/>
  <c r="K2937" i="1"/>
  <c r="R2937" i="1" s="1"/>
  <c r="L2937" i="1"/>
  <c r="S2937" i="1" s="1"/>
  <c r="G2938" i="1"/>
  <c r="H2938" i="1"/>
  <c r="O2938" i="1" s="1"/>
  <c r="I2938" i="1"/>
  <c r="P2938" i="1" s="1"/>
  <c r="J2938" i="1"/>
  <c r="Q2938" i="1" s="1"/>
  <c r="K2938" i="1"/>
  <c r="R2938" i="1" s="1"/>
  <c r="L2938" i="1"/>
  <c r="S2938" i="1" s="1"/>
  <c r="G2939" i="1"/>
  <c r="H2939" i="1"/>
  <c r="O2939" i="1" s="1"/>
  <c r="I2939" i="1"/>
  <c r="P2939" i="1" s="1"/>
  <c r="J2939" i="1"/>
  <c r="Q2939" i="1" s="1"/>
  <c r="K2939" i="1"/>
  <c r="R2939" i="1" s="1"/>
  <c r="L2939" i="1"/>
  <c r="S2939" i="1" s="1"/>
  <c r="G2940" i="1"/>
  <c r="H2940" i="1"/>
  <c r="O2940" i="1" s="1"/>
  <c r="I2940" i="1"/>
  <c r="P2940" i="1" s="1"/>
  <c r="J2940" i="1"/>
  <c r="Q2940" i="1" s="1"/>
  <c r="K2940" i="1"/>
  <c r="R2940" i="1" s="1"/>
  <c r="L2940" i="1"/>
  <c r="S2940" i="1" s="1"/>
  <c r="G2941" i="1"/>
  <c r="N2941" i="1" s="1"/>
  <c r="H2941" i="1"/>
  <c r="O2941" i="1" s="1"/>
  <c r="I2941" i="1"/>
  <c r="P2941" i="1" s="1"/>
  <c r="J2941" i="1"/>
  <c r="Q2941" i="1" s="1"/>
  <c r="K2941" i="1"/>
  <c r="R2941" i="1" s="1"/>
  <c r="L2941" i="1"/>
  <c r="S2941" i="1" s="1"/>
  <c r="G2942" i="1"/>
  <c r="H2942" i="1"/>
  <c r="O2942" i="1" s="1"/>
  <c r="I2942" i="1"/>
  <c r="P2942" i="1" s="1"/>
  <c r="J2942" i="1"/>
  <c r="Q2942" i="1" s="1"/>
  <c r="K2942" i="1"/>
  <c r="R2942" i="1" s="1"/>
  <c r="L2942" i="1"/>
  <c r="S2942" i="1" s="1"/>
  <c r="G2943" i="1"/>
  <c r="H2943" i="1"/>
  <c r="O2943" i="1" s="1"/>
  <c r="I2943" i="1"/>
  <c r="P2943" i="1" s="1"/>
  <c r="J2943" i="1"/>
  <c r="Q2943" i="1" s="1"/>
  <c r="K2943" i="1"/>
  <c r="R2943" i="1" s="1"/>
  <c r="L2943" i="1"/>
  <c r="S2943" i="1" s="1"/>
  <c r="G2944" i="1"/>
  <c r="N2944" i="1" s="1"/>
  <c r="H2944" i="1"/>
  <c r="O2944" i="1" s="1"/>
  <c r="I2944" i="1"/>
  <c r="P2944" i="1" s="1"/>
  <c r="J2944" i="1"/>
  <c r="Q2944" i="1" s="1"/>
  <c r="K2944" i="1"/>
  <c r="R2944" i="1" s="1"/>
  <c r="L2944" i="1"/>
  <c r="S2944" i="1" s="1"/>
  <c r="G2945" i="1"/>
  <c r="H2945" i="1"/>
  <c r="O2945" i="1" s="1"/>
  <c r="I2945" i="1"/>
  <c r="P2945" i="1" s="1"/>
  <c r="J2945" i="1"/>
  <c r="Q2945" i="1" s="1"/>
  <c r="K2945" i="1"/>
  <c r="R2945" i="1" s="1"/>
  <c r="L2945" i="1"/>
  <c r="S2945" i="1" s="1"/>
  <c r="G2946" i="1"/>
  <c r="H2946" i="1"/>
  <c r="O2946" i="1" s="1"/>
  <c r="I2946" i="1"/>
  <c r="P2946" i="1" s="1"/>
  <c r="J2946" i="1"/>
  <c r="Q2946" i="1" s="1"/>
  <c r="K2946" i="1"/>
  <c r="R2946" i="1" s="1"/>
  <c r="L2946" i="1"/>
  <c r="S2946" i="1" s="1"/>
  <c r="G2947" i="1"/>
  <c r="H2947" i="1"/>
  <c r="O2947" i="1" s="1"/>
  <c r="I2947" i="1"/>
  <c r="P2947" i="1" s="1"/>
  <c r="J2947" i="1"/>
  <c r="Q2947" i="1" s="1"/>
  <c r="K2947" i="1"/>
  <c r="R2947" i="1" s="1"/>
  <c r="L2947" i="1"/>
  <c r="S2947" i="1" s="1"/>
  <c r="G2948" i="1"/>
  <c r="N2948" i="1" s="1"/>
  <c r="H2948" i="1"/>
  <c r="O2948" i="1" s="1"/>
  <c r="I2948" i="1"/>
  <c r="P2948" i="1" s="1"/>
  <c r="J2948" i="1"/>
  <c r="Q2948" i="1" s="1"/>
  <c r="K2948" i="1"/>
  <c r="R2948" i="1" s="1"/>
  <c r="L2948" i="1"/>
  <c r="S2948" i="1" s="1"/>
  <c r="G2949" i="1"/>
  <c r="H2949" i="1"/>
  <c r="O2949" i="1" s="1"/>
  <c r="I2949" i="1"/>
  <c r="P2949" i="1" s="1"/>
  <c r="J2949" i="1"/>
  <c r="Q2949" i="1" s="1"/>
  <c r="K2949" i="1"/>
  <c r="R2949" i="1" s="1"/>
  <c r="L2949" i="1"/>
  <c r="S2949" i="1" s="1"/>
  <c r="G2950" i="1"/>
  <c r="H2950" i="1"/>
  <c r="O2950" i="1" s="1"/>
  <c r="I2950" i="1"/>
  <c r="P2950" i="1" s="1"/>
  <c r="J2950" i="1"/>
  <c r="Q2950" i="1" s="1"/>
  <c r="K2950" i="1"/>
  <c r="R2950" i="1" s="1"/>
  <c r="L2950" i="1"/>
  <c r="S2950" i="1" s="1"/>
  <c r="G2951" i="1"/>
  <c r="H2951" i="1"/>
  <c r="O2951" i="1" s="1"/>
  <c r="I2951" i="1"/>
  <c r="P2951" i="1" s="1"/>
  <c r="J2951" i="1"/>
  <c r="Q2951" i="1" s="1"/>
  <c r="K2951" i="1"/>
  <c r="R2951" i="1" s="1"/>
  <c r="L2951" i="1"/>
  <c r="S2951" i="1" s="1"/>
  <c r="G2952" i="1"/>
  <c r="N2952" i="1" s="1"/>
  <c r="H2952" i="1"/>
  <c r="O2952" i="1" s="1"/>
  <c r="I2952" i="1"/>
  <c r="P2952" i="1" s="1"/>
  <c r="J2952" i="1"/>
  <c r="Q2952" i="1" s="1"/>
  <c r="K2952" i="1"/>
  <c r="R2952" i="1" s="1"/>
  <c r="L2952" i="1"/>
  <c r="S2952" i="1" s="1"/>
  <c r="G2953" i="1"/>
  <c r="H2953" i="1"/>
  <c r="O2953" i="1" s="1"/>
  <c r="I2953" i="1"/>
  <c r="P2953" i="1" s="1"/>
  <c r="J2953" i="1"/>
  <c r="Q2953" i="1" s="1"/>
  <c r="K2953" i="1"/>
  <c r="R2953" i="1" s="1"/>
  <c r="L2953" i="1"/>
  <c r="S2953" i="1" s="1"/>
  <c r="G2954" i="1"/>
  <c r="H2954" i="1"/>
  <c r="O2954" i="1" s="1"/>
  <c r="I2954" i="1"/>
  <c r="P2954" i="1" s="1"/>
  <c r="J2954" i="1"/>
  <c r="Q2954" i="1" s="1"/>
  <c r="K2954" i="1"/>
  <c r="R2954" i="1" s="1"/>
  <c r="L2954" i="1"/>
  <c r="S2954" i="1" s="1"/>
  <c r="G2955" i="1"/>
  <c r="H2955" i="1"/>
  <c r="O2955" i="1" s="1"/>
  <c r="I2955" i="1"/>
  <c r="P2955" i="1" s="1"/>
  <c r="J2955" i="1"/>
  <c r="Q2955" i="1" s="1"/>
  <c r="K2955" i="1"/>
  <c r="R2955" i="1" s="1"/>
  <c r="L2955" i="1"/>
  <c r="S2955" i="1" s="1"/>
  <c r="G2956" i="1"/>
  <c r="H2956" i="1"/>
  <c r="O2956" i="1" s="1"/>
  <c r="I2956" i="1"/>
  <c r="P2956" i="1" s="1"/>
  <c r="J2956" i="1"/>
  <c r="Q2956" i="1" s="1"/>
  <c r="K2956" i="1"/>
  <c r="R2956" i="1" s="1"/>
  <c r="L2956" i="1"/>
  <c r="S2956" i="1" s="1"/>
  <c r="G2957" i="1"/>
  <c r="N2957" i="1" s="1"/>
  <c r="H2957" i="1"/>
  <c r="O2957" i="1" s="1"/>
  <c r="I2957" i="1"/>
  <c r="P2957" i="1" s="1"/>
  <c r="J2957" i="1"/>
  <c r="Q2957" i="1" s="1"/>
  <c r="K2957" i="1"/>
  <c r="R2957" i="1" s="1"/>
  <c r="L2957" i="1"/>
  <c r="S2957" i="1" s="1"/>
  <c r="G2958" i="1"/>
  <c r="H2958" i="1"/>
  <c r="O2958" i="1" s="1"/>
  <c r="I2958" i="1"/>
  <c r="P2958" i="1" s="1"/>
  <c r="J2958" i="1"/>
  <c r="Q2958" i="1" s="1"/>
  <c r="K2958" i="1"/>
  <c r="R2958" i="1" s="1"/>
  <c r="L2958" i="1"/>
  <c r="S2958" i="1" s="1"/>
  <c r="G2959" i="1"/>
  <c r="H2959" i="1"/>
  <c r="O2959" i="1" s="1"/>
  <c r="I2959" i="1"/>
  <c r="P2959" i="1" s="1"/>
  <c r="J2959" i="1"/>
  <c r="Q2959" i="1" s="1"/>
  <c r="K2959" i="1"/>
  <c r="R2959" i="1" s="1"/>
  <c r="L2959" i="1"/>
  <c r="S2959" i="1" s="1"/>
  <c r="G2960" i="1"/>
  <c r="H2960" i="1"/>
  <c r="O2960" i="1" s="1"/>
  <c r="I2960" i="1"/>
  <c r="P2960" i="1" s="1"/>
  <c r="J2960" i="1"/>
  <c r="Q2960" i="1" s="1"/>
  <c r="K2960" i="1"/>
  <c r="R2960" i="1" s="1"/>
  <c r="L2960" i="1"/>
  <c r="S2960" i="1" s="1"/>
  <c r="G2961" i="1"/>
  <c r="H2961" i="1"/>
  <c r="O2961" i="1" s="1"/>
  <c r="I2961" i="1"/>
  <c r="P2961" i="1" s="1"/>
  <c r="J2961" i="1"/>
  <c r="Q2961" i="1" s="1"/>
  <c r="K2961" i="1"/>
  <c r="R2961" i="1" s="1"/>
  <c r="L2961" i="1"/>
  <c r="S2961" i="1" s="1"/>
  <c r="G2962" i="1"/>
  <c r="H2962" i="1"/>
  <c r="O2962" i="1" s="1"/>
  <c r="I2962" i="1"/>
  <c r="P2962" i="1" s="1"/>
  <c r="J2962" i="1"/>
  <c r="Q2962" i="1" s="1"/>
  <c r="K2962" i="1"/>
  <c r="R2962" i="1" s="1"/>
  <c r="L2962" i="1"/>
  <c r="S2962" i="1" s="1"/>
  <c r="G2963" i="1"/>
  <c r="H2963" i="1"/>
  <c r="O2963" i="1" s="1"/>
  <c r="I2963" i="1"/>
  <c r="P2963" i="1" s="1"/>
  <c r="J2963" i="1"/>
  <c r="Q2963" i="1" s="1"/>
  <c r="K2963" i="1"/>
  <c r="R2963" i="1" s="1"/>
  <c r="L2963" i="1"/>
  <c r="S2963" i="1" s="1"/>
  <c r="G2964" i="1"/>
  <c r="N2964" i="1" s="1"/>
  <c r="H2964" i="1"/>
  <c r="O2964" i="1" s="1"/>
  <c r="I2964" i="1"/>
  <c r="P2964" i="1" s="1"/>
  <c r="J2964" i="1"/>
  <c r="Q2964" i="1" s="1"/>
  <c r="K2964" i="1"/>
  <c r="R2964" i="1" s="1"/>
  <c r="L2964" i="1"/>
  <c r="S2964" i="1" s="1"/>
  <c r="G2965" i="1"/>
  <c r="N2965" i="1" s="1"/>
  <c r="H2965" i="1"/>
  <c r="O2965" i="1" s="1"/>
  <c r="I2965" i="1"/>
  <c r="P2965" i="1" s="1"/>
  <c r="J2965" i="1"/>
  <c r="Q2965" i="1" s="1"/>
  <c r="K2965" i="1"/>
  <c r="R2965" i="1" s="1"/>
  <c r="L2965" i="1"/>
  <c r="S2965" i="1" s="1"/>
  <c r="G2966" i="1"/>
  <c r="H2966" i="1"/>
  <c r="O2966" i="1" s="1"/>
  <c r="I2966" i="1"/>
  <c r="P2966" i="1" s="1"/>
  <c r="J2966" i="1"/>
  <c r="Q2966" i="1" s="1"/>
  <c r="K2966" i="1"/>
  <c r="R2966" i="1" s="1"/>
  <c r="L2966" i="1"/>
  <c r="S2966" i="1" s="1"/>
  <c r="G2967" i="1"/>
  <c r="H2967" i="1"/>
  <c r="O2967" i="1" s="1"/>
  <c r="I2967" i="1"/>
  <c r="P2967" i="1" s="1"/>
  <c r="J2967" i="1"/>
  <c r="Q2967" i="1" s="1"/>
  <c r="K2967" i="1"/>
  <c r="R2967" i="1" s="1"/>
  <c r="L2967" i="1"/>
  <c r="S2967" i="1" s="1"/>
  <c r="G2968" i="1"/>
  <c r="N2968" i="1" s="1"/>
  <c r="H2968" i="1"/>
  <c r="O2968" i="1" s="1"/>
  <c r="I2968" i="1"/>
  <c r="P2968" i="1" s="1"/>
  <c r="J2968" i="1"/>
  <c r="Q2968" i="1" s="1"/>
  <c r="K2968" i="1"/>
  <c r="R2968" i="1" s="1"/>
  <c r="L2968" i="1"/>
  <c r="S2968" i="1" s="1"/>
  <c r="G2969" i="1"/>
  <c r="H2969" i="1"/>
  <c r="O2969" i="1" s="1"/>
  <c r="I2969" i="1"/>
  <c r="P2969" i="1" s="1"/>
  <c r="J2969" i="1"/>
  <c r="Q2969" i="1" s="1"/>
  <c r="K2969" i="1"/>
  <c r="R2969" i="1" s="1"/>
  <c r="L2969" i="1"/>
  <c r="S2969" i="1" s="1"/>
  <c r="G2970" i="1"/>
  <c r="H2970" i="1"/>
  <c r="O2970" i="1" s="1"/>
  <c r="I2970" i="1"/>
  <c r="P2970" i="1" s="1"/>
  <c r="J2970" i="1"/>
  <c r="Q2970" i="1" s="1"/>
  <c r="K2970" i="1"/>
  <c r="R2970" i="1" s="1"/>
  <c r="L2970" i="1"/>
  <c r="S2970" i="1" s="1"/>
  <c r="G2971" i="1"/>
  <c r="H2971" i="1"/>
  <c r="O2971" i="1" s="1"/>
  <c r="I2971" i="1"/>
  <c r="P2971" i="1" s="1"/>
  <c r="J2971" i="1"/>
  <c r="Q2971" i="1" s="1"/>
  <c r="K2971" i="1"/>
  <c r="R2971" i="1" s="1"/>
  <c r="L2971" i="1"/>
  <c r="S2971" i="1" s="1"/>
  <c r="G2972" i="1"/>
  <c r="H2972" i="1"/>
  <c r="O2972" i="1" s="1"/>
  <c r="I2972" i="1"/>
  <c r="P2972" i="1" s="1"/>
  <c r="J2972" i="1"/>
  <c r="Q2972" i="1" s="1"/>
  <c r="K2972" i="1"/>
  <c r="R2972" i="1" s="1"/>
  <c r="L2972" i="1"/>
  <c r="S2972" i="1" s="1"/>
  <c r="G2973" i="1"/>
  <c r="N2973" i="1" s="1"/>
  <c r="H2973" i="1"/>
  <c r="O2973" i="1" s="1"/>
  <c r="I2973" i="1"/>
  <c r="P2973" i="1" s="1"/>
  <c r="J2973" i="1"/>
  <c r="Q2973" i="1" s="1"/>
  <c r="K2973" i="1"/>
  <c r="R2973" i="1" s="1"/>
  <c r="L2973" i="1"/>
  <c r="S2973" i="1" s="1"/>
  <c r="G2974" i="1"/>
  <c r="H2974" i="1"/>
  <c r="O2974" i="1" s="1"/>
  <c r="I2974" i="1"/>
  <c r="P2974" i="1" s="1"/>
  <c r="J2974" i="1"/>
  <c r="Q2974" i="1" s="1"/>
  <c r="K2974" i="1"/>
  <c r="R2974" i="1" s="1"/>
  <c r="L2974" i="1"/>
  <c r="S2974" i="1" s="1"/>
  <c r="G2975" i="1"/>
  <c r="H2975" i="1"/>
  <c r="O2975" i="1" s="1"/>
  <c r="I2975" i="1"/>
  <c r="P2975" i="1" s="1"/>
  <c r="J2975" i="1"/>
  <c r="Q2975" i="1" s="1"/>
  <c r="K2975" i="1"/>
  <c r="R2975" i="1" s="1"/>
  <c r="L2975" i="1"/>
  <c r="S2975" i="1" s="1"/>
  <c r="G2976" i="1"/>
  <c r="H2976" i="1"/>
  <c r="O2976" i="1" s="1"/>
  <c r="I2976" i="1"/>
  <c r="P2976" i="1" s="1"/>
  <c r="J2976" i="1"/>
  <c r="Q2976" i="1" s="1"/>
  <c r="K2976" i="1"/>
  <c r="R2976" i="1" s="1"/>
  <c r="L2976" i="1"/>
  <c r="S2976" i="1" s="1"/>
  <c r="G2977" i="1"/>
  <c r="H2977" i="1"/>
  <c r="O2977" i="1" s="1"/>
  <c r="I2977" i="1"/>
  <c r="P2977" i="1" s="1"/>
  <c r="J2977" i="1"/>
  <c r="Q2977" i="1" s="1"/>
  <c r="K2977" i="1"/>
  <c r="R2977" i="1" s="1"/>
  <c r="L2977" i="1"/>
  <c r="S2977" i="1" s="1"/>
  <c r="G2978" i="1"/>
  <c r="H2978" i="1"/>
  <c r="O2978" i="1" s="1"/>
  <c r="I2978" i="1"/>
  <c r="P2978" i="1" s="1"/>
  <c r="J2978" i="1"/>
  <c r="Q2978" i="1" s="1"/>
  <c r="K2978" i="1"/>
  <c r="R2978" i="1" s="1"/>
  <c r="L2978" i="1"/>
  <c r="S2978" i="1" s="1"/>
  <c r="G2979" i="1"/>
  <c r="H2979" i="1"/>
  <c r="O2979" i="1" s="1"/>
  <c r="I2979" i="1"/>
  <c r="P2979" i="1" s="1"/>
  <c r="J2979" i="1"/>
  <c r="Q2979" i="1" s="1"/>
  <c r="K2979" i="1"/>
  <c r="R2979" i="1" s="1"/>
  <c r="L2979" i="1"/>
  <c r="S2979" i="1" s="1"/>
  <c r="G2980" i="1"/>
  <c r="N2980" i="1" s="1"/>
  <c r="H2980" i="1"/>
  <c r="O2980" i="1" s="1"/>
  <c r="I2980" i="1"/>
  <c r="P2980" i="1" s="1"/>
  <c r="J2980" i="1"/>
  <c r="Q2980" i="1" s="1"/>
  <c r="K2980" i="1"/>
  <c r="R2980" i="1" s="1"/>
  <c r="L2980" i="1"/>
  <c r="S2980" i="1" s="1"/>
  <c r="G2981" i="1"/>
  <c r="H2981" i="1"/>
  <c r="O2981" i="1" s="1"/>
  <c r="I2981" i="1"/>
  <c r="P2981" i="1" s="1"/>
  <c r="J2981" i="1"/>
  <c r="Q2981" i="1" s="1"/>
  <c r="K2981" i="1"/>
  <c r="R2981" i="1" s="1"/>
  <c r="L2981" i="1"/>
  <c r="S2981" i="1" s="1"/>
  <c r="G2982" i="1"/>
  <c r="H2982" i="1"/>
  <c r="O2982" i="1" s="1"/>
  <c r="I2982" i="1"/>
  <c r="P2982" i="1" s="1"/>
  <c r="J2982" i="1"/>
  <c r="Q2982" i="1" s="1"/>
  <c r="K2982" i="1"/>
  <c r="R2982" i="1" s="1"/>
  <c r="L2982" i="1"/>
  <c r="S2982" i="1" s="1"/>
  <c r="G2983" i="1"/>
  <c r="H2983" i="1"/>
  <c r="O2983" i="1" s="1"/>
  <c r="I2983" i="1"/>
  <c r="P2983" i="1" s="1"/>
  <c r="J2983" i="1"/>
  <c r="Q2983" i="1" s="1"/>
  <c r="K2983" i="1"/>
  <c r="R2983" i="1" s="1"/>
  <c r="L2983" i="1"/>
  <c r="S2983" i="1" s="1"/>
  <c r="G2984" i="1"/>
  <c r="N2984" i="1" s="1"/>
  <c r="H2984" i="1"/>
  <c r="O2984" i="1" s="1"/>
  <c r="I2984" i="1"/>
  <c r="P2984" i="1" s="1"/>
  <c r="J2984" i="1"/>
  <c r="Q2984" i="1" s="1"/>
  <c r="K2984" i="1"/>
  <c r="R2984" i="1" s="1"/>
  <c r="L2984" i="1"/>
  <c r="S2984" i="1" s="1"/>
  <c r="G2985" i="1"/>
  <c r="H2985" i="1"/>
  <c r="O2985" i="1" s="1"/>
  <c r="I2985" i="1"/>
  <c r="P2985" i="1" s="1"/>
  <c r="J2985" i="1"/>
  <c r="Q2985" i="1" s="1"/>
  <c r="K2985" i="1"/>
  <c r="R2985" i="1" s="1"/>
  <c r="L2985" i="1"/>
  <c r="S2985" i="1" s="1"/>
  <c r="G2986" i="1"/>
  <c r="H2986" i="1"/>
  <c r="O2986" i="1" s="1"/>
  <c r="I2986" i="1"/>
  <c r="P2986" i="1" s="1"/>
  <c r="J2986" i="1"/>
  <c r="Q2986" i="1" s="1"/>
  <c r="K2986" i="1"/>
  <c r="R2986" i="1" s="1"/>
  <c r="L2986" i="1"/>
  <c r="S2986" i="1" s="1"/>
  <c r="G2987" i="1"/>
  <c r="H2987" i="1"/>
  <c r="O2987" i="1" s="1"/>
  <c r="I2987" i="1"/>
  <c r="P2987" i="1" s="1"/>
  <c r="J2987" i="1"/>
  <c r="Q2987" i="1" s="1"/>
  <c r="K2987" i="1"/>
  <c r="R2987" i="1" s="1"/>
  <c r="L2987" i="1"/>
  <c r="S2987" i="1" s="1"/>
  <c r="G2988" i="1"/>
  <c r="N2988" i="1" s="1"/>
  <c r="H2988" i="1"/>
  <c r="O2988" i="1" s="1"/>
  <c r="I2988" i="1"/>
  <c r="P2988" i="1" s="1"/>
  <c r="J2988" i="1"/>
  <c r="Q2988" i="1" s="1"/>
  <c r="K2988" i="1"/>
  <c r="R2988" i="1" s="1"/>
  <c r="L2988" i="1"/>
  <c r="S2988" i="1" s="1"/>
  <c r="G2989" i="1"/>
  <c r="N2989" i="1" s="1"/>
  <c r="H2989" i="1"/>
  <c r="O2989" i="1" s="1"/>
  <c r="I2989" i="1"/>
  <c r="P2989" i="1" s="1"/>
  <c r="J2989" i="1"/>
  <c r="Q2989" i="1" s="1"/>
  <c r="K2989" i="1"/>
  <c r="R2989" i="1" s="1"/>
  <c r="L2989" i="1"/>
  <c r="S2989" i="1" s="1"/>
  <c r="G2990" i="1"/>
  <c r="H2990" i="1"/>
  <c r="O2990" i="1" s="1"/>
  <c r="I2990" i="1"/>
  <c r="P2990" i="1" s="1"/>
  <c r="J2990" i="1"/>
  <c r="Q2990" i="1" s="1"/>
  <c r="K2990" i="1"/>
  <c r="R2990" i="1" s="1"/>
  <c r="L2990" i="1"/>
  <c r="S2990" i="1" s="1"/>
  <c r="G2991" i="1"/>
  <c r="H2991" i="1"/>
  <c r="O2991" i="1" s="1"/>
  <c r="I2991" i="1"/>
  <c r="P2991" i="1" s="1"/>
  <c r="J2991" i="1"/>
  <c r="Q2991" i="1" s="1"/>
  <c r="K2991" i="1"/>
  <c r="R2991" i="1" s="1"/>
  <c r="L2991" i="1"/>
  <c r="S2991" i="1" s="1"/>
  <c r="G2992" i="1"/>
  <c r="H2992" i="1"/>
  <c r="O2992" i="1" s="1"/>
  <c r="I2992" i="1"/>
  <c r="P2992" i="1" s="1"/>
  <c r="J2992" i="1"/>
  <c r="Q2992" i="1" s="1"/>
  <c r="K2992" i="1"/>
  <c r="R2992" i="1" s="1"/>
  <c r="L2992" i="1"/>
  <c r="S2992" i="1" s="1"/>
  <c r="G2993" i="1"/>
  <c r="H2993" i="1"/>
  <c r="O2993" i="1" s="1"/>
  <c r="I2993" i="1"/>
  <c r="P2993" i="1" s="1"/>
  <c r="J2993" i="1"/>
  <c r="Q2993" i="1" s="1"/>
  <c r="K2993" i="1"/>
  <c r="R2993" i="1" s="1"/>
  <c r="L2993" i="1"/>
  <c r="S2993" i="1" s="1"/>
  <c r="G2994" i="1"/>
  <c r="H2994" i="1"/>
  <c r="O2994" i="1" s="1"/>
  <c r="I2994" i="1"/>
  <c r="P2994" i="1" s="1"/>
  <c r="J2994" i="1"/>
  <c r="Q2994" i="1" s="1"/>
  <c r="K2994" i="1"/>
  <c r="R2994" i="1" s="1"/>
  <c r="L2994" i="1"/>
  <c r="S2994" i="1" s="1"/>
  <c r="G2995" i="1"/>
  <c r="H2995" i="1"/>
  <c r="O2995" i="1" s="1"/>
  <c r="I2995" i="1"/>
  <c r="P2995" i="1" s="1"/>
  <c r="J2995" i="1"/>
  <c r="Q2995" i="1" s="1"/>
  <c r="K2995" i="1"/>
  <c r="R2995" i="1" s="1"/>
  <c r="L2995" i="1"/>
  <c r="S2995" i="1" s="1"/>
  <c r="G2996" i="1"/>
  <c r="N2996" i="1" s="1"/>
  <c r="H2996" i="1"/>
  <c r="O2996" i="1" s="1"/>
  <c r="I2996" i="1"/>
  <c r="P2996" i="1" s="1"/>
  <c r="J2996" i="1"/>
  <c r="Q2996" i="1" s="1"/>
  <c r="K2996" i="1"/>
  <c r="R2996" i="1" s="1"/>
  <c r="L2996" i="1"/>
  <c r="S2996" i="1" s="1"/>
  <c r="G2997" i="1"/>
  <c r="H2997" i="1"/>
  <c r="O2997" i="1" s="1"/>
  <c r="I2997" i="1"/>
  <c r="P2997" i="1" s="1"/>
  <c r="J2997" i="1"/>
  <c r="Q2997" i="1" s="1"/>
  <c r="K2997" i="1"/>
  <c r="R2997" i="1" s="1"/>
  <c r="L2997" i="1"/>
  <c r="S2997" i="1" s="1"/>
  <c r="G2998" i="1"/>
  <c r="H2998" i="1"/>
  <c r="O2998" i="1" s="1"/>
  <c r="I2998" i="1"/>
  <c r="P2998" i="1" s="1"/>
  <c r="J2998" i="1"/>
  <c r="Q2998" i="1" s="1"/>
  <c r="K2998" i="1"/>
  <c r="R2998" i="1" s="1"/>
  <c r="L2998" i="1"/>
  <c r="S2998" i="1" s="1"/>
  <c r="G2999" i="1"/>
  <c r="H2999" i="1"/>
  <c r="O2999" i="1" s="1"/>
  <c r="I2999" i="1"/>
  <c r="P2999" i="1" s="1"/>
  <c r="J2999" i="1"/>
  <c r="Q2999" i="1" s="1"/>
  <c r="K2999" i="1"/>
  <c r="R2999" i="1" s="1"/>
  <c r="L2999" i="1"/>
  <c r="S2999" i="1" s="1"/>
  <c r="G3000" i="1"/>
  <c r="N3000" i="1" s="1"/>
  <c r="H3000" i="1"/>
  <c r="O3000" i="1" s="1"/>
  <c r="I3000" i="1"/>
  <c r="P3000" i="1" s="1"/>
  <c r="J3000" i="1"/>
  <c r="Q3000" i="1" s="1"/>
  <c r="K3000" i="1"/>
  <c r="R3000" i="1" s="1"/>
  <c r="L3000" i="1"/>
  <c r="S3000" i="1" s="1"/>
  <c r="G3001" i="1"/>
  <c r="H3001" i="1"/>
  <c r="O3001" i="1" s="1"/>
  <c r="I3001" i="1"/>
  <c r="P3001" i="1" s="1"/>
  <c r="J3001" i="1"/>
  <c r="Q3001" i="1" s="1"/>
  <c r="K3001" i="1"/>
  <c r="R3001" i="1" s="1"/>
  <c r="L3001" i="1"/>
  <c r="S3001" i="1" s="1"/>
  <c r="G3002" i="1"/>
  <c r="H3002" i="1"/>
  <c r="O3002" i="1" s="1"/>
  <c r="I3002" i="1"/>
  <c r="P3002" i="1" s="1"/>
  <c r="J3002" i="1"/>
  <c r="Q3002" i="1" s="1"/>
  <c r="K3002" i="1"/>
  <c r="R3002" i="1" s="1"/>
  <c r="L3002" i="1"/>
  <c r="S3002" i="1" s="1"/>
  <c r="G3003" i="1"/>
  <c r="H3003" i="1"/>
  <c r="O3003" i="1" s="1"/>
  <c r="I3003" i="1"/>
  <c r="P3003" i="1" s="1"/>
  <c r="J3003" i="1"/>
  <c r="Q3003" i="1" s="1"/>
  <c r="K3003" i="1"/>
  <c r="R3003" i="1" s="1"/>
  <c r="L3003" i="1"/>
  <c r="S3003" i="1" s="1"/>
  <c r="G3004" i="1"/>
  <c r="H3004" i="1"/>
  <c r="O3004" i="1" s="1"/>
  <c r="I3004" i="1"/>
  <c r="P3004" i="1" s="1"/>
  <c r="J3004" i="1"/>
  <c r="Q3004" i="1" s="1"/>
  <c r="K3004" i="1"/>
  <c r="R3004" i="1" s="1"/>
  <c r="L3004" i="1"/>
  <c r="S3004" i="1" s="1"/>
  <c r="G3005" i="1"/>
  <c r="N3005" i="1" s="1"/>
  <c r="H3005" i="1"/>
  <c r="O3005" i="1" s="1"/>
  <c r="I3005" i="1"/>
  <c r="P3005" i="1" s="1"/>
  <c r="J3005" i="1"/>
  <c r="Q3005" i="1" s="1"/>
  <c r="K3005" i="1"/>
  <c r="R3005" i="1" s="1"/>
  <c r="L3005" i="1"/>
  <c r="S3005" i="1" s="1"/>
  <c r="G3006" i="1"/>
  <c r="H3006" i="1"/>
  <c r="O3006" i="1" s="1"/>
  <c r="I3006" i="1"/>
  <c r="P3006" i="1" s="1"/>
  <c r="J3006" i="1"/>
  <c r="Q3006" i="1" s="1"/>
  <c r="K3006" i="1"/>
  <c r="R3006" i="1" s="1"/>
  <c r="L3006" i="1"/>
  <c r="S3006" i="1" s="1"/>
  <c r="G3007" i="1"/>
  <c r="H3007" i="1"/>
  <c r="O3007" i="1" s="1"/>
  <c r="I3007" i="1"/>
  <c r="P3007" i="1" s="1"/>
  <c r="J3007" i="1"/>
  <c r="Q3007" i="1" s="1"/>
  <c r="K3007" i="1"/>
  <c r="R3007" i="1" s="1"/>
  <c r="L3007" i="1"/>
  <c r="S3007" i="1" s="1"/>
  <c r="G3008" i="1"/>
  <c r="N3008" i="1" s="1"/>
  <c r="H3008" i="1"/>
  <c r="O3008" i="1" s="1"/>
  <c r="I3008" i="1"/>
  <c r="P3008" i="1" s="1"/>
  <c r="J3008" i="1"/>
  <c r="Q3008" i="1" s="1"/>
  <c r="K3008" i="1"/>
  <c r="R3008" i="1" s="1"/>
  <c r="L3008" i="1"/>
  <c r="S3008" i="1" s="1"/>
  <c r="G3009" i="1"/>
  <c r="H3009" i="1"/>
  <c r="O3009" i="1" s="1"/>
  <c r="I3009" i="1"/>
  <c r="P3009" i="1" s="1"/>
  <c r="J3009" i="1"/>
  <c r="Q3009" i="1" s="1"/>
  <c r="K3009" i="1"/>
  <c r="R3009" i="1" s="1"/>
  <c r="L3009" i="1"/>
  <c r="S3009" i="1" s="1"/>
  <c r="G3010" i="1"/>
  <c r="H3010" i="1"/>
  <c r="O3010" i="1" s="1"/>
  <c r="I3010" i="1"/>
  <c r="P3010" i="1" s="1"/>
  <c r="J3010" i="1"/>
  <c r="Q3010" i="1" s="1"/>
  <c r="K3010" i="1"/>
  <c r="R3010" i="1" s="1"/>
  <c r="L3010" i="1"/>
  <c r="S3010" i="1" s="1"/>
  <c r="G3011" i="1"/>
  <c r="H3011" i="1"/>
  <c r="O3011" i="1" s="1"/>
  <c r="I3011" i="1"/>
  <c r="P3011" i="1" s="1"/>
  <c r="J3011" i="1"/>
  <c r="Q3011" i="1" s="1"/>
  <c r="K3011" i="1"/>
  <c r="R3011" i="1" s="1"/>
  <c r="L3011" i="1"/>
  <c r="S3011" i="1" s="1"/>
  <c r="G3012" i="1"/>
  <c r="N3012" i="1" s="1"/>
  <c r="H3012" i="1"/>
  <c r="O3012" i="1" s="1"/>
  <c r="I3012" i="1"/>
  <c r="P3012" i="1" s="1"/>
  <c r="J3012" i="1"/>
  <c r="Q3012" i="1" s="1"/>
  <c r="K3012" i="1"/>
  <c r="R3012" i="1" s="1"/>
  <c r="L3012" i="1"/>
  <c r="S3012" i="1" s="1"/>
  <c r="G3013" i="1"/>
  <c r="H3013" i="1"/>
  <c r="O3013" i="1" s="1"/>
  <c r="I3013" i="1"/>
  <c r="P3013" i="1" s="1"/>
  <c r="J3013" i="1"/>
  <c r="Q3013" i="1" s="1"/>
  <c r="K3013" i="1"/>
  <c r="R3013" i="1" s="1"/>
  <c r="L3013" i="1"/>
  <c r="S3013" i="1" s="1"/>
  <c r="G3014" i="1"/>
  <c r="H3014" i="1"/>
  <c r="O3014" i="1" s="1"/>
  <c r="I3014" i="1"/>
  <c r="P3014" i="1" s="1"/>
  <c r="J3014" i="1"/>
  <c r="Q3014" i="1" s="1"/>
  <c r="K3014" i="1"/>
  <c r="R3014" i="1" s="1"/>
  <c r="L3014" i="1"/>
  <c r="S3014" i="1" s="1"/>
  <c r="G3015" i="1"/>
  <c r="H3015" i="1"/>
  <c r="O3015" i="1" s="1"/>
  <c r="I3015" i="1"/>
  <c r="P3015" i="1" s="1"/>
  <c r="J3015" i="1"/>
  <c r="Q3015" i="1" s="1"/>
  <c r="K3015" i="1"/>
  <c r="R3015" i="1" s="1"/>
  <c r="L3015" i="1"/>
  <c r="S3015" i="1" s="1"/>
  <c r="G3016" i="1"/>
  <c r="N3016" i="1" s="1"/>
  <c r="H3016" i="1"/>
  <c r="O3016" i="1" s="1"/>
  <c r="I3016" i="1"/>
  <c r="P3016" i="1" s="1"/>
  <c r="J3016" i="1"/>
  <c r="Q3016" i="1" s="1"/>
  <c r="K3016" i="1"/>
  <c r="R3016" i="1" s="1"/>
  <c r="L3016" i="1"/>
  <c r="S3016" i="1" s="1"/>
  <c r="G3017" i="1"/>
  <c r="H3017" i="1"/>
  <c r="O3017" i="1" s="1"/>
  <c r="I3017" i="1"/>
  <c r="P3017" i="1" s="1"/>
  <c r="J3017" i="1"/>
  <c r="Q3017" i="1" s="1"/>
  <c r="K3017" i="1"/>
  <c r="R3017" i="1" s="1"/>
  <c r="L3017" i="1"/>
  <c r="S3017" i="1" s="1"/>
  <c r="G3018" i="1"/>
  <c r="H3018" i="1"/>
  <c r="O3018" i="1" s="1"/>
  <c r="I3018" i="1"/>
  <c r="P3018" i="1" s="1"/>
  <c r="J3018" i="1"/>
  <c r="Q3018" i="1" s="1"/>
  <c r="K3018" i="1"/>
  <c r="R3018" i="1" s="1"/>
  <c r="L3018" i="1"/>
  <c r="S3018" i="1" s="1"/>
  <c r="G3019" i="1"/>
  <c r="H3019" i="1"/>
  <c r="O3019" i="1" s="1"/>
  <c r="I3019" i="1"/>
  <c r="P3019" i="1" s="1"/>
  <c r="J3019" i="1"/>
  <c r="Q3019" i="1" s="1"/>
  <c r="K3019" i="1"/>
  <c r="R3019" i="1" s="1"/>
  <c r="L3019" i="1"/>
  <c r="S3019" i="1" s="1"/>
  <c r="G3020" i="1"/>
  <c r="H3020" i="1"/>
  <c r="O3020" i="1" s="1"/>
  <c r="I3020" i="1"/>
  <c r="P3020" i="1" s="1"/>
  <c r="J3020" i="1"/>
  <c r="Q3020" i="1" s="1"/>
  <c r="K3020" i="1"/>
  <c r="R3020" i="1" s="1"/>
  <c r="L3020" i="1"/>
  <c r="S3020" i="1" s="1"/>
  <c r="G3021" i="1"/>
  <c r="N3021" i="1" s="1"/>
  <c r="H3021" i="1"/>
  <c r="O3021" i="1" s="1"/>
  <c r="I3021" i="1"/>
  <c r="P3021" i="1" s="1"/>
  <c r="J3021" i="1"/>
  <c r="Q3021" i="1" s="1"/>
  <c r="K3021" i="1"/>
  <c r="R3021" i="1" s="1"/>
  <c r="L3021" i="1"/>
  <c r="S3021" i="1" s="1"/>
  <c r="G3022" i="1"/>
  <c r="H3022" i="1"/>
  <c r="O3022" i="1" s="1"/>
  <c r="I3022" i="1"/>
  <c r="P3022" i="1" s="1"/>
  <c r="J3022" i="1"/>
  <c r="Q3022" i="1" s="1"/>
  <c r="K3022" i="1"/>
  <c r="R3022" i="1" s="1"/>
  <c r="L3022" i="1"/>
  <c r="S3022" i="1" s="1"/>
  <c r="G3023" i="1"/>
  <c r="H3023" i="1"/>
  <c r="O3023" i="1" s="1"/>
  <c r="I3023" i="1"/>
  <c r="P3023" i="1" s="1"/>
  <c r="J3023" i="1"/>
  <c r="Q3023" i="1" s="1"/>
  <c r="K3023" i="1"/>
  <c r="R3023" i="1" s="1"/>
  <c r="L3023" i="1"/>
  <c r="S3023" i="1" s="1"/>
  <c r="G3024" i="1"/>
  <c r="H3024" i="1"/>
  <c r="O3024" i="1" s="1"/>
  <c r="I3024" i="1"/>
  <c r="P3024" i="1" s="1"/>
  <c r="J3024" i="1"/>
  <c r="Q3024" i="1" s="1"/>
  <c r="K3024" i="1"/>
  <c r="R3024" i="1" s="1"/>
  <c r="L3024" i="1"/>
  <c r="S3024" i="1" s="1"/>
  <c r="G3025" i="1"/>
  <c r="H3025" i="1"/>
  <c r="O3025" i="1" s="1"/>
  <c r="I3025" i="1"/>
  <c r="P3025" i="1" s="1"/>
  <c r="J3025" i="1"/>
  <c r="Q3025" i="1" s="1"/>
  <c r="K3025" i="1"/>
  <c r="R3025" i="1" s="1"/>
  <c r="L3025" i="1"/>
  <c r="S3025" i="1" s="1"/>
  <c r="G3026" i="1"/>
  <c r="H3026" i="1"/>
  <c r="O3026" i="1" s="1"/>
  <c r="I3026" i="1"/>
  <c r="P3026" i="1" s="1"/>
  <c r="J3026" i="1"/>
  <c r="Q3026" i="1" s="1"/>
  <c r="K3026" i="1"/>
  <c r="R3026" i="1" s="1"/>
  <c r="L3026" i="1"/>
  <c r="S3026" i="1" s="1"/>
  <c r="G3027" i="1"/>
  <c r="H3027" i="1"/>
  <c r="O3027" i="1" s="1"/>
  <c r="I3027" i="1"/>
  <c r="P3027" i="1" s="1"/>
  <c r="J3027" i="1"/>
  <c r="Q3027" i="1" s="1"/>
  <c r="K3027" i="1"/>
  <c r="R3027" i="1" s="1"/>
  <c r="L3027" i="1"/>
  <c r="S3027" i="1" s="1"/>
  <c r="G3028" i="1"/>
  <c r="N3028" i="1" s="1"/>
  <c r="H3028" i="1"/>
  <c r="O3028" i="1" s="1"/>
  <c r="I3028" i="1"/>
  <c r="P3028" i="1" s="1"/>
  <c r="J3028" i="1"/>
  <c r="Q3028" i="1" s="1"/>
  <c r="K3028" i="1"/>
  <c r="R3028" i="1" s="1"/>
  <c r="L3028" i="1"/>
  <c r="S3028" i="1" s="1"/>
  <c r="G3029" i="1"/>
  <c r="N3029" i="1" s="1"/>
  <c r="H3029" i="1"/>
  <c r="O3029" i="1" s="1"/>
  <c r="I3029" i="1"/>
  <c r="P3029" i="1" s="1"/>
  <c r="J3029" i="1"/>
  <c r="Q3029" i="1" s="1"/>
  <c r="K3029" i="1"/>
  <c r="R3029" i="1" s="1"/>
  <c r="L3029" i="1"/>
  <c r="S3029" i="1" s="1"/>
  <c r="G3030" i="1"/>
  <c r="H3030" i="1"/>
  <c r="O3030" i="1" s="1"/>
  <c r="I3030" i="1"/>
  <c r="P3030" i="1" s="1"/>
  <c r="J3030" i="1"/>
  <c r="Q3030" i="1" s="1"/>
  <c r="K3030" i="1"/>
  <c r="R3030" i="1" s="1"/>
  <c r="L3030" i="1"/>
  <c r="S3030" i="1" s="1"/>
  <c r="G3031" i="1"/>
  <c r="H3031" i="1"/>
  <c r="O3031" i="1" s="1"/>
  <c r="I3031" i="1"/>
  <c r="P3031" i="1" s="1"/>
  <c r="J3031" i="1"/>
  <c r="Q3031" i="1" s="1"/>
  <c r="K3031" i="1"/>
  <c r="R3031" i="1" s="1"/>
  <c r="L3031" i="1"/>
  <c r="S3031" i="1" s="1"/>
  <c r="G3032" i="1"/>
  <c r="N3032" i="1" s="1"/>
  <c r="H3032" i="1"/>
  <c r="O3032" i="1" s="1"/>
  <c r="I3032" i="1"/>
  <c r="P3032" i="1" s="1"/>
  <c r="J3032" i="1"/>
  <c r="Q3032" i="1" s="1"/>
  <c r="K3032" i="1"/>
  <c r="R3032" i="1" s="1"/>
  <c r="L3032" i="1"/>
  <c r="S3032" i="1" s="1"/>
  <c r="G3033" i="1"/>
  <c r="H3033" i="1"/>
  <c r="O3033" i="1" s="1"/>
  <c r="I3033" i="1"/>
  <c r="P3033" i="1" s="1"/>
  <c r="J3033" i="1"/>
  <c r="Q3033" i="1" s="1"/>
  <c r="K3033" i="1"/>
  <c r="R3033" i="1" s="1"/>
  <c r="L3033" i="1"/>
  <c r="S3033" i="1" s="1"/>
  <c r="G3034" i="1"/>
  <c r="H3034" i="1"/>
  <c r="O3034" i="1" s="1"/>
  <c r="I3034" i="1"/>
  <c r="P3034" i="1" s="1"/>
  <c r="J3034" i="1"/>
  <c r="Q3034" i="1" s="1"/>
  <c r="K3034" i="1"/>
  <c r="R3034" i="1" s="1"/>
  <c r="L3034" i="1"/>
  <c r="S3034" i="1" s="1"/>
  <c r="G3035" i="1"/>
  <c r="H3035" i="1"/>
  <c r="O3035" i="1" s="1"/>
  <c r="I3035" i="1"/>
  <c r="P3035" i="1" s="1"/>
  <c r="J3035" i="1"/>
  <c r="Q3035" i="1" s="1"/>
  <c r="K3035" i="1"/>
  <c r="R3035" i="1" s="1"/>
  <c r="L3035" i="1"/>
  <c r="S3035" i="1" s="1"/>
  <c r="G3036" i="1"/>
  <c r="H3036" i="1"/>
  <c r="O3036" i="1" s="1"/>
  <c r="I3036" i="1"/>
  <c r="P3036" i="1" s="1"/>
  <c r="J3036" i="1"/>
  <c r="Q3036" i="1" s="1"/>
  <c r="K3036" i="1"/>
  <c r="R3036" i="1" s="1"/>
  <c r="L3036" i="1"/>
  <c r="S3036" i="1" s="1"/>
  <c r="G3037" i="1"/>
  <c r="N3037" i="1" s="1"/>
  <c r="H3037" i="1"/>
  <c r="O3037" i="1" s="1"/>
  <c r="I3037" i="1"/>
  <c r="P3037" i="1" s="1"/>
  <c r="J3037" i="1"/>
  <c r="Q3037" i="1" s="1"/>
  <c r="K3037" i="1"/>
  <c r="R3037" i="1" s="1"/>
  <c r="L3037" i="1"/>
  <c r="S3037" i="1" s="1"/>
  <c r="G3038" i="1"/>
  <c r="H3038" i="1"/>
  <c r="O3038" i="1" s="1"/>
  <c r="I3038" i="1"/>
  <c r="P3038" i="1" s="1"/>
  <c r="J3038" i="1"/>
  <c r="Q3038" i="1" s="1"/>
  <c r="K3038" i="1"/>
  <c r="R3038" i="1" s="1"/>
  <c r="L3038" i="1"/>
  <c r="S3038" i="1" s="1"/>
  <c r="G3039" i="1"/>
  <c r="H3039" i="1"/>
  <c r="O3039" i="1" s="1"/>
  <c r="I3039" i="1"/>
  <c r="P3039" i="1" s="1"/>
  <c r="J3039" i="1"/>
  <c r="Q3039" i="1" s="1"/>
  <c r="K3039" i="1"/>
  <c r="R3039" i="1" s="1"/>
  <c r="L3039" i="1"/>
  <c r="S3039" i="1" s="1"/>
  <c r="G3040" i="1"/>
  <c r="H3040" i="1"/>
  <c r="O3040" i="1" s="1"/>
  <c r="I3040" i="1"/>
  <c r="P3040" i="1" s="1"/>
  <c r="J3040" i="1"/>
  <c r="Q3040" i="1" s="1"/>
  <c r="K3040" i="1"/>
  <c r="R3040" i="1" s="1"/>
  <c r="L3040" i="1"/>
  <c r="S3040" i="1" s="1"/>
  <c r="G3041" i="1"/>
  <c r="H3041" i="1"/>
  <c r="O3041" i="1" s="1"/>
  <c r="I3041" i="1"/>
  <c r="P3041" i="1" s="1"/>
  <c r="J3041" i="1"/>
  <c r="Q3041" i="1" s="1"/>
  <c r="K3041" i="1"/>
  <c r="R3041" i="1" s="1"/>
  <c r="L3041" i="1"/>
  <c r="S3041" i="1" s="1"/>
  <c r="G3042" i="1"/>
  <c r="H3042" i="1"/>
  <c r="O3042" i="1" s="1"/>
  <c r="I3042" i="1"/>
  <c r="P3042" i="1" s="1"/>
  <c r="J3042" i="1"/>
  <c r="Q3042" i="1" s="1"/>
  <c r="K3042" i="1"/>
  <c r="R3042" i="1" s="1"/>
  <c r="L3042" i="1"/>
  <c r="S3042" i="1" s="1"/>
  <c r="G3043" i="1"/>
  <c r="H3043" i="1"/>
  <c r="O3043" i="1" s="1"/>
  <c r="I3043" i="1"/>
  <c r="P3043" i="1" s="1"/>
  <c r="J3043" i="1"/>
  <c r="Q3043" i="1" s="1"/>
  <c r="K3043" i="1"/>
  <c r="R3043" i="1" s="1"/>
  <c r="L3043" i="1"/>
  <c r="S3043" i="1" s="1"/>
  <c r="G3044" i="1"/>
  <c r="N3044" i="1" s="1"/>
  <c r="H3044" i="1"/>
  <c r="O3044" i="1" s="1"/>
  <c r="I3044" i="1"/>
  <c r="P3044" i="1" s="1"/>
  <c r="J3044" i="1"/>
  <c r="Q3044" i="1" s="1"/>
  <c r="K3044" i="1"/>
  <c r="R3044" i="1" s="1"/>
  <c r="L3044" i="1"/>
  <c r="S3044" i="1" s="1"/>
  <c r="G3045" i="1"/>
  <c r="H3045" i="1"/>
  <c r="O3045" i="1" s="1"/>
  <c r="I3045" i="1"/>
  <c r="P3045" i="1" s="1"/>
  <c r="J3045" i="1"/>
  <c r="Q3045" i="1" s="1"/>
  <c r="K3045" i="1"/>
  <c r="R3045" i="1" s="1"/>
  <c r="L3045" i="1"/>
  <c r="S3045" i="1" s="1"/>
  <c r="G3046" i="1"/>
  <c r="H3046" i="1"/>
  <c r="O3046" i="1" s="1"/>
  <c r="I3046" i="1"/>
  <c r="P3046" i="1" s="1"/>
  <c r="J3046" i="1"/>
  <c r="Q3046" i="1" s="1"/>
  <c r="K3046" i="1"/>
  <c r="R3046" i="1" s="1"/>
  <c r="L3046" i="1"/>
  <c r="S3046" i="1" s="1"/>
  <c r="G3047" i="1"/>
  <c r="H3047" i="1"/>
  <c r="O3047" i="1" s="1"/>
  <c r="I3047" i="1"/>
  <c r="P3047" i="1" s="1"/>
  <c r="J3047" i="1"/>
  <c r="Q3047" i="1" s="1"/>
  <c r="K3047" i="1"/>
  <c r="R3047" i="1" s="1"/>
  <c r="L3047" i="1"/>
  <c r="S3047" i="1" s="1"/>
  <c r="G3048" i="1"/>
  <c r="N3048" i="1" s="1"/>
  <c r="H3048" i="1"/>
  <c r="O3048" i="1" s="1"/>
  <c r="I3048" i="1"/>
  <c r="P3048" i="1" s="1"/>
  <c r="J3048" i="1"/>
  <c r="Q3048" i="1" s="1"/>
  <c r="K3048" i="1"/>
  <c r="R3048" i="1" s="1"/>
  <c r="L3048" i="1"/>
  <c r="S3048" i="1" s="1"/>
  <c r="G3049" i="1"/>
  <c r="H3049" i="1"/>
  <c r="O3049" i="1" s="1"/>
  <c r="I3049" i="1"/>
  <c r="P3049" i="1" s="1"/>
  <c r="J3049" i="1"/>
  <c r="Q3049" i="1" s="1"/>
  <c r="K3049" i="1"/>
  <c r="R3049" i="1" s="1"/>
  <c r="L3049" i="1"/>
  <c r="S3049" i="1" s="1"/>
  <c r="G3050" i="1"/>
  <c r="H3050" i="1"/>
  <c r="O3050" i="1" s="1"/>
  <c r="I3050" i="1"/>
  <c r="P3050" i="1" s="1"/>
  <c r="J3050" i="1"/>
  <c r="Q3050" i="1" s="1"/>
  <c r="K3050" i="1"/>
  <c r="R3050" i="1" s="1"/>
  <c r="L3050" i="1"/>
  <c r="S3050" i="1" s="1"/>
  <c r="G3051" i="1"/>
  <c r="H3051" i="1"/>
  <c r="O3051" i="1" s="1"/>
  <c r="I3051" i="1"/>
  <c r="P3051" i="1" s="1"/>
  <c r="J3051" i="1"/>
  <c r="Q3051" i="1" s="1"/>
  <c r="K3051" i="1"/>
  <c r="R3051" i="1" s="1"/>
  <c r="L3051" i="1"/>
  <c r="S3051" i="1" s="1"/>
  <c r="G3052" i="1"/>
  <c r="N3052" i="1" s="1"/>
  <c r="H3052" i="1"/>
  <c r="O3052" i="1" s="1"/>
  <c r="I3052" i="1"/>
  <c r="P3052" i="1" s="1"/>
  <c r="J3052" i="1"/>
  <c r="Q3052" i="1" s="1"/>
  <c r="K3052" i="1"/>
  <c r="R3052" i="1" s="1"/>
  <c r="L3052" i="1"/>
  <c r="S3052" i="1" s="1"/>
  <c r="G3053" i="1"/>
  <c r="N3053" i="1" s="1"/>
  <c r="H3053" i="1"/>
  <c r="O3053" i="1" s="1"/>
  <c r="I3053" i="1"/>
  <c r="P3053" i="1" s="1"/>
  <c r="J3053" i="1"/>
  <c r="Q3053" i="1" s="1"/>
  <c r="K3053" i="1"/>
  <c r="R3053" i="1" s="1"/>
  <c r="L3053" i="1"/>
  <c r="S3053" i="1" s="1"/>
  <c r="G3054" i="1"/>
  <c r="H3054" i="1"/>
  <c r="O3054" i="1" s="1"/>
  <c r="I3054" i="1"/>
  <c r="P3054" i="1" s="1"/>
  <c r="J3054" i="1"/>
  <c r="Q3054" i="1" s="1"/>
  <c r="K3054" i="1"/>
  <c r="R3054" i="1" s="1"/>
  <c r="L3054" i="1"/>
  <c r="S3054" i="1" s="1"/>
  <c r="G3055" i="1"/>
  <c r="H3055" i="1"/>
  <c r="O3055" i="1" s="1"/>
  <c r="I3055" i="1"/>
  <c r="P3055" i="1" s="1"/>
  <c r="J3055" i="1"/>
  <c r="Q3055" i="1" s="1"/>
  <c r="K3055" i="1"/>
  <c r="R3055" i="1" s="1"/>
  <c r="L3055" i="1"/>
  <c r="S3055" i="1" s="1"/>
  <c r="G3056" i="1"/>
  <c r="H3056" i="1"/>
  <c r="O3056" i="1" s="1"/>
  <c r="I3056" i="1"/>
  <c r="P3056" i="1" s="1"/>
  <c r="J3056" i="1"/>
  <c r="Q3056" i="1" s="1"/>
  <c r="K3056" i="1"/>
  <c r="R3056" i="1" s="1"/>
  <c r="L3056" i="1"/>
  <c r="S3056" i="1" s="1"/>
  <c r="G3057" i="1"/>
  <c r="H3057" i="1"/>
  <c r="O3057" i="1" s="1"/>
  <c r="I3057" i="1"/>
  <c r="P3057" i="1" s="1"/>
  <c r="J3057" i="1"/>
  <c r="Q3057" i="1" s="1"/>
  <c r="K3057" i="1"/>
  <c r="R3057" i="1" s="1"/>
  <c r="L3057" i="1"/>
  <c r="S3057" i="1" s="1"/>
  <c r="G3058" i="1"/>
  <c r="H3058" i="1"/>
  <c r="O3058" i="1" s="1"/>
  <c r="I3058" i="1"/>
  <c r="P3058" i="1" s="1"/>
  <c r="J3058" i="1"/>
  <c r="Q3058" i="1" s="1"/>
  <c r="K3058" i="1"/>
  <c r="R3058" i="1" s="1"/>
  <c r="L3058" i="1"/>
  <c r="S3058" i="1" s="1"/>
  <c r="G3059" i="1"/>
  <c r="H3059" i="1"/>
  <c r="O3059" i="1" s="1"/>
  <c r="I3059" i="1"/>
  <c r="P3059" i="1" s="1"/>
  <c r="J3059" i="1"/>
  <c r="Q3059" i="1" s="1"/>
  <c r="K3059" i="1"/>
  <c r="R3059" i="1" s="1"/>
  <c r="L3059" i="1"/>
  <c r="S3059" i="1" s="1"/>
  <c r="G3060" i="1"/>
  <c r="N3060" i="1" s="1"/>
  <c r="H3060" i="1"/>
  <c r="O3060" i="1" s="1"/>
  <c r="I3060" i="1"/>
  <c r="P3060" i="1" s="1"/>
  <c r="J3060" i="1"/>
  <c r="Q3060" i="1" s="1"/>
  <c r="K3060" i="1"/>
  <c r="R3060" i="1" s="1"/>
  <c r="L3060" i="1"/>
  <c r="S3060" i="1" s="1"/>
  <c r="G3061" i="1"/>
  <c r="H3061" i="1"/>
  <c r="O3061" i="1" s="1"/>
  <c r="I3061" i="1"/>
  <c r="P3061" i="1" s="1"/>
  <c r="J3061" i="1"/>
  <c r="Q3061" i="1" s="1"/>
  <c r="K3061" i="1"/>
  <c r="R3061" i="1" s="1"/>
  <c r="L3061" i="1"/>
  <c r="S3061" i="1" s="1"/>
  <c r="G3062" i="1"/>
  <c r="H3062" i="1"/>
  <c r="O3062" i="1" s="1"/>
  <c r="I3062" i="1"/>
  <c r="P3062" i="1" s="1"/>
  <c r="J3062" i="1"/>
  <c r="Q3062" i="1" s="1"/>
  <c r="K3062" i="1"/>
  <c r="R3062" i="1" s="1"/>
  <c r="L3062" i="1"/>
  <c r="S3062" i="1" s="1"/>
  <c r="G3063" i="1"/>
  <c r="H3063" i="1"/>
  <c r="O3063" i="1" s="1"/>
  <c r="I3063" i="1"/>
  <c r="P3063" i="1" s="1"/>
  <c r="J3063" i="1"/>
  <c r="Q3063" i="1" s="1"/>
  <c r="K3063" i="1"/>
  <c r="R3063" i="1" s="1"/>
  <c r="L3063" i="1"/>
  <c r="S3063" i="1" s="1"/>
  <c r="G3064" i="1"/>
  <c r="N3064" i="1" s="1"/>
  <c r="H3064" i="1"/>
  <c r="O3064" i="1" s="1"/>
  <c r="I3064" i="1"/>
  <c r="P3064" i="1" s="1"/>
  <c r="J3064" i="1"/>
  <c r="Q3064" i="1" s="1"/>
  <c r="K3064" i="1"/>
  <c r="R3064" i="1" s="1"/>
  <c r="L3064" i="1"/>
  <c r="S3064" i="1" s="1"/>
  <c r="G3065" i="1"/>
  <c r="H3065" i="1"/>
  <c r="O3065" i="1" s="1"/>
  <c r="I3065" i="1"/>
  <c r="P3065" i="1" s="1"/>
  <c r="J3065" i="1"/>
  <c r="Q3065" i="1" s="1"/>
  <c r="K3065" i="1"/>
  <c r="R3065" i="1" s="1"/>
  <c r="L3065" i="1"/>
  <c r="S3065" i="1" s="1"/>
  <c r="G3066" i="1"/>
  <c r="H3066" i="1"/>
  <c r="O3066" i="1" s="1"/>
  <c r="I3066" i="1"/>
  <c r="P3066" i="1" s="1"/>
  <c r="J3066" i="1"/>
  <c r="Q3066" i="1" s="1"/>
  <c r="K3066" i="1"/>
  <c r="R3066" i="1" s="1"/>
  <c r="L3066" i="1"/>
  <c r="S3066" i="1" s="1"/>
  <c r="G3067" i="1"/>
  <c r="H3067" i="1"/>
  <c r="O3067" i="1" s="1"/>
  <c r="I3067" i="1"/>
  <c r="P3067" i="1" s="1"/>
  <c r="J3067" i="1"/>
  <c r="Q3067" i="1" s="1"/>
  <c r="K3067" i="1"/>
  <c r="R3067" i="1" s="1"/>
  <c r="L3067" i="1"/>
  <c r="S3067" i="1" s="1"/>
  <c r="G3068" i="1"/>
  <c r="H3068" i="1"/>
  <c r="O3068" i="1" s="1"/>
  <c r="I3068" i="1"/>
  <c r="P3068" i="1" s="1"/>
  <c r="J3068" i="1"/>
  <c r="Q3068" i="1" s="1"/>
  <c r="K3068" i="1"/>
  <c r="R3068" i="1" s="1"/>
  <c r="L3068" i="1"/>
  <c r="S3068" i="1" s="1"/>
  <c r="G3069" i="1"/>
  <c r="N3069" i="1" s="1"/>
  <c r="H3069" i="1"/>
  <c r="O3069" i="1" s="1"/>
  <c r="I3069" i="1"/>
  <c r="P3069" i="1" s="1"/>
  <c r="J3069" i="1"/>
  <c r="Q3069" i="1" s="1"/>
  <c r="K3069" i="1"/>
  <c r="R3069" i="1" s="1"/>
  <c r="L3069" i="1"/>
  <c r="S3069" i="1" s="1"/>
  <c r="G3070" i="1"/>
  <c r="H3070" i="1"/>
  <c r="O3070" i="1" s="1"/>
  <c r="I3070" i="1"/>
  <c r="P3070" i="1" s="1"/>
  <c r="J3070" i="1"/>
  <c r="Q3070" i="1" s="1"/>
  <c r="K3070" i="1"/>
  <c r="R3070" i="1" s="1"/>
  <c r="L3070" i="1"/>
  <c r="S3070" i="1" s="1"/>
  <c r="G3071" i="1"/>
  <c r="H3071" i="1"/>
  <c r="O3071" i="1" s="1"/>
  <c r="I3071" i="1"/>
  <c r="P3071" i="1" s="1"/>
  <c r="J3071" i="1"/>
  <c r="Q3071" i="1" s="1"/>
  <c r="K3071" i="1"/>
  <c r="R3071" i="1" s="1"/>
  <c r="L3071" i="1"/>
  <c r="S3071" i="1" s="1"/>
  <c r="G3072" i="1"/>
  <c r="N3072" i="1" s="1"/>
  <c r="H3072" i="1"/>
  <c r="O3072" i="1" s="1"/>
  <c r="I3072" i="1"/>
  <c r="P3072" i="1" s="1"/>
  <c r="J3072" i="1"/>
  <c r="Q3072" i="1" s="1"/>
  <c r="K3072" i="1"/>
  <c r="R3072" i="1" s="1"/>
  <c r="L3072" i="1"/>
  <c r="S3072" i="1" s="1"/>
  <c r="G3073" i="1"/>
  <c r="H3073" i="1"/>
  <c r="O3073" i="1" s="1"/>
  <c r="I3073" i="1"/>
  <c r="P3073" i="1" s="1"/>
  <c r="J3073" i="1"/>
  <c r="Q3073" i="1" s="1"/>
  <c r="K3073" i="1"/>
  <c r="R3073" i="1" s="1"/>
  <c r="L3073" i="1"/>
  <c r="S3073" i="1" s="1"/>
  <c r="G3074" i="1"/>
  <c r="H3074" i="1"/>
  <c r="O3074" i="1" s="1"/>
  <c r="I3074" i="1"/>
  <c r="P3074" i="1" s="1"/>
  <c r="J3074" i="1"/>
  <c r="Q3074" i="1" s="1"/>
  <c r="K3074" i="1"/>
  <c r="R3074" i="1" s="1"/>
  <c r="L3074" i="1"/>
  <c r="S3074" i="1" s="1"/>
  <c r="G3075" i="1"/>
  <c r="H3075" i="1"/>
  <c r="O3075" i="1" s="1"/>
  <c r="I3075" i="1"/>
  <c r="P3075" i="1" s="1"/>
  <c r="J3075" i="1"/>
  <c r="Q3075" i="1" s="1"/>
  <c r="K3075" i="1"/>
  <c r="R3075" i="1" s="1"/>
  <c r="L3075" i="1"/>
  <c r="S3075" i="1" s="1"/>
  <c r="G3076" i="1"/>
  <c r="N3076" i="1" s="1"/>
  <c r="H3076" i="1"/>
  <c r="O3076" i="1" s="1"/>
  <c r="I3076" i="1"/>
  <c r="P3076" i="1" s="1"/>
  <c r="J3076" i="1"/>
  <c r="Q3076" i="1" s="1"/>
  <c r="K3076" i="1"/>
  <c r="R3076" i="1" s="1"/>
  <c r="L3076" i="1"/>
  <c r="S3076" i="1" s="1"/>
  <c r="G3077" i="1"/>
  <c r="H3077" i="1"/>
  <c r="O3077" i="1" s="1"/>
  <c r="I3077" i="1"/>
  <c r="P3077" i="1" s="1"/>
  <c r="J3077" i="1"/>
  <c r="Q3077" i="1" s="1"/>
  <c r="K3077" i="1"/>
  <c r="R3077" i="1" s="1"/>
  <c r="L3077" i="1"/>
  <c r="S3077" i="1" s="1"/>
  <c r="G3078" i="1"/>
  <c r="H3078" i="1"/>
  <c r="O3078" i="1" s="1"/>
  <c r="I3078" i="1"/>
  <c r="P3078" i="1" s="1"/>
  <c r="J3078" i="1"/>
  <c r="Q3078" i="1" s="1"/>
  <c r="K3078" i="1"/>
  <c r="R3078" i="1" s="1"/>
  <c r="L3078" i="1"/>
  <c r="S3078" i="1" s="1"/>
  <c r="G3079" i="1"/>
  <c r="H3079" i="1"/>
  <c r="O3079" i="1" s="1"/>
  <c r="I3079" i="1"/>
  <c r="P3079" i="1" s="1"/>
  <c r="J3079" i="1"/>
  <c r="Q3079" i="1" s="1"/>
  <c r="K3079" i="1"/>
  <c r="R3079" i="1" s="1"/>
  <c r="L3079" i="1"/>
  <c r="S3079" i="1" s="1"/>
  <c r="G3080" i="1"/>
  <c r="N3080" i="1" s="1"/>
  <c r="H3080" i="1"/>
  <c r="O3080" i="1" s="1"/>
  <c r="I3080" i="1"/>
  <c r="P3080" i="1" s="1"/>
  <c r="J3080" i="1"/>
  <c r="Q3080" i="1" s="1"/>
  <c r="K3080" i="1"/>
  <c r="R3080" i="1" s="1"/>
  <c r="L3080" i="1"/>
  <c r="S3080" i="1" s="1"/>
  <c r="G3081" i="1"/>
  <c r="H3081" i="1"/>
  <c r="O3081" i="1" s="1"/>
  <c r="I3081" i="1"/>
  <c r="P3081" i="1" s="1"/>
  <c r="J3081" i="1"/>
  <c r="Q3081" i="1" s="1"/>
  <c r="K3081" i="1"/>
  <c r="R3081" i="1" s="1"/>
  <c r="L3081" i="1"/>
  <c r="S3081" i="1" s="1"/>
  <c r="G3082" i="1"/>
  <c r="H3082" i="1"/>
  <c r="O3082" i="1" s="1"/>
  <c r="I3082" i="1"/>
  <c r="P3082" i="1" s="1"/>
  <c r="J3082" i="1"/>
  <c r="Q3082" i="1" s="1"/>
  <c r="K3082" i="1"/>
  <c r="R3082" i="1" s="1"/>
  <c r="L3082" i="1"/>
  <c r="S3082" i="1" s="1"/>
  <c r="G3083" i="1"/>
  <c r="H3083" i="1"/>
  <c r="O3083" i="1" s="1"/>
  <c r="I3083" i="1"/>
  <c r="P3083" i="1" s="1"/>
  <c r="J3083" i="1"/>
  <c r="Q3083" i="1" s="1"/>
  <c r="K3083" i="1"/>
  <c r="R3083" i="1" s="1"/>
  <c r="L3083" i="1"/>
  <c r="S3083" i="1" s="1"/>
  <c r="G3084" i="1"/>
  <c r="H3084" i="1"/>
  <c r="O3084" i="1" s="1"/>
  <c r="I3084" i="1"/>
  <c r="P3084" i="1" s="1"/>
  <c r="J3084" i="1"/>
  <c r="Q3084" i="1" s="1"/>
  <c r="K3084" i="1"/>
  <c r="R3084" i="1" s="1"/>
  <c r="L3084" i="1"/>
  <c r="S3084" i="1" s="1"/>
  <c r="G3085" i="1"/>
  <c r="N3085" i="1" s="1"/>
  <c r="H3085" i="1"/>
  <c r="O3085" i="1" s="1"/>
  <c r="I3085" i="1"/>
  <c r="P3085" i="1" s="1"/>
  <c r="J3085" i="1"/>
  <c r="Q3085" i="1" s="1"/>
  <c r="K3085" i="1"/>
  <c r="R3085" i="1" s="1"/>
  <c r="L3085" i="1"/>
  <c r="S3085" i="1" s="1"/>
  <c r="G3086" i="1"/>
  <c r="H3086" i="1"/>
  <c r="O3086" i="1" s="1"/>
  <c r="I3086" i="1"/>
  <c r="P3086" i="1" s="1"/>
  <c r="J3086" i="1"/>
  <c r="Q3086" i="1" s="1"/>
  <c r="K3086" i="1"/>
  <c r="R3086" i="1" s="1"/>
  <c r="L3086" i="1"/>
  <c r="S3086" i="1" s="1"/>
  <c r="G3087" i="1"/>
  <c r="H3087" i="1"/>
  <c r="O3087" i="1" s="1"/>
  <c r="I3087" i="1"/>
  <c r="P3087" i="1" s="1"/>
  <c r="J3087" i="1"/>
  <c r="Q3087" i="1" s="1"/>
  <c r="K3087" i="1"/>
  <c r="R3087" i="1" s="1"/>
  <c r="L3087" i="1"/>
  <c r="S3087" i="1" s="1"/>
  <c r="G3088" i="1"/>
  <c r="H3088" i="1"/>
  <c r="O3088" i="1" s="1"/>
  <c r="I3088" i="1"/>
  <c r="P3088" i="1" s="1"/>
  <c r="J3088" i="1"/>
  <c r="Q3088" i="1" s="1"/>
  <c r="K3088" i="1"/>
  <c r="R3088" i="1" s="1"/>
  <c r="L3088" i="1"/>
  <c r="S3088" i="1" s="1"/>
  <c r="G3089" i="1"/>
  <c r="H3089" i="1"/>
  <c r="O3089" i="1" s="1"/>
  <c r="I3089" i="1"/>
  <c r="P3089" i="1" s="1"/>
  <c r="J3089" i="1"/>
  <c r="Q3089" i="1" s="1"/>
  <c r="K3089" i="1"/>
  <c r="R3089" i="1" s="1"/>
  <c r="L3089" i="1"/>
  <c r="S3089" i="1" s="1"/>
  <c r="G3090" i="1"/>
  <c r="H3090" i="1"/>
  <c r="O3090" i="1" s="1"/>
  <c r="I3090" i="1"/>
  <c r="P3090" i="1" s="1"/>
  <c r="J3090" i="1"/>
  <c r="Q3090" i="1" s="1"/>
  <c r="K3090" i="1"/>
  <c r="R3090" i="1" s="1"/>
  <c r="L3090" i="1"/>
  <c r="S3090" i="1" s="1"/>
  <c r="G3091" i="1"/>
  <c r="H3091" i="1"/>
  <c r="O3091" i="1" s="1"/>
  <c r="I3091" i="1"/>
  <c r="P3091" i="1" s="1"/>
  <c r="J3091" i="1"/>
  <c r="Q3091" i="1" s="1"/>
  <c r="K3091" i="1"/>
  <c r="R3091" i="1" s="1"/>
  <c r="L3091" i="1"/>
  <c r="S3091" i="1" s="1"/>
  <c r="G3092" i="1"/>
  <c r="N3092" i="1" s="1"/>
  <c r="H3092" i="1"/>
  <c r="O3092" i="1" s="1"/>
  <c r="I3092" i="1"/>
  <c r="P3092" i="1" s="1"/>
  <c r="J3092" i="1"/>
  <c r="Q3092" i="1" s="1"/>
  <c r="K3092" i="1"/>
  <c r="R3092" i="1" s="1"/>
  <c r="L3092" i="1"/>
  <c r="S3092" i="1" s="1"/>
  <c r="G3093" i="1"/>
  <c r="N3093" i="1" s="1"/>
  <c r="H3093" i="1"/>
  <c r="O3093" i="1" s="1"/>
  <c r="I3093" i="1"/>
  <c r="P3093" i="1" s="1"/>
  <c r="J3093" i="1"/>
  <c r="Q3093" i="1" s="1"/>
  <c r="K3093" i="1"/>
  <c r="R3093" i="1" s="1"/>
  <c r="L3093" i="1"/>
  <c r="S3093" i="1" s="1"/>
  <c r="G3094" i="1"/>
  <c r="H3094" i="1"/>
  <c r="O3094" i="1" s="1"/>
  <c r="I3094" i="1"/>
  <c r="P3094" i="1" s="1"/>
  <c r="J3094" i="1"/>
  <c r="Q3094" i="1" s="1"/>
  <c r="K3094" i="1"/>
  <c r="R3094" i="1" s="1"/>
  <c r="L3094" i="1"/>
  <c r="S3094" i="1" s="1"/>
  <c r="G3095" i="1"/>
  <c r="H3095" i="1"/>
  <c r="O3095" i="1" s="1"/>
  <c r="I3095" i="1"/>
  <c r="P3095" i="1" s="1"/>
  <c r="J3095" i="1"/>
  <c r="Q3095" i="1" s="1"/>
  <c r="K3095" i="1"/>
  <c r="R3095" i="1" s="1"/>
  <c r="L3095" i="1"/>
  <c r="S3095" i="1" s="1"/>
  <c r="G3096" i="1"/>
  <c r="N3096" i="1" s="1"/>
  <c r="H3096" i="1"/>
  <c r="O3096" i="1" s="1"/>
  <c r="I3096" i="1"/>
  <c r="P3096" i="1" s="1"/>
  <c r="J3096" i="1"/>
  <c r="Q3096" i="1" s="1"/>
  <c r="K3096" i="1"/>
  <c r="R3096" i="1" s="1"/>
  <c r="L3096" i="1"/>
  <c r="S3096" i="1" s="1"/>
  <c r="G3097" i="1"/>
  <c r="H3097" i="1"/>
  <c r="O3097" i="1" s="1"/>
  <c r="I3097" i="1"/>
  <c r="P3097" i="1" s="1"/>
  <c r="J3097" i="1"/>
  <c r="Q3097" i="1" s="1"/>
  <c r="K3097" i="1"/>
  <c r="R3097" i="1" s="1"/>
  <c r="L3097" i="1"/>
  <c r="S3097" i="1" s="1"/>
  <c r="G3098" i="1"/>
  <c r="H3098" i="1"/>
  <c r="O3098" i="1" s="1"/>
  <c r="I3098" i="1"/>
  <c r="P3098" i="1" s="1"/>
  <c r="J3098" i="1"/>
  <c r="Q3098" i="1" s="1"/>
  <c r="K3098" i="1"/>
  <c r="R3098" i="1" s="1"/>
  <c r="L3098" i="1"/>
  <c r="S3098" i="1" s="1"/>
  <c r="G3099" i="1"/>
  <c r="H3099" i="1"/>
  <c r="O3099" i="1" s="1"/>
  <c r="I3099" i="1"/>
  <c r="P3099" i="1" s="1"/>
  <c r="J3099" i="1"/>
  <c r="Q3099" i="1" s="1"/>
  <c r="K3099" i="1"/>
  <c r="R3099" i="1" s="1"/>
  <c r="L3099" i="1"/>
  <c r="S3099" i="1" s="1"/>
  <c r="G3100" i="1"/>
  <c r="H3100" i="1"/>
  <c r="O3100" i="1" s="1"/>
  <c r="I3100" i="1"/>
  <c r="P3100" i="1" s="1"/>
  <c r="J3100" i="1"/>
  <c r="Q3100" i="1" s="1"/>
  <c r="K3100" i="1"/>
  <c r="R3100" i="1" s="1"/>
  <c r="L3100" i="1"/>
  <c r="S3100" i="1" s="1"/>
  <c r="G3101" i="1"/>
  <c r="N3101" i="1" s="1"/>
  <c r="H3101" i="1"/>
  <c r="O3101" i="1" s="1"/>
  <c r="I3101" i="1"/>
  <c r="P3101" i="1" s="1"/>
  <c r="J3101" i="1"/>
  <c r="Q3101" i="1" s="1"/>
  <c r="K3101" i="1"/>
  <c r="R3101" i="1" s="1"/>
  <c r="L3101" i="1"/>
  <c r="S3101" i="1" s="1"/>
  <c r="G3102" i="1"/>
  <c r="H3102" i="1"/>
  <c r="O3102" i="1" s="1"/>
  <c r="I3102" i="1"/>
  <c r="P3102" i="1" s="1"/>
  <c r="J3102" i="1"/>
  <c r="Q3102" i="1" s="1"/>
  <c r="K3102" i="1"/>
  <c r="R3102" i="1" s="1"/>
  <c r="L3102" i="1"/>
  <c r="S3102" i="1" s="1"/>
  <c r="G3103" i="1"/>
  <c r="H3103" i="1"/>
  <c r="O3103" i="1" s="1"/>
  <c r="I3103" i="1"/>
  <c r="P3103" i="1" s="1"/>
  <c r="J3103" i="1"/>
  <c r="Q3103" i="1" s="1"/>
  <c r="K3103" i="1"/>
  <c r="R3103" i="1" s="1"/>
  <c r="L3103" i="1"/>
  <c r="S3103" i="1" s="1"/>
  <c r="G3104" i="1"/>
  <c r="H3104" i="1"/>
  <c r="O3104" i="1" s="1"/>
  <c r="I3104" i="1"/>
  <c r="P3104" i="1" s="1"/>
  <c r="J3104" i="1"/>
  <c r="Q3104" i="1" s="1"/>
  <c r="K3104" i="1"/>
  <c r="R3104" i="1" s="1"/>
  <c r="L3104" i="1"/>
  <c r="S3104" i="1" s="1"/>
  <c r="G3105" i="1"/>
  <c r="H3105" i="1"/>
  <c r="O3105" i="1" s="1"/>
  <c r="I3105" i="1"/>
  <c r="P3105" i="1" s="1"/>
  <c r="J3105" i="1"/>
  <c r="Q3105" i="1" s="1"/>
  <c r="K3105" i="1"/>
  <c r="R3105" i="1" s="1"/>
  <c r="L3105" i="1"/>
  <c r="S3105" i="1" s="1"/>
  <c r="G3106" i="1"/>
  <c r="H3106" i="1"/>
  <c r="O3106" i="1" s="1"/>
  <c r="I3106" i="1"/>
  <c r="P3106" i="1" s="1"/>
  <c r="J3106" i="1"/>
  <c r="Q3106" i="1" s="1"/>
  <c r="K3106" i="1"/>
  <c r="R3106" i="1" s="1"/>
  <c r="L3106" i="1"/>
  <c r="S3106" i="1" s="1"/>
  <c r="G3107" i="1"/>
  <c r="H3107" i="1"/>
  <c r="O3107" i="1" s="1"/>
  <c r="I3107" i="1"/>
  <c r="P3107" i="1" s="1"/>
  <c r="J3107" i="1"/>
  <c r="Q3107" i="1" s="1"/>
  <c r="K3107" i="1"/>
  <c r="R3107" i="1" s="1"/>
  <c r="L3107" i="1"/>
  <c r="S3107" i="1" s="1"/>
  <c r="G3108" i="1"/>
  <c r="N3108" i="1" s="1"/>
  <c r="H3108" i="1"/>
  <c r="O3108" i="1" s="1"/>
  <c r="I3108" i="1"/>
  <c r="P3108" i="1" s="1"/>
  <c r="J3108" i="1"/>
  <c r="Q3108" i="1" s="1"/>
  <c r="K3108" i="1"/>
  <c r="R3108" i="1" s="1"/>
  <c r="L3108" i="1"/>
  <c r="S3108" i="1" s="1"/>
  <c r="G3109" i="1"/>
  <c r="H3109" i="1"/>
  <c r="O3109" i="1" s="1"/>
  <c r="I3109" i="1"/>
  <c r="P3109" i="1" s="1"/>
  <c r="J3109" i="1"/>
  <c r="Q3109" i="1" s="1"/>
  <c r="K3109" i="1"/>
  <c r="R3109" i="1" s="1"/>
  <c r="L3109" i="1"/>
  <c r="S3109" i="1" s="1"/>
  <c r="G3110" i="1"/>
  <c r="H3110" i="1"/>
  <c r="O3110" i="1" s="1"/>
  <c r="I3110" i="1"/>
  <c r="P3110" i="1" s="1"/>
  <c r="J3110" i="1"/>
  <c r="Q3110" i="1" s="1"/>
  <c r="K3110" i="1"/>
  <c r="R3110" i="1" s="1"/>
  <c r="L3110" i="1"/>
  <c r="S3110" i="1" s="1"/>
  <c r="G3111" i="1"/>
  <c r="H3111" i="1"/>
  <c r="O3111" i="1" s="1"/>
  <c r="I3111" i="1"/>
  <c r="P3111" i="1" s="1"/>
  <c r="J3111" i="1"/>
  <c r="Q3111" i="1" s="1"/>
  <c r="K3111" i="1"/>
  <c r="R3111" i="1" s="1"/>
  <c r="L3111" i="1"/>
  <c r="S3111" i="1" s="1"/>
  <c r="G3112" i="1"/>
  <c r="N3112" i="1" s="1"/>
  <c r="H3112" i="1"/>
  <c r="O3112" i="1" s="1"/>
  <c r="I3112" i="1"/>
  <c r="P3112" i="1" s="1"/>
  <c r="J3112" i="1"/>
  <c r="Q3112" i="1" s="1"/>
  <c r="K3112" i="1"/>
  <c r="R3112" i="1" s="1"/>
  <c r="L3112" i="1"/>
  <c r="S3112" i="1" s="1"/>
  <c r="G3113" i="1"/>
  <c r="H3113" i="1"/>
  <c r="O3113" i="1" s="1"/>
  <c r="I3113" i="1"/>
  <c r="P3113" i="1" s="1"/>
  <c r="J3113" i="1"/>
  <c r="Q3113" i="1" s="1"/>
  <c r="K3113" i="1"/>
  <c r="R3113" i="1" s="1"/>
  <c r="L3113" i="1"/>
  <c r="S3113" i="1" s="1"/>
  <c r="G3114" i="1"/>
  <c r="H3114" i="1"/>
  <c r="O3114" i="1" s="1"/>
  <c r="I3114" i="1"/>
  <c r="P3114" i="1" s="1"/>
  <c r="J3114" i="1"/>
  <c r="Q3114" i="1" s="1"/>
  <c r="K3114" i="1"/>
  <c r="R3114" i="1" s="1"/>
  <c r="L3114" i="1"/>
  <c r="S3114" i="1" s="1"/>
  <c r="G3115" i="1"/>
  <c r="H3115" i="1"/>
  <c r="O3115" i="1" s="1"/>
  <c r="I3115" i="1"/>
  <c r="P3115" i="1" s="1"/>
  <c r="J3115" i="1"/>
  <c r="Q3115" i="1" s="1"/>
  <c r="K3115" i="1"/>
  <c r="R3115" i="1" s="1"/>
  <c r="L3115" i="1"/>
  <c r="S3115" i="1" s="1"/>
  <c r="G3116" i="1"/>
  <c r="N3116" i="1" s="1"/>
  <c r="H3116" i="1"/>
  <c r="O3116" i="1" s="1"/>
  <c r="I3116" i="1"/>
  <c r="P3116" i="1" s="1"/>
  <c r="J3116" i="1"/>
  <c r="Q3116" i="1" s="1"/>
  <c r="K3116" i="1"/>
  <c r="R3116" i="1" s="1"/>
  <c r="L3116" i="1"/>
  <c r="S3116" i="1" s="1"/>
  <c r="G3117" i="1"/>
  <c r="N3117" i="1" s="1"/>
  <c r="H3117" i="1"/>
  <c r="O3117" i="1" s="1"/>
  <c r="I3117" i="1"/>
  <c r="P3117" i="1" s="1"/>
  <c r="J3117" i="1"/>
  <c r="Q3117" i="1" s="1"/>
  <c r="K3117" i="1"/>
  <c r="R3117" i="1" s="1"/>
  <c r="L3117" i="1"/>
  <c r="S3117" i="1" s="1"/>
  <c r="G3118" i="1"/>
  <c r="H3118" i="1"/>
  <c r="O3118" i="1" s="1"/>
  <c r="I3118" i="1"/>
  <c r="P3118" i="1" s="1"/>
  <c r="J3118" i="1"/>
  <c r="Q3118" i="1" s="1"/>
  <c r="K3118" i="1"/>
  <c r="R3118" i="1" s="1"/>
  <c r="L3118" i="1"/>
  <c r="S3118" i="1" s="1"/>
  <c r="G3119" i="1"/>
  <c r="H3119" i="1"/>
  <c r="O3119" i="1" s="1"/>
  <c r="I3119" i="1"/>
  <c r="P3119" i="1" s="1"/>
  <c r="J3119" i="1"/>
  <c r="Q3119" i="1" s="1"/>
  <c r="K3119" i="1"/>
  <c r="R3119" i="1" s="1"/>
  <c r="L3119" i="1"/>
  <c r="S3119" i="1" s="1"/>
  <c r="G3120" i="1"/>
  <c r="H3120" i="1"/>
  <c r="O3120" i="1" s="1"/>
  <c r="I3120" i="1"/>
  <c r="P3120" i="1" s="1"/>
  <c r="J3120" i="1"/>
  <c r="Q3120" i="1" s="1"/>
  <c r="K3120" i="1"/>
  <c r="R3120" i="1" s="1"/>
  <c r="L3120" i="1"/>
  <c r="S3120" i="1" s="1"/>
  <c r="G3121" i="1"/>
  <c r="H3121" i="1"/>
  <c r="O3121" i="1" s="1"/>
  <c r="I3121" i="1"/>
  <c r="P3121" i="1" s="1"/>
  <c r="J3121" i="1"/>
  <c r="Q3121" i="1" s="1"/>
  <c r="K3121" i="1"/>
  <c r="R3121" i="1" s="1"/>
  <c r="L3121" i="1"/>
  <c r="S3121" i="1" s="1"/>
  <c r="G3122" i="1"/>
  <c r="H3122" i="1"/>
  <c r="O3122" i="1" s="1"/>
  <c r="I3122" i="1"/>
  <c r="P3122" i="1" s="1"/>
  <c r="J3122" i="1"/>
  <c r="Q3122" i="1" s="1"/>
  <c r="K3122" i="1"/>
  <c r="R3122" i="1" s="1"/>
  <c r="L3122" i="1"/>
  <c r="S3122" i="1" s="1"/>
  <c r="G3123" i="1"/>
  <c r="H3123" i="1"/>
  <c r="O3123" i="1" s="1"/>
  <c r="I3123" i="1"/>
  <c r="P3123" i="1" s="1"/>
  <c r="J3123" i="1"/>
  <c r="Q3123" i="1" s="1"/>
  <c r="K3123" i="1"/>
  <c r="R3123" i="1" s="1"/>
  <c r="L3123" i="1"/>
  <c r="S3123" i="1" s="1"/>
  <c r="G3124" i="1"/>
  <c r="N3124" i="1" s="1"/>
  <c r="H3124" i="1"/>
  <c r="O3124" i="1" s="1"/>
  <c r="I3124" i="1"/>
  <c r="P3124" i="1" s="1"/>
  <c r="J3124" i="1"/>
  <c r="Q3124" i="1" s="1"/>
  <c r="K3124" i="1"/>
  <c r="R3124" i="1" s="1"/>
  <c r="L3124" i="1"/>
  <c r="S3124" i="1" s="1"/>
  <c r="G3125" i="1"/>
  <c r="H3125" i="1"/>
  <c r="O3125" i="1" s="1"/>
  <c r="I3125" i="1"/>
  <c r="P3125" i="1" s="1"/>
  <c r="J3125" i="1"/>
  <c r="Q3125" i="1" s="1"/>
  <c r="K3125" i="1"/>
  <c r="R3125" i="1" s="1"/>
  <c r="L3125" i="1"/>
  <c r="S3125" i="1" s="1"/>
  <c r="G3126" i="1"/>
  <c r="H3126" i="1"/>
  <c r="O3126" i="1" s="1"/>
  <c r="I3126" i="1"/>
  <c r="P3126" i="1" s="1"/>
  <c r="J3126" i="1"/>
  <c r="Q3126" i="1" s="1"/>
  <c r="K3126" i="1"/>
  <c r="R3126" i="1" s="1"/>
  <c r="L3126" i="1"/>
  <c r="S3126" i="1" s="1"/>
  <c r="G3127" i="1"/>
  <c r="H3127" i="1"/>
  <c r="O3127" i="1" s="1"/>
  <c r="I3127" i="1"/>
  <c r="P3127" i="1" s="1"/>
  <c r="J3127" i="1"/>
  <c r="Q3127" i="1" s="1"/>
  <c r="K3127" i="1"/>
  <c r="R3127" i="1" s="1"/>
  <c r="L3127" i="1"/>
  <c r="S3127" i="1" s="1"/>
  <c r="G3128" i="1"/>
  <c r="N3128" i="1" s="1"/>
  <c r="H3128" i="1"/>
  <c r="O3128" i="1" s="1"/>
  <c r="I3128" i="1"/>
  <c r="P3128" i="1" s="1"/>
  <c r="J3128" i="1"/>
  <c r="Q3128" i="1" s="1"/>
  <c r="K3128" i="1"/>
  <c r="R3128" i="1" s="1"/>
  <c r="L3128" i="1"/>
  <c r="S3128" i="1" s="1"/>
  <c r="G3129" i="1"/>
  <c r="H3129" i="1"/>
  <c r="O3129" i="1" s="1"/>
  <c r="I3129" i="1"/>
  <c r="P3129" i="1" s="1"/>
  <c r="J3129" i="1"/>
  <c r="Q3129" i="1" s="1"/>
  <c r="K3129" i="1"/>
  <c r="R3129" i="1" s="1"/>
  <c r="L3129" i="1"/>
  <c r="S3129" i="1" s="1"/>
  <c r="G3130" i="1"/>
  <c r="H3130" i="1"/>
  <c r="O3130" i="1" s="1"/>
  <c r="I3130" i="1"/>
  <c r="P3130" i="1" s="1"/>
  <c r="J3130" i="1"/>
  <c r="Q3130" i="1" s="1"/>
  <c r="K3130" i="1"/>
  <c r="R3130" i="1" s="1"/>
  <c r="L3130" i="1"/>
  <c r="S3130" i="1" s="1"/>
  <c r="G3131" i="1"/>
  <c r="H3131" i="1"/>
  <c r="O3131" i="1" s="1"/>
  <c r="I3131" i="1"/>
  <c r="P3131" i="1" s="1"/>
  <c r="J3131" i="1"/>
  <c r="Q3131" i="1" s="1"/>
  <c r="K3131" i="1"/>
  <c r="R3131" i="1" s="1"/>
  <c r="L3131" i="1"/>
  <c r="S3131" i="1" s="1"/>
  <c r="G3132" i="1"/>
  <c r="H3132" i="1"/>
  <c r="O3132" i="1" s="1"/>
  <c r="I3132" i="1"/>
  <c r="P3132" i="1" s="1"/>
  <c r="J3132" i="1"/>
  <c r="Q3132" i="1" s="1"/>
  <c r="K3132" i="1"/>
  <c r="R3132" i="1" s="1"/>
  <c r="L3132" i="1"/>
  <c r="S3132" i="1" s="1"/>
  <c r="G3133" i="1"/>
  <c r="N3133" i="1" s="1"/>
  <c r="H3133" i="1"/>
  <c r="O3133" i="1" s="1"/>
  <c r="I3133" i="1"/>
  <c r="P3133" i="1" s="1"/>
  <c r="J3133" i="1"/>
  <c r="Q3133" i="1" s="1"/>
  <c r="K3133" i="1"/>
  <c r="R3133" i="1" s="1"/>
  <c r="L3133" i="1"/>
  <c r="S3133" i="1" s="1"/>
  <c r="G3134" i="1"/>
  <c r="H3134" i="1"/>
  <c r="O3134" i="1" s="1"/>
  <c r="I3134" i="1"/>
  <c r="P3134" i="1" s="1"/>
  <c r="J3134" i="1"/>
  <c r="Q3134" i="1" s="1"/>
  <c r="K3134" i="1"/>
  <c r="R3134" i="1" s="1"/>
  <c r="L3134" i="1"/>
  <c r="S3134" i="1" s="1"/>
  <c r="G3135" i="1"/>
  <c r="H3135" i="1"/>
  <c r="O3135" i="1" s="1"/>
  <c r="I3135" i="1"/>
  <c r="P3135" i="1" s="1"/>
  <c r="J3135" i="1"/>
  <c r="Q3135" i="1" s="1"/>
  <c r="K3135" i="1"/>
  <c r="R3135" i="1" s="1"/>
  <c r="L3135" i="1"/>
  <c r="S3135" i="1" s="1"/>
  <c r="G3136" i="1"/>
  <c r="N3136" i="1" s="1"/>
  <c r="H3136" i="1"/>
  <c r="O3136" i="1" s="1"/>
  <c r="I3136" i="1"/>
  <c r="P3136" i="1" s="1"/>
  <c r="J3136" i="1"/>
  <c r="Q3136" i="1" s="1"/>
  <c r="K3136" i="1"/>
  <c r="R3136" i="1" s="1"/>
  <c r="L3136" i="1"/>
  <c r="S3136" i="1" s="1"/>
  <c r="G3137" i="1"/>
  <c r="H3137" i="1"/>
  <c r="O3137" i="1" s="1"/>
  <c r="I3137" i="1"/>
  <c r="P3137" i="1" s="1"/>
  <c r="J3137" i="1"/>
  <c r="Q3137" i="1" s="1"/>
  <c r="K3137" i="1"/>
  <c r="R3137" i="1" s="1"/>
  <c r="L3137" i="1"/>
  <c r="S3137" i="1" s="1"/>
  <c r="G3138" i="1"/>
  <c r="H3138" i="1"/>
  <c r="O3138" i="1" s="1"/>
  <c r="I3138" i="1"/>
  <c r="P3138" i="1" s="1"/>
  <c r="J3138" i="1"/>
  <c r="Q3138" i="1" s="1"/>
  <c r="K3138" i="1"/>
  <c r="R3138" i="1" s="1"/>
  <c r="L3138" i="1"/>
  <c r="S3138" i="1" s="1"/>
  <c r="G3139" i="1"/>
  <c r="H3139" i="1"/>
  <c r="O3139" i="1" s="1"/>
  <c r="I3139" i="1"/>
  <c r="P3139" i="1" s="1"/>
  <c r="J3139" i="1"/>
  <c r="Q3139" i="1" s="1"/>
  <c r="K3139" i="1"/>
  <c r="R3139" i="1" s="1"/>
  <c r="L3139" i="1"/>
  <c r="S3139" i="1" s="1"/>
  <c r="G3140" i="1"/>
  <c r="N3140" i="1" s="1"/>
  <c r="H3140" i="1"/>
  <c r="O3140" i="1" s="1"/>
  <c r="I3140" i="1"/>
  <c r="P3140" i="1" s="1"/>
  <c r="J3140" i="1"/>
  <c r="Q3140" i="1" s="1"/>
  <c r="K3140" i="1"/>
  <c r="R3140" i="1" s="1"/>
  <c r="L3140" i="1"/>
  <c r="S3140" i="1" s="1"/>
  <c r="G3141" i="1"/>
  <c r="H3141" i="1"/>
  <c r="O3141" i="1" s="1"/>
  <c r="I3141" i="1"/>
  <c r="P3141" i="1" s="1"/>
  <c r="J3141" i="1"/>
  <c r="Q3141" i="1" s="1"/>
  <c r="K3141" i="1"/>
  <c r="R3141" i="1" s="1"/>
  <c r="L3141" i="1"/>
  <c r="S3141" i="1" s="1"/>
  <c r="G3142" i="1"/>
  <c r="H3142" i="1"/>
  <c r="O3142" i="1" s="1"/>
  <c r="I3142" i="1"/>
  <c r="P3142" i="1" s="1"/>
  <c r="J3142" i="1"/>
  <c r="Q3142" i="1" s="1"/>
  <c r="K3142" i="1"/>
  <c r="R3142" i="1" s="1"/>
  <c r="L3142" i="1"/>
  <c r="S3142" i="1" s="1"/>
  <c r="G3143" i="1"/>
  <c r="H3143" i="1"/>
  <c r="O3143" i="1" s="1"/>
  <c r="I3143" i="1"/>
  <c r="P3143" i="1" s="1"/>
  <c r="J3143" i="1"/>
  <c r="Q3143" i="1" s="1"/>
  <c r="K3143" i="1"/>
  <c r="R3143" i="1" s="1"/>
  <c r="L3143" i="1"/>
  <c r="S3143" i="1" s="1"/>
  <c r="G3144" i="1"/>
  <c r="N3144" i="1" s="1"/>
  <c r="H3144" i="1"/>
  <c r="O3144" i="1" s="1"/>
  <c r="I3144" i="1"/>
  <c r="P3144" i="1" s="1"/>
  <c r="J3144" i="1"/>
  <c r="Q3144" i="1" s="1"/>
  <c r="K3144" i="1"/>
  <c r="R3144" i="1" s="1"/>
  <c r="L3144" i="1"/>
  <c r="S3144" i="1" s="1"/>
  <c r="G3145" i="1"/>
  <c r="H3145" i="1"/>
  <c r="O3145" i="1" s="1"/>
  <c r="I3145" i="1"/>
  <c r="P3145" i="1" s="1"/>
  <c r="J3145" i="1"/>
  <c r="Q3145" i="1" s="1"/>
  <c r="K3145" i="1"/>
  <c r="R3145" i="1" s="1"/>
  <c r="L3145" i="1"/>
  <c r="S3145" i="1" s="1"/>
  <c r="G3146" i="1"/>
  <c r="H3146" i="1"/>
  <c r="O3146" i="1" s="1"/>
  <c r="I3146" i="1"/>
  <c r="P3146" i="1" s="1"/>
  <c r="J3146" i="1"/>
  <c r="Q3146" i="1" s="1"/>
  <c r="K3146" i="1"/>
  <c r="R3146" i="1" s="1"/>
  <c r="L3146" i="1"/>
  <c r="S3146" i="1" s="1"/>
  <c r="G3147" i="1"/>
  <c r="H3147" i="1"/>
  <c r="O3147" i="1" s="1"/>
  <c r="I3147" i="1"/>
  <c r="P3147" i="1" s="1"/>
  <c r="J3147" i="1"/>
  <c r="Q3147" i="1" s="1"/>
  <c r="K3147" i="1"/>
  <c r="R3147" i="1" s="1"/>
  <c r="L3147" i="1"/>
  <c r="S3147" i="1" s="1"/>
  <c r="G3148" i="1"/>
  <c r="H3148" i="1"/>
  <c r="O3148" i="1" s="1"/>
  <c r="I3148" i="1"/>
  <c r="P3148" i="1" s="1"/>
  <c r="J3148" i="1"/>
  <c r="Q3148" i="1" s="1"/>
  <c r="K3148" i="1"/>
  <c r="R3148" i="1" s="1"/>
  <c r="L3148" i="1"/>
  <c r="S3148" i="1" s="1"/>
  <c r="G3149" i="1"/>
  <c r="N3149" i="1" s="1"/>
  <c r="H3149" i="1"/>
  <c r="O3149" i="1" s="1"/>
  <c r="I3149" i="1"/>
  <c r="P3149" i="1" s="1"/>
  <c r="J3149" i="1"/>
  <c r="Q3149" i="1" s="1"/>
  <c r="K3149" i="1"/>
  <c r="R3149" i="1" s="1"/>
  <c r="L3149" i="1"/>
  <c r="S3149" i="1" s="1"/>
  <c r="G3150" i="1"/>
  <c r="H3150" i="1"/>
  <c r="O3150" i="1" s="1"/>
  <c r="I3150" i="1"/>
  <c r="P3150" i="1" s="1"/>
  <c r="J3150" i="1"/>
  <c r="Q3150" i="1" s="1"/>
  <c r="K3150" i="1"/>
  <c r="R3150" i="1" s="1"/>
  <c r="L3150" i="1"/>
  <c r="S3150" i="1" s="1"/>
  <c r="G3151" i="1"/>
  <c r="H3151" i="1"/>
  <c r="O3151" i="1" s="1"/>
  <c r="I3151" i="1"/>
  <c r="P3151" i="1" s="1"/>
  <c r="J3151" i="1"/>
  <c r="Q3151" i="1" s="1"/>
  <c r="K3151" i="1"/>
  <c r="R3151" i="1" s="1"/>
  <c r="L3151" i="1"/>
  <c r="S3151" i="1" s="1"/>
  <c r="G3152" i="1"/>
  <c r="H3152" i="1"/>
  <c r="O3152" i="1" s="1"/>
  <c r="I3152" i="1"/>
  <c r="P3152" i="1" s="1"/>
  <c r="J3152" i="1"/>
  <c r="Q3152" i="1" s="1"/>
  <c r="K3152" i="1"/>
  <c r="R3152" i="1" s="1"/>
  <c r="L3152" i="1"/>
  <c r="S3152" i="1" s="1"/>
  <c r="G3153" i="1"/>
  <c r="H3153" i="1"/>
  <c r="O3153" i="1" s="1"/>
  <c r="I3153" i="1"/>
  <c r="P3153" i="1" s="1"/>
  <c r="J3153" i="1"/>
  <c r="Q3153" i="1" s="1"/>
  <c r="K3153" i="1"/>
  <c r="R3153" i="1" s="1"/>
  <c r="L3153" i="1"/>
  <c r="S3153" i="1" s="1"/>
  <c r="G3154" i="1"/>
  <c r="H3154" i="1"/>
  <c r="O3154" i="1" s="1"/>
  <c r="I3154" i="1"/>
  <c r="P3154" i="1" s="1"/>
  <c r="J3154" i="1"/>
  <c r="Q3154" i="1" s="1"/>
  <c r="K3154" i="1"/>
  <c r="R3154" i="1" s="1"/>
  <c r="L3154" i="1"/>
  <c r="S3154" i="1" s="1"/>
  <c r="G3155" i="1"/>
  <c r="H3155" i="1"/>
  <c r="O3155" i="1" s="1"/>
  <c r="I3155" i="1"/>
  <c r="P3155" i="1" s="1"/>
  <c r="J3155" i="1"/>
  <c r="Q3155" i="1" s="1"/>
  <c r="K3155" i="1"/>
  <c r="R3155" i="1" s="1"/>
  <c r="L3155" i="1"/>
  <c r="S3155" i="1" s="1"/>
  <c r="G3156" i="1"/>
  <c r="N3156" i="1" s="1"/>
  <c r="H3156" i="1"/>
  <c r="O3156" i="1" s="1"/>
  <c r="I3156" i="1"/>
  <c r="P3156" i="1" s="1"/>
  <c r="J3156" i="1"/>
  <c r="Q3156" i="1" s="1"/>
  <c r="K3156" i="1"/>
  <c r="R3156" i="1" s="1"/>
  <c r="L3156" i="1"/>
  <c r="S3156" i="1" s="1"/>
  <c r="G3157" i="1"/>
  <c r="N3157" i="1" s="1"/>
  <c r="H3157" i="1"/>
  <c r="O3157" i="1" s="1"/>
  <c r="I3157" i="1"/>
  <c r="P3157" i="1" s="1"/>
  <c r="J3157" i="1"/>
  <c r="Q3157" i="1" s="1"/>
  <c r="K3157" i="1"/>
  <c r="R3157" i="1" s="1"/>
  <c r="L3157" i="1"/>
  <c r="S3157" i="1" s="1"/>
  <c r="G3158" i="1"/>
  <c r="H3158" i="1"/>
  <c r="O3158" i="1" s="1"/>
  <c r="I3158" i="1"/>
  <c r="P3158" i="1" s="1"/>
  <c r="J3158" i="1"/>
  <c r="Q3158" i="1" s="1"/>
  <c r="K3158" i="1"/>
  <c r="R3158" i="1" s="1"/>
  <c r="L3158" i="1"/>
  <c r="S3158" i="1" s="1"/>
  <c r="G3159" i="1"/>
  <c r="H3159" i="1"/>
  <c r="O3159" i="1" s="1"/>
  <c r="I3159" i="1"/>
  <c r="P3159" i="1" s="1"/>
  <c r="J3159" i="1"/>
  <c r="Q3159" i="1" s="1"/>
  <c r="K3159" i="1"/>
  <c r="R3159" i="1" s="1"/>
  <c r="L3159" i="1"/>
  <c r="S3159" i="1" s="1"/>
  <c r="G3160" i="1"/>
  <c r="N3160" i="1" s="1"/>
  <c r="H3160" i="1"/>
  <c r="O3160" i="1" s="1"/>
  <c r="I3160" i="1"/>
  <c r="P3160" i="1" s="1"/>
  <c r="J3160" i="1"/>
  <c r="Q3160" i="1" s="1"/>
  <c r="K3160" i="1"/>
  <c r="R3160" i="1" s="1"/>
  <c r="L3160" i="1"/>
  <c r="S3160" i="1" s="1"/>
  <c r="G3161" i="1"/>
  <c r="H3161" i="1"/>
  <c r="O3161" i="1" s="1"/>
  <c r="I3161" i="1"/>
  <c r="P3161" i="1" s="1"/>
  <c r="J3161" i="1"/>
  <c r="Q3161" i="1" s="1"/>
  <c r="K3161" i="1"/>
  <c r="R3161" i="1" s="1"/>
  <c r="L3161" i="1"/>
  <c r="S3161" i="1" s="1"/>
  <c r="G3162" i="1"/>
  <c r="H3162" i="1"/>
  <c r="O3162" i="1" s="1"/>
  <c r="I3162" i="1"/>
  <c r="P3162" i="1" s="1"/>
  <c r="J3162" i="1"/>
  <c r="Q3162" i="1" s="1"/>
  <c r="K3162" i="1"/>
  <c r="R3162" i="1" s="1"/>
  <c r="L3162" i="1"/>
  <c r="S3162" i="1" s="1"/>
  <c r="G3163" i="1"/>
  <c r="H3163" i="1"/>
  <c r="O3163" i="1" s="1"/>
  <c r="I3163" i="1"/>
  <c r="P3163" i="1" s="1"/>
  <c r="J3163" i="1"/>
  <c r="Q3163" i="1" s="1"/>
  <c r="K3163" i="1"/>
  <c r="R3163" i="1" s="1"/>
  <c r="L3163" i="1"/>
  <c r="S3163" i="1" s="1"/>
  <c r="G3164" i="1"/>
  <c r="H3164" i="1"/>
  <c r="O3164" i="1" s="1"/>
  <c r="I3164" i="1"/>
  <c r="P3164" i="1" s="1"/>
  <c r="J3164" i="1"/>
  <c r="Q3164" i="1" s="1"/>
  <c r="K3164" i="1"/>
  <c r="R3164" i="1" s="1"/>
  <c r="L3164" i="1"/>
  <c r="S3164" i="1" s="1"/>
  <c r="G3165" i="1"/>
  <c r="N3165" i="1" s="1"/>
  <c r="H3165" i="1"/>
  <c r="O3165" i="1" s="1"/>
  <c r="I3165" i="1"/>
  <c r="P3165" i="1" s="1"/>
  <c r="J3165" i="1"/>
  <c r="Q3165" i="1" s="1"/>
  <c r="K3165" i="1"/>
  <c r="R3165" i="1" s="1"/>
  <c r="L3165" i="1"/>
  <c r="S3165" i="1" s="1"/>
  <c r="G3166" i="1"/>
  <c r="H3166" i="1"/>
  <c r="O3166" i="1" s="1"/>
  <c r="I3166" i="1"/>
  <c r="P3166" i="1" s="1"/>
  <c r="J3166" i="1"/>
  <c r="Q3166" i="1" s="1"/>
  <c r="K3166" i="1"/>
  <c r="R3166" i="1" s="1"/>
  <c r="L3166" i="1"/>
  <c r="S3166" i="1" s="1"/>
  <c r="G3167" i="1"/>
  <c r="H3167" i="1"/>
  <c r="O3167" i="1" s="1"/>
  <c r="I3167" i="1"/>
  <c r="P3167" i="1" s="1"/>
  <c r="J3167" i="1"/>
  <c r="Q3167" i="1" s="1"/>
  <c r="K3167" i="1"/>
  <c r="R3167" i="1" s="1"/>
  <c r="L3167" i="1"/>
  <c r="S3167" i="1" s="1"/>
  <c r="G3168" i="1"/>
  <c r="H3168" i="1"/>
  <c r="O3168" i="1" s="1"/>
  <c r="I3168" i="1"/>
  <c r="P3168" i="1" s="1"/>
  <c r="J3168" i="1"/>
  <c r="Q3168" i="1" s="1"/>
  <c r="K3168" i="1"/>
  <c r="R3168" i="1" s="1"/>
  <c r="L3168" i="1"/>
  <c r="S3168" i="1" s="1"/>
  <c r="G3169" i="1"/>
  <c r="H3169" i="1"/>
  <c r="O3169" i="1" s="1"/>
  <c r="I3169" i="1"/>
  <c r="P3169" i="1" s="1"/>
  <c r="J3169" i="1"/>
  <c r="Q3169" i="1" s="1"/>
  <c r="K3169" i="1"/>
  <c r="R3169" i="1" s="1"/>
  <c r="L3169" i="1"/>
  <c r="S3169" i="1" s="1"/>
  <c r="G3170" i="1"/>
  <c r="H3170" i="1"/>
  <c r="O3170" i="1" s="1"/>
  <c r="I3170" i="1"/>
  <c r="P3170" i="1" s="1"/>
  <c r="J3170" i="1"/>
  <c r="Q3170" i="1" s="1"/>
  <c r="K3170" i="1"/>
  <c r="R3170" i="1" s="1"/>
  <c r="L3170" i="1"/>
  <c r="S3170" i="1" s="1"/>
  <c r="G3171" i="1"/>
  <c r="H3171" i="1"/>
  <c r="O3171" i="1" s="1"/>
  <c r="I3171" i="1"/>
  <c r="P3171" i="1" s="1"/>
  <c r="J3171" i="1"/>
  <c r="Q3171" i="1" s="1"/>
  <c r="K3171" i="1"/>
  <c r="R3171" i="1" s="1"/>
  <c r="L3171" i="1"/>
  <c r="S3171" i="1" s="1"/>
  <c r="G3172" i="1"/>
  <c r="N3172" i="1" s="1"/>
  <c r="H3172" i="1"/>
  <c r="O3172" i="1" s="1"/>
  <c r="I3172" i="1"/>
  <c r="P3172" i="1" s="1"/>
  <c r="J3172" i="1"/>
  <c r="Q3172" i="1" s="1"/>
  <c r="K3172" i="1"/>
  <c r="R3172" i="1" s="1"/>
  <c r="L3172" i="1"/>
  <c r="S3172" i="1" s="1"/>
  <c r="G3173" i="1"/>
  <c r="H3173" i="1"/>
  <c r="O3173" i="1" s="1"/>
  <c r="I3173" i="1"/>
  <c r="P3173" i="1" s="1"/>
  <c r="J3173" i="1"/>
  <c r="Q3173" i="1" s="1"/>
  <c r="K3173" i="1"/>
  <c r="R3173" i="1" s="1"/>
  <c r="L3173" i="1"/>
  <c r="S3173" i="1" s="1"/>
  <c r="G3174" i="1"/>
  <c r="H3174" i="1"/>
  <c r="O3174" i="1" s="1"/>
  <c r="I3174" i="1"/>
  <c r="P3174" i="1" s="1"/>
  <c r="J3174" i="1"/>
  <c r="Q3174" i="1" s="1"/>
  <c r="K3174" i="1"/>
  <c r="R3174" i="1" s="1"/>
  <c r="L3174" i="1"/>
  <c r="S3174" i="1" s="1"/>
  <c r="G3175" i="1"/>
  <c r="H3175" i="1"/>
  <c r="O3175" i="1" s="1"/>
  <c r="I3175" i="1"/>
  <c r="P3175" i="1" s="1"/>
  <c r="J3175" i="1"/>
  <c r="Q3175" i="1" s="1"/>
  <c r="K3175" i="1"/>
  <c r="R3175" i="1" s="1"/>
  <c r="L3175" i="1"/>
  <c r="S3175" i="1" s="1"/>
  <c r="G3176" i="1"/>
  <c r="N3176" i="1" s="1"/>
  <c r="H3176" i="1"/>
  <c r="O3176" i="1" s="1"/>
  <c r="I3176" i="1"/>
  <c r="P3176" i="1" s="1"/>
  <c r="J3176" i="1"/>
  <c r="Q3176" i="1" s="1"/>
  <c r="K3176" i="1"/>
  <c r="R3176" i="1" s="1"/>
  <c r="L3176" i="1"/>
  <c r="S3176" i="1" s="1"/>
  <c r="G3177" i="1"/>
  <c r="H3177" i="1"/>
  <c r="O3177" i="1" s="1"/>
  <c r="I3177" i="1"/>
  <c r="P3177" i="1" s="1"/>
  <c r="J3177" i="1"/>
  <c r="Q3177" i="1" s="1"/>
  <c r="K3177" i="1"/>
  <c r="R3177" i="1" s="1"/>
  <c r="L3177" i="1"/>
  <c r="S3177" i="1" s="1"/>
  <c r="G3178" i="1"/>
  <c r="H3178" i="1"/>
  <c r="O3178" i="1" s="1"/>
  <c r="I3178" i="1"/>
  <c r="P3178" i="1" s="1"/>
  <c r="J3178" i="1"/>
  <c r="Q3178" i="1" s="1"/>
  <c r="K3178" i="1"/>
  <c r="R3178" i="1" s="1"/>
  <c r="L3178" i="1"/>
  <c r="S3178" i="1" s="1"/>
  <c r="G3179" i="1"/>
  <c r="H3179" i="1"/>
  <c r="O3179" i="1" s="1"/>
  <c r="I3179" i="1"/>
  <c r="P3179" i="1" s="1"/>
  <c r="J3179" i="1"/>
  <c r="Q3179" i="1" s="1"/>
  <c r="K3179" i="1"/>
  <c r="R3179" i="1" s="1"/>
  <c r="L3179" i="1"/>
  <c r="S3179" i="1" s="1"/>
  <c r="G3180" i="1"/>
  <c r="N3180" i="1" s="1"/>
  <c r="H3180" i="1"/>
  <c r="O3180" i="1" s="1"/>
  <c r="I3180" i="1"/>
  <c r="P3180" i="1" s="1"/>
  <c r="J3180" i="1"/>
  <c r="Q3180" i="1" s="1"/>
  <c r="K3180" i="1"/>
  <c r="R3180" i="1" s="1"/>
  <c r="L3180" i="1"/>
  <c r="S3180" i="1" s="1"/>
  <c r="G3181" i="1"/>
  <c r="N3181" i="1" s="1"/>
  <c r="H3181" i="1"/>
  <c r="O3181" i="1" s="1"/>
  <c r="I3181" i="1"/>
  <c r="P3181" i="1" s="1"/>
  <c r="J3181" i="1"/>
  <c r="Q3181" i="1" s="1"/>
  <c r="K3181" i="1"/>
  <c r="R3181" i="1" s="1"/>
  <c r="L3181" i="1"/>
  <c r="S3181" i="1" s="1"/>
  <c r="G3182" i="1"/>
  <c r="H3182" i="1"/>
  <c r="O3182" i="1" s="1"/>
  <c r="I3182" i="1"/>
  <c r="P3182" i="1" s="1"/>
  <c r="J3182" i="1"/>
  <c r="Q3182" i="1" s="1"/>
  <c r="K3182" i="1"/>
  <c r="R3182" i="1" s="1"/>
  <c r="L3182" i="1"/>
  <c r="S3182" i="1" s="1"/>
  <c r="G3183" i="1"/>
  <c r="H3183" i="1"/>
  <c r="O3183" i="1" s="1"/>
  <c r="I3183" i="1"/>
  <c r="P3183" i="1" s="1"/>
  <c r="J3183" i="1"/>
  <c r="Q3183" i="1" s="1"/>
  <c r="K3183" i="1"/>
  <c r="R3183" i="1" s="1"/>
  <c r="L3183" i="1"/>
  <c r="S3183" i="1" s="1"/>
  <c r="G3184" i="1"/>
  <c r="H3184" i="1"/>
  <c r="O3184" i="1" s="1"/>
  <c r="I3184" i="1"/>
  <c r="P3184" i="1" s="1"/>
  <c r="J3184" i="1"/>
  <c r="Q3184" i="1" s="1"/>
  <c r="K3184" i="1"/>
  <c r="R3184" i="1" s="1"/>
  <c r="L3184" i="1"/>
  <c r="S3184" i="1" s="1"/>
  <c r="G3185" i="1"/>
  <c r="H3185" i="1"/>
  <c r="O3185" i="1" s="1"/>
  <c r="I3185" i="1"/>
  <c r="P3185" i="1" s="1"/>
  <c r="J3185" i="1"/>
  <c r="Q3185" i="1" s="1"/>
  <c r="K3185" i="1"/>
  <c r="R3185" i="1" s="1"/>
  <c r="L3185" i="1"/>
  <c r="S3185" i="1" s="1"/>
  <c r="G3186" i="1"/>
  <c r="H3186" i="1"/>
  <c r="O3186" i="1" s="1"/>
  <c r="I3186" i="1"/>
  <c r="P3186" i="1" s="1"/>
  <c r="J3186" i="1"/>
  <c r="Q3186" i="1" s="1"/>
  <c r="K3186" i="1"/>
  <c r="R3186" i="1" s="1"/>
  <c r="L3186" i="1"/>
  <c r="S3186" i="1" s="1"/>
  <c r="G3187" i="1"/>
  <c r="H3187" i="1"/>
  <c r="O3187" i="1" s="1"/>
  <c r="I3187" i="1"/>
  <c r="P3187" i="1" s="1"/>
  <c r="J3187" i="1"/>
  <c r="Q3187" i="1" s="1"/>
  <c r="K3187" i="1"/>
  <c r="R3187" i="1" s="1"/>
  <c r="L3187" i="1"/>
  <c r="S3187" i="1" s="1"/>
  <c r="G3188" i="1"/>
  <c r="N3188" i="1" s="1"/>
  <c r="H3188" i="1"/>
  <c r="O3188" i="1" s="1"/>
  <c r="I3188" i="1"/>
  <c r="P3188" i="1" s="1"/>
  <c r="J3188" i="1"/>
  <c r="Q3188" i="1" s="1"/>
  <c r="K3188" i="1"/>
  <c r="R3188" i="1" s="1"/>
  <c r="L3188" i="1"/>
  <c r="S3188" i="1" s="1"/>
  <c r="G3189" i="1"/>
  <c r="H3189" i="1"/>
  <c r="O3189" i="1" s="1"/>
  <c r="I3189" i="1"/>
  <c r="P3189" i="1" s="1"/>
  <c r="J3189" i="1"/>
  <c r="Q3189" i="1" s="1"/>
  <c r="K3189" i="1"/>
  <c r="R3189" i="1" s="1"/>
  <c r="L3189" i="1"/>
  <c r="S3189" i="1" s="1"/>
  <c r="G3190" i="1"/>
  <c r="H3190" i="1"/>
  <c r="O3190" i="1" s="1"/>
  <c r="I3190" i="1"/>
  <c r="P3190" i="1" s="1"/>
  <c r="J3190" i="1"/>
  <c r="Q3190" i="1" s="1"/>
  <c r="K3190" i="1"/>
  <c r="R3190" i="1" s="1"/>
  <c r="L3190" i="1"/>
  <c r="S3190" i="1" s="1"/>
  <c r="G3191" i="1"/>
  <c r="H3191" i="1"/>
  <c r="O3191" i="1" s="1"/>
  <c r="I3191" i="1"/>
  <c r="P3191" i="1" s="1"/>
  <c r="J3191" i="1"/>
  <c r="Q3191" i="1" s="1"/>
  <c r="K3191" i="1"/>
  <c r="R3191" i="1" s="1"/>
  <c r="L3191" i="1"/>
  <c r="S3191" i="1" s="1"/>
  <c r="G3192" i="1"/>
  <c r="N3192" i="1" s="1"/>
  <c r="H3192" i="1"/>
  <c r="O3192" i="1" s="1"/>
  <c r="I3192" i="1"/>
  <c r="P3192" i="1" s="1"/>
  <c r="J3192" i="1"/>
  <c r="Q3192" i="1" s="1"/>
  <c r="K3192" i="1"/>
  <c r="R3192" i="1" s="1"/>
  <c r="L3192" i="1"/>
  <c r="S3192" i="1" s="1"/>
  <c r="G3193" i="1"/>
  <c r="H3193" i="1"/>
  <c r="O3193" i="1" s="1"/>
  <c r="I3193" i="1"/>
  <c r="P3193" i="1" s="1"/>
  <c r="J3193" i="1"/>
  <c r="Q3193" i="1" s="1"/>
  <c r="K3193" i="1"/>
  <c r="R3193" i="1" s="1"/>
  <c r="L3193" i="1"/>
  <c r="S3193" i="1" s="1"/>
  <c r="G3194" i="1"/>
  <c r="H3194" i="1"/>
  <c r="O3194" i="1" s="1"/>
  <c r="I3194" i="1"/>
  <c r="P3194" i="1" s="1"/>
  <c r="J3194" i="1"/>
  <c r="Q3194" i="1" s="1"/>
  <c r="K3194" i="1"/>
  <c r="R3194" i="1" s="1"/>
  <c r="L3194" i="1"/>
  <c r="S3194" i="1" s="1"/>
  <c r="G3195" i="1"/>
  <c r="H3195" i="1"/>
  <c r="O3195" i="1" s="1"/>
  <c r="I3195" i="1"/>
  <c r="P3195" i="1" s="1"/>
  <c r="J3195" i="1"/>
  <c r="Q3195" i="1" s="1"/>
  <c r="K3195" i="1"/>
  <c r="R3195" i="1" s="1"/>
  <c r="L3195" i="1"/>
  <c r="S3195" i="1" s="1"/>
  <c r="G3196" i="1"/>
  <c r="H3196" i="1"/>
  <c r="O3196" i="1" s="1"/>
  <c r="I3196" i="1"/>
  <c r="P3196" i="1" s="1"/>
  <c r="J3196" i="1"/>
  <c r="Q3196" i="1" s="1"/>
  <c r="K3196" i="1"/>
  <c r="R3196" i="1" s="1"/>
  <c r="L3196" i="1"/>
  <c r="S3196" i="1" s="1"/>
  <c r="G3197" i="1"/>
  <c r="N3197" i="1" s="1"/>
  <c r="H3197" i="1"/>
  <c r="O3197" i="1" s="1"/>
  <c r="I3197" i="1"/>
  <c r="P3197" i="1" s="1"/>
  <c r="J3197" i="1"/>
  <c r="Q3197" i="1" s="1"/>
  <c r="K3197" i="1"/>
  <c r="R3197" i="1" s="1"/>
  <c r="L3197" i="1"/>
  <c r="S3197" i="1" s="1"/>
  <c r="G3198" i="1"/>
  <c r="H3198" i="1"/>
  <c r="O3198" i="1" s="1"/>
  <c r="I3198" i="1"/>
  <c r="P3198" i="1" s="1"/>
  <c r="J3198" i="1"/>
  <c r="Q3198" i="1" s="1"/>
  <c r="K3198" i="1"/>
  <c r="R3198" i="1" s="1"/>
  <c r="L3198" i="1"/>
  <c r="S3198" i="1" s="1"/>
  <c r="G3199" i="1"/>
  <c r="H3199" i="1"/>
  <c r="O3199" i="1" s="1"/>
  <c r="I3199" i="1"/>
  <c r="P3199" i="1" s="1"/>
  <c r="J3199" i="1"/>
  <c r="Q3199" i="1" s="1"/>
  <c r="K3199" i="1"/>
  <c r="R3199" i="1" s="1"/>
  <c r="L3199" i="1"/>
  <c r="S3199" i="1" s="1"/>
  <c r="G3200" i="1"/>
  <c r="N3200" i="1" s="1"/>
  <c r="H3200" i="1"/>
  <c r="O3200" i="1" s="1"/>
  <c r="I3200" i="1"/>
  <c r="P3200" i="1" s="1"/>
  <c r="J3200" i="1"/>
  <c r="Q3200" i="1" s="1"/>
  <c r="K3200" i="1"/>
  <c r="R3200" i="1" s="1"/>
  <c r="L3200" i="1"/>
  <c r="S3200" i="1" s="1"/>
  <c r="G3201" i="1"/>
  <c r="H3201" i="1"/>
  <c r="O3201" i="1" s="1"/>
  <c r="I3201" i="1"/>
  <c r="P3201" i="1" s="1"/>
  <c r="J3201" i="1"/>
  <c r="Q3201" i="1" s="1"/>
  <c r="K3201" i="1"/>
  <c r="R3201" i="1" s="1"/>
  <c r="L3201" i="1"/>
  <c r="S3201" i="1" s="1"/>
  <c r="G3202" i="1"/>
  <c r="H3202" i="1"/>
  <c r="O3202" i="1" s="1"/>
  <c r="I3202" i="1"/>
  <c r="P3202" i="1" s="1"/>
  <c r="J3202" i="1"/>
  <c r="Q3202" i="1" s="1"/>
  <c r="K3202" i="1"/>
  <c r="R3202" i="1" s="1"/>
  <c r="L3202" i="1"/>
  <c r="S3202" i="1" s="1"/>
  <c r="G3203" i="1"/>
  <c r="H3203" i="1"/>
  <c r="O3203" i="1" s="1"/>
  <c r="I3203" i="1"/>
  <c r="P3203" i="1" s="1"/>
  <c r="J3203" i="1"/>
  <c r="Q3203" i="1" s="1"/>
  <c r="K3203" i="1"/>
  <c r="R3203" i="1" s="1"/>
  <c r="L3203" i="1"/>
  <c r="S3203" i="1" s="1"/>
  <c r="G3204" i="1"/>
  <c r="N3204" i="1" s="1"/>
  <c r="H3204" i="1"/>
  <c r="O3204" i="1" s="1"/>
  <c r="I3204" i="1"/>
  <c r="P3204" i="1" s="1"/>
  <c r="J3204" i="1"/>
  <c r="Q3204" i="1" s="1"/>
  <c r="K3204" i="1"/>
  <c r="R3204" i="1" s="1"/>
  <c r="L3204" i="1"/>
  <c r="S3204" i="1" s="1"/>
  <c r="G3205" i="1"/>
  <c r="H3205" i="1"/>
  <c r="O3205" i="1" s="1"/>
  <c r="I3205" i="1"/>
  <c r="P3205" i="1" s="1"/>
  <c r="J3205" i="1"/>
  <c r="Q3205" i="1" s="1"/>
  <c r="K3205" i="1"/>
  <c r="R3205" i="1" s="1"/>
  <c r="L3205" i="1"/>
  <c r="S3205" i="1" s="1"/>
  <c r="G3206" i="1"/>
  <c r="H3206" i="1"/>
  <c r="O3206" i="1" s="1"/>
  <c r="I3206" i="1"/>
  <c r="P3206" i="1" s="1"/>
  <c r="J3206" i="1"/>
  <c r="Q3206" i="1" s="1"/>
  <c r="K3206" i="1"/>
  <c r="R3206" i="1" s="1"/>
  <c r="L3206" i="1"/>
  <c r="S3206" i="1" s="1"/>
  <c r="G3207" i="1"/>
  <c r="H3207" i="1"/>
  <c r="O3207" i="1" s="1"/>
  <c r="I3207" i="1"/>
  <c r="P3207" i="1" s="1"/>
  <c r="J3207" i="1"/>
  <c r="Q3207" i="1" s="1"/>
  <c r="K3207" i="1"/>
  <c r="R3207" i="1" s="1"/>
  <c r="L3207" i="1"/>
  <c r="S3207" i="1" s="1"/>
  <c r="G3208" i="1"/>
  <c r="N3208" i="1" s="1"/>
  <c r="H3208" i="1"/>
  <c r="O3208" i="1" s="1"/>
  <c r="I3208" i="1"/>
  <c r="P3208" i="1" s="1"/>
  <c r="J3208" i="1"/>
  <c r="Q3208" i="1" s="1"/>
  <c r="K3208" i="1"/>
  <c r="R3208" i="1" s="1"/>
  <c r="L3208" i="1"/>
  <c r="S3208" i="1" s="1"/>
  <c r="G3209" i="1"/>
  <c r="H3209" i="1"/>
  <c r="O3209" i="1" s="1"/>
  <c r="I3209" i="1"/>
  <c r="P3209" i="1" s="1"/>
  <c r="J3209" i="1"/>
  <c r="Q3209" i="1" s="1"/>
  <c r="K3209" i="1"/>
  <c r="R3209" i="1" s="1"/>
  <c r="L3209" i="1"/>
  <c r="S3209" i="1" s="1"/>
  <c r="G3210" i="1"/>
  <c r="H3210" i="1"/>
  <c r="O3210" i="1" s="1"/>
  <c r="I3210" i="1"/>
  <c r="P3210" i="1" s="1"/>
  <c r="J3210" i="1"/>
  <c r="Q3210" i="1" s="1"/>
  <c r="K3210" i="1"/>
  <c r="R3210" i="1" s="1"/>
  <c r="L3210" i="1"/>
  <c r="S3210" i="1" s="1"/>
  <c r="G3211" i="1"/>
  <c r="H3211" i="1"/>
  <c r="O3211" i="1" s="1"/>
  <c r="I3211" i="1"/>
  <c r="P3211" i="1" s="1"/>
  <c r="J3211" i="1"/>
  <c r="Q3211" i="1" s="1"/>
  <c r="K3211" i="1"/>
  <c r="R3211" i="1" s="1"/>
  <c r="L3211" i="1"/>
  <c r="S3211" i="1" s="1"/>
  <c r="G3212" i="1"/>
  <c r="H3212" i="1"/>
  <c r="O3212" i="1" s="1"/>
  <c r="I3212" i="1"/>
  <c r="P3212" i="1" s="1"/>
  <c r="J3212" i="1"/>
  <c r="Q3212" i="1" s="1"/>
  <c r="K3212" i="1"/>
  <c r="R3212" i="1" s="1"/>
  <c r="L3212" i="1"/>
  <c r="S3212" i="1" s="1"/>
  <c r="G3213" i="1"/>
  <c r="N3213" i="1" s="1"/>
  <c r="H3213" i="1"/>
  <c r="O3213" i="1" s="1"/>
  <c r="I3213" i="1"/>
  <c r="P3213" i="1" s="1"/>
  <c r="J3213" i="1"/>
  <c r="Q3213" i="1" s="1"/>
  <c r="K3213" i="1"/>
  <c r="R3213" i="1" s="1"/>
  <c r="L3213" i="1"/>
  <c r="S3213" i="1" s="1"/>
  <c r="G3214" i="1"/>
  <c r="H3214" i="1"/>
  <c r="O3214" i="1" s="1"/>
  <c r="I3214" i="1"/>
  <c r="P3214" i="1" s="1"/>
  <c r="J3214" i="1"/>
  <c r="Q3214" i="1" s="1"/>
  <c r="K3214" i="1"/>
  <c r="R3214" i="1" s="1"/>
  <c r="L3214" i="1"/>
  <c r="S3214" i="1" s="1"/>
  <c r="G3215" i="1"/>
  <c r="H3215" i="1"/>
  <c r="O3215" i="1" s="1"/>
  <c r="I3215" i="1"/>
  <c r="P3215" i="1" s="1"/>
  <c r="J3215" i="1"/>
  <c r="Q3215" i="1" s="1"/>
  <c r="K3215" i="1"/>
  <c r="R3215" i="1" s="1"/>
  <c r="L3215" i="1"/>
  <c r="S3215" i="1" s="1"/>
  <c r="G3216" i="1"/>
  <c r="H3216" i="1"/>
  <c r="O3216" i="1" s="1"/>
  <c r="I3216" i="1"/>
  <c r="P3216" i="1" s="1"/>
  <c r="J3216" i="1"/>
  <c r="Q3216" i="1" s="1"/>
  <c r="K3216" i="1"/>
  <c r="R3216" i="1" s="1"/>
  <c r="L3216" i="1"/>
  <c r="S3216" i="1" s="1"/>
  <c r="G3217" i="1"/>
  <c r="H3217" i="1"/>
  <c r="O3217" i="1" s="1"/>
  <c r="I3217" i="1"/>
  <c r="P3217" i="1" s="1"/>
  <c r="J3217" i="1"/>
  <c r="Q3217" i="1" s="1"/>
  <c r="K3217" i="1"/>
  <c r="R3217" i="1" s="1"/>
  <c r="L3217" i="1"/>
  <c r="S3217" i="1" s="1"/>
  <c r="G3218" i="1"/>
  <c r="H3218" i="1"/>
  <c r="O3218" i="1" s="1"/>
  <c r="I3218" i="1"/>
  <c r="P3218" i="1" s="1"/>
  <c r="J3218" i="1"/>
  <c r="Q3218" i="1" s="1"/>
  <c r="K3218" i="1"/>
  <c r="R3218" i="1" s="1"/>
  <c r="L3218" i="1"/>
  <c r="S3218" i="1" s="1"/>
  <c r="G3219" i="1"/>
  <c r="H3219" i="1"/>
  <c r="O3219" i="1" s="1"/>
  <c r="I3219" i="1"/>
  <c r="P3219" i="1" s="1"/>
  <c r="J3219" i="1"/>
  <c r="Q3219" i="1" s="1"/>
  <c r="K3219" i="1"/>
  <c r="R3219" i="1" s="1"/>
  <c r="L3219" i="1"/>
  <c r="S3219" i="1" s="1"/>
  <c r="G3220" i="1"/>
  <c r="N3220" i="1" s="1"/>
  <c r="H3220" i="1"/>
  <c r="O3220" i="1" s="1"/>
  <c r="I3220" i="1"/>
  <c r="P3220" i="1" s="1"/>
  <c r="J3220" i="1"/>
  <c r="Q3220" i="1" s="1"/>
  <c r="K3220" i="1"/>
  <c r="R3220" i="1" s="1"/>
  <c r="L3220" i="1"/>
  <c r="S3220" i="1" s="1"/>
  <c r="G3221" i="1"/>
  <c r="N3221" i="1" s="1"/>
  <c r="H3221" i="1"/>
  <c r="O3221" i="1" s="1"/>
  <c r="I3221" i="1"/>
  <c r="P3221" i="1" s="1"/>
  <c r="J3221" i="1"/>
  <c r="Q3221" i="1" s="1"/>
  <c r="K3221" i="1"/>
  <c r="R3221" i="1" s="1"/>
  <c r="L3221" i="1"/>
  <c r="S3221" i="1" s="1"/>
  <c r="G3222" i="1"/>
  <c r="H3222" i="1"/>
  <c r="O3222" i="1" s="1"/>
  <c r="I3222" i="1"/>
  <c r="P3222" i="1" s="1"/>
  <c r="J3222" i="1"/>
  <c r="Q3222" i="1" s="1"/>
  <c r="K3222" i="1"/>
  <c r="R3222" i="1" s="1"/>
  <c r="L3222" i="1"/>
  <c r="S3222" i="1" s="1"/>
  <c r="G3223" i="1"/>
  <c r="H3223" i="1"/>
  <c r="O3223" i="1" s="1"/>
  <c r="I3223" i="1"/>
  <c r="P3223" i="1" s="1"/>
  <c r="J3223" i="1"/>
  <c r="Q3223" i="1" s="1"/>
  <c r="K3223" i="1"/>
  <c r="R3223" i="1" s="1"/>
  <c r="L3223" i="1"/>
  <c r="S3223" i="1" s="1"/>
  <c r="G3224" i="1"/>
  <c r="N3224" i="1" s="1"/>
  <c r="H3224" i="1"/>
  <c r="O3224" i="1" s="1"/>
  <c r="I3224" i="1"/>
  <c r="P3224" i="1" s="1"/>
  <c r="J3224" i="1"/>
  <c r="Q3224" i="1" s="1"/>
  <c r="K3224" i="1"/>
  <c r="R3224" i="1" s="1"/>
  <c r="L3224" i="1"/>
  <c r="S3224" i="1" s="1"/>
  <c r="G3225" i="1"/>
  <c r="H3225" i="1"/>
  <c r="O3225" i="1" s="1"/>
  <c r="I3225" i="1"/>
  <c r="P3225" i="1" s="1"/>
  <c r="J3225" i="1"/>
  <c r="Q3225" i="1" s="1"/>
  <c r="K3225" i="1"/>
  <c r="R3225" i="1" s="1"/>
  <c r="L3225" i="1"/>
  <c r="S3225" i="1" s="1"/>
  <c r="G3226" i="1"/>
  <c r="H3226" i="1"/>
  <c r="O3226" i="1" s="1"/>
  <c r="I3226" i="1"/>
  <c r="P3226" i="1" s="1"/>
  <c r="J3226" i="1"/>
  <c r="Q3226" i="1" s="1"/>
  <c r="K3226" i="1"/>
  <c r="R3226" i="1" s="1"/>
  <c r="L3226" i="1"/>
  <c r="S3226" i="1" s="1"/>
  <c r="G3227" i="1"/>
  <c r="H3227" i="1"/>
  <c r="O3227" i="1" s="1"/>
  <c r="I3227" i="1"/>
  <c r="P3227" i="1" s="1"/>
  <c r="J3227" i="1"/>
  <c r="Q3227" i="1" s="1"/>
  <c r="K3227" i="1"/>
  <c r="R3227" i="1" s="1"/>
  <c r="L3227" i="1"/>
  <c r="S3227" i="1" s="1"/>
  <c r="G3228" i="1"/>
  <c r="H3228" i="1"/>
  <c r="O3228" i="1" s="1"/>
  <c r="I3228" i="1"/>
  <c r="P3228" i="1" s="1"/>
  <c r="J3228" i="1"/>
  <c r="Q3228" i="1" s="1"/>
  <c r="K3228" i="1"/>
  <c r="R3228" i="1" s="1"/>
  <c r="L3228" i="1"/>
  <c r="S3228" i="1" s="1"/>
  <c r="G3229" i="1"/>
  <c r="N3229" i="1" s="1"/>
  <c r="H3229" i="1"/>
  <c r="O3229" i="1" s="1"/>
  <c r="I3229" i="1"/>
  <c r="P3229" i="1" s="1"/>
  <c r="J3229" i="1"/>
  <c r="Q3229" i="1" s="1"/>
  <c r="K3229" i="1"/>
  <c r="R3229" i="1" s="1"/>
  <c r="L3229" i="1"/>
  <c r="S3229" i="1" s="1"/>
  <c r="G3230" i="1"/>
  <c r="H3230" i="1"/>
  <c r="O3230" i="1" s="1"/>
  <c r="I3230" i="1"/>
  <c r="P3230" i="1" s="1"/>
  <c r="J3230" i="1"/>
  <c r="Q3230" i="1" s="1"/>
  <c r="K3230" i="1"/>
  <c r="R3230" i="1" s="1"/>
  <c r="L3230" i="1"/>
  <c r="S3230" i="1" s="1"/>
  <c r="G3231" i="1"/>
  <c r="H3231" i="1"/>
  <c r="O3231" i="1" s="1"/>
  <c r="I3231" i="1"/>
  <c r="P3231" i="1" s="1"/>
  <c r="J3231" i="1"/>
  <c r="Q3231" i="1" s="1"/>
  <c r="K3231" i="1"/>
  <c r="R3231" i="1" s="1"/>
  <c r="L3231" i="1"/>
  <c r="S3231" i="1" s="1"/>
  <c r="G3232" i="1"/>
  <c r="H3232" i="1"/>
  <c r="O3232" i="1" s="1"/>
  <c r="I3232" i="1"/>
  <c r="P3232" i="1" s="1"/>
  <c r="J3232" i="1"/>
  <c r="Q3232" i="1" s="1"/>
  <c r="K3232" i="1"/>
  <c r="R3232" i="1" s="1"/>
  <c r="L3232" i="1"/>
  <c r="S3232" i="1" s="1"/>
  <c r="G3233" i="1"/>
  <c r="H3233" i="1"/>
  <c r="O3233" i="1" s="1"/>
  <c r="I3233" i="1"/>
  <c r="P3233" i="1" s="1"/>
  <c r="J3233" i="1"/>
  <c r="Q3233" i="1" s="1"/>
  <c r="K3233" i="1"/>
  <c r="R3233" i="1" s="1"/>
  <c r="L3233" i="1"/>
  <c r="S3233" i="1" s="1"/>
  <c r="G3234" i="1"/>
  <c r="H3234" i="1"/>
  <c r="O3234" i="1" s="1"/>
  <c r="I3234" i="1"/>
  <c r="P3234" i="1" s="1"/>
  <c r="J3234" i="1"/>
  <c r="Q3234" i="1" s="1"/>
  <c r="K3234" i="1"/>
  <c r="R3234" i="1" s="1"/>
  <c r="L3234" i="1"/>
  <c r="S3234" i="1" s="1"/>
  <c r="G3235" i="1"/>
  <c r="H3235" i="1"/>
  <c r="O3235" i="1" s="1"/>
  <c r="I3235" i="1"/>
  <c r="P3235" i="1" s="1"/>
  <c r="J3235" i="1"/>
  <c r="Q3235" i="1" s="1"/>
  <c r="K3235" i="1"/>
  <c r="R3235" i="1" s="1"/>
  <c r="L3235" i="1"/>
  <c r="S3235" i="1" s="1"/>
  <c r="G3236" i="1"/>
  <c r="N3236" i="1" s="1"/>
  <c r="H3236" i="1"/>
  <c r="O3236" i="1" s="1"/>
  <c r="I3236" i="1"/>
  <c r="P3236" i="1" s="1"/>
  <c r="J3236" i="1"/>
  <c r="Q3236" i="1" s="1"/>
  <c r="K3236" i="1"/>
  <c r="R3236" i="1" s="1"/>
  <c r="L3236" i="1"/>
  <c r="S3236" i="1" s="1"/>
  <c r="G3237" i="1"/>
  <c r="N3237" i="1" s="1"/>
  <c r="H3237" i="1"/>
  <c r="O3237" i="1" s="1"/>
  <c r="I3237" i="1"/>
  <c r="P3237" i="1" s="1"/>
  <c r="J3237" i="1"/>
  <c r="Q3237" i="1" s="1"/>
  <c r="K3237" i="1"/>
  <c r="R3237" i="1" s="1"/>
  <c r="L3237" i="1"/>
  <c r="S3237" i="1" s="1"/>
  <c r="G3238" i="1"/>
  <c r="H3238" i="1"/>
  <c r="O3238" i="1" s="1"/>
  <c r="I3238" i="1"/>
  <c r="P3238" i="1" s="1"/>
  <c r="J3238" i="1"/>
  <c r="Q3238" i="1" s="1"/>
  <c r="K3238" i="1"/>
  <c r="R3238" i="1" s="1"/>
  <c r="L3238" i="1"/>
  <c r="S3238" i="1" s="1"/>
  <c r="G3239" i="1"/>
  <c r="H3239" i="1"/>
  <c r="O3239" i="1" s="1"/>
  <c r="I3239" i="1"/>
  <c r="P3239" i="1" s="1"/>
  <c r="J3239" i="1"/>
  <c r="Q3239" i="1" s="1"/>
  <c r="K3239" i="1"/>
  <c r="R3239" i="1" s="1"/>
  <c r="L3239" i="1"/>
  <c r="S3239" i="1" s="1"/>
  <c r="G3240" i="1"/>
  <c r="N3240" i="1" s="1"/>
  <c r="H3240" i="1"/>
  <c r="O3240" i="1" s="1"/>
  <c r="I3240" i="1"/>
  <c r="P3240" i="1" s="1"/>
  <c r="J3240" i="1"/>
  <c r="Q3240" i="1" s="1"/>
  <c r="K3240" i="1"/>
  <c r="R3240" i="1" s="1"/>
  <c r="L3240" i="1"/>
  <c r="S3240" i="1" s="1"/>
  <c r="G3241" i="1"/>
  <c r="H3241" i="1"/>
  <c r="O3241" i="1" s="1"/>
  <c r="I3241" i="1"/>
  <c r="P3241" i="1" s="1"/>
  <c r="J3241" i="1"/>
  <c r="Q3241" i="1" s="1"/>
  <c r="K3241" i="1"/>
  <c r="R3241" i="1" s="1"/>
  <c r="L3241" i="1"/>
  <c r="S3241" i="1" s="1"/>
  <c r="G3242" i="1"/>
  <c r="H3242" i="1"/>
  <c r="O3242" i="1" s="1"/>
  <c r="I3242" i="1"/>
  <c r="P3242" i="1" s="1"/>
  <c r="J3242" i="1"/>
  <c r="Q3242" i="1" s="1"/>
  <c r="K3242" i="1"/>
  <c r="R3242" i="1" s="1"/>
  <c r="L3242" i="1"/>
  <c r="S3242" i="1" s="1"/>
  <c r="G3243" i="1"/>
  <c r="H3243" i="1"/>
  <c r="O3243" i="1" s="1"/>
  <c r="I3243" i="1"/>
  <c r="P3243" i="1" s="1"/>
  <c r="J3243" i="1"/>
  <c r="Q3243" i="1" s="1"/>
  <c r="K3243" i="1"/>
  <c r="R3243" i="1" s="1"/>
  <c r="L3243" i="1"/>
  <c r="S3243" i="1" s="1"/>
  <c r="G3244" i="1"/>
  <c r="N3244" i="1" s="1"/>
  <c r="H3244" i="1"/>
  <c r="O3244" i="1" s="1"/>
  <c r="I3244" i="1"/>
  <c r="P3244" i="1" s="1"/>
  <c r="J3244" i="1"/>
  <c r="Q3244" i="1" s="1"/>
  <c r="K3244" i="1"/>
  <c r="R3244" i="1" s="1"/>
  <c r="L3244" i="1"/>
  <c r="S3244" i="1" s="1"/>
  <c r="G3245" i="1"/>
  <c r="N3245" i="1" s="1"/>
  <c r="H3245" i="1"/>
  <c r="O3245" i="1" s="1"/>
  <c r="I3245" i="1"/>
  <c r="P3245" i="1" s="1"/>
  <c r="J3245" i="1"/>
  <c r="Q3245" i="1" s="1"/>
  <c r="K3245" i="1"/>
  <c r="R3245" i="1" s="1"/>
  <c r="L3245" i="1"/>
  <c r="S3245" i="1" s="1"/>
  <c r="G3246" i="1"/>
  <c r="H3246" i="1"/>
  <c r="O3246" i="1" s="1"/>
  <c r="I3246" i="1"/>
  <c r="P3246" i="1" s="1"/>
  <c r="J3246" i="1"/>
  <c r="Q3246" i="1" s="1"/>
  <c r="K3246" i="1"/>
  <c r="R3246" i="1" s="1"/>
  <c r="L3246" i="1"/>
  <c r="S3246" i="1" s="1"/>
  <c r="G3247" i="1"/>
  <c r="H3247" i="1"/>
  <c r="O3247" i="1" s="1"/>
  <c r="I3247" i="1"/>
  <c r="P3247" i="1" s="1"/>
  <c r="J3247" i="1"/>
  <c r="Q3247" i="1" s="1"/>
  <c r="K3247" i="1"/>
  <c r="R3247" i="1" s="1"/>
  <c r="L3247" i="1"/>
  <c r="S3247" i="1" s="1"/>
  <c r="G3248" i="1"/>
  <c r="H3248" i="1"/>
  <c r="O3248" i="1" s="1"/>
  <c r="I3248" i="1"/>
  <c r="P3248" i="1" s="1"/>
  <c r="J3248" i="1"/>
  <c r="Q3248" i="1" s="1"/>
  <c r="K3248" i="1"/>
  <c r="R3248" i="1" s="1"/>
  <c r="L3248" i="1"/>
  <c r="S3248" i="1" s="1"/>
  <c r="G3249" i="1"/>
  <c r="H3249" i="1"/>
  <c r="O3249" i="1" s="1"/>
  <c r="I3249" i="1"/>
  <c r="P3249" i="1" s="1"/>
  <c r="J3249" i="1"/>
  <c r="Q3249" i="1" s="1"/>
  <c r="K3249" i="1"/>
  <c r="R3249" i="1" s="1"/>
  <c r="L3249" i="1"/>
  <c r="S3249" i="1" s="1"/>
  <c r="G3250" i="1"/>
  <c r="H3250" i="1"/>
  <c r="O3250" i="1" s="1"/>
  <c r="I3250" i="1"/>
  <c r="P3250" i="1" s="1"/>
  <c r="J3250" i="1"/>
  <c r="Q3250" i="1" s="1"/>
  <c r="K3250" i="1"/>
  <c r="R3250" i="1" s="1"/>
  <c r="L3250" i="1"/>
  <c r="S3250" i="1" s="1"/>
  <c r="G3251" i="1"/>
  <c r="H3251" i="1"/>
  <c r="O3251" i="1" s="1"/>
  <c r="I3251" i="1"/>
  <c r="P3251" i="1" s="1"/>
  <c r="J3251" i="1"/>
  <c r="Q3251" i="1" s="1"/>
  <c r="K3251" i="1"/>
  <c r="R3251" i="1" s="1"/>
  <c r="L3251" i="1"/>
  <c r="S3251" i="1" s="1"/>
  <c r="G3252" i="1"/>
  <c r="N3252" i="1" s="1"/>
  <c r="H3252" i="1"/>
  <c r="O3252" i="1" s="1"/>
  <c r="I3252" i="1"/>
  <c r="P3252" i="1" s="1"/>
  <c r="J3252" i="1"/>
  <c r="Q3252" i="1" s="1"/>
  <c r="K3252" i="1"/>
  <c r="R3252" i="1" s="1"/>
  <c r="L3252" i="1"/>
  <c r="S3252" i="1" s="1"/>
  <c r="G3253" i="1"/>
  <c r="N3253" i="1" s="1"/>
  <c r="H3253" i="1"/>
  <c r="O3253" i="1" s="1"/>
  <c r="I3253" i="1"/>
  <c r="P3253" i="1" s="1"/>
  <c r="J3253" i="1"/>
  <c r="Q3253" i="1" s="1"/>
  <c r="K3253" i="1"/>
  <c r="R3253" i="1" s="1"/>
  <c r="L3253" i="1"/>
  <c r="S3253" i="1" s="1"/>
  <c r="G3254" i="1"/>
  <c r="H3254" i="1"/>
  <c r="O3254" i="1" s="1"/>
  <c r="I3254" i="1"/>
  <c r="P3254" i="1" s="1"/>
  <c r="J3254" i="1"/>
  <c r="Q3254" i="1" s="1"/>
  <c r="K3254" i="1"/>
  <c r="R3254" i="1" s="1"/>
  <c r="L3254" i="1"/>
  <c r="S3254" i="1" s="1"/>
  <c r="G3255" i="1"/>
  <c r="H3255" i="1"/>
  <c r="O3255" i="1" s="1"/>
  <c r="I3255" i="1"/>
  <c r="P3255" i="1" s="1"/>
  <c r="J3255" i="1"/>
  <c r="Q3255" i="1" s="1"/>
  <c r="K3255" i="1"/>
  <c r="R3255" i="1" s="1"/>
  <c r="L3255" i="1"/>
  <c r="S3255" i="1" s="1"/>
  <c r="G3256" i="1"/>
  <c r="N3256" i="1" s="1"/>
  <c r="H3256" i="1"/>
  <c r="O3256" i="1" s="1"/>
  <c r="I3256" i="1"/>
  <c r="P3256" i="1" s="1"/>
  <c r="J3256" i="1"/>
  <c r="Q3256" i="1" s="1"/>
  <c r="K3256" i="1"/>
  <c r="R3256" i="1" s="1"/>
  <c r="L3256" i="1"/>
  <c r="S3256" i="1" s="1"/>
  <c r="G3257" i="1"/>
  <c r="H3257" i="1"/>
  <c r="O3257" i="1" s="1"/>
  <c r="I3257" i="1"/>
  <c r="P3257" i="1" s="1"/>
  <c r="J3257" i="1"/>
  <c r="Q3257" i="1" s="1"/>
  <c r="K3257" i="1"/>
  <c r="R3257" i="1" s="1"/>
  <c r="L3257" i="1"/>
  <c r="S3257" i="1" s="1"/>
  <c r="G3258" i="1"/>
  <c r="H3258" i="1"/>
  <c r="O3258" i="1" s="1"/>
  <c r="I3258" i="1"/>
  <c r="P3258" i="1" s="1"/>
  <c r="J3258" i="1"/>
  <c r="Q3258" i="1" s="1"/>
  <c r="K3258" i="1"/>
  <c r="R3258" i="1" s="1"/>
  <c r="L3258" i="1"/>
  <c r="S3258" i="1" s="1"/>
  <c r="G3259" i="1"/>
  <c r="H3259" i="1"/>
  <c r="O3259" i="1" s="1"/>
  <c r="I3259" i="1"/>
  <c r="P3259" i="1" s="1"/>
  <c r="J3259" i="1"/>
  <c r="Q3259" i="1" s="1"/>
  <c r="K3259" i="1"/>
  <c r="R3259" i="1" s="1"/>
  <c r="L3259" i="1"/>
  <c r="S3259" i="1" s="1"/>
  <c r="G3260" i="1"/>
  <c r="N3260" i="1" s="1"/>
  <c r="H3260" i="1"/>
  <c r="O3260" i="1" s="1"/>
  <c r="I3260" i="1"/>
  <c r="P3260" i="1" s="1"/>
  <c r="J3260" i="1"/>
  <c r="Q3260" i="1" s="1"/>
  <c r="K3260" i="1"/>
  <c r="R3260" i="1" s="1"/>
  <c r="L3260" i="1"/>
  <c r="S3260" i="1" s="1"/>
  <c r="G3261" i="1"/>
  <c r="N3261" i="1" s="1"/>
  <c r="H3261" i="1"/>
  <c r="O3261" i="1" s="1"/>
  <c r="I3261" i="1"/>
  <c r="P3261" i="1" s="1"/>
  <c r="J3261" i="1"/>
  <c r="Q3261" i="1" s="1"/>
  <c r="K3261" i="1"/>
  <c r="R3261" i="1" s="1"/>
  <c r="L3261" i="1"/>
  <c r="S3261" i="1" s="1"/>
  <c r="G3262" i="1"/>
  <c r="H3262" i="1"/>
  <c r="O3262" i="1" s="1"/>
  <c r="I3262" i="1"/>
  <c r="P3262" i="1" s="1"/>
  <c r="J3262" i="1"/>
  <c r="Q3262" i="1" s="1"/>
  <c r="K3262" i="1"/>
  <c r="R3262" i="1" s="1"/>
  <c r="L3262" i="1"/>
  <c r="S3262" i="1" s="1"/>
  <c r="G3263" i="1"/>
  <c r="H3263" i="1"/>
  <c r="O3263" i="1" s="1"/>
  <c r="I3263" i="1"/>
  <c r="P3263" i="1" s="1"/>
  <c r="J3263" i="1"/>
  <c r="Q3263" i="1" s="1"/>
  <c r="K3263" i="1"/>
  <c r="R3263" i="1" s="1"/>
  <c r="L3263" i="1"/>
  <c r="S3263" i="1" s="1"/>
  <c r="G3264" i="1"/>
  <c r="N3264" i="1" s="1"/>
  <c r="H3264" i="1"/>
  <c r="O3264" i="1" s="1"/>
  <c r="I3264" i="1"/>
  <c r="P3264" i="1" s="1"/>
  <c r="J3264" i="1"/>
  <c r="Q3264" i="1" s="1"/>
  <c r="K3264" i="1"/>
  <c r="R3264" i="1" s="1"/>
  <c r="L3264" i="1"/>
  <c r="S3264" i="1" s="1"/>
  <c r="G3265" i="1"/>
  <c r="H3265" i="1"/>
  <c r="O3265" i="1" s="1"/>
  <c r="I3265" i="1"/>
  <c r="P3265" i="1" s="1"/>
  <c r="J3265" i="1"/>
  <c r="Q3265" i="1" s="1"/>
  <c r="K3265" i="1"/>
  <c r="R3265" i="1" s="1"/>
  <c r="L3265" i="1"/>
  <c r="S3265" i="1" s="1"/>
  <c r="G3266" i="1"/>
  <c r="H3266" i="1"/>
  <c r="O3266" i="1" s="1"/>
  <c r="I3266" i="1"/>
  <c r="P3266" i="1" s="1"/>
  <c r="J3266" i="1"/>
  <c r="Q3266" i="1" s="1"/>
  <c r="K3266" i="1"/>
  <c r="R3266" i="1" s="1"/>
  <c r="L3266" i="1"/>
  <c r="S3266" i="1" s="1"/>
  <c r="G3267" i="1"/>
  <c r="H3267" i="1"/>
  <c r="O3267" i="1" s="1"/>
  <c r="I3267" i="1"/>
  <c r="P3267" i="1" s="1"/>
  <c r="J3267" i="1"/>
  <c r="Q3267" i="1" s="1"/>
  <c r="K3267" i="1"/>
  <c r="R3267" i="1" s="1"/>
  <c r="L3267" i="1"/>
  <c r="S3267" i="1" s="1"/>
  <c r="G3268" i="1"/>
  <c r="N3268" i="1" s="1"/>
  <c r="H3268" i="1"/>
  <c r="O3268" i="1" s="1"/>
  <c r="I3268" i="1"/>
  <c r="P3268" i="1" s="1"/>
  <c r="J3268" i="1"/>
  <c r="Q3268" i="1" s="1"/>
  <c r="K3268" i="1"/>
  <c r="R3268" i="1" s="1"/>
  <c r="L3268" i="1"/>
  <c r="S3268" i="1" s="1"/>
  <c r="G3269" i="1"/>
  <c r="H3269" i="1"/>
  <c r="O3269" i="1" s="1"/>
  <c r="I3269" i="1"/>
  <c r="P3269" i="1" s="1"/>
  <c r="J3269" i="1"/>
  <c r="Q3269" i="1" s="1"/>
  <c r="K3269" i="1"/>
  <c r="R3269" i="1" s="1"/>
  <c r="L3269" i="1"/>
  <c r="S3269" i="1" s="1"/>
  <c r="G3270" i="1"/>
  <c r="H3270" i="1"/>
  <c r="O3270" i="1" s="1"/>
  <c r="I3270" i="1"/>
  <c r="P3270" i="1" s="1"/>
  <c r="J3270" i="1"/>
  <c r="Q3270" i="1" s="1"/>
  <c r="K3270" i="1"/>
  <c r="R3270" i="1" s="1"/>
  <c r="L3270" i="1"/>
  <c r="S3270" i="1" s="1"/>
  <c r="G3271" i="1"/>
  <c r="H3271" i="1"/>
  <c r="O3271" i="1" s="1"/>
  <c r="I3271" i="1"/>
  <c r="P3271" i="1" s="1"/>
  <c r="J3271" i="1"/>
  <c r="Q3271" i="1" s="1"/>
  <c r="K3271" i="1"/>
  <c r="R3271" i="1" s="1"/>
  <c r="L3271" i="1"/>
  <c r="S3271" i="1" s="1"/>
  <c r="G3272" i="1"/>
  <c r="N3272" i="1" s="1"/>
  <c r="H3272" i="1"/>
  <c r="O3272" i="1" s="1"/>
  <c r="I3272" i="1"/>
  <c r="P3272" i="1" s="1"/>
  <c r="J3272" i="1"/>
  <c r="Q3272" i="1" s="1"/>
  <c r="K3272" i="1"/>
  <c r="R3272" i="1" s="1"/>
  <c r="L3272" i="1"/>
  <c r="S3272" i="1" s="1"/>
  <c r="G3273" i="1"/>
  <c r="H3273" i="1"/>
  <c r="O3273" i="1" s="1"/>
  <c r="I3273" i="1"/>
  <c r="P3273" i="1" s="1"/>
  <c r="J3273" i="1"/>
  <c r="Q3273" i="1" s="1"/>
  <c r="K3273" i="1"/>
  <c r="R3273" i="1" s="1"/>
  <c r="L3273" i="1"/>
  <c r="S3273" i="1" s="1"/>
  <c r="G3274" i="1"/>
  <c r="H3274" i="1"/>
  <c r="O3274" i="1" s="1"/>
  <c r="I3274" i="1"/>
  <c r="P3274" i="1" s="1"/>
  <c r="J3274" i="1"/>
  <c r="Q3274" i="1" s="1"/>
  <c r="K3274" i="1"/>
  <c r="R3274" i="1" s="1"/>
  <c r="L3274" i="1"/>
  <c r="S3274" i="1" s="1"/>
  <c r="G3275" i="1"/>
  <c r="H3275" i="1"/>
  <c r="O3275" i="1" s="1"/>
  <c r="I3275" i="1"/>
  <c r="P3275" i="1" s="1"/>
  <c r="J3275" i="1"/>
  <c r="Q3275" i="1" s="1"/>
  <c r="K3275" i="1"/>
  <c r="R3275" i="1" s="1"/>
  <c r="L3275" i="1"/>
  <c r="S3275" i="1" s="1"/>
  <c r="G3276" i="1"/>
  <c r="N3276" i="1" s="1"/>
  <c r="H3276" i="1"/>
  <c r="O3276" i="1" s="1"/>
  <c r="I3276" i="1"/>
  <c r="P3276" i="1" s="1"/>
  <c r="J3276" i="1"/>
  <c r="Q3276" i="1" s="1"/>
  <c r="K3276" i="1"/>
  <c r="R3276" i="1" s="1"/>
  <c r="L3276" i="1"/>
  <c r="S3276" i="1" s="1"/>
  <c r="G3277" i="1"/>
  <c r="N3277" i="1" s="1"/>
  <c r="H3277" i="1"/>
  <c r="O3277" i="1" s="1"/>
  <c r="I3277" i="1"/>
  <c r="P3277" i="1" s="1"/>
  <c r="J3277" i="1"/>
  <c r="Q3277" i="1" s="1"/>
  <c r="K3277" i="1"/>
  <c r="R3277" i="1" s="1"/>
  <c r="L3277" i="1"/>
  <c r="S3277" i="1" s="1"/>
  <c r="G3278" i="1"/>
  <c r="H3278" i="1"/>
  <c r="O3278" i="1" s="1"/>
  <c r="I3278" i="1"/>
  <c r="P3278" i="1" s="1"/>
  <c r="J3278" i="1"/>
  <c r="Q3278" i="1" s="1"/>
  <c r="K3278" i="1"/>
  <c r="R3278" i="1" s="1"/>
  <c r="L3278" i="1"/>
  <c r="S3278" i="1" s="1"/>
  <c r="G3279" i="1"/>
  <c r="H3279" i="1"/>
  <c r="O3279" i="1" s="1"/>
  <c r="I3279" i="1"/>
  <c r="P3279" i="1" s="1"/>
  <c r="J3279" i="1"/>
  <c r="Q3279" i="1" s="1"/>
  <c r="K3279" i="1"/>
  <c r="R3279" i="1" s="1"/>
  <c r="L3279" i="1"/>
  <c r="S3279" i="1" s="1"/>
  <c r="G3280" i="1"/>
  <c r="N3280" i="1" s="1"/>
  <c r="H3280" i="1"/>
  <c r="O3280" i="1" s="1"/>
  <c r="I3280" i="1"/>
  <c r="P3280" i="1" s="1"/>
  <c r="J3280" i="1"/>
  <c r="Q3280" i="1" s="1"/>
  <c r="K3280" i="1"/>
  <c r="R3280" i="1" s="1"/>
  <c r="L3280" i="1"/>
  <c r="S3280" i="1" s="1"/>
  <c r="G3281" i="1"/>
  <c r="H3281" i="1"/>
  <c r="O3281" i="1" s="1"/>
  <c r="I3281" i="1"/>
  <c r="P3281" i="1" s="1"/>
  <c r="J3281" i="1"/>
  <c r="Q3281" i="1" s="1"/>
  <c r="K3281" i="1"/>
  <c r="R3281" i="1" s="1"/>
  <c r="L3281" i="1"/>
  <c r="S3281" i="1" s="1"/>
  <c r="G3282" i="1"/>
  <c r="H3282" i="1"/>
  <c r="O3282" i="1" s="1"/>
  <c r="I3282" i="1"/>
  <c r="P3282" i="1" s="1"/>
  <c r="J3282" i="1"/>
  <c r="Q3282" i="1" s="1"/>
  <c r="K3282" i="1"/>
  <c r="R3282" i="1" s="1"/>
  <c r="L3282" i="1"/>
  <c r="S3282" i="1" s="1"/>
  <c r="G3283" i="1"/>
  <c r="H3283" i="1"/>
  <c r="O3283" i="1" s="1"/>
  <c r="I3283" i="1"/>
  <c r="P3283" i="1" s="1"/>
  <c r="J3283" i="1"/>
  <c r="Q3283" i="1" s="1"/>
  <c r="K3283" i="1"/>
  <c r="R3283" i="1" s="1"/>
  <c r="L3283" i="1"/>
  <c r="S3283" i="1" s="1"/>
  <c r="G3284" i="1"/>
  <c r="N3284" i="1" s="1"/>
  <c r="H3284" i="1"/>
  <c r="O3284" i="1" s="1"/>
  <c r="I3284" i="1"/>
  <c r="P3284" i="1" s="1"/>
  <c r="J3284" i="1"/>
  <c r="Q3284" i="1" s="1"/>
  <c r="K3284" i="1"/>
  <c r="R3284" i="1" s="1"/>
  <c r="L3284" i="1"/>
  <c r="S3284" i="1" s="1"/>
  <c r="G3285" i="1"/>
  <c r="N3285" i="1" s="1"/>
  <c r="H3285" i="1"/>
  <c r="O3285" i="1" s="1"/>
  <c r="I3285" i="1"/>
  <c r="P3285" i="1" s="1"/>
  <c r="J3285" i="1"/>
  <c r="Q3285" i="1" s="1"/>
  <c r="K3285" i="1"/>
  <c r="R3285" i="1" s="1"/>
  <c r="L3285" i="1"/>
  <c r="S3285" i="1" s="1"/>
  <c r="G3286" i="1"/>
  <c r="H3286" i="1"/>
  <c r="O3286" i="1" s="1"/>
  <c r="I3286" i="1"/>
  <c r="P3286" i="1" s="1"/>
  <c r="J3286" i="1"/>
  <c r="Q3286" i="1" s="1"/>
  <c r="K3286" i="1"/>
  <c r="R3286" i="1" s="1"/>
  <c r="L3286" i="1"/>
  <c r="S3286" i="1" s="1"/>
  <c r="G3287" i="1"/>
  <c r="H3287" i="1"/>
  <c r="O3287" i="1" s="1"/>
  <c r="I3287" i="1"/>
  <c r="P3287" i="1" s="1"/>
  <c r="J3287" i="1"/>
  <c r="Q3287" i="1" s="1"/>
  <c r="K3287" i="1"/>
  <c r="R3287" i="1" s="1"/>
  <c r="L3287" i="1"/>
  <c r="S3287" i="1" s="1"/>
  <c r="G3288" i="1"/>
  <c r="N3288" i="1" s="1"/>
  <c r="H3288" i="1"/>
  <c r="O3288" i="1" s="1"/>
  <c r="I3288" i="1"/>
  <c r="P3288" i="1" s="1"/>
  <c r="J3288" i="1"/>
  <c r="Q3288" i="1" s="1"/>
  <c r="K3288" i="1"/>
  <c r="R3288" i="1" s="1"/>
  <c r="L3288" i="1"/>
  <c r="S3288" i="1" s="1"/>
  <c r="G3289" i="1"/>
  <c r="H3289" i="1"/>
  <c r="O3289" i="1" s="1"/>
  <c r="I3289" i="1"/>
  <c r="P3289" i="1" s="1"/>
  <c r="J3289" i="1"/>
  <c r="Q3289" i="1" s="1"/>
  <c r="K3289" i="1"/>
  <c r="R3289" i="1" s="1"/>
  <c r="L3289" i="1"/>
  <c r="S3289" i="1" s="1"/>
  <c r="G3290" i="1"/>
  <c r="H3290" i="1"/>
  <c r="O3290" i="1" s="1"/>
  <c r="I3290" i="1"/>
  <c r="P3290" i="1" s="1"/>
  <c r="J3290" i="1"/>
  <c r="Q3290" i="1" s="1"/>
  <c r="K3290" i="1"/>
  <c r="R3290" i="1" s="1"/>
  <c r="L3290" i="1"/>
  <c r="S3290" i="1" s="1"/>
  <c r="G3291" i="1"/>
  <c r="H3291" i="1"/>
  <c r="O3291" i="1" s="1"/>
  <c r="I3291" i="1"/>
  <c r="P3291" i="1" s="1"/>
  <c r="J3291" i="1"/>
  <c r="Q3291" i="1" s="1"/>
  <c r="K3291" i="1"/>
  <c r="R3291" i="1" s="1"/>
  <c r="L3291" i="1"/>
  <c r="S3291" i="1" s="1"/>
  <c r="G3292" i="1"/>
  <c r="H3292" i="1"/>
  <c r="O3292" i="1" s="1"/>
  <c r="I3292" i="1"/>
  <c r="P3292" i="1" s="1"/>
  <c r="J3292" i="1"/>
  <c r="Q3292" i="1" s="1"/>
  <c r="K3292" i="1"/>
  <c r="R3292" i="1" s="1"/>
  <c r="L3292" i="1"/>
  <c r="S3292" i="1" s="1"/>
  <c r="G3293" i="1"/>
  <c r="N3293" i="1" s="1"/>
  <c r="H3293" i="1"/>
  <c r="O3293" i="1" s="1"/>
  <c r="I3293" i="1"/>
  <c r="P3293" i="1" s="1"/>
  <c r="J3293" i="1"/>
  <c r="Q3293" i="1" s="1"/>
  <c r="K3293" i="1"/>
  <c r="R3293" i="1" s="1"/>
  <c r="L3293" i="1"/>
  <c r="S3293" i="1" s="1"/>
  <c r="G3294" i="1"/>
  <c r="H3294" i="1"/>
  <c r="O3294" i="1" s="1"/>
  <c r="I3294" i="1"/>
  <c r="P3294" i="1" s="1"/>
  <c r="J3294" i="1"/>
  <c r="Q3294" i="1" s="1"/>
  <c r="K3294" i="1"/>
  <c r="R3294" i="1" s="1"/>
  <c r="L3294" i="1"/>
  <c r="S3294" i="1" s="1"/>
  <c r="G3295" i="1"/>
  <c r="H3295" i="1"/>
  <c r="O3295" i="1" s="1"/>
  <c r="I3295" i="1"/>
  <c r="P3295" i="1" s="1"/>
  <c r="J3295" i="1"/>
  <c r="Q3295" i="1" s="1"/>
  <c r="K3295" i="1"/>
  <c r="R3295" i="1" s="1"/>
  <c r="L3295" i="1"/>
  <c r="S3295" i="1" s="1"/>
  <c r="G3296" i="1"/>
  <c r="N3296" i="1" s="1"/>
  <c r="H3296" i="1"/>
  <c r="O3296" i="1" s="1"/>
  <c r="I3296" i="1"/>
  <c r="P3296" i="1" s="1"/>
  <c r="J3296" i="1"/>
  <c r="Q3296" i="1" s="1"/>
  <c r="K3296" i="1"/>
  <c r="R3296" i="1" s="1"/>
  <c r="L3296" i="1"/>
  <c r="S3296" i="1" s="1"/>
  <c r="G3297" i="1"/>
  <c r="H3297" i="1"/>
  <c r="O3297" i="1" s="1"/>
  <c r="I3297" i="1"/>
  <c r="P3297" i="1" s="1"/>
  <c r="J3297" i="1"/>
  <c r="Q3297" i="1" s="1"/>
  <c r="K3297" i="1"/>
  <c r="R3297" i="1" s="1"/>
  <c r="L3297" i="1"/>
  <c r="S3297" i="1" s="1"/>
  <c r="G3298" i="1"/>
  <c r="H3298" i="1"/>
  <c r="O3298" i="1" s="1"/>
  <c r="I3298" i="1"/>
  <c r="P3298" i="1" s="1"/>
  <c r="J3298" i="1"/>
  <c r="Q3298" i="1" s="1"/>
  <c r="K3298" i="1"/>
  <c r="R3298" i="1" s="1"/>
  <c r="L3298" i="1"/>
  <c r="S3298" i="1" s="1"/>
  <c r="G3299" i="1"/>
  <c r="H3299" i="1"/>
  <c r="O3299" i="1" s="1"/>
  <c r="I3299" i="1"/>
  <c r="P3299" i="1" s="1"/>
  <c r="J3299" i="1"/>
  <c r="Q3299" i="1" s="1"/>
  <c r="K3299" i="1"/>
  <c r="R3299" i="1" s="1"/>
  <c r="L3299" i="1"/>
  <c r="S3299" i="1" s="1"/>
  <c r="G3300" i="1"/>
  <c r="N3300" i="1" s="1"/>
  <c r="H3300" i="1"/>
  <c r="O3300" i="1" s="1"/>
  <c r="I3300" i="1"/>
  <c r="P3300" i="1" s="1"/>
  <c r="J3300" i="1"/>
  <c r="Q3300" i="1" s="1"/>
  <c r="K3300" i="1"/>
  <c r="R3300" i="1" s="1"/>
  <c r="L3300" i="1"/>
  <c r="S3300" i="1" s="1"/>
  <c r="G3301" i="1"/>
  <c r="N3301" i="1" s="1"/>
  <c r="H3301" i="1"/>
  <c r="O3301" i="1" s="1"/>
  <c r="I3301" i="1"/>
  <c r="P3301" i="1" s="1"/>
  <c r="J3301" i="1"/>
  <c r="Q3301" i="1" s="1"/>
  <c r="K3301" i="1"/>
  <c r="R3301" i="1" s="1"/>
  <c r="L3301" i="1"/>
  <c r="S3301" i="1" s="1"/>
  <c r="G3302" i="1"/>
  <c r="H3302" i="1"/>
  <c r="O3302" i="1" s="1"/>
  <c r="I3302" i="1"/>
  <c r="P3302" i="1" s="1"/>
  <c r="J3302" i="1"/>
  <c r="Q3302" i="1" s="1"/>
  <c r="K3302" i="1"/>
  <c r="R3302" i="1" s="1"/>
  <c r="L3302" i="1"/>
  <c r="S3302" i="1" s="1"/>
  <c r="G3303" i="1"/>
  <c r="H3303" i="1"/>
  <c r="O3303" i="1" s="1"/>
  <c r="I3303" i="1"/>
  <c r="P3303" i="1" s="1"/>
  <c r="J3303" i="1"/>
  <c r="Q3303" i="1" s="1"/>
  <c r="K3303" i="1"/>
  <c r="R3303" i="1" s="1"/>
  <c r="L3303" i="1"/>
  <c r="S3303" i="1" s="1"/>
  <c r="G3304" i="1"/>
  <c r="N3304" i="1" s="1"/>
  <c r="H3304" i="1"/>
  <c r="O3304" i="1" s="1"/>
  <c r="I3304" i="1"/>
  <c r="P3304" i="1" s="1"/>
  <c r="J3304" i="1"/>
  <c r="Q3304" i="1" s="1"/>
  <c r="K3304" i="1"/>
  <c r="R3304" i="1" s="1"/>
  <c r="L3304" i="1"/>
  <c r="S3304" i="1" s="1"/>
  <c r="G3305" i="1"/>
  <c r="H3305" i="1"/>
  <c r="O3305" i="1" s="1"/>
  <c r="I3305" i="1"/>
  <c r="P3305" i="1" s="1"/>
  <c r="J3305" i="1"/>
  <c r="Q3305" i="1" s="1"/>
  <c r="K3305" i="1"/>
  <c r="R3305" i="1" s="1"/>
  <c r="L3305" i="1"/>
  <c r="S3305" i="1" s="1"/>
  <c r="G3306" i="1"/>
  <c r="H3306" i="1"/>
  <c r="O3306" i="1" s="1"/>
  <c r="I3306" i="1"/>
  <c r="P3306" i="1" s="1"/>
  <c r="J3306" i="1"/>
  <c r="Q3306" i="1" s="1"/>
  <c r="K3306" i="1"/>
  <c r="R3306" i="1" s="1"/>
  <c r="L3306" i="1"/>
  <c r="S3306" i="1" s="1"/>
  <c r="G3307" i="1"/>
  <c r="H3307" i="1"/>
  <c r="O3307" i="1" s="1"/>
  <c r="I3307" i="1"/>
  <c r="P3307" i="1" s="1"/>
  <c r="J3307" i="1"/>
  <c r="Q3307" i="1" s="1"/>
  <c r="K3307" i="1"/>
  <c r="R3307" i="1" s="1"/>
  <c r="L3307" i="1"/>
  <c r="S3307" i="1" s="1"/>
  <c r="G3308" i="1"/>
  <c r="N3308" i="1" s="1"/>
  <c r="H3308" i="1"/>
  <c r="O3308" i="1" s="1"/>
  <c r="I3308" i="1"/>
  <c r="P3308" i="1" s="1"/>
  <c r="J3308" i="1"/>
  <c r="Q3308" i="1" s="1"/>
  <c r="K3308" i="1"/>
  <c r="R3308" i="1" s="1"/>
  <c r="L3308" i="1"/>
  <c r="S3308" i="1" s="1"/>
  <c r="G3309" i="1"/>
  <c r="N3309" i="1" s="1"/>
  <c r="H3309" i="1"/>
  <c r="O3309" i="1" s="1"/>
  <c r="I3309" i="1"/>
  <c r="P3309" i="1" s="1"/>
  <c r="J3309" i="1"/>
  <c r="Q3309" i="1" s="1"/>
  <c r="K3309" i="1"/>
  <c r="R3309" i="1" s="1"/>
  <c r="L3309" i="1"/>
  <c r="S3309" i="1" s="1"/>
  <c r="G3310" i="1"/>
  <c r="H3310" i="1"/>
  <c r="O3310" i="1" s="1"/>
  <c r="I3310" i="1"/>
  <c r="P3310" i="1" s="1"/>
  <c r="J3310" i="1"/>
  <c r="Q3310" i="1" s="1"/>
  <c r="K3310" i="1"/>
  <c r="R3310" i="1" s="1"/>
  <c r="L3310" i="1"/>
  <c r="S3310" i="1" s="1"/>
  <c r="G3311" i="1"/>
  <c r="H3311" i="1"/>
  <c r="O3311" i="1" s="1"/>
  <c r="I3311" i="1"/>
  <c r="P3311" i="1" s="1"/>
  <c r="J3311" i="1"/>
  <c r="Q3311" i="1" s="1"/>
  <c r="K3311" i="1"/>
  <c r="R3311" i="1" s="1"/>
  <c r="L3311" i="1"/>
  <c r="S3311" i="1" s="1"/>
  <c r="G3312" i="1"/>
  <c r="N3312" i="1" s="1"/>
  <c r="H3312" i="1"/>
  <c r="O3312" i="1" s="1"/>
  <c r="I3312" i="1"/>
  <c r="P3312" i="1" s="1"/>
  <c r="J3312" i="1"/>
  <c r="Q3312" i="1" s="1"/>
  <c r="K3312" i="1"/>
  <c r="R3312" i="1" s="1"/>
  <c r="L3312" i="1"/>
  <c r="S3312" i="1" s="1"/>
  <c r="G3313" i="1"/>
  <c r="H3313" i="1"/>
  <c r="O3313" i="1" s="1"/>
  <c r="I3313" i="1"/>
  <c r="P3313" i="1" s="1"/>
  <c r="J3313" i="1"/>
  <c r="Q3313" i="1" s="1"/>
  <c r="K3313" i="1"/>
  <c r="R3313" i="1" s="1"/>
  <c r="L3313" i="1"/>
  <c r="S3313" i="1" s="1"/>
  <c r="G3314" i="1"/>
  <c r="H3314" i="1"/>
  <c r="O3314" i="1" s="1"/>
  <c r="I3314" i="1"/>
  <c r="P3314" i="1" s="1"/>
  <c r="J3314" i="1"/>
  <c r="Q3314" i="1" s="1"/>
  <c r="K3314" i="1"/>
  <c r="R3314" i="1" s="1"/>
  <c r="L3314" i="1"/>
  <c r="S3314" i="1" s="1"/>
  <c r="G3315" i="1"/>
  <c r="H3315" i="1"/>
  <c r="O3315" i="1" s="1"/>
  <c r="I3315" i="1"/>
  <c r="P3315" i="1" s="1"/>
  <c r="J3315" i="1"/>
  <c r="Q3315" i="1" s="1"/>
  <c r="K3315" i="1"/>
  <c r="R3315" i="1" s="1"/>
  <c r="L3315" i="1"/>
  <c r="S3315" i="1" s="1"/>
  <c r="G3316" i="1"/>
  <c r="N3316" i="1" s="1"/>
  <c r="H3316" i="1"/>
  <c r="O3316" i="1" s="1"/>
  <c r="I3316" i="1"/>
  <c r="P3316" i="1" s="1"/>
  <c r="J3316" i="1"/>
  <c r="Q3316" i="1" s="1"/>
  <c r="K3316" i="1"/>
  <c r="R3316" i="1" s="1"/>
  <c r="L3316" i="1"/>
  <c r="S3316" i="1" s="1"/>
  <c r="G3317" i="1"/>
  <c r="N3317" i="1" s="1"/>
  <c r="H3317" i="1"/>
  <c r="O3317" i="1" s="1"/>
  <c r="I3317" i="1"/>
  <c r="P3317" i="1" s="1"/>
  <c r="J3317" i="1"/>
  <c r="Q3317" i="1" s="1"/>
  <c r="K3317" i="1"/>
  <c r="R3317" i="1" s="1"/>
  <c r="L3317" i="1"/>
  <c r="S3317" i="1" s="1"/>
  <c r="G3318" i="1"/>
  <c r="H3318" i="1"/>
  <c r="O3318" i="1" s="1"/>
  <c r="I3318" i="1"/>
  <c r="P3318" i="1" s="1"/>
  <c r="J3318" i="1"/>
  <c r="Q3318" i="1" s="1"/>
  <c r="K3318" i="1"/>
  <c r="R3318" i="1" s="1"/>
  <c r="L3318" i="1"/>
  <c r="S3318" i="1" s="1"/>
  <c r="G3319" i="1"/>
  <c r="H3319" i="1"/>
  <c r="O3319" i="1" s="1"/>
  <c r="I3319" i="1"/>
  <c r="P3319" i="1" s="1"/>
  <c r="J3319" i="1"/>
  <c r="Q3319" i="1" s="1"/>
  <c r="K3319" i="1"/>
  <c r="R3319" i="1" s="1"/>
  <c r="L3319" i="1"/>
  <c r="S3319" i="1" s="1"/>
  <c r="G3320" i="1"/>
  <c r="N3320" i="1" s="1"/>
  <c r="H3320" i="1"/>
  <c r="O3320" i="1" s="1"/>
  <c r="I3320" i="1"/>
  <c r="P3320" i="1" s="1"/>
  <c r="J3320" i="1"/>
  <c r="Q3320" i="1" s="1"/>
  <c r="K3320" i="1"/>
  <c r="R3320" i="1" s="1"/>
  <c r="L3320" i="1"/>
  <c r="S3320" i="1" s="1"/>
  <c r="G3321" i="1"/>
  <c r="H3321" i="1"/>
  <c r="O3321" i="1" s="1"/>
  <c r="I3321" i="1"/>
  <c r="P3321" i="1" s="1"/>
  <c r="J3321" i="1"/>
  <c r="Q3321" i="1" s="1"/>
  <c r="K3321" i="1"/>
  <c r="R3321" i="1" s="1"/>
  <c r="L3321" i="1"/>
  <c r="S3321" i="1" s="1"/>
  <c r="G3322" i="1"/>
  <c r="H3322" i="1"/>
  <c r="O3322" i="1" s="1"/>
  <c r="I3322" i="1"/>
  <c r="P3322" i="1" s="1"/>
  <c r="J3322" i="1"/>
  <c r="Q3322" i="1" s="1"/>
  <c r="K3322" i="1"/>
  <c r="R3322" i="1" s="1"/>
  <c r="L3322" i="1"/>
  <c r="S3322" i="1" s="1"/>
  <c r="G3323" i="1"/>
  <c r="H3323" i="1"/>
  <c r="O3323" i="1" s="1"/>
  <c r="I3323" i="1"/>
  <c r="P3323" i="1" s="1"/>
  <c r="J3323" i="1"/>
  <c r="Q3323" i="1" s="1"/>
  <c r="K3323" i="1"/>
  <c r="R3323" i="1" s="1"/>
  <c r="L3323" i="1"/>
  <c r="S3323" i="1" s="1"/>
  <c r="G3324" i="1"/>
  <c r="N3324" i="1" s="1"/>
  <c r="H3324" i="1"/>
  <c r="O3324" i="1" s="1"/>
  <c r="I3324" i="1"/>
  <c r="P3324" i="1" s="1"/>
  <c r="J3324" i="1"/>
  <c r="Q3324" i="1" s="1"/>
  <c r="K3324" i="1"/>
  <c r="R3324" i="1" s="1"/>
  <c r="L3324" i="1"/>
  <c r="S3324" i="1" s="1"/>
  <c r="G3325" i="1"/>
  <c r="N3325" i="1" s="1"/>
  <c r="H3325" i="1"/>
  <c r="O3325" i="1" s="1"/>
  <c r="I3325" i="1"/>
  <c r="P3325" i="1" s="1"/>
  <c r="J3325" i="1"/>
  <c r="Q3325" i="1" s="1"/>
  <c r="K3325" i="1"/>
  <c r="R3325" i="1" s="1"/>
  <c r="L3325" i="1"/>
  <c r="S3325" i="1" s="1"/>
  <c r="G3326" i="1"/>
  <c r="H3326" i="1"/>
  <c r="O3326" i="1" s="1"/>
  <c r="I3326" i="1"/>
  <c r="P3326" i="1" s="1"/>
  <c r="J3326" i="1"/>
  <c r="Q3326" i="1" s="1"/>
  <c r="K3326" i="1"/>
  <c r="R3326" i="1" s="1"/>
  <c r="L3326" i="1"/>
  <c r="S3326" i="1" s="1"/>
  <c r="G3327" i="1"/>
  <c r="H3327" i="1"/>
  <c r="O3327" i="1" s="1"/>
  <c r="I3327" i="1"/>
  <c r="P3327" i="1" s="1"/>
  <c r="J3327" i="1"/>
  <c r="Q3327" i="1" s="1"/>
  <c r="K3327" i="1"/>
  <c r="R3327" i="1" s="1"/>
  <c r="L3327" i="1"/>
  <c r="S3327" i="1" s="1"/>
  <c r="G3328" i="1"/>
  <c r="N3328" i="1" s="1"/>
  <c r="H3328" i="1"/>
  <c r="O3328" i="1" s="1"/>
  <c r="I3328" i="1"/>
  <c r="P3328" i="1" s="1"/>
  <c r="J3328" i="1"/>
  <c r="Q3328" i="1" s="1"/>
  <c r="K3328" i="1"/>
  <c r="R3328" i="1" s="1"/>
  <c r="L3328" i="1"/>
  <c r="S3328" i="1" s="1"/>
  <c r="G3329" i="1"/>
  <c r="H3329" i="1"/>
  <c r="O3329" i="1" s="1"/>
  <c r="I3329" i="1"/>
  <c r="P3329" i="1" s="1"/>
  <c r="J3329" i="1"/>
  <c r="Q3329" i="1" s="1"/>
  <c r="K3329" i="1"/>
  <c r="R3329" i="1" s="1"/>
  <c r="L3329" i="1"/>
  <c r="S3329" i="1" s="1"/>
  <c r="G3330" i="1"/>
  <c r="H3330" i="1"/>
  <c r="O3330" i="1" s="1"/>
  <c r="I3330" i="1"/>
  <c r="P3330" i="1" s="1"/>
  <c r="J3330" i="1"/>
  <c r="Q3330" i="1" s="1"/>
  <c r="K3330" i="1"/>
  <c r="R3330" i="1" s="1"/>
  <c r="L3330" i="1"/>
  <c r="S3330" i="1" s="1"/>
  <c r="G3331" i="1"/>
  <c r="H3331" i="1"/>
  <c r="O3331" i="1" s="1"/>
  <c r="I3331" i="1"/>
  <c r="P3331" i="1" s="1"/>
  <c r="J3331" i="1"/>
  <c r="Q3331" i="1" s="1"/>
  <c r="K3331" i="1"/>
  <c r="R3331" i="1" s="1"/>
  <c r="L3331" i="1"/>
  <c r="S3331" i="1" s="1"/>
  <c r="G3332" i="1"/>
  <c r="N3332" i="1" s="1"/>
  <c r="H3332" i="1"/>
  <c r="O3332" i="1" s="1"/>
  <c r="I3332" i="1"/>
  <c r="P3332" i="1" s="1"/>
  <c r="J3332" i="1"/>
  <c r="Q3332" i="1" s="1"/>
  <c r="K3332" i="1"/>
  <c r="R3332" i="1" s="1"/>
  <c r="L3332" i="1"/>
  <c r="S3332" i="1" s="1"/>
  <c r="G3333" i="1"/>
  <c r="N3333" i="1" s="1"/>
  <c r="H3333" i="1"/>
  <c r="O3333" i="1" s="1"/>
  <c r="I3333" i="1"/>
  <c r="P3333" i="1" s="1"/>
  <c r="J3333" i="1"/>
  <c r="Q3333" i="1" s="1"/>
  <c r="K3333" i="1"/>
  <c r="R3333" i="1" s="1"/>
  <c r="L3333" i="1"/>
  <c r="S3333" i="1" s="1"/>
  <c r="G3334" i="1"/>
  <c r="H3334" i="1"/>
  <c r="O3334" i="1" s="1"/>
  <c r="I3334" i="1"/>
  <c r="P3334" i="1" s="1"/>
  <c r="J3334" i="1"/>
  <c r="Q3334" i="1" s="1"/>
  <c r="K3334" i="1"/>
  <c r="R3334" i="1" s="1"/>
  <c r="L3334" i="1"/>
  <c r="S3334" i="1" s="1"/>
  <c r="G3335" i="1"/>
  <c r="H3335" i="1"/>
  <c r="O3335" i="1" s="1"/>
  <c r="I3335" i="1"/>
  <c r="P3335" i="1" s="1"/>
  <c r="J3335" i="1"/>
  <c r="Q3335" i="1" s="1"/>
  <c r="K3335" i="1"/>
  <c r="R3335" i="1" s="1"/>
  <c r="L3335" i="1"/>
  <c r="S3335" i="1" s="1"/>
  <c r="G3336" i="1"/>
  <c r="N3336" i="1" s="1"/>
  <c r="H3336" i="1"/>
  <c r="O3336" i="1" s="1"/>
  <c r="I3336" i="1"/>
  <c r="P3336" i="1" s="1"/>
  <c r="J3336" i="1"/>
  <c r="Q3336" i="1" s="1"/>
  <c r="K3336" i="1"/>
  <c r="R3336" i="1" s="1"/>
  <c r="L3336" i="1"/>
  <c r="S3336" i="1" s="1"/>
  <c r="G3337" i="1"/>
  <c r="H3337" i="1"/>
  <c r="O3337" i="1" s="1"/>
  <c r="I3337" i="1"/>
  <c r="P3337" i="1" s="1"/>
  <c r="J3337" i="1"/>
  <c r="Q3337" i="1" s="1"/>
  <c r="K3337" i="1"/>
  <c r="R3337" i="1" s="1"/>
  <c r="L3337" i="1"/>
  <c r="S3337" i="1" s="1"/>
  <c r="G3338" i="1"/>
  <c r="H3338" i="1"/>
  <c r="O3338" i="1" s="1"/>
  <c r="I3338" i="1"/>
  <c r="P3338" i="1" s="1"/>
  <c r="J3338" i="1"/>
  <c r="Q3338" i="1" s="1"/>
  <c r="K3338" i="1"/>
  <c r="R3338" i="1" s="1"/>
  <c r="L3338" i="1"/>
  <c r="S3338" i="1" s="1"/>
  <c r="G3339" i="1"/>
  <c r="H3339" i="1"/>
  <c r="O3339" i="1" s="1"/>
  <c r="I3339" i="1"/>
  <c r="P3339" i="1" s="1"/>
  <c r="J3339" i="1"/>
  <c r="Q3339" i="1" s="1"/>
  <c r="K3339" i="1"/>
  <c r="R3339" i="1" s="1"/>
  <c r="L3339" i="1"/>
  <c r="S3339" i="1" s="1"/>
  <c r="G3340" i="1"/>
  <c r="N3340" i="1" s="1"/>
  <c r="H3340" i="1"/>
  <c r="O3340" i="1" s="1"/>
  <c r="I3340" i="1"/>
  <c r="P3340" i="1" s="1"/>
  <c r="J3340" i="1"/>
  <c r="Q3340" i="1" s="1"/>
  <c r="K3340" i="1"/>
  <c r="R3340" i="1" s="1"/>
  <c r="L3340" i="1"/>
  <c r="S3340" i="1" s="1"/>
  <c r="G3341" i="1"/>
  <c r="N3341" i="1" s="1"/>
  <c r="H3341" i="1"/>
  <c r="O3341" i="1" s="1"/>
  <c r="I3341" i="1"/>
  <c r="P3341" i="1" s="1"/>
  <c r="J3341" i="1"/>
  <c r="Q3341" i="1" s="1"/>
  <c r="K3341" i="1"/>
  <c r="R3341" i="1" s="1"/>
  <c r="L3341" i="1"/>
  <c r="S3341" i="1" s="1"/>
  <c r="G3342" i="1"/>
  <c r="H3342" i="1"/>
  <c r="O3342" i="1" s="1"/>
  <c r="I3342" i="1"/>
  <c r="P3342" i="1" s="1"/>
  <c r="J3342" i="1"/>
  <c r="Q3342" i="1" s="1"/>
  <c r="K3342" i="1"/>
  <c r="R3342" i="1" s="1"/>
  <c r="L3342" i="1"/>
  <c r="S3342" i="1" s="1"/>
  <c r="G3343" i="1"/>
  <c r="H3343" i="1"/>
  <c r="O3343" i="1" s="1"/>
  <c r="I3343" i="1"/>
  <c r="P3343" i="1" s="1"/>
  <c r="J3343" i="1"/>
  <c r="Q3343" i="1" s="1"/>
  <c r="K3343" i="1"/>
  <c r="R3343" i="1" s="1"/>
  <c r="L3343" i="1"/>
  <c r="S3343" i="1" s="1"/>
  <c r="G3344" i="1"/>
  <c r="N3344" i="1" s="1"/>
  <c r="H3344" i="1"/>
  <c r="O3344" i="1" s="1"/>
  <c r="I3344" i="1"/>
  <c r="P3344" i="1" s="1"/>
  <c r="J3344" i="1"/>
  <c r="Q3344" i="1" s="1"/>
  <c r="K3344" i="1"/>
  <c r="R3344" i="1" s="1"/>
  <c r="L3344" i="1"/>
  <c r="S3344" i="1" s="1"/>
  <c r="G3345" i="1"/>
  <c r="H3345" i="1"/>
  <c r="O3345" i="1" s="1"/>
  <c r="I3345" i="1"/>
  <c r="P3345" i="1" s="1"/>
  <c r="J3345" i="1"/>
  <c r="Q3345" i="1" s="1"/>
  <c r="K3345" i="1"/>
  <c r="R3345" i="1" s="1"/>
  <c r="L3345" i="1"/>
  <c r="S3345" i="1" s="1"/>
  <c r="G3346" i="1"/>
  <c r="H3346" i="1"/>
  <c r="O3346" i="1" s="1"/>
  <c r="I3346" i="1"/>
  <c r="P3346" i="1" s="1"/>
  <c r="J3346" i="1"/>
  <c r="Q3346" i="1" s="1"/>
  <c r="K3346" i="1"/>
  <c r="R3346" i="1" s="1"/>
  <c r="L3346" i="1"/>
  <c r="S3346" i="1" s="1"/>
  <c r="G3347" i="1"/>
  <c r="H3347" i="1"/>
  <c r="O3347" i="1" s="1"/>
  <c r="I3347" i="1"/>
  <c r="P3347" i="1" s="1"/>
  <c r="J3347" i="1"/>
  <c r="Q3347" i="1" s="1"/>
  <c r="K3347" i="1"/>
  <c r="R3347" i="1" s="1"/>
  <c r="L3347" i="1"/>
  <c r="S3347" i="1" s="1"/>
  <c r="G3348" i="1"/>
  <c r="N3348" i="1" s="1"/>
  <c r="H3348" i="1"/>
  <c r="O3348" i="1" s="1"/>
  <c r="I3348" i="1"/>
  <c r="P3348" i="1" s="1"/>
  <c r="J3348" i="1"/>
  <c r="Q3348" i="1" s="1"/>
  <c r="K3348" i="1"/>
  <c r="R3348" i="1" s="1"/>
  <c r="L3348" i="1"/>
  <c r="S3348" i="1" s="1"/>
  <c r="G3349" i="1"/>
  <c r="N3349" i="1" s="1"/>
  <c r="H3349" i="1"/>
  <c r="O3349" i="1" s="1"/>
  <c r="I3349" i="1"/>
  <c r="P3349" i="1" s="1"/>
  <c r="J3349" i="1"/>
  <c r="Q3349" i="1" s="1"/>
  <c r="K3349" i="1"/>
  <c r="R3349" i="1" s="1"/>
  <c r="L3349" i="1"/>
  <c r="S3349" i="1" s="1"/>
  <c r="G3350" i="1"/>
  <c r="H3350" i="1"/>
  <c r="O3350" i="1" s="1"/>
  <c r="I3350" i="1"/>
  <c r="P3350" i="1" s="1"/>
  <c r="J3350" i="1"/>
  <c r="Q3350" i="1" s="1"/>
  <c r="K3350" i="1"/>
  <c r="R3350" i="1" s="1"/>
  <c r="L3350" i="1"/>
  <c r="S3350" i="1" s="1"/>
  <c r="G3351" i="1"/>
  <c r="H3351" i="1"/>
  <c r="O3351" i="1" s="1"/>
  <c r="I3351" i="1"/>
  <c r="P3351" i="1" s="1"/>
  <c r="J3351" i="1"/>
  <c r="Q3351" i="1" s="1"/>
  <c r="K3351" i="1"/>
  <c r="R3351" i="1" s="1"/>
  <c r="L3351" i="1"/>
  <c r="S3351" i="1" s="1"/>
  <c r="G3352" i="1"/>
  <c r="N3352" i="1" s="1"/>
  <c r="H3352" i="1"/>
  <c r="O3352" i="1" s="1"/>
  <c r="I3352" i="1"/>
  <c r="P3352" i="1" s="1"/>
  <c r="J3352" i="1"/>
  <c r="Q3352" i="1" s="1"/>
  <c r="K3352" i="1"/>
  <c r="R3352" i="1" s="1"/>
  <c r="L3352" i="1"/>
  <c r="S3352" i="1" s="1"/>
  <c r="G3353" i="1"/>
  <c r="H3353" i="1"/>
  <c r="O3353" i="1" s="1"/>
  <c r="I3353" i="1"/>
  <c r="P3353" i="1" s="1"/>
  <c r="J3353" i="1"/>
  <c r="Q3353" i="1" s="1"/>
  <c r="K3353" i="1"/>
  <c r="R3353" i="1" s="1"/>
  <c r="L3353" i="1"/>
  <c r="S3353" i="1" s="1"/>
  <c r="G3354" i="1"/>
  <c r="H3354" i="1"/>
  <c r="O3354" i="1" s="1"/>
  <c r="I3354" i="1"/>
  <c r="P3354" i="1" s="1"/>
  <c r="J3354" i="1"/>
  <c r="Q3354" i="1" s="1"/>
  <c r="K3354" i="1"/>
  <c r="R3354" i="1" s="1"/>
  <c r="L3354" i="1"/>
  <c r="S3354" i="1" s="1"/>
  <c r="G3355" i="1"/>
  <c r="H3355" i="1"/>
  <c r="O3355" i="1" s="1"/>
  <c r="I3355" i="1"/>
  <c r="P3355" i="1" s="1"/>
  <c r="J3355" i="1"/>
  <c r="Q3355" i="1" s="1"/>
  <c r="K3355" i="1"/>
  <c r="R3355" i="1" s="1"/>
  <c r="L3355" i="1"/>
  <c r="S3355" i="1" s="1"/>
  <c r="G3356" i="1"/>
  <c r="N3356" i="1" s="1"/>
  <c r="H3356" i="1"/>
  <c r="O3356" i="1" s="1"/>
  <c r="I3356" i="1"/>
  <c r="P3356" i="1" s="1"/>
  <c r="J3356" i="1"/>
  <c r="Q3356" i="1" s="1"/>
  <c r="K3356" i="1"/>
  <c r="R3356" i="1" s="1"/>
  <c r="L3356" i="1"/>
  <c r="S3356" i="1" s="1"/>
  <c r="G3357" i="1"/>
  <c r="N3357" i="1" s="1"/>
  <c r="H3357" i="1"/>
  <c r="O3357" i="1" s="1"/>
  <c r="I3357" i="1"/>
  <c r="P3357" i="1" s="1"/>
  <c r="J3357" i="1"/>
  <c r="Q3357" i="1" s="1"/>
  <c r="K3357" i="1"/>
  <c r="R3357" i="1" s="1"/>
  <c r="L3357" i="1"/>
  <c r="S3357" i="1" s="1"/>
  <c r="G3358" i="1"/>
  <c r="H3358" i="1"/>
  <c r="O3358" i="1" s="1"/>
  <c r="I3358" i="1"/>
  <c r="P3358" i="1" s="1"/>
  <c r="J3358" i="1"/>
  <c r="Q3358" i="1" s="1"/>
  <c r="K3358" i="1"/>
  <c r="R3358" i="1" s="1"/>
  <c r="L3358" i="1"/>
  <c r="S3358" i="1" s="1"/>
  <c r="G3359" i="1"/>
  <c r="H3359" i="1"/>
  <c r="O3359" i="1" s="1"/>
  <c r="I3359" i="1"/>
  <c r="P3359" i="1" s="1"/>
  <c r="J3359" i="1"/>
  <c r="Q3359" i="1" s="1"/>
  <c r="K3359" i="1"/>
  <c r="R3359" i="1" s="1"/>
  <c r="L3359" i="1"/>
  <c r="S3359" i="1" s="1"/>
  <c r="G3360" i="1"/>
  <c r="N3360" i="1" s="1"/>
  <c r="H3360" i="1"/>
  <c r="O3360" i="1" s="1"/>
  <c r="I3360" i="1"/>
  <c r="P3360" i="1" s="1"/>
  <c r="J3360" i="1"/>
  <c r="Q3360" i="1" s="1"/>
  <c r="K3360" i="1"/>
  <c r="R3360" i="1" s="1"/>
  <c r="L3360" i="1"/>
  <c r="S3360" i="1" s="1"/>
  <c r="G3361" i="1"/>
  <c r="H3361" i="1"/>
  <c r="O3361" i="1" s="1"/>
  <c r="I3361" i="1"/>
  <c r="P3361" i="1" s="1"/>
  <c r="J3361" i="1"/>
  <c r="Q3361" i="1" s="1"/>
  <c r="K3361" i="1"/>
  <c r="R3361" i="1" s="1"/>
  <c r="L3361" i="1"/>
  <c r="S3361" i="1" s="1"/>
  <c r="G3362" i="1"/>
  <c r="H3362" i="1"/>
  <c r="O3362" i="1" s="1"/>
  <c r="I3362" i="1"/>
  <c r="P3362" i="1" s="1"/>
  <c r="J3362" i="1"/>
  <c r="Q3362" i="1" s="1"/>
  <c r="K3362" i="1"/>
  <c r="R3362" i="1" s="1"/>
  <c r="L3362" i="1"/>
  <c r="S3362" i="1" s="1"/>
  <c r="G3363" i="1"/>
  <c r="H3363" i="1"/>
  <c r="O3363" i="1" s="1"/>
  <c r="I3363" i="1"/>
  <c r="P3363" i="1" s="1"/>
  <c r="J3363" i="1"/>
  <c r="Q3363" i="1" s="1"/>
  <c r="K3363" i="1"/>
  <c r="R3363" i="1" s="1"/>
  <c r="L3363" i="1"/>
  <c r="S3363" i="1" s="1"/>
  <c r="G3364" i="1"/>
  <c r="N3364" i="1" s="1"/>
  <c r="H3364" i="1"/>
  <c r="O3364" i="1" s="1"/>
  <c r="I3364" i="1"/>
  <c r="P3364" i="1" s="1"/>
  <c r="J3364" i="1"/>
  <c r="Q3364" i="1" s="1"/>
  <c r="K3364" i="1"/>
  <c r="R3364" i="1" s="1"/>
  <c r="L3364" i="1"/>
  <c r="S3364" i="1" s="1"/>
  <c r="G3365" i="1"/>
  <c r="N3365" i="1" s="1"/>
  <c r="H3365" i="1"/>
  <c r="O3365" i="1" s="1"/>
  <c r="I3365" i="1"/>
  <c r="P3365" i="1" s="1"/>
  <c r="J3365" i="1"/>
  <c r="Q3365" i="1" s="1"/>
  <c r="K3365" i="1"/>
  <c r="R3365" i="1" s="1"/>
  <c r="L3365" i="1"/>
  <c r="S3365" i="1" s="1"/>
  <c r="G3366" i="1"/>
  <c r="H3366" i="1"/>
  <c r="O3366" i="1" s="1"/>
  <c r="I3366" i="1"/>
  <c r="P3366" i="1" s="1"/>
  <c r="J3366" i="1"/>
  <c r="Q3366" i="1" s="1"/>
  <c r="K3366" i="1"/>
  <c r="R3366" i="1" s="1"/>
  <c r="L3366" i="1"/>
  <c r="S3366" i="1" s="1"/>
  <c r="G3367" i="1"/>
  <c r="H3367" i="1"/>
  <c r="O3367" i="1" s="1"/>
  <c r="I3367" i="1"/>
  <c r="P3367" i="1" s="1"/>
  <c r="J3367" i="1"/>
  <c r="Q3367" i="1" s="1"/>
  <c r="K3367" i="1"/>
  <c r="R3367" i="1" s="1"/>
  <c r="L3367" i="1"/>
  <c r="S3367" i="1" s="1"/>
  <c r="G3368" i="1"/>
  <c r="N3368" i="1" s="1"/>
  <c r="H3368" i="1"/>
  <c r="O3368" i="1" s="1"/>
  <c r="I3368" i="1"/>
  <c r="P3368" i="1" s="1"/>
  <c r="J3368" i="1"/>
  <c r="Q3368" i="1" s="1"/>
  <c r="K3368" i="1"/>
  <c r="R3368" i="1" s="1"/>
  <c r="L3368" i="1"/>
  <c r="S3368" i="1" s="1"/>
  <c r="G3369" i="1"/>
  <c r="H3369" i="1"/>
  <c r="O3369" i="1" s="1"/>
  <c r="I3369" i="1"/>
  <c r="P3369" i="1" s="1"/>
  <c r="J3369" i="1"/>
  <c r="Q3369" i="1" s="1"/>
  <c r="K3369" i="1"/>
  <c r="R3369" i="1" s="1"/>
  <c r="L3369" i="1"/>
  <c r="S3369" i="1" s="1"/>
  <c r="G3370" i="1"/>
  <c r="H3370" i="1"/>
  <c r="O3370" i="1" s="1"/>
  <c r="I3370" i="1"/>
  <c r="P3370" i="1" s="1"/>
  <c r="J3370" i="1"/>
  <c r="Q3370" i="1" s="1"/>
  <c r="K3370" i="1"/>
  <c r="R3370" i="1" s="1"/>
  <c r="L3370" i="1"/>
  <c r="S3370" i="1" s="1"/>
  <c r="G3371" i="1"/>
  <c r="H3371" i="1"/>
  <c r="O3371" i="1" s="1"/>
  <c r="I3371" i="1"/>
  <c r="P3371" i="1" s="1"/>
  <c r="J3371" i="1"/>
  <c r="Q3371" i="1" s="1"/>
  <c r="K3371" i="1"/>
  <c r="R3371" i="1" s="1"/>
  <c r="L3371" i="1"/>
  <c r="S3371" i="1" s="1"/>
  <c r="G3372" i="1"/>
  <c r="N3372" i="1" s="1"/>
  <c r="H3372" i="1"/>
  <c r="O3372" i="1" s="1"/>
  <c r="I3372" i="1"/>
  <c r="P3372" i="1" s="1"/>
  <c r="J3372" i="1"/>
  <c r="Q3372" i="1" s="1"/>
  <c r="K3372" i="1"/>
  <c r="R3372" i="1" s="1"/>
  <c r="L3372" i="1"/>
  <c r="S3372" i="1" s="1"/>
  <c r="G3373" i="1"/>
  <c r="N3373" i="1" s="1"/>
  <c r="H3373" i="1"/>
  <c r="O3373" i="1" s="1"/>
  <c r="I3373" i="1"/>
  <c r="P3373" i="1" s="1"/>
  <c r="J3373" i="1"/>
  <c r="Q3373" i="1" s="1"/>
  <c r="K3373" i="1"/>
  <c r="R3373" i="1" s="1"/>
  <c r="L3373" i="1"/>
  <c r="S3373" i="1" s="1"/>
  <c r="G3374" i="1"/>
  <c r="H3374" i="1"/>
  <c r="O3374" i="1" s="1"/>
  <c r="I3374" i="1"/>
  <c r="P3374" i="1" s="1"/>
  <c r="J3374" i="1"/>
  <c r="Q3374" i="1" s="1"/>
  <c r="K3374" i="1"/>
  <c r="R3374" i="1" s="1"/>
  <c r="L3374" i="1"/>
  <c r="S3374" i="1" s="1"/>
  <c r="G3375" i="1"/>
  <c r="H3375" i="1"/>
  <c r="O3375" i="1" s="1"/>
  <c r="I3375" i="1"/>
  <c r="P3375" i="1" s="1"/>
  <c r="J3375" i="1"/>
  <c r="Q3375" i="1" s="1"/>
  <c r="K3375" i="1"/>
  <c r="R3375" i="1" s="1"/>
  <c r="L3375" i="1"/>
  <c r="S3375" i="1" s="1"/>
  <c r="G3376" i="1"/>
  <c r="N3376" i="1" s="1"/>
  <c r="H3376" i="1"/>
  <c r="O3376" i="1" s="1"/>
  <c r="I3376" i="1"/>
  <c r="P3376" i="1" s="1"/>
  <c r="J3376" i="1"/>
  <c r="Q3376" i="1" s="1"/>
  <c r="K3376" i="1"/>
  <c r="R3376" i="1" s="1"/>
  <c r="L3376" i="1"/>
  <c r="S3376" i="1" s="1"/>
  <c r="G3377" i="1"/>
  <c r="H3377" i="1"/>
  <c r="O3377" i="1" s="1"/>
  <c r="I3377" i="1"/>
  <c r="P3377" i="1" s="1"/>
  <c r="J3377" i="1"/>
  <c r="Q3377" i="1" s="1"/>
  <c r="K3377" i="1"/>
  <c r="R3377" i="1" s="1"/>
  <c r="L3377" i="1"/>
  <c r="S3377" i="1" s="1"/>
  <c r="G3378" i="1"/>
  <c r="H3378" i="1"/>
  <c r="O3378" i="1" s="1"/>
  <c r="I3378" i="1"/>
  <c r="P3378" i="1" s="1"/>
  <c r="J3378" i="1"/>
  <c r="Q3378" i="1" s="1"/>
  <c r="K3378" i="1"/>
  <c r="R3378" i="1" s="1"/>
  <c r="L3378" i="1"/>
  <c r="S3378" i="1" s="1"/>
  <c r="G3379" i="1"/>
  <c r="H3379" i="1"/>
  <c r="O3379" i="1" s="1"/>
  <c r="I3379" i="1"/>
  <c r="P3379" i="1" s="1"/>
  <c r="J3379" i="1"/>
  <c r="Q3379" i="1" s="1"/>
  <c r="K3379" i="1"/>
  <c r="R3379" i="1" s="1"/>
  <c r="L3379" i="1"/>
  <c r="S3379" i="1" s="1"/>
  <c r="G3380" i="1"/>
  <c r="N3380" i="1" s="1"/>
  <c r="H3380" i="1"/>
  <c r="O3380" i="1" s="1"/>
  <c r="I3380" i="1"/>
  <c r="P3380" i="1" s="1"/>
  <c r="J3380" i="1"/>
  <c r="Q3380" i="1" s="1"/>
  <c r="K3380" i="1"/>
  <c r="R3380" i="1" s="1"/>
  <c r="L3380" i="1"/>
  <c r="S3380" i="1" s="1"/>
  <c r="G3381" i="1"/>
  <c r="N3381" i="1" s="1"/>
  <c r="H3381" i="1"/>
  <c r="O3381" i="1" s="1"/>
  <c r="I3381" i="1"/>
  <c r="P3381" i="1" s="1"/>
  <c r="J3381" i="1"/>
  <c r="Q3381" i="1" s="1"/>
  <c r="K3381" i="1"/>
  <c r="R3381" i="1" s="1"/>
  <c r="L3381" i="1"/>
  <c r="S3381" i="1" s="1"/>
  <c r="G3382" i="1"/>
  <c r="H3382" i="1"/>
  <c r="O3382" i="1" s="1"/>
  <c r="I3382" i="1"/>
  <c r="P3382" i="1" s="1"/>
  <c r="J3382" i="1"/>
  <c r="Q3382" i="1" s="1"/>
  <c r="K3382" i="1"/>
  <c r="R3382" i="1" s="1"/>
  <c r="L3382" i="1"/>
  <c r="S3382" i="1" s="1"/>
  <c r="G3383" i="1"/>
  <c r="H3383" i="1"/>
  <c r="O3383" i="1" s="1"/>
  <c r="I3383" i="1"/>
  <c r="P3383" i="1" s="1"/>
  <c r="J3383" i="1"/>
  <c r="Q3383" i="1" s="1"/>
  <c r="K3383" i="1"/>
  <c r="R3383" i="1" s="1"/>
  <c r="L3383" i="1"/>
  <c r="S3383" i="1" s="1"/>
  <c r="G3384" i="1"/>
  <c r="N3384" i="1" s="1"/>
  <c r="H3384" i="1"/>
  <c r="O3384" i="1" s="1"/>
  <c r="I3384" i="1"/>
  <c r="P3384" i="1" s="1"/>
  <c r="J3384" i="1"/>
  <c r="Q3384" i="1" s="1"/>
  <c r="K3384" i="1"/>
  <c r="R3384" i="1" s="1"/>
  <c r="L3384" i="1"/>
  <c r="S3384" i="1" s="1"/>
  <c r="G3385" i="1"/>
  <c r="H3385" i="1"/>
  <c r="O3385" i="1" s="1"/>
  <c r="I3385" i="1"/>
  <c r="P3385" i="1" s="1"/>
  <c r="J3385" i="1"/>
  <c r="Q3385" i="1" s="1"/>
  <c r="K3385" i="1"/>
  <c r="R3385" i="1" s="1"/>
  <c r="L3385" i="1"/>
  <c r="S3385" i="1" s="1"/>
  <c r="G3386" i="1"/>
  <c r="H3386" i="1"/>
  <c r="O3386" i="1" s="1"/>
  <c r="I3386" i="1"/>
  <c r="P3386" i="1" s="1"/>
  <c r="J3386" i="1"/>
  <c r="Q3386" i="1" s="1"/>
  <c r="K3386" i="1"/>
  <c r="R3386" i="1" s="1"/>
  <c r="L3386" i="1"/>
  <c r="S3386" i="1" s="1"/>
  <c r="G3387" i="1"/>
  <c r="H3387" i="1"/>
  <c r="O3387" i="1" s="1"/>
  <c r="I3387" i="1"/>
  <c r="P3387" i="1" s="1"/>
  <c r="J3387" i="1"/>
  <c r="Q3387" i="1" s="1"/>
  <c r="K3387" i="1"/>
  <c r="R3387" i="1" s="1"/>
  <c r="L3387" i="1"/>
  <c r="S3387" i="1" s="1"/>
  <c r="G3388" i="1"/>
  <c r="N3388" i="1" s="1"/>
  <c r="H3388" i="1"/>
  <c r="O3388" i="1" s="1"/>
  <c r="I3388" i="1"/>
  <c r="P3388" i="1" s="1"/>
  <c r="J3388" i="1"/>
  <c r="Q3388" i="1" s="1"/>
  <c r="K3388" i="1"/>
  <c r="R3388" i="1" s="1"/>
  <c r="L3388" i="1"/>
  <c r="S3388" i="1" s="1"/>
  <c r="G3389" i="1"/>
  <c r="N3389" i="1" s="1"/>
  <c r="H3389" i="1"/>
  <c r="O3389" i="1" s="1"/>
  <c r="I3389" i="1"/>
  <c r="P3389" i="1" s="1"/>
  <c r="J3389" i="1"/>
  <c r="Q3389" i="1" s="1"/>
  <c r="K3389" i="1"/>
  <c r="R3389" i="1" s="1"/>
  <c r="L3389" i="1"/>
  <c r="S3389" i="1" s="1"/>
  <c r="G3390" i="1"/>
  <c r="H3390" i="1"/>
  <c r="O3390" i="1" s="1"/>
  <c r="I3390" i="1"/>
  <c r="P3390" i="1" s="1"/>
  <c r="J3390" i="1"/>
  <c r="Q3390" i="1" s="1"/>
  <c r="K3390" i="1"/>
  <c r="R3390" i="1" s="1"/>
  <c r="L3390" i="1"/>
  <c r="S3390" i="1" s="1"/>
  <c r="G3391" i="1"/>
  <c r="H3391" i="1"/>
  <c r="O3391" i="1" s="1"/>
  <c r="I3391" i="1"/>
  <c r="P3391" i="1" s="1"/>
  <c r="J3391" i="1"/>
  <c r="Q3391" i="1" s="1"/>
  <c r="K3391" i="1"/>
  <c r="R3391" i="1" s="1"/>
  <c r="L3391" i="1"/>
  <c r="S3391" i="1" s="1"/>
  <c r="G3392" i="1"/>
  <c r="N3392" i="1" s="1"/>
  <c r="H3392" i="1"/>
  <c r="O3392" i="1" s="1"/>
  <c r="I3392" i="1"/>
  <c r="P3392" i="1" s="1"/>
  <c r="J3392" i="1"/>
  <c r="Q3392" i="1" s="1"/>
  <c r="K3392" i="1"/>
  <c r="R3392" i="1" s="1"/>
  <c r="L3392" i="1"/>
  <c r="S3392" i="1" s="1"/>
  <c r="G3393" i="1"/>
  <c r="H3393" i="1"/>
  <c r="O3393" i="1" s="1"/>
  <c r="I3393" i="1"/>
  <c r="P3393" i="1" s="1"/>
  <c r="J3393" i="1"/>
  <c r="Q3393" i="1" s="1"/>
  <c r="K3393" i="1"/>
  <c r="R3393" i="1" s="1"/>
  <c r="L3393" i="1"/>
  <c r="S3393" i="1" s="1"/>
  <c r="G3394" i="1"/>
  <c r="H3394" i="1"/>
  <c r="O3394" i="1" s="1"/>
  <c r="I3394" i="1"/>
  <c r="P3394" i="1" s="1"/>
  <c r="J3394" i="1"/>
  <c r="Q3394" i="1" s="1"/>
  <c r="K3394" i="1"/>
  <c r="R3394" i="1" s="1"/>
  <c r="L3394" i="1"/>
  <c r="S3394" i="1" s="1"/>
  <c r="G3395" i="1"/>
  <c r="H3395" i="1"/>
  <c r="O3395" i="1" s="1"/>
  <c r="I3395" i="1"/>
  <c r="P3395" i="1" s="1"/>
  <c r="J3395" i="1"/>
  <c r="Q3395" i="1" s="1"/>
  <c r="K3395" i="1"/>
  <c r="R3395" i="1" s="1"/>
  <c r="L3395" i="1"/>
  <c r="S3395" i="1" s="1"/>
  <c r="G3396" i="1"/>
  <c r="N3396" i="1" s="1"/>
  <c r="H3396" i="1"/>
  <c r="O3396" i="1" s="1"/>
  <c r="I3396" i="1"/>
  <c r="P3396" i="1" s="1"/>
  <c r="J3396" i="1"/>
  <c r="Q3396" i="1" s="1"/>
  <c r="K3396" i="1"/>
  <c r="R3396" i="1" s="1"/>
  <c r="L3396" i="1"/>
  <c r="S3396" i="1" s="1"/>
  <c r="G3397" i="1"/>
  <c r="N3397" i="1" s="1"/>
  <c r="H3397" i="1"/>
  <c r="O3397" i="1" s="1"/>
  <c r="I3397" i="1"/>
  <c r="P3397" i="1" s="1"/>
  <c r="J3397" i="1"/>
  <c r="Q3397" i="1" s="1"/>
  <c r="K3397" i="1"/>
  <c r="R3397" i="1" s="1"/>
  <c r="L3397" i="1"/>
  <c r="S3397" i="1" s="1"/>
  <c r="G3398" i="1"/>
  <c r="H3398" i="1"/>
  <c r="O3398" i="1" s="1"/>
  <c r="I3398" i="1"/>
  <c r="P3398" i="1" s="1"/>
  <c r="J3398" i="1"/>
  <c r="Q3398" i="1" s="1"/>
  <c r="K3398" i="1"/>
  <c r="R3398" i="1" s="1"/>
  <c r="L3398" i="1"/>
  <c r="S3398" i="1" s="1"/>
  <c r="G3399" i="1"/>
  <c r="H3399" i="1"/>
  <c r="O3399" i="1" s="1"/>
  <c r="I3399" i="1"/>
  <c r="P3399" i="1" s="1"/>
  <c r="J3399" i="1"/>
  <c r="Q3399" i="1" s="1"/>
  <c r="K3399" i="1"/>
  <c r="R3399" i="1" s="1"/>
  <c r="L3399" i="1"/>
  <c r="S3399" i="1" s="1"/>
  <c r="G3400" i="1"/>
  <c r="N3400" i="1" s="1"/>
  <c r="H3400" i="1"/>
  <c r="O3400" i="1" s="1"/>
  <c r="I3400" i="1"/>
  <c r="P3400" i="1" s="1"/>
  <c r="J3400" i="1"/>
  <c r="Q3400" i="1" s="1"/>
  <c r="K3400" i="1"/>
  <c r="R3400" i="1" s="1"/>
  <c r="L3400" i="1"/>
  <c r="S3400" i="1" s="1"/>
  <c r="G3401" i="1"/>
  <c r="H3401" i="1"/>
  <c r="O3401" i="1" s="1"/>
  <c r="I3401" i="1"/>
  <c r="P3401" i="1" s="1"/>
  <c r="J3401" i="1"/>
  <c r="Q3401" i="1" s="1"/>
  <c r="K3401" i="1"/>
  <c r="R3401" i="1" s="1"/>
  <c r="L3401" i="1"/>
  <c r="S3401" i="1" s="1"/>
  <c r="G3402" i="1"/>
  <c r="H3402" i="1"/>
  <c r="O3402" i="1" s="1"/>
  <c r="I3402" i="1"/>
  <c r="P3402" i="1" s="1"/>
  <c r="J3402" i="1"/>
  <c r="Q3402" i="1" s="1"/>
  <c r="K3402" i="1"/>
  <c r="R3402" i="1" s="1"/>
  <c r="L3402" i="1"/>
  <c r="S3402" i="1" s="1"/>
  <c r="G3403" i="1"/>
  <c r="H3403" i="1"/>
  <c r="O3403" i="1" s="1"/>
  <c r="I3403" i="1"/>
  <c r="P3403" i="1" s="1"/>
  <c r="J3403" i="1"/>
  <c r="Q3403" i="1" s="1"/>
  <c r="K3403" i="1"/>
  <c r="R3403" i="1" s="1"/>
  <c r="L3403" i="1"/>
  <c r="S3403" i="1" s="1"/>
  <c r="G3404" i="1"/>
  <c r="N3404" i="1" s="1"/>
  <c r="H3404" i="1"/>
  <c r="O3404" i="1" s="1"/>
  <c r="I3404" i="1"/>
  <c r="P3404" i="1" s="1"/>
  <c r="J3404" i="1"/>
  <c r="Q3404" i="1" s="1"/>
  <c r="K3404" i="1"/>
  <c r="R3404" i="1" s="1"/>
  <c r="L3404" i="1"/>
  <c r="S3404" i="1" s="1"/>
  <c r="G3405" i="1"/>
  <c r="N3405" i="1" s="1"/>
  <c r="H3405" i="1"/>
  <c r="O3405" i="1" s="1"/>
  <c r="I3405" i="1"/>
  <c r="P3405" i="1" s="1"/>
  <c r="J3405" i="1"/>
  <c r="Q3405" i="1" s="1"/>
  <c r="K3405" i="1"/>
  <c r="R3405" i="1" s="1"/>
  <c r="L3405" i="1"/>
  <c r="S3405" i="1" s="1"/>
  <c r="G3406" i="1"/>
  <c r="H3406" i="1"/>
  <c r="O3406" i="1" s="1"/>
  <c r="I3406" i="1"/>
  <c r="P3406" i="1" s="1"/>
  <c r="J3406" i="1"/>
  <c r="Q3406" i="1" s="1"/>
  <c r="K3406" i="1"/>
  <c r="R3406" i="1" s="1"/>
  <c r="L3406" i="1"/>
  <c r="S3406" i="1" s="1"/>
  <c r="G3407" i="1"/>
  <c r="H3407" i="1"/>
  <c r="O3407" i="1" s="1"/>
  <c r="I3407" i="1"/>
  <c r="P3407" i="1" s="1"/>
  <c r="J3407" i="1"/>
  <c r="Q3407" i="1" s="1"/>
  <c r="K3407" i="1"/>
  <c r="R3407" i="1" s="1"/>
  <c r="L3407" i="1"/>
  <c r="S3407" i="1" s="1"/>
  <c r="G3408" i="1"/>
  <c r="N3408" i="1" s="1"/>
  <c r="H3408" i="1"/>
  <c r="O3408" i="1" s="1"/>
  <c r="I3408" i="1"/>
  <c r="P3408" i="1" s="1"/>
  <c r="J3408" i="1"/>
  <c r="Q3408" i="1" s="1"/>
  <c r="K3408" i="1"/>
  <c r="R3408" i="1" s="1"/>
  <c r="L3408" i="1"/>
  <c r="S3408" i="1" s="1"/>
  <c r="G3409" i="1"/>
  <c r="H3409" i="1"/>
  <c r="O3409" i="1" s="1"/>
  <c r="I3409" i="1"/>
  <c r="P3409" i="1" s="1"/>
  <c r="J3409" i="1"/>
  <c r="Q3409" i="1" s="1"/>
  <c r="K3409" i="1"/>
  <c r="R3409" i="1" s="1"/>
  <c r="L3409" i="1"/>
  <c r="S3409" i="1" s="1"/>
  <c r="G3410" i="1"/>
  <c r="H3410" i="1"/>
  <c r="O3410" i="1" s="1"/>
  <c r="I3410" i="1"/>
  <c r="P3410" i="1" s="1"/>
  <c r="J3410" i="1"/>
  <c r="Q3410" i="1" s="1"/>
  <c r="K3410" i="1"/>
  <c r="R3410" i="1" s="1"/>
  <c r="L3410" i="1"/>
  <c r="S3410" i="1" s="1"/>
  <c r="G3411" i="1"/>
  <c r="H3411" i="1"/>
  <c r="O3411" i="1" s="1"/>
  <c r="I3411" i="1"/>
  <c r="P3411" i="1" s="1"/>
  <c r="J3411" i="1"/>
  <c r="Q3411" i="1" s="1"/>
  <c r="K3411" i="1"/>
  <c r="R3411" i="1" s="1"/>
  <c r="L3411" i="1"/>
  <c r="S3411" i="1" s="1"/>
  <c r="G3412" i="1"/>
  <c r="N3412" i="1" s="1"/>
  <c r="H3412" i="1"/>
  <c r="O3412" i="1" s="1"/>
  <c r="I3412" i="1"/>
  <c r="P3412" i="1" s="1"/>
  <c r="J3412" i="1"/>
  <c r="Q3412" i="1" s="1"/>
  <c r="K3412" i="1"/>
  <c r="R3412" i="1" s="1"/>
  <c r="L3412" i="1"/>
  <c r="S3412" i="1" s="1"/>
  <c r="G3413" i="1"/>
  <c r="N3413" i="1" s="1"/>
  <c r="H3413" i="1"/>
  <c r="O3413" i="1" s="1"/>
  <c r="I3413" i="1"/>
  <c r="P3413" i="1" s="1"/>
  <c r="J3413" i="1"/>
  <c r="Q3413" i="1" s="1"/>
  <c r="K3413" i="1"/>
  <c r="R3413" i="1" s="1"/>
  <c r="L3413" i="1"/>
  <c r="S3413" i="1" s="1"/>
  <c r="G3414" i="1"/>
  <c r="H3414" i="1"/>
  <c r="O3414" i="1" s="1"/>
  <c r="I3414" i="1"/>
  <c r="P3414" i="1" s="1"/>
  <c r="J3414" i="1"/>
  <c r="Q3414" i="1" s="1"/>
  <c r="K3414" i="1"/>
  <c r="R3414" i="1" s="1"/>
  <c r="L3414" i="1"/>
  <c r="S3414" i="1" s="1"/>
  <c r="G3415" i="1"/>
  <c r="H3415" i="1"/>
  <c r="O3415" i="1" s="1"/>
  <c r="I3415" i="1"/>
  <c r="P3415" i="1" s="1"/>
  <c r="J3415" i="1"/>
  <c r="Q3415" i="1" s="1"/>
  <c r="K3415" i="1"/>
  <c r="R3415" i="1" s="1"/>
  <c r="L3415" i="1"/>
  <c r="S3415" i="1" s="1"/>
  <c r="G3416" i="1"/>
  <c r="N3416" i="1" s="1"/>
  <c r="H3416" i="1"/>
  <c r="O3416" i="1" s="1"/>
  <c r="I3416" i="1"/>
  <c r="P3416" i="1" s="1"/>
  <c r="J3416" i="1"/>
  <c r="Q3416" i="1" s="1"/>
  <c r="K3416" i="1"/>
  <c r="R3416" i="1" s="1"/>
  <c r="L3416" i="1"/>
  <c r="S3416" i="1" s="1"/>
  <c r="G3417" i="1"/>
  <c r="H3417" i="1"/>
  <c r="O3417" i="1" s="1"/>
  <c r="I3417" i="1"/>
  <c r="P3417" i="1" s="1"/>
  <c r="J3417" i="1"/>
  <c r="Q3417" i="1" s="1"/>
  <c r="K3417" i="1"/>
  <c r="R3417" i="1" s="1"/>
  <c r="L3417" i="1"/>
  <c r="S3417" i="1" s="1"/>
  <c r="G3418" i="1"/>
  <c r="H3418" i="1"/>
  <c r="O3418" i="1" s="1"/>
  <c r="I3418" i="1"/>
  <c r="P3418" i="1" s="1"/>
  <c r="J3418" i="1"/>
  <c r="Q3418" i="1" s="1"/>
  <c r="K3418" i="1"/>
  <c r="R3418" i="1" s="1"/>
  <c r="L3418" i="1"/>
  <c r="S3418" i="1" s="1"/>
  <c r="G3419" i="1"/>
  <c r="H3419" i="1"/>
  <c r="O3419" i="1" s="1"/>
  <c r="I3419" i="1"/>
  <c r="P3419" i="1" s="1"/>
  <c r="J3419" i="1"/>
  <c r="Q3419" i="1" s="1"/>
  <c r="K3419" i="1"/>
  <c r="R3419" i="1" s="1"/>
  <c r="L3419" i="1"/>
  <c r="S3419" i="1" s="1"/>
  <c r="G3420" i="1"/>
  <c r="N3420" i="1" s="1"/>
  <c r="H3420" i="1"/>
  <c r="O3420" i="1" s="1"/>
  <c r="I3420" i="1"/>
  <c r="P3420" i="1" s="1"/>
  <c r="J3420" i="1"/>
  <c r="Q3420" i="1" s="1"/>
  <c r="K3420" i="1"/>
  <c r="R3420" i="1" s="1"/>
  <c r="L3420" i="1"/>
  <c r="S3420" i="1" s="1"/>
  <c r="G3421" i="1"/>
  <c r="N3421" i="1" s="1"/>
  <c r="H3421" i="1"/>
  <c r="O3421" i="1" s="1"/>
  <c r="I3421" i="1"/>
  <c r="P3421" i="1" s="1"/>
  <c r="J3421" i="1"/>
  <c r="Q3421" i="1" s="1"/>
  <c r="K3421" i="1"/>
  <c r="R3421" i="1" s="1"/>
  <c r="L3421" i="1"/>
  <c r="S3421" i="1" s="1"/>
  <c r="G3422" i="1"/>
  <c r="H3422" i="1"/>
  <c r="O3422" i="1" s="1"/>
  <c r="I3422" i="1"/>
  <c r="P3422" i="1" s="1"/>
  <c r="J3422" i="1"/>
  <c r="Q3422" i="1" s="1"/>
  <c r="K3422" i="1"/>
  <c r="R3422" i="1" s="1"/>
  <c r="L3422" i="1"/>
  <c r="S3422" i="1" s="1"/>
  <c r="G3423" i="1"/>
  <c r="H3423" i="1"/>
  <c r="O3423" i="1" s="1"/>
  <c r="I3423" i="1"/>
  <c r="P3423" i="1" s="1"/>
  <c r="J3423" i="1"/>
  <c r="Q3423" i="1" s="1"/>
  <c r="K3423" i="1"/>
  <c r="R3423" i="1" s="1"/>
  <c r="L3423" i="1"/>
  <c r="S3423" i="1" s="1"/>
  <c r="G3424" i="1"/>
  <c r="N3424" i="1" s="1"/>
  <c r="H3424" i="1"/>
  <c r="O3424" i="1" s="1"/>
  <c r="I3424" i="1"/>
  <c r="P3424" i="1" s="1"/>
  <c r="J3424" i="1"/>
  <c r="Q3424" i="1" s="1"/>
  <c r="K3424" i="1"/>
  <c r="R3424" i="1" s="1"/>
  <c r="L3424" i="1"/>
  <c r="S3424" i="1" s="1"/>
  <c r="G3425" i="1"/>
  <c r="N3425" i="1" s="1"/>
  <c r="H3425" i="1"/>
  <c r="O3425" i="1" s="1"/>
  <c r="I3425" i="1"/>
  <c r="P3425" i="1" s="1"/>
  <c r="J3425" i="1"/>
  <c r="Q3425" i="1" s="1"/>
  <c r="K3425" i="1"/>
  <c r="R3425" i="1" s="1"/>
  <c r="L3425" i="1"/>
  <c r="S3425" i="1" s="1"/>
  <c r="G3426" i="1"/>
  <c r="H3426" i="1"/>
  <c r="O3426" i="1" s="1"/>
  <c r="I3426" i="1"/>
  <c r="P3426" i="1" s="1"/>
  <c r="J3426" i="1"/>
  <c r="Q3426" i="1" s="1"/>
  <c r="K3426" i="1"/>
  <c r="R3426" i="1" s="1"/>
  <c r="L3426" i="1"/>
  <c r="S3426" i="1" s="1"/>
  <c r="G3427" i="1"/>
  <c r="H3427" i="1"/>
  <c r="O3427" i="1" s="1"/>
  <c r="I3427" i="1"/>
  <c r="P3427" i="1" s="1"/>
  <c r="J3427" i="1"/>
  <c r="Q3427" i="1" s="1"/>
  <c r="K3427" i="1"/>
  <c r="R3427" i="1" s="1"/>
  <c r="L3427" i="1"/>
  <c r="S3427" i="1" s="1"/>
  <c r="G3428" i="1"/>
  <c r="N3428" i="1" s="1"/>
  <c r="H3428" i="1"/>
  <c r="O3428" i="1" s="1"/>
  <c r="I3428" i="1"/>
  <c r="P3428" i="1" s="1"/>
  <c r="J3428" i="1"/>
  <c r="Q3428" i="1" s="1"/>
  <c r="K3428" i="1"/>
  <c r="R3428" i="1" s="1"/>
  <c r="L3428" i="1"/>
  <c r="S3428" i="1" s="1"/>
  <c r="G3429" i="1"/>
  <c r="N3429" i="1" s="1"/>
  <c r="H3429" i="1"/>
  <c r="O3429" i="1" s="1"/>
  <c r="I3429" i="1"/>
  <c r="P3429" i="1" s="1"/>
  <c r="J3429" i="1"/>
  <c r="Q3429" i="1" s="1"/>
  <c r="K3429" i="1"/>
  <c r="R3429" i="1" s="1"/>
  <c r="L3429" i="1"/>
  <c r="S3429" i="1" s="1"/>
  <c r="G3430" i="1"/>
  <c r="H3430" i="1"/>
  <c r="O3430" i="1" s="1"/>
  <c r="I3430" i="1"/>
  <c r="P3430" i="1" s="1"/>
  <c r="J3430" i="1"/>
  <c r="Q3430" i="1" s="1"/>
  <c r="K3430" i="1"/>
  <c r="R3430" i="1" s="1"/>
  <c r="L3430" i="1"/>
  <c r="S3430" i="1" s="1"/>
  <c r="G3431" i="1"/>
  <c r="H3431" i="1"/>
  <c r="O3431" i="1" s="1"/>
  <c r="I3431" i="1"/>
  <c r="P3431" i="1" s="1"/>
  <c r="J3431" i="1"/>
  <c r="Q3431" i="1" s="1"/>
  <c r="K3431" i="1"/>
  <c r="R3431" i="1" s="1"/>
  <c r="L3431" i="1"/>
  <c r="S3431" i="1" s="1"/>
  <c r="G3432" i="1"/>
  <c r="N3432" i="1" s="1"/>
  <c r="H3432" i="1"/>
  <c r="O3432" i="1" s="1"/>
  <c r="I3432" i="1"/>
  <c r="P3432" i="1" s="1"/>
  <c r="J3432" i="1"/>
  <c r="Q3432" i="1" s="1"/>
  <c r="K3432" i="1"/>
  <c r="R3432" i="1" s="1"/>
  <c r="L3432" i="1"/>
  <c r="S3432" i="1" s="1"/>
  <c r="G3433" i="1"/>
  <c r="N3433" i="1" s="1"/>
  <c r="H3433" i="1"/>
  <c r="O3433" i="1" s="1"/>
  <c r="I3433" i="1"/>
  <c r="P3433" i="1" s="1"/>
  <c r="J3433" i="1"/>
  <c r="Q3433" i="1" s="1"/>
  <c r="K3433" i="1"/>
  <c r="R3433" i="1" s="1"/>
  <c r="L3433" i="1"/>
  <c r="S3433" i="1" s="1"/>
  <c r="G3434" i="1"/>
  <c r="H3434" i="1"/>
  <c r="O3434" i="1" s="1"/>
  <c r="I3434" i="1"/>
  <c r="P3434" i="1" s="1"/>
  <c r="J3434" i="1"/>
  <c r="Q3434" i="1" s="1"/>
  <c r="K3434" i="1"/>
  <c r="R3434" i="1" s="1"/>
  <c r="L3434" i="1"/>
  <c r="S3434" i="1" s="1"/>
  <c r="G3435" i="1"/>
  <c r="H3435" i="1"/>
  <c r="O3435" i="1" s="1"/>
  <c r="I3435" i="1"/>
  <c r="P3435" i="1" s="1"/>
  <c r="J3435" i="1"/>
  <c r="Q3435" i="1" s="1"/>
  <c r="K3435" i="1"/>
  <c r="R3435" i="1" s="1"/>
  <c r="L3435" i="1"/>
  <c r="S3435" i="1" s="1"/>
  <c r="G3436" i="1"/>
  <c r="N3436" i="1" s="1"/>
  <c r="H3436" i="1"/>
  <c r="O3436" i="1" s="1"/>
  <c r="I3436" i="1"/>
  <c r="P3436" i="1" s="1"/>
  <c r="J3436" i="1"/>
  <c r="Q3436" i="1" s="1"/>
  <c r="K3436" i="1"/>
  <c r="R3436" i="1" s="1"/>
  <c r="L3436" i="1"/>
  <c r="S3436" i="1" s="1"/>
  <c r="G3437" i="1"/>
  <c r="N3437" i="1" s="1"/>
  <c r="H3437" i="1"/>
  <c r="O3437" i="1" s="1"/>
  <c r="I3437" i="1"/>
  <c r="P3437" i="1" s="1"/>
  <c r="J3437" i="1"/>
  <c r="Q3437" i="1" s="1"/>
  <c r="K3437" i="1"/>
  <c r="R3437" i="1" s="1"/>
  <c r="L3437" i="1"/>
  <c r="S3437" i="1" s="1"/>
  <c r="G3438" i="1"/>
  <c r="H3438" i="1"/>
  <c r="O3438" i="1" s="1"/>
  <c r="I3438" i="1"/>
  <c r="P3438" i="1" s="1"/>
  <c r="J3438" i="1"/>
  <c r="Q3438" i="1" s="1"/>
  <c r="K3438" i="1"/>
  <c r="R3438" i="1" s="1"/>
  <c r="L3438" i="1"/>
  <c r="S3438" i="1" s="1"/>
  <c r="G3439" i="1"/>
  <c r="H3439" i="1"/>
  <c r="O3439" i="1" s="1"/>
  <c r="I3439" i="1"/>
  <c r="P3439" i="1" s="1"/>
  <c r="J3439" i="1"/>
  <c r="Q3439" i="1" s="1"/>
  <c r="K3439" i="1"/>
  <c r="R3439" i="1" s="1"/>
  <c r="L3439" i="1"/>
  <c r="S3439" i="1" s="1"/>
  <c r="G3440" i="1"/>
  <c r="N3440" i="1" s="1"/>
  <c r="H3440" i="1"/>
  <c r="O3440" i="1" s="1"/>
  <c r="I3440" i="1"/>
  <c r="P3440" i="1" s="1"/>
  <c r="J3440" i="1"/>
  <c r="Q3440" i="1" s="1"/>
  <c r="K3440" i="1"/>
  <c r="R3440" i="1" s="1"/>
  <c r="L3440" i="1"/>
  <c r="S3440" i="1" s="1"/>
  <c r="G3441" i="1"/>
  <c r="N3441" i="1" s="1"/>
  <c r="H3441" i="1"/>
  <c r="O3441" i="1" s="1"/>
  <c r="I3441" i="1"/>
  <c r="P3441" i="1" s="1"/>
  <c r="J3441" i="1"/>
  <c r="Q3441" i="1" s="1"/>
  <c r="K3441" i="1"/>
  <c r="R3441" i="1" s="1"/>
  <c r="L3441" i="1"/>
  <c r="S3441" i="1" s="1"/>
  <c r="G3442" i="1"/>
  <c r="H3442" i="1"/>
  <c r="O3442" i="1" s="1"/>
  <c r="I3442" i="1"/>
  <c r="P3442" i="1" s="1"/>
  <c r="J3442" i="1"/>
  <c r="Q3442" i="1" s="1"/>
  <c r="K3442" i="1"/>
  <c r="R3442" i="1" s="1"/>
  <c r="L3442" i="1"/>
  <c r="S3442" i="1" s="1"/>
  <c r="G3443" i="1"/>
  <c r="H3443" i="1"/>
  <c r="O3443" i="1" s="1"/>
  <c r="I3443" i="1"/>
  <c r="P3443" i="1" s="1"/>
  <c r="J3443" i="1"/>
  <c r="Q3443" i="1" s="1"/>
  <c r="K3443" i="1"/>
  <c r="R3443" i="1" s="1"/>
  <c r="L3443" i="1"/>
  <c r="S3443" i="1" s="1"/>
  <c r="G3444" i="1"/>
  <c r="N3444" i="1" s="1"/>
  <c r="H3444" i="1"/>
  <c r="O3444" i="1" s="1"/>
  <c r="I3444" i="1"/>
  <c r="P3444" i="1" s="1"/>
  <c r="J3444" i="1"/>
  <c r="Q3444" i="1" s="1"/>
  <c r="K3444" i="1"/>
  <c r="R3444" i="1" s="1"/>
  <c r="L3444" i="1"/>
  <c r="S3444" i="1" s="1"/>
  <c r="G3445" i="1"/>
  <c r="N3445" i="1" s="1"/>
  <c r="H3445" i="1"/>
  <c r="O3445" i="1" s="1"/>
  <c r="I3445" i="1"/>
  <c r="P3445" i="1" s="1"/>
  <c r="J3445" i="1"/>
  <c r="Q3445" i="1" s="1"/>
  <c r="K3445" i="1"/>
  <c r="R3445" i="1" s="1"/>
  <c r="L3445" i="1"/>
  <c r="S3445" i="1" s="1"/>
  <c r="G3446" i="1"/>
  <c r="H3446" i="1"/>
  <c r="O3446" i="1" s="1"/>
  <c r="I3446" i="1"/>
  <c r="P3446" i="1" s="1"/>
  <c r="J3446" i="1"/>
  <c r="Q3446" i="1" s="1"/>
  <c r="K3446" i="1"/>
  <c r="R3446" i="1" s="1"/>
  <c r="L3446" i="1"/>
  <c r="S3446" i="1" s="1"/>
  <c r="G3447" i="1"/>
  <c r="H3447" i="1"/>
  <c r="O3447" i="1" s="1"/>
  <c r="I3447" i="1"/>
  <c r="P3447" i="1" s="1"/>
  <c r="J3447" i="1"/>
  <c r="Q3447" i="1" s="1"/>
  <c r="K3447" i="1"/>
  <c r="R3447" i="1" s="1"/>
  <c r="L3447" i="1"/>
  <c r="S3447" i="1" s="1"/>
  <c r="G3448" i="1"/>
  <c r="N3448" i="1" s="1"/>
  <c r="H3448" i="1"/>
  <c r="O3448" i="1" s="1"/>
  <c r="I3448" i="1"/>
  <c r="P3448" i="1" s="1"/>
  <c r="J3448" i="1"/>
  <c r="Q3448" i="1" s="1"/>
  <c r="K3448" i="1"/>
  <c r="R3448" i="1" s="1"/>
  <c r="L3448" i="1"/>
  <c r="S3448" i="1" s="1"/>
  <c r="G3449" i="1"/>
  <c r="N3449" i="1" s="1"/>
  <c r="H3449" i="1"/>
  <c r="O3449" i="1" s="1"/>
  <c r="I3449" i="1"/>
  <c r="P3449" i="1" s="1"/>
  <c r="J3449" i="1"/>
  <c r="Q3449" i="1" s="1"/>
  <c r="K3449" i="1"/>
  <c r="R3449" i="1" s="1"/>
  <c r="L3449" i="1"/>
  <c r="S3449" i="1" s="1"/>
  <c r="G3450" i="1"/>
  <c r="H3450" i="1"/>
  <c r="O3450" i="1" s="1"/>
  <c r="I3450" i="1"/>
  <c r="P3450" i="1" s="1"/>
  <c r="J3450" i="1"/>
  <c r="Q3450" i="1" s="1"/>
  <c r="K3450" i="1"/>
  <c r="R3450" i="1" s="1"/>
  <c r="L3450" i="1"/>
  <c r="S3450" i="1" s="1"/>
  <c r="G3451" i="1"/>
  <c r="H3451" i="1"/>
  <c r="O3451" i="1" s="1"/>
  <c r="I3451" i="1"/>
  <c r="P3451" i="1" s="1"/>
  <c r="J3451" i="1"/>
  <c r="Q3451" i="1" s="1"/>
  <c r="K3451" i="1"/>
  <c r="R3451" i="1" s="1"/>
  <c r="L3451" i="1"/>
  <c r="S3451" i="1" s="1"/>
  <c r="G3452" i="1"/>
  <c r="N3452" i="1" s="1"/>
  <c r="H3452" i="1"/>
  <c r="O3452" i="1" s="1"/>
  <c r="I3452" i="1"/>
  <c r="P3452" i="1" s="1"/>
  <c r="J3452" i="1"/>
  <c r="Q3452" i="1" s="1"/>
  <c r="K3452" i="1"/>
  <c r="R3452" i="1" s="1"/>
  <c r="L3452" i="1"/>
  <c r="S3452" i="1" s="1"/>
  <c r="G3453" i="1"/>
  <c r="N3453" i="1" s="1"/>
  <c r="H3453" i="1"/>
  <c r="O3453" i="1" s="1"/>
  <c r="I3453" i="1"/>
  <c r="P3453" i="1" s="1"/>
  <c r="J3453" i="1"/>
  <c r="Q3453" i="1" s="1"/>
  <c r="K3453" i="1"/>
  <c r="R3453" i="1" s="1"/>
  <c r="L3453" i="1"/>
  <c r="S3453" i="1" s="1"/>
  <c r="G3454" i="1"/>
  <c r="H3454" i="1"/>
  <c r="O3454" i="1" s="1"/>
  <c r="I3454" i="1"/>
  <c r="P3454" i="1" s="1"/>
  <c r="J3454" i="1"/>
  <c r="Q3454" i="1" s="1"/>
  <c r="K3454" i="1"/>
  <c r="R3454" i="1" s="1"/>
  <c r="L3454" i="1"/>
  <c r="S3454" i="1" s="1"/>
  <c r="G3455" i="1"/>
  <c r="H3455" i="1"/>
  <c r="O3455" i="1" s="1"/>
  <c r="I3455" i="1"/>
  <c r="P3455" i="1" s="1"/>
  <c r="J3455" i="1"/>
  <c r="Q3455" i="1" s="1"/>
  <c r="K3455" i="1"/>
  <c r="R3455" i="1" s="1"/>
  <c r="L3455" i="1"/>
  <c r="S3455" i="1" s="1"/>
  <c r="G3456" i="1"/>
  <c r="N3456" i="1" s="1"/>
  <c r="H3456" i="1"/>
  <c r="O3456" i="1" s="1"/>
  <c r="I3456" i="1"/>
  <c r="P3456" i="1" s="1"/>
  <c r="J3456" i="1"/>
  <c r="Q3456" i="1" s="1"/>
  <c r="K3456" i="1"/>
  <c r="R3456" i="1" s="1"/>
  <c r="L3456" i="1"/>
  <c r="S3456" i="1" s="1"/>
  <c r="G3457" i="1"/>
  <c r="N3457" i="1" s="1"/>
  <c r="H3457" i="1"/>
  <c r="O3457" i="1" s="1"/>
  <c r="I3457" i="1"/>
  <c r="P3457" i="1" s="1"/>
  <c r="J3457" i="1"/>
  <c r="Q3457" i="1" s="1"/>
  <c r="K3457" i="1"/>
  <c r="R3457" i="1" s="1"/>
  <c r="L3457" i="1"/>
  <c r="S3457" i="1" s="1"/>
  <c r="G3458" i="1"/>
  <c r="H3458" i="1"/>
  <c r="O3458" i="1" s="1"/>
  <c r="I3458" i="1"/>
  <c r="P3458" i="1" s="1"/>
  <c r="J3458" i="1"/>
  <c r="Q3458" i="1" s="1"/>
  <c r="K3458" i="1"/>
  <c r="R3458" i="1" s="1"/>
  <c r="L3458" i="1"/>
  <c r="S3458" i="1" s="1"/>
  <c r="G3459" i="1"/>
  <c r="H3459" i="1"/>
  <c r="O3459" i="1" s="1"/>
  <c r="I3459" i="1"/>
  <c r="P3459" i="1" s="1"/>
  <c r="J3459" i="1"/>
  <c r="Q3459" i="1" s="1"/>
  <c r="K3459" i="1"/>
  <c r="R3459" i="1" s="1"/>
  <c r="L3459" i="1"/>
  <c r="S3459" i="1" s="1"/>
  <c r="G3460" i="1"/>
  <c r="N3460" i="1" s="1"/>
  <c r="H3460" i="1"/>
  <c r="O3460" i="1" s="1"/>
  <c r="I3460" i="1"/>
  <c r="P3460" i="1" s="1"/>
  <c r="J3460" i="1"/>
  <c r="Q3460" i="1" s="1"/>
  <c r="K3460" i="1"/>
  <c r="R3460" i="1" s="1"/>
  <c r="L3460" i="1"/>
  <c r="S3460" i="1" s="1"/>
  <c r="G3461" i="1"/>
  <c r="N3461" i="1" s="1"/>
  <c r="H3461" i="1"/>
  <c r="O3461" i="1" s="1"/>
  <c r="I3461" i="1"/>
  <c r="P3461" i="1" s="1"/>
  <c r="J3461" i="1"/>
  <c r="Q3461" i="1" s="1"/>
  <c r="K3461" i="1"/>
  <c r="R3461" i="1" s="1"/>
  <c r="L3461" i="1"/>
  <c r="S3461" i="1" s="1"/>
  <c r="G3462" i="1"/>
  <c r="H3462" i="1"/>
  <c r="O3462" i="1" s="1"/>
  <c r="I3462" i="1"/>
  <c r="P3462" i="1" s="1"/>
  <c r="J3462" i="1"/>
  <c r="Q3462" i="1" s="1"/>
  <c r="K3462" i="1"/>
  <c r="R3462" i="1" s="1"/>
  <c r="L3462" i="1"/>
  <c r="S3462" i="1" s="1"/>
  <c r="G3463" i="1"/>
  <c r="H3463" i="1"/>
  <c r="O3463" i="1" s="1"/>
  <c r="I3463" i="1"/>
  <c r="P3463" i="1" s="1"/>
  <c r="J3463" i="1"/>
  <c r="Q3463" i="1" s="1"/>
  <c r="K3463" i="1"/>
  <c r="R3463" i="1" s="1"/>
  <c r="L3463" i="1"/>
  <c r="S3463" i="1" s="1"/>
  <c r="G3464" i="1"/>
  <c r="N3464" i="1" s="1"/>
  <c r="H3464" i="1"/>
  <c r="O3464" i="1" s="1"/>
  <c r="I3464" i="1"/>
  <c r="P3464" i="1" s="1"/>
  <c r="J3464" i="1"/>
  <c r="Q3464" i="1" s="1"/>
  <c r="K3464" i="1"/>
  <c r="R3464" i="1" s="1"/>
  <c r="L3464" i="1"/>
  <c r="S3464" i="1" s="1"/>
  <c r="G3465" i="1"/>
  <c r="N3465" i="1" s="1"/>
  <c r="H3465" i="1"/>
  <c r="O3465" i="1" s="1"/>
  <c r="I3465" i="1"/>
  <c r="P3465" i="1" s="1"/>
  <c r="J3465" i="1"/>
  <c r="Q3465" i="1" s="1"/>
  <c r="K3465" i="1"/>
  <c r="R3465" i="1" s="1"/>
  <c r="L3465" i="1"/>
  <c r="S3465" i="1" s="1"/>
  <c r="G3466" i="1"/>
  <c r="H3466" i="1"/>
  <c r="O3466" i="1" s="1"/>
  <c r="I3466" i="1"/>
  <c r="P3466" i="1" s="1"/>
  <c r="J3466" i="1"/>
  <c r="Q3466" i="1" s="1"/>
  <c r="K3466" i="1"/>
  <c r="R3466" i="1" s="1"/>
  <c r="L3466" i="1"/>
  <c r="S3466" i="1" s="1"/>
  <c r="G3467" i="1"/>
  <c r="H3467" i="1"/>
  <c r="O3467" i="1" s="1"/>
  <c r="I3467" i="1"/>
  <c r="P3467" i="1" s="1"/>
  <c r="J3467" i="1"/>
  <c r="Q3467" i="1" s="1"/>
  <c r="K3467" i="1"/>
  <c r="R3467" i="1" s="1"/>
  <c r="L3467" i="1"/>
  <c r="S3467" i="1" s="1"/>
  <c r="G3468" i="1"/>
  <c r="N3468" i="1" s="1"/>
  <c r="H3468" i="1"/>
  <c r="O3468" i="1" s="1"/>
  <c r="I3468" i="1"/>
  <c r="P3468" i="1" s="1"/>
  <c r="J3468" i="1"/>
  <c r="Q3468" i="1" s="1"/>
  <c r="K3468" i="1"/>
  <c r="R3468" i="1" s="1"/>
  <c r="L3468" i="1"/>
  <c r="S3468" i="1" s="1"/>
  <c r="G3469" i="1"/>
  <c r="N3469" i="1" s="1"/>
  <c r="H3469" i="1"/>
  <c r="O3469" i="1" s="1"/>
  <c r="I3469" i="1"/>
  <c r="P3469" i="1" s="1"/>
  <c r="J3469" i="1"/>
  <c r="Q3469" i="1" s="1"/>
  <c r="K3469" i="1"/>
  <c r="R3469" i="1" s="1"/>
  <c r="L3469" i="1"/>
  <c r="S3469" i="1" s="1"/>
  <c r="G3470" i="1"/>
  <c r="H3470" i="1"/>
  <c r="O3470" i="1" s="1"/>
  <c r="I3470" i="1"/>
  <c r="P3470" i="1" s="1"/>
  <c r="J3470" i="1"/>
  <c r="Q3470" i="1" s="1"/>
  <c r="K3470" i="1"/>
  <c r="R3470" i="1" s="1"/>
  <c r="L3470" i="1"/>
  <c r="S3470" i="1" s="1"/>
  <c r="G3471" i="1"/>
  <c r="H3471" i="1"/>
  <c r="O3471" i="1" s="1"/>
  <c r="I3471" i="1"/>
  <c r="P3471" i="1" s="1"/>
  <c r="J3471" i="1"/>
  <c r="Q3471" i="1" s="1"/>
  <c r="K3471" i="1"/>
  <c r="R3471" i="1" s="1"/>
  <c r="L3471" i="1"/>
  <c r="S3471" i="1" s="1"/>
  <c r="G3472" i="1"/>
  <c r="N3472" i="1" s="1"/>
  <c r="H3472" i="1"/>
  <c r="O3472" i="1" s="1"/>
  <c r="I3472" i="1"/>
  <c r="P3472" i="1" s="1"/>
  <c r="J3472" i="1"/>
  <c r="Q3472" i="1" s="1"/>
  <c r="K3472" i="1"/>
  <c r="R3472" i="1" s="1"/>
  <c r="L3472" i="1"/>
  <c r="S3472" i="1" s="1"/>
  <c r="G3473" i="1"/>
  <c r="N3473" i="1" s="1"/>
  <c r="H3473" i="1"/>
  <c r="O3473" i="1" s="1"/>
  <c r="I3473" i="1"/>
  <c r="P3473" i="1" s="1"/>
  <c r="J3473" i="1"/>
  <c r="Q3473" i="1" s="1"/>
  <c r="K3473" i="1"/>
  <c r="R3473" i="1" s="1"/>
  <c r="L3473" i="1"/>
  <c r="S3473" i="1" s="1"/>
  <c r="G3474" i="1"/>
  <c r="H3474" i="1"/>
  <c r="O3474" i="1" s="1"/>
  <c r="I3474" i="1"/>
  <c r="P3474" i="1" s="1"/>
  <c r="J3474" i="1"/>
  <c r="Q3474" i="1" s="1"/>
  <c r="K3474" i="1"/>
  <c r="R3474" i="1" s="1"/>
  <c r="L3474" i="1"/>
  <c r="S3474" i="1" s="1"/>
  <c r="G3475" i="1"/>
  <c r="H3475" i="1"/>
  <c r="O3475" i="1" s="1"/>
  <c r="I3475" i="1"/>
  <c r="P3475" i="1" s="1"/>
  <c r="J3475" i="1"/>
  <c r="Q3475" i="1" s="1"/>
  <c r="K3475" i="1"/>
  <c r="R3475" i="1" s="1"/>
  <c r="L3475" i="1"/>
  <c r="S3475" i="1" s="1"/>
  <c r="G3476" i="1"/>
  <c r="N3476" i="1" s="1"/>
  <c r="H3476" i="1"/>
  <c r="O3476" i="1" s="1"/>
  <c r="I3476" i="1"/>
  <c r="P3476" i="1" s="1"/>
  <c r="J3476" i="1"/>
  <c r="Q3476" i="1" s="1"/>
  <c r="K3476" i="1"/>
  <c r="R3476" i="1" s="1"/>
  <c r="L3476" i="1"/>
  <c r="S3476" i="1" s="1"/>
  <c r="G3477" i="1"/>
  <c r="N3477" i="1" s="1"/>
  <c r="H3477" i="1"/>
  <c r="O3477" i="1" s="1"/>
  <c r="I3477" i="1"/>
  <c r="P3477" i="1" s="1"/>
  <c r="J3477" i="1"/>
  <c r="Q3477" i="1" s="1"/>
  <c r="K3477" i="1"/>
  <c r="R3477" i="1" s="1"/>
  <c r="L3477" i="1"/>
  <c r="S3477" i="1" s="1"/>
  <c r="G3478" i="1"/>
  <c r="H3478" i="1"/>
  <c r="O3478" i="1" s="1"/>
  <c r="I3478" i="1"/>
  <c r="P3478" i="1" s="1"/>
  <c r="J3478" i="1"/>
  <c r="Q3478" i="1" s="1"/>
  <c r="K3478" i="1"/>
  <c r="R3478" i="1" s="1"/>
  <c r="L3478" i="1"/>
  <c r="S3478" i="1" s="1"/>
  <c r="G3479" i="1"/>
  <c r="H3479" i="1"/>
  <c r="O3479" i="1" s="1"/>
  <c r="I3479" i="1"/>
  <c r="P3479" i="1" s="1"/>
  <c r="J3479" i="1"/>
  <c r="Q3479" i="1" s="1"/>
  <c r="K3479" i="1"/>
  <c r="R3479" i="1" s="1"/>
  <c r="L3479" i="1"/>
  <c r="S3479" i="1" s="1"/>
  <c r="G3480" i="1"/>
  <c r="N3480" i="1" s="1"/>
  <c r="H3480" i="1"/>
  <c r="O3480" i="1" s="1"/>
  <c r="I3480" i="1"/>
  <c r="P3480" i="1" s="1"/>
  <c r="J3480" i="1"/>
  <c r="Q3480" i="1" s="1"/>
  <c r="K3480" i="1"/>
  <c r="R3480" i="1" s="1"/>
  <c r="L3480" i="1"/>
  <c r="S3480" i="1" s="1"/>
  <c r="G3481" i="1"/>
  <c r="N3481" i="1" s="1"/>
  <c r="H3481" i="1"/>
  <c r="O3481" i="1" s="1"/>
  <c r="I3481" i="1"/>
  <c r="P3481" i="1" s="1"/>
  <c r="J3481" i="1"/>
  <c r="Q3481" i="1" s="1"/>
  <c r="K3481" i="1"/>
  <c r="R3481" i="1" s="1"/>
  <c r="L3481" i="1"/>
  <c r="S3481" i="1" s="1"/>
  <c r="G3482" i="1"/>
  <c r="H3482" i="1"/>
  <c r="O3482" i="1" s="1"/>
  <c r="I3482" i="1"/>
  <c r="P3482" i="1" s="1"/>
  <c r="J3482" i="1"/>
  <c r="Q3482" i="1" s="1"/>
  <c r="K3482" i="1"/>
  <c r="R3482" i="1" s="1"/>
  <c r="L3482" i="1"/>
  <c r="S3482" i="1" s="1"/>
  <c r="G3483" i="1"/>
  <c r="H3483" i="1"/>
  <c r="O3483" i="1" s="1"/>
  <c r="I3483" i="1"/>
  <c r="P3483" i="1" s="1"/>
  <c r="J3483" i="1"/>
  <c r="Q3483" i="1" s="1"/>
  <c r="K3483" i="1"/>
  <c r="R3483" i="1" s="1"/>
  <c r="L3483" i="1"/>
  <c r="S3483" i="1" s="1"/>
  <c r="G3484" i="1"/>
  <c r="N3484" i="1" s="1"/>
  <c r="H3484" i="1"/>
  <c r="O3484" i="1" s="1"/>
  <c r="I3484" i="1"/>
  <c r="P3484" i="1" s="1"/>
  <c r="J3484" i="1"/>
  <c r="Q3484" i="1" s="1"/>
  <c r="K3484" i="1"/>
  <c r="R3484" i="1" s="1"/>
  <c r="L3484" i="1"/>
  <c r="S3484" i="1" s="1"/>
  <c r="G3485" i="1"/>
  <c r="N3485" i="1" s="1"/>
  <c r="H3485" i="1"/>
  <c r="O3485" i="1" s="1"/>
  <c r="I3485" i="1"/>
  <c r="P3485" i="1" s="1"/>
  <c r="J3485" i="1"/>
  <c r="Q3485" i="1" s="1"/>
  <c r="K3485" i="1"/>
  <c r="R3485" i="1" s="1"/>
  <c r="L3485" i="1"/>
  <c r="S3485" i="1" s="1"/>
  <c r="G3486" i="1"/>
  <c r="H3486" i="1"/>
  <c r="O3486" i="1" s="1"/>
  <c r="I3486" i="1"/>
  <c r="P3486" i="1" s="1"/>
  <c r="J3486" i="1"/>
  <c r="Q3486" i="1" s="1"/>
  <c r="K3486" i="1"/>
  <c r="R3486" i="1" s="1"/>
  <c r="L3486" i="1"/>
  <c r="S3486" i="1" s="1"/>
  <c r="G3487" i="1"/>
  <c r="H3487" i="1"/>
  <c r="O3487" i="1" s="1"/>
  <c r="I3487" i="1"/>
  <c r="P3487" i="1" s="1"/>
  <c r="J3487" i="1"/>
  <c r="Q3487" i="1" s="1"/>
  <c r="K3487" i="1"/>
  <c r="R3487" i="1" s="1"/>
  <c r="L3487" i="1"/>
  <c r="S3487" i="1" s="1"/>
  <c r="G3488" i="1"/>
  <c r="N3488" i="1" s="1"/>
  <c r="H3488" i="1"/>
  <c r="O3488" i="1" s="1"/>
  <c r="I3488" i="1"/>
  <c r="P3488" i="1" s="1"/>
  <c r="J3488" i="1"/>
  <c r="Q3488" i="1" s="1"/>
  <c r="K3488" i="1"/>
  <c r="R3488" i="1" s="1"/>
  <c r="L3488" i="1"/>
  <c r="S3488" i="1" s="1"/>
  <c r="G3489" i="1"/>
  <c r="N3489" i="1" s="1"/>
  <c r="H3489" i="1"/>
  <c r="O3489" i="1" s="1"/>
  <c r="I3489" i="1"/>
  <c r="P3489" i="1" s="1"/>
  <c r="J3489" i="1"/>
  <c r="Q3489" i="1" s="1"/>
  <c r="K3489" i="1"/>
  <c r="R3489" i="1" s="1"/>
  <c r="L3489" i="1"/>
  <c r="S3489" i="1" s="1"/>
  <c r="G3490" i="1"/>
  <c r="H3490" i="1"/>
  <c r="O3490" i="1" s="1"/>
  <c r="I3490" i="1"/>
  <c r="P3490" i="1" s="1"/>
  <c r="J3490" i="1"/>
  <c r="Q3490" i="1" s="1"/>
  <c r="K3490" i="1"/>
  <c r="R3490" i="1" s="1"/>
  <c r="L3490" i="1"/>
  <c r="S3490" i="1" s="1"/>
  <c r="G3491" i="1"/>
  <c r="H3491" i="1"/>
  <c r="O3491" i="1" s="1"/>
  <c r="I3491" i="1"/>
  <c r="P3491" i="1" s="1"/>
  <c r="J3491" i="1"/>
  <c r="Q3491" i="1" s="1"/>
  <c r="K3491" i="1"/>
  <c r="R3491" i="1" s="1"/>
  <c r="L3491" i="1"/>
  <c r="S3491" i="1" s="1"/>
  <c r="G3492" i="1"/>
  <c r="N3492" i="1" s="1"/>
  <c r="H3492" i="1"/>
  <c r="O3492" i="1" s="1"/>
  <c r="I3492" i="1"/>
  <c r="P3492" i="1" s="1"/>
  <c r="J3492" i="1"/>
  <c r="Q3492" i="1" s="1"/>
  <c r="K3492" i="1"/>
  <c r="R3492" i="1" s="1"/>
  <c r="L3492" i="1"/>
  <c r="S3492" i="1" s="1"/>
  <c r="G3493" i="1"/>
  <c r="N3493" i="1" s="1"/>
  <c r="H3493" i="1"/>
  <c r="O3493" i="1" s="1"/>
  <c r="I3493" i="1"/>
  <c r="P3493" i="1" s="1"/>
  <c r="J3493" i="1"/>
  <c r="Q3493" i="1" s="1"/>
  <c r="K3493" i="1"/>
  <c r="R3493" i="1" s="1"/>
  <c r="L3493" i="1"/>
  <c r="S3493" i="1" s="1"/>
  <c r="G3494" i="1"/>
  <c r="H3494" i="1"/>
  <c r="O3494" i="1" s="1"/>
  <c r="I3494" i="1"/>
  <c r="P3494" i="1" s="1"/>
  <c r="J3494" i="1"/>
  <c r="Q3494" i="1" s="1"/>
  <c r="K3494" i="1"/>
  <c r="R3494" i="1" s="1"/>
  <c r="L3494" i="1"/>
  <c r="S3494" i="1" s="1"/>
  <c r="G3495" i="1"/>
  <c r="H3495" i="1"/>
  <c r="O3495" i="1" s="1"/>
  <c r="I3495" i="1"/>
  <c r="P3495" i="1" s="1"/>
  <c r="J3495" i="1"/>
  <c r="Q3495" i="1" s="1"/>
  <c r="K3495" i="1"/>
  <c r="R3495" i="1" s="1"/>
  <c r="L3495" i="1"/>
  <c r="S3495" i="1" s="1"/>
  <c r="G3496" i="1"/>
  <c r="N3496" i="1" s="1"/>
  <c r="H3496" i="1"/>
  <c r="O3496" i="1" s="1"/>
  <c r="I3496" i="1"/>
  <c r="P3496" i="1" s="1"/>
  <c r="J3496" i="1"/>
  <c r="Q3496" i="1" s="1"/>
  <c r="K3496" i="1"/>
  <c r="R3496" i="1" s="1"/>
  <c r="L3496" i="1"/>
  <c r="S3496" i="1" s="1"/>
  <c r="G3497" i="1"/>
  <c r="N3497" i="1" s="1"/>
  <c r="H3497" i="1"/>
  <c r="O3497" i="1" s="1"/>
  <c r="I3497" i="1"/>
  <c r="P3497" i="1" s="1"/>
  <c r="J3497" i="1"/>
  <c r="Q3497" i="1" s="1"/>
  <c r="K3497" i="1"/>
  <c r="R3497" i="1" s="1"/>
  <c r="L3497" i="1"/>
  <c r="S3497" i="1" s="1"/>
  <c r="G3498" i="1"/>
  <c r="H3498" i="1"/>
  <c r="O3498" i="1" s="1"/>
  <c r="I3498" i="1"/>
  <c r="P3498" i="1" s="1"/>
  <c r="J3498" i="1"/>
  <c r="Q3498" i="1" s="1"/>
  <c r="K3498" i="1"/>
  <c r="R3498" i="1" s="1"/>
  <c r="L3498" i="1"/>
  <c r="S3498" i="1" s="1"/>
  <c r="G3499" i="1"/>
  <c r="H3499" i="1"/>
  <c r="O3499" i="1" s="1"/>
  <c r="I3499" i="1"/>
  <c r="P3499" i="1" s="1"/>
  <c r="J3499" i="1"/>
  <c r="Q3499" i="1" s="1"/>
  <c r="K3499" i="1"/>
  <c r="R3499" i="1" s="1"/>
  <c r="L3499" i="1"/>
  <c r="S3499" i="1" s="1"/>
  <c r="G3500" i="1"/>
  <c r="N3500" i="1" s="1"/>
  <c r="H3500" i="1"/>
  <c r="O3500" i="1" s="1"/>
  <c r="I3500" i="1"/>
  <c r="P3500" i="1" s="1"/>
  <c r="J3500" i="1"/>
  <c r="Q3500" i="1" s="1"/>
  <c r="K3500" i="1"/>
  <c r="R3500" i="1" s="1"/>
  <c r="L3500" i="1"/>
  <c r="S3500" i="1" s="1"/>
  <c r="G3501" i="1"/>
  <c r="N3501" i="1" s="1"/>
  <c r="H3501" i="1"/>
  <c r="O3501" i="1" s="1"/>
  <c r="I3501" i="1"/>
  <c r="P3501" i="1" s="1"/>
  <c r="J3501" i="1"/>
  <c r="Q3501" i="1" s="1"/>
  <c r="K3501" i="1"/>
  <c r="R3501" i="1" s="1"/>
  <c r="L3501" i="1"/>
  <c r="S3501" i="1" s="1"/>
  <c r="G3502" i="1"/>
  <c r="H3502" i="1"/>
  <c r="O3502" i="1" s="1"/>
  <c r="I3502" i="1"/>
  <c r="P3502" i="1" s="1"/>
  <c r="J3502" i="1"/>
  <c r="Q3502" i="1" s="1"/>
  <c r="K3502" i="1"/>
  <c r="R3502" i="1" s="1"/>
  <c r="L3502" i="1"/>
  <c r="S3502" i="1" s="1"/>
  <c r="G3503" i="1"/>
  <c r="H3503" i="1"/>
  <c r="O3503" i="1" s="1"/>
  <c r="I3503" i="1"/>
  <c r="P3503" i="1" s="1"/>
  <c r="J3503" i="1"/>
  <c r="Q3503" i="1" s="1"/>
  <c r="K3503" i="1"/>
  <c r="R3503" i="1" s="1"/>
  <c r="L3503" i="1"/>
  <c r="S3503" i="1" s="1"/>
  <c r="G3504" i="1"/>
  <c r="N3504" i="1" s="1"/>
  <c r="H3504" i="1"/>
  <c r="O3504" i="1" s="1"/>
  <c r="I3504" i="1"/>
  <c r="P3504" i="1" s="1"/>
  <c r="J3504" i="1"/>
  <c r="Q3504" i="1" s="1"/>
  <c r="K3504" i="1"/>
  <c r="R3504" i="1" s="1"/>
  <c r="L3504" i="1"/>
  <c r="S3504" i="1" s="1"/>
  <c r="G3505" i="1"/>
  <c r="N3505" i="1" s="1"/>
  <c r="H3505" i="1"/>
  <c r="O3505" i="1" s="1"/>
  <c r="I3505" i="1"/>
  <c r="P3505" i="1" s="1"/>
  <c r="J3505" i="1"/>
  <c r="Q3505" i="1" s="1"/>
  <c r="K3505" i="1"/>
  <c r="R3505" i="1" s="1"/>
  <c r="L3505" i="1"/>
  <c r="S3505" i="1" s="1"/>
  <c r="G3506" i="1"/>
  <c r="H3506" i="1"/>
  <c r="O3506" i="1" s="1"/>
  <c r="I3506" i="1"/>
  <c r="P3506" i="1" s="1"/>
  <c r="J3506" i="1"/>
  <c r="Q3506" i="1" s="1"/>
  <c r="K3506" i="1"/>
  <c r="R3506" i="1" s="1"/>
  <c r="L3506" i="1"/>
  <c r="S3506" i="1" s="1"/>
  <c r="G3507" i="1"/>
  <c r="H3507" i="1"/>
  <c r="O3507" i="1" s="1"/>
  <c r="I3507" i="1"/>
  <c r="P3507" i="1" s="1"/>
  <c r="J3507" i="1"/>
  <c r="Q3507" i="1" s="1"/>
  <c r="K3507" i="1"/>
  <c r="R3507" i="1" s="1"/>
  <c r="L3507" i="1"/>
  <c r="S3507" i="1" s="1"/>
  <c r="G3508" i="1"/>
  <c r="N3508" i="1" s="1"/>
  <c r="H3508" i="1"/>
  <c r="O3508" i="1" s="1"/>
  <c r="I3508" i="1"/>
  <c r="P3508" i="1" s="1"/>
  <c r="J3508" i="1"/>
  <c r="Q3508" i="1" s="1"/>
  <c r="K3508" i="1"/>
  <c r="R3508" i="1" s="1"/>
  <c r="L3508" i="1"/>
  <c r="S3508" i="1" s="1"/>
  <c r="G3509" i="1"/>
  <c r="N3509" i="1" s="1"/>
  <c r="H3509" i="1"/>
  <c r="O3509" i="1" s="1"/>
  <c r="I3509" i="1"/>
  <c r="P3509" i="1" s="1"/>
  <c r="J3509" i="1"/>
  <c r="Q3509" i="1" s="1"/>
  <c r="K3509" i="1"/>
  <c r="R3509" i="1" s="1"/>
  <c r="L3509" i="1"/>
  <c r="S3509" i="1" s="1"/>
  <c r="G3510" i="1"/>
  <c r="H3510" i="1"/>
  <c r="O3510" i="1" s="1"/>
  <c r="I3510" i="1"/>
  <c r="P3510" i="1" s="1"/>
  <c r="J3510" i="1"/>
  <c r="Q3510" i="1" s="1"/>
  <c r="K3510" i="1"/>
  <c r="R3510" i="1" s="1"/>
  <c r="L3510" i="1"/>
  <c r="S3510" i="1" s="1"/>
  <c r="G3511" i="1"/>
  <c r="H3511" i="1"/>
  <c r="O3511" i="1" s="1"/>
  <c r="I3511" i="1"/>
  <c r="P3511" i="1" s="1"/>
  <c r="J3511" i="1"/>
  <c r="Q3511" i="1" s="1"/>
  <c r="K3511" i="1"/>
  <c r="R3511" i="1" s="1"/>
  <c r="L3511" i="1"/>
  <c r="S3511" i="1" s="1"/>
  <c r="G3512" i="1"/>
  <c r="N3512" i="1" s="1"/>
  <c r="H3512" i="1"/>
  <c r="O3512" i="1" s="1"/>
  <c r="I3512" i="1"/>
  <c r="P3512" i="1" s="1"/>
  <c r="J3512" i="1"/>
  <c r="Q3512" i="1" s="1"/>
  <c r="K3512" i="1"/>
  <c r="R3512" i="1" s="1"/>
  <c r="L3512" i="1"/>
  <c r="S3512" i="1" s="1"/>
  <c r="G3513" i="1"/>
  <c r="N3513" i="1" s="1"/>
  <c r="H3513" i="1"/>
  <c r="O3513" i="1" s="1"/>
  <c r="I3513" i="1"/>
  <c r="P3513" i="1" s="1"/>
  <c r="J3513" i="1"/>
  <c r="Q3513" i="1" s="1"/>
  <c r="K3513" i="1"/>
  <c r="R3513" i="1" s="1"/>
  <c r="L3513" i="1"/>
  <c r="S3513" i="1" s="1"/>
  <c r="G3514" i="1"/>
  <c r="H3514" i="1"/>
  <c r="O3514" i="1" s="1"/>
  <c r="I3514" i="1"/>
  <c r="P3514" i="1" s="1"/>
  <c r="J3514" i="1"/>
  <c r="Q3514" i="1" s="1"/>
  <c r="K3514" i="1"/>
  <c r="R3514" i="1" s="1"/>
  <c r="L3514" i="1"/>
  <c r="S3514" i="1" s="1"/>
  <c r="G3515" i="1"/>
  <c r="H3515" i="1"/>
  <c r="O3515" i="1" s="1"/>
  <c r="I3515" i="1"/>
  <c r="P3515" i="1" s="1"/>
  <c r="J3515" i="1"/>
  <c r="Q3515" i="1" s="1"/>
  <c r="K3515" i="1"/>
  <c r="R3515" i="1" s="1"/>
  <c r="L3515" i="1"/>
  <c r="S3515" i="1" s="1"/>
  <c r="G3516" i="1"/>
  <c r="N3516" i="1" s="1"/>
  <c r="H3516" i="1"/>
  <c r="O3516" i="1" s="1"/>
  <c r="I3516" i="1"/>
  <c r="P3516" i="1" s="1"/>
  <c r="J3516" i="1"/>
  <c r="Q3516" i="1" s="1"/>
  <c r="K3516" i="1"/>
  <c r="R3516" i="1" s="1"/>
  <c r="L3516" i="1"/>
  <c r="S3516" i="1" s="1"/>
  <c r="G3517" i="1"/>
  <c r="N3517" i="1" s="1"/>
  <c r="H3517" i="1"/>
  <c r="O3517" i="1" s="1"/>
  <c r="I3517" i="1"/>
  <c r="P3517" i="1" s="1"/>
  <c r="J3517" i="1"/>
  <c r="Q3517" i="1" s="1"/>
  <c r="K3517" i="1"/>
  <c r="R3517" i="1" s="1"/>
  <c r="L3517" i="1"/>
  <c r="S3517" i="1" s="1"/>
  <c r="G3518" i="1"/>
  <c r="H3518" i="1"/>
  <c r="O3518" i="1" s="1"/>
  <c r="I3518" i="1"/>
  <c r="P3518" i="1" s="1"/>
  <c r="J3518" i="1"/>
  <c r="Q3518" i="1" s="1"/>
  <c r="K3518" i="1"/>
  <c r="R3518" i="1" s="1"/>
  <c r="L3518" i="1"/>
  <c r="S3518" i="1" s="1"/>
  <c r="G3519" i="1"/>
  <c r="H3519" i="1"/>
  <c r="O3519" i="1" s="1"/>
  <c r="I3519" i="1"/>
  <c r="P3519" i="1" s="1"/>
  <c r="J3519" i="1"/>
  <c r="Q3519" i="1" s="1"/>
  <c r="K3519" i="1"/>
  <c r="R3519" i="1" s="1"/>
  <c r="L3519" i="1"/>
  <c r="S3519" i="1" s="1"/>
  <c r="G3520" i="1"/>
  <c r="N3520" i="1" s="1"/>
  <c r="H3520" i="1"/>
  <c r="O3520" i="1" s="1"/>
  <c r="I3520" i="1"/>
  <c r="P3520" i="1" s="1"/>
  <c r="J3520" i="1"/>
  <c r="Q3520" i="1" s="1"/>
  <c r="K3520" i="1"/>
  <c r="R3520" i="1" s="1"/>
  <c r="L3520" i="1"/>
  <c r="S3520" i="1" s="1"/>
  <c r="G3521" i="1"/>
  <c r="N3521" i="1" s="1"/>
  <c r="H3521" i="1"/>
  <c r="O3521" i="1" s="1"/>
  <c r="I3521" i="1"/>
  <c r="P3521" i="1" s="1"/>
  <c r="J3521" i="1"/>
  <c r="Q3521" i="1" s="1"/>
  <c r="K3521" i="1"/>
  <c r="R3521" i="1" s="1"/>
  <c r="L3521" i="1"/>
  <c r="S3521" i="1" s="1"/>
  <c r="G3522" i="1"/>
  <c r="H3522" i="1"/>
  <c r="O3522" i="1" s="1"/>
  <c r="I3522" i="1"/>
  <c r="P3522" i="1" s="1"/>
  <c r="J3522" i="1"/>
  <c r="Q3522" i="1" s="1"/>
  <c r="K3522" i="1"/>
  <c r="R3522" i="1" s="1"/>
  <c r="L3522" i="1"/>
  <c r="S3522" i="1" s="1"/>
  <c r="G3523" i="1"/>
  <c r="H3523" i="1"/>
  <c r="O3523" i="1" s="1"/>
  <c r="I3523" i="1"/>
  <c r="P3523" i="1" s="1"/>
  <c r="J3523" i="1"/>
  <c r="Q3523" i="1" s="1"/>
  <c r="K3523" i="1"/>
  <c r="R3523" i="1" s="1"/>
  <c r="L3523" i="1"/>
  <c r="S3523" i="1" s="1"/>
  <c r="G3524" i="1"/>
  <c r="N3524" i="1" s="1"/>
  <c r="H3524" i="1"/>
  <c r="O3524" i="1" s="1"/>
  <c r="I3524" i="1"/>
  <c r="P3524" i="1" s="1"/>
  <c r="J3524" i="1"/>
  <c r="Q3524" i="1" s="1"/>
  <c r="K3524" i="1"/>
  <c r="R3524" i="1" s="1"/>
  <c r="L3524" i="1"/>
  <c r="S3524" i="1" s="1"/>
  <c r="G3525" i="1"/>
  <c r="N3525" i="1" s="1"/>
  <c r="H3525" i="1"/>
  <c r="O3525" i="1" s="1"/>
  <c r="I3525" i="1"/>
  <c r="P3525" i="1" s="1"/>
  <c r="J3525" i="1"/>
  <c r="Q3525" i="1" s="1"/>
  <c r="K3525" i="1"/>
  <c r="R3525" i="1" s="1"/>
  <c r="L3525" i="1"/>
  <c r="S3525" i="1" s="1"/>
  <c r="G3526" i="1"/>
  <c r="H3526" i="1"/>
  <c r="O3526" i="1" s="1"/>
  <c r="I3526" i="1"/>
  <c r="P3526" i="1" s="1"/>
  <c r="J3526" i="1"/>
  <c r="Q3526" i="1" s="1"/>
  <c r="K3526" i="1"/>
  <c r="R3526" i="1" s="1"/>
  <c r="L3526" i="1"/>
  <c r="S3526" i="1" s="1"/>
  <c r="G3527" i="1"/>
  <c r="H3527" i="1"/>
  <c r="O3527" i="1" s="1"/>
  <c r="I3527" i="1"/>
  <c r="P3527" i="1" s="1"/>
  <c r="J3527" i="1"/>
  <c r="Q3527" i="1" s="1"/>
  <c r="K3527" i="1"/>
  <c r="R3527" i="1" s="1"/>
  <c r="L3527" i="1"/>
  <c r="S3527" i="1" s="1"/>
  <c r="G3528" i="1"/>
  <c r="N3528" i="1" s="1"/>
  <c r="H3528" i="1"/>
  <c r="O3528" i="1" s="1"/>
  <c r="I3528" i="1"/>
  <c r="P3528" i="1" s="1"/>
  <c r="J3528" i="1"/>
  <c r="Q3528" i="1" s="1"/>
  <c r="K3528" i="1"/>
  <c r="R3528" i="1" s="1"/>
  <c r="L3528" i="1"/>
  <c r="S3528" i="1" s="1"/>
  <c r="G3529" i="1"/>
  <c r="N3529" i="1" s="1"/>
  <c r="H3529" i="1"/>
  <c r="O3529" i="1" s="1"/>
  <c r="I3529" i="1"/>
  <c r="P3529" i="1" s="1"/>
  <c r="J3529" i="1"/>
  <c r="Q3529" i="1" s="1"/>
  <c r="K3529" i="1"/>
  <c r="R3529" i="1" s="1"/>
  <c r="L3529" i="1"/>
  <c r="S3529" i="1" s="1"/>
  <c r="G3530" i="1"/>
  <c r="H3530" i="1"/>
  <c r="O3530" i="1" s="1"/>
  <c r="I3530" i="1"/>
  <c r="P3530" i="1" s="1"/>
  <c r="J3530" i="1"/>
  <c r="Q3530" i="1" s="1"/>
  <c r="K3530" i="1"/>
  <c r="R3530" i="1" s="1"/>
  <c r="L3530" i="1"/>
  <c r="S3530" i="1" s="1"/>
  <c r="G3531" i="1"/>
  <c r="H3531" i="1"/>
  <c r="O3531" i="1" s="1"/>
  <c r="I3531" i="1"/>
  <c r="P3531" i="1" s="1"/>
  <c r="J3531" i="1"/>
  <c r="Q3531" i="1" s="1"/>
  <c r="K3531" i="1"/>
  <c r="R3531" i="1" s="1"/>
  <c r="L3531" i="1"/>
  <c r="S3531" i="1" s="1"/>
  <c r="G3532" i="1"/>
  <c r="N3532" i="1" s="1"/>
  <c r="H3532" i="1"/>
  <c r="O3532" i="1" s="1"/>
  <c r="I3532" i="1"/>
  <c r="P3532" i="1" s="1"/>
  <c r="J3532" i="1"/>
  <c r="Q3532" i="1" s="1"/>
  <c r="K3532" i="1"/>
  <c r="R3532" i="1" s="1"/>
  <c r="L3532" i="1"/>
  <c r="S3532" i="1" s="1"/>
  <c r="G3533" i="1"/>
  <c r="N3533" i="1" s="1"/>
  <c r="H3533" i="1"/>
  <c r="O3533" i="1" s="1"/>
  <c r="I3533" i="1"/>
  <c r="P3533" i="1" s="1"/>
  <c r="J3533" i="1"/>
  <c r="Q3533" i="1" s="1"/>
  <c r="K3533" i="1"/>
  <c r="R3533" i="1" s="1"/>
  <c r="L3533" i="1"/>
  <c r="S3533" i="1" s="1"/>
  <c r="G3534" i="1"/>
  <c r="H3534" i="1"/>
  <c r="O3534" i="1" s="1"/>
  <c r="I3534" i="1"/>
  <c r="P3534" i="1" s="1"/>
  <c r="J3534" i="1"/>
  <c r="Q3534" i="1" s="1"/>
  <c r="K3534" i="1"/>
  <c r="R3534" i="1" s="1"/>
  <c r="L3534" i="1"/>
  <c r="S3534" i="1" s="1"/>
  <c r="G3535" i="1"/>
  <c r="H3535" i="1"/>
  <c r="O3535" i="1" s="1"/>
  <c r="I3535" i="1"/>
  <c r="P3535" i="1" s="1"/>
  <c r="J3535" i="1"/>
  <c r="Q3535" i="1" s="1"/>
  <c r="K3535" i="1"/>
  <c r="R3535" i="1" s="1"/>
  <c r="L3535" i="1"/>
  <c r="S3535" i="1" s="1"/>
  <c r="G3536" i="1"/>
  <c r="N3536" i="1" s="1"/>
  <c r="H3536" i="1"/>
  <c r="O3536" i="1" s="1"/>
  <c r="I3536" i="1"/>
  <c r="P3536" i="1" s="1"/>
  <c r="J3536" i="1"/>
  <c r="Q3536" i="1" s="1"/>
  <c r="K3536" i="1"/>
  <c r="R3536" i="1" s="1"/>
  <c r="L3536" i="1"/>
  <c r="S3536" i="1" s="1"/>
  <c r="G3537" i="1"/>
  <c r="N3537" i="1" s="1"/>
  <c r="H3537" i="1"/>
  <c r="O3537" i="1" s="1"/>
  <c r="I3537" i="1"/>
  <c r="P3537" i="1" s="1"/>
  <c r="J3537" i="1"/>
  <c r="Q3537" i="1" s="1"/>
  <c r="K3537" i="1"/>
  <c r="R3537" i="1" s="1"/>
  <c r="L3537" i="1"/>
  <c r="S3537" i="1" s="1"/>
  <c r="G3538" i="1"/>
  <c r="H3538" i="1"/>
  <c r="O3538" i="1" s="1"/>
  <c r="I3538" i="1"/>
  <c r="P3538" i="1" s="1"/>
  <c r="J3538" i="1"/>
  <c r="Q3538" i="1" s="1"/>
  <c r="K3538" i="1"/>
  <c r="R3538" i="1" s="1"/>
  <c r="L3538" i="1"/>
  <c r="S3538" i="1" s="1"/>
  <c r="G3539" i="1"/>
  <c r="H3539" i="1"/>
  <c r="O3539" i="1" s="1"/>
  <c r="I3539" i="1"/>
  <c r="P3539" i="1" s="1"/>
  <c r="J3539" i="1"/>
  <c r="Q3539" i="1" s="1"/>
  <c r="K3539" i="1"/>
  <c r="R3539" i="1" s="1"/>
  <c r="L3539" i="1"/>
  <c r="S3539" i="1" s="1"/>
  <c r="G3540" i="1"/>
  <c r="N3540" i="1" s="1"/>
  <c r="H3540" i="1"/>
  <c r="O3540" i="1" s="1"/>
  <c r="I3540" i="1"/>
  <c r="P3540" i="1" s="1"/>
  <c r="J3540" i="1"/>
  <c r="Q3540" i="1" s="1"/>
  <c r="K3540" i="1"/>
  <c r="R3540" i="1" s="1"/>
  <c r="L3540" i="1"/>
  <c r="S3540" i="1" s="1"/>
  <c r="G3541" i="1"/>
  <c r="N3541" i="1" s="1"/>
  <c r="H3541" i="1"/>
  <c r="O3541" i="1" s="1"/>
  <c r="I3541" i="1"/>
  <c r="P3541" i="1" s="1"/>
  <c r="J3541" i="1"/>
  <c r="Q3541" i="1" s="1"/>
  <c r="K3541" i="1"/>
  <c r="R3541" i="1" s="1"/>
  <c r="L3541" i="1"/>
  <c r="S3541" i="1" s="1"/>
  <c r="G3542" i="1"/>
  <c r="H3542" i="1"/>
  <c r="O3542" i="1" s="1"/>
  <c r="I3542" i="1"/>
  <c r="P3542" i="1" s="1"/>
  <c r="J3542" i="1"/>
  <c r="Q3542" i="1" s="1"/>
  <c r="K3542" i="1"/>
  <c r="R3542" i="1" s="1"/>
  <c r="L3542" i="1"/>
  <c r="S3542" i="1" s="1"/>
  <c r="G3543" i="1"/>
  <c r="H3543" i="1"/>
  <c r="O3543" i="1" s="1"/>
  <c r="I3543" i="1"/>
  <c r="P3543" i="1" s="1"/>
  <c r="J3543" i="1"/>
  <c r="Q3543" i="1" s="1"/>
  <c r="K3543" i="1"/>
  <c r="R3543" i="1" s="1"/>
  <c r="L3543" i="1"/>
  <c r="S3543" i="1" s="1"/>
  <c r="G3544" i="1"/>
  <c r="N3544" i="1" s="1"/>
  <c r="H3544" i="1"/>
  <c r="O3544" i="1" s="1"/>
  <c r="I3544" i="1"/>
  <c r="P3544" i="1" s="1"/>
  <c r="J3544" i="1"/>
  <c r="Q3544" i="1" s="1"/>
  <c r="K3544" i="1"/>
  <c r="R3544" i="1" s="1"/>
  <c r="L3544" i="1"/>
  <c r="S3544" i="1" s="1"/>
  <c r="G3545" i="1"/>
  <c r="N3545" i="1" s="1"/>
  <c r="H3545" i="1"/>
  <c r="O3545" i="1" s="1"/>
  <c r="I3545" i="1"/>
  <c r="P3545" i="1" s="1"/>
  <c r="J3545" i="1"/>
  <c r="Q3545" i="1" s="1"/>
  <c r="K3545" i="1"/>
  <c r="R3545" i="1" s="1"/>
  <c r="L3545" i="1"/>
  <c r="S3545" i="1" s="1"/>
  <c r="G3546" i="1"/>
  <c r="H3546" i="1"/>
  <c r="O3546" i="1" s="1"/>
  <c r="I3546" i="1"/>
  <c r="P3546" i="1" s="1"/>
  <c r="J3546" i="1"/>
  <c r="Q3546" i="1" s="1"/>
  <c r="K3546" i="1"/>
  <c r="R3546" i="1" s="1"/>
  <c r="L3546" i="1"/>
  <c r="S3546" i="1" s="1"/>
  <c r="G3547" i="1"/>
  <c r="H3547" i="1"/>
  <c r="O3547" i="1" s="1"/>
  <c r="I3547" i="1"/>
  <c r="P3547" i="1" s="1"/>
  <c r="J3547" i="1"/>
  <c r="Q3547" i="1" s="1"/>
  <c r="K3547" i="1"/>
  <c r="R3547" i="1" s="1"/>
  <c r="L3547" i="1"/>
  <c r="S3547" i="1" s="1"/>
  <c r="G3548" i="1"/>
  <c r="N3548" i="1" s="1"/>
  <c r="H3548" i="1"/>
  <c r="O3548" i="1" s="1"/>
  <c r="I3548" i="1"/>
  <c r="P3548" i="1" s="1"/>
  <c r="J3548" i="1"/>
  <c r="Q3548" i="1" s="1"/>
  <c r="K3548" i="1"/>
  <c r="R3548" i="1" s="1"/>
  <c r="L3548" i="1"/>
  <c r="S3548" i="1" s="1"/>
  <c r="G3549" i="1"/>
  <c r="N3549" i="1" s="1"/>
  <c r="H3549" i="1"/>
  <c r="O3549" i="1" s="1"/>
  <c r="I3549" i="1"/>
  <c r="P3549" i="1" s="1"/>
  <c r="J3549" i="1"/>
  <c r="Q3549" i="1" s="1"/>
  <c r="K3549" i="1"/>
  <c r="R3549" i="1" s="1"/>
  <c r="L3549" i="1"/>
  <c r="S3549" i="1" s="1"/>
  <c r="G3550" i="1"/>
  <c r="H3550" i="1"/>
  <c r="O3550" i="1" s="1"/>
  <c r="I3550" i="1"/>
  <c r="P3550" i="1" s="1"/>
  <c r="J3550" i="1"/>
  <c r="Q3550" i="1" s="1"/>
  <c r="K3550" i="1"/>
  <c r="R3550" i="1" s="1"/>
  <c r="L3550" i="1"/>
  <c r="S3550" i="1" s="1"/>
  <c r="G3551" i="1"/>
  <c r="H3551" i="1"/>
  <c r="O3551" i="1" s="1"/>
  <c r="I3551" i="1"/>
  <c r="P3551" i="1" s="1"/>
  <c r="J3551" i="1"/>
  <c r="Q3551" i="1" s="1"/>
  <c r="K3551" i="1"/>
  <c r="R3551" i="1" s="1"/>
  <c r="L3551" i="1"/>
  <c r="S3551" i="1" s="1"/>
  <c r="G3552" i="1"/>
  <c r="N3552" i="1" s="1"/>
  <c r="H3552" i="1"/>
  <c r="O3552" i="1" s="1"/>
  <c r="I3552" i="1"/>
  <c r="P3552" i="1" s="1"/>
  <c r="J3552" i="1"/>
  <c r="Q3552" i="1" s="1"/>
  <c r="K3552" i="1"/>
  <c r="R3552" i="1" s="1"/>
  <c r="L3552" i="1"/>
  <c r="S3552" i="1" s="1"/>
  <c r="G3553" i="1"/>
  <c r="N3553" i="1" s="1"/>
  <c r="H3553" i="1"/>
  <c r="O3553" i="1" s="1"/>
  <c r="I3553" i="1"/>
  <c r="P3553" i="1" s="1"/>
  <c r="J3553" i="1"/>
  <c r="Q3553" i="1" s="1"/>
  <c r="K3553" i="1"/>
  <c r="R3553" i="1" s="1"/>
  <c r="L3553" i="1"/>
  <c r="S3553" i="1" s="1"/>
  <c r="G3554" i="1"/>
  <c r="H3554" i="1"/>
  <c r="O3554" i="1" s="1"/>
  <c r="I3554" i="1"/>
  <c r="P3554" i="1" s="1"/>
  <c r="J3554" i="1"/>
  <c r="Q3554" i="1" s="1"/>
  <c r="K3554" i="1"/>
  <c r="R3554" i="1" s="1"/>
  <c r="L3554" i="1"/>
  <c r="S3554" i="1" s="1"/>
  <c r="G3555" i="1"/>
  <c r="H3555" i="1"/>
  <c r="O3555" i="1" s="1"/>
  <c r="I3555" i="1"/>
  <c r="P3555" i="1" s="1"/>
  <c r="J3555" i="1"/>
  <c r="Q3555" i="1" s="1"/>
  <c r="K3555" i="1"/>
  <c r="R3555" i="1" s="1"/>
  <c r="L3555" i="1"/>
  <c r="S3555" i="1" s="1"/>
  <c r="G3556" i="1"/>
  <c r="N3556" i="1" s="1"/>
  <c r="H3556" i="1"/>
  <c r="O3556" i="1" s="1"/>
  <c r="I3556" i="1"/>
  <c r="P3556" i="1" s="1"/>
  <c r="J3556" i="1"/>
  <c r="Q3556" i="1" s="1"/>
  <c r="K3556" i="1"/>
  <c r="R3556" i="1" s="1"/>
  <c r="L3556" i="1"/>
  <c r="S3556" i="1" s="1"/>
  <c r="G3557" i="1"/>
  <c r="N3557" i="1" s="1"/>
  <c r="H3557" i="1"/>
  <c r="O3557" i="1" s="1"/>
  <c r="I3557" i="1"/>
  <c r="P3557" i="1" s="1"/>
  <c r="J3557" i="1"/>
  <c r="Q3557" i="1" s="1"/>
  <c r="K3557" i="1"/>
  <c r="R3557" i="1" s="1"/>
  <c r="L3557" i="1"/>
  <c r="S3557" i="1" s="1"/>
  <c r="G3558" i="1"/>
  <c r="H3558" i="1"/>
  <c r="O3558" i="1" s="1"/>
  <c r="I3558" i="1"/>
  <c r="P3558" i="1" s="1"/>
  <c r="J3558" i="1"/>
  <c r="Q3558" i="1" s="1"/>
  <c r="K3558" i="1"/>
  <c r="R3558" i="1" s="1"/>
  <c r="L3558" i="1"/>
  <c r="S3558" i="1" s="1"/>
  <c r="G3559" i="1"/>
  <c r="H3559" i="1"/>
  <c r="O3559" i="1" s="1"/>
  <c r="I3559" i="1"/>
  <c r="P3559" i="1" s="1"/>
  <c r="J3559" i="1"/>
  <c r="Q3559" i="1" s="1"/>
  <c r="K3559" i="1"/>
  <c r="R3559" i="1" s="1"/>
  <c r="L3559" i="1"/>
  <c r="S3559" i="1" s="1"/>
  <c r="G3560" i="1"/>
  <c r="N3560" i="1" s="1"/>
  <c r="H3560" i="1"/>
  <c r="O3560" i="1" s="1"/>
  <c r="I3560" i="1"/>
  <c r="P3560" i="1" s="1"/>
  <c r="J3560" i="1"/>
  <c r="Q3560" i="1" s="1"/>
  <c r="K3560" i="1"/>
  <c r="R3560" i="1" s="1"/>
  <c r="L3560" i="1"/>
  <c r="S3560" i="1" s="1"/>
  <c r="G3561" i="1"/>
  <c r="N3561" i="1" s="1"/>
  <c r="H3561" i="1"/>
  <c r="O3561" i="1" s="1"/>
  <c r="I3561" i="1"/>
  <c r="P3561" i="1" s="1"/>
  <c r="J3561" i="1"/>
  <c r="Q3561" i="1" s="1"/>
  <c r="K3561" i="1"/>
  <c r="R3561" i="1" s="1"/>
  <c r="L3561" i="1"/>
  <c r="S3561" i="1" s="1"/>
  <c r="G3562" i="1"/>
  <c r="H3562" i="1"/>
  <c r="O3562" i="1" s="1"/>
  <c r="I3562" i="1"/>
  <c r="P3562" i="1" s="1"/>
  <c r="J3562" i="1"/>
  <c r="Q3562" i="1" s="1"/>
  <c r="K3562" i="1"/>
  <c r="R3562" i="1" s="1"/>
  <c r="L3562" i="1"/>
  <c r="S3562" i="1" s="1"/>
  <c r="G3563" i="1"/>
  <c r="H3563" i="1"/>
  <c r="O3563" i="1" s="1"/>
  <c r="I3563" i="1"/>
  <c r="P3563" i="1" s="1"/>
  <c r="J3563" i="1"/>
  <c r="Q3563" i="1" s="1"/>
  <c r="K3563" i="1"/>
  <c r="R3563" i="1" s="1"/>
  <c r="L3563" i="1"/>
  <c r="S3563" i="1" s="1"/>
  <c r="G3564" i="1"/>
  <c r="N3564" i="1" s="1"/>
  <c r="H3564" i="1"/>
  <c r="O3564" i="1" s="1"/>
  <c r="I3564" i="1"/>
  <c r="P3564" i="1" s="1"/>
  <c r="J3564" i="1"/>
  <c r="Q3564" i="1" s="1"/>
  <c r="K3564" i="1"/>
  <c r="R3564" i="1" s="1"/>
  <c r="L3564" i="1"/>
  <c r="S3564" i="1" s="1"/>
  <c r="G3565" i="1"/>
  <c r="N3565" i="1" s="1"/>
  <c r="H3565" i="1"/>
  <c r="O3565" i="1" s="1"/>
  <c r="I3565" i="1"/>
  <c r="P3565" i="1" s="1"/>
  <c r="J3565" i="1"/>
  <c r="Q3565" i="1" s="1"/>
  <c r="K3565" i="1"/>
  <c r="R3565" i="1" s="1"/>
  <c r="L3565" i="1"/>
  <c r="S3565" i="1" s="1"/>
  <c r="G3566" i="1"/>
  <c r="H3566" i="1"/>
  <c r="O3566" i="1" s="1"/>
  <c r="I3566" i="1"/>
  <c r="P3566" i="1" s="1"/>
  <c r="J3566" i="1"/>
  <c r="Q3566" i="1" s="1"/>
  <c r="K3566" i="1"/>
  <c r="R3566" i="1" s="1"/>
  <c r="L3566" i="1"/>
  <c r="S3566" i="1" s="1"/>
  <c r="G3567" i="1"/>
  <c r="H3567" i="1"/>
  <c r="O3567" i="1" s="1"/>
  <c r="I3567" i="1"/>
  <c r="P3567" i="1" s="1"/>
  <c r="J3567" i="1"/>
  <c r="Q3567" i="1" s="1"/>
  <c r="K3567" i="1"/>
  <c r="R3567" i="1" s="1"/>
  <c r="L3567" i="1"/>
  <c r="S3567" i="1" s="1"/>
  <c r="G3568" i="1"/>
  <c r="N3568" i="1" s="1"/>
  <c r="H3568" i="1"/>
  <c r="O3568" i="1" s="1"/>
  <c r="I3568" i="1"/>
  <c r="P3568" i="1" s="1"/>
  <c r="J3568" i="1"/>
  <c r="Q3568" i="1" s="1"/>
  <c r="K3568" i="1"/>
  <c r="R3568" i="1" s="1"/>
  <c r="L3568" i="1"/>
  <c r="S3568" i="1" s="1"/>
  <c r="G3569" i="1"/>
  <c r="N3569" i="1" s="1"/>
  <c r="H3569" i="1"/>
  <c r="O3569" i="1" s="1"/>
  <c r="I3569" i="1"/>
  <c r="P3569" i="1" s="1"/>
  <c r="J3569" i="1"/>
  <c r="Q3569" i="1" s="1"/>
  <c r="K3569" i="1"/>
  <c r="R3569" i="1" s="1"/>
  <c r="L3569" i="1"/>
  <c r="S3569" i="1" s="1"/>
  <c r="G3570" i="1"/>
  <c r="H3570" i="1"/>
  <c r="O3570" i="1" s="1"/>
  <c r="I3570" i="1"/>
  <c r="P3570" i="1" s="1"/>
  <c r="J3570" i="1"/>
  <c r="Q3570" i="1" s="1"/>
  <c r="K3570" i="1"/>
  <c r="R3570" i="1" s="1"/>
  <c r="L3570" i="1"/>
  <c r="S3570" i="1" s="1"/>
  <c r="G3571" i="1"/>
  <c r="H3571" i="1"/>
  <c r="O3571" i="1" s="1"/>
  <c r="I3571" i="1"/>
  <c r="P3571" i="1" s="1"/>
  <c r="J3571" i="1"/>
  <c r="Q3571" i="1" s="1"/>
  <c r="K3571" i="1"/>
  <c r="R3571" i="1" s="1"/>
  <c r="L3571" i="1"/>
  <c r="S3571" i="1" s="1"/>
  <c r="G3572" i="1"/>
  <c r="N3572" i="1" s="1"/>
  <c r="H3572" i="1"/>
  <c r="O3572" i="1" s="1"/>
  <c r="I3572" i="1"/>
  <c r="P3572" i="1" s="1"/>
  <c r="J3572" i="1"/>
  <c r="Q3572" i="1" s="1"/>
  <c r="K3572" i="1"/>
  <c r="R3572" i="1" s="1"/>
  <c r="L3572" i="1"/>
  <c r="S3572" i="1" s="1"/>
  <c r="G3573" i="1"/>
  <c r="N3573" i="1" s="1"/>
  <c r="H3573" i="1"/>
  <c r="O3573" i="1" s="1"/>
  <c r="I3573" i="1"/>
  <c r="P3573" i="1" s="1"/>
  <c r="J3573" i="1"/>
  <c r="Q3573" i="1" s="1"/>
  <c r="K3573" i="1"/>
  <c r="R3573" i="1" s="1"/>
  <c r="L3573" i="1"/>
  <c r="S3573" i="1" s="1"/>
  <c r="G3574" i="1"/>
  <c r="H3574" i="1"/>
  <c r="O3574" i="1" s="1"/>
  <c r="I3574" i="1"/>
  <c r="P3574" i="1" s="1"/>
  <c r="J3574" i="1"/>
  <c r="Q3574" i="1" s="1"/>
  <c r="K3574" i="1"/>
  <c r="R3574" i="1" s="1"/>
  <c r="L3574" i="1"/>
  <c r="S3574" i="1" s="1"/>
  <c r="G3575" i="1"/>
  <c r="H3575" i="1"/>
  <c r="O3575" i="1" s="1"/>
  <c r="I3575" i="1"/>
  <c r="P3575" i="1" s="1"/>
  <c r="J3575" i="1"/>
  <c r="Q3575" i="1" s="1"/>
  <c r="K3575" i="1"/>
  <c r="R3575" i="1" s="1"/>
  <c r="L3575" i="1"/>
  <c r="S3575" i="1" s="1"/>
  <c r="G3576" i="1"/>
  <c r="N3576" i="1" s="1"/>
  <c r="H3576" i="1"/>
  <c r="O3576" i="1" s="1"/>
  <c r="I3576" i="1"/>
  <c r="P3576" i="1" s="1"/>
  <c r="J3576" i="1"/>
  <c r="Q3576" i="1" s="1"/>
  <c r="K3576" i="1"/>
  <c r="R3576" i="1" s="1"/>
  <c r="L3576" i="1"/>
  <c r="S3576" i="1" s="1"/>
  <c r="G3577" i="1"/>
  <c r="N3577" i="1" s="1"/>
  <c r="H3577" i="1"/>
  <c r="O3577" i="1" s="1"/>
  <c r="I3577" i="1"/>
  <c r="P3577" i="1" s="1"/>
  <c r="J3577" i="1"/>
  <c r="Q3577" i="1" s="1"/>
  <c r="K3577" i="1"/>
  <c r="R3577" i="1" s="1"/>
  <c r="L3577" i="1"/>
  <c r="S3577" i="1" s="1"/>
  <c r="G3578" i="1"/>
  <c r="H3578" i="1"/>
  <c r="O3578" i="1" s="1"/>
  <c r="I3578" i="1"/>
  <c r="P3578" i="1" s="1"/>
  <c r="J3578" i="1"/>
  <c r="Q3578" i="1" s="1"/>
  <c r="K3578" i="1"/>
  <c r="R3578" i="1" s="1"/>
  <c r="L3578" i="1"/>
  <c r="S3578" i="1" s="1"/>
  <c r="G3579" i="1"/>
  <c r="H3579" i="1"/>
  <c r="O3579" i="1" s="1"/>
  <c r="I3579" i="1"/>
  <c r="P3579" i="1" s="1"/>
  <c r="J3579" i="1"/>
  <c r="Q3579" i="1" s="1"/>
  <c r="K3579" i="1"/>
  <c r="R3579" i="1" s="1"/>
  <c r="L3579" i="1"/>
  <c r="S3579" i="1" s="1"/>
  <c r="G3580" i="1"/>
  <c r="N3580" i="1" s="1"/>
  <c r="H3580" i="1"/>
  <c r="O3580" i="1" s="1"/>
  <c r="I3580" i="1"/>
  <c r="P3580" i="1" s="1"/>
  <c r="J3580" i="1"/>
  <c r="Q3580" i="1" s="1"/>
  <c r="K3580" i="1"/>
  <c r="R3580" i="1" s="1"/>
  <c r="L3580" i="1"/>
  <c r="S3580" i="1" s="1"/>
  <c r="G3581" i="1"/>
  <c r="N3581" i="1" s="1"/>
  <c r="H3581" i="1"/>
  <c r="O3581" i="1" s="1"/>
  <c r="I3581" i="1"/>
  <c r="P3581" i="1" s="1"/>
  <c r="J3581" i="1"/>
  <c r="Q3581" i="1" s="1"/>
  <c r="K3581" i="1"/>
  <c r="R3581" i="1" s="1"/>
  <c r="L3581" i="1"/>
  <c r="S3581" i="1" s="1"/>
  <c r="G3582" i="1"/>
  <c r="H3582" i="1"/>
  <c r="O3582" i="1" s="1"/>
  <c r="I3582" i="1"/>
  <c r="P3582" i="1" s="1"/>
  <c r="J3582" i="1"/>
  <c r="Q3582" i="1" s="1"/>
  <c r="K3582" i="1"/>
  <c r="R3582" i="1" s="1"/>
  <c r="L3582" i="1"/>
  <c r="S3582" i="1" s="1"/>
  <c r="G3583" i="1"/>
  <c r="H3583" i="1"/>
  <c r="O3583" i="1" s="1"/>
  <c r="I3583" i="1"/>
  <c r="P3583" i="1" s="1"/>
  <c r="J3583" i="1"/>
  <c r="Q3583" i="1" s="1"/>
  <c r="K3583" i="1"/>
  <c r="R3583" i="1" s="1"/>
  <c r="L3583" i="1"/>
  <c r="S3583" i="1" s="1"/>
  <c r="G3584" i="1"/>
  <c r="N3584" i="1" s="1"/>
  <c r="H3584" i="1"/>
  <c r="O3584" i="1" s="1"/>
  <c r="I3584" i="1"/>
  <c r="P3584" i="1" s="1"/>
  <c r="J3584" i="1"/>
  <c r="Q3584" i="1" s="1"/>
  <c r="K3584" i="1"/>
  <c r="R3584" i="1" s="1"/>
  <c r="L3584" i="1"/>
  <c r="S3584" i="1" s="1"/>
  <c r="G3585" i="1"/>
  <c r="N3585" i="1" s="1"/>
  <c r="H3585" i="1"/>
  <c r="O3585" i="1" s="1"/>
  <c r="I3585" i="1"/>
  <c r="P3585" i="1" s="1"/>
  <c r="J3585" i="1"/>
  <c r="Q3585" i="1" s="1"/>
  <c r="K3585" i="1"/>
  <c r="R3585" i="1" s="1"/>
  <c r="L3585" i="1"/>
  <c r="S3585" i="1" s="1"/>
  <c r="G3586" i="1"/>
  <c r="H3586" i="1"/>
  <c r="O3586" i="1" s="1"/>
  <c r="I3586" i="1"/>
  <c r="P3586" i="1" s="1"/>
  <c r="J3586" i="1"/>
  <c r="Q3586" i="1" s="1"/>
  <c r="K3586" i="1"/>
  <c r="R3586" i="1" s="1"/>
  <c r="L3586" i="1"/>
  <c r="S3586" i="1" s="1"/>
  <c r="G3587" i="1"/>
  <c r="H3587" i="1"/>
  <c r="O3587" i="1" s="1"/>
  <c r="I3587" i="1"/>
  <c r="P3587" i="1" s="1"/>
  <c r="J3587" i="1"/>
  <c r="Q3587" i="1" s="1"/>
  <c r="K3587" i="1"/>
  <c r="R3587" i="1" s="1"/>
  <c r="L3587" i="1"/>
  <c r="S3587" i="1" s="1"/>
  <c r="G3588" i="1"/>
  <c r="N3588" i="1" s="1"/>
  <c r="H3588" i="1"/>
  <c r="O3588" i="1" s="1"/>
  <c r="I3588" i="1"/>
  <c r="P3588" i="1" s="1"/>
  <c r="J3588" i="1"/>
  <c r="Q3588" i="1" s="1"/>
  <c r="K3588" i="1"/>
  <c r="R3588" i="1" s="1"/>
  <c r="L3588" i="1"/>
  <c r="S3588" i="1" s="1"/>
  <c r="G3589" i="1"/>
  <c r="N3589" i="1" s="1"/>
  <c r="H3589" i="1"/>
  <c r="O3589" i="1" s="1"/>
  <c r="I3589" i="1"/>
  <c r="P3589" i="1" s="1"/>
  <c r="J3589" i="1"/>
  <c r="Q3589" i="1" s="1"/>
  <c r="K3589" i="1"/>
  <c r="R3589" i="1" s="1"/>
  <c r="L3589" i="1"/>
  <c r="S3589" i="1" s="1"/>
  <c r="G3590" i="1"/>
  <c r="H3590" i="1"/>
  <c r="O3590" i="1" s="1"/>
  <c r="I3590" i="1"/>
  <c r="P3590" i="1" s="1"/>
  <c r="J3590" i="1"/>
  <c r="Q3590" i="1" s="1"/>
  <c r="K3590" i="1"/>
  <c r="R3590" i="1" s="1"/>
  <c r="L3590" i="1"/>
  <c r="S3590" i="1" s="1"/>
  <c r="G3591" i="1"/>
  <c r="H3591" i="1"/>
  <c r="O3591" i="1" s="1"/>
  <c r="I3591" i="1"/>
  <c r="P3591" i="1" s="1"/>
  <c r="J3591" i="1"/>
  <c r="Q3591" i="1" s="1"/>
  <c r="K3591" i="1"/>
  <c r="R3591" i="1" s="1"/>
  <c r="L3591" i="1"/>
  <c r="S3591" i="1" s="1"/>
  <c r="G3592" i="1"/>
  <c r="N3592" i="1" s="1"/>
  <c r="H3592" i="1"/>
  <c r="O3592" i="1" s="1"/>
  <c r="I3592" i="1"/>
  <c r="P3592" i="1" s="1"/>
  <c r="J3592" i="1"/>
  <c r="Q3592" i="1" s="1"/>
  <c r="K3592" i="1"/>
  <c r="R3592" i="1" s="1"/>
  <c r="L3592" i="1"/>
  <c r="S3592" i="1" s="1"/>
  <c r="G3593" i="1"/>
  <c r="N3593" i="1" s="1"/>
  <c r="H3593" i="1"/>
  <c r="O3593" i="1" s="1"/>
  <c r="I3593" i="1"/>
  <c r="P3593" i="1" s="1"/>
  <c r="J3593" i="1"/>
  <c r="Q3593" i="1" s="1"/>
  <c r="K3593" i="1"/>
  <c r="R3593" i="1" s="1"/>
  <c r="L3593" i="1"/>
  <c r="S3593" i="1" s="1"/>
  <c r="G3594" i="1"/>
  <c r="H3594" i="1"/>
  <c r="O3594" i="1" s="1"/>
  <c r="I3594" i="1"/>
  <c r="P3594" i="1" s="1"/>
  <c r="J3594" i="1"/>
  <c r="Q3594" i="1" s="1"/>
  <c r="K3594" i="1"/>
  <c r="R3594" i="1" s="1"/>
  <c r="L3594" i="1"/>
  <c r="S3594" i="1" s="1"/>
  <c r="G3595" i="1"/>
  <c r="H3595" i="1"/>
  <c r="O3595" i="1" s="1"/>
  <c r="I3595" i="1"/>
  <c r="P3595" i="1" s="1"/>
  <c r="J3595" i="1"/>
  <c r="Q3595" i="1" s="1"/>
  <c r="K3595" i="1"/>
  <c r="R3595" i="1" s="1"/>
  <c r="L3595" i="1"/>
  <c r="S3595" i="1" s="1"/>
  <c r="G3596" i="1"/>
  <c r="N3596" i="1" s="1"/>
  <c r="H3596" i="1"/>
  <c r="O3596" i="1" s="1"/>
  <c r="I3596" i="1"/>
  <c r="P3596" i="1" s="1"/>
  <c r="J3596" i="1"/>
  <c r="Q3596" i="1" s="1"/>
  <c r="K3596" i="1"/>
  <c r="R3596" i="1" s="1"/>
  <c r="L3596" i="1"/>
  <c r="S3596" i="1" s="1"/>
  <c r="G3597" i="1"/>
  <c r="N3597" i="1" s="1"/>
  <c r="H3597" i="1"/>
  <c r="O3597" i="1" s="1"/>
  <c r="I3597" i="1"/>
  <c r="P3597" i="1" s="1"/>
  <c r="J3597" i="1"/>
  <c r="Q3597" i="1" s="1"/>
  <c r="K3597" i="1"/>
  <c r="R3597" i="1" s="1"/>
  <c r="L3597" i="1"/>
  <c r="S3597" i="1" s="1"/>
  <c r="G3598" i="1"/>
  <c r="H3598" i="1"/>
  <c r="O3598" i="1" s="1"/>
  <c r="I3598" i="1"/>
  <c r="P3598" i="1" s="1"/>
  <c r="J3598" i="1"/>
  <c r="Q3598" i="1" s="1"/>
  <c r="K3598" i="1"/>
  <c r="R3598" i="1" s="1"/>
  <c r="L3598" i="1"/>
  <c r="S3598" i="1" s="1"/>
  <c r="G3599" i="1"/>
  <c r="H3599" i="1"/>
  <c r="O3599" i="1" s="1"/>
  <c r="I3599" i="1"/>
  <c r="P3599" i="1" s="1"/>
  <c r="J3599" i="1"/>
  <c r="Q3599" i="1" s="1"/>
  <c r="K3599" i="1"/>
  <c r="R3599" i="1" s="1"/>
  <c r="L3599" i="1"/>
  <c r="S3599" i="1" s="1"/>
  <c r="G3600" i="1"/>
  <c r="N3600" i="1" s="1"/>
  <c r="H3600" i="1"/>
  <c r="O3600" i="1" s="1"/>
  <c r="I3600" i="1"/>
  <c r="P3600" i="1" s="1"/>
  <c r="J3600" i="1"/>
  <c r="Q3600" i="1" s="1"/>
  <c r="K3600" i="1"/>
  <c r="R3600" i="1" s="1"/>
  <c r="L3600" i="1"/>
  <c r="S3600" i="1" s="1"/>
  <c r="G3601" i="1"/>
  <c r="N3601" i="1" s="1"/>
  <c r="H3601" i="1"/>
  <c r="O3601" i="1" s="1"/>
  <c r="I3601" i="1"/>
  <c r="P3601" i="1" s="1"/>
  <c r="J3601" i="1"/>
  <c r="Q3601" i="1" s="1"/>
  <c r="K3601" i="1"/>
  <c r="R3601" i="1" s="1"/>
  <c r="L3601" i="1"/>
  <c r="S3601" i="1" s="1"/>
  <c r="G3602" i="1"/>
  <c r="H3602" i="1"/>
  <c r="O3602" i="1" s="1"/>
  <c r="I3602" i="1"/>
  <c r="P3602" i="1" s="1"/>
  <c r="J3602" i="1"/>
  <c r="Q3602" i="1" s="1"/>
  <c r="K3602" i="1"/>
  <c r="R3602" i="1" s="1"/>
  <c r="L3602" i="1"/>
  <c r="S3602" i="1" s="1"/>
  <c r="G3603" i="1"/>
  <c r="H3603" i="1"/>
  <c r="O3603" i="1" s="1"/>
  <c r="I3603" i="1"/>
  <c r="P3603" i="1" s="1"/>
  <c r="J3603" i="1"/>
  <c r="Q3603" i="1" s="1"/>
  <c r="K3603" i="1"/>
  <c r="R3603" i="1" s="1"/>
  <c r="L3603" i="1"/>
  <c r="S3603" i="1" s="1"/>
  <c r="G3604" i="1"/>
  <c r="N3604" i="1" s="1"/>
  <c r="H3604" i="1"/>
  <c r="O3604" i="1" s="1"/>
  <c r="I3604" i="1"/>
  <c r="P3604" i="1" s="1"/>
  <c r="J3604" i="1"/>
  <c r="Q3604" i="1" s="1"/>
  <c r="K3604" i="1"/>
  <c r="R3604" i="1" s="1"/>
  <c r="L3604" i="1"/>
  <c r="S3604" i="1" s="1"/>
  <c r="G3605" i="1"/>
  <c r="N3605" i="1" s="1"/>
  <c r="H3605" i="1"/>
  <c r="O3605" i="1" s="1"/>
  <c r="I3605" i="1"/>
  <c r="P3605" i="1" s="1"/>
  <c r="J3605" i="1"/>
  <c r="Q3605" i="1" s="1"/>
  <c r="K3605" i="1"/>
  <c r="R3605" i="1" s="1"/>
  <c r="L3605" i="1"/>
  <c r="S3605" i="1" s="1"/>
  <c r="G3606" i="1"/>
  <c r="H3606" i="1"/>
  <c r="O3606" i="1" s="1"/>
  <c r="I3606" i="1"/>
  <c r="P3606" i="1" s="1"/>
  <c r="J3606" i="1"/>
  <c r="Q3606" i="1" s="1"/>
  <c r="K3606" i="1"/>
  <c r="R3606" i="1" s="1"/>
  <c r="L3606" i="1"/>
  <c r="S3606" i="1" s="1"/>
  <c r="G3607" i="1"/>
  <c r="H3607" i="1"/>
  <c r="O3607" i="1" s="1"/>
  <c r="I3607" i="1"/>
  <c r="P3607" i="1" s="1"/>
  <c r="J3607" i="1"/>
  <c r="Q3607" i="1" s="1"/>
  <c r="K3607" i="1"/>
  <c r="R3607" i="1" s="1"/>
  <c r="L3607" i="1"/>
  <c r="S3607" i="1" s="1"/>
  <c r="G3608" i="1"/>
  <c r="N3608" i="1" s="1"/>
  <c r="H3608" i="1"/>
  <c r="O3608" i="1" s="1"/>
  <c r="I3608" i="1"/>
  <c r="P3608" i="1" s="1"/>
  <c r="J3608" i="1"/>
  <c r="Q3608" i="1" s="1"/>
  <c r="K3608" i="1"/>
  <c r="R3608" i="1" s="1"/>
  <c r="L3608" i="1"/>
  <c r="S3608" i="1" s="1"/>
  <c r="G3609" i="1"/>
  <c r="N3609" i="1" s="1"/>
  <c r="H3609" i="1"/>
  <c r="O3609" i="1" s="1"/>
  <c r="I3609" i="1"/>
  <c r="P3609" i="1" s="1"/>
  <c r="J3609" i="1"/>
  <c r="Q3609" i="1" s="1"/>
  <c r="K3609" i="1"/>
  <c r="R3609" i="1" s="1"/>
  <c r="L3609" i="1"/>
  <c r="S3609" i="1" s="1"/>
  <c r="G3610" i="1"/>
  <c r="H3610" i="1"/>
  <c r="O3610" i="1" s="1"/>
  <c r="I3610" i="1"/>
  <c r="P3610" i="1" s="1"/>
  <c r="J3610" i="1"/>
  <c r="Q3610" i="1" s="1"/>
  <c r="K3610" i="1"/>
  <c r="R3610" i="1" s="1"/>
  <c r="L3610" i="1"/>
  <c r="S3610" i="1" s="1"/>
  <c r="G3611" i="1"/>
  <c r="H3611" i="1"/>
  <c r="O3611" i="1" s="1"/>
  <c r="I3611" i="1"/>
  <c r="P3611" i="1" s="1"/>
  <c r="J3611" i="1"/>
  <c r="Q3611" i="1" s="1"/>
  <c r="K3611" i="1"/>
  <c r="R3611" i="1" s="1"/>
  <c r="L3611" i="1"/>
  <c r="S3611" i="1" s="1"/>
  <c r="G3612" i="1"/>
  <c r="N3612" i="1" s="1"/>
  <c r="H3612" i="1"/>
  <c r="O3612" i="1" s="1"/>
  <c r="I3612" i="1"/>
  <c r="P3612" i="1" s="1"/>
  <c r="J3612" i="1"/>
  <c r="Q3612" i="1" s="1"/>
  <c r="K3612" i="1"/>
  <c r="R3612" i="1" s="1"/>
  <c r="L3612" i="1"/>
  <c r="S3612" i="1" s="1"/>
  <c r="G3613" i="1"/>
  <c r="N3613" i="1" s="1"/>
  <c r="H3613" i="1"/>
  <c r="O3613" i="1" s="1"/>
  <c r="I3613" i="1"/>
  <c r="P3613" i="1" s="1"/>
  <c r="J3613" i="1"/>
  <c r="Q3613" i="1" s="1"/>
  <c r="K3613" i="1"/>
  <c r="R3613" i="1" s="1"/>
  <c r="L3613" i="1"/>
  <c r="S3613" i="1" s="1"/>
  <c r="G3614" i="1"/>
  <c r="H3614" i="1"/>
  <c r="O3614" i="1" s="1"/>
  <c r="I3614" i="1"/>
  <c r="P3614" i="1" s="1"/>
  <c r="J3614" i="1"/>
  <c r="Q3614" i="1" s="1"/>
  <c r="K3614" i="1"/>
  <c r="R3614" i="1" s="1"/>
  <c r="L3614" i="1"/>
  <c r="S3614" i="1" s="1"/>
  <c r="G3615" i="1"/>
  <c r="H3615" i="1"/>
  <c r="O3615" i="1" s="1"/>
  <c r="I3615" i="1"/>
  <c r="P3615" i="1" s="1"/>
  <c r="J3615" i="1"/>
  <c r="Q3615" i="1" s="1"/>
  <c r="K3615" i="1"/>
  <c r="R3615" i="1" s="1"/>
  <c r="L3615" i="1"/>
  <c r="S3615" i="1" s="1"/>
  <c r="G3616" i="1"/>
  <c r="N3616" i="1" s="1"/>
  <c r="H3616" i="1"/>
  <c r="O3616" i="1" s="1"/>
  <c r="I3616" i="1"/>
  <c r="P3616" i="1" s="1"/>
  <c r="J3616" i="1"/>
  <c r="Q3616" i="1" s="1"/>
  <c r="K3616" i="1"/>
  <c r="R3616" i="1" s="1"/>
  <c r="L3616" i="1"/>
  <c r="S3616" i="1" s="1"/>
  <c r="G3617" i="1"/>
  <c r="N3617" i="1" s="1"/>
  <c r="H3617" i="1"/>
  <c r="O3617" i="1" s="1"/>
  <c r="I3617" i="1"/>
  <c r="P3617" i="1" s="1"/>
  <c r="J3617" i="1"/>
  <c r="Q3617" i="1" s="1"/>
  <c r="K3617" i="1"/>
  <c r="R3617" i="1" s="1"/>
  <c r="L3617" i="1"/>
  <c r="S3617" i="1" s="1"/>
  <c r="G3618" i="1"/>
  <c r="H3618" i="1"/>
  <c r="O3618" i="1" s="1"/>
  <c r="I3618" i="1"/>
  <c r="P3618" i="1" s="1"/>
  <c r="J3618" i="1"/>
  <c r="Q3618" i="1" s="1"/>
  <c r="K3618" i="1"/>
  <c r="R3618" i="1" s="1"/>
  <c r="L3618" i="1"/>
  <c r="S3618" i="1" s="1"/>
  <c r="G3619" i="1"/>
  <c r="H3619" i="1"/>
  <c r="O3619" i="1" s="1"/>
  <c r="I3619" i="1"/>
  <c r="P3619" i="1" s="1"/>
  <c r="J3619" i="1"/>
  <c r="Q3619" i="1" s="1"/>
  <c r="K3619" i="1"/>
  <c r="R3619" i="1" s="1"/>
  <c r="L3619" i="1"/>
  <c r="S3619" i="1" s="1"/>
  <c r="G3620" i="1"/>
  <c r="N3620" i="1" s="1"/>
  <c r="H3620" i="1"/>
  <c r="O3620" i="1" s="1"/>
  <c r="I3620" i="1"/>
  <c r="P3620" i="1" s="1"/>
  <c r="J3620" i="1"/>
  <c r="Q3620" i="1" s="1"/>
  <c r="K3620" i="1"/>
  <c r="R3620" i="1" s="1"/>
  <c r="L3620" i="1"/>
  <c r="S3620" i="1" s="1"/>
  <c r="G3621" i="1"/>
  <c r="N3621" i="1" s="1"/>
  <c r="H3621" i="1"/>
  <c r="O3621" i="1" s="1"/>
  <c r="I3621" i="1"/>
  <c r="P3621" i="1" s="1"/>
  <c r="J3621" i="1"/>
  <c r="Q3621" i="1" s="1"/>
  <c r="K3621" i="1"/>
  <c r="R3621" i="1" s="1"/>
  <c r="L3621" i="1"/>
  <c r="S3621" i="1" s="1"/>
  <c r="G3622" i="1"/>
  <c r="H3622" i="1"/>
  <c r="O3622" i="1" s="1"/>
  <c r="I3622" i="1"/>
  <c r="P3622" i="1" s="1"/>
  <c r="J3622" i="1"/>
  <c r="Q3622" i="1" s="1"/>
  <c r="K3622" i="1"/>
  <c r="R3622" i="1" s="1"/>
  <c r="L3622" i="1"/>
  <c r="S3622" i="1" s="1"/>
  <c r="G3623" i="1"/>
  <c r="H3623" i="1"/>
  <c r="O3623" i="1" s="1"/>
  <c r="I3623" i="1"/>
  <c r="P3623" i="1" s="1"/>
  <c r="J3623" i="1"/>
  <c r="Q3623" i="1" s="1"/>
  <c r="K3623" i="1"/>
  <c r="R3623" i="1" s="1"/>
  <c r="L3623" i="1"/>
  <c r="S3623" i="1" s="1"/>
  <c r="G3624" i="1"/>
  <c r="N3624" i="1" s="1"/>
  <c r="H3624" i="1"/>
  <c r="O3624" i="1" s="1"/>
  <c r="I3624" i="1"/>
  <c r="P3624" i="1" s="1"/>
  <c r="J3624" i="1"/>
  <c r="Q3624" i="1" s="1"/>
  <c r="K3624" i="1"/>
  <c r="R3624" i="1" s="1"/>
  <c r="L3624" i="1"/>
  <c r="S3624" i="1" s="1"/>
  <c r="G3625" i="1"/>
  <c r="N3625" i="1" s="1"/>
  <c r="H3625" i="1"/>
  <c r="O3625" i="1" s="1"/>
  <c r="I3625" i="1"/>
  <c r="P3625" i="1" s="1"/>
  <c r="J3625" i="1"/>
  <c r="Q3625" i="1" s="1"/>
  <c r="K3625" i="1"/>
  <c r="R3625" i="1" s="1"/>
  <c r="L3625" i="1"/>
  <c r="S3625" i="1" s="1"/>
  <c r="G3626" i="1"/>
  <c r="H3626" i="1"/>
  <c r="O3626" i="1" s="1"/>
  <c r="I3626" i="1"/>
  <c r="P3626" i="1" s="1"/>
  <c r="J3626" i="1"/>
  <c r="Q3626" i="1" s="1"/>
  <c r="K3626" i="1"/>
  <c r="R3626" i="1" s="1"/>
  <c r="L3626" i="1"/>
  <c r="S3626" i="1" s="1"/>
  <c r="G3627" i="1"/>
  <c r="H3627" i="1"/>
  <c r="O3627" i="1" s="1"/>
  <c r="I3627" i="1"/>
  <c r="P3627" i="1" s="1"/>
  <c r="J3627" i="1"/>
  <c r="Q3627" i="1" s="1"/>
  <c r="K3627" i="1"/>
  <c r="R3627" i="1" s="1"/>
  <c r="L3627" i="1"/>
  <c r="S3627" i="1" s="1"/>
  <c r="G3628" i="1"/>
  <c r="N3628" i="1" s="1"/>
  <c r="H3628" i="1"/>
  <c r="O3628" i="1" s="1"/>
  <c r="I3628" i="1"/>
  <c r="P3628" i="1" s="1"/>
  <c r="J3628" i="1"/>
  <c r="Q3628" i="1" s="1"/>
  <c r="K3628" i="1"/>
  <c r="R3628" i="1" s="1"/>
  <c r="L3628" i="1"/>
  <c r="S3628" i="1" s="1"/>
  <c r="G3629" i="1"/>
  <c r="N3629" i="1" s="1"/>
  <c r="H3629" i="1"/>
  <c r="O3629" i="1" s="1"/>
  <c r="I3629" i="1"/>
  <c r="P3629" i="1" s="1"/>
  <c r="J3629" i="1"/>
  <c r="Q3629" i="1" s="1"/>
  <c r="K3629" i="1"/>
  <c r="R3629" i="1" s="1"/>
  <c r="L3629" i="1"/>
  <c r="S3629" i="1" s="1"/>
  <c r="G3630" i="1"/>
  <c r="H3630" i="1"/>
  <c r="O3630" i="1" s="1"/>
  <c r="I3630" i="1"/>
  <c r="P3630" i="1" s="1"/>
  <c r="J3630" i="1"/>
  <c r="Q3630" i="1" s="1"/>
  <c r="K3630" i="1"/>
  <c r="R3630" i="1" s="1"/>
  <c r="L3630" i="1"/>
  <c r="S3630" i="1" s="1"/>
  <c r="G3631" i="1"/>
  <c r="H3631" i="1"/>
  <c r="O3631" i="1" s="1"/>
  <c r="I3631" i="1"/>
  <c r="P3631" i="1" s="1"/>
  <c r="J3631" i="1"/>
  <c r="Q3631" i="1" s="1"/>
  <c r="K3631" i="1"/>
  <c r="R3631" i="1" s="1"/>
  <c r="L3631" i="1"/>
  <c r="S3631" i="1" s="1"/>
  <c r="G3632" i="1"/>
  <c r="N3632" i="1" s="1"/>
  <c r="H3632" i="1"/>
  <c r="O3632" i="1" s="1"/>
  <c r="I3632" i="1"/>
  <c r="P3632" i="1" s="1"/>
  <c r="J3632" i="1"/>
  <c r="Q3632" i="1" s="1"/>
  <c r="K3632" i="1"/>
  <c r="R3632" i="1" s="1"/>
  <c r="L3632" i="1"/>
  <c r="S3632" i="1" s="1"/>
  <c r="G3633" i="1"/>
  <c r="N3633" i="1" s="1"/>
  <c r="H3633" i="1"/>
  <c r="O3633" i="1" s="1"/>
  <c r="I3633" i="1"/>
  <c r="P3633" i="1" s="1"/>
  <c r="J3633" i="1"/>
  <c r="Q3633" i="1" s="1"/>
  <c r="K3633" i="1"/>
  <c r="R3633" i="1" s="1"/>
  <c r="L3633" i="1"/>
  <c r="S3633" i="1" s="1"/>
  <c r="G3634" i="1"/>
  <c r="H3634" i="1"/>
  <c r="O3634" i="1" s="1"/>
  <c r="I3634" i="1"/>
  <c r="P3634" i="1" s="1"/>
  <c r="J3634" i="1"/>
  <c r="Q3634" i="1" s="1"/>
  <c r="K3634" i="1"/>
  <c r="R3634" i="1" s="1"/>
  <c r="L3634" i="1"/>
  <c r="S3634" i="1" s="1"/>
  <c r="G3635" i="1"/>
  <c r="H3635" i="1"/>
  <c r="O3635" i="1" s="1"/>
  <c r="I3635" i="1"/>
  <c r="P3635" i="1" s="1"/>
  <c r="J3635" i="1"/>
  <c r="Q3635" i="1" s="1"/>
  <c r="K3635" i="1"/>
  <c r="R3635" i="1" s="1"/>
  <c r="L3635" i="1"/>
  <c r="S3635" i="1" s="1"/>
  <c r="G3636" i="1"/>
  <c r="N3636" i="1" s="1"/>
  <c r="H3636" i="1"/>
  <c r="O3636" i="1" s="1"/>
  <c r="I3636" i="1"/>
  <c r="P3636" i="1" s="1"/>
  <c r="J3636" i="1"/>
  <c r="Q3636" i="1" s="1"/>
  <c r="K3636" i="1"/>
  <c r="R3636" i="1" s="1"/>
  <c r="L3636" i="1"/>
  <c r="S3636" i="1" s="1"/>
  <c r="G3637" i="1"/>
  <c r="N3637" i="1" s="1"/>
  <c r="H3637" i="1"/>
  <c r="O3637" i="1" s="1"/>
  <c r="I3637" i="1"/>
  <c r="P3637" i="1" s="1"/>
  <c r="J3637" i="1"/>
  <c r="Q3637" i="1" s="1"/>
  <c r="K3637" i="1"/>
  <c r="R3637" i="1" s="1"/>
  <c r="L3637" i="1"/>
  <c r="S3637" i="1" s="1"/>
  <c r="G3638" i="1"/>
  <c r="H3638" i="1"/>
  <c r="O3638" i="1" s="1"/>
  <c r="I3638" i="1"/>
  <c r="P3638" i="1" s="1"/>
  <c r="J3638" i="1"/>
  <c r="Q3638" i="1" s="1"/>
  <c r="K3638" i="1"/>
  <c r="R3638" i="1" s="1"/>
  <c r="L3638" i="1"/>
  <c r="S3638" i="1" s="1"/>
  <c r="G3639" i="1"/>
  <c r="H3639" i="1"/>
  <c r="O3639" i="1" s="1"/>
  <c r="I3639" i="1"/>
  <c r="P3639" i="1" s="1"/>
  <c r="J3639" i="1"/>
  <c r="Q3639" i="1" s="1"/>
  <c r="K3639" i="1"/>
  <c r="R3639" i="1" s="1"/>
  <c r="L3639" i="1"/>
  <c r="S3639" i="1" s="1"/>
  <c r="G3640" i="1"/>
  <c r="N3640" i="1" s="1"/>
  <c r="H3640" i="1"/>
  <c r="O3640" i="1" s="1"/>
  <c r="I3640" i="1"/>
  <c r="P3640" i="1" s="1"/>
  <c r="J3640" i="1"/>
  <c r="Q3640" i="1" s="1"/>
  <c r="K3640" i="1"/>
  <c r="R3640" i="1" s="1"/>
  <c r="L3640" i="1"/>
  <c r="S3640" i="1" s="1"/>
  <c r="G3641" i="1"/>
  <c r="N3641" i="1" s="1"/>
  <c r="H3641" i="1"/>
  <c r="O3641" i="1" s="1"/>
  <c r="I3641" i="1"/>
  <c r="P3641" i="1" s="1"/>
  <c r="J3641" i="1"/>
  <c r="Q3641" i="1" s="1"/>
  <c r="K3641" i="1"/>
  <c r="R3641" i="1" s="1"/>
  <c r="L3641" i="1"/>
  <c r="S3641" i="1" s="1"/>
  <c r="G3642" i="1"/>
  <c r="H3642" i="1"/>
  <c r="O3642" i="1" s="1"/>
  <c r="I3642" i="1"/>
  <c r="P3642" i="1" s="1"/>
  <c r="J3642" i="1"/>
  <c r="Q3642" i="1" s="1"/>
  <c r="K3642" i="1"/>
  <c r="R3642" i="1" s="1"/>
  <c r="L3642" i="1"/>
  <c r="S3642" i="1" s="1"/>
  <c r="G3643" i="1"/>
  <c r="H3643" i="1"/>
  <c r="O3643" i="1" s="1"/>
  <c r="I3643" i="1"/>
  <c r="P3643" i="1" s="1"/>
  <c r="J3643" i="1"/>
  <c r="Q3643" i="1" s="1"/>
  <c r="K3643" i="1"/>
  <c r="R3643" i="1" s="1"/>
  <c r="L3643" i="1"/>
  <c r="S3643" i="1" s="1"/>
  <c r="G3644" i="1"/>
  <c r="N3644" i="1" s="1"/>
  <c r="H3644" i="1"/>
  <c r="O3644" i="1" s="1"/>
  <c r="I3644" i="1"/>
  <c r="P3644" i="1" s="1"/>
  <c r="J3644" i="1"/>
  <c r="Q3644" i="1" s="1"/>
  <c r="K3644" i="1"/>
  <c r="R3644" i="1" s="1"/>
  <c r="L3644" i="1"/>
  <c r="S3644" i="1" s="1"/>
  <c r="G3645" i="1"/>
  <c r="N3645" i="1" s="1"/>
  <c r="H3645" i="1"/>
  <c r="O3645" i="1" s="1"/>
  <c r="I3645" i="1"/>
  <c r="P3645" i="1" s="1"/>
  <c r="J3645" i="1"/>
  <c r="Q3645" i="1" s="1"/>
  <c r="K3645" i="1"/>
  <c r="R3645" i="1" s="1"/>
  <c r="L3645" i="1"/>
  <c r="S3645" i="1" s="1"/>
  <c r="G3646" i="1"/>
  <c r="H3646" i="1"/>
  <c r="O3646" i="1" s="1"/>
  <c r="I3646" i="1"/>
  <c r="P3646" i="1" s="1"/>
  <c r="J3646" i="1"/>
  <c r="Q3646" i="1" s="1"/>
  <c r="K3646" i="1"/>
  <c r="R3646" i="1" s="1"/>
  <c r="L3646" i="1"/>
  <c r="S3646" i="1" s="1"/>
  <c r="G3647" i="1"/>
  <c r="H3647" i="1"/>
  <c r="O3647" i="1" s="1"/>
  <c r="I3647" i="1"/>
  <c r="P3647" i="1" s="1"/>
  <c r="J3647" i="1"/>
  <c r="Q3647" i="1" s="1"/>
  <c r="K3647" i="1"/>
  <c r="R3647" i="1" s="1"/>
  <c r="L3647" i="1"/>
  <c r="S3647" i="1" s="1"/>
  <c r="G3648" i="1"/>
  <c r="N3648" i="1" s="1"/>
  <c r="H3648" i="1"/>
  <c r="O3648" i="1" s="1"/>
  <c r="I3648" i="1"/>
  <c r="P3648" i="1" s="1"/>
  <c r="J3648" i="1"/>
  <c r="Q3648" i="1" s="1"/>
  <c r="K3648" i="1"/>
  <c r="R3648" i="1" s="1"/>
  <c r="L3648" i="1"/>
  <c r="S3648" i="1" s="1"/>
  <c r="G3649" i="1"/>
  <c r="N3649" i="1" s="1"/>
  <c r="H3649" i="1"/>
  <c r="O3649" i="1" s="1"/>
  <c r="I3649" i="1"/>
  <c r="P3649" i="1" s="1"/>
  <c r="J3649" i="1"/>
  <c r="Q3649" i="1" s="1"/>
  <c r="K3649" i="1"/>
  <c r="R3649" i="1" s="1"/>
  <c r="L3649" i="1"/>
  <c r="S3649" i="1" s="1"/>
  <c r="G3650" i="1"/>
  <c r="H3650" i="1"/>
  <c r="O3650" i="1" s="1"/>
  <c r="I3650" i="1"/>
  <c r="P3650" i="1" s="1"/>
  <c r="J3650" i="1"/>
  <c r="Q3650" i="1" s="1"/>
  <c r="K3650" i="1"/>
  <c r="R3650" i="1" s="1"/>
  <c r="L3650" i="1"/>
  <c r="S3650" i="1" s="1"/>
  <c r="G3651" i="1"/>
  <c r="H3651" i="1"/>
  <c r="O3651" i="1" s="1"/>
  <c r="I3651" i="1"/>
  <c r="P3651" i="1" s="1"/>
  <c r="J3651" i="1"/>
  <c r="Q3651" i="1" s="1"/>
  <c r="K3651" i="1"/>
  <c r="R3651" i="1" s="1"/>
  <c r="L3651" i="1"/>
  <c r="S3651" i="1" s="1"/>
  <c r="G3652" i="1"/>
  <c r="N3652" i="1" s="1"/>
  <c r="H3652" i="1"/>
  <c r="O3652" i="1" s="1"/>
  <c r="I3652" i="1"/>
  <c r="P3652" i="1" s="1"/>
  <c r="J3652" i="1"/>
  <c r="Q3652" i="1" s="1"/>
  <c r="K3652" i="1"/>
  <c r="R3652" i="1" s="1"/>
  <c r="L3652" i="1"/>
  <c r="S3652" i="1" s="1"/>
  <c r="G3653" i="1"/>
  <c r="N3653" i="1" s="1"/>
  <c r="H3653" i="1"/>
  <c r="O3653" i="1" s="1"/>
  <c r="I3653" i="1"/>
  <c r="P3653" i="1" s="1"/>
  <c r="J3653" i="1"/>
  <c r="Q3653" i="1" s="1"/>
  <c r="K3653" i="1"/>
  <c r="R3653" i="1" s="1"/>
  <c r="L3653" i="1"/>
  <c r="S3653" i="1" s="1"/>
  <c r="G3654" i="1"/>
  <c r="H3654" i="1"/>
  <c r="O3654" i="1" s="1"/>
  <c r="I3654" i="1"/>
  <c r="P3654" i="1" s="1"/>
  <c r="J3654" i="1"/>
  <c r="Q3654" i="1" s="1"/>
  <c r="K3654" i="1"/>
  <c r="R3654" i="1" s="1"/>
  <c r="L3654" i="1"/>
  <c r="S3654" i="1" s="1"/>
  <c r="G3655" i="1"/>
  <c r="H3655" i="1"/>
  <c r="O3655" i="1" s="1"/>
  <c r="I3655" i="1"/>
  <c r="P3655" i="1" s="1"/>
  <c r="J3655" i="1"/>
  <c r="Q3655" i="1" s="1"/>
  <c r="K3655" i="1"/>
  <c r="R3655" i="1" s="1"/>
  <c r="L3655" i="1"/>
  <c r="S3655" i="1" s="1"/>
  <c r="G3656" i="1"/>
  <c r="N3656" i="1" s="1"/>
  <c r="H3656" i="1"/>
  <c r="O3656" i="1" s="1"/>
  <c r="I3656" i="1"/>
  <c r="P3656" i="1" s="1"/>
  <c r="J3656" i="1"/>
  <c r="Q3656" i="1" s="1"/>
  <c r="K3656" i="1"/>
  <c r="R3656" i="1" s="1"/>
  <c r="L3656" i="1"/>
  <c r="S3656" i="1" s="1"/>
  <c r="G3657" i="1"/>
  <c r="N3657" i="1" s="1"/>
  <c r="H3657" i="1"/>
  <c r="O3657" i="1" s="1"/>
  <c r="I3657" i="1"/>
  <c r="P3657" i="1" s="1"/>
  <c r="J3657" i="1"/>
  <c r="Q3657" i="1" s="1"/>
  <c r="K3657" i="1"/>
  <c r="R3657" i="1" s="1"/>
  <c r="L3657" i="1"/>
  <c r="S3657" i="1" s="1"/>
  <c r="G3658" i="1"/>
  <c r="H3658" i="1"/>
  <c r="O3658" i="1" s="1"/>
  <c r="I3658" i="1"/>
  <c r="P3658" i="1" s="1"/>
  <c r="J3658" i="1"/>
  <c r="Q3658" i="1" s="1"/>
  <c r="K3658" i="1"/>
  <c r="R3658" i="1" s="1"/>
  <c r="L3658" i="1"/>
  <c r="S3658" i="1" s="1"/>
  <c r="G3659" i="1"/>
  <c r="H3659" i="1"/>
  <c r="O3659" i="1" s="1"/>
  <c r="I3659" i="1"/>
  <c r="P3659" i="1" s="1"/>
  <c r="J3659" i="1"/>
  <c r="Q3659" i="1" s="1"/>
  <c r="K3659" i="1"/>
  <c r="R3659" i="1" s="1"/>
  <c r="L3659" i="1"/>
  <c r="S3659" i="1" s="1"/>
  <c r="G3660" i="1"/>
  <c r="N3660" i="1" s="1"/>
  <c r="H3660" i="1"/>
  <c r="O3660" i="1" s="1"/>
  <c r="I3660" i="1"/>
  <c r="P3660" i="1" s="1"/>
  <c r="J3660" i="1"/>
  <c r="Q3660" i="1" s="1"/>
  <c r="K3660" i="1"/>
  <c r="R3660" i="1" s="1"/>
  <c r="L3660" i="1"/>
  <c r="S3660" i="1" s="1"/>
  <c r="G3661" i="1"/>
  <c r="N3661" i="1" s="1"/>
  <c r="H3661" i="1"/>
  <c r="O3661" i="1" s="1"/>
  <c r="I3661" i="1"/>
  <c r="P3661" i="1" s="1"/>
  <c r="J3661" i="1"/>
  <c r="Q3661" i="1" s="1"/>
  <c r="K3661" i="1"/>
  <c r="R3661" i="1" s="1"/>
  <c r="L3661" i="1"/>
  <c r="S3661" i="1" s="1"/>
  <c r="G3662" i="1"/>
  <c r="H3662" i="1"/>
  <c r="O3662" i="1" s="1"/>
  <c r="I3662" i="1"/>
  <c r="P3662" i="1" s="1"/>
  <c r="J3662" i="1"/>
  <c r="Q3662" i="1" s="1"/>
  <c r="K3662" i="1"/>
  <c r="R3662" i="1" s="1"/>
  <c r="L3662" i="1"/>
  <c r="S3662" i="1" s="1"/>
  <c r="G3663" i="1"/>
  <c r="H3663" i="1"/>
  <c r="O3663" i="1" s="1"/>
  <c r="I3663" i="1"/>
  <c r="P3663" i="1" s="1"/>
  <c r="J3663" i="1"/>
  <c r="Q3663" i="1" s="1"/>
  <c r="K3663" i="1"/>
  <c r="R3663" i="1" s="1"/>
  <c r="L3663" i="1"/>
  <c r="S3663" i="1" s="1"/>
  <c r="G3664" i="1"/>
  <c r="N3664" i="1" s="1"/>
  <c r="H3664" i="1"/>
  <c r="O3664" i="1" s="1"/>
  <c r="I3664" i="1"/>
  <c r="P3664" i="1" s="1"/>
  <c r="J3664" i="1"/>
  <c r="Q3664" i="1" s="1"/>
  <c r="K3664" i="1"/>
  <c r="R3664" i="1" s="1"/>
  <c r="L3664" i="1"/>
  <c r="S3664" i="1" s="1"/>
  <c r="G3665" i="1"/>
  <c r="N3665" i="1" s="1"/>
  <c r="H3665" i="1"/>
  <c r="O3665" i="1" s="1"/>
  <c r="I3665" i="1"/>
  <c r="P3665" i="1" s="1"/>
  <c r="J3665" i="1"/>
  <c r="Q3665" i="1" s="1"/>
  <c r="K3665" i="1"/>
  <c r="R3665" i="1" s="1"/>
  <c r="L3665" i="1"/>
  <c r="S3665" i="1" s="1"/>
  <c r="G3666" i="1"/>
  <c r="H3666" i="1"/>
  <c r="O3666" i="1" s="1"/>
  <c r="I3666" i="1"/>
  <c r="P3666" i="1" s="1"/>
  <c r="J3666" i="1"/>
  <c r="Q3666" i="1" s="1"/>
  <c r="K3666" i="1"/>
  <c r="R3666" i="1" s="1"/>
  <c r="L3666" i="1"/>
  <c r="S3666" i="1" s="1"/>
  <c r="G3667" i="1"/>
  <c r="H3667" i="1"/>
  <c r="O3667" i="1" s="1"/>
  <c r="I3667" i="1"/>
  <c r="P3667" i="1" s="1"/>
  <c r="J3667" i="1"/>
  <c r="Q3667" i="1" s="1"/>
  <c r="K3667" i="1"/>
  <c r="R3667" i="1" s="1"/>
  <c r="L3667" i="1"/>
  <c r="S3667" i="1" s="1"/>
  <c r="G3668" i="1"/>
  <c r="N3668" i="1" s="1"/>
  <c r="H3668" i="1"/>
  <c r="O3668" i="1" s="1"/>
  <c r="I3668" i="1"/>
  <c r="P3668" i="1" s="1"/>
  <c r="J3668" i="1"/>
  <c r="Q3668" i="1" s="1"/>
  <c r="K3668" i="1"/>
  <c r="R3668" i="1" s="1"/>
  <c r="L3668" i="1"/>
  <c r="S3668" i="1" s="1"/>
  <c r="G3669" i="1"/>
  <c r="N3669" i="1" s="1"/>
  <c r="H3669" i="1"/>
  <c r="O3669" i="1" s="1"/>
  <c r="I3669" i="1"/>
  <c r="P3669" i="1" s="1"/>
  <c r="J3669" i="1"/>
  <c r="Q3669" i="1" s="1"/>
  <c r="K3669" i="1"/>
  <c r="R3669" i="1" s="1"/>
  <c r="L3669" i="1"/>
  <c r="S3669" i="1" s="1"/>
  <c r="G3670" i="1"/>
  <c r="H3670" i="1"/>
  <c r="O3670" i="1" s="1"/>
  <c r="I3670" i="1"/>
  <c r="P3670" i="1" s="1"/>
  <c r="J3670" i="1"/>
  <c r="Q3670" i="1" s="1"/>
  <c r="K3670" i="1"/>
  <c r="R3670" i="1" s="1"/>
  <c r="L3670" i="1"/>
  <c r="S3670" i="1" s="1"/>
  <c r="G3671" i="1"/>
  <c r="H3671" i="1"/>
  <c r="O3671" i="1" s="1"/>
  <c r="I3671" i="1"/>
  <c r="P3671" i="1" s="1"/>
  <c r="J3671" i="1"/>
  <c r="Q3671" i="1" s="1"/>
  <c r="K3671" i="1"/>
  <c r="R3671" i="1" s="1"/>
  <c r="L3671" i="1"/>
  <c r="S3671" i="1" s="1"/>
  <c r="G3672" i="1"/>
  <c r="N3672" i="1" s="1"/>
  <c r="H3672" i="1"/>
  <c r="O3672" i="1" s="1"/>
  <c r="I3672" i="1"/>
  <c r="P3672" i="1" s="1"/>
  <c r="J3672" i="1"/>
  <c r="Q3672" i="1" s="1"/>
  <c r="K3672" i="1"/>
  <c r="R3672" i="1" s="1"/>
  <c r="L3672" i="1"/>
  <c r="S3672" i="1" s="1"/>
  <c r="G3673" i="1"/>
  <c r="N3673" i="1" s="1"/>
  <c r="H3673" i="1"/>
  <c r="O3673" i="1" s="1"/>
  <c r="I3673" i="1"/>
  <c r="P3673" i="1" s="1"/>
  <c r="J3673" i="1"/>
  <c r="Q3673" i="1" s="1"/>
  <c r="K3673" i="1"/>
  <c r="R3673" i="1" s="1"/>
  <c r="L3673" i="1"/>
  <c r="S3673" i="1" s="1"/>
  <c r="G3674" i="1"/>
  <c r="H3674" i="1"/>
  <c r="O3674" i="1" s="1"/>
  <c r="I3674" i="1"/>
  <c r="P3674" i="1" s="1"/>
  <c r="J3674" i="1"/>
  <c r="Q3674" i="1" s="1"/>
  <c r="K3674" i="1"/>
  <c r="R3674" i="1" s="1"/>
  <c r="L3674" i="1"/>
  <c r="S3674" i="1" s="1"/>
  <c r="G3675" i="1"/>
  <c r="H3675" i="1"/>
  <c r="O3675" i="1" s="1"/>
  <c r="I3675" i="1"/>
  <c r="P3675" i="1" s="1"/>
  <c r="J3675" i="1"/>
  <c r="Q3675" i="1" s="1"/>
  <c r="K3675" i="1"/>
  <c r="R3675" i="1" s="1"/>
  <c r="L3675" i="1"/>
  <c r="S3675" i="1" s="1"/>
  <c r="G3676" i="1"/>
  <c r="N3676" i="1" s="1"/>
  <c r="H3676" i="1"/>
  <c r="O3676" i="1" s="1"/>
  <c r="I3676" i="1"/>
  <c r="P3676" i="1" s="1"/>
  <c r="J3676" i="1"/>
  <c r="Q3676" i="1" s="1"/>
  <c r="K3676" i="1"/>
  <c r="R3676" i="1" s="1"/>
  <c r="L3676" i="1"/>
  <c r="S3676" i="1" s="1"/>
  <c r="G3677" i="1"/>
  <c r="N3677" i="1" s="1"/>
  <c r="H3677" i="1"/>
  <c r="O3677" i="1" s="1"/>
  <c r="I3677" i="1"/>
  <c r="P3677" i="1" s="1"/>
  <c r="J3677" i="1"/>
  <c r="Q3677" i="1" s="1"/>
  <c r="K3677" i="1"/>
  <c r="R3677" i="1" s="1"/>
  <c r="L3677" i="1"/>
  <c r="S3677" i="1" s="1"/>
  <c r="G3678" i="1"/>
  <c r="H3678" i="1"/>
  <c r="O3678" i="1" s="1"/>
  <c r="I3678" i="1"/>
  <c r="P3678" i="1" s="1"/>
  <c r="J3678" i="1"/>
  <c r="Q3678" i="1" s="1"/>
  <c r="K3678" i="1"/>
  <c r="R3678" i="1" s="1"/>
  <c r="L3678" i="1"/>
  <c r="S3678" i="1" s="1"/>
  <c r="G3679" i="1"/>
  <c r="H3679" i="1"/>
  <c r="O3679" i="1" s="1"/>
  <c r="I3679" i="1"/>
  <c r="P3679" i="1" s="1"/>
  <c r="J3679" i="1"/>
  <c r="Q3679" i="1" s="1"/>
  <c r="K3679" i="1"/>
  <c r="R3679" i="1" s="1"/>
  <c r="L3679" i="1"/>
  <c r="S3679" i="1" s="1"/>
  <c r="G3680" i="1"/>
  <c r="N3680" i="1" s="1"/>
  <c r="H3680" i="1"/>
  <c r="O3680" i="1" s="1"/>
  <c r="I3680" i="1"/>
  <c r="P3680" i="1" s="1"/>
  <c r="J3680" i="1"/>
  <c r="Q3680" i="1" s="1"/>
  <c r="K3680" i="1"/>
  <c r="R3680" i="1" s="1"/>
  <c r="L3680" i="1"/>
  <c r="S3680" i="1" s="1"/>
  <c r="G3681" i="1"/>
  <c r="N3681" i="1" s="1"/>
  <c r="H3681" i="1"/>
  <c r="O3681" i="1" s="1"/>
  <c r="I3681" i="1"/>
  <c r="P3681" i="1" s="1"/>
  <c r="J3681" i="1"/>
  <c r="Q3681" i="1" s="1"/>
  <c r="K3681" i="1"/>
  <c r="R3681" i="1" s="1"/>
  <c r="L3681" i="1"/>
  <c r="S3681" i="1" s="1"/>
  <c r="G3682" i="1"/>
  <c r="H3682" i="1"/>
  <c r="O3682" i="1" s="1"/>
  <c r="I3682" i="1"/>
  <c r="P3682" i="1" s="1"/>
  <c r="J3682" i="1"/>
  <c r="Q3682" i="1" s="1"/>
  <c r="K3682" i="1"/>
  <c r="R3682" i="1" s="1"/>
  <c r="L3682" i="1"/>
  <c r="S3682" i="1" s="1"/>
  <c r="G3683" i="1"/>
  <c r="H3683" i="1"/>
  <c r="O3683" i="1" s="1"/>
  <c r="I3683" i="1"/>
  <c r="P3683" i="1" s="1"/>
  <c r="J3683" i="1"/>
  <c r="Q3683" i="1" s="1"/>
  <c r="K3683" i="1"/>
  <c r="R3683" i="1" s="1"/>
  <c r="L3683" i="1"/>
  <c r="S3683" i="1" s="1"/>
  <c r="G3684" i="1"/>
  <c r="N3684" i="1" s="1"/>
  <c r="H3684" i="1"/>
  <c r="O3684" i="1" s="1"/>
  <c r="I3684" i="1"/>
  <c r="P3684" i="1" s="1"/>
  <c r="J3684" i="1"/>
  <c r="Q3684" i="1" s="1"/>
  <c r="K3684" i="1"/>
  <c r="R3684" i="1" s="1"/>
  <c r="L3684" i="1"/>
  <c r="S3684" i="1" s="1"/>
  <c r="G3685" i="1"/>
  <c r="N3685" i="1" s="1"/>
  <c r="H3685" i="1"/>
  <c r="O3685" i="1" s="1"/>
  <c r="I3685" i="1"/>
  <c r="P3685" i="1" s="1"/>
  <c r="J3685" i="1"/>
  <c r="Q3685" i="1" s="1"/>
  <c r="K3685" i="1"/>
  <c r="R3685" i="1" s="1"/>
  <c r="L3685" i="1"/>
  <c r="S3685" i="1" s="1"/>
  <c r="G3686" i="1"/>
  <c r="H3686" i="1"/>
  <c r="O3686" i="1" s="1"/>
  <c r="I3686" i="1"/>
  <c r="P3686" i="1" s="1"/>
  <c r="J3686" i="1"/>
  <c r="Q3686" i="1" s="1"/>
  <c r="K3686" i="1"/>
  <c r="R3686" i="1" s="1"/>
  <c r="L3686" i="1"/>
  <c r="S3686" i="1" s="1"/>
  <c r="G3687" i="1"/>
  <c r="H3687" i="1"/>
  <c r="O3687" i="1" s="1"/>
  <c r="I3687" i="1"/>
  <c r="P3687" i="1" s="1"/>
  <c r="J3687" i="1"/>
  <c r="Q3687" i="1" s="1"/>
  <c r="K3687" i="1"/>
  <c r="R3687" i="1" s="1"/>
  <c r="L3687" i="1"/>
  <c r="S3687" i="1" s="1"/>
  <c r="G3688" i="1"/>
  <c r="N3688" i="1" s="1"/>
  <c r="H3688" i="1"/>
  <c r="O3688" i="1" s="1"/>
  <c r="I3688" i="1"/>
  <c r="P3688" i="1" s="1"/>
  <c r="J3688" i="1"/>
  <c r="Q3688" i="1" s="1"/>
  <c r="K3688" i="1"/>
  <c r="R3688" i="1" s="1"/>
  <c r="L3688" i="1"/>
  <c r="S3688" i="1" s="1"/>
  <c r="G3689" i="1"/>
  <c r="N3689" i="1" s="1"/>
  <c r="H3689" i="1"/>
  <c r="O3689" i="1" s="1"/>
  <c r="I3689" i="1"/>
  <c r="P3689" i="1" s="1"/>
  <c r="J3689" i="1"/>
  <c r="Q3689" i="1" s="1"/>
  <c r="K3689" i="1"/>
  <c r="R3689" i="1" s="1"/>
  <c r="L3689" i="1"/>
  <c r="S3689" i="1" s="1"/>
  <c r="G3690" i="1"/>
  <c r="H3690" i="1"/>
  <c r="O3690" i="1" s="1"/>
  <c r="I3690" i="1"/>
  <c r="P3690" i="1" s="1"/>
  <c r="J3690" i="1"/>
  <c r="Q3690" i="1" s="1"/>
  <c r="K3690" i="1"/>
  <c r="R3690" i="1" s="1"/>
  <c r="L3690" i="1"/>
  <c r="S3690" i="1" s="1"/>
  <c r="G3691" i="1"/>
  <c r="H3691" i="1"/>
  <c r="O3691" i="1" s="1"/>
  <c r="I3691" i="1"/>
  <c r="P3691" i="1" s="1"/>
  <c r="J3691" i="1"/>
  <c r="Q3691" i="1" s="1"/>
  <c r="K3691" i="1"/>
  <c r="R3691" i="1" s="1"/>
  <c r="L3691" i="1"/>
  <c r="S3691" i="1" s="1"/>
  <c r="G3692" i="1"/>
  <c r="N3692" i="1" s="1"/>
  <c r="H3692" i="1"/>
  <c r="O3692" i="1" s="1"/>
  <c r="I3692" i="1"/>
  <c r="P3692" i="1" s="1"/>
  <c r="J3692" i="1"/>
  <c r="Q3692" i="1" s="1"/>
  <c r="K3692" i="1"/>
  <c r="R3692" i="1" s="1"/>
  <c r="L3692" i="1"/>
  <c r="S3692" i="1" s="1"/>
  <c r="G3693" i="1"/>
  <c r="N3693" i="1" s="1"/>
  <c r="H3693" i="1"/>
  <c r="O3693" i="1" s="1"/>
  <c r="I3693" i="1"/>
  <c r="P3693" i="1" s="1"/>
  <c r="J3693" i="1"/>
  <c r="Q3693" i="1" s="1"/>
  <c r="K3693" i="1"/>
  <c r="R3693" i="1" s="1"/>
  <c r="L3693" i="1"/>
  <c r="S3693" i="1" s="1"/>
  <c r="G3694" i="1"/>
  <c r="H3694" i="1"/>
  <c r="O3694" i="1" s="1"/>
  <c r="I3694" i="1"/>
  <c r="P3694" i="1" s="1"/>
  <c r="J3694" i="1"/>
  <c r="Q3694" i="1" s="1"/>
  <c r="K3694" i="1"/>
  <c r="R3694" i="1" s="1"/>
  <c r="L3694" i="1"/>
  <c r="S3694" i="1" s="1"/>
  <c r="G3695" i="1"/>
  <c r="H3695" i="1"/>
  <c r="O3695" i="1" s="1"/>
  <c r="I3695" i="1"/>
  <c r="P3695" i="1" s="1"/>
  <c r="J3695" i="1"/>
  <c r="Q3695" i="1" s="1"/>
  <c r="K3695" i="1"/>
  <c r="R3695" i="1" s="1"/>
  <c r="L3695" i="1"/>
  <c r="S3695" i="1" s="1"/>
  <c r="G3696" i="1"/>
  <c r="N3696" i="1" s="1"/>
  <c r="H3696" i="1"/>
  <c r="O3696" i="1" s="1"/>
  <c r="I3696" i="1"/>
  <c r="P3696" i="1" s="1"/>
  <c r="J3696" i="1"/>
  <c r="Q3696" i="1" s="1"/>
  <c r="K3696" i="1"/>
  <c r="R3696" i="1" s="1"/>
  <c r="L3696" i="1"/>
  <c r="S3696" i="1" s="1"/>
  <c r="G3697" i="1"/>
  <c r="N3697" i="1" s="1"/>
  <c r="H3697" i="1"/>
  <c r="O3697" i="1" s="1"/>
  <c r="I3697" i="1"/>
  <c r="P3697" i="1" s="1"/>
  <c r="J3697" i="1"/>
  <c r="Q3697" i="1" s="1"/>
  <c r="K3697" i="1"/>
  <c r="R3697" i="1" s="1"/>
  <c r="L3697" i="1"/>
  <c r="S3697" i="1" s="1"/>
  <c r="G3698" i="1"/>
  <c r="H3698" i="1"/>
  <c r="O3698" i="1" s="1"/>
  <c r="I3698" i="1"/>
  <c r="P3698" i="1" s="1"/>
  <c r="J3698" i="1"/>
  <c r="Q3698" i="1" s="1"/>
  <c r="K3698" i="1"/>
  <c r="R3698" i="1" s="1"/>
  <c r="L3698" i="1"/>
  <c r="S3698" i="1" s="1"/>
  <c r="G3699" i="1"/>
  <c r="H3699" i="1"/>
  <c r="O3699" i="1" s="1"/>
  <c r="I3699" i="1"/>
  <c r="P3699" i="1" s="1"/>
  <c r="J3699" i="1"/>
  <c r="Q3699" i="1" s="1"/>
  <c r="K3699" i="1"/>
  <c r="R3699" i="1" s="1"/>
  <c r="L3699" i="1"/>
  <c r="S3699" i="1" s="1"/>
  <c r="G3700" i="1"/>
  <c r="N3700" i="1" s="1"/>
  <c r="H3700" i="1"/>
  <c r="O3700" i="1" s="1"/>
  <c r="I3700" i="1"/>
  <c r="P3700" i="1" s="1"/>
  <c r="J3700" i="1"/>
  <c r="Q3700" i="1" s="1"/>
  <c r="K3700" i="1"/>
  <c r="R3700" i="1" s="1"/>
  <c r="L3700" i="1"/>
  <c r="S3700" i="1" s="1"/>
  <c r="G3701" i="1"/>
  <c r="N3701" i="1" s="1"/>
  <c r="H3701" i="1"/>
  <c r="O3701" i="1" s="1"/>
  <c r="I3701" i="1"/>
  <c r="P3701" i="1" s="1"/>
  <c r="J3701" i="1"/>
  <c r="Q3701" i="1" s="1"/>
  <c r="K3701" i="1"/>
  <c r="R3701" i="1" s="1"/>
  <c r="L3701" i="1"/>
  <c r="S3701" i="1" s="1"/>
  <c r="G3702" i="1"/>
  <c r="H3702" i="1"/>
  <c r="O3702" i="1" s="1"/>
  <c r="I3702" i="1"/>
  <c r="P3702" i="1" s="1"/>
  <c r="J3702" i="1"/>
  <c r="Q3702" i="1" s="1"/>
  <c r="K3702" i="1"/>
  <c r="R3702" i="1" s="1"/>
  <c r="L3702" i="1"/>
  <c r="S3702" i="1" s="1"/>
  <c r="G3703" i="1"/>
  <c r="H3703" i="1"/>
  <c r="O3703" i="1" s="1"/>
  <c r="I3703" i="1"/>
  <c r="P3703" i="1" s="1"/>
  <c r="J3703" i="1"/>
  <c r="Q3703" i="1" s="1"/>
  <c r="K3703" i="1"/>
  <c r="R3703" i="1" s="1"/>
  <c r="L3703" i="1"/>
  <c r="S3703" i="1" s="1"/>
  <c r="G3704" i="1"/>
  <c r="N3704" i="1" s="1"/>
  <c r="H3704" i="1"/>
  <c r="O3704" i="1" s="1"/>
  <c r="I3704" i="1"/>
  <c r="P3704" i="1" s="1"/>
  <c r="J3704" i="1"/>
  <c r="Q3704" i="1" s="1"/>
  <c r="K3704" i="1"/>
  <c r="R3704" i="1" s="1"/>
  <c r="L3704" i="1"/>
  <c r="S3704" i="1" s="1"/>
  <c r="G3705" i="1"/>
  <c r="N3705" i="1" s="1"/>
  <c r="H3705" i="1"/>
  <c r="O3705" i="1" s="1"/>
  <c r="I3705" i="1"/>
  <c r="P3705" i="1" s="1"/>
  <c r="J3705" i="1"/>
  <c r="Q3705" i="1" s="1"/>
  <c r="K3705" i="1"/>
  <c r="R3705" i="1" s="1"/>
  <c r="L3705" i="1"/>
  <c r="S3705" i="1" s="1"/>
  <c r="G3706" i="1"/>
  <c r="H3706" i="1"/>
  <c r="O3706" i="1" s="1"/>
  <c r="I3706" i="1"/>
  <c r="P3706" i="1" s="1"/>
  <c r="J3706" i="1"/>
  <c r="Q3706" i="1" s="1"/>
  <c r="K3706" i="1"/>
  <c r="R3706" i="1" s="1"/>
  <c r="L3706" i="1"/>
  <c r="S3706" i="1" s="1"/>
  <c r="G3707" i="1"/>
  <c r="H3707" i="1"/>
  <c r="O3707" i="1" s="1"/>
  <c r="I3707" i="1"/>
  <c r="P3707" i="1" s="1"/>
  <c r="J3707" i="1"/>
  <c r="Q3707" i="1" s="1"/>
  <c r="K3707" i="1"/>
  <c r="R3707" i="1" s="1"/>
  <c r="L3707" i="1"/>
  <c r="S3707" i="1" s="1"/>
  <c r="G3708" i="1"/>
  <c r="N3708" i="1" s="1"/>
  <c r="H3708" i="1"/>
  <c r="O3708" i="1" s="1"/>
  <c r="I3708" i="1"/>
  <c r="P3708" i="1" s="1"/>
  <c r="J3708" i="1"/>
  <c r="Q3708" i="1" s="1"/>
  <c r="K3708" i="1"/>
  <c r="R3708" i="1" s="1"/>
  <c r="L3708" i="1"/>
  <c r="S3708" i="1" s="1"/>
  <c r="G3709" i="1"/>
  <c r="N3709" i="1" s="1"/>
  <c r="H3709" i="1"/>
  <c r="O3709" i="1" s="1"/>
  <c r="I3709" i="1"/>
  <c r="P3709" i="1" s="1"/>
  <c r="J3709" i="1"/>
  <c r="Q3709" i="1" s="1"/>
  <c r="K3709" i="1"/>
  <c r="R3709" i="1" s="1"/>
  <c r="L3709" i="1"/>
  <c r="S3709" i="1" s="1"/>
  <c r="G3710" i="1"/>
  <c r="H3710" i="1"/>
  <c r="O3710" i="1" s="1"/>
  <c r="I3710" i="1"/>
  <c r="P3710" i="1" s="1"/>
  <c r="J3710" i="1"/>
  <c r="Q3710" i="1" s="1"/>
  <c r="K3710" i="1"/>
  <c r="R3710" i="1" s="1"/>
  <c r="L3710" i="1"/>
  <c r="S3710" i="1" s="1"/>
  <c r="G3711" i="1"/>
  <c r="H3711" i="1"/>
  <c r="O3711" i="1" s="1"/>
  <c r="I3711" i="1"/>
  <c r="P3711" i="1" s="1"/>
  <c r="J3711" i="1"/>
  <c r="Q3711" i="1" s="1"/>
  <c r="K3711" i="1"/>
  <c r="R3711" i="1" s="1"/>
  <c r="L3711" i="1"/>
  <c r="S3711" i="1" s="1"/>
  <c r="G3712" i="1"/>
  <c r="N3712" i="1" s="1"/>
  <c r="H3712" i="1"/>
  <c r="O3712" i="1" s="1"/>
  <c r="I3712" i="1"/>
  <c r="P3712" i="1" s="1"/>
  <c r="J3712" i="1"/>
  <c r="Q3712" i="1" s="1"/>
  <c r="K3712" i="1"/>
  <c r="R3712" i="1" s="1"/>
  <c r="L3712" i="1"/>
  <c r="S3712" i="1" s="1"/>
  <c r="G3713" i="1"/>
  <c r="N3713" i="1" s="1"/>
  <c r="H3713" i="1"/>
  <c r="O3713" i="1" s="1"/>
  <c r="I3713" i="1"/>
  <c r="P3713" i="1" s="1"/>
  <c r="J3713" i="1"/>
  <c r="Q3713" i="1" s="1"/>
  <c r="K3713" i="1"/>
  <c r="R3713" i="1" s="1"/>
  <c r="L3713" i="1"/>
  <c r="S3713" i="1" s="1"/>
  <c r="G3714" i="1"/>
  <c r="H3714" i="1"/>
  <c r="O3714" i="1" s="1"/>
  <c r="I3714" i="1"/>
  <c r="P3714" i="1" s="1"/>
  <c r="J3714" i="1"/>
  <c r="Q3714" i="1" s="1"/>
  <c r="K3714" i="1"/>
  <c r="R3714" i="1" s="1"/>
  <c r="L3714" i="1"/>
  <c r="S3714" i="1" s="1"/>
  <c r="G3715" i="1"/>
  <c r="H3715" i="1"/>
  <c r="O3715" i="1" s="1"/>
  <c r="I3715" i="1"/>
  <c r="P3715" i="1" s="1"/>
  <c r="J3715" i="1"/>
  <c r="Q3715" i="1" s="1"/>
  <c r="K3715" i="1"/>
  <c r="R3715" i="1" s="1"/>
  <c r="L3715" i="1"/>
  <c r="S3715" i="1" s="1"/>
  <c r="G3716" i="1"/>
  <c r="N3716" i="1" s="1"/>
  <c r="H3716" i="1"/>
  <c r="O3716" i="1" s="1"/>
  <c r="I3716" i="1"/>
  <c r="P3716" i="1" s="1"/>
  <c r="J3716" i="1"/>
  <c r="Q3716" i="1" s="1"/>
  <c r="K3716" i="1"/>
  <c r="R3716" i="1" s="1"/>
  <c r="L3716" i="1"/>
  <c r="S3716" i="1" s="1"/>
  <c r="G3717" i="1"/>
  <c r="N3717" i="1" s="1"/>
  <c r="H3717" i="1"/>
  <c r="O3717" i="1" s="1"/>
  <c r="I3717" i="1"/>
  <c r="P3717" i="1" s="1"/>
  <c r="J3717" i="1"/>
  <c r="Q3717" i="1" s="1"/>
  <c r="K3717" i="1"/>
  <c r="R3717" i="1" s="1"/>
  <c r="L3717" i="1"/>
  <c r="S3717" i="1" s="1"/>
  <c r="G3718" i="1"/>
  <c r="H3718" i="1"/>
  <c r="O3718" i="1" s="1"/>
  <c r="I3718" i="1"/>
  <c r="P3718" i="1" s="1"/>
  <c r="J3718" i="1"/>
  <c r="Q3718" i="1" s="1"/>
  <c r="K3718" i="1"/>
  <c r="R3718" i="1" s="1"/>
  <c r="L3718" i="1"/>
  <c r="S3718" i="1" s="1"/>
  <c r="G3719" i="1"/>
  <c r="H3719" i="1"/>
  <c r="O3719" i="1" s="1"/>
  <c r="I3719" i="1"/>
  <c r="P3719" i="1" s="1"/>
  <c r="J3719" i="1"/>
  <c r="Q3719" i="1" s="1"/>
  <c r="K3719" i="1"/>
  <c r="R3719" i="1" s="1"/>
  <c r="L3719" i="1"/>
  <c r="S3719" i="1" s="1"/>
  <c r="G3720" i="1"/>
  <c r="N3720" i="1" s="1"/>
  <c r="H3720" i="1"/>
  <c r="O3720" i="1" s="1"/>
  <c r="I3720" i="1"/>
  <c r="P3720" i="1" s="1"/>
  <c r="J3720" i="1"/>
  <c r="Q3720" i="1" s="1"/>
  <c r="K3720" i="1"/>
  <c r="R3720" i="1" s="1"/>
  <c r="L3720" i="1"/>
  <c r="S3720" i="1" s="1"/>
  <c r="G3721" i="1"/>
  <c r="N3721" i="1" s="1"/>
  <c r="H3721" i="1"/>
  <c r="O3721" i="1" s="1"/>
  <c r="I3721" i="1"/>
  <c r="P3721" i="1" s="1"/>
  <c r="J3721" i="1"/>
  <c r="Q3721" i="1" s="1"/>
  <c r="K3721" i="1"/>
  <c r="R3721" i="1" s="1"/>
  <c r="L3721" i="1"/>
  <c r="S3721" i="1" s="1"/>
  <c r="G3722" i="1"/>
  <c r="H3722" i="1"/>
  <c r="O3722" i="1" s="1"/>
  <c r="I3722" i="1"/>
  <c r="P3722" i="1" s="1"/>
  <c r="J3722" i="1"/>
  <c r="Q3722" i="1" s="1"/>
  <c r="K3722" i="1"/>
  <c r="R3722" i="1" s="1"/>
  <c r="L3722" i="1"/>
  <c r="S3722" i="1" s="1"/>
  <c r="G3723" i="1"/>
  <c r="H3723" i="1"/>
  <c r="O3723" i="1" s="1"/>
  <c r="I3723" i="1"/>
  <c r="P3723" i="1" s="1"/>
  <c r="J3723" i="1"/>
  <c r="Q3723" i="1" s="1"/>
  <c r="K3723" i="1"/>
  <c r="R3723" i="1" s="1"/>
  <c r="L3723" i="1"/>
  <c r="S3723" i="1" s="1"/>
  <c r="G3724" i="1"/>
  <c r="N3724" i="1" s="1"/>
  <c r="H3724" i="1"/>
  <c r="O3724" i="1" s="1"/>
  <c r="I3724" i="1"/>
  <c r="P3724" i="1" s="1"/>
  <c r="J3724" i="1"/>
  <c r="Q3724" i="1" s="1"/>
  <c r="K3724" i="1"/>
  <c r="R3724" i="1" s="1"/>
  <c r="L3724" i="1"/>
  <c r="S3724" i="1" s="1"/>
  <c r="G3725" i="1"/>
  <c r="N3725" i="1" s="1"/>
  <c r="H3725" i="1"/>
  <c r="O3725" i="1" s="1"/>
  <c r="I3725" i="1"/>
  <c r="P3725" i="1" s="1"/>
  <c r="J3725" i="1"/>
  <c r="Q3725" i="1" s="1"/>
  <c r="K3725" i="1"/>
  <c r="R3725" i="1" s="1"/>
  <c r="L3725" i="1"/>
  <c r="S3725" i="1" s="1"/>
  <c r="G3726" i="1"/>
  <c r="H3726" i="1"/>
  <c r="O3726" i="1" s="1"/>
  <c r="I3726" i="1"/>
  <c r="P3726" i="1" s="1"/>
  <c r="J3726" i="1"/>
  <c r="Q3726" i="1" s="1"/>
  <c r="K3726" i="1"/>
  <c r="R3726" i="1" s="1"/>
  <c r="L3726" i="1"/>
  <c r="S3726" i="1" s="1"/>
  <c r="G3727" i="1"/>
  <c r="H3727" i="1"/>
  <c r="O3727" i="1" s="1"/>
  <c r="I3727" i="1"/>
  <c r="P3727" i="1" s="1"/>
  <c r="J3727" i="1"/>
  <c r="Q3727" i="1" s="1"/>
  <c r="K3727" i="1"/>
  <c r="R3727" i="1" s="1"/>
  <c r="L3727" i="1"/>
  <c r="S3727" i="1" s="1"/>
  <c r="G3728" i="1"/>
  <c r="N3728" i="1" s="1"/>
  <c r="H3728" i="1"/>
  <c r="O3728" i="1" s="1"/>
  <c r="I3728" i="1"/>
  <c r="P3728" i="1" s="1"/>
  <c r="J3728" i="1"/>
  <c r="Q3728" i="1" s="1"/>
  <c r="K3728" i="1"/>
  <c r="R3728" i="1" s="1"/>
  <c r="L3728" i="1"/>
  <c r="S3728" i="1" s="1"/>
  <c r="G3729" i="1"/>
  <c r="N3729" i="1" s="1"/>
  <c r="H3729" i="1"/>
  <c r="O3729" i="1" s="1"/>
  <c r="I3729" i="1"/>
  <c r="P3729" i="1" s="1"/>
  <c r="J3729" i="1"/>
  <c r="Q3729" i="1" s="1"/>
  <c r="K3729" i="1"/>
  <c r="R3729" i="1" s="1"/>
  <c r="L3729" i="1"/>
  <c r="S3729" i="1" s="1"/>
  <c r="G3730" i="1"/>
  <c r="H3730" i="1"/>
  <c r="O3730" i="1" s="1"/>
  <c r="I3730" i="1"/>
  <c r="P3730" i="1" s="1"/>
  <c r="J3730" i="1"/>
  <c r="Q3730" i="1" s="1"/>
  <c r="K3730" i="1"/>
  <c r="R3730" i="1" s="1"/>
  <c r="L3730" i="1"/>
  <c r="S3730" i="1" s="1"/>
  <c r="G3731" i="1"/>
  <c r="H3731" i="1"/>
  <c r="O3731" i="1" s="1"/>
  <c r="I3731" i="1"/>
  <c r="P3731" i="1" s="1"/>
  <c r="J3731" i="1"/>
  <c r="Q3731" i="1" s="1"/>
  <c r="K3731" i="1"/>
  <c r="R3731" i="1" s="1"/>
  <c r="L3731" i="1"/>
  <c r="S3731" i="1" s="1"/>
  <c r="G3732" i="1"/>
  <c r="N3732" i="1" s="1"/>
  <c r="H3732" i="1"/>
  <c r="O3732" i="1" s="1"/>
  <c r="I3732" i="1"/>
  <c r="P3732" i="1" s="1"/>
  <c r="J3732" i="1"/>
  <c r="Q3732" i="1" s="1"/>
  <c r="K3732" i="1"/>
  <c r="R3732" i="1" s="1"/>
  <c r="L3732" i="1"/>
  <c r="S3732" i="1" s="1"/>
  <c r="G3733" i="1"/>
  <c r="N3733" i="1" s="1"/>
  <c r="H3733" i="1"/>
  <c r="O3733" i="1" s="1"/>
  <c r="I3733" i="1"/>
  <c r="P3733" i="1" s="1"/>
  <c r="J3733" i="1"/>
  <c r="Q3733" i="1" s="1"/>
  <c r="K3733" i="1"/>
  <c r="R3733" i="1" s="1"/>
  <c r="L3733" i="1"/>
  <c r="S3733" i="1" s="1"/>
  <c r="G3734" i="1"/>
  <c r="H3734" i="1"/>
  <c r="O3734" i="1" s="1"/>
  <c r="I3734" i="1"/>
  <c r="P3734" i="1" s="1"/>
  <c r="J3734" i="1"/>
  <c r="Q3734" i="1" s="1"/>
  <c r="K3734" i="1"/>
  <c r="R3734" i="1" s="1"/>
  <c r="L3734" i="1"/>
  <c r="S3734" i="1" s="1"/>
  <c r="G3735" i="1"/>
  <c r="H3735" i="1"/>
  <c r="O3735" i="1" s="1"/>
  <c r="I3735" i="1"/>
  <c r="P3735" i="1" s="1"/>
  <c r="J3735" i="1"/>
  <c r="Q3735" i="1" s="1"/>
  <c r="K3735" i="1"/>
  <c r="R3735" i="1" s="1"/>
  <c r="L3735" i="1"/>
  <c r="S3735" i="1" s="1"/>
  <c r="G3736" i="1"/>
  <c r="N3736" i="1" s="1"/>
  <c r="H3736" i="1"/>
  <c r="O3736" i="1" s="1"/>
  <c r="I3736" i="1"/>
  <c r="P3736" i="1" s="1"/>
  <c r="J3736" i="1"/>
  <c r="Q3736" i="1" s="1"/>
  <c r="K3736" i="1"/>
  <c r="R3736" i="1" s="1"/>
  <c r="L3736" i="1"/>
  <c r="S3736" i="1" s="1"/>
  <c r="G3737" i="1"/>
  <c r="N3737" i="1" s="1"/>
  <c r="H3737" i="1"/>
  <c r="O3737" i="1" s="1"/>
  <c r="I3737" i="1"/>
  <c r="P3737" i="1" s="1"/>
  <c r="J3737" i="1"/>
  <c r="Q3737" i="1" s="1"/>
  <c r="K3737" i="1"/>
  <c r="R3737" i="1" s="1"/>
  <c r="L3737" i="1"/>
  <c r="S3737" i="1" s="1"/>
  <c r="G3738" i="1"/>
  <c r="H3738" i="1"/>
  <c r="O3738" i="1" s="1"/>
  <c r="I3738" i="1"/>
  <c r="P3738" i="1" s="1"/>
  <c r="J3738" i="1"/>
  <c r="Q3738" i="1" s="1"/>
  <c r="K3738" i="1"/>
  <c r="R3738" i="1" s="1"/>
  <c r="L3738" i="1"/>
  <c r="S3738" i="1" s="1"/>
  <c r="G3739" i="1"/>
  <c r="H3739" i="1"/>
  <c r="O3739" i="1" s="1"/>
  <c r="I3739" i="1"/>
  <c r="P3739" i="1" s="1"/>
  <c r="J3739" i="1"/>
  <c r="Q3739" i="1" s="1"/>
  <c r="K3739" i="1"/>
  <c r="R3739" i="1" s="1"/>
  <c r="L3739" i="1"/>
  <c r="S3739" i="1" s="1"/>
  <c r="G3740" i="1"/>
  <c r="N3740" i="1" s="1"/>
  <c r="H3740" i="1"/>
  <c r="O3740" i="1" s="1"/>
  <c r="I3740" i="1"/>
  <c r="P3740" i="1" s="1"/>
  <c r="J3740" i="1"/>
  <c r="Q3740" i="1" s="1"/>
  <c r="K3740" i="1"/>
  <c r="R3740" i="1" s="1"/>
  <c r="L3740" i="1"/>
  <c r="S3740" i="1" s="1"/>
  <c r="G3741" i="1"/>
  <c r="N3741" i="1" s="1"/>
  <c r="H3741" i="1"/>
  <c r="O3741" i="1" s="1"/>
  <c r="I3741" i="1"/>
  <c r="P3741" i="1" s="1"/>
  <c r="J3741" i="1"/>
  <c r="Q3741" i="1" s="1"/>
  <c r="K3741" i="1"/>
  <c r="R3741" i="1" s="1"/>
  <c r="L3741" i="1"/>
  <c r="S3741" i="1" s="1"/>
  <c r="G3742" i="1"/>
  <c r="H3742" i="1"/>
  <c r="O3742" i="1" s="1"/>
  <c r="I3742" i="1"/>
  <c r="P3742" i="1" s="1"/>
  <c r="J3742" i="1"/>
  <c r="Q3742" i="1" s="1"/>
  <c r="K3742" i="1"/>
  <c r="R3742" i="1" s="1"/>
  <c r="L3742" i="1"/>
  <c r="S3742" i="1" s="1"/>
  <c r="G3743" i="1"/>
  <c r="H3743" i="1"/>
  <c r="O3743" i="1" s="1"/>
  <c r="I3743" i="1"/>
  <c r="P3743" i="1" s="1"/>
  <c r="J3743" i="1"/>
  <c r="Q3743" i="1" s="1"/>
  <c r="K3743" i="1"/>
  <c r="R3743" i="1" s="1"/>
  <c r="L3743" i="1"/>
  <c r="S3743" i="1" s="1"/>
  <c r="G3744" i="1"/>
  <c r="N3744" i="1" s="1"/>
  <c r="H3744" i="1"/>
  <c r="O3744" i="1" s="1"/>
  <c r="I3744" i="1"/>
  <c r="P3744" i="1" s="1"/>
  <c r="J3744" i="1"/>
  <c r="Q3744" i="1" s="1"/>
  <c r="K3744" i="1"/>
  <c r="R3744" i="1" s="1"/>
  <c r="L3744" i="1"/>
  <c r="S3744" i="1" s="1"/>
  <c r="G3745" i="1"/>
  <c r="N3745" i="1" s="1"/>
  <c r="H3745" i="1"/>
  <c r="O3745" i="1" s="1"/>
  <c r="I3745" i="1"/>
  <c r="P3745" i="1" s="1"/>
  <c r="J3745" i="1"/>
  <c r="Q3745" i="1" s="1"/>
  <c r="K3745" i="1"/>
  <c r="R3745" i="1" s="1"/>
  <c r="L3745" i="1"/>
  <c r="S3745" i="1" s="1"/>
  <c r="G3746" i="1"/>
  <c r="H3746" i="1"/>
  <c r="O3746" i="1" s="1"/>
  <c r="I3746" i="1"/>
  <c r="P3746" i="1" s="1"/>
  <c r="J3746" i="1"/>
  <c r="Q3746" i="1" s="1"/>
  <c r="K3746" i="1"/>
  <c r="R3746" i="1" s="1"/>
  <c r="L3746" i="1"/>
  <c r="S3746" i="1" s="1"/>
  <c r="G3747" i="1"/>
  <c r="H3747" i="1"/>
  <c r="O3747" i="1" s="1"/>
  <c r="I3747" i="1"/>
  <c r="P3747" i="1" s="1"/>
  <c r="J3747" i="1"/>
  <c r="Q3747" i="1" s="1"/>
  <c r="K3747" i="1"/>
  <c r="R3747" i="1" s="1"/>
  <c r="L3747" i="1"/>
  <c r="S3747" i="1" s="1"/>
  <c r="G3748" i="1"/>
  <c r="N3748" i="1" s="1"/>
  <c r="H3748" i="1"/>
  <c r="O3748" i="1" s="1"/>
  <c r="I3748" i="1"/>
  <c r="P3748" i="1" s="1"/>
  <c r="J3748" i="1"/>
  <c r="Q3748" i="1" s="1"/>
  <c r="K3748" i="1"/>
  <c r="R3748" i="1" s="1"/>
  <c r="L3748" i="1"/>
  <c r="S3748" i="1" s="1"/>
  <c r="G3749" i="1"/>
  <c r="N3749" i="1" s="1"/>
  <c r="H3749" i="1"/>
  <c r="O3749" i="1" s="1"/>
  <c r="I3749" i="1"/>
  <c r="P3749" i="1" s="1"/>
  <c r="J3749" i="1"/>
  <c r="Q3749" i="1" s="1"/>
  <c r="K3749" i="1"/>
  <c r="R3749" i="1" s="1"/>
  <c r="L3749" i="1"/>
  <c r="S3749" i="1" s="1"/>
  <c r="G3750" i="1"/>
  <c r="H3750" i="1"/>
  <c r="O3750" i="1" s="1"/>
  <c r="I3750" i="1"/>
  <c r="P3750" i="1" s="1"/>
  <c r="J3750" i="1"/>
  <c r="Q3750" i="1" s="1"/>
  <c r="K3750" i="1"/>
  <c r="R3750" i="1" s="1"/>
  <c r="L3750" i="1"/>
  <c r="S3750" i="1" s="1"/>
  <c r="G3751" i="1"/>
  <c r="H3751" i="1"/>
  <c r="O3751" i="1" s="1"/>
  <c r="I3751" i="1"/>
  <c r="P3751" i="1" s="1"/>
  <c r="J3751" i="1"/>
  <c r="Q3751" i="1" s="1"/>
  <c r="K3751" i="1"/>
  <c r="R3751" i="1" s="1"/>
  <c r="L3751" i="1"/>
  <c r="S3751" i="1" s="1"/>
  <c r="G3752" i="1"/>
  <c r="N3752" i="1" s="1"/>
  <c r="H3752" i="1"/>
  <c r="O3752" i="1" s="1"/>
  <c r="I3752" i="1"/>
  <c r="P3752" i="1" s="1"/>
  <c r="J3752" i="1"/>
  <c r="Q3752" i="1" s="1"/>
  <c r="K3752" i="1"/>
  <c r="R3752" i="1" s="1"/>
  <c r="L3752" i="1"/>
  <c r="S3752" i="1" s="1"/>
  <c r="G3753" i="1"/>
  <c r="N3753" i="1" s="1"/>
  <c r="H3753" i="1"/>
  <c r="O3753" i="1" s="1"/>
  <c r="I3753" i="1"/>
  <c r="P3753" i="1" s="1"/>
  <c r="J3753" i="1"/>
  <c r="Q3753" i="1" s="1"/>
  <c r="K3753" i="1"/>
  <c r="R3753" i="1" s="1"/>
  <c r="L3753" i="1"/>
  <c r="S3753" i="1" s="1"/>
  <c r="G3754" i="1"/>
  <c r="H3754" i="1"/>
  <c r="O3754" i="1" s="1"/>
  <c r="I3754" i="1"/>
  <c r="P3754" i="1" s="1"/>
  <c r="J3754" i="1"/>
  <c r="Q3754" i="1" s="1"/>
  <c r="K3754" i="1"/>
  <c r="R3754" i="1" s="1"/>
  <c r="L3754" i="1"/>
  <c r="S3754" i="1" s="1"/>
  <c r="G3755" i="1"/>
  <c r="H3755" i="1"/>
  <c r="O3755" i="1" s="1"/>
  <c r="I3755" i="1"/>
  <c r="P3755" i="1" s="1"/>
  <c r="J3755" i="1"/>
  <c r="Q3755" i="1" s="1"/>
  <c r="K3755" i="1"/>
  <c r="R3755" i="1" s="1"/>
  <c r="L3755" i="1"/>
  <c r="S3755" i="1" s="1"/>
  <c r="G3756" i="1"/>
  <c r="N3756" i="1" s="1"/>
  <c r="H3756" i="1"/>
  <c r="O3756" i="1" s="1"/>
  <c r="I3756" i="1"/>
  <c r="P3756" i="1" s="1"/>
  <c r="J3756" i="1"/>
  <c r="Q3756" i="1" s="1"/>
  <c r="K3756" i="1"/>
  <c r="R3756" i="1" s="1"/>
  <c r="L3756" i="1"/>
  <c r="S3756" i="1" s="1"/>
  <c r="G3757" i="1"/>
  <c r="N3757" i="1" s="1"/>
  <c r="H3757" i="1"/>
  <c r="O3757" i="1" s="1"/>
  <c r="I3757" i="1"/>
  <c r="P3757" i="1" s="1"/>
  <c r="J3757" i="1"/>
  <c r="Q3757" i="1" s="1"/>
  <c r="K3757" i="1"/>
  <c r="R3757" i="1" s="1"/>
  <c r="L3757" i="1"/>
  <c r="S3757" i="1" s="1"/>
  <c r="G3758" i="1"/>
  <c r="H3758" i="1"/>
  <c r="O3758" i="1" s="1"/>
  <c r="I3758" i="1"/>
  <c r="P3758" i="1" s="1"/>
  <c r="J3758" i="1"/>
  <c r="Q3758" i="1" s="1"/>
  <c r="K3758" i="1"/>
  <c r="R3758" i="1" s="1"/>
  <c r="L3758" i="1"/>
  <c r="S3758" i="1" s="1"/>
  <c r="G3759" i="1"/>
  <c r="H3759" i="1"/>
  <c r="O3759" i="1" s="1"/>
  <c r="I3759" i="1"/>
  <c r="P3759" i="1" s="1"/>
  <c r="J3759" i="1"/>
  <c r="Q3759" i="1" s="1"/>
  <c r="K3759" i="1"/>
  <c r="R3759" i="1" s="1"/>
  <c r="L3759" i="1"/>
  <c r="S3759" i="1" s="1"/>
  <c r="G3760" i="1"/>
  <c r="N3760" i="1" s="1"/>
  <c r="H3760" i="1"/>
  <c r="O3760" i="1" s="1"/>
  <c r="I3760" i="1"/>
  <c r="P3760" i="1" s="1"/>
  <c r="J3760" i="1"/>
  <c r="Q3760" i="1" s="1"/>
  <c r="K3760" i="1"/>
  <c r="R3760" i="1" s="1"/>
  <c r="L3760" i="1"/>
  <c r="S3760" i="1" s="1"/>
  <c r="G3761" i="1"/>
  <c r="N3761" i="1" s="1"/>
  <c r="H3761" i="1"/>
  <c r="O3761" i="1" s="1"/>
  <c r="I3761" i="1"/>
  <c r="P3761" i="1" s="1"/>
  <c r="J3761" i="1"/>
  <c r="Q3761" i="1" s="1"/>
  <c r="K3761" i="1"/>
  <c r="R3761" i="1" s="1"/>
  <c r="L3761" i="1"/>
  <c r="S3761" i="1" s="1"/>
  <c r="G3762" i="1"/>
  <c r="H3762" i="1"/>
  <c r="O3762" i="1" s="1"/>
  <c r="I3762" i="1"/>
  <c r="P3762" i="1" s="1"/>
  <c r="J3762" i="1"/>
  <c r="Q3762" i="1" s="1"/>
  <c r="K3762" i="1"/>
  <c r="R3762" i="1" s="1"/>
  <c r="L3762" i="1"/>
  <c r="S3762" i="1" s="1"/>
  <c r="G3763" i="1"/>
  <c r="H3763" i="1"/>
  <c r="O3763" i="1" s="1"/>
  <c r="I3763" i="1"/>
  <c r="P3763" i="1" s="1"/>
  <c r="J3763" i="1"/>
  <c r="Q3763" i="1" s="1"/>
  <c r="K3763" i="1"/>
  <c r="R3763" i="1" s="1"/>
  <c r="L3763" i="1"/>
  <c r="S3763" i="1" s="1"/>
  <c r="G3764" i="1"/>
  <c r="N3764" i="1" s="1"/>
  <c r="H3764" i="1"/>
  <c r="O3764" i="1" s="1"/>
  <c r="I3764" i="1"/>
  <c r="P3764" i="1" s="1"/>
  <c r="J3764" i="1"/>
  <c r="Q3764" i="1" s="1"/>
  <c r="K3764" i="1"/>
  <c r="R3764" i="1" s="1"/>
  <c r="L3764" i="1"/>
  <c r="S3764" i="1" s="1"/>
  <c r="G3765" i="1"/>
  <c r="N3765" i="1" s="1"/>
  <c r="H3765" i="1"/>
  <c r="O3765" i="1" s="1"/>
  <c r="I3765" i="1"/>
  <c r="P3765" i="1" s="1"/>
  <c r="J3765" i="1"/>
  <c r="Q3765" i="1" s="1"/>
  <c r="K3765" i="1"/>
  <c r="R3765" i="1" s="1"/>
  <c r="L3765" i="1"/>
  <c r="S3765" i="1" s="1"/>
  <c r="G3766" i="1"/>
  <c r="H3766" i="1"/>
  <c r="O3766" i="1" s="1"/>
  <c r="I3766" i="1"/>
  <c r="P3766" i="1" s="1"/>
  <c r="J3766" i="1"/>
  <c r="Q3766" i="1" s="1"/>
  <c r="K3766" i="1"/>
  <c r="R3766" i="1" s="1"/>
  <c r="L3766" i="1"/>
  <c r="S3766" i="1" s="1"/>
  <c r="G3767" i="1"/>
  <c r="H3767" i="1"/>
  <c r="O3767" i="1" s="1"/>
  <c r="I3767" i="1"/>
  <c r="P3767" i="1" s="1"/>
  <c r="J3767" i="1"/>
  <c r="Q3767" i="1" s="1"/>
  <c r="K3767" i="1"/>
  <c r="R3767" i="1" s="1"/>
  <c r="L3767" i="1"/>
  <c r="S3767" i="1" s="1"/>
  <c r="G3768" i="1"/>
  <c r="N3768" i="1" s="1"/>
  <c r="H3768" i="1"/>
  <c r="O3768" i="1" s="1"/>
  <c r="I3768" i="1"/>
  <c r="P3768" i="1" s="1"/>
  <c r="J3768" i="1"/>
  <c r="Q3768" i="1" s="1"/>
  <c r="K3768" i="1"/>
  <c r="R3768" i="1" s="1"/>
  <c r="L3768" i="1"/>
  <c r="S3768" i="1" s="1"/>
  <c r="G3769" i="1"/>
  <c r="N3769" i="1" s="1"/>
  <c r="H3769" i="1"/>
  <c r="O3769" i="1" s="1"/>
  <c r="I3769" i="1"/>
  <c r="P3769" i="1" s="1"/>
  <c r="J3769" i="1"/>
  <c r="Q3769" i="1" s="1"/>
  <c r="K3769" i="1"/>
  <c r="R3769" i="1" s="1"/>
  <c r="L3769" i="1"/>
  <c r="S3769" i="1" s="1"/>
  <c r="G3770" i="1"/>
  <c r="H3770" i="1"/>
  <c r="O3770" i="1" s="1"/>
  <c r="I3770" i="1"/>
  <c r="P3770" i="1" s="1"/>
  <c r="J3770" i="1"/>
  <c r="Q3770" i="1" s="1"/>
  <c r="K3770" i="1"/>
  <c r="R3770" i="1" s="1"/>
  <c r="L3770" i="1"/>
  <c r="S3770" i="1" s="1"/>
  <c r="G3771" i="1"/>
  <c r="H3771" i="1"/>
  <c r="O3771" i="1" s="1"/>
  <c r="I3771" i="1"/>
  <c r="P3771" i="1" s="1"/>
  <c r="J3771" i="1"/>
  <c r="Q3771" i="1" s="1"/>
  <c r="K3771" i="1"/>
  <c r="R3771" i="1" s="1"/>
  <c r="L3771" i="1"/>
  <c r="S3771" i="1" s="1"/>
  <c r="G3772" i="1"/>
  <c r="N3772" i="1" s="1"/>
  <c r="H3772" i="1"/>
  <c r="O3772" i="1" s="1"/>
  <c r="I3772" i="1"/>
  <c r="P3772" i="1" s="1"/>
  <c r="J3772" i="1"/>
  <c r="Q3772" i="1" s="1"/>
  <c r="K3772" i="1"/>
  <c r="R3772" i="1" s="1"/>
  <c r="L3772" i="1"/>
  <c r="S3772" i="1" s="1"/>
  <c r="G3773" i="1"/>
  <c r="N3773" i="1" s="1"/>
  <c r="H3773" i="1"/>
  <c r="O3773" i="1" s="1"/>
  <c r="I3773" i="1"/>
  <c r="P3773" i="1" s="1"/>
  <c r="J3773" i="1"/>
  <c r="Q3773" i="1" s="1"/>
  <c r="K3773" i="1"/>
  <c r="R3773" i="1" s="1"/>
  <c r="L3773" i="1"/>
  <c r="S3773" i="1" s="1"/>
  <c r="G3774" i="1"/>
  <c r="H3774" i="1"/>
  <c r="O3774" i="1" s="1"/>
  <c r="I3774" i="1"/>
  <c r="P3774" i="1" s="1"/>
  <c r="J3774" i="1"/>
  <c r="Q3774" i="1" s="1"/>
  <c r="K3774" i="1"/>
  <c r="R3774" i="1" s="1"/>
  <c r="L3774" i="1"/>
  <c r="S3774" i="1" s="1"/>
  <c r="G3775" i="1"/>
  <c r="H3775" i="1"/>
  <c r="O3775" i="1" s="1"/>
  <c r="I3775" i="1"/>
  <c r="P3775" i="1" s="1"/>
  <c r="J3775" i="1"/>
  <c r="Q3775" i="1" s="1"/>
  <c r="K3775" i="1"/>
  <c r="R3775" i="1" s="1"/>
  <c r="L3775" i="1"/>
  <c r="S3775" i="1" s="1"/>
  <c r="G3776" i="1"/>
  <c r="N3776" i="1" s="1"/>
  <c r="H3776" i="1"/>
  <c r="O3776" i="1" s="1"/>
  <c r="I3776" i="1"/>
  <c r="P3776" i="1" s="1"/>
  <c r="J3776" i="1"/>
  <c r="Q3776" i="1" s="1"/>
  <c r="K3776" i="1"/>
  <c r="R3776" i="1" s="1"/>
  <c r="L3776" i="1"/>
  <c r="S3776" i="1" s="1"/>
  <c r="G3777" i="1"/>
  <c r="N3777" i="1" s="1"/>
  <c r="H3777" i="1"/>
  <c r="O3777" i="1" s="1"/>
  <c r="I3777" i="1"/>
  <c r="P3777" i="1" s="1"/>
  <c r="J3777" i="1"/>
  <c r="Q3777" i="1" s="1"/>
  <c r="K3777" i="1"/>
  <c r="R3777" i="1" s="1"/>
  <c r="L3777" i="1"/>
  <c r="S3777" i="1" s="1"/>
  <c r="G3778" i="1"/>
  <c r="H3778" i="1"/>
  <c r="O3778" i="1" s="1"/>
  <c r="I3778" i="1"/>
  <c r="P3778" i="1" s="1"/>
  <c r="J3778" i="1"/>
  <c r="Q3778" i="1" s="1"/>
  <c r="K3778" i="1"/>
  <c r="R3778" i="1" s="1"/>
  <c r="L3778" i="1"/>
  <c r="S3778" i="1" s="1"/>
  <c r="G3779" i="1"/>
  <c r="H3779" i="1"/>
  <c r="O3779" i="1" s="1"/>
  <c r="I3779" i="1"/>
  <c r="P3779" i="1" s="1"/>
  <c r="J3779" i="1"/>
  <c r="Q3779" i="1" s="1"/>
  <c r="K3779" i="1"/>
  <c r="R3779" i="1" s="1"/>
  <c r="L3779" i="1"/>
  <c r="S3779" i="1" s="1"/>
  <c r="G3780" i="1"/>
  <c r="N3780" i="1" s="1"/>
  <c r="H3780" i="1"/>
  <c r="O3780" i="1" s="1"/>
  <c r="I3780" i="1"/>
  <c r="P3780" i="1" s="1"/>
  <c r="J3780" i="1"/>
  <c r="Q3780" i="1" s="1"/>
  <c r="K3780" i="1"/>
  <c r="R3780" i="1" s="1"/>
  <c r="L3780" i="1"/>
  <c r="S3780" i="1" s="1"/>
  <c r="G3781" i="1"/>
  <c r="N3781" i="1" s="1"/>
  <c r="H3781" i="1"/>
  <c r="O3781" i="1" s="1"/>
  <c r="I3781" i="1"/>
  <c r="P3781" i="1" s="1"/>
  <c r="J3781" i="1"/>
  <c r="Q3781" i="1" s="1"/>
  <c r="K3781" i="1"/>
  <c r="R3781" i="1" s="1"/>
  <c r="L3781" i="1"/>
  <c r="S3781" i="1" s="1"/>
  <c r="G3782" i="1"/>
  <c r="H3782" i="1"/>
  <c r="O3782" i="1" s="1"/>
  <c r="I3782" i="1"/>
  <c r="P3782" i="1" s="1"/>
  <c r="J3782" i="1"/>
  <c r="Q3782" i="1" s="1"/>
  <c r="K3782" i="1"/>
  <c r="R3782" i="1" s="1"/>
  <c r="L3782" i="1"/>
  <c r="S3782" i="1" s="1"/>
  <c r="G3783" i="1"/>
  <c r="H3783" i="1"/>
  <c r="O3783" i="1" s="1"/>
  <c r="I3783" i="1"/>
  <c r="P3783" i="1" s="1"/>
  <c r="J3783" i="1"/>
  <c r="Q3783" i="1" s="1"/>
  <c r="K3783" i="1"/>
  <c r="R3783" i="1" s="1"/>
  <c r="L3783" i="1"/>
  <c r="S3783" i="1" s="1"/>
  <c r="G3784" i="1"/>
  <c r="N3784" i="1" s="1"/>
  <c r="H3784" i="1"/>
  <c r="O3784" i="1" s="1"/>
  <c r="I3784" i="1"/>
  <c r="P3784" i="1" s="1"/>
  <c r="J3784" i="1"/>
  <c r="Q3784" i="1" s="1"/>
  <c r="K3784" i="1"/>
  <c r="R3784" i="1" s="1"/>
  <c r="L3784" i="1"/>
  <c r="S3784" i="1" s="1"/>
  <c r="G3785" i="1"/>
  <c r="N3785" i="1" s="1"/>
  <c r="H3785" i="1"/>
  <c r="O3785" i="1" s="1"/>
  <c r="I3785" i="1"/>
  <c r="P3785" i="1" s="1"/>
  <c r="J3785" i="1"/>
  <c r="Q3785" i="1" s="1"/>
  <c r="K3785" i="1"/>
  <c r="R3785" i="1" s="1"/>
  <c r="L3785" i="1"/>
  <c r="S3785" i="1" s="1"/>
  <c r="G3786" i="1"/>
  <c r="H3786" i="1"/>
  <c r="O3786" i="1" s="1"/>
  <c r="I3786" i="1"/>
  <c r="P3786" i="1" s="1"/>
  <c r="J3786" i="1"/>
  <c r="Q3786" i="1" s="1"/>
  <c r="K3786" i="1"/>
  <c r="R3786" i="1" s="1"/>
  <c r="L3786" i="1"/>
  <c r="S3786" i="1" s="1"/>
  <c r="G3787" i="1"/>
  <c r="H3787" i="1"/>
  <c r="O3787" i="1" s="1"/>
  <c r="I3787" i="1"/>
  <c r="P3787" i="1" s="1"/>
  <c r="J3787" i="1"/>
  <c r="Q3787" i="1" s="1"/>
  <c r="K3787" i="1"/>
  <c r="R3787" i="1" s="1"/>
  <c r="L3787" i="1"/>
  <c r="S3787" i="1" s="1"/>
  <c r="G3788" i="1"/>
  <c r="N3788" i="1" s="1"/>
  <c r="H3788" i="1"/>
  <c r="O3788" i="1" s="1"/>
  <c r="I3788" i="1"/>
  <c r="P3788" i="1" s="1"/>
  <c r="J3788" i="1"/>
  <c r="Q3788" i="1" s="1"/>
  <c r="K3788" i="1"/>
  <c r="R3788" i="1" s="1"/>
  <c r="L3788" i="1"/>
  <c r="S3788" i="1" s="1"/>
  <c r="G3789" i="1"/>
  <c r="N3789" i="1" s="1"/>
  <c r="H3789" i="1"/>
  <c r="O3789" i="1" s="1"/>
  <c r="I3789" i="1"/>
  <c r="P3789" i="1" s="1"/>
  <c r="J3789" i="1"/>
  <c r="Q3789" i="1" s="1"/>
  <c r="K3789" i="1"/>
  <c r="R3789" i="1" s="1"/>
  <c r="L3789" i="1"/>
  <c r="S3789" i="1" s="1"/>
  <c r="G3790" i="1"/>
  <c r="H3790" i="1"/>
  <c r="O3790" i="1" s="1"/>
  <c r="I3790" i="1"/>
  <c r="P3790" i="1" s="1"/>
  <c r="J3790" i="1"/>
  <c r="Q3790" i="1" s="1"/>
  <c r="K3790" i="1"/>
  <c r="R3790" i="1" s="1"/>
  <c r="L3790" i="1"/>
  <c r="S3790" i="1" s="1"/>
  <c r="G3791" i="1"/>
  <c r="H3791" i="1"/>
  <c r="O3791" i="1" s="1"/>
  <c r="I3791" i="1"/>
  <c r="P3791" i="1" s="1"/>
  <c r="J3791" i="1"/>
  <c r="Q3791" i="1" s="1"/>
  <c r="K3791" i="1"/>
  <c r="R3791" i="1" s="1"/>
  <c r="L3791" i="1"/>
  <c r="S3791" i="1" s="1"/>
  <c r="G3792" i="1"/>
  <c r="N3792" i="1" s="1"/>
  <c r="H3792" i="1"/>
  <c r="O3792" i="1" s="1"/>
  <c r="I3792" i="1"/>
  <c r="P3792" i="1" s="1"/>
  <c r="J3792" i="1"/>
  <c r="Q3792" i="1" s="1"/>
  <c r="K3792" i="1"/>
  <c r="R3792" i="1" s="1"/>
  <c r="L3792" i="1"/>
  <c r="S3792" i="1" s="1"/>
  <c r="G3793" i="1"/>
  <c r="N3793" i="1" s="1"/>
  <c r="H3793" i="1"/>
  <c r="O3793" i="1" s="1"/>
  <c r="I3793" i="1"/>
  <c r="P3793" i="1" s="1"/>
  <c r="J3793" i="1"/>
  <c r="Q3793" i="1" s="1"/>
  <c r="K3793" i="1"/>
  <c r="R3793" i="1" s="1"/>
  <c r="L3793" i="1"/>
  <c r="S3793" i="1" s="1"/>
  <c r="G3794" i="1"/>
  <c r="H3794" i="1"/>
  <c r="O3794" i="1" s="1"/>
  <c r="I3794" i="1"/>
  <c r="P3794" i="1" s="1"/>
  <c r="J3794" i="1"/>
  <c r="Q3794" i="1" s="1"/>
  <c r="K3794" i="1"/>
  <c r="R3794" i="1" s="1"/>
  <c r="L3794" i="1"/>
  <c r="S3794" i="1" s="1"/>
  <c r="G3795" i="1"/>
  <c r="H3795" i="1"/>
  <c r="O3795" i="1" s="1"/>
  <c r="I3795" i="1"/>
  <c r="P3795" i="1" s="1"/>
  <c r="J3795" i="1"/>
  <c r="Q3795" i="1" s="1"/>
  <c r="K3795" i="1"/>
  <c r="R3795" i="1" s="1"/>
  <c r="L3795" i="1"/>
  <c r="S3795" i="1" s="1"/>
  <c r="G3796" i="1"/>
  <c r="N3796" i="1" s="1"/>
  <c r="H3796" i="1"/>
  <c r="O3796" i="1" s="1"/>
  <c r="I3796" i="1"/>
  <c r="P3796" i="1" s="1"/>
  <c r="J3796" i="1"/>
  <c r="Q3796" i="1" s="1"/>
  <c r="K3796" i="1"/>
  <c r="R3796" i="1" s="1"/>
  <c r="L3796" i="1"/>
  <c r="S3796" i="1" s="1"/>
  <c r="G3797" i="1"/>
  <c r="N3797" i="1" s="1"/>
  <c r="H3797" i="1"/>
  <c r="O3797" i="1" s="1"/>
  <c r="I3797" i="1"/>
  <c r="P3797" i="1" s="1"/>
  <c r="J3797" i="1"/>
  <c r="Q3797" i="1" s="1"/>
  <c r="K3797" i="1"/>
  <c r="R3797" i="1" s="1"/>
  <c r="L3797" i="1"/>
  <c r="S3797" i="1" s="1"/>
  <c r="G3798" i="1"/>
  <c r="H3798" i="1"/>
  <c r="O3798" i="1" s="1"/>
  <c r="I3798" i="1"/>
  <c r="P3798" i="1" s="1"/>
  <c r="J3798" i="1"/>
  <c r="Q3798" i="1" s="1"/>
  <c r="K3798" i="1"/>
  <c r="R3798" i="1" s="1"/>
  <c r="L3798" i="1"/>
  <c r="S3798" i="1" s="1"/>
  <c r="G3799" i="1"/>
  <c r="H3799" i="1"/>
  <c r="O3799" i="1" s="1"/>
  <c r="I3799" i="1"/>
  <c r="P3799" i="1" s="1"/>
  <c r="J3799" i="1"/>
  <c r="Q3799" i="1" s="1"/>
  <c r="K3799" i="1"/>
  <c r="R3799" i="1" s="1"/>
  <c r="L3799" i="1"/>
  <c r="S3799" i="1" s="1"/>
  <c r="G3800" i="1"/>
  <c r="N3800" i="1" s="1"/>
  <c r="H3800" i="1"/>
  <c r="O3800" i="1" s="1"/>
  <c r="I3800" i="1"/>
  <c r="P3800" i="1" s="1"/>
  <c r="J3800" i="1"/>
  <c r="Q3800" i="1" s="1"/>
  <c r="K3800" i="1"/>
  <c r="R3800" i="1" s="1"/>
  <c r="L3800" i="1"/>
  <c r="S3800" i="1" s="1"/>
  <c r="G3801" i="1"/>
  <c r="N3801" i="1" s="1"/>
  <c r="H3801" i="1"/>
  <c r="O3801" i="1" s="1"/>
  <c r="I3801" i="1"/>
  <c r="P3801" i="1" s="1"/>
  <c r="J3801" i="1"/>
  <c r="Q3801" i="1" s="1"/>
  <c r="K3801" i="1"/>
  <c r="R3801" i="1" s="1"/>
  <c r="L3801" i="1"/>
  <c r="S3801" i="1" s="1"/>
  <c r="G3802" i="1"/>
  <c r="H3802" i="1"/>
  <c r="O3802" i="1" s="1"/>
  <c r="I3802" i="1"/>
  <c r="P3802" i="1" s="1"/>
  <c r="J3802" i="1"/>
  <c r="Q3802" i="1" s="1"/>
  <c r="K3802" i="1"/>
  <c r="R3802" i="1" s="1"/>
  <c r="L3802" i="1"/>
  <c r="S3802" i="1" s="1"/>
  <c r="G3803" i="1"/>
  <c r="H3803" i="1"/>
  <c r="O3803" i="1" s="1"/>
  <c r="I3803" i="1"/>
  <c r="P3803" i="1" s="1"/>
  <c r="J3803" i="1"/>
  <c r="Q3803" i="1" s="1"/>
  <c r="K3803" i="1"/>
  <c r="R3803" i="1" s="1"/>
  <c r="L3803" i="1"/>
  <c r="S3803" i="1" s="1"/>
  <c r="G3804" i="1"/>
  <c r="N3804" i="1" s="1"/>
  <c r="H3804" i="1"/>
  <c r="O3804" i="1" s="1"/>
  <c r="I3804" i="1"/>
  <c r="P3804" i="1" s="1"/>
  <c r="J3804" i="1"/>
  <c r="Q3804" i="1" s="1"/>
  <c r="K3804" i="1"/>
  <c r="R3804" i="1" s="1"/>
  <c r="L3804" i="1"/>
  <c r="S3804" i="1" s="1"/>
  <c r="G3805" i="1"/>
  <c r="N3805" i="1" s="1"/>
  <c r="H3805" i="1"/>
  <c r="O3805" i="1" s="1"/>
  <c r="I3805" i="1"/>
  <c r="P3805" i="1" s="1"/>
  <c r="J3805" i="1"/>
  <c r="Q3805" i="1" s="1"/>
  <c r="K3805" i="1"/>
  <c r="R3805" i="1" s="1"/>
  <c r="L3805" i="1"/>
  <c r="S3805" i="1" s="1"/>
  <c r="G3806" i="1"/>
  <c r="H3806" i="1"/>
  <c r="O3806" i="1" s="1"/>
  <c r="I3806" i="1"/>
  <c r="P3806" i="1" s="1"/>
  <c r="J3806" i="1"/>
  <c r="Q3806" i="1" s="1"/>
  <c r="K3806" i="1"/>
  <c r="R3806" i="1" s="1"/>
  <c r="L3806" i="1"/>
  <c r="S3806" i="1" s="1"/>
  <c r="G3807" i="1"/>
  <c r="H3807" i="1"/>
  <c r="O3807" i="1" s="1"/>
  <c r="I3807" i="1"/>
  <c r="P3807" i="1" s="1"/>
  <c r="J3807" i="1"/>
  <c r="Q3807" i="1" s="1"/>
  <c r="K3807" i="1"/>
  <c r="R3807" i="1" s="1"/>
  <c r="L3807" i="1"/>
  <c r="S3807" i="1" s="1"/>
  <c r="G3808" i="1"/>
  <c r="N3808" i="1" s="1"/>
  <c r="H3808" i="1"/>
  <c r="O3808" i="1" s="1"/>
  <c r="I3808" i="1"/>
  <c r="P3808" i="1" s="1"/>
  <c r="J3808" i="1"/>
  <c r="Q3808" i="1" s="1"/>
  <c r="K3808" i="1"/>
  <c r="R3808" i="1" s="1"/>
  <c r="L3808" i="1"/>
  <c r="S3808" i="1" s="1"/>
  <c r="G3809" i="1"/>
  <c r="N3809" i="1" s="1"/>
  <c r="H3809" i="1"/>
  <c r="O3809" i="1" s="1"/>
  <c r="I3809" i="1"/>
  <c r="P3809" i="1" s="1"/>
  <c r="J3809" i="1"/>
  <c r="Q3809" i="1" s="1"/>
  <c r="K3809" i="1"/>
  <c r="R3809" i="1" s="1"/>
  <c r="L3809" i="1"/>
  <c r="S3809" i="1" s="1"/>
  <c r="G3810" i="1"/>
  <c r="H3810" i="1"/>
  <c r="O3810" i="1" s="1"/>
  <c r="I3810" i="1"/>
  <c r="P3810" i="1" s="1"/>
  <c r="J3810" i="1"/>
  <c r="Q3810" i="1" s="1"/>
  <c r="K3810" i="1"/>
  <c r="R3810" i="1" s="1"/>
  <c r="L3810" i="1"/>
  <c r="S3810" i="1" s="1"/>
  <c r="G3811" i="1"/>
  <c r="H3811" i="1"/>
  <c r="O3811" i="1" s="1"/>
  <c r="I3811" i="1"/>
  <c r="P3811" i="1" s="1"/>
  <c r="J3811" i="1"/>
  <c r="Q3811" i="1" s="1"/>
  <c r="K3811" i="1"/>
  <c r="R3811" i="1" s="1"/>
  <c r="L3811" i="1"/>
  <c r="S3811" i="1" s="1"/>
  <c r="G3812" i="1"/>
  <c r="N3812" i="1" s="1"/>
  <c r="H3812" i="1"/>
  <c r="O3812" i="1" s="1"/>
  <c r="I3812" i="1"/>
  <c r="P3812" i="1" s="1"/>
  <c r="J3812" i="1"/>
  <c r="Q3812" i="1" s="1"/>
  <c r="K3812" i="1"/>
  <c r="R3812" i="1" s="1"/>
  <c r="L3812" i="1"/>
  <c r="S3812" i="1" s="1"/>
  <c r="G3813" i="1"/>
  <c r="N3813" i="1" s="1"/>
  <c r="H3813" i="1"/>
  <c r="O3813" i="1" s="1"/>
  <c r="I3813" i="1"/>
  <c r="P3813" i="1" s="1"/>
  <c r="J3813" i="1"/>
  <c r="Q3813" i="1" s="1"/>
  <c r="K3813" i="1"/>
  <c r="R3813" i="1" s="1"/>
  <c r="L3813" i="1"/>
  <c r="S3813" i="1" s="1"/>
  <c r="G3814" i="1"/>
  <c r="H3814" i="1"/>
  <c r="O3814" i="1" s="1"/>
  <c r="I3814" i="1"/>
  <c r="P3814" i="1" s="1"/>
  <c r="J3814" i="1"/>
  <c r="Q3814" i="1" s="1"/>
  <c r="K3814" i="1"/>
  <c r="R3814" i="1" s="1"/>
  <c r="L3814" i="1"/>
  <c r="S3814" i="1" s="1"/>
  <c r="G3815" i="1"/>
  <c r="H3815" i="1"/>
  <c r="O3815" i="1" s="1"/>
  <c r="I3815" i="1"/>
  <c r="P3815" i="1" s="1"/>
  <c r="J3815" i="1"/>
  <c r="Q3815" i="1" s="1"/>
  <c r="K3815" i="1"/>
  <c r="R3815" i="1" s="1"/>
  <c r="L3815" i="1"/>
  <c r="S3815" i="1" s="1"/>
  <c r="G3816" i="1"/>
  <c r="N3816" i="1" s="1"/>
  <c r="H3816" i="1"/>
  <c r="O3816" i="1" s="1"/>
  <c r="I3816" i="1"/>
  <c r="P3816" i="1" s="1"/>
  <c r="J3816" i="1"/>
  <c r="Q3816" i="1" s="1"/>
  <c r="K3816" i="1"/>
  <c r="R3816" i="1" s="1"/>
  <c r="L3816" i="1"/>
  <c r="S3816" i="1" s="1"/>
  <c r="G3817" i="1"/>
  <c r="N3817" i="1" s="1"/>
  <c r="H3817" i="1"/>
  <c r="O3817" i="1" s="1"/>
  <c r="I3817" i="1"/>
  <c r="P3817" i="1" s="1"/>
  <c r="J3817" i="1"/>
  <c r="Q3817" i="1" s="1"/>
  <c r="K3817" i="1"/>
  <c r="R3817" i="1" s="1"/>
  <c r="L3817" i="1"/>
  <c r="S3817" i="1" s="1"/>
  <c r="G3818" i="1"/>
  <c r="H3818" i="1"/>
  <c r="O3818" i="1" s="1"/>
  <c r="I3818" i="1"/>
  <c r="P3818" i="1" s="1"/>
  <c r="J3818" i="1"/>
  <c r="Q3818" i="1" s="1"/>
  <c r="K3818" i="1"/>
  <c r="R3818" i="1" s="1"/>
  <c r="L3818" i="1"/>
  <c r="S3818" i="1" s="1"/>
  <c r="G3819" i="1"/>
  <c r="H3819" i="1"/>
  <c r="O3819" i="1" s="1"/>
  <c r="I3819" i="1"/>
  <c r="P3819" i="1" s="1"/>
  <c r="J3819" i="1"/>
  <c r="Q3819" i="1" s="1"/>
  <c r="K3819" i="1"/>
  <c r="R3819" i="1" s="1"/>
  <c r="L3819" i="1"/>
  <c r="S3819" i="1" s="1"/>
  <c r="G3820" i="1"/>
  <c r="N3820" i="1" s="1"/>
  <c r="H3820" i="1"/>
  <c r="O3820" i="1" s="1"/>
  <c r="I3820" i="1"/>
  <c r="P3820" i="1" s="1"/>
  <c r="J3820" i="1"/>
  <c r="Q3820" i="1" s="1"/>
  <c r="K3820" i="1"/>
  <c r="R3820" i="1" s="1"/>
  <c r="L3820" i="1"/>
  <c r="S3820" i="1" s="1"/>
  <c r="G3821" i="1"/>
  <c r="N3821" i="1" s="1"/>
  <c r="H3821" i="1"/>
  <c r="O3821" i="1" s="1"/>
  <c r="I3821" i="1"/>
  <c r="P3821" i="1" s="1"/>
  <c r="J3821" i="1"/>
  <c r="Q3821" i="1" s="1"/>
  <c r="K3821" i="1"/>
  <c r="R3821" i="1" s="1"/>
  <c r="L3821" i="1"/>
  <c r="S3821" i="1" s="1"/>
  <c r="G3822" i="1"/>
  <c r="H3822" i="1"/>
  <c r="O3822" i="1" s="1"/>
  <c r="I3822" i="1"/>
  <c r="P3822" i="1" s="1"/>
  <c r="J3822" i="1"/>
  <c r="Q3822" i="1" s="1"/>
  <c r="K3822" i="1"/>
  <c r="R3822" i="1" s="1"/>
  <c r="L3822" i="1"/>
  <c r="S3822" i="1" s="1"/>
  <c r="G3823" i="1"/>
  <c r="H3823" i="1"/>
  <c r="O3823" i="1" s="1"/>
  <c r="I3823" i="1"/>
  <c r="P3823" i="1" s="1"/>
  <c r="J3823" i="1"/>
  <c r="Q3823" i="1" s="1"/>
  <c r="K3823" i="1"/>
  <c r="R3823" i="1" s="1"/>
  <c r="L3823" i="1"/>
  <c r="S3823" i="1" s="1"/>
  <c r="G3824" i="1"/>
  <c r="N3824" i="1" s="1"/>
  <c r="H3824" i="1"/>
  <c r="O3824" i="1" s="1"/>
  <c r="I3824" i="1"/>
  <c r="P3824" i="1" s="1"/>
  <c r="J3824" i="1"/>
  <c r="Q3824" i="1" s="1"/>
  <c r="K3824" i="1"/>
  <c r="R3824" i="1" s="1"/>
  <c r="L3824" i="1"/>
  <c r="S3824" i="1" s="1"/>
  <c r="G3825" i="1"/>
  <c r="N3825" i="1" s="1"/>
  <c r="H3825" i="1"/>
  <c r="O3825" i="1" s="1"/>
  <c r="I3825" i="1"/>
  <c r="P3825" i="1" s="1"/>
  <c r="J3825" i="1"/>
  <c r="Q3825" i="1" s="1"/>
  <c r="K3825" i="1"/>
  <c r="R3825" i="1" s="1"/>
  <c r="L3825" i="1"/>
  <c r="S3825" i="1" s="1"/>
  <c r="G3826" i="1"/>
  <c r="H3826" i="1"/>
  <c r="O3826" i="1" s="1"/>
  <c r="I3826" i="1"/>
  <c r="P3826" i="1" s="1"/>
  <c r="J3826" i="1"/>
  <c r="Q3826" i="1" s="1"/>
  <c r="K3826" i="1"/>
  <c r="R3826" i="1" s="1"/>
  <c r="L3826" i="1"/>
  <c r="S3826" i="1" s="1"/>
  <c r="G3827" i="1"/>
  <c r="H3827" i="1"/>
  <c r="O3827" i="1" s="1"/>
  <c r="I3827" i="1"/>
  <c r="P3827" i="1" s="1"/>
  <c r="J3827" i="1"/>
  <c r="Q3827" i="1" s="1"/>
  <c r="K3827" i="1"/>
  <c r="R3827" i="1" s="1"/>
  <c r="L3827" i="1"/>
  <c r="S3827" i="1" s="1"/>
  <c r="G3828" i="1"/>
  <c r="N3828" i="1" s="1"/>
  <c r="H3828" i="1"/>
  <c r="O3828" i="1" s="1"/>
  <c r="I3828" i="1"/>
  <c r="P3828" i="1" s="1"/>
  <c r="J3828" i="1"/>
  <c r="Q3828" i="1" s="1"/>
  <c r="K3828" i="1"/>
  <c r="R3828" i="1" s="1"/>
  <c r="L3828" i="1"/>
  <c r="S3828" i="1" s="1"/>
  <c r="G3829" i="1"/>
  <c r="N3829" i="1" s="1"/>
  <c r="H3829" i="1"/>
  <c r="O3829" i="1" s="1"/>
  <c r="I3829" i="1"/>
  <c r="P3829" i="1" s="1"/>
  <c r="J3829" i="1"/>
  <c r="Q3829" i="1" s="1"/>
  <c r="K3829" i="1"/>
  <c r="R3829" i="1" s="1"/>
  <c r="L3829" i="1"/>
  <c r="S3829" i="1" s="1"/>
  <c r="G3830" i="1"/>
  <c r="H3830" i="1"/>
  <c r="O3830" i="1" s="1"/>
  <c r="I3830" i="1"/>
  <c r="P3830" i="1" s="1"/>
  <c r="J3830" i="1"/>
  <c r="Q3830" i="1" s="1"/>
  <c r="K3830" i="1"/>
  <c r="R3830" i="1" s="1"/>
  <c r="L3830" i="1"/>
  <c r="S3830" i="1" s="1"/>
  <c r="G3831" i="1"/>
  <c r="H3831" i="1"/>
  <c r="O3831" i="1" s="1"/>
  <c r="I3831" i="1"/>
  <c r="P3831" i="1" s="1"/>
  <c r="J3831" i="1"/>
  <c r="Q3831" i="1" s="1"/>
  <c r="K3831" i="1"/>
  <c r="R3831" i="1" s="1"/>
  <c r="L3831" i="1"/>
  <c r="S3831" i="1" s="1"/>
  <c r="G3832" i="1"/>
  <c r="N3832" i="1" s="1"/>
  <c r="H3832" i="1"/>
  <c r="O3832" i="1" s="1"/>
  <c r="I3832" i="1"/>
  <c r="P3832" i="1" s="1"/>
  <c r="J3832" i="1"/>
  <c r="Q3832" i="1" s="1"/>
  <c r="K3832" i="1"/>
  <c r="R3832" i="1" s="1"/>
  <c r="L3832" i="1"/>
  <c r="S3832" i="1" s="1"/>
  <c r="G3833" i="1"/>
  <c r="N3833" i="1" s="1"/>
  <c r="H3833" i="1"/>
  <c r="O3833" i="1" s="1"/>
  <c r="I3833" i="1"/>
  <c r="P3833" i="1" s="1"/>
  <c r="J3833" i="1"/>
  <c r="Q3833" i="1" s="1"/>
  <c r="K3833" i="1"/>
  <c r="R3833" i="1" s="1"/>
  <c r="L3833" i="1"/>
  <c r="S3833" i="1" s="1"/>
  <c r="G3834" i="1"/>
  <c r="H3834" i="1"/>
  <c r="O3834" i="1" s="1"/>
  <c r="I3834" i="1"/>
  <c r="P3834" i="1" s="1"/>
  <c r="J3834" i="1"/>
  <c r="Q3834" i="1" s="1"/>
  <c r="K3834" i="1"/>
  <c r="R3834" i="1" s="1"/>
  <c r="L3834" i="1"/>
  <c r="S3834" i="1" s="1"/>
  <c r="G3835" i="1"/>
  <c r="H3835" i="1"/>
  <c r="O3835" i="1" s="1"/>
  <c r="I3835" i="1"/>
  <c r="P3835" i="1" s="1"/>
  <c r="J3835" i="1"/>
  <c r="Q3835" i="1" s="1"/>
  <c r="K3835" i="1"/>
  <c r="R3835" i="1" s="1"/>
  <c r="L3835" i="1"/>
  <c r="S3835" i="1" s="1"/>
  <c r="G3836" i="1"/>
  <c r="N3836" i="1" s="1"/>
  <c r="H3836" i="1"/>
  <c r="O3836" i="1" s="1"/>
  <c r="I3836" i="1"/>
  <c r="P3836" i="1" s="1"/>
  <c r="J3836" i="1"/>
  <c r="Q3836" i="1" s="1"/>
  <c r="K3836" i="1"/>
  <c r="R3836" i="1" s="1"/>
  <c r="L3836" i="1"/>
  <c r="S3836" i="1" s="1"/>
  <c r="G3837" i="1"/>
  <c r="N3837" i="1" s="1"/>
  <c r="H3837" i="1"/>
  <c r="O3837" i="1" s="1"/>
  <c r="I3837" i="1"/>
  <c r="P3837" i="1" s="1"/>
  <c r="J3837" i="1"/>
  <c r="Q3837" i="1" s="1"/>
  <c r="K3837" i="1"/>
  <c r="R3837" i="1" s="1"/>
  <c r="L3837" i="1"/>
  <c r="S3837" i="1" s="1"/>
  <c r="G3838" i="1"/>
  <c r="H3838" i="1"/>
  <c r="O3838" i="1" s="1"/>
  <c r="I3838" i="1"/>
  <c r="P3838" i="1" s="1"/>
  <c r="J3838" i="1"/>
  <c r="Q3838" i="1" s="1"/>
  <c r="K3838" i="1"/>
  <c r="R3838" i="1" s="1"/>
  <c r="L3838" i="1"/>
  <c r="S3838" i="1" s="1"/>
  <c r="G3839" i="1"/>
  <c r="H3839" i="1"/>
  <c r="O3839" i="1" s="1"/>
  <c r="I3839" i="1"/>
  <c r="P3839" i="1" s="1"/>
  <c r="J3839" i="1"/>
  <c r="Q3839" i="1" s="1"/>
  <c r="K3839" i="1"/>
  <c r="R3839" i="1" s="1"/>
  <c r="L3839" i="1"/>
  <c r="S3839" i="1" s="1"/>
  <c r="G3840" i="1"/>
  <c r="N3840" i="1" s="1"/>
  <c r="H3840" i="1"/>
  <c r="O3840" i="1" s="1"/>
  <c r="I3840" i="1"/>
  <c r="P3840" i="1" s="1"/>
  <c r="J3840" i="1"/>
  <c r="Q3840" i="1" s="1"/>
  <c r="K3840" i="1"/>
  <c r="R3840" i="1" s="1"/>
  <c r="L3840" i="1"/>
  <c r="S3840" i="1" s="1"/>
  <c r="G3841" i="1"/>
  <c r="N3841" i="1" s="1"/>
  <c r="H3841" i="1"/>
  <c r="O3841" i="1" s="1"/>
  <c r="I3841" i="1"/>
  <c r="P3841" i="1" s="1"/>
  <c r="J3841" i="1"/>
  <c r="Q3841" i="1" s="1"/>
  <c r="K3841" i="1"/>
  <c r="R3841" i="1" s="1"/>
  <c r="L3841" i="1"/>
  <c r="S3841" i="1" s="1"/>
  <c r="G3842" i="1"/>
  <c r="H3842" i="1"/>
  <c r="O3842" i="1" s="1"/>
  <c r="I3842" i="1"/>
  <c r="P3842" i="1" s="1"/>
  <c r="J3842" i="1"/>
  <c r="Q3842" i="1" s="1"/>
  <c r="K3842" i="1"/>
  <c r="R3842" i="1" s="1"/>
  <c r="L3842" i="1"/>
  <c r="S3842" i="1" s="1"/>
  <c r="G3843" i="1"/>
  <c r="H3843" i="1"/>
  <c r="O3843" i="1" s="1"/>
  <c r="I3843" i="1"/>
  <c r="P3843" i="1" s="1"/>
  <c r="J3843" i="1"/>
  <c r="Q3843" i="1" s="1"/>
  <c r="K3843" i="1"/>
  <c r="R3843" i="1" s="1"/>
  <c r="L3843" i="1"/>
  <c r="S3843" i="1" s="1"/>
  <c r="G3844" i="1"/>
  <c r="N3844" i="1" s="1"/>
  <c r="H3844" i="1"/>
  <c r="O3844" i="1" s="1"/>
  <c r="I3844" i="1"/>
  <c r="P3844" i="1" s="1"/>
  <c r="J3844" i="1"/>
  <c r="Q3844" i="1" s="1"/>
  <c r="K3844" i="1"/>
  <c r="R3844" i="1" s="1"/>
  <c r="L3844" i="1"/>
  <c r="S3844" i="1" s="1"/>
  <c r="G3845" i="1"/>
  <c r="N3845" i="1" s="1"/>
  <c r="H3845" i="1"/>
  <c r="O3845" i="1" s="1"/>
  <c r="I3845" i="1"/>
  <c r="P3845" i="1" s="1"/>
  <c r="J3845" i="1"/>
  <c r="Q3845" i="1" s="1"/>
  <c r="K3845" i="1"/>
  <c r="R3845" i="1" s="1"/>
  <c r="L3845" i="1"/>
  <c r="S3845" i="1" s="1"/>
  <c r="G3846" i="1"/>
  <c r="H3846" i="1"/>
  <c r="O3846" i="1" s="1"/>
  <c r="I3846" i="1"/>
  <c r="P3846" i="1" s="1"/>
  <c r="J3846" i="1"/>
  <c r="Q3846" i="1" s="1"/>
  <c r="K3846" i="1"/>
  <c r="R3846" i="1" s="1"/>
  <c r="L3846" i="1"/>
  <c r="S3846" i="1" s="1"/>
  <c r="G3847" i="1"/>
  <c r="H3847" i="1"/>
  <c r="O3847" i="1" s="1"/>
  <c r="I3847" i="1"/>
  <c r="P3847" i="1" s="1"/>
  <c r="J3847" i="1"/>
  <c r="Q3847" i="1" s="1"/>
  <c r="K3847" i="1"/>
  <c r="R3847" i="1" s="1"/>
  <c r="L3847" i="1"/>
  <c r="S3847" i="1" s="1"/>
  <c r="G3848" i="1"/>
  <c r="N3848" i="1" s="1"/>
  <c r="H3848" i="1"/>
  <c r="O3848" i="1" s="1"/>
  <c r="I3848" i="1"/>
  <c r="P3848" i="1" s="1"/>
  <c r="J3848" i="1"/>
  <c r="Q3848" i="1" s="1"/>
  <c r="K3848" i="1"/>
  <c r="R3848" i="1" s="1"/>
  <c r="L3848" i="1"/>
  <c r="S3848" i="1" s="1"/>
  <c r="G3849" i="1"/>
  <c r="N3849" i="1" s="1"/>
  <c r="H3849" i="1"/>
  <c r="O3849" i="1" s="1"/>
  <c r="I3849" i="1"/>
  <c r="P3849" i="1" s="1"/>
  <c r="J3849" i="1"/>
  <c r="Q3849" i="1" s="1"/>
  <c r="K3849" i="1"/>
  <c r="R3849" i="1" s="1"/>
  <c r="L3849" i="1"/>
  <c r="S3849" i="1" s="1"/>
  <c r="G3850" i="1"/>
  <c r="H3850" i="1"/>
  <c r="O3850" i="1" s="1"/>
  <c r="I3850" i="1"/>
  <c r="P3850" i="1" s="1"/>
  <c r="J3850" i="1"/>
  <c r="Q3850" i="1" s="1"/>
  <c r="K3850" i="1"/>
  <c r="R3850" i="1" s="1"/>
  <c r="L3850" i="1"/>
  <c r="S3850" i="1" s="1"/>
  <c r="G3851" i="1"/>
  <c r="H3851" i="1"/>
  <c r="O3851" i="1" s="1"/>
  <c r="I3851" i="1"/>
  <c r="P3851" i="1" s="1"/>
  <c r="J3851" i="1"/>
  <c r="Q3851" i="1" s="1"/>
  <c r="K3851" i="1"/>
  <c r="R3851" i="1" s="1"/>
  <c r="L3851" i="1"/>
  <c r="S3851" i="1" s="1"/>
  <c r="G3852" i="1"/>
  <c r="N3852" i="1" s="1"/>
  <c r="H3852" i="1"/>
  <c r="O3852" i="1" s="1"/>
  <c r="I3852" i="1"/>
  <c r="P3852" i="1" s="1"/>
  <c r="J3852" i="1"/>
  <c r="Q3852" i="1" s="1"/>
  <c r="K3852" i="1"/>
  <c r="R3852" i="1" s="1"/>
  <c r="L3852" i="1"/>
  <c r="S3852" i="1" s="1"/>
  <c r="G3853" i="1"/>
  <c r="N3853" i="1" s="1"/>
  <c r="H3853" i="1"/>
  <c r="O3853" i="1" s="1"/>
  <c r="I3853" i="1"/>
  <c r="P3853" i="1" s="1"/>
  <c r="J3853" i="1"/>
  <c r="Q3853" i="1" s="1"/>
  <c r="K3853" i="1"/>
  <c r="R3853" i="1" s="1"/>
  <c r="L3853" i="1"/>
  <c r="S3853" i="1" s="1"/>
  <c r="G3854" i="1"/>
  <c r="H3854" i="1"/>
  <c r="O3854" i="1" s="1"/>
  <c r="I3854" i="1"/>
  <c r="P3854" i="1" s="1"/>
  <c r="J3854" i="1"/>
  <c r="Q3854" i="1" s="1"/>
  <c r="K3854" i="1"/>
  <c r="R3854" i="1" s="1"/>
  <c r="L3854" i="1"/>
  <c r="S3854" i="1" s="1"/>
  <c r="G3855" i="1"/>
  <c r="H3855" i="1"/>
  <c r="O3855" i="1" s="1"/>
  <c r="I3855" i="1"/>
  <c r="P3855" i="1" s="1"/>
  <c r="J3855" i="1"/>
  <c r="Q3855" i="1" s="1"/>
  <c r="K3855" i="1"/>
  <c r="R3855" i="1" s="1"/>
  <c r="L3855" i="1"/>
  <c r="S3855" i="1" s="1"/>
  <c r="G3856" i="1"/>
  <c r="N3856" i="1" s="1"/>
  <c r="H3856" i="1"/>
  <c r="O3856" i="1" s="1"/>
  <c r="I3856" i="1"/>
  <c r="P3856" i="1" s="1"/>
  <c r="J3856" i="1"/>
  <c r="Q3856" i="1" s="1"/>
  <c r="K3856" i="1"/>
  <c r="R3856" i="1" s="1"/>
  <c r="L3856" i="1"/>
  <c r="S3856" i="1" s="1"/>
  <c r="G3857" i="1"/>
  <c r="N3857" i="1" s="1"/>
  <c r="H3857" i="1"/>
  <c r="O3857" i="1" s="1"/>
  <c r="I3857" i="1"/>
  <c r="P3857" i="1" s="1"/>
  <c r="J3857" i="1"/>
  <c r="Q3857" i="1" s="1"/>
  <c r="K3857" i="1"/>
  <c r="R3857" i="1" s="1"/>
  <c r="L3857" i="1"/>
  <c r="S3857" i="1" s="1"/>
  <c r="G3858" i="1"/>
  <c r="H3858" i="1"/>
  <c r="O3858" i="1" s="1"/>
  <c r="I3858" i="1"/>
  <c r="P3858" i="1" s="1"/>
  <c r="J3858" i="1"/>
  <c r="Q3858" i="1" s="1"/>
  <c r="K3858" i="1"/>
  <c r="R3858" i="1" s="1"/>
  <c r="L3858" i="1"/>
  <c r="S3858" i="1" s="1"/>
  <c r="G3859" i="1"/>
  <c r="H3859" i="1"/>
  <c r="O3859" i="1" s="1"/>
  <c r="I3859" i="1"/>
  <c r="P3859" i="1" s="1"/>
  <c r="J3859" i="1"/>
  <c r="Q3859" i="1" s="1"/>
  <c r="K3859" i="1"/>
  <c r="R3859" i="1" s="1"/>
  <c r="L3859" i="1"/>
  <c r="S3859" i="1" s="1"/>
  <c r="G3860" i="1"/>
  <c r="N3860" i="1" s="1"/>
  <c r="H3860" i="1"/>
  <c r="O3860" i="1" s="1"/>
  <c r="I3860" i="1"/>
  <c r="P3860" i="1" s="1"/>
  <c r="J3860" i="1"/>
  <c r="Q3860" i="1" s="1"/>
  <c r="K3860" i="1"/>
  <c r="R3860" i="1" s="1"/>
  <c r="L3860" i="1"/>
  <c r="S3860" i="1" s="1"/>
  <c r="G3861" i="1"/>
  <c r="N3861" i="1" s="1"/>
  <c r="H3861" i="1"/>
  <c r="O3861" i="1" s="1"/>
  <c r="I3861" i="1"/>
  <c r="P3861" i="1" s="1"/>
  <c r="J3861" i="1"/>
  <c r="Q3861" i="1" s="1"/>
  <c r="K3861" i="1"/>
  <c r="R3861" i="1" s="1"/>
  <c r="L3861" i="1"/>
  <c r="S3861" i="1" s="1"/>
  <c r="G3862" i="1"/>
  <c r="H3862" i="1"/>
  <c r="O3862" i="1" s="1"/>
  <c r="I3862" i="1"/>
  <c r="P3862" i="1" s="1"/>
  <c r="J3862" i="1"/>
  <c r="Q3862" i="1" s="1"/>
  <c r="K3862" i="1"/>
  <c r="R3862" i="1" s="1"/>
  <c r="L3862" i="1"/>
  <c r="S3862" i="1" s="1"/>
  <c r="G3863" i="1"/>
  <c r="H3863" i="1"/>
  <c r="O3863" i="1" s="1"/>
  <c r="I3863" i="1"/>
  <c r="P3863" i="1" s="1"/>
  <c r="J3863" i="1"/>
  <c r="Q3863" i="1" s="1"/>
  <c r="K3863" i="1"/>
  <c r="R3863" i="1" s="1"/>
  <c r="L3863" i="1"/>
  <c r="S3863" i="1" s="1"/>
  <c r="G3864" i="1"/>
  <c r="N3864" i="1" s="1"/>
  <c r="H3864" i="1"/>
  <c r="O3864" i="1" s="1"/>
  <c r="I3864" i="1"/>
  <c r="P3864" i="1" s="1"/>
  <c r="J3864" i="1"/>
  <c r="Q3864" i="1" s="1"/>
  <c r="K3864" i="1"/>
  <c r="R3864" i="1" s="1"/>
  <c r="L3864" i="1"/>
  <c r="S3864" i="1" s="1"/>
  <c r="G3865" i="1"/>
  <c r="N3865" i="1" s="1"/>
  <c r="H3865" i="1"/>
  <c r="O3865" i="1" s="1"/>
  <c r="I3865" i="1"/>
  <c r="P3865" i="1" s="1"/>
  <c r="J3865" i="1"/>
  <c r="Q3865" i="1" s="1"/>
  <c r="K3865" i="1"/>
  <c r="R3865" i="1" s="1"/>
  <c r="L3865" i="1"/>
  <c r="S3865" i="1" s="1"/>
  <c r="G3866" i="1"/>
  <c r="H3866" i="1"/>
  <c r="O3866" i="1" s="1"/>
  <c r="I3866" i="1"/>
  <c r="P3866" i="1" s="1"/>
  <c r="J3866" i="1"/>
  <c r="Q3866" i="1" s="1"/>
  <c r="K3866" i="1"/>
  <c r="R3866" i="1" s="1"/>
  <c r="L3866" i="1"/>
  <c r="S3866" i="1" s="1"/>
  <c r="G3867" i="1"/>
  <c r="H3867" i="1"/>
  <c r="O3867" i="1" s="1"/>
  <c r="I3867" i="1"/>
  <c r="P3867" i="1" s="1"/>
  <c r="J3867" i="1"/>
  <c r="Q3867" i="1" s="1"/>
  <c r="K3867" i="1"/>
  <c r="R3867" i="1" s="1"/>
  <c r="L3867" i="1"/>
  <c r="S3867" i="1" s="1"/>
  <c r="G3868" i="1"/>
  <c r="N3868" i="1" s="1"/>
  <c r="H3868" i="1"/>
  <c r="O3868" i="1" s="1"/>
  <c r="I3868" i="1"/>
  <c r="P3868" i="1" s="1"/>
  <c r="J3868" i="1"/>
  <c r="Q3868" i="1" s="1"/>
  <c r="K3868" i="1"/>
  <c r="R3868" i="1" s="1"/>
  <c r="L3868" i="1"/>
  <c r="S3868" i="1" s="1"/>
  <c r="G3869" i="1"/>
  <c r="N3869" i="1" s="1"/>
  <c r="H3869" i="1"/>
  <c r="O3869" i="1" s="1"/>
  <c r="I3869" i="1"/>
  <c r="P3869" i="1" s="1"/>
  <c r="J3869" i="1"/>
  <c r="Q3869" i="1" s="1"/>
  <c r="K3869" i="1"/>
  <c r="R3869" i="1" s="1"/>
  <c r="L3869" i="1"/>
  <c r="S3869" i="1" s="1"/>
  <c r="G3870" i="1"/>
  <c r="H3870" i="1"/>
  <c r="O3870" i="1" s="1"/>
  <c r="I3870" i="1"/>
  <c r="P3870" i="1" s="1"/>
  <c r="J3870" i="1"/>
  <c r="Q3870" i="1" s="1"/>
  <c r="K3870" i="1"/>
  <c r="R3870" i="1" s="1"/>
  <c r="L3870" i="1"/>
  <c r="S3870" i="1" s="1"/>
  <c r="G3871" i="1"/>
  <c r="H3871" i="1"/>
  <c r="O3871" i="1" s="1"/>
  <c r="I3871" i="1"/>
  <c r="P3871" i="1" s="1"/>
  <c r="J3871" i="1"/>
  <c r="Q3871" i="1" s="1"/>
  <c r="K3871" i="1"/>
  <c r="R3871" i="1" s="1"/>
  <c r="L3871" i="1"/>
  <c r="S3871" i="1" s="1"/>
  <c r="G3872" i="1"/>
  <c r="N3872" i="1" s="1"/>
  <c r="H3872" i="1"/>
  <c r="O3872" i="1" s="1"/>
  <c r="I3872" i="1"/>
  <c r="P3872" i="1" s="1"/>
  <c r="J3872" i="1"/>
  <c r="Q3872" i="1" s="1"/>
  <c r="K3872" i="1"/>
  <c r="R3872" i="1" s="1"/>
  <c r="L3872" i="1"/>
  <c r="S3872" i="1" s="1"/>
  <c r="G3873" i="1"/>
  <c r="N3873" i="1" s="1"/>
  <c r="H3873" i="1"/>
  <c r="O3873" i="1" s="1"/>
  <c r="I3873" i="1"/>
  <c r="P3873" i="1" s="1"/>
  <c r="J3873" i="1"/>
  <c r="Q3873" i="1" s="1"/>
  <c r="K3873" i="1"/>
  <c r="R3873" i="1" s="1"/>
  <c r="L3873" i="1"/>
  <c r="S3873" i="1" s="1"/>
  <c r="G3874" i="1"/>
  <c r="H3874" i="1"/>
  <c r="O3874" i="1" s="1"/>
  <c r="I3874" i="1"/>
  <c r="P3874" i="1" s="1"/>
  <c r="J3874" i="1"/>
  <c r="Q3874" i="1" s="1"/>
  <c r="K3874" i="1"/>
  <c r="R3874" i="1" s="1"/>
  <c r="L3874" i="1"/>
  <c r="S3874" i="1" s="1"/>
  <c r="G3875" i="1"/>
  <c r="H3875" i="1"/>
  <c r="O3875" i="1" s="1"/>
  <c r="I3875" i="1"/>
  <c r="P3875" i="1" s="1"/>
  <c r="J3875" i="1"/>
  <c r="Q3875" i="1" s="1"/>
  <c r="K3875" i="1"/>
  <c r="R3875" i="1" s="1"/>
  <c r="L3875" i="1"/>
  <c r="S3875" i="1" s="1"/>
  <c r="G3876" i="1"/>
  <c r="N3876" i="1" s="1"/>
  <c r="H3876" i="1"/>
  <c r="O3876" i="1" s="1"/>
  <c r="I3876" i="1"/>
  <c r="P3876" i="1" s="1"/>
  <c r="J3876" i="1"/>
  <c r="Q3876" i="1" s="1"/>
  <c r="K3876" i="1"/>
  <c r="R3876" i="1" s="1"/>
  <c r="L3876" i="1"/>
  <c r="S3876" i="1" s="1"/>
  <c r="G3877" i="1"/>
  <c r="N3877" i="1" s="1"/>
  <c r="H3877" i="1"/>
  <c r="O3877" i="1" s="1"/>
  <c r="I3877" i="1"/>
  <c r="P3877" i="1" s="1"/>
  <c r="J3877" i="1"/>
  <c r="Q3877" i="1" s="1"/>
  <c r="K3877" i="1"/>
  <c r="R3877" i="1" s="1"/>
  <c r="L3877" i="1"/>
  <c r="S3877" i="1" s="1"/>
  <c r="G3878" i="1"/>
  <c r="H3878" i="1"/>
  <c r="O3878" i="1" s="1"/>
  <c r="I3878" i="1"/>
  <c r="P3878" i="1" s="1"/>
  <c r="J3878" i="1"/>
  <c r="Q3878" i="1" s="1"/>
  <c r="K3878" i="1"/>
  <c r="R3878" i="1" s="1"/>
  <c r="L3878" i="1"/>
  <c r="S3878" i="1" s="1"/>
  <c r="G3879" i="1"/>
  <c r="H3879" i="1"/>
  <c r="O3879" i="1" s="1"/>
  <c r="I3879" i="1"/>
  <c r="P3879" i="1" s="1"/>
  <c r="J3879" i="1"/>
  <c r="Q3879" i="1" s="1"/>
  <c r="K3879" i="1"/>
  <c r="R3879" i="1" s="1"/>
  <c r="L3879" i="1"/>
  <c r="S3879" i="1" s="1"/>
  <c r="G3880" i="1"/>
  <c r="N3880" i="1" s="1"/>
  <c r="H3880" i="1"/>
  <c r="O3880" i="1" s="1"/>
  <c r="I3880" i="1"/>
  <c r="P3880" i="1" s="1"/>
  <c r="J3880" i="1"/>
  <c r="Q3880" i="1" s="1"/>
  <c r="K3880" i="1"/>
  <c r="R3880" i="1" s="1"/>
  <c r="L3880" i="1"/>
  <c r="S3880" i="1" s="1"/>
  <c r="G3881" i="1"/>
  <c r="N3881" i="1" s="1"/>
  <c r="H3881" i="1"/>
  <c r="O3881" i="1" s="1"/>
  <c r="I3881" i="1"/>
  <c r="P3881" i="1" s="1"/>
  <c r="J3881" i="1"/>
  <c r="Q3881" i="1" s="1"/>
  <c r="K3881" i="1"/>
  <c r="R3881" i="1" s="1"/>
  <c r="L3881" i="1"/>
  <c r="S3881" i="1" s="1"/>
  <c r="G3882" i="1"/>
  <c r="H3882" i="1"/>
  <c r="O3882" i="1" s="1"/>
  <c r="I3882" i="1"/>
  <c r="P3882" i="1" s="1"/>
  <c r="J3882" i="1"/>
  <c r="Q3882" i="1" s="1"/>
  <c r="K3882" i="1"/>
  <c r="R3882" i="1" s="1"/>
  <c r="L3882" i="1"/>
  <c r="S3882" i="1" s="1"/>
  <c r="G3883" i="1"/>
  <c r="H3883" i="1"/>
  <c r="O3883" i="1" s="1"/>
  <c r="I3883" i="1"/>
  <c r="P3883" i="1" s="1"/>
  <c r="J3883" i="1"/>
  <c r="Q3883" i="1" s="1"/>
  <c r="K3883" i="1"/>
  <c r="R3883" i="1" s="1"/>
  <c r="L3883" i="1"/>
  <c r="S3883" i="1" s="1"/>
  <c r="G3884" i="1"/>
  <c r="N3884" i="1" s="1"/>
  <c r="H3884" i="1"/>
  <c r="O3884" i="1" s="1"/>
  <c r="I3884" i="1"/>
  <c r="P3884" i="1" s="1"/>
  <c r="J3884" i="1"/>
  <c r="Q3884" i="1" s="1"/>
  <c r="K3884" i="1"/>
  <c r="R3884" i="1" s="1"/>
  <c r="L3884" i="1"/>
  <c r="S3884" i="1" s="1"/>
  <c r="G3885" i="1"/>
  <c r="N3885" i="1" s="1"/>
  <c r="H3885" i="1"/>
  <c r="O3885" i="1" s="1"/>
  <c r="I3885" i="1"/>
  <c r="P3885" i="1" s="1"/>
  <c r="J3885" i="1"/>
  <c r="Q3885" i="1" s="1"/>
  <c r="K3885" i="1"/>
  <c r="R3885" i="1" s="1"/>
  <c r="L3885" i="1"/>
  <c r="S3885" i="1" s="1"/>
  <c r="G3886" i="1"/>
  <c r="H3886" i="1"/>
  <c r="O3886" i="1" s="1"/>
  <c r="I3886" i="1"/>
  <c r="P3886" i="1" s="1"/>
  <c r="J3886" i="1"/>
  <c r="Q3886" i="1" s="1"/>
  <c r="K3886" i="1"/>
  <c r="R3886" i="1" s="1"/>
  <c r="L3886" i="1"/>
  <c r="S3886" i="1" s="1"/>
  <c r="G3887" i="1"/>
  <c r="H3887" i="1"/>
  <c r="O3887" i="1" s="1"/>
  <c r="I3887" i="1"/>
  <c r="P3887" i="1" s="1"/>
  <c r="J3887" i="1"/>
  <c r="Q3887" i="1" s="1"/>
  <c r="K3887" i="1"/>
  <c r="R3887" i="1" s="1"/>
  <c r="L3887" i="1"/>
  <c r="S3887" i="1" s="1"/>
  <c r="G3888" i="1"/>
  <c r="N3888" i="1" s="1"/>
  <c r="H3888" i="1"/>
  <c r="O3888" i="1" s="1"/>
  <c r="I3888" i="1"/>
  <c r="P3888" i="1" s="1"/>
  <c r="J3888" i="1"/>
  <c r="Q3888" i="1" s="1"/>
  <c r="K3888" i="1"/>
  <c r="R3888" i="1" s="1"/>
  <c r="L3888" i="1"/>
  <c r="S3888" i="1" s="1"/>
  <c r="G3889" i="1"/>
  <c r="N3889" i="1" s="1"/>
  <c r="H3889" i="1"/>
  <c r="O3889" i="1" s="1"/>
  <c r="I3889" i="1"/>
  <c r="P3889" i="1" s="1"/>
  <c r="J3889" i="1"/>
  <c r="Q3889" i="1" s="1"/>
  <c r="K3889" i="1"/>
  <c r="R3889" i="1" s="1"/>
  <c r="L3889" i="1"/>
  <c r="S3889" i="1" s="1"/>
  <c r="G3890" i="1"/>
  <c r="H3890" i="1"/>
  <c r="O3890" i="1" s="1"/>
  <c r="I3890" i="1"/>
  <c r="P3890" i="1" s="1"/>
  <c r="J3890" i="1"/>
  <c r="Q3890" i="1" s="1"/>
  <c r="K3890" i="1"/>
  <c r="R3890" i="1" s="1"/>
  <c r="L3890" i="1"/>
  <c r="S3890" i="1" s="1"/>
  <c r="G3891" i="1"/>
  <c r="H3891" i="1"/>
  <c r="O3891" i="1" s="1"/>
  <c r="I3891" i="1"/>
  <c r="P3891" i="1" s="1"/>
  <c r="J3891" i="1"/>
  <c r="Q3891" i="1" s="1"/>
  <c r="K3891" i="1"/>
  <c r="R3891" i="1" s="1"/>
  <c r="L3891" i="1"/>
  <c r="S3891" i="1" s="1"/>
  <c r="G3892" i="1"/>
  <c r="N3892" i="1" s="1"/>
  <c r="H3892" i="1"/>
  <c r="O3892" i="1" s="1"/>
  <c r="I3892" i="1"/>
  <c r="P3892" i="1" s="1"/>
  <c r="J3892" i="1"/>
  <c r="Q3892" i="1" s="1"/>
  <c r="K3892" i="1"/>
  <c r="R3892" i="1" s="1"/>
  <c r="L3892" i="1"/>
  <c r="S3892" i="1" s="1"/>
  <c r="G3893" i="1"/>
  <c r="N3893" i="1" s="1"/>
  <c r="H3893" i="1"/>
  <c r="O3893" i="1" s="1"/>
  <c r="I3893" i="1"/>
  <c r="P3893" i="1" s="1"/>
  <c r="J3893" i="1"/>
  <c r="Q3893" i="1" s="1"/>
  <c r="K3893" i="1"/>
  <c r="R3893" i="1" s="1"/>
  <c r="L3893" i="1"/>
  <c r="S3893" i="1" s="1"/>
  <c r="G3894" i="1"/>
  <c r="H3894" i="1"/>
  <c r="O3894" i="1" s="1"/>
  <c r="I3894" i="1"/>
  <c r="P3894" i="1" s="1"/>
  <c r="J3894" i="1"/>
  <c r="Q3894" i="1" s="1"/>
  <c r="K3894" i="1"/>
  <c r="R3894" i="1" s="1"/>
  <c r="L3894" i="1"/>
  <c r="S3894" i="1" s="1"/>
  <c r="G3895" i="1"/>
  <c r="H3895" i="1"/>
  <c r="O3895" i="1" s="1"/>
  <c r="I3895" i="1"/>
  <c r="P3895" i="1" s="1"/>
  <c r="J3895" i="1"/>
  <c r="Q3895" i="1" s="1"/>
  <c r="K3895" i="1"/>
  <c r="R3895" i="1" s="1"/>
  <c r="L3895" i="1"/>
  <c r="S3895" i="1" s="1"/>
  <c r="G3896" i="1"/>
  <c r="N3896" i="1" s="1"/>
  <c r="H3896" i="1"/>
  <c r="O3896" i="1" s="1"/>
  <c r="I3896" i="1"/>
  <c r="P3896" i="1" s="1"/>
  <c r="J3896" i="1"/>
  <c r="Q3896" i="1" s="1"/>
  <c r="K3896" i="1"/>
  <c r="R3896" i="1" s="1"/>
  <c r="L3896" i="1"/>
  <c r="S3896" i="1" s="1"/>
  <c r="G3897" i="1"/>
  <c r="N3897" i="1" s="1"/>
  <c r="H3897" i="1"/>
  <c r="O3897" i="1" s="1"/>
  <c r="I3897" i="1"/>
  <c r="P3897" i="1" s="1"/>
  <c r="J3897" i="1"/>
  <c r="Q3897" i="1" s="1"/>
  <c r="K3897" i="1"/>
  <c r="R3897" i="1" s="1"/>
  <c r="L3897" i="1"/>
  <c r="S3897" i="1" s="1"/>
  <c r="G3898" i="1"/>
  <c r="H3898" i="1"/>
  <c r="O3898" i="1" s="1"/>
  <c r="I3898" i="1"/>
  <c r="P3898" i="1" s="1"/>
  <c r="J3898" i="1"/>
  <c r="Q3898" i="1" s="1"/>
  <c r="K3898" i="1"/>
  <c r="R3898" i="1" s="1"/>
  <c r="L3898" i="1"/>
  <c r="S3898" i="1" s="1"/>
  <c r="G3899" i="1"/>
  <c r="H3899" i="1"/>
  <c r="O3899" i="1" s="1"/>
  <c r="I3899" i="1"/>
  <c r="P3899" i="1" s="1"/>
  <c r="J3899" i="1"/>
  <c r="Q3899" i="1" s="1"/>
  <c r="K3899" i="1"/>
  <c r="R3899" i="1" s="1"/>
  <c r="L3899" i="1"/>
  <c r="S3899" i="1" s="1"/>
  <c r="G3900" i="1"/>
  <c r="N3900" i="1" s="1"/>
  <c r="H3900" i="1"/>
  <c r="O3900" i="1" s="1"/>
  <c r="I3900" i="1"/>
  <c r="P3900" i="1" s="1"/>
  <c r="J3900" i="1"/>
  <c r="Q3900" i="1" s="1"/>
  <c r="K3900" i="1"/>
  <c r="R3900" i="1" s="1"/>
  <c r="L3900" i="1"/>
  <c r="S3900" i="1" s="1"/>
  <c r="G3901" i="1"/>
  <c r="N3901" i="1" s="1"/>
  <c r="H3901" i="1"/>
  <c r="O3901" i="1" s="1"/>
  <c r="I3901" i="1"/>
  <c r="P3901" i="1" s="1"/>
  <c r="J3901" i="1"/>
  <c r="Q3901" i="1" s="1"/>
  <c r="K3901" i="1"/>
  <c r="R3901" i="1" s="1"/>
  <c r="L3901" i="1"/>
  <c r="S3901" i="1" s="1"/>
  <c r="G3902" i="1"/>
  <c r="H3902" i="1"/>
  <c r="O3902" i="1" s="1"/>
  <c r="I3902" i="1"/>
  <c r="P3902" i="1" s="1"/>
  <c r="J3902" i="1"/>
  <c r="Q3902" i="1" s="1"/>
  <c r="K3902" i="1"/>
  <c r="R3902" i="1" s="1"/>
  <c r="L3902" i="1"/>
  <c r="S3902" i="1" s="1"/>
  <c r="G3903" i="1"/>
  <c r="H3903" i="1"/>
  <c r="O3903" i="1" s="1"/>
  <c r="I3903" i="1"/>
  <c r="P3903" i="1" s="1"/>
  <c r="J3903" i="1"/>
  <c r="Q3903" i="1" s="1"/>
  <c r="K3903" i="1"/>
  <c r="R3903" i="1" s="1"/>
  <c r="L3903" i="1"/>
  <c r="S3903" i="1" s="1"/>
  <c r="G3904" i="1"/>
  <c r="N3904" i="1" s="1"/>
  <c r="H3904" i="1"/>
  <c r="O3904" i="1" s="1"/>
  <c r="I3904" i="1"/>
  <c r="P3904" i="1" s="1"/>
  <c r="J3904" i="1"/>
  <c r="Q3904" i="1" s="1"/>
  <c r="K3904" i="1"/>
  <c r="R3904" i="1" s="1"/>
  <c r="L3904" i="1"/>
  <c r="S3904" i="1" s="1"/>
  <c r="G3905" i="1"/>
  <c r="N3905" i="1" s="1"/>
  <c r="H3905" i="1"/>
  <c r="O3905" i="1" s="1"/>
  <c r="I3905" i="1"/>
  <c r="P3905" i="1" s="1"/>
  <c r="J3905" i="1"/>
  <c r="Q3905" i="1" s="1"/>
  <c r="K3905" i="1"/>
  <c r="R3905" i="1" s="1"/>
  <c r="L3905" i="1"/>
  <c r="S3905" i="1" s="1"/>
  <c r="G3906" i="1"/>
  <c r="H3906" i="1"/>
  <c r="O3906" i="1" s="1"/>
  <c r="I3906" i="1"/>
  <c r="P3906" i="1" s="1"/>
  <c r="J3906" i="1"/>
  <c r="Q3906" i="1" s="1"/>
  <c r="K3906" i="1"/>
  <c r="R3906" i="1" s="1"/>
  <c r="L3906" i="1"/>
  <c r="S3906" i="1" s="1"/>
  <c r="G3907" i="1"/>
  <c r="H3907" i="1"/>
  <c r="O3907" i="1" s="1"/>
  <c r="I3907" i="1"/>
  <c r="P3907" i="1" s="1"/>
  <c r="J3907" i="1"/>
  <c r="Q3907" i="1" s="1"/>
  <c r="K3907" i="1"/>
  <c r="R3907" i="1" s="1"/>
  <c r="L3907" i="1"/>
  <c r="S3907" i="1" s="1"/>
  <c r="G3908" i="1"/>
  <c r="N3908" i="1" s="1"/>
  <c r="H3908" i="1"/>
  <c r="O3908" i="1" s="1"/>
  <c r="I3908" i="1"/>
  <c r="P3908" i="1" s="1"/>
  <c r="J3908" i="1"/>
  <c r="Q3908" i="1" s="1"/>
  <c r="K3908" i="1"/>
  <c r="R3908" i="1" s="1"/>
  <c r="L3908" i="1"/>
  <c r="S3908" i="1" s="1"/>
  <c r="G3909" i="1"/>
  <c r="N3909" i="1" s="1"/>
  <c r="H3909" i="1"/>
  <c r="O3909" i="1" s="1"/>
  <c r="I3909" i="1"/>
  <c r="P3909" i="1" s="1"/>
  <c r="J3909" i="1"/>
  <c r="Q3909" i="1" s="1"/>
  <c r="K3909" i="1"/>
  <c r="R3909" i="1" s="1"/>
  <c r="L3909" i="1"/>
  <c r="S3909" i="1" s="1"/>
  <c r="G3910" i="1"/>
  <c r="H3910" i="1"/>
  <c r="O3910" i="1" s="1"/>
  <c r="I3910" i="1"/>
  <c r="P3910" i="1" s="1"/>
  <c r="J3910" i="1"/>
  <c r="Q3910" i="1" s="1"/>
  <c r="K3910" i="1"/>
  <c r="R3910" i="1" s="1"/>
  <c r="L3910" i="1"/>
  <c r="S3910" i="1" s="1"/>
  <c r="G3911" i="1"/>
  <c r="H3911" i="1"/>
  <c r="O3911" i="1" s="1"/>
  <c r="I3911" i="1"/>
  <c r="P3911" i="1" s="1"/>
  <c r="J3911" i="1"/>
  <c r="Q3911" i="1" s="1"/>
  <c r="K3911" i="1"/>
  <c r="R3911" i="1" s="1"/>
  <c r="L3911" i="1"/>
  <c r="S3911" i="1" s="1"/>
  <c r="G3912" i="1"/>
  <c r="N3912" i="1" s="1"/>
  <c r="H3912" i="1"/>
  <c r="O3912" i="1" s="1"/>
  <c r="I3912" i="1"/>
  <c r="P3912" i="1" s="1"/>
  <c r="J3912" i="1"/>
  <c r="Q3912" i="1" s="1"/>
  <c r="K3912" i="1"/>
  <c r="R3912" i="1" s="1"/>
  <c r="L3912" i="1"/>
  <c r="S3912" i="1" s="1"/>
  <c r="G3913" i="1"/>
  <c r="N3913" i="1" s="1"/>
  <c r="H3913" i="1"/>
  <c r="O3913" i="1" s="1"/>
  <c r="I3913" i="1"/>
  <c r="P3913" i="1" s="1"/>
  <c r="J3913" i="1"/>
  <c r="Q3913" i="1" s="1"/>
  <c r="K3913" i="1"/>
  <c r="R3913" i="1" s="1"/>
  <c r="L3913" i="1"/>
  <c r="S3913" i="1" s="1"/>
  <c r="G3914" i="1"/>
  <c r="H3914" i="1"/>
  <c r="O3914" i="1" s="1"/>
  <c r="I3914" i="1"/>
  <c r="P3914" i="1" s="1"/>
  <c r="J3914" i="1"/>
  <c r="Q3914" i="1" s="1"/>
  <c r="K3914" i="1"/>
  <c r="R3914" i="1" s="1"/>
  <c r="L3914" i="1"/>
  <c r="S3914" i="1" s="1"/>
  <c r="G3915" i="1"/>
  <c r="H3915" i="1"/>
  <c r="O3915" i="1" s="1"/>
  <c r="I3915" i="1"/>
  <c r="P3915" i="1" s="1"/>
  <c r="J3915" i="1"/>
  <c r="Q3915" i="1" s="1"/>
  <c r="K3915" i="1"/>
  <c r="R3915" i="1" s="1"/>
  <c r="L3915" i="1"/>
  <c r="S3915" i="1" s="1"/>
  <c r="G3916" i="1"/>
  <c r="N3916" i="1" s="1"/>
  <c r="H3916" i="1"/>
  <c r="O3916" i="1" s="1"/>
  <c r="I3916" i="1"/>
  <c r="P3916" i="1" s="1"/>
  <c r="J3916" i="1"/>
  <c r="Q3916" i="1" s="1"/>
  <c r="K3916" i="1"/>
  <c r="R3916" i="1" s="1"/>
  <c r="L3916" i="1"/>
  <c r="S3916" i="1" s="1"/>
  <c r="G3917" i="1"/>
  <c r="N3917" i="1" s="1"/>
  <c r="H3917" i="1"/>
  <c r="O3917" i="1" s="1"/>
  <c r="I3917" i="1"/>
  <c r="P3917" i="1" s="1"/>
  <c r="J3917" i="1"/>
  <c r="Q3917" i="1" s="1"/>
  <c r="K3917" i="1"/>
  <c r="R3917" i="1" s="1"/>
  <c r="L3917" i="1"/>
  <c r="S3917" i="1" s="1"/>
  <c r="G3918" i="1"/>
  <c r="H3918" i="1"/>
  <c r="O3918" i="1" s="1"/>
  <c r="I3918" i="1"/>
  <c r="P3918" i="1" s="1"/>
  <c r="J3918" i="1"/>
  <c r="Q3918" i="1" s="1"/>
  <c r="K3918" i="1"/>
  <c r="R3918" i="1" s="1"/>
  <c r="L3918" i="1"/>
  <c r="S3918" i="1" s="1"/>
  <c r="G3919" i="1"/>
  <c r="H3919" i="1"/>
  <c r="O3919" i="1" s="1"/>
  <c r="I3919" i="1"/>
  <c r="P3919" i="1" s="1"/>
  <c r="J3919" i="1"/>
  <c r="Q3919" i="1" s="1"/>
  <c r="K3919" i="1"/>
  <c r="R3919" i="1" s="1"/>
  <c r="L3919" i="1"/>
  <c r="S3919" i="1" s="1"/>
  <c r="G3920" i="1"/>
  <c r="N3920" i="1" s="1"/>
  <c r="H3920" i="1"/>
  <c r="O3920" i="1" s="1"/>
  <c r="I3920" i="1"/>
  <c r="P3920" i="1" s="1"/>
  <c r="J3920" i="1"/>
  <c r="Q3920" i="1" s="1"/>
  <c r="K3920" i="1"/>
  <c r="R3920" i="1" s="1"/>
  <c r="L3920" i="1"/>
  <c r="S3920" i="1" s="1"/>
  <c r="G3921" i="1"/>
  <c r="N3921" i="1" s="1"/>
  <c r="H3921" i="1"/>
  <c r="O3921" i="1" s="1"/>
  <c r="I3921" i="1"/>
  <c r="P3921" i="1" s="1"/>
  <c r="J3921" i="1"/>
  <c r="Q3921" i="1" s="1"/>
  <c r="K3921" i="1"/>
  <c r="R3921" i="1" s="1"/>
  <c r="L3921" i="1"/>
  <c r="S3921" i="1" s="1"/>
  <c r="G3922" i="1"/>
  <c r="H3922" i="1"/>
  <c r="O3922" i="1" s="1"/>
  <c r="I3922" i="1"/>
  <c r="P3922" i="1" s="1"/>
  <c r="J3922" i="1"/>
  <c r="Q3922" i="1" s="1"/>
  <c r="K3922" i="1"/>
  <c r="R3922" i="1" s="1"/>
  <c r="L3922" i="1"/>
  <c r="S3922" i="1" s="1"/>
  <c r="G3923" i="1"/>
  <c r="H3923" i="1"/>
  <c r="O3923" i="1" s="1"/>
  <c r="I3923" i="1"/>
  <c r="P3923" i="1" s="1"/>
  <c r="J3923" i="1"/>
  <c r="Q3923" i="1" s="1"/>
  <c r="K3923" i="1"/>
  <c r="R3923" i="1" s="1"/>
  <c r="L3923" i="1"/>
  <c r="S3923" i="1" s="1"/>
  <c r="G3924" i="1"/>
  <c r="N3924" i="1" s="1"/>
  <c r="H3924" i="1"/>
  <c r="O3924" i="1" s="1"/>
  <c r="I3924" i="1"/>
  <c r="P3924" i="1" s="1"/>
  <c r="J3924" i="1"/>
  <c r="Q3924" i="1" s="1"/>
  <c r="K3924" i="1"/>
  <c r="R3924" i="1" s="1"/>
  <c r="L3924" i="1"/>
  <c r="S3924" i="1" s="1"/>
  <c r="G3925" i="1"/>
  <c r="N3925" i="1" s="1"/>
  <c r="H3925" i="1"/>
  <c r="O3925" i="1" s="1"/>
  <c r="I3925" i="1"/>
  <c r="P3925" i="1" s="1"/>
  <c r="J3925" i="1"/>
  <c r="Q3925" i="1" s="1"/>
  <c r="K3925" i="1"/>
  <c r="R3925" i="1" s="1"/>
  <c r="L3925" i="1"/>
  <c r="S3925" i="1" s="1"/>
  <c r="G3926" i="1"/>
  <c r="H3926" i="1"/>
  <c r="O3926" i="1" s="1"/>
  <c r="I3926" i="1"/>
  <c r="P3926" i="1" s="1"/>
  <c r="J3926" i="1"/>
  <c r="Q3926" i="1" s="1"/>
  <c r="K3926" i="1"/>
  <c r="R3926" i="1" s="1"/>
  <c r="L3926" i="1"/>
  <c r="S3926" i="1" s="1"/>
  <c r="G3927" i="1"/>
  <c r="H3927" i="1"/>
  <c r="O3927" i="1" s="1"/>
  <c r="I3927" i="1"/>
  <c r="P3927" i="1" s="1"/>
  <c r="J3927" i="1"/>
  <c r="Q3927" i="1" s="1"/>
  <c r="K3927" i="1"/>
  <c r="R3927" i="1" s="1"/>
  <c r="L3927" i="1"/>
  <c r="S3927" i="1" s="1"/>
  <c r="G3928" i="1"/>
  <c r="N3928" i="1" s="1"/>
  <c r="H3928" i="1"/>
  <c r="O3928" i="1" s="1"/>
  <c r="I3928" i="1"/>
  <c r="P3928" i="1" s="1"/>
  <c r="J3928" i="1"/>
  <c r="Q3928" i="1" s="1"/>
  <c r="K3928" i="1"/>
  <c r="R3928" i="1" s="1"/>
  <c r="L3928" i="1"/>
  <c r="S3928" i="1" s="1"/>
  <c r="G3929" i="1"/>
  <c r="N3929" i="1" s="1"/>
  <c r="H3929" i="1"/>
  <c r="O3929" i="1" s="1"/>
  <c r="I3929" i="1"/>
  <c r="P3929" i="1" s="1"/>
  <c r="J3929" i="1"/>
  <c r="Q3929" i="1" s="1"/>
  <c r="K3929" i="1"/>
  <c r="R3929" i="1" s="1"/>
  <c r="L3929" i="1"/>
  <c r="S3929" i="1" s="1"/>
  <c r="G3930" i="1"/>
  <c r="H3930" i="1"/>
  <c r="O3930" i="1" s="1"/>
  <c r="I3930" i="1"/>
  <c r="P3930" i="1" s="1"/>
  <c r="J3930" i="1"/>
  <c r="Q3930" i="1" s="1"/>
  <c r="K3930" i="1"/>
  <c r="R3930" i="1" s="1"/>
  <c r="L3930" i="1"/>
  <c r="S3930" i="1" s="1"/>
  <c r="G3931" i="1"/>
  <c r="H3931" i="1"/>
  <c r="O3931" i="1" s="1"/>
  <c r="I3931" i="1"/>
  <c r="P3931" i="1" s="1"/>
  <c r="J3931" i="1"/>
  <c r="Q3931" i="1" s="1"/>
  <c r="K3931" i="1"/>
  <c r="R3931" i="1" s="1"/>
  <c r="L3931" i="1"/>
  <c r="S3931" i="1" s="1"/>
  <c r="G3932" i="1"/>
  <c r="N3932" i="1" s="1"/>
  <c r="H3932" i="1"/>
  <c r="O3932" i="1" s="1"/>
  <c r="I3932" i="1"/>
  <c r="P3932" i="1" s="1"/>
  <c r="J3932" i="1"/>
  <c r="Q3932" i="1" s="1"/>
  <c r="K3932" i="1"/>
  <c r="R3932" i="1" s="1"/>
  <c r="L3932" i="1"/>
  <c r="S3932" i="1" s="1"/>
  <c r="G3933" i="1"/>
  <c r="N3933" i="1" s="1"/>
  <c r="H3933" i="1"/>
  <c r="O3933" i="1" s="1"/>
  <c r="I3933" i="1"/>
  <c r="P3933" i="1" s="1"/>
  <c r="J3933" i="1"/>
  <c r="Q3933" i="1" s="1"/>
  <c r="K3933" i="1"/>
  <c r="R3933" i="1" s="1"/>
  <c r="L3933" i="1"/>
  <c r="S3933" i="1" s="1"/>
  <c r="G3934" i="1"/>
  <c r="H3934" i="1"/>
  <c r="O3934" i="1" s="1"/>
  <c r="I3934" i="1"/>
  <c r="P3934" i="1" s="1"/>
  <c r="J3934" i="1"/>
  <c r="Q3934" i="1" s="1"/>
  <c r="K3934" i="1"/>
  <c r="R3934" i="1" s="1"/>
  <c r="L3934" i="1"/>
  <c r="S3934" i="1" s="1"/>
  <c r="G3935" i="1"/>
  <c r="H3935" i="1"/>
  <c r="O3935" i="1" s="1"/>
  <c r="I3935" i="1"/>
  <c r="P3935" i="1" s="1"/>
  <c r="J3935" i="1"/>
  <c r="Q3935" i="1" s="1"/>
  <c r="K3935" i="1"/>
  <c r="R3935" i="1" s="1"/>
  <c r="L3935" i="1"/>
  <c r="S3935" i="1" s="1"/>
  <c r="G3936" i="1"/>
  <c r="N3936" i="1" s="1"/>
  <c r="H3936" i="1"/>
  <c r="O3936" i="1" s="1"/>
  <c r="I3936" i="1"/>
  <c r="P3936" i="1" s="1"/>
  <c r="J3936" i="1"/>
  <c r="Q3936" i="1" s="1"/>
  <c r="K3936" i="1"/>
  <c r="R3936" i="1" s="1"/>
  <c r="L3936" i="1"/>
  <c r="S3936" i="1" s="1"/>
  <c r="G3937" i="1"/>
  <c r="N3937" i="1" s="1"/>
  <c r="H3937" i="1"/>
  <c r="O3937" i="1" s="1"/>
  <c r="I3937" i="1"/>
  <c r="P3937" i="1" s="1"/>
  <c r="J3937" i="1"/>
  <c r="Q3937" i="1" s="1"/>
  <c r="K3937" i="1"/>
  <c r="R3937" i="1" s="1"/>
  <c r="L3937" i="1"/>
  <c r="S3937" i="1" s="1"/>
  <c r="G3938" i="1"/>
  <c r="H3938" i="1"/>
  <c r="O3938" i="1" s="1"/>
  <c r="I3938" i="1"/>
  <c r="P3938" i="1" s="1"/>
  <c r="J3938" i="1"/>
  <c r="Q3938" i="1" s="1"/>
  <c r="K3938" i="1"/>
  <c r="R3938" i="1" s="1"/>
  <c r="L3938" i="1"/>
  <c r="S3938" i="1" s="1"/>
  <c r="G3939" i="1"/>
  <c r="H3939" i="1"/>
  <c r="O3939" i="1" s="1"/>
  <c r="I3939" i="1"/>
  <c r="P3939" i="1" s="1"/>
  <c r="J3939" i="1"/>
  <c r="Q3939" i="1" s="1"/>
  <c r="K3939" i="1"/>
  <c r="R3939" i="1" s="1"/>
  <c r="L3939" i="1"/>
  <c r="S3939" i="1" s="1"/>
  <c r="G3940" i="1"/>
  <c r="N3940" i="1" s="1"/>
  <c r="H3940" i="1"/>
  <c r="O3940" i="1" s="1"/>
  <c r="I3940" i="1"/>
  <c r="P3940" i="1" s="1"/>
  <c r="J3940" i="1"/>
  <c r="Q3940" i="1" s="1"/>
  <c r="K3940" i="1"/>
  <c r="R3940" i="1" s="1"/>
  <c r="L3940" i="1"/>
  <c r="S3940" i="1" s="1"/>
  <c r="G3941" i="1"/>
  <c r="N3941" i="1" s="1"/>
  <c r="H3941" i="1"/>
  <c r="O3941" i="1" s="1"/>
  <c r="I3941" i="1"/>
  <c r="P3941" i="1" s="1"/>
  <c r="J3941" i="1"/>
  <c r="Q3941" i="1" s="1"/>
  <c r="K3941" i="1"/>
  <c r="R3941" i="1" s="1"/>
  <c r="L3941" i="1"/>
  <c r="S3941" i="1" s="1"/>
  <c r="G3942" i="1"/>
  <c r="H3942" i="1"/>
  <c r="O3942" i="1" s="1"/>
  <c r="I3942" i="1"/>
  <c r="P3942" i="1" s="1"/>
  <c r="J3942" i="1"/>
  <c r="Q3942" i="1" s="1"/>
  <c r="K3942" i="1"/>
  <c r="R3942" i="1" s="1"/>
  <c r="L3942" i="1"/>
  <c r="S3942" i="1" s="1"/>
  <c r="G3943" i="1"/>
  <c r="H3943" i="1"/>
  <c r="O3943" i="1" s="1"/>
  <c r="I3943" i="1"/>
  <c r="P3943" i="1" s="1"/>
  <c r="J3943" i="1"/>
  <c r="Q3943" i="1" s="1"/>
  <c r="K3943" i="1"/>
  <c r="R3943" i="1" s="1"/>
  <c r="L3943" i="1"/>
  <c r="S3943" i="1" s="1"/>
  <c r="G3944" i="1"/>
  <c r="N3944" i="1" s="1"/>
  <c r="H3944" i="1"/>
  <c r="O3944" i="1" s="1"/>
  <c r="I3944" i="1"/>
  <c r="P3944" i="1" s="1"/>
  <c r="J3944" i="1"/>
  <c r="Q3944" i="1" s="1"/>
  <c r="K3944" i="1"/>
  <c r="R3944" i="1" s="1"/>
  <c r="L3944" i="1"/>
  <c r="S3944" i="1" s="1"/>
  <c r="G3945" i="1"/>
  <c r="N3945" i="1" s="1"/>
  <c r="H3945" i="1"/>
  <c r="O3945" i="1" s="1"/>
  <c r="I3945" i="1"/>
  <c r="P3945" i="1" s="1"/>
  <c r="J3945" i="1"/>
  <c r="Q3945" i="1" s="1"/>
  <c r="K3945" i="1"/>
  <c r="R3945" i="1" s="1"/>
  <c r="L3945" i="1"/>
  <c r="S3945" i="1" s="1"/>
  <c r="G3946" i="1"/>
  <c r="H3946" i="1"/>
  <c r="O3946" i="1" s="1"/>
  <c r="I3946" i="1"/>
  <c r="P3946" i="1" s="1"/>
  <c r="J3946" i="1"/>
  <c r="Q3946" i="1" s="1"/>
  <c r="K3946" i="1"/>
  <c r="R3946" i="1" s="1"/>
  <c r="L3946" i="1"/>
  <c r="S3946" i="1" s="1"/>
  <c r="G3947" i="1"/>
  <c r="H3947" i="1"/>
  <c r="O3947" i="1" s="1"/>
  <c r="I3947" i="1"/>
  <c r="P3947" i="1" s="1"/>
  <c r="J3947" i="1"/>
  <c r="Q3947" i="1" s="1"/>
  <c r="K3947" i="1"/>
  <c r="R3947" i="1" s="1"/>
  <c r="L3947" i="1"/>
  <c r="S3947" i="1" s="1"/>
  <c r="G3948" i="1"/>
  <c r="N3948" i="1" s="1"/>
  <c r="H3948" i="1"/>
  <c r="O3948" i="1" s="1"/>
  <c r="I3948" i="1"/>
  <c r="P3948" i="1" s="1"/>
  <c r="J3948" i="1"/>
  <c r="Q3948" i="1" s="1"/>
  <c r="K3948" i="1"/>
  <c r="R3948" i="1" s="1"/>
  <c r="L3948" i="1"/>
  <c r="S3948" i="1" s="1"/>
  <c r="G3949" i="1"/>
  <c r="N3949" i="1" s="1"/>
  <c r="H3949" i="1"/>
  <c r="O3949" i="1" s="1"/>
  <c r="I3949" i="1"/>
  <c r="P3949" i="1" s="1"/>
  <c r="J3949" i="1"/>
  <c r="Q3949" i="1" s="1"/>
  <c r="K3949" i="1"/>
  <c r="R3949" i="1" s="1"/>
  <c r="L3949" i="1"/>
  <c r="S3949" i="1" s="1"/>
  <c r="G3950" i="1"/>
  <c r="H3950" i="1"/>
  <c r="O3950" i="1" s="1"/>
  <c r="I3950" i="1"/>
  <c r="P3950" i="1" s="1"/>
  <c r="J3950" i="1"/>
  <c r="Q3950" i="1" s="1"/>
  <c r="K3950" i="1"/>
  <c r="R3950" i="1" s="1"/>
  <c r="L3950" i="1"/>
  <c r="S3950" i="1" s="1"/>
  <c r="G3951" i="1"/>
  <c r="H3951" i="1"/>
  <c r="O3951" i="1" s="1"/>
  <c r="I3951" i="1"/>
  <c r="P3951" i="1" s="1"/>
  <c r="J3951" i="1"/>
  <c r="Q3951" i="1" s="1"/>
  <c r="K3951" i="1"/>
  <c r="R3951" i="1" s="1"/>
  <c r="L3951" i="1"/>
  <c r="S3951" i="1" s="1"/>
  <c r="G3952" i="1"/>
  <c r="N3952" i="1" s="1"/>
  <c r="H3952" i="1"/>
  <c r="O3952" i="1" s="1"/>
  <c r="I3952" i="1"/>
  <c r="P3952" i="1" s="1"/>
  <c r="J3952" i="1"/>
  <c r="Q3952" i="1" s="1"/>
  <c r="K3952" i="1"/>
  <c r="R3952" i="1" s="1"/>
  <c r="L3952" i="1"/>
  <c r="S3952" i="1" s="1"/>
  <c r="G3953" i="1"/>
  <c r="N3953" i="1" s="1"/>
  <c r="H3953" i="1"/>
  <c r="O3953" i="1" s="1"/>
  <c r="I3953" i="1"/>
  <c r="P3953" i="1" s="1"/>
  <c r="J3953" i="1"/>
  <c r="Q3953" i="1" s="1"/>
  <c r="K3953" i="1"/>
  <c r="R3953" i="1" s="1"/>
  <c r="L3953" i="1"/>
  <c r="S3953" i="1" s="1"/>
  <c r="G3954" i="1"/>
  <c r="H3954" i="1"/>
  <c r="O3954" i="1" s="1"/>
  <c r="I3954" i="1"/>
  <c r="P3954" i="1" s="1"/>
  <c r="J3954" i="1"/>
  <c r="Q3954" i="1" s="1"/>
  <c r="K3954" i="1"/>
  <c r="R3954" i="1" s="1"/>
  <c r="L3954" i="1"/>
  <c r="S3954" i="1" s="1"/>
  <c r="G3955" i="1"/>
  <c r="H3955" i="1"/>
  <c r="O3955" i="1" s="1"/>
  <c r="I3955" i="1"/>
  <c r="P3955" i="1" s="1"/>
  <c r="J3955" i="1"/>
  <c r="Q3955" i="1" s="1"/>
  <c r="K3955" i="1"/>
  <c r="R3955" i="1" s="1"/>
  <c r="L3955" i="1"/>
  <c r="S3955" i="1" s="1"/>
  <c r="G3956" i="1"/>
  <c r="N3956" i="1" s="1"/>
  <c r="H3956" i="1"/>
  <c r="O3956" i="1" s="1"/>
  <c r="I3956" i="1"/>
  <c r="P3956" i="1" s="1"/>
  <c r="J3956" i="1"/>
  <c r="Q3956" i="1" s="1"/>
  <c r="K3956" i="1"/>
  <c r="R3956" i="1" s="1"/>
  <c r="L3956" i="1"/>
  <c r="S3956" i="1" s="1"/>
  <c r="G3957" i="1"/>
  <c r="N3957" i="1" s="1"/>
  <c r="H3957" i="1"/>
  <c r="O3957" i="1" s="1"/>
  <c r="I3957" i="1"/>
  <c r="P3957" i="1" s="1"/>
  <c r="J3957" i="1"/>
  <c r="Q3957" i="1" s="1"/>
  <c r="K3957" i="1"/>
  <c r="R3957" i="1" s="1"/>
  <c r="L3957" i="1"/>
  <c r="S3957" i="1" s="1"/>
  <c r="G3958" i="1"/>
  <c r="H3958" i="1"/>
  <c r="O3958" i="1" s="1"/>
  <c r="I3958" i="1"/>
  <c r="P3958" i="1" s="1"/>
  <c r="J3958" i="1"/>
  <c r="Q3958" i="1" s="1"/>
  <c r="K3958" i="1"/>
  <c r="R3958" i="1" s="1"/>
  <c r="L3958" i="1"/>
  <c r="S3958" i="1" s="1"/>
  <c r="G3959" i="1"/>
  <c r="H3959" i="1"/>
  <c r="O3959" i="1" s="1"/>
  <c r="I3959" i="1"/>
  <c r="P3959" i="1" s="1"/>
  <c r="J3959" i="1"/>
  <c r="Q3959" i="1" s="1"/>
  <c r="K3959" i="1"/>
  <c r="R3959" i="1" s="1"/>
  <c r="L3959" i="1"/>
  <c r="S3959" i="1" s="1"/>
  <c r="G3960" i="1"/>
  <c r="N3960" i="1" s="1"/>
  <c r="H3960" i="1"/>
  <c r="O3960" i="1" s="1"/>
  <c r="I3960" i="1"/>
  <c r="P3960" i="1" s="1"/>
  <c r="J3960" i="1"/>
  <c r="Q3960" i="1" s="1"/>
  <c r="K3960" i="1"/>
  <c r="R3960" i="1" s="1"/>
  <c r="L3960" i="1"/>
  <c r="S3960" i="1" s="1"/>
  <c r="G3961" i="1"/>
  <c r="N3961" i="1" s="1"/>
  <c r="H3961" i="1"/>
  <c r="O3961" i="1" s="1"/>
  <c r="I3961" i="1"/>
  <c r="P3961" i="1" s="1"/>
  <c r="J3961" i="1"/>
  <c r="Q3961" i="1" s="1"/>
  <c r="K3961" i="1"/>
  <c r="R3961" i="1" s="1"/>
  <c r="L3961" i="1"/>
  <c r="S3961" i="1" s="1"/>
  <c r="G3962" i="1"/>
  <c r="H3962" i="1"/>
  <c r="O3962" i="1" s="1"/>
  <c r="I3962" i="1"/>
  <c r="P3962" i="1" s="1"/>
  <c r="J3962" i="1"/>
  <c r="Q3962" i="1" s="1"/>
  <c r="K3962" i="1"/>
  <c r="R3962" i="1" s="1"/>
  <c r="L3962" i="1"/>
  <c r="S3962" i="1" s="1"/>
  <c r="G3963" i="1"/>
  <c r="H3963" i="1"/>
  <c r="O3963" i="1" s="1"/>
  <c r="I3963" i="1"/>
  <c r="P3963" i="1" s="1"/>
  <c r="J3963" i="1"/>
  <c r="Q3963" i="1" s="1"/>
  <c r="K3963" i="1"/>
  <c r="R3963" i="1" s="1"/>
  <c r="L3963" i="1"/>
  <c r="S3963" i="1" s="1"/>
  <c r="G3964" i="1"/>
  <c r="N3964" i="1" s="1"/>
  <c r="H3964" i="1"/>
  <c r="O3964" i="1" s="1"/>
  <c r="I3964" i="1"/>
  <c r="P3964" i="1" s="1"/>
  <c r="J3964" i="1"/>
  <c r="Q3964" i="1" s="1"/>
  <c r="K3964" i="1"/>
  <c r="R3964" i="1" s="1"/>
  <c r="L3964" i="1"/>
  <c r="S3964" i="1" s="1"/>
  <c r="G3965" i="1"/>
  <c r="N3965" i="1" s="1"/>
  <c r="H3965" i="1"/>
  <c r="O3965" i="1" s="1"/>
  <c r="I3965" i="1"/>
  <c r="P3965" i="1" s="1"/>
  <c r="J3965" i="1"/>
  <c r="Q3965" i="1" s="1"/>
  <c r="K3965" i="1"/>
  <c r="R3965" i="1" s="1"/>
  <c r="L3965" i="1"/>
  <c r="S3965" i="1" s="1"/>
  <c r="G3966" i="1"/>
  <c r="H3966" i="1"/>
  <c r="O3966" i="1" s="1"/>
  <c r="I3966" i="1"/>
  <c r="P3966" i="1" s="1"/>
  <c r="J3966" i="1"/>
  <c r="Q3966" i="1" s="1"/>
  <c r="K3966" i="1"/>
  <c r="R3966" i="1" s="1"/>
  <c r="L3966" i="1"/>
  <c r="S3966" i="1" s="1"/>
  <c r="G3967" i="1"/>
  <c r="N3967" i="1" s="1"/>
  <c r="H3967" i="1"/>
  <c r="O3967" i="1" s="1"/>
  <c r="I3967" i="1"/>
  <c r="P3967" i="1" s="1"/>
  <c r="J3967" i="1"/>
  <c r="Q3967" i="1" s="1"/>
  <c r="K3967" i="1"/>
  <c r="R3967" i="1" s="1"/>
  <c r="L3967" i="1"/>
  <c r="S3967" i="1" s="1"/>
  <c r="G3968" i="1"/>
  <c r="N3968" i="1" s="1"/>
  <c r="H3968" i="1"/>
  <c r="O3968" i="1" s="1"/>
  <c r="I3968" i="1"/>
  <c r="P3968" i="1" s="1"/>
  <c r="J3968" i="1"/>
  <c r="Q3968" i="1" s="1"/>
  <c r="K3968" i="1"/>
  <c r="R3968" i="1" s="1"/>
  <c r="L3968" i="1"/>
  <c r="S3968" i="1" s="1"/>
  <c r="G3969" i="1"/>
  <c r="N3969" i="1" s="1"/>
  <c r="H3969" i="1"/>
  <c r="O3969" i="1" s="1"/>
  <c r="I3969" i="1"/>
  <c r="P3969" i="1" s="1"/>
  <c r="J3969" i="1"/>
  <c r="Q3969" i="1" s="1"/>
  <c r="K3969" i="1"/>
  <c r="R3969" i="1" s="1"/>
  <c r="L3969" i="1"/>
  <c r="S3969" i="1" s="1"/>
  <c r="G3970" i="1"/>
  <c r="H3970" i="1"/>
  <c r="O3970" i="1" s="1"/>
  <c r="I3970" i="1"/>
  <c r="P3970" i="1" s="1"/>
  <c r="J3970" i="1"/>
  <c r="Q3970" i="1" s="1"/>
  <c r="K3970" i="1"/>
  <c r="R3970" i="1" s="1"/>
  <c r="L3970" i="1"/>
  <c r="S3970" i="1" s="1"/>
  <c r="G3971" i="1"/>
  <c r="H3971" i="1"/>
  <c r="O3971" i="1" s="1"/>
  <c r="I3971" i="1"/>
  <c r="P3971" i="1" s="1"/>
  <c r="J3971" i="1"/>
  <c r="Q3971" i="1" s="1"/>
  <c r="K3971" i="1"/>
  <c r="R3971" i="1" s="1"/>
  <c r="L3971" i="1"/>
  <c r="S3971" i="1" s="1"/>
  <c r="G3972" i="1"/>
  <c r="N3972" i="1" s="1"/>
  <c r="H3972" i="1"/>
  <c r="O3972" i="1" s="1"/>
  <c r="I3972" i="1"/>
  <c r="P3972" i="1" s="1"/>
  <c r="J3972" i="1"/>
  <c r="Q3972" i="1" s="1"/>
  <c r="K3972" i="1"/>
  <c r="R3972" i="1" s="1"/>
  <c r="L3972" i="1"/>
  <c r="S3972" i="1" s="1"/>
  <c r="G3973" i="1"/>
  <c r="N3973" i="1" s="1"/>
  <c r="H3973" i="1"/>
  <c r="O3973" i="1" s="1"/>
  <c r="I3973" i="1"/>
  <c r="P3973" i="1" s="1"/>
  <c r="J3973" i="1"/>
  <c r="Q3973" i="1" s="1"/>
  <c r="K3973" i="1"/>
  <c r="R3973" i="1" s="1"/>
  <c r="L3973" i="1"/>
  <c r="S3973" i="1" s="1"/>
  <c r="G3974" i="1"/>
  <c r="H3974" i="1"/>
  <c r="O3974" i="1" s="1"/>
  <c r="I3974" i="1"/>
  <c r="P3974" i="1" s="1"/>
  <c r="J3974" i="1"/>
  <c r="Q3974" i="1" s="1"/>
  <c r="K3974" i="1"/>
  <c r="R3974" i="1" s="1"/>
  <c r="L3974" i="1"/>
  <c r="S3974" i="1" s="1"/>
  <c r="G3975" i="1"/>
  <c r="N3975" i="1" s="1"/>
  <c r="H3975" i="1"/>
  <c r="O3975" i="1" s="1"/>
  <c r="I3975" i="1"/>
  <c r="P3975" i="1" s="1"/>
  <c r="J3975" i="1"/>
  <c r="Q3975" i="1" s="1"/>
  <c r="K3975" i="1"/>
  <c r="R3975" i="1" s="1"/>
  <c r="L3975" i="1"/>
  <c r="S3975" i="1" s="1"/>
  <c r="G3976" i="1"/>
  <c r="N3976" i="1" s="1"/>
  <c r="H3976" i="1"/>
  <c r="O3976" i="1" s="1"/>
  <c r="I3976" i="1"/>
  <c r="P3976" i="1" s="1"/>
  <c r="J3976" i="1"/>
  <c r="Q3976" i="1" s="1"/>
  <c r="K3976" i="1"/>
  <c r="R3976" i="1" s="1"/>
  <c r="L3976" i="1"/>
  <c r="S3976" i="1" s="1"/>
  <c r="G3977" i="1"/>
  <c r="N3977" i="1" s="1"/>
  <c r="H3977" i="1"/>
  <c r="O3977" i="1" s="1"/>
  <c r="I3977" i="1"/>
  <c r="P3977" i="1" s="1"/>
  <c r="J3977" i="1"/>
  <c r="Q3977" i="1" s="1"/>
  <c r="K3977" i="1"/>
  <c r="R3977" i="1" s="1"/>
  <c r="L3977" i="1"/>
  <c r="S3977" i="1" s="1"/>
  <c r="G3978" i="1"/>
  <c r="H3978" i="1"/>
  <c r="O3978" i="1" s="1"/>
  <c r="I3978" i="1"/>
  <c r="P3978" i="1" s="1"/>
  <c r="J3978" i="1"/>
  <c r="Q3978" i="1" s="1"/>
  <c r="K3978" i="1"/>
  <c r="R3978" i="1" s="1"/>
  <c r="L3978" i="1"/>
  <c r="S3978" i="1" s="1"/>
  <c r="G3979" i="1"/>
  <c r="H3979" i="1"/>
  <c r="O3979" i="1" s="1"/>
  <c r="I3979" i="1"/>
  <c r="P3979" i="1" s="1"/>
  <c r="J3979" i="1"/>
  <c r="Q3979" i="1" s="1"/>
  <c r="K3979" i="1"/>
  <c r="R3979" i="1" s="1"/>
  <c r="L3979" i="1"/>
  <c r="S3979" i="1" s="1"/>
  <c r="G3980" i="1"/>
  <c r="N3980" i="1" s="1"/>
  <c r="H3980" i="1"/>
  <c r="O3980" i="1" s="1"/>
  <c r="I3980" i="1"/>
  <c r="P3980" i="1" s="1"/>
  <c r="J3980" i="1"/>
  <c r="Q3980" i="1" s="1"/>
  <c r="K3980" i="1"/>
  <c r="R3980" i="1" s="1"/>
  <c r="L3980" i="1"/>
  <c r="S3980" i="1" s="1"/>
  <c r="G3981" i="1"/>
  <c r="N3981" i="1" s="1"/>
  <c r="H3981" i="1"/>
  <c r="O3981" i="1" s="1"/>
  <c r="I3981" i="1"/>
  <c r="P3981" i="1" s="1"/>
  <c r="J3981" i="1"/>
  <c r="Q3981" i="1" s="1"/>
  <c r="K3981" i="1"/>
  <c r="R3981" i="1" s="1"/>
  <c r="L3981" i="1"/>
  <c r="S3981" i="1" s="1"/>
  <c r="G3982" i="1"/>
  <c r="H3982" i="1"/>
  <c r="O3982" i="1" s="1"/>
  <c r="I3982" i="1"/>
  <c r="P3982" i="1" s="1"/>
  <c r="J3982" i="1"/>
  <c r="Q3982" i="1" s="1"/>
  <c r="K3982" i="1"/>
  <c r="R3982" i="1" s="1"/>
  <c r="L3982" i="1"/>
  <c r="S3982" i="1" s="1"/>
  <c r="G3983" i="1"/>
  <c r="N3983" i="1" s="1"/>
  <c r="H3983" i="1"/>
  <c r="O3983" i="1" s="1"/>
  <c r="I3983" i="1"/>
  <c r="P3983" i="1" s="1"/>
  <c r="J3983" i="1"/>
  <c r="Q3983" i="1" s="1"/>
  <c r="K3983" i="1"/>
  <c r="R3983" i="1" s="1"/>
  <c r="L3983" i="1"/>
  <c r="S3983" i="1" s="1"/>
  <c r="G3984" i="1"/>
  <c r="N3984" i="1" s="1"/>
  <c r="H3984" i="1"/>
  <c r="O3984" i="1" s="1"/>
  <c r="I3984" i="1"/>
  <c r="P3984" i="1" s="1"/>
  <c r="J3984" i="1"/>
  <c r="Q3984" i="1" s="1"/>
  <c r="K3984" i="1"/>
  <c r="R3984" i="1" s="1"/>
  <c r="L3984" i="1"/>
  <c r="S3984" i="1" s="1"/>
  <c r="G3985" i="1"/>
  <c r="N3985" i="1" s="1"/>
  <c r="H3985" i="1"/>
  <c r="O3985" i="1" s="1"/>
  <c r="I3985" i="1"/>
  <c r="P3985" i="1" s="1"/>
  <c r="J3985" i="1"/>
  <c r="Q3985" i="1" s="1"/>
  <c r="K3985" i="1"/>
  <c r="R3985" i="1" s="1"/>
  <c r="L3985" i="1"/>
  <c r="S3985" i="1" s="1"/>
  <c r="G3986" i="1"/>
  <c r="H3986" i="1"/>
  <c r="O3986" i="1" s="1"/>
  <c r="I3986" i="1"/>
  <c r="P3986" i="1" s="1"/>
  <c r="J3986" i="1"/>
  <c r="Q3986" i="1" s="1"/>
  <c r="K3986" i="1"/>
  <c r="R3986" i="1" s="1"/>
  <c r="L3986" i="1"/>
  <c r="S3986" i="1" s="1"/>
  <c r="G3987" i="1"/>
  <c r="H3987" i="1"/>
  <c r="O3987" i="1" s="1"/>
  <c r="I3987" i="1"/>
  <c r="P3987" i="1" s="1"/>
  <c r="J3987" i="1"/>
  <c r="Q3987" i="1" s="1"/>
  <c r="K3987" i="1"/>
  <c r="R3987" i="1" s="1"/>
  <c r="L3987" i="1"/>
  <c r="S3987" i="1" s="1"/>
  <c r="G3988" i="1"/>
  <c r="N3988" i="1" s="1"/>
  <c r="H3988" i="1"/>
  <c r="O3988" i="1" s="1"/>
  <c r="I3988" i="1"/>
  <c r="P3988" i="1" s="1"/>
  <c r="J3988" i="1"/>
  <c r="Q3988" i="1" s="1"/>
  <c r="K3988" i="1"/>
  <c r="R3988" i="1" s="1"/>
  <c r="L3988" i="1"/>
  <c r="S3988" i="1" s="1"/>
  <c r="G3989" i="1"/>
  <c r="N3989" i="1" s="1"/>
  <c r="H3989" i="1"/>
  <c r="O3989" i="1" s="1"/>
  <c r="I3989" i="1"/>
  <c r="P3989" i="1" s="1"/>
  <c r="J3989" i="1"/>
  <c r="Q3989" i="1" s="1"/>
  <c r="K3989" i="1"/>
  <c r="R3989" i="1" s="1"/>
  <c r="L3989" i="1"/>
  <c r="S3989" i="1" s="1"/>
  <c r="G3990" i="1"/>
  <c r="H3990" i="1"/>
  <c r="O3990" i="1" s="1"/>
  <c r="I3990" i="1"/>
  <c r="P3990" i="1" s="1"/>
  <c r="J3990" i="1"/>
  <c r="Q3990" i="1" s="1"/>
  <c r="K3990" i="1"/>
  <c r="R3990" i="1" s="1"/>
  <c r="L3990" i="1"/>
  <c r="S3990" i="1" s="1"/>
  <c r="G3991" i="1"/>
  <c r="N3991" i="1" s="1"/>
  <c r="H3991" i="1"/>
  <c r="O3991" i="1" s="1"/>
  <c r="I3991" i="1"/>
  <c r="P3991" i="1" s="1"/>
  <c r="J3991" i="1"/>
  <c r="Q3991" i="1" s="1"/>
  <c r="K3991" i="1"/>
  <c r="R3991" i="1" s="1"/>
  <c r="L3991" i="1"/>
  <c r="S3991" i="1" s="1"/>
  <c r="G3992" i="1"/>
  <c r="N3992" i="1" s="1"/>
  <c r="H3992" i="1"/>
  <c r="O3992" i="1" s="1"/>
  <c r="I3992" i="1"/>
  <c r="P3992" i="1" s="1"/>
  <c r="J3992" i="1"/>
  <c r="Q3992" i="1" s="1"/>
  <c r="K3992" i="1"/>
  <c r="R3992" i="1" s="1"/>
  <c r="L3992" i="1"/>
  <c r="S3992" i="1" s="1"/>
  <c r="G3993" i="1"/>
  <c r="N3993" i="1" s="1"/>
  <c r="H3993" i="1"/>
  <c r="O3993" i="1" s="1"/>
  <c r="I3993" i="1"/>
  <c r="P3993" i="1" s="1"/>
  <c r="J3993" i="1"/>
  <c r="Q3993" i="1" s="1"/>
  <c r="K3993" i="1"/>
  <c r="R3993" i="1" s="1"/>
  <c r="L3993" i="1"/>
  <c r="S3993" i="1" s="1"/>
  <c r="G3994" i="1"/>
  <c r="H3994" i="1"/>
  <c r="O3994" i="1" s="1"/>
  <c r="I3994" i="1"/>
  <c r="P3994" i="1" s="1"/>
  <c r="J3994" i="1"/>
  <c r="Q3994" i="1" s="1"/>
  <c r="K3994" i="1"/>
  <c r="R3994" i="1" s="1"/>
  <c r="L3994" i="1"/>
  <c r="S3994" i="1" s="1"/>
  <c r="G3995" i="1"/>
  <c r="H3995" i="1"/>
  <c r="O3995" i="1" s="1"/>
  <c r="I3995" i="1"/>
  <c r="P3995" i="1" s="1"/>
  <c r="J3995" i="1"/>
  <c r="Q3995" i="1" s="1"/>
  <c r="K3995" i="1"/>
  <c r="R3995" i="1" s="1"/>
  <c r="L3995" i="1"/>
  <c r="S3995" i="1" s="1"/>
  <c r="G3996" i="1"/>
  <c r="N3996" i="1" s="1"/>
  <c r="H3996" i="1"/>
  <c r="O3996" i="1" s="1"/>
  <c r="I3996" i="1"/>
  <c r="P3996" i="1" s="1"/>
  <c r="J3996" i="1"/>
  <c r="Q3996" i="1" s="1"/>
  <c r="K3996" i="1"/>
  <c r="R3996" i="1" s="1"/>
  <c r="L3996" i="1"/>
  <c r="S3996" i="1" s="1"/>
  <c r="G3997" i="1"/>
  <c r="N3997" i="1" s="1"/>
  <c r="H3997" i="1"/>
  <c r="O3997" i="1" s="1"/>
  <c r="I3997" i="1"/>
  <c r="P3997" i="1" s="1"/>
  <c r="J3997" i="1"/>
  <c r="Q3997" i="1" s="1"/>
  <c r="K3997" i="1"/>
  <c r="R3997" i="1" s="1"/>
  <c r="L3997" i="1"/>
  <c r="S3997" i="1" s="1"/>
  <c r="G3998" i="1"/>
  <c r="H3998" i="1"/>
  <c r="O3998" i="1" s="1"/>
  <c r="I3998" i="1"/>
  <c r="P3998" i="1" s="1"/>
  <c r="J3998" i="1"/>
  <c r="Q3998" i="1" s="1"/>
  <c r="K3998" i="1"/>
  <c r="R3998" i="1" s="1"/>
  <c r="L3998" i="1"/>
  <c r="S3998" i="1" s="1"/>
  <c r="G3999" i="1"/>
  <c r="N3999" i="1" s="1"/>
  <c r="H3999" i="1"/>
  <c r="O3999" i="1" s="1"/>
  <c r="I3999" i="1"/>
  <c r="P3999" i="1" s="1"/>
  <c r="J3999" i="1"/>
  <c r="Q3999" i="1" s="1"/>
  <c r="K3999" i="1"/>
  <c r="R3999" i="1" s="1"/>
  <c r="L3999" i="1"/>
  <c r="S3999" i="1" s="1"/>
  <c r="G4000" i="1"/>
  <c r="N4000" i="1" s="1"/>
  <c r="H4000" i="1"/>
  <c r="O4000" i="1" s="1"/>
  <c r="I4000" i="1"/>
  <c r="P4000" i="1" s="1"/>
  <c r="J4000" i="1"/>
  <c r="Q4000" i="1" s="1"/>
  <c r="K4000" i="1"/>
  <c r="R4000" i="1" s="1"/>
  <c r="L4000" i="1"/>
  <c r="S4000" i="1" s="1"/>
  <c r="G4001" i="1"/>
  <c r="N4001" i="1" s="1"/>
  <c r="H4001" i="1"/>
  <c r="O4001" i="1" s="1"/>
  <c r="I4001" i="1"/>
  <c r="P4001" i="1" s="1"/>
  <c r="J4001" i="1"/>
  <c r="Q4001" i="1" s="1"/>
  <c r="K4001" i="1"/>
  <c r="R4001" i="1" s="1"/>
  <c r="L4001" i="1"/>
  <c r="S4001" i="1" s="1"/>
  <c r="G4002" i="1"/>
  <c r="H4002" i="1"/>
  <c r="O4002" i="1" s="1"/>
  <c r="I4002" i="1"/>
  <c r="P4002" i="1" s="1"/>
  <c r="J4002" i="1"/>
  <c r="Q4002" i="1" s="1"/>
  <c r="K4002" i="1"/>
  <c r="R4002" i="1" s="1"/>
  <c r="L4002" i="1"/>
  <c r="S4002" i="1" s="1"/>
  <c r="G4003" i="1"/>
  <c r="H4003" i="1"/>
  <c r="O4003" i="1" s="1"/>
  <c r="I4003" i="1"/>
  <c r="P4003" i="1" s="1"/>
  <c r="J4003" i="1"/>
  <c r="Q4003" i="1" s="1"/>
  <c r="K4003" i="1"/>
  <c r="R4003" i="1" s="1"/>
  <c r="L4003" i="1"/>
  <c r="S4003" i="1" s="1"/>
  <c r="G4004" i="1"/>
  <c r="N4004" i="1" s="1"/>
  <c r="H4004" i="1"/>
  <c r="O4004" i="1" s="1"/>
  <c r="I4004" i="1"/>
  <c r="P4004" i="1" s="1"/>
  <c r="J4004" i="1"/>
  <c r="Q4004" i="1" s="1"/>
  <c r="K4004" i="1"/>
  <c r="R4004" i="1" s="1"/>
  <c r="L4004" i="1"/>
  <c r="S4004" i="1" s="1"/>
  <c r="G4005" i="1"/>
  <c r="N4005" i="1" s="1"/>
  <c r="H4005" i="1"/>
  <c r="O4005" i="1" s="1"/>
  <c r="I4005" i="1"/>
  <c r="P4005" i="1" s="1"/>
  <c r="J4005" i="1"/>
  <c r="Q4005" i="1" s="1"/>
  <c r="K4005" i="1"/>
  <c r="R4005" i="1" s="1"/>
  <c r="L4005" i="1"/>
  <c r="S4005" i="1" s="1"/>
  <c r="G4006" i="1"/>
  <c r="H4006" i="1"/>
  <c r="O4006" i="1" s="1"/>
  <c r="I4006" i="1"/>
  <c r="P4006" i="1" s="1"/>
  <c r="J4006" i="1"/>
  <c r="Q4006" i="1" s="1"/>
  <c r="K4006" i="1"/>
  <c r="R4006" i="1" s="1"/>
  <c r="L4006" i="1"/>
  <c r="S4006" i="1" s="1"/>
  <c r="G4007" i="1"/>
  <c r="N4007" i="1" s="1"/>
  <c r="H4007" i="1"/>
  <c r="O4007" i="1" s="1"/>
  <c r="I4007" i="1"/>
  <c r="P4007" i="1" s="1"/>
  <c r="J4007" i="1"/>
  <c r="Q4007" i="1" s="1"/>
  <c r="K4007" i="1"/>
  <c r="R4007" i="1" s="1"/>
  <c r="L4007" i="1"/>
  <c r="S4007" i="1" s="1"/>
  <c r="G4008" i="1"/>
  <c r="N4008" i="1" s="1"/>
  <c r="H4008" i="1"/>
  <c r="O4008" i="1" s="1"/>
  <c r="I4008" i="1"/>
  <c r="P4008" i="1" s="1"/>
  <c r="J4008" i="1"/>
  <c r="Q4008" i="1" s="1"/>
  <c r="K4008" i="1"/>
  <c r="R4008" i="1" s="1"/>
  <c r="L4008" i="1"/>
  <c r="S4008" i="1" s="1"/>
  <c r="G4009" i="1"/>
  <c r="N4009" i="1" s="1"/>
  <c r="H4009" i="1"/>
  <c r="O4009" i="1" s="1"/>
  <c r="I4009" i="1"/>
  <c r="P4009" i="1" s="1"/>
  <c r="J4009" i="1"/>
  <c r="Q4009" i="1" s="1"/>
  <c r="K4009" i="1"/>
  <c r="R4009" i="1" s="1"/>
  <c r="L4009" i="1"/>
  <c r="S4009" i="1" s="1"/>
  <c r="G4010" i="1"/>
  <c r="H4010" i="1"/>
  <c r="O4010" i="1" s="1"/>
  <c r="I4010" i="1"/>
  <c r="P4010" i="1" s="1"/>
  <c r="J4010" i="1"/>
  <c r="Q4010" i="1" s="1"/>
  <c r="K4010" i="1"/>
  <c r="R4010" i="1" s="1"/>
  <c r="L4010" i="1"/>
  <c r="S4010" i="1" s="1"/>
  <c r="G4011" i="1"/>
  <c r="H4011" i="1"/>
  <c r="O4011" i="1" s="1"/>
  <c r="I4011" i="1"/>
  <c r="P4011" i="1" s="1"/>
  <c r="J4011" i="1"/>
  <c r="Q4011" i="1" s="1"/>
  <c r="K4011" i="1"/>
  <c r="R4011" i="1" s="1"/>
  <c r="L4011" i="1"/>
  <c r="S4011" i="1" s="1"/>
  <c r="G4012" i="1"/>
  <c r="N4012" i="1" s="1"/>
  <c r="H4012" i="1"/>
  <c r="O4012" i="1" s="1"/>
  <c r="I4012" i="1"/>
  <c r="P4012" i="1" s="1"/>
  <c r="J4012" i="1"/>
  <c r="Q4012" i="1" s="1"/>
  <c r="K4012" i="1"/>
  <c r="R4012" i="1" s="1"/>
  <c r="L4012" i="1"/>
  <c r="S4012" i="1" s="1"/>
  <c r="G4013" i="1"/>
  <c r="N4013" i="1" s="1"/>
  <c r="H4013" i="1"/>
  <c r="O4013" i="1" s="1"/>
  <c r="I4013" i="1"/>
  <c r="P4013" i="1" s="1"/>
  <c r="J4013" i="1"/>
  <c r="Q4013" i="1" s="1"/>
  <c r="K4013" i="1"/>
  <c r="R4013" i="1" s="1"/>
  <c r="L4013" i="1"/>
  <c r="S4013" i="1" s="1"/>
  <c r="G4014" i="1"/>
  <c r="H4014" i="1"/>
  <c r="O4014" i="1" s="1"/>
  <c r="I4014" i="1"/>
  <c r="P4014" i="1" s="1"/>
  <c r="J4014" i="1"/>
  <c r="Q4014" i="1" s="1"/>
  <c r="K4014" i="1"/>
  <c r="R4014" i="1" s="1"/>
  <c r="L4014" i="1"/>
  <c r="S4014" i="1" s="1"/>
  <c r="G4015" i="1"/>
  <c r="N4015" i="1" s="1"/>
  <c r="H4015" i="1"/>
  <c r="O4015" i="1" s="1"/>
  <c r="I4015" i="1"/>
  <c r="P4015" i="1" s="1"/>
  <c r="J4015" i="1"/>
  <c r="Q4015" i="1" s="1"/>
  <c r="K4015" i="1"/>
  <c r="R4015" i="1" s="1"/>
  <c r="L4015" i="1"/>
  <c r="S4015" i="1" s="1"/>
  <c r="G4016" i="1"/>
  <c r="N4016" i="1" s="1"/>
  <c r="H4016" i="1"/>
  <c r="O4016" i="1" s="1"/>
  <c r="I4016" i="1"/>
  <c r="P4016" i="1" s="1"/>
  <c r="J4016" i="1"/>
  <c r="Q4016" i="1" s="1"/>
  <c r="K4016" i="1"/>
  <c r="R4016" i="1" s="1"/>
  <c r="L4016" i="1"/>
  <c r="S4016" i="1" s="1"/>
  <c r="G4017" i="1"/>
  <c r="N4017" i="1" s="1"/>
  <c r="H4017" i="1"/>
  <c r="O4017" i="1" s="1"/>
  <c r="I4017" i="1"/>
  <c r="P4017" i="1" s="1"/>
  <c r="J4017" i="1"/>
  <c r="Q4017" i="1" s="1"/>
  <c r="K4017" i="1"/>
  <c r="R4017" i="1" s="1"/>
  <c r="L4017" i="1"/>
  <c r="S4017" i="1" s="1"/>
  <c r="G4018" i="1"/>
  <c r="H4018" i="1"/>
  <c r="O4018" i="1" s="1"/>
  <c r="I4018" i="1"/>
  <c r="P4018" i="1" s="1"/>
  <c r="J4018" i="1"/>
  <c r="Q4018" i="1" s="1"/>
  <c r="K4018" i="1"/>
  <c r="R4018" i="1" s="1"/>
  <c r="L4018" i="1"/>
  <c r="S4018" i="1" s="1"/>
  <c r="G4019" i="1"/>
  <c r="H4019" i="1"/>
  <c r="O4019" i="1" s="1"/>
  <c r="I4019" i="1"/>
  <c r="P4019" i="1" s="1"/>
  <c r="J4019" i="1"/>
  <c r="Q4019" i="1" s="1"/>
  <c r="K4019" i="1"/>
  <c r="R4019" i="1" s="1"/>
  <c r="L4019" i="1"/>
  <c r="S4019" i="1" s="1"/>
  <c r="G4020" i="1"/>
  <c r="N4020" i="1" s="1"/>
  <c r="H4020" i="1"/>
  <c r="O4020" i="1" s="1"/>
  <c r="I4020" i="1"/>
  <c r="P4020" i="1" s="1"/>
  <c r="J4020" i="1"/>
  <c r="Q4020" i="1" s="1"/>
  <c r="K4020" i="1"/>
  <c r="R4020" i="1" s="1"/>
  <c r="L4020" i="1"/>
  <c r="S4020" i="1" s="1"/>
  <c r="G4021" i="1"/>
  <c r="N4021" i="1" s="1"/>
  <c r="H4021" i="1"/>
  <c r="O4021" i="1" s="1"/>
  <c r="I4021" i="1"/>
  <c r="P4021" i="1" s="1"/>
  <c r="J4021" i="1"/>
  <c r="Q4021" i="1" s="1"/>
  <c r="K4021" i="1"/>
  <c r="R4021" i="1" s="1"/>
  <c r="L4021" i="1"/>
  <c r="S4021" i="1" s="1"/>
  <c r="G4022" i="1"/>
  <c r="H4022" i="1"/>
  <c r="O4022" i="1" s="1"/>
  <c r="I4022" i="1"/>
  <c r="P4022" i="1" s="1"/>
  <c r="J4022" i="1"/>
  <c r="Q4022" i="1" s="1"/>
  <c r="K4022" i="1"/>
  <c r="R4022" i="1" s="1"/>
  <c r="L4022" i="1"/>
  <c r="S4022" i="1" s="1"/>
  <c r="G4023" i="1"/>
  <c r="N4023" i="1" s="1"/>
  <c r="H4023" i="1"/>
  <c r="O4023" i="1" s="1"/>
  <c r="I4023" i="1"/>
  <c r="P4023" i="1" s="1"/>
  <c r="J4023" i="1"/>
  <c r="Q4023" i="1" s="1"/>
  <c r="K4023" i="1"/>
  <c r="R4023" i="1" s="1"/>
  <c r="L4023" i="1"/>
  <c r="S4023" i="1" s="1"/>
  <c r="G4024" i="1"/>
  <c r="N4024" i="1" s="1"/>
  <c r="H4024" i="1"/>
  <c r="O4024" i="1" s="1"/>
  <c r="I4024" i="1"/>
  <c r="P4024" i="1" s="1"/>
  <c r="J4024" i="1"/>
  <c r="Q4024" i="1" s="1"/>
  <c r="K4024" i="1"/>
  <c r="R4024" i="1" s="1"/>
  <c r="L4024" i="1"/>
  <c r="S4024" i="1" s="1"/>
  <c r="G4025" i="1"/>
  <c r="N4025" i="1" s="1"/>
  <c r="H4025" i="1"/>
  <c r="O4025" i="1" s="1"/>
  <c r="I4025" i="1"/>
  <c r="P4025" i="1" s="1"/>
  <c r="J4025" i="1"/>
  <c r="Q4025" i="1" s="1"/>
  <c r="K4025" i="1"/>
  <c r="R4025" i="1" s="1"/>
  <c r="L4025" i="1"/>
  <c r="S4025" i="1" s="1"/>
  <c r="G4026" i="1"/>
  <c r="H4026" i="1"/>
  <c r="O4026" i="1" s="1"/>
  <c r="I4026" i="1"/>
  <c r="P4026" i="1" s="1"/>
  <c r="J4026" i="1"/>
  <c r="Q4026" i="1" s="1"/>
  <c r="K4026" i="1"/>
  <c r="R4026" i="1" s="1"/>
  <c r="L4026" i="1"/>
  <c r="S4026" i="1" s="1"/>
  <c r="G4027" i="1"/>
  <c r="H4027" i="1"/>
  <c r="O4027" i="1" s="1"/>
  <c r="I4027" i="1"/>
  <c r="P4027" i="1" s="1"/>
  <c r="J4027" i="1"/>
  <c r="Q4027" i="1" s="1"/>
  <c r="K4027" i="1"/>
  <c r="R4027" i="1" s="1"/>
  <c r="L4027" i="1"/>
  <c r="S4027" i="1" s="1"/>
  <c r="G4028" i="1"/>
  <c r="N4028" i="1" s="1"/>
  <c r="H4028" i="1"/>
  <c r="O4028" i="1" s="1"/>
  <c r="I4028" i="1"/>
  <c r="P4028" i="1" s="1"/>
  <c r="J4028" i="1"/>
  <c r="Q4028" i="1" s="1"/>
  <c r="K4028" i="1"/>
  <c r="R4028" i="1" s="1"/>
  <c r="L4028" i="1"/>
  <c r="S4028" i="1" s="1"/>
  <c r="G4029" i="1"/>
  <c r="N4029" i="1" s="1"/>
  <c r="H4029" i="1"/>
  <c r="O4029" i="1" s="1"/>
  <c r="I4029" i="1"/>
  <c r="P4029" i="1" s="1"/>
  <c r="J4029" i="1"/>
  <c r="Q4029" i="1" s="1"/>
  <c r="K4029" i="1"/>
  <c r="R4029" i="1" s="1"/>
  <c r="L4029" i="1"/>
  <c r="S4029" i="1" s="1"/>
  <c r="G4030" i="1"/>
  <c r="H4030" i="1"/>
  <c r="O4030" i="1" s="1"/>
  <c r="I4030" i="1"/>
  <c r="P4030" i="1" s="1"/>
  <c r="J4030" i="1"/>
  <c r="Q4030" i="1" s="1"/>
  <c r="K4030" i="1"/>
  <c r="R4030" i="1" s="1"/>
  <c r="L4030" i="1"/>
  <c r="S4030" i="1" s="1"/>
  <c r="G4031" i="1"/>
  <c r="N4031" i="1" s="1"/>
  <c r="H4031" i="1"/>
  <c r="O4031" i="1" s="1"/>
  <c r="I4031" i="1"/>
  <c r="P4031" i="1" s="1"/>
  <c r="J4031" i="1"/>
  <c r="Q4031" i="1" s="1"/>
  <c r="K4031" i="1"/>
  <c r="R4031" i="1" s="1"/>
  <c r="L4031" i="1"/>
  <c r="S4031" i="1" s="1"/>
  <c r="G4032" i="1"/>
  <c r="N4032" i="1" s="1"/>
  <c r="H4032" i="1"/>
  <c r="O4032" i="1" s="1"/>
  <c r="I4032" i="1"/>
  <c r="P4032" i="1" s="1"/>
  <c r="J4032" i="1"/>
  <c r="Q4032" i="1" s="1"/>
  <c r="K4032" i="1"/>
  <c r="R4032" i="1" s="1"/>
  <c r="L4032" i="1"/>
  <c r="S4032" i="1" s="1"/>
  <c r="G4033" i="1"/>
  <c r="N4033" i="1" s="1"/>
  <c r="H4033" i="1"/>
  <c r="O4033" i="1" s="1"/>
  <c r="I4033" i="1"/>
  <c r="P4033" i="1" s="1"/>
  <c r="J4033" i="1"/>
  <c r="Q4033" i="1" s="1"/>
  <c r="K4033" i="1"/>
  <c r="R4033" i="1" s="1"/>
  <c r="L4033" i="1"/>
  <c r="S4033" i="1" s="1"/>
  <c r="G4034" i="1"/>
  <c r="H4034" i="1"/>
  <c r="O4034" i="1" s="1"/>
  <c r="I4034" i="1"/>
  <c r="P4034" i="1" s="1"/>
  <c r="J4034" i="1"/>
  <c r="Q4034" i="1" s="1"/>
  <c r="K4034" i="1"/>
  <c r="R4034" i="1" s="1"/>
  <c r="L4034" i="1"/>
  <c r="S4034" i="1" s="1"/>
  <c r="G4035" i="1"/>
  <c r="H4035" i="1"/>
  <c r="O4035" i="1" s="1"/>
  <c r="I4035" i="1"/>
  <c r="P4035" i="1" s="1"/>
  <c r="J4035" i="1"/>
  <c r="Q4035" i="1" s="1"/>
  <c r="K4035" i="1"/>
  <c r="R4035" i="1" s="1"/>
  <c r="L4035" i="1"/>
  <c r="S4035" i="1" s="1"/>
  <c r="G4036" i="1"/>
  <c r="N4036" i="1" s="1"/>
  <c r="H4036" i="1"/>
  <c r="O4036" i="1" s="1"/>
  <c r="I4036" i="1"/>
  <c r="P4036" i="1" s="1"/>
  <c r="J4036" i="1"/>
  <c r="Q4036" i="1" s="1"/>
  <c r="K4036" i="1"/>
  <c r="R4036" i="1" s="1"/>
  <c r="L4036" i="1"/>
  <c r="S4036" i="1" s="1"/>
  <c r="G4037" i="1"/>
  <c r="N4037" i="1" s="1"/>
  <c r="H4037" i="1"/>
  <c r="O4037" i="1" s="1"/>
  <c r="I4037" i="1"/>
  <c r="P4037" i="1" s="1"/>
  <c r="J4037" i="1"/>
  <c r="Q4037" i="1" s="1"/>
  <c r="K4037" i="1"/>
  <c r="R4037" i="1" s="1"/>
  <c r="L4037" i="1"/>
  <c r="S4037" i="1" s="1"/>
  <c r="G4038" i="1"/>
  <c r="H4038" i="1"/>
  <c r="O4038" i="1" s="1"/>
  <c r="I4038" i="1"/>
  <c r="P4038" i="1" s="1"/>
  <c r="J4038" i="1"/>
  <c r="Q4038" i="1" s="1"/>
  <c r="K4038" i="1"/>
  <c r="R4038" i="1" s="1"/>
  <c r="L4038" i="1"/>
  <c r="S4038" i="1" s="1"/>
  <c r="G4039" i="1"/>
  <c r="N4039" i="1" s="1"/>
  <c r="H4039" i="1"/>
  <c r="O4039" i="1" s="1"/>
  <c r="I4039" i="1"/>
  <c r="P4039" i="1" s="1"/>
  <c r="J4039" i="1"/>
  <c r="Q4039" i="1" s="1"/>
  <c r="K4039" i="1"/>
  <c r="R4039" i="1" s="1"/>
  <c r="L4039" i="1"/>
  <c r="S4039" i="1" s="1"/>
  <c r="G4040" i="1"/>
  <c r="N4040" i="1" s="1"/>
  <c r="H4040" i="1"/>
  <c r="O4040" i="1" s="1"/>
  <c r="I4040" i="1"/>
  <c r="P4040" i="1" s="1"/>
  <c r="J4040" i="1"/>
  <c r="Q4040" i="1" s="1"/>
  <c r="K4040" i="1"/>
  <c r="R4040" i="1" s="1"/>
  <c r="L4040" i="1"/>
  <c r="S4040" i="1" s="1"/>
  <c r="G4041" i="1"/>
  <c r="N4041" i="1" s="1"/>
  <c r="H4041" i="1"/>
  <c r="O4041" i="1" s="1"/>
  <c r="I4041" i="1"/>
  <c r="P4041" i="1" s="1"/>
  <c r="J4041" i="1"/>
  <c r="Q4041" i="1" s="1"/>
  <c r="K4041" i="1"/>
  <c r="R4041" i="1" s="1"/>
  <c r="L4041" i="1"/>
  <c r="S4041" i="1" s="1"/>
  <c r="G4042" i="1"/>
  <c r="H4042" i="1"/>
  <c r="O4042" i="1" s="1"/>
  <c r="I4042" i="1"/>
  <c r="P4042" i="1" s="1"/>
  <c r="J4042" i="1"/>
  <c r="Q4042" i="1" s="1"/>
  <c r="K4042" i="1"/>
  <c r="R4042" i="1" s="1"/>
  <c r="L4042" i="1"/>
  <c r="S4042" i="1" s="1"/>
  <c r="G4043" i="1"/>
  <c r="H4043" i="1"/>
  <c r="O4043" i="1" s="1"/>
  <c r="I4043" i="1"/>
  <c r="P4043" i="1" s="1"/>
  <c r="J4043" i="1"/>
  <c r="Q4043" i="1" s="1"/>
  <c r="K4043" i="1"/>
  <c r="R4043" i="1" s="1"/>
  <c r="L4043" i="1"/>
  <c r="S4043" i="1" s="1"/>
  <c r="G4044" i="1"/>
  <c r="N4044" i="1" s="1"/>
  <c r="H4044" i="1"/>
  <c r="O4044" i="1" s="1"/>
  <c r="I4044" i="1"/>
  <c r="P4044" i="1" s="1"/>
  <c r="J4044" i="1"/>
  <c r="Q4044" i="1" s="1"/>
  <c r="K4044" i="1"/>
  <c r="R4044" i="1" s="1"/>
  <c r="L4044" i="1"/>
  <c r="S4044" i="1" s="1"/>
  <c r="G4045" i="1"/>
  <c r="N4045" i="1" s="1"/>
  <c r="H4045" i="1"/>
  <c r="O4045" i="1" s="1"/>
  <c r="I4045" i="1"/>
  <c r="P4045" i="1" s="1"/>
  <c r="J4045" i="1"/>
  <c r="Q4045" i="1" s="1"/>
  <c r="K4045" i="1"/>
  <c r="R4045" i="1" s="1"/>
  <c r="L4045" i="1"/>
  <c r="S4045" i="1" s="1"/>
  <c r="G4046" i="1"/>
  <c r="H4046" i="1"/>
  <c r="O4046" i="1" s="1"/>
  <c r="I4046" i="1"/>
  <c r="P4046" i="1" s="1"/>
  <c r="J4046" i="1"/>
  <c r="Q4046" i="1" s="1"/>
  <c r="K4046" i="1"/>
  <c r="R4046" i="1" s="1"/>
  <c r="L4046" i="1"/>
  <c r="S4046" i="1" s="1"/>
  <c r="G4047" i="1"/>
  <c r="N4047" i="1" s="1"/>
  <c r="H4047" i="1"/>
  <c r="O4047" i="1" s="1"/>
  <c r="I4047" i="1"/>
  <c r="P4047" i="1" s="1"/>
  <c r="J4047" i="1"/>
  <c r="Q4047" i="1" s="1"/>
  <c r="K4047" i="1"/>
  <c r="R4047" i="1" s="1"/>
  <c r="L4047" i="1"/>
  <c r="S4047" i="1" s="1"/>
  <c r="G4048" i="1"/>
  <c r="N4048" i="1" s="1"/>
  <c r="H4048" i="1"/>
  <c r="O4048" i="1" s="1"/>
  <c r="I4048" i="1"/>
  <c r="P4048" i="1" s="1"/>
  <c r="J4048" i="1"/>
  <c r="Q4048" i="1" s="1"/>
  <c r="K4048" i="1"/>
  <c r="R4048" i="1" s="1"/>
  <c r="L4048" i="1"/>
  <c r="S4048" i="1" s="1"/>
  <c r="G4049" i="1"/>
  <c r="N4049" i="1" s="1"/>
  <c r="H4049" i="1"/>
  <c r="O4049" i="1" s="1"/>
  <c r="I4049" i="1"/>
  <c r="P4049" i="1" s="1"/>
  <c r="J4049" i="1"/>
  <c r="Q4049" i="1" s="1"/>
  <c r="K4049" i="1"/>
  <c r="R4049" i="1" s="1"/>
  <c r="L4049" i="1"/>
  <c r="S4049" i="1" s="1"/>
  <c r="G4050" i="1"/>
  <c r="H4050" i="1"/>
  <c r="O4050" i="1" s="1"/>
  <c r="I4050" i="1"/>
  <c r="P4050" i="1" s="1"/>
  <c r="J4050" i="1"/>
  <c r="Q4050" i="1" s="1"/>
  <c r="K4050" i="1"/>
  <c r="R4050" i="1" s="1"/>
  <c r="L4050" i="1"/>
  <c r="S4050" i="1" s="1"/>
  <c r="G4051" i="1"/>
  <c r="H4051" i="1"/>
  <c r="O4051" i="1" s="1"/>
  <c r="I4051" i="1"/>
  <c r="P4051" i="1" s="1"/>
  <c r="J4051" i="1"/>
  <c r="Q4051" i="1" s="1"/>
  <c r="K4051" i="1"/>
  <c r="R4051" i="1" s="1"/>
  <c r="L4051" i="1"/>
  <c r="S4051" i="1" s="1"/>
  <c r="G4052" i="1"/>
  <c r="N4052" i="1" s="1"/>
  <c r="H4052" i="1"/>
  <c r="O4052" i="1" s="1"/>
  <c r="I4052" i="1"/>
  <c r="P4052" i="1" s="1"/>
  <c r="J4052" i="1"/>
  <c r="Q4052" i="1" s="1"/>
  <c r="K4052" i="1"/>
  <c r="R4052" i="1" s="1"/>
  <c r="L4052" i="1"/>
  <c r="S4052" i="1" s="1"/>
  <c r="G4053" i="1"/>
  <c r="N4053" i="1" s="1"/>
  <c r="H4053" i="1"/>
  <c r="O4053" i="1" s="1"/>
  <c r="I4053" i="1"/>
  <c r="P4053" i="1" s="1"/>
  <c r="J4053" i="1"/>
  <c r="Q4053" i="1" s="1"/>
  <c r="K4053" i="1"/>
  <c r="R4053" i="1" s="1"/>
  <c r="L4053" i="1"/>
  <c r="S4053" i="1" s="1"/>
  <c r="G4054" i="1"/>
  <c r="H4054" i="1"/>
  <c r="O4054" i="1" s="1"/>
  <c r="I4054" i="1"/>
  <c r="P4054" i="1" s="1"/>
  <c r="J4054" i="1"/>
  <c r="Q4054" i="1" s="1"/>
  <c r="K4054" i="1"/>
  <c r="R4054" i="1" s="1"/>
  <c r="L4054" i="1"/>
  <c r="S4054" i="1" s="1"/>
  <c r="G4055" i="1"/>
  <c r="N4055" i="1" s="1"/>
  <c r="H4055" i="1"/>
  <c r="O4055" i="1" s="1"/>
  <c r="I4055" i="1"/>
  <c r="P4055" i="1" s="1"/>
  <c r="J4055" i="1"/>
  <c r="Q4055" i="1" s="1"/>
  <c r="K4055" i="1"/>
  <c r="R4055" i="1" s="1"/>
  <c r="L4055" i="1"/>
  <c r="S4055" i="1" s="1"/>
  <c r="G4056" i="1"/>
  <c r="N4056" i="1" s="1"/>
  <c r="H4056" i="1"/>
  <c r="O4056" i="1" s="1"/>
  <c r="I4056" i="1"/>
  <c r="P4056" i="1" s="1"/>
  <c r="J4056" i="1"/>
  <c r="Q4056" i="1" s="1"/>
  <c r="K4056" i="1"/>
  <c r="R4056" i="1" s="1"/>
  <c r="L4056" i="1"/>
  <c r="S4056" i="1" s="1"/>
  <c r="G4057" i="1"/>
  <c r="N4057" i="1" s="1"/>
  <c r="H4057" i="1"/>
  <c r="O4057" i="1" s="1"/>
  <c r="I4057" i="1"/>
  <c r="P4057" i="1" s="1"/>
  <c r="J4057" i="1"/>
  <c r="Q4057" i="1" s="1"/>
  <c r="K4057" i="1"/>
  <c r="R4057" i="1" s="1"/>
  <c r="L4057" i="1"/>
  <c r="S4057" i="1" s="1"/>
  <c r="G4058" i="1"/>
  <c r="H4058" i="1"/>
  <c r="O4058" i="1" s="1"/>
  <c r="I4058" i="1"/>
  <c r="P4058" i="1" s="1"/>
  <c r="J4058" i="1"/>
  <c r="Q4058" i="1" s="1"/>
  <c r="K4058" i="1"/>
  <c r="R4058" i="1" s="1"/>
  <c r="L4058" i="1"/>
  <c r="S4058" i="1" s="1"/>
  <c r="G4059" i="1"/>
  <c r="H4059" i="1"/>
  <c r="O4059" i="1" s="1"/>
  <c r="I4059" i="1"/>
  <c r="P4059" i="1" s="1"/>
  <c r="J4059" i="1"/>
  <c r="Q4059" i="1" s="1"/>
  <c r="K4059" i="1"/>
  <c r="R4059" i="1" s="1"/>
  <c r="L4059" i="1"/>
  <c r="S4059" i="1" s="1"/>
  <c r="G4060" i="1"/>
  <c r="N4060" i="1" s="1"/>
  <c r="H4060" i="1"/>
  <c r="O4060" i="1" s="1"/>
  <c r="I4060" i="1"/>
  <c r="P4060" i="1" s="1"/>
  <c r="J4060" i="1"/>
  <c r="Q4060" i="1" s="1"/>
  <c r="K4060" i="1"/>
  <c r="R4060" i="1" s="1"/>
  <c r="L4060" i="1"/>
  <c r="S4060" i="1" s="1"/>
  <c r="G4061" i="1"/>
  <c r="N4061" i="1" s="1"/>
  <c r="H4061" i="1"/>
  <c r="O4061" i="1" s="1"/>
  <c r="I4061" i="1"/>
  <c r="P4061" i="1" s="1"/>
  <c r="J4061" i="1"/>
  <c r="Q4061" i="1" s="1"/>
  <c r="K4061" i="1"/>
  <c r="R4061" i="1" s="1"/>
  <c r="L4061" i="1"/>
  <c r="S4061" i="1" s="1"/>
  <c r="G4062" i="1"/>
  <c r="H4062" i="1"/>
  <c r="O4062" i="1" s="1"/>
  <c r="I4062" i="1"/>
  <c r="P4062" i="1" s="1"/>
  <c r="J4062" i="1"/>
  <c r="Q4062" i="1" s="1"/>
  <c r="K4062" i="1"/>
  <c r="R4062" i="1" s="1"/>
  <c r="L4062" i="1"/>
  <c r="S4062" i="1" s="1"/>
  <c r="G4063" i="1"/>
  <c r="N4063" i="1" s="1"/>
  <c r="H4063" i="1"/>
  <c r="O4063" i="1" s="1"/>
  <c r="I4063" i="1"/>
  <c r="P4063" i="1" s="1"/>
  <c r="J4063" i="1"/>
  <c r="Q4063" i="1" s="1"/>
  <c r="K4063" i="1"/>
  <c r="R4063" i="1" s="1"/>
  <c r="L4063" i="1"/>
  <c r="S4063" i="1" s="1"/>
  <c r="G4064" i="1"/>
  <c r="N4064" i="1" s="1"/>
  <c r="H4064" i="1"/>
  <c r="O4064" i="1" s="1"/>
  <c r="I4064" i="1"/>
  <c r="P4064" i="1" s="1"/>
  <c r="J4064" i="1"/>
  <c r="Q4064" i="1" s="1"/>
  <c r="K4064" i="1"/>
  <c r="R4064" i="1" s="1"/>
  <c r="L4064" i="1"/>
  <c r="S4064" i="1" s="1"/>
  <c r="G4065" i="1"/>
  <c r="N4065" i="1" s="1"/>
  <c r="H4065" i="1"/>
  <c r="O4065" i="1" s="1"/>
  <c r="I4065" i="1"/>
  <c r="P4065" i="1" s="1"/>
  <c r="J4065" i="1"/>
  <c r="Q4065" i="1" s="1"/>
  <c r="K4065" i="1"/>
  <c r="R4065" i="1" s="1"/>
  <c r="L4065" i="1"/>
  <c r="S4065" i="1" s="1"/>
  <c r="G4066" i="1"/>
  <c r="H4066" i="1"/>
  <c r="O4066" i="1" s="1"/>
  <c r="I4066" i="1"/>
  <c r="P4066" i="1" s="1"/>
  <c r="J4066" i="1"/>
  <c r="Q4066" i="1" s="1"/>
  <c r="K4066" i="1"/>
  <c r="R4066" i="1" s="1"/>
  <c r="L4066" i="1"/>
  <c r="S4066" i="1" s="1"/>
  <c r="G4067" i="1"/>
  <c r="H4067" i="1"/>
  <c r="O4067" i="1" s="1"/>
  <c r="I4067" i="1"/>
  <c r="P4067" i="1" s="1"/>
  <c r="J4067" i="1"/>
  <c r="Q4067" i="1" s="1"/>
  <c r="K4067" i="1"/>
  <c r="R4067" i="1" s="1"/>
  <c r="L4067" i="1"/>
  <c r="S4067" i="1" s="1"/>
  <c r="G4068" i="1"/>
  <c r="N4068" i="1" s="1"/>
  <c r="H4068" i="1"/>
  <c r="O4068" i="1" s="1"/>
  <c r="I4068" i="1"/>
  <c r="P4068" i="1" s="1"/>
  <c r="J4068" i="1"/>
  <c r="Q4068" i="1" s="1"/>
  <c r="K4068" i="1"/>
  <c r="R4068" i="1" s="1"/>
  <c r="L4068" i="1"/>
  <c r="S4068" i="1" s="1"/>
  <c r="G4069" i="1"/>
  <c r="N4069" i="1" s="1"/>
  <c r="H4069" i="1"/>
  <c r="O4069" i="1" s="1"/>
  <c r="I4069" i="1"/>
  <c r="P4069" i="1" s="1"/>
  <c r="J4069" i="1"/>
  <c r="Q4069" i="1" s="1"/>
  <c r="K4069" i="1"/>
  <c r="R4069" i="1" s="1"/>
  <c r="L4069" i="1"/>
  <c r="S4069" i="1" s="1"/>
  <c r="G4070" i="1"/>
  <c r="H4070" i="1"/>
  <c r="O4070" i="1" s="1"/>
  <c r="I4070" i="1"/>
  <c r="P4070" i="1" s="1"/>
  <c r="J4070" i="1"/>
  <c r="Q4070" i="1" s="1"/>
  <c r="K4070" i="1"/>
  <c r="R4070" i="1" s="1"/>
  <c r="L4070" i="1"/>
  <c r="S4070" i="1" s="1"/>
  <c r="G4071" i="1"/>
  <c r="N4071" i="1" s="1"/>
  <c r="H4071" i="1"/>
  <c r="O4071" i="1" s="1"/>
  <c r="I4071" i="1"/>
  <c r="P4071" i="1" s="1"/>
  <c r="J4071" i="1"/>
  <c r="Q4071" i="1" s="1"/>
  <c r="K4071" i="1"/>
  <c r="R4071" i="1" s="1"/>
  <c r="L4071" i="1"/>
  <c r="S4071" i="1" s="1"/>
  <c r="G4072" i="1"/>
  <c r="N4072" i="1" s="1"/>
  <c r="H4072" i="1"/>
  <c r="O4072" i="1" s="1"/>
  <c r="I4072" i="1"/>
  <c r="P4072" i="1" s="1"/>
  <c r="J4072" i="1"/>
  <c r="Q4072" i="1" s="1"/>
  <c r="K4072" i="1"/>
  <c r="R4072" i="1" s="1"/>
  <c r="L4072" i="1"/>
  <c r="S4072" i="1" s="1"/>
  <c r="G4073" i="1"/>
  <c r="N4073" i="1" s="1"/>
  <c r="H4073" i="1"/>
  <c r="O4073" i="1" s="1"/>
  <c r="I4073" i="1"/>
  <c r="P4073" i="1" s="1"/>
  <c r="J4073" i="1"/>
  <c r="Q4073" i="1" s="1"/>
  <c r="K4073" i="1"/>
  <c r="R4073" i="1" s="1"/>
  <c r="L4073" i="1"/>
  <c r="S4073" i="1" s="1"/>
  <c r="G4074" i="1"/>
  <c r="H4074" i="1"/>
  <c r="O4074" i="1" s="1"/>
  <c r="I4074" i="1"/>
  <c r="P4074" i="1" s="1"/>
  <c r="J4074" i="1"/>
  <c r="Q4074" i="1" s="1"/>
  <c r="K4074" i="1"/>
  <c r="R4074" i="1" s="1"/>
  <c r="L4074" i="1"/>
  <c r="S4074" i="1" s="1"/>
  <c r="G4075" i="1"/>
  <c r="H4075" i="1"/>
  <c r="O4075" i="1" s="1"/>
  <c r="I4075" i="1"/>
  <c r="P4075" i="1" s="1"/>
  <c r="J4075" i="1"/>
  <c r="Q4075" i="1" s="1"/>
  <c r="K4075" i="1"/>
  <c r="R4075" i="1" s="1"/>
  <c r="L4075" i="1"/>
  <c r="S4075" i="1" s="1"/>
  <c r="G4076" i="1"/>
  <c r="N4076" i="1" s="1"/>
  <c r="H4076" i="1"/>
  <c r="O4076" i="1" s="1"/>
  <c r="I4076" i="1"/>
  <c r="P4076" i="1" s="1"/>
  <c r="J4076" i="1"/>
  <c r="Q4076" i="1" s="1"/>
  <c r="K4076" i="1"/>
  <c r="R4076" i="1" s="1"/>
  <c r="L4076" i="1"/>
  <c r="S4076" i="1" s="1"/>
  <c r="G4077" i="1"/>
  <c r="N4077" i="1" s="1"/>
  <c r="H4077" i="1"/>
  <c r="O4077" i="1" s="1"/>
  <c r="I4077" i="1"/>
  <c r="P4077" i="1" s="1"/>
  <c r="J4077" i="1"/>
  <c r="Q4077" i="1" s="1"/>
  <c r="K4077" i="1"/>
  <c r="R4077" i="1" s="1"/>
  <c r="L4077" i="1"/>
  <c r="S4077" i="1" s="1"/>
  <c r="G4078" i="1"/>
  <c r="H4078" i="1"/>
  <c r="O4078" i="1" s="1"/>
  <c r="I4078" i="1"/>
  <c r="P4078" i="1" s="1"/>
  <c r="J4078" i="1"/>
  <c r="Q4078" i="1" s="1"/>
  <c r="K4078" i="1"/>
  <c r="R4078" i="1" s="1"/>
  <c r="L4078" i="1"/>
  <c r="S4078" i="1" s="1"/>
  <c r="G4079" i="1"/>
  <c r="N4079" i="1" s="1"/>
  <c r="H4079" i="1"/>
  <c r="O4079" i="1" s="1"/>
  <c r="I4079" i="1"/>
  <c r="P4079" i="1" s="1"/>
  <c r="J4079" i="1"/>
  <c r="Q4079" i="1" s="1"/>
  <c r="K4079" i="1"/>
  <c r="R4079" i="1" s="1"/>
  <c r="L4079" i="1"/>
  <c r="S4079" i="1" s="1"/>
  <c r="G4080" i="1"/>
  <c r="N4080" i="1" s="1"/>
  <c r="H4080" i="1"/>
  <c r="O4080" i="1" s="1"/>
  <c r="I4080" i="1"/>
  <c r="P4080" i="1" s="1"/>
  <c r="J4080" i="1"/>
  <c r="Q4080" i="1" s="1"/>
  <c r="K4080" i="1"/>
  <c r="R4080" i="1" s="1"/>
  <c r="L4080" i="1"/>
  <c r="S4080" i="1" s="1"/>
  <c r="G4081" i="1"/>
  <c r="N4081" i="1" s="1"/>
  <c r="H4081" i="1"/>
  <c r="O4081" i="1" s="1"/>
  <c r="I4081" i="1"/>
  <c r="P4081" i="1" s="1"/>
  <c r="J4081" i="1"/>
  <c r="Q4081" i="1" s="1"/>
  <c r="K4081" i="1"/>
  <c r="R4081" i="1" s="1"/>
  <c r="L4081" i="1"/>
  <c r="S4081" i="1" s="1"/>
  <c r="G4082" i="1"/>
  <c r="H4082" i="1"/>
  <c r="O4082" i="1" s="1"/>
  <c r="I4082" i="1"/>
  <c r="P4082" i="1" s="1"/>
  <c r="J4082" i="1"/>
  <c r="Q4082" i="1" s="1"/>
  <c r="K4082" i="1"/>
  <c r="R4082" i="1" s="1"/>
  <c r="L4082" i="1"/>
  <c r="S4082" i="1" s="1"/>
  <c r="G4083" i="1"/>
  <c r="H4083" i="1"/>
  <c r="O4083" i="1" s="1"/>
  <c r="I4083" i="1"/>
  <c r="P4083" i="1" s="1"/>
  <c r="J4083" i="1"/>
  <c r="Q4083" i="1" s="1"/>
  <c r="K4083" i="1"/>
  <c r="R4083" i="1" s="1"/>
  <c r="L4083" i="1"/>
  <c r="S4083" i="1" s="1"/>
  <c r="G4084" i="1"/>
  <c r="N4084" i="1" s="1"/>
  <c r="H4084" i="1"/>
  <c r="O4084" i="1" s="1"/>
  <c r="I4084" i="1"/>
  <c r="P4084" i="1" s="1"/>
  <c r="J4084" i="1"/>
  <c r="Q4084" i="1" s="1"/>
  <c r="K4084" i="1"/>
  <c r="R4084" i="1" s="1"/>
  <c r="L4084" i="1"/>
  <c r="S4084" i="1" s="1"/>
  <c r="G4085" i="1"/>
  <c r="N4085" i="1" s="1"/>
  <c r="H4085" i="1"/>
  <c r="O4085" i="1" s="1"/>
  <c r="I4085" i="1"/>
  <c r="P4085" i="1" s="1"/>
  <c r="J4085" i="1"/>
  <c r="Q4085" i="1" s="1"/>
  <c r="K4085" i="1"/>
  <c r="R4085" i="1" s="1"/>
  <c r="L4085" i="1"/>
  <c r="S4085" i="1" s="1"/>
  <c r="G4086" i="1"/>
  <c r="H4086" i="1"/>
  <c r="O4086" i="1" s="1"/>
  <c r="I4086" i="1"/>
  <c r="P4086" i="1" s="1"/>
  <c r="J4086" i="1"/>
  <c r="Q4086" i="1" s="1"/>
  <c r="K4086" i="1"/>
  <c r="R4086" i="1" s="1"/>
  <c r="L4086" i="1"/>
  <c r="S4086" i="1" s="1"/>
  <c r="G4087" i="1"/>
  <c r="N4087" i="1" s="1"/>
  <c r="H4087" i="1"/>
  <c r="O4087" i="1" s="1"/>
  <c r="I4087" i="1"/>
  <c r="P4087" i="1" s="1"/>
  <c r="J4087" i="1"/>
  <c r="Q4087" i="1" s="1"/>
  <c r="K4087" i="1"/>
  <c r="R4087" i="1" s="1"/>
  <c r="L4087" i="1"/>
  <c r="S4087" i="1" s="1"/>
  <c r="G4088" i="1"/>
  <c r="N4088" i="1" s="1"/>
  <c r="H4088" i="1"/>
  <c r="O4088" i="1" s="1"/>
  <c r="I4088" i="1"/>
  <c r="P4088" i="1" s="1"/>
  <c r="J4088" i="1"/>
  <c r="Q4088" i="1" s="1"/>
  <c r="K4088" i="1"/>
  <c r="R4088" i="1" s="1"/>
  <c r="L4088" i="1"/>
  <c r="S4088" i="1" s="1"/>
  <c r="G4089" i="1"/>
  <c r="N4089" i="1" s="1"/>
  <c r="H4089" i="1"/>
  <c r="O4089" i="1" s="1"/>
  <c r="I4089" i="1"/>
  <c r="P4089" i="1" s="1"/>
  <c r="J4089" i="1"/>
  <c r="Q4089" i="1" s="1"/>
  <c r="K4089" i="1"/>
  <c r="R4089" i="1" s="1"/>
  <c r="L4089" i="1"/>
  <c r="S4089" i="1" s="1"/>
  <c r="G4090" i="1"/>
  <c r="H4090" i="1"/>
  <c r="O4090" i="1" s="1"/>
  <c r="I4090" i="1"/>
  <c r="P4090" i="1" s="1"/>
  <c r="J4090" i="1"/>
  <c r="Q4090" i="1" s="1"/>
  <c r="K4090" i="1"/>
  <c r="R4090" i="1" s="1"/>
  <c r="L4090" i="1"/>
  <c r="S4090" i="1" s="1"/>
  <c r="G4091" i="1"/>
  <c r="H4091" i="1"/>
  <c r="O4091" i="1" s="1"/>
  <c r="I4091" i="1"/>
  <c r="P4091" i="1" s="1"/>
  <c r="J4091" i="1"/>
  <c r="Q4091" i="1" s="1"/>
  <c r="K4091" i="1"/>
  <c r="R4091" i="1" s="1"/>
  <c r="L4091" i="1"/>
  <c r="S4091" i="1" s="1"/>
  <c r="G4092" i="1"/>
  <c r="N4092" i="1" s="1"/>
  <c r="H4092" i="1"/>
  <c r="O4092" i="1" s="1"/>
  <c r="I4092" i="1"/>
  <c r="P4092" i="1" s="1"/>
  <c r="J4092" i="1"/>
  <c r="Q4092" i="1" s="1"/>
  <c r="K4092" i="1"/>
  <c r="R4092" i="1" s="1"/>
  <c r="L4092" i="1"/>
  <c r="S4092" i="1" s="1"/>
  <c r="G4093" i="1"/>
  <c r="N4093" i="1" s="1"/>
  <c r="H4093" i="1"/>
  <c r="O4093" i="1" s="1"/>
  <c r="I4093" i="1"/>
  <c r="P4093" i="1" s="1"/>
  <c r="J4093" i="1"/>
  <c r="Q4093" i="1" s="1"/>
  <c r="K4093" i="1"/>
  <c r="R4093" i="1" s="1"/>
  <c r="L4093" i="1"/>
  <c r="S4093" i="1" s="1"/>
  <c r="G4094" i="1"/>
  <c r="H4094" i="1"/>
  <c r="O4094" i="1" s="1"/>
  <c r="I4094" i="1"/>
  <c r="P4094" i="1" s="1"/>
  <c r="J4094" i="1"/>
  <c r="Q4094" i="1" s="1"/>
  <c r="K4094" i="1"/>
  <c r="R4094" i="1" s="1"/>
  <c r="L4094" i="1"/>
  <c r="S4094" i="1" s="1"/>
  <c r="G4095" i="1"/>
  <c r="N4095" i="1" s="1"/>
  <c r="H4095" i="1"/>
  <c r="O4095" i="1" s="1"/>
  <c r="I4095" i="1"/>
  <c r="P4095" i="1" s="1"/>
  <c r="J4095" i="1"/>
  <c r="Q4095" i="1" s="1"/>
  <c r="K4095" i="1"/>
  <c r="R4095" i="1" s="1"/>
  <c r="L4095" i="1"/>
  <c r="S4095" i="1" s="1"/>
  <c r="G4096" i="1"/>
  <c r="N4096" i="1" s="1"/>
  <c r="H4096" i="1"/>
  <c r="O4096" i="1" s="1"/>
  <c r="I4096" i="1"/>
  <c r="P4096" i="1" s="1"/>
  <c r="J4096" i="1"/>
  <c r="Q4096" i="1" s="1"/>
  <c r="K4096" i="1"/>
  <c r="R4096" i="1" s="1"/>
  <c r="L4096" i="1"/>
  <c r="S4096" i="1" s="1"/>
  <c r="G4097" i="1"/>
  <c r="N4097" i="1" s="1"/>
  <c r="H4097" i="1"/>
  <c r="O4097" i="1" s="1"/>
  <c r="I4097" i="1"/>
  <c r="P4097" i="1" s="1"/>
  <c r="J4097" i="1"/>
  <c r="Q4097" i="1" s="1"/>
  <c r="K4097" i="1"/>
  <c r="R4097" i="1" s="1"/>
  <c r="L4097" i="1"/>
  <c r="S4097" i="1" s="1"/>
  <c r="G4098" i="1"/>
  <c r="H4098" i="1"/>
  <c r="O4098" i="1" s="1"/>
  <c r="I4098" i="1"/>
  <c r="P4098" i="1" s="1"/>
  <c r="J4098" i="1"/>
  <c r="Q4098" i="1" s="1"/>
  <c r="K4098" i="1"/>
  <c r="R4098" i="1" s="1"/>
  <c r="L4098" i="1"/>
  <c r="S4098" i="1" s="1"/>
  <c r="G4099" i="1"/>
  <c r="H4099" i="1"/>
  <c r="O4099" i="1" s="1"/>
  <c r="I4099" i="1"/>
  <c r="P4099" i="1" s="1"/>
  <c r="J4099" i="1"/>
  <c r="Q4099" i="1" s="1"/>
  <c r="K4099" i="1"/>
  <c r="R4099" i="1" s="1"/>
  <c r="L4099" i="1"/>
  <c r="S4099" i="1" s="1"/>
  <c r="G4100" i="1"/>
  <c r="N4100" i="1" s="1"/>
  <c r="H4100" i="1"/>
  <c r="O4100" i="1" s="1"/>
  <c r="I4100" i="1"/>
  <c r="P4100" i="1" s="1"/>
  <c r="J4100" i="1"/>
  <c r="Q4100" i="1" s="1"/>
  <c r="K4100" i="1"/>
  <c r="R4100" i="1" s="1"/>
  <c r="L4100" i="1"/>
  <c r="S4100" i="1" s="1"/>
  <c r="G4101" i="1"/>
  <c r="N4101" i="1" s="1"/>
  <c r="H4101" i="1"/>
  <c r="O4101" i="1" s="1"/>
  <c r="I4101" i="1"/>
  <c r="P4101" i="1" s="1"/>
  <c r="J4101" i="1"/>
  <c r="Q4101" i="1" s="1"/>
  <c r="K4101" i="1"/>
  <c r="R4101" i="1" s="1"/>
  <c r="L4101" i="1"/>
  <c r="S4101" i="1" s="1"/>
  <c r="G4102" i="1"/>
  <c r="H4102" i="1"/>
  <c r="O4102" i="1" s="1"/>
  <c r="I4102" i="1"/>
  <c r="P4102" i="1" s="1"/>
  <c r="J4102" i="1"/>
  <c r="Q4102" i="1" s="1"/>
  <c r="K4102" i="1"/>
  <c r="R4102" i="1" s="1"/>
  <c r="L4102" i="1"/>
  <c r="S4102" i="1" s="1"/>
  <c r="G4103" i="1"/>
  <c r="N4103" i="1" s="1"/>
  <c r="H4103" i="1"/>
  <c r="O4103" i="1" s="1"/>
  <c r="I4103" i="1"/>
  <c r="P4103" i="1" s="1"/>
  <c r="J4103" i="1"/>
  <c r="Q4103" i="1" s="1"/>
  <c r="K4103" i="1"/>
  <c r="R4103" i="1" s="1"/>
  <c r="L4103" i="1"/>
  <c r="S4103" i="1" s="1"/>
  <c r="G4104" i="1"/>
  <c r="N4104" i="1" s="1"/>
  <c r="H4104" i="1"/>
  <c r="O4104" i="1" s="1"/>
  <c r="I4104" i="1"/>
  <c r="P4104" i="1" s="1"/>
  <c r="J4104" i="1"/>
  <c r="Q4104" i="1" s="1"/>
  <c r="K4104" i="1"/>
  <c r="R4104" i="1" s="1"/>
  <c r="L4104" i="1"/>
  <c r="S4104" i="1" s="1"/>
  <c r="G4105" i="1"/>
  <c r="N4105" i="1" s="1"/>
  <c r="H4105" i="1"/>
  <c r="O4105" i="1" s="1"/>
  <c r="I4105" i="1"/>
  <c r="P4105" i="1" s="1"/>
  <c r="J4105" i="1"/>
  <c r="Q4105" i="1" s="1"/>
  <c r="K4105" i="1"/>
  <c r="R4105" i="1" s="1"/>
  <c r="L4105" i="1"/>
  <c r="S4105" i="1" s="1"/>
  <c r="G4106" i="1"/>
  <c r="H4106" i="1"/>
  <c r="O4106" i="1" s="1"/>
  <c r="I4106" i="1"/>
  <c r="P4106" i="1" s="1"/>
  <c r="J4106" i="1"/>
  <c r="Q4106" i="1" s="1"/>
  <c r="K4106" i="1"/>
  <c r="R4106" i="1" s="1"/>
  <c r="L4106" i="1"/>
  <c r="S4106" i="1" s="1"/>
  <c r="G4107" i="1"/>
  <c r="H4107" i="1"/>
  <c r="O4107" i="1" s="1"/>
  <c r="I4107" i="1"/>
  <c r="P4107" i="1" s="1"/>
  <c r="J4107" i="1"/>
  <c r="Q4107" i="1" s="1"/>
  <c r="K4107" i="1"/>
  <c r="R4107" i="1" s="1"/>
  <c r="L4107" i="1"/>
  <c r="S4107" i="1" s="1"/>
  <c r="G4108" i="1"/>
  <c r="N4108" i="1" s="1"/>
  <c r="H4108" i="1"/>
  <c r="O4108" i="1" s="1"/>
  <c r="I4108" i="1"/>
  <c r="P4108" i="1" s="1"/>
  <c r="J4108" i="1"/>
  <c r="Q4108" i="1" s="1"/>
  <c r="K4108" i="1"/>
  <c r="R4108" i="1" s="1"/>
  <c r="L4108" i="1"/>
  <c r="S4108" i="1" s="1"/>
  <c r="G4109" i="1"/>
  <c r="N4109" i="1" s="1"/>
  <c r="H4109" i="1"/>
  <c r="O4109" i="1" s="1"/>
  <c r="I4109" i="1"/>
  <c r="P4109" i="1" s="1"/>
  <c r="J4109" i="1"/>
  <c r="Q4109" i="1" s="1"/>
  <c r="K4109" i="1"/>
  <c r="R4109" i="1" s="1"/>
  <c r="L4109" i="1"/>
  <c r="S4109" i="1" s="1"/>
  <c r="G4110" i="1"/>
  <c r="H4110" i="1"/>
  <c r="O4110" i="1" s="1"/>
  <c r="I4110" i="1"/>
  <c r="P4110" i="1" s="1"/>
  <c r="J4110" i="1"/>
  <c r="Q4110" i="1" s="1"/>
  <c r="K4110" i="1"/>
  <c r="R4110" i="1" s="1"/>
  <c r="L4110" i="1"/>
  <c r="S4110" i="1" s="1"/>
  <c r="G4111" i="1"/>
  <c r="N4111" i="1" s="1"/>
  <c r="H4111" i="1"/>
  <c r="O4111" i="1" s="1"/>
  <c r="I4111" i="1"/>
  <c r="P4111" i="1" s="1"/>
  <c r="J4111" i="1"/>
  <c r="Q4111" i="1" s="1"/>
  <c r="K4111" i="1"/>
  <c r="R4111" i="1" s="1"/>
  <c r="L4111" i="1"/>
  <c r="S4111" i="1" s="1"/>
  <c r="G4112" i="1"/>
  <c r="N4112" i="1" s="1"/>
  <c r="H4112" i="1"/>
  <c r="O4112" i="1" s="1"/>
  <c r="I4112" i="1"/>
  <c r="P4112" i="1" s="1"/>
  <c r="J4112" i="1"/>
  <c r="Q4112" i="1" s="1"/>
  <c r="K4112" i="1"/>
  <c r="R4112" i="1" s="1"/>
  <c r="L4112" i="1"/>
  <c r="S4112" i="1" s="1"/>
  <c r="G4113" i="1"/>
  <c r="N4113" i="1" s="1"/>
  <c r="H4113" i="1"/>
  <c r="O4113" i="1" s="1"/>
  <c r="I4113" i="1"/>
  <c r="P4113" i="1" s="1"/>
  <c r="J4113" i="1"/>
  <c r="Q4113" i="1" s="1"/>
  <c r="K4113" i="1"/>
  <c r="R4113" i="1" s="1"/>
  <c r="L4113" i="1"/>
  <c r="S4113" i="1" s="1"/>
  <c r="G4114" i="1"/>
  <c r="H4114" i="1"/>
  <c r="O4114" i="1" s="1"/>
  <c r="I4114" i="1"/>
  <c r="P4114" i="1" s="1"/>
  <c r="J4114" i="1"/>
  <c r="Q4114" i="1" s="1"/>
  <c r="K4114" i="1"/>
  <c r="R4114" i="1" s="1"/>
  <c r="L4114" i="1"/>
  <c r="S4114" i="1" s="1"/>
  <c r="G4115" i="1"/>
  <c r="H4115" i="1"/>
  <c r="O4115" i="1" s="1"/>
  <c r="I4115" i="1"/>
  <c r="P4115" i="1" s="1"/>
  <c r="J4115" i="1"/>
  <c r="Q4115" i="1" s="1"/>
  <c r="K4115" i="1"/>
  <c r="R4115" i="1" s="1"/>
  <c r="L4115" i="1"/>
  <c r="S4115" i="1" s="1"/>
  <c r="G4116" i="1"/>
  <c r="N4116" i="1" s="1"/>
  <c r="H4116" i="1"/>
  <c r="O4116" i="1" s="1"/>
  <c r="I4116" i="1"/>
  <c r="P4116" i="1" s="1"/>
  <c r="J4116" i="1"/>
  <c r="Q4116" i="1" s="1"/>
  <c r="K4116" i="1"/>
  <c r="R4116" i="1" s="1"/>
  <c r="L4116" i="1"/>
  <c r="S4116" i="1" s="1"/>
  <c r="G4117" i="1"/>
  <c r="N4117" i="1" s="1"/>
  <c r="H4117" i="1"/>
  <c r="O4117" i="1" s="1"/>
  <c r="I4117" i="1"/>
  <c r="P4117" i="1" s="1"/>
  <c r="J4117" i="1"/>
  <c r="Q4117" i="1" s="1"/>
  <c r="K4117" i="1"/>
  <c r="R4117" i="1" s="1"/>
  <c r="L4117" i="1"/>
  <c r="S4117" i="1" s="1"/>
  <c r="G4118" i="1"/>
  <c r="H4118" i="1"/>
  <c r="O4118" i="1" s="1"/>
  <c r="I4118" i="1"/>
  <c r="P4118" i="1" s="1"/>
  <c r="J4118" i="1"/>
  <c r="Q4118" i="1" s="1"/>
  <c r="K4118" i="1"/>
  <c r="R4118" i="1" s="1"/>
  <c r="L4118" i="1"/>
  <c r="S4118" i="1" s="1"/>
  <c r="G4119" i="1"/>
  <c r="N4119" i="1" s="1"/>
  <c r="H4119" i="1"/>
  <c r="O4119" i="1" s="1"/>
  <c r="I4119" i="1"/>
  <c r="P4119" i="1" s="1"/>
  <c r="J4119" i="1"/>
  <c r="Q4119" i="1" s="1"/>
  <c r="K4119" i="1"/>
  <c r="R4119" i="1" s="1"/>
  <c r="L4119" i="1"/>
  <c r="S4119" i="1" s="1"/>
  <c r="G4120" i="1"/>
  <c r="N4120" i="1" s="1"/>
  <c r="H4120" i="1"/>
  <c r="O4120" i="1" s="1"/>
  <c r="I4120" i="1"/>
  <c r="P4120" i="1" s="1"/>
  <c r="J4120" i="1"/>
  <c r="Q4120" i="1" s="1"/>
  <c r="K4120" i="1"/>
  <c r="R4120" i="1" s="1"/>
  <c r="L4120" i="1"/>
  <c r="S4120" i="1" s="1"/>
  <c r="G4121" i="1"/>
  <c r="N4121" i="1" s="1"/>
  <c r="H4121" i="1"/>
  <c r="O4121" i="1" s="1"/>
  <c r="I4121" i="1"/>
  <c r="P4121" i="1" s="1"/>
  <c r="J4121" i="1"/>
  <c r="Q4121" i="1" s="1"/>
  <c r="K4121" i="1"/>
  <c r="R4121" i="1" s="1"/>
  <c r="L4121" i="1"/>
  <c r="S4121" i="1" s="1"/>
  <c r="G4122" i="1"/>
  <c r="H4122" i="1"/>
  <c r="O4122" i="1" s="1"/>
  <c r="I4122" i="1"/>
  <c r="P4122" i="1" s="1"/>
  <c r="J4122" i="1"/>
  <c r="Q4122" i="1" s="1"/>
  <c r="K4122" i="1"/>
  <c r="R4122" i="1" s="1"/>
  <c r="L4122" i="1"/>
  <c r="S4122" i="1" s="1"/>
  <c r="G4123" i="1"/>
  <c r="H4123" i="1"/>
  <c r="O4123" i="1" s="1"/>
  <c r="I4123" i="1"/>
  <c r="P4123" i="1" s="1"/>
  <c r="J4123" i="1"/>
  <c r="Q4123" i="1" s="1"/>
  <c r="K4123" i="1"/>
  <c r="R4123" i="1" s="1"/>
  <c r="L4123" i="1"/>
  <c r="S4123" i="1" s="1"/>
  <c r="G4124" i="1"/>
  <c r="N4124" i="1" s="1"/>
  <c r="H4124" i="1"/>
  <c r="O4124" i="1" s="1"/>
  <c r="I4124" i="1"/>
  <c r="P4124" i="1" s="1"/>
  <c r="J4124" i="1"/>
  <c r="Q4124" i="1" s="1"/>
  <c r="K4124" i="1"/>
  <c r="R4124" i="1" s="1"/>
  <c r="L4124" i="1"/>
  <c r="S4124" i="1" s="1"/>
  <c r="G4125" i="1"/>
  <c r="N4125" i="1" s="1"/>
  <c r="H4125" i="1"/>
  <c r="O4125" i="1" s="1"/>
  <c r="I4125" i="1"/>
  <c r="P4125" i="1" s="1"/>
  <c r="J4125" i="1"/>
  <c r="Q4125" i="1" s="1"/>
  <c r="K4125" i="1"/>
  <c r="R4125" i="1" s="1"/>
  <c r="L4125" i="1"/>
  <c r="S4125" i="1" s="1"/>
  <c r="G4126" i="1"/>
  <c r="H4126" i="1"/>
  <c r="O4126" i="1" s="1"/>
  <c r="I4126" i="1"/>
  <c r="P4126" i="1" s="1"/>
  <c r="J4126" i="1"/>
  <c r="Q4126" i="1" s="1"/>
  <c r="K4126" i="1"/>
  <c r="R4126" i="1" s="1"/>
  <c r="L4126" i="1"/>
  <c r="S4126" i="1" s="1"/>
  <c r="G4127" i="1"/>
  <c r="N4127" i="1" s="1"/>
  <c r="H4127" i="1"/>
  <c r="O4127" i="1" s="1"/>
  <c r="I4127" i="1"/>
  <c r="P4127" i="1" s="1"/>
  <c r="J4127" i="1"/>
  <c r="Q4127" i="1" s="1"/>
  <c r="K4127" i="1"/>
  <c r="R4127" i="1" s="1"/>
  <c r="L4127" i="1"/>
  <c r="S4127" i="1" s="1"/>
  <c r="G4128" i="1"/>
  <c r="N4128" i="1" s="1"/>
  <c r="H4128" i="1"/>
  <c r="O4128" i="1" s="1"/>
  <c r="I4128" i="1"/>
  <c r="P4128" i="1" s="1"/>
  <c r="J4128" i="1"/>
  <c r="Q4128" i="1" s="1"/>
  <c r="K4128" i="1"/>
  <c r="R4128" i="1" s="1"/>
  <c r="L4128" i="1"/>
  <c r="S4128" i="1" s="1"/>
  <c r="G4129" i="1"/>
  <c r="N4129" i="1" s="1"/>
  <c r="H4129" i="1"/>
  <c r="O4129" i="1" s="1"/>
  <c r="I4129" i="1"/>
  <c r="P4129" i="1" s="1"/>
  <c r="J4129" i="1"/>
  <c r="Q4129" i="1" s="1"/>
  <c r="K4129" i="1"/>
  <c r="R4129" i="1" s="1"/>
  <c r="L4129" i="1"/>
  <c r="S4129" i="1" s="1"/>
  <c r="G4130" i="1"/>
  <c r="H4130" i="1"/>
  <c r="O4130" i="1" s="1"/>
  <c r="I4130" i="1"/>
  <c r="P4130" i="1" s="1"/>
  <c r="J4130" i="1"/>
  <c r="Q4130" i="1" s="1"/>
  <c r="K4130" i="1"/>
  <c r="R4130" i="1" s="1"/>
  <c r="L4130" i="1"/>
  <c r="S4130" i="1" s="1"/>
  <c r="G4131" i="1"/>
  <c r="H4131" i="1"/>
  <c r="O4131" i="1" s="1"/>
  <c r="I4131" i="1"/>
  <c r="P4131" i="1" s="1"/>
  <c r="J4131" i="1"/>
  <c r="Q4131" i="1" s="1"/>
  <c r="K4131" i="1"/>
  <c r="R4131" i="1" s="1"/>
  <c r="L4131" i="1"/>
  <c r="S4131" i="1" s="1"/>
  <c r="G4132" i="1"/>
  <c r="N4132" i="1" s="1"/>
  <c r="H4132" i="1"/>
  <c r="O4132" i="1" s="1"/>
  <c r="I4132" i="1"/>
  <c r="P4132" i="1" s="1"/>
  <c r="J4132" i="1"/>
  <c r="Q4132" i="1" s="1"/>
  <c r="K4132" i="1"/>
  <c r="R4132" i="1" s="1"/>
  <c r="L4132" i="1"/>
  <c r="S4132" i="1" s="1"/>
  <c r="G4133" i="1"/>
  <c r="N4133" i="1" s="1"/>
  <c r="H4133" i="1"/>
  <c r="O4133" i="1" s="1"/>
  <c r="I4133" i="1"/>
  <c r="P4133" i="1" s="1"/>
  <c r="J4133" i="1"/>
  <c r="Q4133" i="1" s="1"/>
  <c r="K4133" i="1"/>
  <c r="R4133" i="1" s="1"/>
  <c r="L4133" i="1"/>
  <c r="S4133" i="1" s="1"/>
  <c r="G4134" i="1"/>
  <c r="H4134" i="1"/>
  <c r="O4134" i="1" s="1"/>
  <c r="I4134" i="1"/>
  <c r="P4134" i="1" s="1"/>
  <c r="J4134" i="1"/>
  <c r="Q4134" i="1" s="1"/>
  <c r="K4134" i="1"/>
  <c r="R4134" i="1" s="1"/>
  <c r="L4134" i="1"/>
  <c r="S4134" i="1" s="1"/>
  <c r="G4135" i="1"/>
  <c r="N4135" i="1" s="1"/>
  <c r="H4135" i="1"/>
  <c r="O4135" i="1" s="1"/>
  <c r="I4135" i="1"/>
  <c r="P4135" i="1" s="1"/>
  <c r="J4135" i="1"/>
  <c r="Q4135" i="1" s="1"/>
  <c r="K4135" i="1"/>
  <c r="R4135" i="1" s="1"/>
  <c r="L4135" i="1"/>
  <c r="S4135" i="1" s="1"/>
  <c r="G4136" i="1"/>
  <c r="N4136" i="1" s="1"/>
  <c r="H4136" i="1"/>
  <c r="O4136" i="1" s="1"/>
  <c r="I4136" i="1"/>
  <c r="P4136" i="1" s="1"/>
  <c r="J4136" i="1"/>
  <c r="Q4136" i="1" s="1"/>
  <c r="K4136" i="1"/>
  <c r="R4136" i="1" s="1"/>
  <c r="L4136" i="1"/>
  <c r="S4136" i="1" s="1"/>
  <c r="G4137" i="1"/>
  <c r="N4137" i="1" s="1"/>
  <c r="H4137" i="1"/>
  <c r="O4137" i="1" s="1"/>
  <c r="I4137" i="1"/>
  <c r="P4137" i="1" s="1"/>
  <c r="J4137" i="1"/>
  <c r="Q4137" i="1" s="1"/>
  <c r="K4137" i="1"/>
  <c r="R4137" i="1" s="1"/>
  <c r="L4137" i="1"/>
  <c r="S4137" i="1" s="1"/>
  <c r="G4138" i="1"/>
  <c r="H4138" i="1"/>
  <c r="O4138" i="1" s="1"/>
  <c r="I4138" i="1"/>
  <c r="P4138" i="1" s="1"/>
  <c r="J4138" i="1"/>
  <c r="Q4138" i="1" s="1"/>
  <c r="K4138" i="1"/>
  <c r="R4138" i="1" s="1"/>
  <c r="L4138" i="1"/>
  <c r="S4138" i="1" s="1"/>
  <c r="G4139" i="1"/>
  <c r="H4139" i="1"/>
  <c r="O4139" i="1" s="1"/>
  <c r="I4139" i="1"/>
  <c r="P4139" i="1" s="1"/>
  <c r="J4139" i="1"/>
  <c r="Q4139" i="1" s="1"/>
  <c r="K4139" i="1"/>
  <c r="R4139" i="1" s="1"/>
  <c r="L4139" i="1"/>
  <c r="S4139" i="1" s="1"/>
  <c r="G4140" i="1"/>
  <c r="N4140" i="1" s="1"/>
  <c r="H4140" i="1"/>
  <c r="O4140" i="1" s="1"/>
  <c r="I4140" i="1"/>
  <c r="P4140" i="1" s="1"/>
  <c r="J4140" i="1"/>
  <c r="Q4140" i="1" s="1"/>
  <c r="K4140" i="1"/>
  <c r="R4140" i="1" s="1"/>
  <c r="L4140" i="1"/>
  <c r="S4140" i="1" s="1"/>
  <c r="G4141" i="1"/>
  <c r="N4141" i="1" s="1"/>
  <c r="H4141" i="1"/>
  <c r="O4141" i="1" s="1"/>
  <c r="I4141" i="1"/>
  <c r="P4141" i="1" s="1"/>
  <c r="J4141" i="1"/>
  <c r="Q4141" i="1" s="1"/>
  <c r="K4141" i="1"/>
  <c r="R4141" i="1" s="1"/>
  <c r="L4141" i="1"/>
  <c r="S4141" i="1" s="1"/>
  <c r="G4142" i="1"/>
  <c r="H4142" i="1"/>
  <c r="O4142" i="1" s="1"/>
  <c r="I4142" i="1"/>
  <c r="P4142" i="1" s="1"/>
  <c r="J4142" i="1"/>
  <c r="Q4142" i="1" s="1"/>
  <c r="K4142" i="1"/>
  <c r="R4142" i="1" s="1"/>
  <c r="L4142" i="1"/>
  <c r="S4142" i="1" s="1"/>
  <c r="G4143" i="1"/>
  <c r="N4143" i="1" s="1"/>
  <c r="H4143" i="1"/>
  <c r="O4143" i="1" s="1"/>
  <c r="I4143" i="1"/>
  <c r="P4143" i="1" s="1"/>
  <c r="J4143" i="1"/>
  <c r="Q4143" i="1" s="1"/>
  <c r="K4143" i="1"/>
  <c r="R4143" i="1" s="1"/>
  <c r="L4143" i="1"/>
  <c r="S4143" i="1" s="1"/>
  <c r="G4144" i="1"/>
  <c r="N4144" i="1" s="1"/>
  <c r="H4144" i="1"/>
  <c r="O4144" i="1" s="1"/>
  <c r="I4144" i="1"/>
  <c r="P4144" i="1" s="1"/>
  <c r="J4144" i="1"/>
  <c r="Q4144" i="1" s="1"/>
  <c r="K4144" i="1"/>
  <c r="R4144" i="1" s="1"/>
  <c r="L4144" i="1"/>
  <c r="S4144" i="1" s="1"/>
  <c r="G4145" i="1"/>
  <c r="N4145" i="1" s="1"/>
  <c r="H4145" i="1"/>
  <c r="O4145" i="1" s="1"/>
  <c r="I4145" i="1"/>
  <c r="P4145" i="1" s="1"/>
  <c r="J4145" i="1"/>
  <c r="Q4145" i="1" s="1"/>
  <c r="K4145" i="1"/>
  <c r="R4145" i="1" s="1"/>
  <c r="L4145" i="1"/>
  <c r="S4145" i="1" s="1"/>
  <c r="G4146" i="1"/>
  <c r="H4146" i="1"/>
  <c r="O4146" i="1" s="1"/>
  <c r="I4146" i="1"/>
  <c r="P4146" i="1" s="1"/>
  <c r="J4146" i="1"/>
  <c r="Q4146" i="1" s="1"/>
  <c r="K4146" i="1"/>
  <c r="R4146" i="1" s="1"/>
  <c r="L4146" i="1"/>
  <c r="S4146" i="1" s="1"/>
  <c r="G4147" i="1"/>
  <c r="H4147" i="1"/>
  <c r="O4147" i="1" s="1"/>
  <c r="I4147" i="1"/>
  <c r="P4147" i="1" s="1"/>
  <c r="J4147" i="1"/>
  <c r="Q4147" i="1" s="1"/>
  <c r="K4147" i="1"/>
  <c r="R4147" i="1" s="1"/>
  <c r="L4147" i="1"/>
  <c r="S4147" i="1" s="1"/>
  <c r="G4148" i="1"/>
  <c r="N4148" i="1" s="1"/>
  <c r="H4148" i="1"/>
  <c r="O4148" i="1" s="1"/>
  <c r="I4148" i="1"/>
  <c r="P4148" i="1" s="1"/>
  <c r="J4148" i="1"/>
  <c r="Q4148" i="1" s="1"/>
  <c r="K4148" i="1"/>
  <c r="R4148" i="1" s="1"/>
  <c r="L4148" i="1"/>
  <c r="S4148" i="1" s="1"/>
  <c r="G4149" i="1"/>
  <c r="N4149" i="1" s="1"/>
  <c r="H4149" i="1"/>
  <c r="O4149" i="1" s="1"/>
  <c r="I4149" i="1"/>
  <c r="P4149" i="1" s="1"/>
  <c r="J4149" i="1"/>
  <c r="Q4149" i="1" s="1"/>
  <c r="K4149" i="1"/>
  <c r="R4149" i="1" s="1"/>
  <c r="L4149" i="1"/>
  <c r="S4149" i="1" s="1"/>
  <c r="G4150" i="1"/>
  <c r="H4150" i="1"/>
  <c r="O4150" i="1" s="1"/>
  <c r="I4150" i="1"/>
  <c r="P4150" i="1" s="1"/>
  <c r="J4150" i="1"/>
  <c r="Q4150" i="1" s="1"/>
  <c r="K4150" i="1"/>
  <c r="R4150" i="1" s="1"/>
  <c r="L4150" i="1"/>
  <c r="S4150" i="1" s="1"/>
  <c r="G4151" i="1"/>
  <c r="N4151" i="1" s="1"/>
  <c r="H4151" i="1"/>
  <c r="O4151" i="1" s="1"/>
  <c r="I4151" i="1"/>
  <c r="P4151" i="1" s="1"/>
  <c r="J4151" i="1"/>
  <c r="Q4151" i="1" s="1"/>
  <c r="K4151" i="1"/>
  <c r="R4151" i="1" s="1"/>
  <c r="L4151" i="1"/>
  <c r="S4151" i="1" s="1"/>
  <c r="G4152" i="1"/>
  <c r="N4152" i="1" s="1"/>
  <c r="H4152" i="1"/>
  <c r="O4152" i="1" s="1"/>
  <c r="I4152" i="1"/>
  <c r="P4152" i="1" s="1"/>
  <c r="J4152" i="1"/>
  <c r="Q4152" i="1" s="1"/>
  <c r="K4152" i="1"/>
  <c r="R4152" i="1" s="1"/>
  <c r="L4152" i="1"/>
  <c r="S4152" i="1" s="1"/>
  <c r="G4153" i="1"/>
  <c r="N4153" i="1" s="1"/>
  <c r="H4153" i="1"/>
  <c r="O4153" i="1" s="1"/>
  <c r="I4153" i="1"/>
  <c r="P4153" i="1" s="1"/>
  <c r="J4153" i="1"/>
  <c r="Q4153" i="1" s="1"/>
  <c r="K4153" i="1"/>
  <c r="R4153" i="1" s="1"/>
  <c r="L4153" i="1"/>
  <c r="S4153" i="1" s="1"/>
  <c r="G4154" i="1"/>
  <c r="H4154" i="1"/>
  <c r="O4154" i="1" s="1"/>
  <c r="I4154" i="1"/>
  <c r="P4154" i="1" s="1"/>
  <c r="J4154" i="1"/>
  <c r="Q4154" i="1" s="1"/>
  <c r="K4154" i="1"/>
  <c r="R4154" i="1" s="1"/>
  <c r="L4154" i="1"/>
  <c r="S4154" i="1" s="1"/>
  <c r="G4155" i="1"/>
  <c r="H4155" i="1"/>
  <c r="O4155" i="1" s="1"/>
  <c r="I4155" i="1"/>
  <c r="P4155" i="1" s="1"/>
  <c r="J4155" i="1"/>
  <c r="Q4155" i="1" s="1"/>
  <c r="K4155" i="1"/>
  <c r="R4155" i="1" s="1"/>
  <c r="L4155" i="1"/>
  <c r="S4155" i="1" s="1"/>
  <c r="G4156" i="1"/>
  <c r="N4156" i="1" s="1"/>
  <c r="H4156" i="1"/>
  <c r="O4156" i="1" s="1"/>
  <c r="I4156" i="1"/>
  <c r="P4156" i="1" s="1"/>
  <c r="J4156" i="1"/>
  <c r="Q4156" i="1" s="1"/>
  <c r="K4156" i="1"/>
  <c r="R4156" i="1" s="1"/>
  <c r="L4156" i="1"/>
  <c r="S4156" i="1" s="1"/>
  <c r="G4157" i="1"/>
  <c r="N4157" i="1" s="1"/>
  <c r="H4157" i="1"/>
  <c r="O4157" i="1" s="1"/>
  <c r="I4157" i="1"/>
  <c r="P4157" i="1" s="1"/>
  <c r="J4157" i="1"/>
  <c r="Q4157" i="1" s="1"/>
  <c r="K4157" i="1"/>
  <c r="R4157" i="1" s="1"/>
  <c r="L4157" i="1"/>
  <c r="S4157" i="1" s="1"/>
  <c r="G4158" i="1"/>
  <c r="H4158" i="1"/>
  <c r="O4158" i="1" s="1"/>
  <c r="I4158" i="1"/>
  <c r="P4158" i="1" s="1"/>
  <c r="J4158" i="1"/>
  <c r="Q4158" i="1" s="1"/>
  <c r="K4158" i="1"/>
  <c r="R4158" i="1" s="1"/>
  <c r="L4158" i="1"/>
  <c r="S4158" i="1" s="1"/>
  <c r="G4159" i="1"/>
  <c r="N4159" i="1" s="1"/>
  <c r="H4159" i="1"/>
  <c r="O4159" i="1" s="1"/>
  <c r="I4159" i="1"/>
  <c r="P4159" i="1" s="1"/>
  <c r="J4159" i="1"/>
  <c r="Q4159" i="1" s="1"/>
  <c r="K4159" i="1"/>
  <c r="R4159" i="1" s="1"/>
  <c r="L4159" i="1"/>
  <c r="S4159" i="1" s="1"/>
  <c r="G4160" i="1"/>
  <c r="N4160" i="1" s="1"/>
  <c r="H4160" i="1"/>
  <c r="O4160" i="1" s="1"/>
  <c r="I4160" i="1"/>
  <c r="P4160" i="1" s="1"/>
  <c r="J4160" i="1"/>
  <c r="Q4160" i="1" s="1"/>
  <c r="K4160" i="1"/>
  <c r="R4160" i="1" s="1"/>
  <c r="L4160" i="1"/>
  <c r="S4160" i="1" s="1"/>
  <c r="G4161" i="1"/>
  <c r="N4161" i="1" s="1"/>
  <c r="H4161" i="1"/>
  <c r="O4161" i="1" s="1"/>
  <c r="I4161" i="1"/>
  <c r="P4161" i="1" s="1"/>
  <c r="J4161" i="1"/>
  <c r="Q4161" i="1" s="1"/>
  <c r="K4161" i="1"/>
  <c r="R4161" i="1" s="1"/>
  <c r="L4161" i="1"/>
  <c r="S4161" i="1" s="1"/>
  <c r="G4162" i="1"/>
  <c r="H4162" i="1"/>
  <c r="O4162" i="1" s="1"/>
  <c r="I4162" i="1"/>
  <c r="P4162" i="1" s="1"/>
  <c r="J4162" i="1"/>
  <c r="Q4162" i="1" s="1"/>
  <c r="K4162" i="1"/>
  <c r="R4162" i="1" s="1"/>
  <c r="L4162" i="1"/>
  <c r="S4162" i="1" s="1"/>
  <c r="G4163" i="1"/>
  <c r="H4163" i="1"/>
  <c r="O4163" i="1" s="1"/>
  <c r="I4163" i="1"/>
  <c r="P4163" i="1" s="1"/>
  <c r="J4163" i="1"/>
  <c r="Q4163" i="1" s="1"/>
  <c r="K4163" i="1"/>
  <c r="R4163" i="1" s="1"/>
  <c r="L4163" i="1"/>
  <c r="S4163" i="1" s="1"/>
  <c r="G4164" i="1"/>
  <c r="N4164" i="1" s="1"/>
  <c r="H4164" i="1"/>
  <c r="O4164" i="1" s="1"/>
  <c r="I4164" i="1"/>
  <c r="P4164" i="1" s="1"/>
  <c r="J4164" i="1"/>
  <c r="Q4164" i="1" s="1"/>
  <c r="K4164" i="1"/>
  <c r="R4164" i="1" s="1"/>
  <c r="L4164" i="1"/>
  <c r="S4164" i="1" s="1"/>
  <c r="G4165" i="1"/>
  <c r="N4165" i="1" s="1"/>
  <c r="H4165" i="1"/>
  <c r="O4165" i="1" s="1"/>
  <c r="I4165" i="1"/>
  <c r="P4165" i="1" s="1"/>
  <c r="J4165" i="1"/>
  <c r="Q4165" i="1" s="1"/>
  <c r="K4165" i="1"/>
  <c r="R4165" i="1" s="1"/>
  <c r="L4165" i="1"/>
  <c r="S4165" i="1" s="1"/>
  <c r="G4166" i="1"/>
  <c r="H4166" i="1"/>
  <c r="O4166" i="1" s="1"/>
  <c r="I4166" i="1"/>
  <c r="P4166" i="1" s="1"/>
  <c r="J4166" i="1"/>
  <c r="Q4166" i="1" s="1"/>
  <c r="K4166" i="1"/>
  <c r="R4166" i="1" s="1"/>
  <c r="L4166" i="1"/>
  <c r="S4166" i="1" s="1"/>
  <c r="G4167" i="1"/>
  <c r="N4167" i="1" s="1"/>
  <c r="H4167" i="1"/>
  <c r="O4167" i="1" s="1"/>
  <c r="I4167" i="1"/>
  <c r="P4167" i="1" s="1"/>
  <c r="J4167" i="1"/>
  <c r="Q4167" i="1" s="1"/>
  <c r="K4167" i="1"/>
  <c r="R4167" i="1" s="1"/>
  <c r="L4167" i="1"/>
  <c r="S4167" i="1" s="1"/>
  <c r="G4168" i="1"/>
  <c r="N4168" i="1" s="1"/>
  <c r="H4168" i="1"/>
  <c r="O4168" i="1" s="1"/>
  <c r="I4168" i="1"/>
  <c r="P4168" i="1" s="1"/>
  <c r="J4168" i="1"/>
  <c r="Q4168" i="1" s="1"/>
  <c r="K4168" i="1"/>
  <c r="R4168" i="1" s="1"/>
  <c r="L4168" i="1"/>
  <c r="S4168" i="1" s="1"/>
  <c r="G4169" i="1"/>
  <c r="N4169" i="1" s="1"/>
  <c r="H4169" i="1"/>
  <c r="O4169" i="1" s="1"/>
  <c r="I4169" i="1"/>
  <c r="P4169" i="1" s="1"/>
  <c r="J4169" i="1"/>
  <c r="Q4169" i="1" s="1"/>
  <c r="K4169" i="1"/>
  <c r="R4169" i="1" s="1"/>
  <c r="L4169" i="1"/>
  <c r="S4169" i="1" s="1"/>
  <c r="G4170" i="1"/>
  <c r="H4170" i="1"/>
  <c r="O4170" i="1" s="1"/>
  <c r="I4170" i="1"/>
  <c r="P4170" i="1" s="1"/>
  <c r="J4170" i="1"/>
  <c r="Q4170" i="1" s="1"/>
  <c r="K4170" i="1"/>
  <c r="R4170" i="1" s="1"/>
  <c r="L4170" i="1"/>
  <c r="S4170" i="1" s="1"/>
  <c r="G4171" i="1"/>
  <c r="H4171" i="1"/>
  <c r="O4171" i="1" s="1"/>
  <c r="I4171" i="1"/>
  <c r="P4171" i="1" s="1"/>
  <c r="J4171" i="1"/>
  <c r="Q4171" i="1" s="1"/>
  <c r="K4171" i="1"/>
  <c r="R4171" i="1" s="1"/>
  <c r="L4171" i="1"/>
  <c r="S4171" i="1" s="1"/>
  <c r="G4172" i="1"/>
  <c r="N4172" i="1" s="1"/>
  <c r="H4172" i="1"/>
  <c r="O4172" i="1" s="1"/>
  <c r="I4172" i="1"/>
  <c r="P4172" i="1" s="1"/>
  <c r="J4172" i="1"/>
  <c r="Q4172" i="1" s="1"/>
  <c r="K4172" i="1"/>
  <c r="R4172" i="1" s="1"/>
  <c r="L4172" i="1"/>
  <c r="S4172" i="1" s="1"/>
  <c r="G4173" i="1"/>
  <c r="N4173" i="1" s="1"/>
  <c r="H4173" i="1"/>
  <c r="O4173" i="1" s="1"/>
  <c r="I4173" i="1"/>
  <c r="P4173" i="1" s="1"/>
  <c r="J4173" i="1"/>
  <c r="Q4173" i="1" s="1"/>
  <c r="K4173" i="1"/>
  <c r="R4173" i="1" s="1"/>
  <c r="L4173" i="1"/>
  <c r="S4173" i="1" s="1"/>
  <c r="G4174" i="1"/>
  <c r="H4174" i="1"/>
  <c r="O4174" i="1" s="1"/>
  <c r="I4174" i="1"/>
  <c r="P4174" i="1" s="1"/>
  <c r="J4174" i="1"/>
  <c r="Q4174" i="1" s="1"/>
  <c r="K4174" i="1"/>
  <c r="R4174" i="1" s="1"/>
  <c r="L4174" i="1"/>
  <c r="S4174" i="1" s="1"/>
  <c r="G4175" i="1"/>
  <c r="N4175" i="1" s="1"/>
  <c r="H4175" i="1"/>
  <c r="O4175" i="1" s="1"/>
  <c r="I4175" i="1"/>
  <c r="P4175" i="1" s="1"/>
  <c r="J4175" i="1"/>
  <c r="Q4175" i="1" s="1"/>
  <c r="K4175" i="1"/>
  <c r="R4175" i="1" s="1"/>
  <c r="L4175" i="1"/>
  <c r="S4175" i="1" s="1"/>
  <c r="G4176" i="1"/>
  <c r="N4176" i="1" s="1"/>
  <c r="H4176" i="1"/>
  <c r="O4176" i="1" s="1"/>
  <c r="I4176" i="1"/>
  <c r="P4176" i="1" s="1"/>
  <c r="J4176" i="1"/>
  <c r="Q4176" i="1" s="1"/>
  <c r="K4176" i="1"/>
  <c r="R4176" i="1" s="1"/>
  <c r="L4176" i="1"/>
  <c r="S4176" i="1" s="1"/>
  <c r="G4177" i="1"/>
  <c r="N4177" i="1" s="1"/>
  <c r="H4177" i="1"/>
  <c r="O4177" i="1" s="1"/>
  <c r="I4177" i="1"/>
  <c r="P4177" i="1" s="1"/>
  <c r="J4177" i="1"/>
  <c r="Q4177" i="1" s="1"/>
  <c r="K4177" i="1"/>
  <c r="R4177" i="1" s="1"/>
  <c r="L4177" i="1"/>
  <c r="S4177" i="1" s="1"/>
  <c r="G4178" i="1"/>
  <c r="H4178" i="1"/>
  <c r="O4178" i="1" s="1"/>
  <c r="I4178" i="1"/>
  <c r="P4178" i="1" s="1"/>
  <c r="J4178" i="1"/>
  <c r="Q4178" i="1" s="1"/>
  <c r="K4178" i="1"/>
  <c r="R4178" i="1" s="1"/>
  <c r="L4178" i="1"/>
  <c r="S4178" i="1" s="1"/>
  <c r="G4179" i="1"/>
  <c r="H4179" i="1"/>
  <c r="O4179" i="1" s="1"/>
  <c r="I4179" i="1"/>
  <c r="P4179" i="1" s="1"/>
  <c r="J4179" i="1"/>
  <c r="Q4179" i="1" s="1"/>
  <c r="K4179" i="1"/>
  <c r="R4179" i="1" s="1"/>
  <c r="L4179" i="1"/>
  <c r="S4179" i="1" s="1"/>
  <c r="G4180" i="1"/>
  <c r="N4180" i="1" s="1"/>
  <c r="H4180" i="1"/>
  <c r="O4180" i="1" s="1"/>
  <c r="I4180" i="1"/>
  <c r="P4180" i="1" s="1"/>
  <c r="J4180" i="1"/>
  <c r="Q4180" i="1" s="1"/>
  <c r="K4180" i="1"/>
  <c r="R4180" i="1" s="1"/>
  <c r="L4180" i="1"/>
  <c r="S4180" i="1" s="1"/>
  <c r="G4181" i="1"/>
  <c r="N4181" i="1" s="1"/>
  <c r="H4181" i="1"/>
  <c r="O4181" i="1" s="1"/>
  <c r="I4181" i="1"/>
  <c r="P4181" i="1" s="1"/>
  <c r="J4181" i="1"/>
  <c r="Q4181" i="1" s="1"/>
  <c r="K4181" i="1"/>
  <c r="R4181" i="1" s="1"/>
  <c r="L4181" i="1"/>
  <c r="S4181" i="1" s="1"/>
  <c r="G4182" i="1"/>
  <c r="H4182" i="1"/>
  <c r="O4182" i="1" s="1"/>
  <c r="I4182" i="1"/>
  <c r="P4182" i="1" s="1"/>
  <c r="J4182" i="1"/>
  <c r="Q4182" i="1" s="1"/>
  <c r="K4182" i="1"/>
  <c r="R4182" i="1" s="1"/>
  <c r="L4182" i="1"/>
  <c r="S4182" i="1" s="1"/>
  <c r="G4183" i="1"/>
  <c r="N4183" i="1" s="1"/>
  <c r="H4183" i="1"/>
  <c r="O4183" i="1" s="1"/>
  <c r="I4183" i="1"/>
  <c r="P4183" i="1" s="1"/>
  <c r="J4183" i="1"/>
  <c r="Q4183" i="1" s="1"/>
  <c r="K4183" i="1"/>
  <c r="R4183" i="1" s="1"/>
  <c r="L4183" i="1"/>
  <c r="S4183" i="1" s="1"/>
  <c r="G4184" i="1"/>
  <c r="N4184" i="1" s="1"/>
  <c r="H4184" i="1"/>
  <c r="O4184" i="1" s="1"/>
  <c r="I4184" i="1"/>
  <c r="P4184" i="1" s="1"/>
  <c r="J4184" i="1"/>
  <c r="Q4184" i="1" s="1"/>
  <c r="K4184" i="1"/>
  <c r="R4184" i="1" s="1"/>
  <c r="L4184" i="1"/>
  <c r="S4184" i="1" s="1"/>
  <c r="G4185" i="1"/>
  <c r="N4185" i="1" s="1"/>
  <c r="H4185" i="1"/>
  <c r="O4185" i="1" s="1"/>
  <c r="I4185" i="1"/>
  <c r="P4185" i="1" s="1"/>
  <c r="J4185" i="1"/>
  <c r="Q4185" i="1" s="1"/>
  <c r="K4185" i="1"/>
  <c r="R4185" i="1" s="1"/>
  <c r="L4185" i="1"/>
  <c r="S4185" i="1" s="1"/>
  <c r="G4186" i="1"/>
  <c r="H4186" i="1"/>
  <c r="O4186" i="1" s="1"/>
  <c r="I4186" i="1"/>
  <c r="P4186" i="1" s="1"/>
  <c r="J4186" i="1"/>
  <c r="Q4186" i="1" s="1"/>
  <c r="K4186" i="1"/>
  <c r="R4186" i="1" s="1"/>
  <c r="L4186" i="1"/>
  <c r="S4186" i="1" s="1"/>
  <c r="G4187" i="1"/>
  <c r="H4187" i="1"/>
  <c r="O4187" i="1" s="1"/>
  <c r="I4187" i="1"/>
  <c r="P4187" i="1" s="1"/>
  <c r="J4187" i="1"/>
  <c r="Q4187" i="1" s="1"/>
  <c r="K4187" i="1"/>
  <c r="R4187" i="1" s="1"/>
  <c r="L4187" i="1"/>
  <c r="S4187" i="1" s="1"/>
  <c r="G4188" i="1"/>
  <c r="N4188" i="1" s="1"/>
  <c r="H4188" i="1"/>
  <c r="O4188" i="1" s="1"/>
  <c r="I4188" i="1"/>
  <c r="P4188" i="1" s="1"/>
  <c r="J4188" i="1"/>
  <c r="Q4188" i="1" s="1"/>
  <c r="K4188" i="1"/>
  <c r="R4188" i="1" s="1"/>
  <c r="L4188" i="1"/>
  <c r="S4188" i="1" s="1"/>
  <c r="G4189" i="1"/>
  <c r="N4189" i="1" s="1"/>
  <c r="H4189" i="1"/>
  <c r="O4189" i="1" s="1"/>
  <c r="I4189" i="1"/>
  <c r="P4189" i="1" s="1"/>
  <c r="J4189" i="1"/>
  <c r="Q4189" i="1" s="1"/>
  <c r="K4189" i="1"/>
  <c r="R4189" i="1" s="1"/>
  <c r="L4189" i="1"/>
  <c r="S4189" i="1" s="1"/>
  <c r="G4190" i="1"/>
  <c r="H4190" i="1"/>
  <c r="O4190" i="1" s="1"/>
  <c r="I4190" i="1"/>
  <c r="P4190" i="1" s="1"/>
  <c r="J4190" i="1"/>
  <c r="Q4190" i="1" s="1"/>
  <c r="K4190" i="1"/>
  <c r="R4190" i="1" s="1"/>
  <c r="L4190" i="1"/>
  <c r="S4190" i="1" s="1"/>
  <c r="G4191" i="1"/>
  <c r="N4191" i="1" s="1"/>
  <c r="H4191" i="1"/>
  <c r="O4191" i="1" s="1"/>
  <c r="I4191" i="1"/>
  <c r="P4191" i="1" s="1"/>
  <c r="J4191" i="1"/>
  <c r="Q4191" i="1" s="1"/>
  <c r="K4191" i="1"/>
  <c r="R4191" i="1" s="1"/>
  <c r="L4191" i="1"/>
  <c r="S4191" i="1" s="1"/>
  <c r="G4192" i="1"/>
  <c r="N4192" i="1" s="1"/>
  <c r="H4192" i="1"/>
  <c r="O4192" i="1" s="1"/>
  <c r="I4192" i="1"/>
  <c r="P4192" i="1" s="1"/>
  <c r="J4192" i="1"/>
  <c r="Q4192" i="1" s="1"/>
  <c r="K4192" i="1"/>
  <c r="R4192" i="1" s="1"/>
  <c r="L4192" i="1"/>
  <c r="S4192" i="1" s="1"/>
  <c r="G4193" i="1"/>
  <c r="N4193" i="1" s="1"/>
  <c r="H4193" i="1"/>
  <c r="O4193" i="1" s="1"/>
  <c r="I4193" i="1"/>
  <c r="P4193" i="1" s="1"/>
  <c r="J4193" i="1"/>
  <c r="Q4193" i="1" s="1"/>
  <c r="K4193" i="1"/>
  <c r="R4193" i="1" s="1"/>
  <c r="L4193" i="1"/>
  <c r="S4193" i="1" s="1"/>
  <c r="G4194" i="1"/>
  <c r="H4194" i="1"/>
  <c r="O4194" i="1" s="1"/>
  <c r="I4194" i="1"/>
  <c r="P4194" i="1" s="1"/>
  <c r="J4194" i="1"/>
  <c r="Q4194" i="1" s="1"/>
  <c r="K4194" i="1"/>
  <c r="R4194" i="1" s="1"/>
  <c r="L4194" i="1"/>
  <c r="S4194" i="1" s="1"/>
  <c r="G4195" i="1"/>
  <c r="H4195" i="1"/>
  <c r="O4195" i="1" s="1"/>
  <c r="I4195" i="1"/>
  <c r="P4195" i="1" s="1"/>
  <c r="J4195" i="1"/>
  <c r="Q4195" i="1" s="1"/>
  <c r="K4195" i="1"/>
  <c r="R4195" i="1" s="1"/>
  <c r="L4195" i="1"/>
  <c r="S4195" i="1" s="1"/>
  <c r="G4196" i="1"/>
  <c r="N4196" i="1" s="1"/>
  <c r="H4196" i="1"/>
  <c r="O4196" i="1" s="1"/>
  <c r="I4196" i="1"/>
  <c r="P4196" i="1" s="1"/>
  <c r="J4196" i="1"/>
  <c r="Q4196" i="1" s="1"/>
  <c r="K4196" i="1"/>
  <c r="R4196" i="1" s="1"/>
  <c r="L4196" i="1"/>
  <c r="S4196" i="1" s="1"/>
  <c r="G4197" i="1"/>
  <c r="N4197" i="1" s="1"/>
  <c r="H4197" i="1"/>
  <c r="O4197" i="1" s="1"/>
  <c r="I4197" i="1"/>
  <c r="P4197" i="1" s="1"/>
  <c r="J4197" i="1"/>
  <c r="Q4197" i="1" s="1"/>
  <c r="K4197" i="1"/>
  <c r="R4197" i="1" s="1"/>
  <c r="L4197" i="1"/>
  <c r="S4197" i="1" s="1"/>
  <c r="G4198" i="1"/>
  <c r="H4198" i="1"/>
  <c r="O4198" i="1" s="1"/>
  <c r="I4198" i="1"/>
  <c r="P4198" i="1" s="1"/>
  <c r="J4198" i="1"/>
  <c r="Q4198" i="1" s="1"/>
  <c r="K4198" i="1"/>
  <c r="R4198" i="1" s="1"/>
  <c r="L4198" i="1"/>
  <c r="S4198" i="1" s="1"/>
  <c r="G4199" i="1"/>
  <c r="N4199" i="1" s="1"/>
  <c r="H4199" i="1"/>
  <c r="O4199" i="1" s="1"/>
  <c r="I4199" i="1"/>
  <c r="P4199" i="1" s="1"/>
  <c r="J4199" i="1"/>
  <c r="Q4199" i="1" s="1"/>
  <c r="K4199" i="1"/>
  <c r="R4199" i="1" s="1"/>
  <c r="L4199" i="1"/>
  <c r="S4199" i="1" s="1"/>
  <c r="G4200" i="1"/>
  <c r="N4200" i="1" s="1"/>
  <c r="H4200" i="1"/>
  <c r="O4200" i="1" s="1"/>
  <c r="I4200" i="1"/>
  <c r="P4200" i="1" s="1"/>
  <c r="J4200" i="1"/>
  <c r="Q4200" i="1" s="1"/>
  <c r="K4200" i="1"/>
  <c r="R4200" i="1" s="1"/>
  <c r="L4200" i="1"/>
  <c r="S4200" i="1" s="1"/>
  <c r="G4201" i="1"/>
  <c r="N4201" i="1" s="1"/>
  <c r="H4201" i="1"/>
  <c r="O4201" i="1" s="1"/>
  <c r="I4201" i="1"/>
  <c r="P4201" i="1" s="1"/>
  <c r="J4201" i="1"/>
  <c r="Q4201" i="1" s="1"/>
  <c r="K4201" i="1"/>
  <c r="R4201" i="1" s="1"/>
  <c r="L4201" i="1"/>
  <c r="S4201" i="1" s="1"/>
  <c r="G4202" i="1"/>
  <c r="H4202" i="1"/>
  <c r="O4202" i="1" s="1"/>
  <c r="I4202" i="1"/>
  <c r="P4202" i="1" s="1"/>
  <c r="J4202" i="1"/>
  <c r="Q4202" i="1" s="1"/>
  <c r="K4202" i="1"/>
  <c r="R4202" i="1" s="1"/>
  <c r="L4202" i="1"/>
  <c r="S4202" i="1" s="1"/>
  <c r="G4203" i="1"/>
  <c r="H4203" i="1"/>
  <c r="O4203" i="1" s="1"/>
  <c r="I4203" i="1"/>
  <c r="P4203" i="1" s="1"/>
  <c r="J4203" i="1"/>
  <c r="Q4203" i="1" s="1"/>
  <c r="K4203" i="1"/>
  <c r="R4203" i="1" s="1"/>
  <c r="L4203" i="1"/>
  <c r="S4203" i="1" s="1"/>
  <c r="G4204" i="1"/>
  <c r="N4204" i="1" s="1"/>
  <c r="H4204" i="1"/>
  <c r="O4204" i="1" s="1"/>
  <c r="I4204" i="1"/>
  <c r="P4204" i="1" s="1"/>
  <c r="J4204" i="1"/>
  <c r="Q4204" i="1" s="1"/>
  <c r="K4204" i="1"/>
  <c r="R4204" i="1" s="1"/>
  <c r="L4204" i="1"/>
  <c r="S4204" i="1" s="1"/>
  <c r="G4205" i="1"/>
  <c r="N4205" i="1" s="1"/>
  <c r="H4205" i="1"/>
  <c r="O4205" i="1" s="1"/>
  <c r="I4205" i="1"/>
  <c r="P4205" i="1" s="1"/>
  <c r="J4205" i="1"/>
  <c r="Q4205" i="1" s="1"/>
  <c r="K4205" i="1"/>
  <c r="R4205" i="1" s="1"/>
  <c r="L4205" i="1"/>
  <c r="S4205" i="1" s="1"/>
  <c r="G4206" i="1"/>
  <c r="H4206" i="1"/>
  <c r="O4206" i="1" s="1"/>
  <c r="I4206" i="1"/>
  <c r="P4206" i="1" s="1"/>
  <c r="J4206" i="1"/>
  <c r="Q4206" i="1" s="1"/>
  <c r="K4206" i="1"/>
  <c r="R4206" i="1" s="1"/>
  <c r="L4206" i="1"/>
  <c r="S4206" i="1" s="1"/>
  <c r="G4207" i="1"/>
  <c r="N4207" i="1" s="1"/>
  <c r="H4207" i="1"/>
  <c r="O4207" i="1" s="1"/>
  <c r="I4207" i="1"/>
  <c r="P4207" i="1" s="1"/>
  <c r="J4207" i="1"/>
  <c r="Q4207" i="1" s="1"/>
  <c r="K4207" i="1"/>
  <c r="R4207" i="1" s="1"/>
  <c r="L4207" i="1"/>
  <c r="S4207" i="1" s="1"/>
  <c r="G4208" i="1"/>
  <c r="N4208" i="1" s="1"/>
  <c r="H4208" i="1"/>
  <c r="O4208" i="1" s="1"/>
  <c r="I4208" i="1"/>
  <c r="P4208" i="1" s="1"/>
  <c r="J4208" i="1"/>
  <c r="Q4208" i="1" s="1"/>
  <c r="K4208" i="1"/>
  <c r="R4208" i="1" s="1"/>
  <c r="L4208" i="1"/>
  <c r="S4208" i="1" s="1"/>
  <c r="G4209" i="1"/>
  <c r="N4209" i="1" s="1"/>
  <c r="H4209" i="1"/>
  <c r="O4209" i="1" s="1"/>
  <c r="I4209" i="1"/>
  <c r="P4209" i="1" s="1"/>
  <c r="J4209" i="1"/>
  <c r="Q4209" i="1" s="1"/>
  <c r="K4209" i="1"/>
  <c r="R4209" i="1" s="1"/>
  <c r="L4209" i="1"/>
  <c r="S4209" i="1" s="1"/>
  <c r="G4210" i="1"/>
  <c r="H4210" i="1"/>
  <c r="O4210" i="1" s="1"/>
  <c r="I4210" i="1"/>
  <c r="P4210" i="1" s="1"/>
  <c r="J4210" i="1"/>
  <c r="Q4210" i="1" s="1"/>
  <c r="K4210" i="1"/>
  <c r="R4210" i="1" s="1"/>
  <c r="L4210" i="1"/>
  <c r="S4210" i="1" s="1"/>
  <c r="G4211" i="1"/>
  <c r="H4211" i="1"/>
  <c r="O4211" i="1" s="1"/>
  <c r="I4211" i="1"/>
  <c r="P4211" i="1" s="1"/>
  <c r="J4211" i="1"/>
  <c r="Q4211" i="1" s="1"/>
  <c r="K4211" i="1"/>
  <c r="R4211" i="1" s="1"/>
  <c r="L4211" i="1"/>
  <c r="S4211" i="1" s="1"/>
  <c r="G4212" i="1"/>
  <c r="N4212" i="1" s="1"/>
  <c r="H4212" i="1"/>
  <c r="O4212" i="1" s="1"/>
  <c r="I4212" i="1"/>
  <c r="P4212" i="1" s="1"/>
  <c r="J4212" i="1"/>
  <c r="Q4212" i="1" s="1"/>
  <c r="K4212" i="1"/>
  <c r="R4212" i="1" s="1"/>
  <c r="L4212" i="1"/>
  <c r="S4212" i="1" s="1"/>
  <c r="G4213" i="1"/>
  <c r="N4213" i="1" s="1"/>
  <c r="H4213" i="1"/>
  <c r="O4213" i="1" s="1"/>
  <c r="I4213" i="1"/>
  <c r="P4213" i="1" s="1"/>
  <c r="J4213" i="1"/>
  <c r="Q4213" i="1" s="1"/>
  <c r="K4213" i="1"/>
  <c r="R4213" i="1" s="1"/>
  <c r="L4213" i="1"/>
  <c r="S4213" i="1" s="1"/>
  <c r="G4214" i="1"/>
  <c r="H4214" i="1"/>
  <c r="O4214" i="1" s="1"/>
  <c r="I4214" i="1"/>
  <c r="P4214" i="1" s="1"/>
  <c r="J4214" i="1"/>
  <c r="Q4214" i="1" s="1"/>
  <c r="K4214" i="1"/>
  <c r="R4214" i="1" s="1"/>
  <c r="L4214" i="1"/>
  <c r="S4214" i="1" s="1"/>
  <c r="G4215" i="1"/>
  <c r="N4215" i="1" s="1"/>
  <c r="H4215" i="1"/>
  <c r="O4215" i="1" s="1"/>
  <c r="I4215" i="1"/>
  <c r="P4215" i="1" s="1"/>
  <c r="J4215" i="1"/>
  <c r="Q4215" i="1" s="1"/>
  <c r="K4215" i="1"/>
  <c r="R4215" i="1" s="1"/>
  <c r="L4215" i="1"/>
  <c r="S4215" i="1" s="1"/>
  <c r="G4216" i="1"/>
  <c r="N4216" i="1" s="1"/>
  <c r="H4216" i="1"/>
  <c r="O4216" i="1" s="1"/>
  <c r="I4216" i="1"/>
  <c r="P4216" i="1" s="1"/>
  <c r="J4216" i="1"/>
  <c r="Q4216" i="1" s="1"/>
  <c r="K4216" i="1"/>
  <c r="R4216" i="1" s="1"/>
  <c r="L4216" i="1"/>
  <c r="S4216" i="1" s="1"/>
  <c r="G4217" i="1"/>
  <c r="N4217" i="1" s="1"/>
  <c r="H4217" i="1"/>
  <c r="O4217" i="1" s="1"/>
  <c r="I4217" i="1"/>
  <c r="P4217" i="1" s="1"/>
  <c r="J4217" i="1"/>
  <c r="Q4217" i="1" s="1"/>
  <c r="K4217" i="1"/>
  <c r="R4217" i="1" s="1"/>
  <c r="L4217" i="1"/>
  <c r="S4217" i="1" s="1"/>
  <c r="G4218" i="1"/>
  <c r="H4218" i="1"/>
  <c r="O4218" i="1" s="1"/>
  <c r="I4218" i="1"/>
  <c r="P4218" i="1" s="1"/>
  <c r="J4218" i="1"/>
  <c r="Q4218" i="1" s="1"/>
  <c r="K4218" i="1"/>
  <c r="R4218" i="1" s="1"/>
  <c r="L4218" i="1"/>
  <c r="S4218" i="1" s="1"/>
  <c r="G4219" i="1"/>
  <c r="H4219" i="1"/>
  <c r="O4219" i="1" s="1"/>
  <c r="I4219" i="1"/>
  <c r="P4219" i="1" s="1"/>
  <c r="J4219" i="1"/>
  <c r="Q4219" i="1" s="1"/>
  <c r="K4219" i="1"/>
  <c r="R4219" i="1" s="1"/>
  <c r="L4219" i="1"/>
  <c r="S4219" i="1" s="1"/>
  <c r="G4220" i="1"/>
  <c r="N4220" i="1" s="1"/>
  <c r="H4220" i="1"/>
  <c r="O4220" i="1" s="1"/>
  <c r="I4220" i="1"/>
  <c r="P4220" i="1" s="1"/>
  <c r="J4220" i="1"/>
  <c r="Q4220" i="1" s="1"/>
  <c r="K4220" i="1"/>
  <c r="R4220" i="1" s="1"/>
  <c r="L4220" i="1"/>
  <c r="S4220" i="1" s="1"/>
  <c r="G4221" i="1"/>
  <c r="N4221" i="1" s="1"/>
  <c r="H4221" i="1"/>
  <c r="O4221" i="1" s="1"/>
  <c r="I4221" i="1"/>
  <c r="P4221" i="1" s="1"/>
  <c r="J4221" i="1"/>
  <c r="Q4221" i="1" s="1"/>
  <c r="K4221" i="1"/>
  <c r="R4221" i="1" s="1"/>
  <c r="L4221" i="1"/>
  <c r="S4221" i="1" s="1"/>
  <c r="G4222" i="1"/>
  <c r="H4222" i="1"/>
  <c r="O4222" i="1" s="1"/>
  <c r="I4222" i="1"/>
  <c r="P4222" i="1" s="1"/>
  <c r="J4222" i="1"/>
  <c r="Q4222" i="1" s="1"/>
  <c r="K4222" i="1"/>
  <c r="R4222" i="1" s="1"/>
  <c r="L4222" i="1"/>
  <c r="S4222" i="1" s="1"/>
  <c r="G4223" i="1"/>
  <c r="N4223" i="1" s="1"/>
  <c r="H4223" i="1"/>
  <c r="O4223" i="1" s="1"/>
  <c r="I4223" i="1"/>
  <c r="P4223" i="1" s="1"/>
  <c r="J4223" i="1"/>
  <c r="Q4223" i="1" s="1"/>
  <c r="K4223" i="1"/>
  <c r="R4223" i="1" s="1"/>
  <c r="L4223" i="1"/>
  <c r="S4223" i="1" s="1"/>
  <c r="G4224" i="1"/>
  <c r="N4224" i="1" s="1"/>
  <c r="H4224" i="1"/>
  <c r="O4224" i="1" s="1"/>
  <c r="I4224" i="1"/>
  <c r="P4224" i="1" s="1"/>
  <c r="J4224" i="1"/>
  <c r="Q4224" i="1" s="1"/>
  <c r="K4224" i="1"/>
  <c r="R4224" i="1" s="1"/>
  <c r="L4224" i="1"/>
  <c r="S4224" i="1" s="1"/>
  <c r="G4225" i="1"/>
  <c r="N4225" i="1" s="1"/>
  <c r="H4225" i="1"/>
  <c r="O4225" i="1" s="1"/>
  <c r="I4225" i="1"/>
  <c r="P4225" i="1" s="1"/>
  <c r="J4225" i="1"/>
  <c r="Q4225" i="1" s="1"/>
  <c r="K4225" i="1"/>
  <c r="R4225" i="1" s="1"/>
  <c r="L4225" i="1"/>
  <c r="S4225" i="1" s="1"/>
  <c r="G4226" i="1"/>
  <c r="H4226" i="1"/>
  <c r="O4226" i="1" s="1"/>
  <c r="I4226" i="1"/>
  <c r="P4226" i="1" s="1"/>
  <c r="J4226" i="1"/>
  <c r="Q4226" i="1" s="1"/>
  <c r="K4226" i="1"/>
  <c r="R4226" i="1" s="1"/>
  <c r="L4226" i="1"/>
  <c r="S4226" i="1" s="1"/>
  <c r="G4227" i="1"/>
  <c r="H4227" i="1"/>
  <c r="O4227" i="1" s="1"/>
  <c r="I4227" i="1"/>
  <c r="P4227" i="1" s="1"/>
  <c r="J4227" i="1"/>
  <c r="Q4227" i="1" s="1"/>
  <c r="K4227" i="1"/>
  <c r="R4227" i="1" s="1"/>
  <c r="L4227" i="1"/>
  <c r="S4227" i="1" s="1"/>
  <c r="G4228" i="1"/>
  <c r="N4228" i="1" s="1"/>
  <c r="H4228" i="1"/>
  <c r="O4228" i="1" s="1"/>
  <c r="I4228" i="1"/>
  <c r="P4228" i="1" s="1"/>
  <c r="J4228" i="1"/>
  <c r="Q4228" i="1" s="1"/>
  <c r="K4228" i="1"/>
  <c r="R4228" i="1" s="1"/>
  <c r="L4228" i="1"/>
  <c r="S4228" i="1" s="1"/>
  <c r="G4229" i="1"/>
  <c r="N4229" i="1" s="1"/>
  <c r="H4229" i="1"/>
  <c r="O4229" i="1" s="1"/>
  <c r="I4229" i="1"/>
  <c r="P4229" i="1" s="1"/>
  <c r="J4229" i="1"/>
  <c r="Q4229" i="1" s="1"/>
  <c r="K4229" i="1"/>
  <c r="R4229" i="1" s="1"/>
  <c r="L4229" i="1"/>
  <c r="S4229" i="1" s="1"/>
  <c r="G4230" i="1"/>
  <c r="H4230" i="1"/>
  <c r="O4230" i="1" s="1"/>
  <c r="I4230" i="1"/>
  <c r="P4230" i="1" s="1"/>
  <c r="J4230" i="1"/>
  <c r="Q4230" i="1" s="1"/>
  <c r="K4230" i="1"/>
  <c r="R4230" i="1" s="1"/>
  <c r="L4230" i="1"/>
  <c r="S4230" i="1" s="1"/>
  <c r="G4231" i="1"/>
  <c r="N4231" i="1" s="1"/>
  <c r="H4231" i="1"/>
  <c r="O4231" i="1" s="1"/>
  <c r="I4231" i="1"/>
  <c r="P4231" i="1" s="1"/>
  <c r="J4231" i="1"/>
  <c r="Q4231" i="1" s="1"/>
  <c r="K4231" i="1"/>
  <c r="R4231" i="1" s="1"/>
  <c r="L4231" i="1"/>
  <c r="S4231" i="1" s="1"/>
  <c r="G4232" i="1"/>
  <c r="N4232" i="1" s="1"/>
  <c r="H4232" i="1"/>
  <c r="O4232" i="1" s="1"/>
  <c r="I4232" i="1"/>
  <c r="P4232" i="1" s="1"/>
  <c r="J4232" i="1"/>
  <c r="Q4232" i="1" s="1"/>
  <c r="K4232" i="1"/>
  <c r="R4232" i="1" s="1"/>
  <c r="L4232" i="1"/>
  <c r="S4232" i="1" s="1"/>
  <c r="G4233" i="1"/>
  <c r="N4233" i="1" s="1"/>
  <c r="H4233" i="1"/>
  <c r="O4233" i="1" s="1"/>
  <c r="I4233" i="1"/>
  <c r="P4233" i="1" s="1"/>
  <c r="J4233" i="1"/>
  <c r="Q4233" i="1" s="1"/>
  <c r="K4233" i="1"/>
  <c r="R4233" i="1" s="1"/>
  <c r="L4233" i="1"/>
  <c r="S4233" i="1" s="1"/>
  <c r="G4234" i="1"/>
  <c r="H4234" i="1"/>
  <c r="O4234" i="1" s="1"/>
  <c r="I4234" i="1"/>
  <c r="P4234" i="1" s="1"/>
  <c r="J4234" i="1"/>
  <c r="Q4234" i="1" s="1"/>
  <c r="K4234" i="1"/>
  <c r="R4234" i="1" s="1"/>
  <c r="L4234" i="1"/>
  <c r="S4234" i="1" s="1"/>
  <c r="G4235" i="1"/>
  <c r="H4235" i="1"/>
  <c r="O4235" i="1" s="1"/>
  <c r="I4235" i="1"/>
  <c r="P4235" i="1" s="1"/>
  <c r="J4235" i="1"/>
  <c r="Q4235" i="1" s="1"/>
  <c r="K4235" i="1"/>
  <c r="R4235" i="1" s="1"/>
  <c r="L4235" i="1"/>
  <c r="S4235" i="1" s="1"/>
  <c r="G4236" i="1"/>
  <c r="N4236" i="1" s="1"/>
  <c r="H4236" i="1"/>
  <c r="O4236" i="1" s="1"/>
  <c r="I4236" i="1"/>
  <c r="P4236" i="1" s="1"/>
  <c r="J4236" i="1"/>
  <c r="Q4236" i="1" s="1"/>
  <c r="K4236" i="1"/>
  <c r="R4236" i="1" s="1"/>
  <c r="L4236" i="1"/>
  <c r="S4236" i="1" s="1"/>
  <c r="G4237" i="1"/>
  <c r="N4237" i="1" s="1"/>
  <c r="H4237" i="1"/>
  <c r="O4237" i="1" s="1"/>
  <c r="I4237" i="1"/>
  <c r="P4237" i="1" s="1"/>
  <c r="J4237" i="1"/>
  <c r="Q4237" i="1" s="1"/>
  <c r="K4237" i="1"/>
  <c r="R4237" i="1" s="1"/>
  <c r="L4237" i="1"/>
  <c r="S4237" i="1" s="1"/>
  <c r="G4238" i="1"/>
  <c r="H4238" i="1"/>
  <c r="O4238" i="1" s="1"/>
  <c r="I4238" i="1"/>
  <c r="P4238" i="1" s="1"/>
  <c r="J4238" i="1"/>
  <c r="Q4238" i="1" s="1"/>
  <c r="K4238" i="1"/>
  <c r="R4238" i="1" s="1"/>
  <c r="L4238" i="1"/>
  <c r="S4238" i="1" s="1"/>
  <c r="G4239" i="1"/>
  <c r="N4239" i="1" s="1"/>
  <c r="H4239" i="1"/>
  <c r="O4239" i="1" s="1"/>
  <c r="I4239" i="1"/>
  <c r="P4239" i="1" s="1"/>
  <c r="J4239" i="1"/>
  <c r="Q4239" i="1" s="1"/>
  <c r="K4239" i="1"/>
  <c r="R4239" i="1" s="1"/>
  <c r="L4239" i="1"/>
  <c r="S4239" i="1" s="1"/>
  <c r="G4240" i="1"/>
  <c r="N4240" i="1" s="1"/>
  <c r="H4240" i="1"/>
  <c r="O4240" i="1" s="1"/>
  <c r="I4240" i="1"/>
  <c r="P4240" i="1" s="1"/>
  <c r="J4240" i="1"/>
  <c r="Q4240" i="1" s="1"/>
  <c r="K4240" i="1"/>
  <c r="R4240" i="1" s="1"/>
  <c r="L4240" i="1"/>
  <c r="S4240" i="1" s="1"/>
  <c r="G4241" i="1"/>
  <c r="N4241" i="1" s="1"/>
  <c r="H4241" i="1"/>
  <c r="O4241" i="1" s="1"/>
  <c r="I4241" i="1"/>
  <c r="P4241" i="1" s="1"/>
  <c r="J4241" i="1"/>
  <c r="Q4241" i="1" s="1"/>
  <c r="K4241" i="1"/>
  <c r="R4241" i="1" s="1"/>
  <c r="L4241" i="1"/>
  <c r="S4241" i="1" s="1"/>
  <c r="G4242" i="1"/>
  <c r="H4242" i="1"/>
  <c r="O4242" i="1" s="1"/>
  <c r="I4242" i="1"/>
  <c r="P4242" i="1" s="1"/>
  <c r="J4242" i="1"/>
  <c r="Q4242" i="1" s="1"/>
  <c r="K4242" i="1"/>
  <c r="R4242" i="1" s="1"/>
  <c r="L4242" i="1"/>
  <c r="S4242" i="1" s="1"/>
  <c r="G4243" i="1"/>
  <c r="H4243" i="1"/>
  <c r="O4243" i="1" s="1"/>
  <c r="I4243" i="1"/>
  <c r="P4243" i="1" s="1"/>
  <c r="J4243" i="1"/>
  <c r="Q4243" i="1" s="1"/>
  <c r="K4243" i="1"/>
  <c r="R4243" i="1" s="1"/>
  <c r="L4243" i="1"/>
  <c r="S4243" i="1" s="1"/>
  <c r="G4244" i="1"/>
  <c r="N4244" i="1" s="1"/>
  <c r="H4244" i="1"/>
  <c r="O4244" i="1" s="1"/>
  <c r="I4244" i="1"/>
  <c r="P4244" i="1" s="1"/>
  <c r="J4244" i="1"/>
  <c r="Q4244" i="1" s="1"/>
  <c r="K4244" i="1"/>
  <c r="R4244" i="1" s="1"/>
  <c r="L4244" i="1"/>
  <c r="S4244" i="1" s="1"/>
  <c r="G4245" i="1"/>
  <c r="N4245" i="1" s="1"/>
  <c r="H4245" i="1"/>
  <c r="O4245" i="1" s="1"/>
  <c r="I4245" i="1"/>
  <c r="P4245" i="1" s="1"/>
  <c r="J4245" i="1"/>
  <c r="Q4245" i="1" s="1"/>
  <c r="K4245" i="1"/>
  <c r="R4245" i="1" s="1"/>
  <c r="L4245" i="1"/>
  <c r="S4245" i="1" s="1"/>
  <c r="G4246" i="1"/>
  <c r="H4246" i="1"/>
  <c r="O4246" i="1" s="1"/>
  <c r="I4246" i="1"/>
  <c r="P4246" i="1" s="1"/>
  <c r="J4246" i="1"/>
  <c r="Q4246" i="1" s="1"/>
  <c r="K4246" i="1"/>
  <c r="R4246" i="1" s="1"/>
  <c r="L4246" i="1"/>
  <c r="S4246" i="1" s="1"/>
  <c r="G4247" i="1"/>
  <c r="N4247" i="1" s="1"/>
  <c r="H4247" i="1"/>
  <c r="O4247" i="1" s="1"/>
  <c r="I4247" i="1"/>
  <c r="P4247" i="1" s="1"/>
  <c r="J4247" i="1"/>
  <c r="Q4247" i="1" s="1"/>
  <c r="K4247" i="1"/>
  <c r="R4247" i="1" s="1"/>
  <c r="L4247" i="1"/>
  <c r="S4247" i="1" s="1"/>
  <c r="G4248" i="1"/>
  <c r="N4248" i="1" s="1"/>
  <c r="H4248" i="1"/>
  <c r="O4248" i="1" s="1"/>
  <c r="I4248" i="1"/>
  <c r="P4248" i="1" s="1"/>
  <c r="J4248" i="1"/>
  <c r="Q4248" i="1" s="1"/>
  <c r="K4248" i="1"/>
  <c r="R4248" i="1" s="1"/>
  <c r="L4248" i="1"/>
  <c r="S4248" i="1" s="1"/>
  <c r="G4249" i="1"/>
  <c r="N4249" i="1" s="1"/>
  <c r="H4249" i="1"/>
  <c r="O4249" i="1" s="1"/>
  <c r="I4249" i="1"/>
  <c r="P4249" i="1" s="1"/>
  <c r="J4249" i="1"/>
  <c r="Q4249" i="1" s="1"/>
  <c r="K4249" i="1"/>
  <c r="R4249" i="1" s="1"/>
  <c r="L4249" i="1"/>
  <c r="S4249" i="1" s="1"/>
  <c r="G4250" i="1"/>
  <c r="H4250" i="1"/>
  <c r="O4250" i="1" s="1"/>
  <c r="I4250" i="1"/>
  <c r="P4250" i="1" s="1"/>
  <c r="J4250" i="1"/>
  <c r="Q4250" i="1" s="1"/>
  <c r="K4250" i="1"/>
  <c r="R4250" i="1" s="1"/>
  <c r="L4250" i="1"/>
  <c r="S4250" i="1" s="1"/>
  <c r="G4251" i="1"/>
  <c r="H4251" i="1"/>
  <c r="O4251" i="1" s="1"/>
  <c r="I4251" i="1"/>
  <c r="P4251" i="1" s="1"/>
  <c r="J4251" i="1"/>
  <c r="Q4251" i="1" s="1"/>
  <c r="K4251" i="1"/>
  <c r="R4251" i="1" s="1"/>
  <c r="L4251" i="1"/>
  <c r="S4251" i="1" s="1"/>
  <c r="G4252" i="1"/>
  <c r="N4252" i="1" s="1"/>
  <c r="H4252" i="1"/>
  <c r="O4252" i="1" s="1"/>
  <c r="I4252" i="1"/>
  <c r="P4252" i="1" s="1"/>
  <c r="J4252" i="1"/>
  <c r="Q4252" i="1" s="1"/>
  <c r="K4252" i="1"/>
  <c r="R4252" i="1" s="1"/>
  <c r="L4252" i="1"/>
  <c r="S4252" i="1" s="1"/>
  <c r="G4253" i="1"/>
  <c r="N4253" i="1" s="1"/>
  <c r="H4253" i="1"/>
  <c r="O4253" i="1" s="1"/>
  <c r="I4253" i="1"/>
  <c r="P4253" i="1" s="1"/>
  <c r="J4253" i="1"/>
  <c r="Q4253" i="1" s="1"/>
  <c r="K4253" i="1"/>
  <c r="R4253" i="1" s="1"/>
  <c r="L4253" i="1"/>
  <c r="S4253" i="1" s="1"/>
  <c r="G4254" i="1"/>
  <c r="H4254" i="1"/>
  <c r="O4254" i="1" s="1"/>
  <c r="I4254" i="1"/>
  <c r="P4254" i="1" s="1"/>
  <c r="J4254" i="1"/>
  <c r="Q4254" i="1" s="1"/>
  <c r="K4254" i="1"/>
  <c r="R4254" i="1" s="1"/>
  <c r="L4254" i="1"/>
  <c r="S4254" i="1" s="1"/>
  <c r="G4255" i="1"/>
  <c r="N4255" i="1" s="1"/>
  <c r="H4255" i="1"/>
  <c r="O4255" i="1" s="1"/>
  <c r="I4255" i="1"/>
  <c r="P4255" i="1" s="1"/>
  <c r="J4255" i="1"/>
  <c r="Q4255" i="1" s="1"/>
  <c r="K4255" i="1"/>
  <c r="R4255" i="1" s="1"/>
  <c r="L4255" i="1"/>
  <c r="S4255" i="1" s="1"/>
  <c r="G4256" i="1"/>
  <c r="N4256" i="1" s="1"/>
  <c r="H4256" i="1"/>
  <c r="O4256" i="1" s="1"/>
  <c r="I4256" i="1"/>
  <c r="P4256" i="1" s="1"/>
  <c r="J4256" i="1"/>
  <c r="Q4256" i="1" s="1"/>
  <c r="K4256" i="1"/>
  <c r="R4256" i="1" s="1"/>
  <c r="L4256" i="1"/>
  <c r="S4256" i="1" s="1"/>
  <c r="G4257" i="1"/>
  <c r="N4257" i="1" s="1"/>
  <c r="H4257" i="1"/>
  <c r="O4257" i="1" s="1"/>
  <c r="I4257" i="1"/>
  <c r="P4257" i="1" s="1"/>
  <c r="J4257" i="1"/>
  <c r="Q4257" i="1" s="1"/>
  <c r="K4257" i="1"/>
  <c r="R4257" i="1" s="1"/>
  <c r="L4257" i="1"/>
  <c r="S4257" i="1" s="1"/>
  <c r="G4258" i="1"/>
  <c r="H4258" i="1"/>
  <c r="O4258" i="1" s="1"/>
  <c r="I4258" i="1"/>
  <c r="P4258" i="1" s="1"/>
  <c r="J4258" i="1"/>
  <c r="Q4258" i="1" s="1"/>
  <c r="K4258" i="1"/>
  <c r="R4258" i="1" s="1"/>
  <c r="L4258" i="1"/>
  <c r="S4258" i="1" s="1"/>
  <c r="G4259" i="1"/>
  <c r="H4259" i="1"/>
  <c r="O4259" i="1" s="1"/>
  <c r="I4259" i="1"/>
  <c r="P4259" i="1" s="1"/>
  <c r="J4259" i="1"/>
  <c r="Q4259" i="1" s="1"/>
  <c r="K4259" i="1"/>
  <c r="R4259" i="1" s="1"/>
  <c r="L4259" i="1"/>
  <c r="S4259" i="1" s="1"/>
  <c r="G4260" i="1"/>
  <c r="N4260" i="1" s="1"/>
  <c r="H4260" i="1"/>
  <c r="O4260" i="1" s="1"/>
  <c r="I4260" i="1"/>
  <c r="P4260" i="1" s="1"/>
  <c r="J4260" i="1"/>
  <c r="Q4260" i="1" s="1"/>
  <c r="K4260" i="1"/>
  <c r="R4260" i="1" s="1"/>
  <c r="L4260" i="1"/>
  <c r="S4260" i="1" s="1"/>
  <c r="G4261" i="1"/>
  <c r="N4261" i="1" s="1"/>
  <c r="H4261" i="1"/>
  <c r="O4261" i="1" s="1"/>
  <c r="I4261" i="1"/>
  <c r="P4261" i="1" s="1"/>
  <c r="J4261" i="1"/>
  <c r="Q4261" i="1" s="1"/>
  <c r="K4261" i="1"/>
  <c r="R4261" i="1" s="1"/>
  <c r="L4261" i="1"/>
  <c r="S4261" i="1" s="1"/>
  <c r="G4262" i="1"/>
  <c r="H4262" i="1"/>
  <c r="O4262" i="1" s="1"/>
  <c r="I4262" i="1"/>
  <c r="P4262" i="1" s="1"/>
  <c r="J4262" i="1"/>
  <c r="Q4262" i="1" s="1"/>
  <c r="K4262" i="1"/>
  <c r="R4262" i="1" s="1"/>
  <c r="L4262" i="1"/>
  <c r="S4262" i="1" s="1"/>
  <c r="G4263" i="1"/>
  <c r="N4263" i="1" s="1"/>
  <c r="H4263" i="1"/>
  <c r="O4263" i="1" s="1"/>
  <c r="I4263" i="1"/>
  <c r="P4263" i="1" s="1"/>
  <c r="J4263" i="1"/>
  <c r="Q4263" i="1" s="1"/>
  <c r="K4263" i="1"/>
  <c r="R4263" i="1" s="1"/>
  <c r="L4263" i="1"/>
  <c r="S4263" i="1" s="1"/>
  <c r="G4264" i="1"/>
  <c r="N4264" i="1" s="1"/>
  <c r="H4264" i="1"/>
  <c r="O4264" i="1" s="1"/>
  <c r="I4264" i="1"/>
  <c r="P4264" i="1" s="1"/>
  <c r="J4264" i="1"/>
  <c r="Q4264" i="1" s="1"/>
  <c r="K4264" i="1"/>
  <c r="R4264" i="1" s="1"/>
  <c r="L4264" i="1"/>
  <c r="S4264" i="1" s="1"/>
  <c r="G4265" i="1"/>
  <c r="N4265" i="1" s="1"/>
  <c r="H4265" i="1"/>
  <c r="O4265" i="1" s="1"/>
  <c r="I4265" i="1"/>
  <c r="P4265" i="1" s="1"/>
  <c r="J4265" i="1"/>
  <c r="Q4265" i="1" s="1"/>
  <c r="K4265" i="1"/>
  <c r="R4265" i="1" s="1"/>
  <c r="L4265" i="1"/>
  <c r="S4265" i="1" s="1"/>
  <c r="G4266" i="1"/>
  <c r="H4266" i="1"/>
  <c r="O4266" i="1" s="1"/>
  <c r="I4266" i="1"/>
  <c r="P4266" i="1" s="1"/>
  <c r="J4266" i="1"/>
  <c r="Q4266" i="1" s="1"/>
  <c r="K4266" i="1"/>
  <c r="R4266" i="1" s="1"/>
  <c r="L4266" i="1"/>
  <c r="S4266" i="1" s="1"/>
  <c r="G4267" i="1"/>
  <c r="H4267" i="1"/>
  <c r="O4267" i="1" s="1"/>
  <c r="I4267" i="1"/>
  <c r="P4267" i="1" s="1"/>
  <c r="J4267" i="1"/>
  <c r="Q4267" i="1" s="1"/>
  <c r="K4267" i="1"/>
  <c r="R4267" i="1" s="1"/>
  <c r="L4267" i="1"/>
  <c r="S4267" i="1" s="1"/>
  <c r="G4268" i="1"/>
  <c r="N4268" i="1" s="1"/>
  <c r="H4268" i="1"/>
  <c r="O4268" i="1" s="1"/>
  <c r="I4268" i="1"/>
  <c r="P4268" i="1" s="1"/>
  <c r="J4268" i="1"/>
  <c r="Q4268" i="1" s="1"/>
  <c r="K4268" i="1"/>
  <c r="R4268" i="1" s="1"/>
  <c r="L4268" i="1"/>
  <c r="S4268" i="1" s="1"/>
  <c r="G4269" i="1"/>
  <c r="N4269" i="1" s="1"/>
  <c r="H4269" i="1"/>
  <c r="O4269" i="1" s="1"/>
  <c r="I4269" i="1"/>
  <c r="P4269" i="1" s="1"/>
  <c r="J4269" i="1"/>
  <c r="Q4269" i="1" s="1"/>
  <c r="K4269" i="1"/>
  <c r="R4269" i="1" s="1"/>
  <c r="L4269" i="1"/>
  <c r="S4269" i="1" s="1"/>
  <c r="G4270" i="1"/>
  <c r="H4270" i="1"/>
  <c r="O4270" i="1" s="1"/>
  <c r="I4270" i="1"/>
  <c r="P4270" i="1" s="1"/>
  <c r="J4270" i="1"/>
  <c r="Q4270" i="1" s="1"/>
  <c r="K4270" i="1"/>
  <c r="R4270" i="1" s="1"/>
  <c r="L4270" i="1"/>
  <c r="S4270" i="1" s="1"/>
  <c r="G4271" i="1"/>
  <c r="N4271" i="1" s="1"/>
  <c r="H4271" i="1"/>
  <c r="O4271" i="1" s="1"/>
  <c r="I4271" i="1"/>
  <c r="P4271" i="1" s="1"/>
  <c r="J4271" i="1"/>
  <c r="Q4271" i="1" s="1"/>
  <c r="K4271" i="1"/>
  <c r="R4271" i="1" s="1"/>
  <c r="L4271" i="1"/>
  <c r="S4271" i="1" s="1"/>
  <c r="G4272" i="1"/>
  <c r="N4272" i="1" s="1"/>
  <c r="H4272" i="1"/>
  <c r="O4272" i="1" s="1"/>
  <c r="I4272" i="1"/>
  <c r="P4272" i="1" s="1"/>
  <c r="J4272" i="1"/>
  <c r="Q4272" i="1" s="1"/>
  <c r="K4272" i="1"/>
  <c r="R4272" i="1" s="1"/>
  <c r="L4272" i="1"/>
  <c r="S4272" i="1" s="1"/>
  <c r="G4273" i="1"/>
  <c r="N4273" i="1" s="1"/>
  <c r="H4273" i="1"/>
  <c r="O4273" i="1" s="1"/>
  <c r="I4273" i="1"/>
  <c r="P4273" i="1" s="1"/>
  <c r="J4273" i="1"/>
  <c r="Q4273" i="1" s="1"/>
  <c r="K4273" i="1"/>
  <c r="R4273" i="1" s="1"/>
  <c r="L4273" i="1"/>
  <c r="S4273" i="1" s="1"/>
  <c r="G4274" i="1"/>
  <c r="H4274" i="1"/>
  <c r="O4274" i="1" s="1"/>
  <c r="I4274" i="1"/>
  <c r="P4274" i="1" s="1"/>
  <c r="J4274" i="1"/>
  <c r="Q4274" i="1" s="1"/>
  <c r="K4274" i="1"/>
  <c r="R4274" i="1" s="1"/>
  <c r="L4274" i="1"/>
  <c r="S4274" i="1" s="1"/>
  <c r="G4275" i="1"/>
  <c r="H4275" i="1"/>
  <c r="O4275" i="1" s="1"/>
  <c r="I4275" i="1"/>
  <c r="P4275" i="1" s="1"/>
  <c r="J4275" i="1"/>
  <c r="Q4275" i="1" s="1"/>
  <c r="K4275" i="1"/>
  <c r="R4275" i="1" s="1"/>
  <c r="L4275" i="1"/>
  <c r="S4275" i="1" s="1"/>
  <c r="G4276" i="1"/>
  <c r="N4276" i="1" s="1"/>
  <c r="H4276" i="1"/>
  <c r="O4276" i="1" s="1"/>
  <c r="I4276" i="1"/>
  <c r="P4276" i="1" s="1"/>
  <c r="J4276" i="1"/>
  <c r="Q4276" i="1" s="1"/>
  <c r="K4276" i="1"/>
  <c r="R4276" i="1" s="1"/>
  <c r="L4276" i="1"/>
  <c r="S4276" i="1" s="1"/>
  <c r="G4277" i="1"/>
  <c r="N4277" i="1" s="1"/>
  <c r="H4277" i="1"/>
  <c r="O4277" i="1" s="1"/>
  <c r="I4277" i="1"/>
  <c r="P4277" i="1" s="1"/>
  <c r="J4277" i="1"/>
  <c r="Q4277" i="1" s="1"/>
  <c r="K4277" i="1"/>
  <c r="R4277" i="1" s="1"/>
  <c r="L4277" i="1"/>
  <c r="S4277" i="1" s="1"/>
  <c r="G4278" i="1"/>
  <c r="H4278" i="1"/>
  <c r="O4278" i="1" s="1"/>
  <c r="I4278" i="1"/>
  <c r="P4278" i="1" s="1"/>
  <c r="J4278" i="1"/>
  <c r="Q4278" i="1" s="1"/>
  <c r="K4278" i="1"/>
  <c r="R4278" i="1" s="1"/>
  <c r="L4278" i="1"/>
  <c r="S4278" i="1" s="1"/>
  <c r="G4279" i="1"/>
  <c r="N4279" i="1" s="1"/>
  <c r="H4279" i="1"/>
  <c r="O4279" i="1" s="1"/>
  <c r="I4279" i="1"/>
  <c r="P4279" i="1" s="1"/>
  <c r="J4279" i="1"/>
  <c r="Q4279" i="1" s="1"/>
  <c r="K4279" i="1"/>
  <c r="R4279" i="1" s="1"/>
  <c r="L4279" i="1"/>
  <c r="S4279" i="1" s="1"/>
  <c r="G4280" i="1"/>
  <c r="N4280" i="1" s="1"/>
  <c r="H4280" i="1"/>
  <c r="O4280" i="1" s="1"/>
  <c r="I4280" i="1"/>
  <c r="P4280" i="1" s="1"/>
  <c r="J4280" i="1"/>
  <c r="Q4280" i="1" s="1"/>
  <c r="K4280" i="1"/>
  <c r="R4280" i="1" s="1"/>
  <c r="L4280" i="1"/>
  <c r="S4280" i="1" s="1"/>
  <c r="G4281" i="1"/>
  <c r="N4281" i="1" s="1"/>
  <c r="H4281" i="1"/>
  <c r="O4281" i="1" s="1"/>
  <c r="I4281" i="1"/>
  <c r="P4281" i="1" s="1"/>
  <c r="J4281" i="1"/>
  <c r="Q4281" i="1" s="1"/>
  <c r="K4281" i="1"/>
  <c r="R4281" i="1" s="1"/>
  <c r="L4281" i="1"/>
  <c r="S4281" i="1" s="1"/>
  <c r="G4282" i="1"/>
  <c r="H4282" i="1"/>
  <c r="O4282" i="1" s="1"/>
  <c r="I4282" i="1"/>
  <c r="P4282" i="1" s="1"/>
  <c r="J4282" i="1"/>
  <c r="Q4282" i="1" s="1"/>
  <c r="K4282" i="1"/>
  <c r="R4282" i="1" s="1"/>
  <c r="L4282" i="1"/>
  <c r="S4282" i="1" s="1"/>
  <c r="G4283" i="1"/>
  <c r="H4283" i="1"/>
  <c r="O4283" i="1" s="1"/>
  <c r="I4283" i="1"/>
  <c r="P4283" i="1" s="1"/>
  <c r="J4283" i="1"/>
  <c r="Q4283" i="1" s="1"/>
  <c r="K4283" i="1"/>
  <c r="R4283" i="1" s="1"/>
  <c r="L4283" i="1"/>
  <c r="S4283" i="1" s="1"/>
  <c r="G4284" i="1"/>
  <c r="N4284" i="1" s="1"/>
  <c r="H4284" i="1"/>
  <c r="O4284" i="1" s="1"/>
  <c r="I4284" i="1"/>
  <c r="P4284" i="1" s="1"/>
  <c r="J4284" i="1"/>
  <c r="Q4284" i="1" s="1"/>
  <c r="K4284" i="1"/>
  <c r="R4284" i="1" s="1"/>
  <c r="L4284" i="1"/>
  <c r="S4284" i="1" s="1"/>
  <c r="G4285" i="1"/>
  <c r="N4285" i="1" s="1"/>
  <c r="H4285" i="1"/>
  <c r="O4285" i="1" s="1"/>
  <c r="I4285" i="1"/>
  <c r="P4285" i="1" s="1"/>
  <c r="J4285" i="1"/>
  <c r="Q4285" i="1" s="1"/>
  <c r="K4285" i="1"/>
  <c r="R4285" i="1" s="1"/>
  <c r="L4285" i="1"/>
  <c r="S4285" i="1" s="1"/>
  <c r="G4286" i="1"/>
  <c r="H4286" i="1"/>
  <c r="O4286" i="1" s="1"/>
  <c r="I4286" i="1"/>
  <c r="P4286" i="1" s="1"/>
  <c r="J4286" i="1"/>
  <c r="Q4286" i="1" s="1"/>
  <c r="K4286" i="1"/>
  <c r="R4286" i="1" s="1"/>
  <c r="L4286" i="1"/>
  <c r="S4286" i="1" s="1"/>
  <c r="G4287" i="1"/>
  <c r="N4287" i="1" s="1"/>
  <c r="H4287" i="1"/>
  <c r="O4287" i="1" s="1"/>
  <c r="I4287" i="1"/>
  <c r="P4287" i="1" s="1"/>
  <c r="J4287" i="1"/>
  <c r="Q4287" i="1" s="1"/>
  <c r="K4287" i="1"/>
  <c r="R4287" i="1" s="1"/>
  <c r="L4287" i="1"/>
  <c r="S4287" i="1" s="1"/>
  <c r="G4288" i="1"/>
  <c r="N4288" i="1" s="1"/>
  <c r="H4288" i="1"/>
  <c r="O4288" i="1" s="1"/>
  <c r="I4288" i="1"/>
  <c r="P4288" i="1" s="1"/>
  <c r="J4288" i="1"/>
  <c r="Q4288" i="1" s="1"/>
  <c r="K4288" i="1"/>
  <c r="R4288" i="1" s="1"/>
  <c r="L4288" i="1"/>
  <c r="S4288" i="1" s="1"/>
  <c r="G4289" i="1"/>
  <c r="N4289" i="1" s="1"/>
  <c r="H4289" i="1"/>
  <c r="O4289" i="1" s="1"/>
  <c r="I4289" i="1"/>
  <c r="P4289" i="1" s="1"/>
  <c r="J4289" i="1"/>
  <c r="Q4289" i="1" s="1"/>
  <c r="K4289" i="1"/>
  <c r="R4289" i="1" s="1"/>
  <c r="L4289" i="1"/>
  <c r="S4289" i="1" s="1"/>
  <c r="G4290" i="1"/>
  <c r="H4290" i="1"/>
  <c r="O4290" i="1" s="1"/>
  <c r="I4290" i="1"/>
  <c r="P4290" i="1" s="1"/>
  <c r="J4290" i="1"/>
  <c r="Q4290" i="1" s="1"/>
  <c r="K4290" i="1"/>
  <c r="R4290" i="1" s="1"/>
  <c r="L4290" i="1"/>
  <c r="S4290" i="1" s="1"/>
  <c r="G4291" i="1"/>
  <c r="H4291" i="1"/>
  <c r="O4291" i="1" s="1"/>
  <c r="I4291" i="1"/>
  <c r="P4291" i="1" s="1"/>
  <c r="J4291" i="1"/>
  <c r="Q4291" i="1" s="1"/>
  <c r="K4291" i="1"/>
  <c r="R4291" i="1" s="1"/>
  <c r="L4291" i="1"/>
  <c r="S4291" i="1" s="1"/>
  <c r="G4292" i="1"/>
  <c r="N4292" i="1" s="1"/>
  <c r="H4292" i="1"/>
  <c r="O4292" i="1" s="1"/>
  <c r="I4292" i="1"/>
  <c r="P4292" i="1" s="1"/>
  <c r="J4292" i="1"/>
  <c r="Q4292" i="1" s="1"/>
  <c r="K4292" i="1"/>
  <c r="R4292" i="1" s="1"/>
  <c r="L4292" i="1"/>
  <c r="S4292" i="1" s="1"/>
  <c r="G4293" i="1"/>
  <c r="N4293" i="1" s="1"/>
  <c r="H4293" i="1"/>
  <c r="O4293" i="1" s="1"/>
  <c r="I4293" i="1"/>
  <c r="P4293" i="1" s="1"/>
  <c r="J4293" i="1"/>
  <c r="Q4293" i="1" s="1"/>
  <c r="K4293" i="1"/>
  <c r="R4293" i="1" s="1"/>
  <c r="L4293" i="1"/>
  <c r="S4293" i="1" s="1"/>
  <c r="G4294" i="1"/>
  <c r="H4294" i="1"/>
  <c r="O4294" i="1" s="1"/>
  <c r="I4294" i="1"/>
  <c r="P4294" i="1" s="1"/>
  <c r="J4294" i="1"/>
  <c r="Q4294" i="1" s="1"/>
  <c r="K4294" i="1"/>
  <c r="R4294" i="1" s="1"/>
  <c r="L4294" i="1"/>
  <c r="S4294" i="1" s="1"/>
  <c r="G4295" i="1"/>
  <c r="N4295" i="1" s="1"/>
  <c r="H4295" i="1"/>
  <c r="O4295" i="1" s="1"/>
  <c r="I4295" i="1"/>
  <c r="P4295" i="1" s="1"/>
  <c r="J4295" i="1"/>
  <c r="Q4295" i="1" s="1"/>
  <c r="K4295" i="1"/>
  <c r="R4295" i="1" s="1"/>
  <c r="L4295" i="1"/>
  <c r="S4295" i="1" s="1"/>
  <c r="G4296" i="1"/>
  <c r="N4296" i="1" s="1"/>
  <c r="H4296" i="1"/>
  <c r="O4296" i="1" s="1"/>
  <c r="I4296" i="1"/>
  <c r="P4296" i="1" s="1"/>
  <c r="J4296" i="1"/>
  <c r="Q4296" i="1" s="1"/>
  <c r="K4296" i="1"/>
  <c r="R4296" i="1" s="1"/>
  <c r="L4296" i="1"/>
  <c r="S4296" i="1" s="1"/>
  <c r="G4297" i="1"/>
  <c r="N4297" i="1" s="1"/>
  <c r="H4297" i="1"/>
  <c r="O4297" i="1" s="1"/>
  <c r="I4297" i="1"/>
  <c r="P4297" i="1" s="1"/>
  <c r="J4297" i="1"/>
  <c r="Q4297" i="1" s="1"/>
  <c r="K4297" i="1"/>
  <c r="R4297" i="1" s="1"/>
  <c r="L4297" i="1"/>
  <c r="S4297" i="1" s="1"/>
  <c r="G4298" i="1"/>
  <c r="H4298" i="1"/>
  <c r="O4298" i="1" s="1"/>
  <c r="I4298" i="1"/>
  <c r="P4298" i="1" s="1"/>
  <c r="J4298" i="1"/>
  <c r="Q4298" i="1" s="1"/>
  <c r="K4298" i="1"/>
  <c r="R4298" i="1" s="1"/>
  <c r="L4298" i="1"/>
  <c r="S4298" i="1" s="1"/>
  <c r="G4299" i="1"/>
  <c r="H4299" i="1"/>
  <c r="O4299" i="1" s="1"/>
  <c r="I4299" i="1"/>
  <c r="P4299" i="1" s="1"/>
  <c r="J4299" i="1"/>
  <c r="Q4299" i="1" s="1"/>
  <c r="K4299" i="1"/>
  <c r="R4299" i="1" s="1"/>
  <c r="L4299" i="1"/>
  <c r="S4299" i="1" s="1"/>
  <c r="G4300" i="1"/>
  <c r="N4300" i="1" s="1"/>
  <c r="H4300" i="1"/>
  <c r="O4300" i="1" s="1"/>
  <c r="I4300" i="1"/>
  <c r="P4300" i="1" s="1"/>
  <c r="J4300" i="1"/>
  <c r="Q4300" i="1" s="1"/>
  <c r="K4300" i="1"/>
  <c r="R4300" i="1" s="1"/>
  <c r="L4300" i="1"/>
  <c r="S4300" i="1" s="1"/>
  <c r="G4301" i="1"/>
  <c r="N4301" i="1" s="1"/>
  <c r="H4301" i="1"/>
  <c r="O4301" i="1" s="1"/>
  <c r="I4301" i="1"/>
  <c r="P4301" i="1" s="1"/>
  <c r="J4301" i="1"/>
  <c r="Q4301" i="1" s="1"/>
  <c r="K4301" i="1"/>
  <c r="R4301" i="1" s="1"/>
  <c r="L4301" i="1"/>
  <c r="S4301" i="1" s="1"/>
  <c r="G4302" i="1"/>
  <c r="H4302" i="1"/>
  <c r="O4302" i="1" s="1"/>
  <c r="I4302" i="1"/>
  <c r="P4302" i="1" s="1"/>
  <c r="J4302" i="1"/>
  <c r="Q4302" i="1" s="1"/>
  <c r="K4302" i="1"/>
  <c r="R4302" i="1" s="1"/>
  <c r="L4302" i="1"/>
  <c r="S4302" i="1" s="1"/>
  <c r="G4303" i="1"/>
  <c r="N4303" i="1" s="1"/>
  <c r="H4303" i="1"/>
  <c r="O4303" i="1" s="1"/>
  <c r="I4303" i="1"/>
  <c r="P4303" i="1" s="1"/>
  <c r="J4303" i="1"/>
  <c r="Q4303" i="1" s="1"/>
  <c r="K4303" i="1"/>
  <c r="R4303" i="1" s="1"/>
  <c r="L4303" i="1"/>
  <c r="S4303" i="1" s="1"/>
  <c r="G4304" i="1"/>
  <c r="N4304" i="1" s="1"/>
  <c r="H4304" i="1"/>
  <c r="O4304" i="1" s="1"/>
  <c r="I4304" i="1"/>
  <c r="P4304" i="1" s="1"/>
  <c r="J4304" i="1"/>
  <c r="Q4304" i="1" s="1"/>
  <c r="K4304" i="1"/>
  <c r="R4304" i="1" s="1"/>
  <c r="L4304" i="1"/>
  <c r="S4304" i="1" s="1"/>
  <c r="G4305" i="1"/>
  <c r="N4305" i="1" s="1"/>
  <c r="H4305" i="1"/>
  <c r="O4305" i="1" s="1"/>
  <c r="I4305" i="1"/>
  <c r="P4305" i="1" s="1"/>
  <c r="J4305" i="1"/>
  <c r="Q4305" i="1" s="1"/>
  <c r="K4305" i="1"/>
  <c r="R4305" i="1" s="1"/>
  <c r="L4305" i="1"/>
  <c r="S4305" i="1" s="1"/>
  <c r="G4306" i="1"/>
  <c r="H4306" i="1"/>
  <c r="O4306" i="1" s="1"/>
  <c r="I4306" i="1"/>
  <c r="P4306" i="1" s="1"/>
  <c r="J4306" i="1"/>
  <c r="Q4306" i="1" s="1"/>
  <c r="K4306" i="1"/>
  <c r="R4306" i="1" s="1"/>
  <c r="L4306" i="1"/>
  <c r="S4306" i="1" s="1"/>
  <c r="G4307" i="1"/>
  <c r="H4307" i="1"/>
  <c r="O4307" i="1" s="1"/>
  <c r="I4307" i="1"/>
  <c r="P4307" i="1" s="1"/>
  <c r="J4307" i="1"/>
  <c r="Q4307" i="1" s="1"/>
  <c r="K4307" i="1"/>
  <c r="R4307" i="1" s="1"/>
  <c r="L4307" i="1"/>
  <c r="S4307" i="1" s="1"/>
  <c r="G4308" i="1"/>
  <c r="N4308" i="1" s="1"/>
  <c r="H4308" i="1"/>
  <c r="O4308" i="1" s="1"/>
  <c r="I4308" i="1"/>
  <c r="P4308" i="1" s="1"/>
  <c r="J4308" i="1"/>
  <c r="Q4308" i="1" s="1"/>
  <c r="K4308" i="1"/>
  <c r="R4308" i="1" s="1"/>
  <c r="L4308" i="1"/>
  <c r="S4308" i="1" s="1"/>
  <c r="G4309" i="1"/>
  <c r="N4309" i="1" s="1"/>
  <c r="H4309" i="1"/>
  <c r="O4309" i="1" s="1"/>
  <c r="I4309" i="1"/>
  <c r="P4309" i="1" s="1"/>
  <c r="J4309" i="1"/>
  <c r="Q4309" i="1" s="1"/>
  <c r="K4309" i="1"/>
  <c r="R4309" i="1" s="1"/>
  <c r="L4309" i="1"/>
  <c r="S4309" i="1" s="1"/>
  <c r="G4310" i="1"/>
  <c r="H4310" i="1"/>
  <c r="O4310" i="1" s="1"/>
  <c r="I4310" i="1"/>
  <c r="P4310" i="1" s="1"/>
  <c r="J4310" i="1"/>
  <c r="Q4310" i="1" s="1"/>
  <c r="K4310" i="1"/>
  <c r="R4310" i="1" s="1"/>
  <c r="L4310" i="1"/>
  <c r="S4310" i="1" s="1"/>
  <c r="G4311" i="1"/>
  <c r="N4311" i="1" s="1"/>
  <c r="H4311" i="1"/>
  <c r="O4311" i="1" s="1"/>
  <c r="I4311" i="1"/>
  <c r="P4311" i="1" s="1"/>
  <c r="J4311" i="1"/>
  <c r="Q4311" i="1" s="1"/>
  <c r="K4311" i="1"/>
  <c r="R4311" i="1" s="1"/>
  <c r="L4311" i="1"/>
  <c r="S4311" i="1" s="1"/>
  <c r="G4312" i="1"/>
  <c r="N4312" i="1" s="1"/>
  <c r="H4312" i="1"/>
  <c r="O4312" i="1" s="1"/>
  <c r="I4312" i="1"/>
  <c r="P4312" i="1" s="1"/>
  <c r="J4312" i="1"/>
  <c r="Q4312" i="1" s="1"/>
  <c r="K4312" i="1"/>
  <c r="R4312" i="1" s="1"/>
  <c r="L4312" i="1"/>
  <c r="S4312" i="1" s="1"/>
  <c r="G4313" i="1"/>
  <c r="N4313" i="1" s="1"/>
  <c r="H4313" i="1"/>
  <c r="O4313" i="1" s="1"/>
  <c r="I4313" i="1"/>
  <c r="P4313" i="1" s="1"/>
  <c r="J4313" i="1"/>
  <c r="Q4313" i="1" s="1"/>
  <c r="K4313" i="1"/>
  <c r="R4313" i="1" s="1"/>
  <c r="L4313" i="1"/>
  <c r="S4313" i="1" s="1"/>
  <c r="G4314" i="1"/>
  <c r="H4314" i="1"/>
  <c r="O4314" i="1" s="1"/>
  <c r="I4314" i="1"/>
  <c r="P4314" i="1" s="1"/>
  <c r="J4314" i="1"/>
  <c r="Q4314" i="1" s="1"/>
  <c r="K4314" i="1"/>
  <c r="R4314" i="1" s="1"/>
  <c r="L4314" i="1"/>
  <c r="S4314" i="1" s="1"/>
  <c r="G4315" i="1"/>
  <c r="H4315" i="1"/>
  <c r="O4315" i="1" s="1"/>
  <c r="I4315" i="1"/>
  <c r="P4315" i="1" s="1"/>
  <c r="J4315" i="1"/>
  <c r="Q4315" i="1" s="1"/>
  <c r="K4315" i="1"/>
  <c r="R4315" i="1" s="1"/>
  <c r="L4315" i="1"/>
  <c r="S4315" i="1" s="1"/>
  <c r="G4316" i="1"/>
  <c r="N4316" i="1" s="1"/>
  <c r="H4316" i="1"/>
  <c r="O4316" i="1" s="1"/>
  <c r="I4316" i="1"/>
  <c r="P4316" i="1" s="1"/>
  <c r="J4316" i="1"/>
  <c r="Q4316" i="1" s="1"/>
  <c r="K4316" i="1"/>
  <c r="R4316" i="1" s="1"/>
  <c r="L4316" i="1"/>
  <c r="S4316" i="1" s="1"/>
  <c r="G4317" i="1"/>
  <c r="N4317" i="1" s="1"/>
  <c r="H4317" i="1"/>
  <c r="O4317" i="1" s="1"/>
  <c r="I4317" i="1"/>
  <c r="P4317" i="1" s="1"/>
  <c r="J4317" i="1"/>
  <c r="Q4317" i="1" s="1"/>
  <c r="K4317" i="1"/>
  <c r="R4317" i="1" s="1"/>
  <c r="L4317" i="1"/>
  <c r="S4317" i="1" s="1"/>
  <c r="G4318" i="1"/>
  <c r="H4318" i="1"/>
  <c r="O4318" i="1" s="1"/>
  <c r="I4318" i="1"/>
  <c r="P4318" i="1" s="1"/>
  <c r="J4318" i="1"/>
  <c r="Q4318" i="1" s="1"/>
  <c r="K4318" i="1"/>
  <c r="R4318" i="1" s="1"/>
  <c r="L4318" i="1"/>
  <c r="S4318" i="1" s="1"/>
  <c r="G4319" i="1"/>
  <c r="N4319" i="1" s="1"/>
  <c r="H4319" i="1"/>
  <c r="O4319" i="1" s="1"/>
  <c r="I4319" i="1"/>
  <c r="P4319" i="1" s="1"/>
  <c r="J4319" i="1"/>
  <c r="Q4319" i="1" s="1"/>
  <c r="K4319" i="1"/>
  <c r="R4319" i="1" s="1"/>
  <c r="L4319" i="1"/>
  <c r="S4319" i="1" s="1"/>
  <c r="G4320" i="1"/>
  <c r="N4320" i="1" s="1"/>
  <c r="H4320" i="1"/>
  <c r="O4320" i="1" s="1"/>
  <c r="I4320" i="1"/>
  <c r="P4320" i="1" s="1"/>
  <c r="J4320" i="1"/>
  <c r="Q4320" i="1" s="1"/>
  <c r="K4320" i="1"/>
  <c r="R4320" i="1" s="1"/>
  <c r="L4320" i="1"/>
  <c r="S4320" i="1" s="1"/>
  <c r="G4321" i="1"/>
  <c r="N4321" i="1" s="1"/>
  <c r="H4321" i="1"/>
  <c r="O4321" i="1" s="1"/>
  <c r="I4321" i="1"/>
  <c r="P4321" i="1" s="1"/>
  <c r="J4321" i="1"/>
  <c r="Q4321" i="1" s="1"/>
  <c r="K4321" i="1"/>
  <c r="R4321" i="1" s="1"/>
  <c r="L4321" i="1"/>
  <c r="S4321" i="1" s="1"/>
  <c r="G4322" i="1"/>
  <c r="H4322" i="1"/>
  <c r="O4322" i="1" s="1"/>
  <c r="I4322" i="1"/>
  <c r="P4322" i="1" s="1"/>
  <c r="J4322" i="1"/>
  <c r="Q4322" i="1" s="1"/>
  <c r="K4322" i="1"/>
  <c r="R4322" i="1" s="1"/>
  <c r="L4322" i="1"/>
  <c r="S4322" i="1" s="1"/>
  <c r="G4323" i="1"/>
  <c r="H4323" i="1"/>
  <c r="O4323" i="1" s="1"/>
  <c r="I4323" i="1"/>
  <c r="P4323" i="1" s="1"/>
  <c r="J4323" i="1"/>
  <c r="Q4323" i="1" s="1"/>
  <c r="K4323" i="1"/>
  <c r="R4323" i="1" s="1"/>
  <c r="L4323" i="1"/>
  <c r="S4323" i="1" s="1"/>
  <c r="G4324" i="1"/>
  <c r="N4324" i="1" s="1"/>
  <c r="H4324" i="1"/>
  <c r="O4324" i="1" s="1"/>
  <c r="I4324" i="1"/>
  <c r="P4324" i="1" s="1"/>
  <c r="J4324" i="1"/>
  <c r="Q4324" i="1" s="1"/>
  <c r="K4324" i="1"/>
  <c r="R4324" i="1" s="1"/>
  <c r="L4324" i="1"/>
  <c r="S4324" i="1" s="1"/>
  <c r="G4325" i="1"/>
  <c r="N4325" i="1" s="1"/>
  <c r="H4325" i="1"/>
  <c r="O4325" i="1" s="1"/>
  <c r="I4325" i="1"/>
  <c r="P4325" i="1" s="1"/>
  <c r="J4325" i="1"/>
  <c r="Q4325" i="1" s="1"/>
  <c r="K4325" i="1"/>
  <c r="R4325" i="1" s="1"/>
  <c r="L4325" i="1"/>
  <c r="S4325" i="1" s="1"/>
  <c r="G4326" i="1"/>
  <c r="H4326" i="1"/>
  <c r="O4326" i="1" s="1"/>
  <c r="I4326" i="1"/>
  <c r="P4326" i="1" s="1"/>
  <c r="J4326" i="1"/>
  <c r="Q4326" i="1" s="1"/>
  <c r="K4326" i="1"/>
  <c r="R4326" i="1" s="1"/>
  <c r="L4326" i="1"/>
  <c r="S4326" i="1" s="1"/>
  <c r="G4327" i="1"/>
  <c r="N4327" i="1" s="1"/>
  <c r="H4327" i="1"/>
  <c r="O4327" i="1" s="1"/>
  <c r="I4327" i="1"/>
  <c r="P4327" i="1" s="1"/>
  <c r="J4327" i="1"/>
  <c r="Q4327" i="1" s="1"/>
  <c r="K4327" i="1"/>
  <c r="R4327" i="1" s="1"/>
  <c r="L4327" i="1"/>
  <c r="S4327" i="1" s="1"/>
  <c r="G4328" i="1"/>
  <c r="N4328" i="1" s="1"/>
  <c r="H4328" i="1"/>
  <c r="O4328" i="1" s="1"/>
  <c r="I4328" i="1"/>
  <c r="P4328" i="1" s="1"/>
  <c r="J4328" i="1"/>
  <c r="Q4328" i="1" s="1"/>
  <c r="K4328" i="1"/>
  <c r="R4328" i="1" s="1"/>
  <c r="L4328" i="1"/>
  <c r="S4328" i="1" s="1"/>
  <c r="G4329" i="1"/>
  <c r="N4329" i="1" s="1"/>
  <c r="H4329" i="1"/>
  <c r="O4329" i="1" s="1"/>
  <c r="I4329" i="1"/>
  <c r="P4329" i="1" s="1"/>
  <c r="J4329" i="1"/>
  <c r="Q4329" i="1" s="1"/>
  <c r="K4329" i="1"/>
  <c r="R4329" i="1" s="1"/>
  <c r="L4329" i="1"/>
  <c r="S4329" i="1" s="1"/>
  <c r="G4330" i="1"/>
  <c r="H4330" i="1"/>
  <c r="O4330" i="1" s="1"/>
  <c r="I4330" i="1"/>
  <c r="P4330" i="1" s="1"/>
  <c r="J4330" i="1"/>
  <c r="Q4330" i="1" s="1"/>
  <c r="K4330" i="1"/>
  <c r="R4330" i="1" s="1"/>
  <c r="L4330" i="1"/>
  <c r="S4330" i="1" s="1"/>
  <c r="G4331" i="1"/>
  <c r="H4331" i="1"/>
  <c r="O4331" i="1" s="1"/>
  <c r="I4331" i="1"/>
  <c r="P4331" i="1" s="1"/>
  <c r="J4331" i="1"/>
  <c r="Q4331" i="1" s="1"/>
  <c r="K4331" i="1"/>
  <c r="R4331" i="1" s="1"/>
  <c r="L4331" i="1"/>
  <c r="S4331" i="1" s="1"/>
  <c r="G4332" i="1"/>
  <c r="N4332" i="1" s="1"/>
  <c r="H4332" i="1"/>
  <c r="O4332" i="1" s="1"/>
  <c r="I4332" i="1"/>
  <c r="P4332" i="1" s="1"/>
  <c r="J4332" i="1"/>
  <c r="Q4332" i="1" s="1"/>
  <c r="K4332" i="1"/>
  <c r="R4332" i="1" s="1"/>
  <c r="L4332" i="1"/>
  <c r="S4332" i="1" s="1"/>
  <c r="G4333" i="1"/>
  <c r="N4333" i="1" s="1"/>
  <c r="H4333" i="1"/>
  <c r="O4333" i="1" s="1"/>
  <c r="I4333" i="1"/>
  <c r="P4333" i="1" s="1"/>
  <c r="J4333" i="1"/>
  <c r="Q4333" i="1" s="1"/>
  <c r="K4333" i="1"/>
  <c r="R4333" i="1" s="1"/>
  <c r="L4333" i="1"/>
  <c r="S4333" i="1" s="1"/>
  <c r="G4334" i="1"/>
  <c r="H4334" i="1"/>
  <c r="O4334" i="1" s="1"/>
  <c r="I4334" i="1"/>
  <c r="P4334" i="1" s="1"/>
  <c r="J4334" i="1"/>
  <c r="Q4334" i="1" s="1"/>
  <c r="K4334" i="1"/>
  <c r="R4334" i="1" s="1"/>
  <c r="L4334" i="1"/>
  <c r="S4334" i="1" s="1"/>
  <c r="G4335" i="1"/>
  <c r="N4335" i="1" s="1"/>
  <c r="H4335" i="1"/>
  <c r="O4335" i="1" s="1"/>
  <c r="I4335" i="1"/>
  <c r="P4335" i="1" s="1"/>
  <c r="J4335" i="1"/>
  <c r="Q4335" i="1" s="1"/>
  <c r="K4335" i="1"/>
  <c r="R4335" i="1" s="1"/>
  <c r="L4335" i="1"/>
  <c r="S4335" i="1" s="1"/>
  <c r="G4336" i="1"/>
  <c r="N4336" i="1" s="1"/>
  <c r="H4336" i="1"/>
  <c r="O4336" i="1" s="1"/>
  <c r="I4336" i="1"/>
  <c r="P4336" i="1" s="1"/>
  <c r="J4336" i="1"/>
  <c r="Q4336" i="1" s="1"/>
  <c r="K4336" i="1"/>
  <c r="R4336" i="1" s="1"/>
  <c r="L4336" i="1"/>
  <c r="S4336" i="1" s="1"/>
  <c r="G4337" i="1"/>
  <c r="N4337" i="1" s="1"/>
  <c r="H4337" i="1"/>
  <c r="O4337" i="1" s="1"/>
  <c r="I4337" i="1"/>
  <c r="P4337" i="1" s="1"/>
  <c r="J4337" i="1"/>
  <c r="Q4337" i="1" s="1"/>
  <c r="K4337" i="1"/>
  <c r="R4337" i="1" s="1"/>
  <c r="L4337" i="1"/>
  <c r="S4337" i="1" s="1"/>
  <c r="G4338" i="1"/>
  <c r="H4338" i="1"/>
  <c r="O4338" i="1" s="1"/>
  <c r="I4338" i="1"/>
  <c r="P4338" i="1" s="1"/>
  <c r="J4338" i="1"/>
  <c r="Q4338" i="1" s="1"/>
  <c r="K4338" i="1"/>
  <c r="R4338" i="1" s="1"/>
  <c r="L4338" i="1"/>
  <c r="S4338" i="1" s="1"/>
  <c r="G4339" i="1"/>
  <c r="H4339" i="1"/>
  <c r="O4339" i="1" s="1"/>
  <c r="I4339" i="1"/>
  <c r="P4339" i="1" s="1"/>
  <c r="J4339" i="1"/>
  <c r="Q4339" i="1" s="1"/>
  <c r="K4339" i="1"/>
  <c r="R4339" i="1" s="1"/>
  <c r="L4339" i="1"/>
  <c r="S4339" i="1" s="1"/>
  <c r="G4340" i="1"/>
  <c r="N4340" i="1" s="1"/>
  <c r="H4340" i="1"/>
  <c r="O4340" i="1" s="1"/>
  <c r="I4340" i="1"/>
  <c r="P4340" i="1" s="1"/>
  <c r="J4340" i="1"/>
  <c r="Q4340" i="1" s="1"/>
  <c r="K4340" i="1"/>
  <c r="R4340" i="1" s="1"/>
  <c r="L4340" i="1"/>
  <c r="S4340" i="1" s="1"/>
  <c r="G4341" i="1"/>
  <c r="N4341" i="1" s="1"/>
  <c r="H4341" i="1"/>
  <c r="O4341" i="1" s="1"/>
  <c r="I4341" i="1"/>
  <c r="P4341" i="1" s="1"/>
  <c r="J4341" i="1"/>
  <c r="Q4341" i="1" s="1"/>
  <c r="K4341" i="1"/>
  <c r="R4341" i="1" s="1"/>
  <c r="L4341" i="1"/>
  <c r="S4341" i="1" s="1"/>
  <c r="G4342" i="1"/>
  <c r="H4342" i="1"/>
  <c r="O4342" i="1" s="1"/>
  <c r="I4342" i="1"/>
  <c r="P4342" i="1" s="1"/>
  <c r="J4342" i="1"/>
  <c r="Q4342" i="1" s="1"/>
  <c r="K4342" i="1"/>
  <c r="R4342" i="1" s="1"/>
  <c r="L4342" i="1"/>
  <c r="S4342" i="1" s="1"/>
  <c r="G4343" i="1"/>
  <c r="N4343" i="1" s="1"/>
  <c r="H4343" i="1"/>
  <c r="O4343" i="1" s="1"/>
  <c r="I4343" i="1"/>
  <c r="P4343" i="1" s="1"/>
  <c r="J4343" i="1"/>
  <c r="Q4343" i="1" s="1"/>
  <c r="K4343" i="1"/>
  <c r="R4343" i="1" s="1"/>
  <c r="L4343" i="1"/>
  <c r="S4343" i="1" s="1"/>
  <c r="G4344" i="1"/>
  <c r="N4344" i="1" s="1"/>
  <c r="H4344" i="1"/>
  <c r="O4344" i="1" s="1"/>
  <c r="I4344" i="1"/>
  <c r="P4344" i="1" s="1"/>
  <c r="J4344" i="1"/>
  <c r="Q4344" i="1" s="1"/>
  <c r="K4344" i="1"/>
  <c r="R4344" i="1" s="1"/>
  <c r="L4344" i="1"/>
  <c r="S4344" i="1" s="1"/>
  <c r="G4345" i="1"/>
  <c r="N4345" i="1" s="1"/>
  <c r="H4345" i="1"/>
  <c r="O4345" i="1" s="1"/>
  <c r="I4345" i="1"/>
  <c r="P4345" i="1" s="1"/>
  <c r="J4345" i="1"/>
  <c r="Q4345" i="1" s="1"/>
  <c r="K4345" i="1"/>
  <c r="R4345" i="1" s="1"/>
  <c r="L4345" i="1"/>
  <c r="S4345" i="1" s="1"/>
  <c r="G4346" i="1"/>
  <c r="H4346" i="1"/>
  <c r="O4346" i="1" s="1"/>
  <c r="I4346" i="1"/>
  <c r="P4346" i="1" s="1"/>
  <c r="J4346" i="1"/>
  <c r="Q4346" i="1" s="1"/>
  <c r="K4346" i="1"/>
  <c r="R4346" i="1" s="1"/>
  <c r="L4346" i="1"/>
  <c r="S4346" i="1" s="1"/>
  <c r="G4347" i="1"/>
  <c r="H4347" i="1"/>
  <c r="O4347" i="1" s="1"/>
  <c r="I4347" i="1"/>
  <c r="P4347" i="1" s="1"/>
  <c r="J4347" i="1"/>
  <c r="Q4347" i="1" s="1"/>
  <c r="K4347" i="1"/>
  <c r="R4347" i="1" s="1"/>
  <c r="L4347" i="1"/>
  <c r="S4347" i="1" s="1"/>
  <c r="G4348" i="1"/>
  <c r="N4348" i="1" s="1"/>
  <c r="H4348" i="1"/>
  <c r="O4348" i="1" s="1"/>
  <c r="I4348" i="1"/>
  <c r="P4348" i="1" s="1"/>
  <c r="J4348" i="1"/>
  <c r="Q4348" i="1" s="1"/>
  <c r="K4348" i="1"/>
  <c r="R4348" i="1" s="1"/>
  <c r="L4348" i="1"/>
  <c r="S4348" i="1" s="1"/>
  <c r="G4349" i="1"/>
  <c r="N4349" i="1" s="1"/>
  <c r="H4349" i="1"/>
  <c r="O4349" i="1" s="1"/>
  <c r="I4349" i="1"/>
  <c r="P4349" i="1" s="1"/>
  <c r="J4349" i="1"/>
  <c r="Q4349" i="1" s="1"/>
  <c r="K4349" i="1"/>
  <c r="R4349" i="1" s="1"/>
  <c r="L4349" i="1"/>
  <c r="S4349" i="1" s="1"/>
  <c r="G4350" i="1"/>
  <c r="H4350" i="1"/>
  <c r="O4350" i="1" s="1"/>
  <c r="I4350" i="1"/>
  <c r="P4350" i="1" s="1"/>
  <c r="J4350" i="1"/>
  <c r="Q4350" i="1" s="1"/>
  <c r="K4350" i="1"/>
  <c r="R4350" i="1" s="1"/>
  <c r="L4350" i="1"/>
  <c r="S4350" i="1" s="1"/>
  <c r="G4351" i="1"/>
  <c r="N4351" i="1" s="1"/>
  <c r="H4351" i="1"/>
  <c r="O4351" i="1" s="1"/>
  <c r="I4351" i="1"/>
  <c r="P4351" i="1" s="1"/>
  <c r="J4351" i="1"/>
  <c r="Q4351" i="1" s="1"/>
  <c r="K4351" i="1"/>
  <c r="R4351" i="1" s="1"/>
  <c r="L4351" i="1"/>
  <c r="S4351" i="1" s="1"/>
  <c r="G4352" i="1"/>
  <c r="N4352" i="1" s="1"/>
  <c r="H4352" i="1"/>
  <c r="O4352" i="1" s="1"/>
  <c r="I4352" i="1"/>
  <c r="P4352" i="1" s="1"/>
  <c r="J4352" i="1"/>
  <c r="Q4352" i="1" s="1"/>
  <c r="K4352" i="1"/>
  <c r="R4352" i="1" s="1"/>
  <c r="L4352" i="1"/>
  <c r="S4352" i="1" s="1"/>
  <c r="G4353" i="1"/>
  <c r="N4353" i="1" s="1"/>
  <c r="H4353" i="1"/>
  <c r="O4353" i="1" s="1"/>
  <c r="I4353" i="1"/>
  <c r="P4353" i="1" s="1"/>
  <c r="J4353" i="1"/>
  <c r="Q4353" i="1" s="1"/>
  <c r="K4353" i="1"/>
  <c r="R4353" i="1" s="1"/>
  <c r="L4353" i="1"/>
  <c r="S4353" i="1" s="1"/>
  <c r="G4354" i="1"/>
  <c r="H4354" i="1"/>
  <c r="O4354" i="1" s="1"/>
  <c r="I4354" i="1"/>
  <c r="P4354" i="1" s="1"/>
  <c r="J4354" i="1"/>
  <c r="Q4354" i="1" s="1"/>
  <c r="K4354" i="1"/>
  <c r="R4354" i="1" s="1"/>
  <c r="L4354" i="1"/>
  <c r="S4354" i="1" s="1"/>
  <c r="G4355" i="1"/>
  <c r="H4355" i="1"/>
  <c r="O4355" i="1" s="1"/>
  <c r="I4355" i="1"/>
  <c r="P4355" i="1" s="1"/>
  <c r="J4355" i="1"/>
  <c r="Q4355" i="1" s="1"/>
  <c r="K4355" i="1"/>
  <c r="R4355" i="1" s="1"/>
  <c r="L4355" i="1"/>
  <c r="S4355" i="1" s="1"/>
  <c r="G4356" i="1"/>
  <c r="N4356" i="1" s="1"/>
  <c r="H4356" i="1"/>
  <c r="O4356" i="1" s="1"/>
  <c r="I4356" i="1"/>
  <c r="P4356" i="1" s="1"/>
  <c r="J4356" i="1"/>
  <c r="Q4356" i="1" s="1"/>
  <c r="K4356" i="1"/>
  <c r="R4356" i="1" s="1"/>
  <c r="L4356" i="1"/>
  <c r="S4356" i="1" s="1"/>
  <c r="G4357" i="1"/>
  <c r="N4357" i="1" s="1"/>
  <c r="H4357" i="1"/>
  <c r="O4357" i="1" s="1"/>
  <c r="I4357" i="1"/>
  <c r="P4357" i="1" s="1"/>
  <c r="J4357" i="1"/>
  <c r="Q4357" i="1" s="1"/>
  <c r="K4357" i="1"/>
  <c r="R4357" i="1" s="1"/>
  <c r="L4357" i="1"/>
  <c r="S4357" i="1" s="1"/>
  <c r="G4358" i="1"/>
  <c r="H4358" i="1"/>
  <c r="O4358" i="1" s="1"/>
  <c r="I4358" i="1"/>
  <c r="P4358" i="1" s="1"/>
  <c r="J4358" i="1"/>
  <c r="Q4358" i="1" s="1"/>
  <c r="K4358" i="1"/>
  <c r="R4358" i="1" s="1"/>
  <c r="L4358" i="1"/>
  <c r="S4358" i="1" s="1"/>
  <c r="G4359" i="1"/>
  <c r="N4359" i="1" s="1"/>
  <c r="H4359" i="1"/>
  <c r="O4359" i="1" s="1"/>
  <c r="I4359" i="1"/>
  <c r="P4359" i="1" s="1"/>
  <c r="J4359" i="1"/>
  <c r="Q4359" i="1" s="1"/>
  <c r="K4359" i="1"/>
  <c r="R4359" i="1" s="1"/>
  <c r="L4359" i="1"/>
  <c r="S4359" i="1" s="1"/>
  <c r="G4360" i="1"/>
  <c r="N4360" i="1" s="1"/>
  <c r="H4360" i="1"/>
  <c r="O4360" i="1" s="1"/>
  <c r="I4360" i="1"/>
  <c r="P4360" i="1" s="1"/>
  <c r="J4360" i="1"/>
  <c r="Q4360" i="1" s="1"/>
  <c r="K4360" i="1"/>
  <c r="R4360" i="1" s="1"/>
  <c r="L4360" i="1"/>
  <c r="S4360" i="1" s="1"/>
  <c r="G4361" i="1"/>
  <c r="N4361" i="1" s="1"/>
  <c r="H4361" i="1"/>
  <c r="O4361" i="1" s="1"/>
  <c r="I4361" i="1"/>
  <c r="P4361" i="1" s="1"/>
  <c r="J4361" i="1"/>
  <c r="Q4361" i="1" s="1"/>
  <c r="K4361" i="1"/>
  <c r="R4361" i="1" s="1"/>
  <c r="L4361" i="1"/>
  <c r="S4361" i="1" s="1"/>
  <c r="G4362" i="1"/>
  <c r="H4362" i="1"/>
  <c r="O4362" i="1" s="1"/>
  <c r="I4362" i="1"/>
  <c r="P4362" i="1" s="1"/>
  <c r="J4362" i="1"/>
  <c r="Q4362" i="1" s="1"/>
  <c r="K4362" i="1"/>
  <c r="R4362" i="1" s="1"/>
  <c r="L4362" i="1"/>
  <c r="S4362" i="1" s="1"/>
  <c r="G4363" i="1"/>
  <c r="H4363" i="1"/>
  <c r="O4363" i="1" s="1"/>
  <c r="I4363" i="1"/>
  <c r="P4363" i="1" s="1"/>
  <c r="J4363" i="1"/>
  <c r="Q4363" i="1" s="1"/>
  <c r="K4363" i="1"/>
  <c r="R4363" i="1" s="1"/>
  <c r="L4363" i="1"/>
  <c r="S4363" i="1" s="1"/>
  <c r="G4364" i="1"/>
  <c r="N4364" i="1" s="1"/>
  <c r="H4364" i="1"/>
  <c r="O4364" i="1" s="1"/>
  <c r="I4364" i="1"/>
  <c r="P4364" i="1" s="1"/>
  <c r="J4364" i="1"/>
  <c r="Q4364" i="1" s="1"/>
  <c r="K4364" i="1"/>
  <c r="R4364" i="1" s="1"/>
  <c r="L4364" i="1"/>
  <c r="S4364" i="1" s="1"/>
  <c r="G4365" i="1"/>
  <c r="N4365" i="1" s="1"/>
  <c r="H4365" i="1"/>
  <c r="O4365" i="1" s="1"/>
  <c r="I4365" i="1"/>
  <c r="P4365" i="1" s="1"/>
  <c r="J4365" i="1"/>
  <c r="Q4365" i="1" s="1"/>
  <c r="K4365" i="1"/>
  <c r="R4365" i="1" s="1"/>
  <c r="L4365" i="1"/>
  <c r="S4365" i="1" s="1"/>
  <c r="G4366" i="1"/>
  <c r="H4366" i="1"/>
  <c r="O4366" i="1" s="1"/>
  <c r="I4366" i="1"/>
  <c r="P4366" i="1" s="1"/>
  <c r="J4366" i="1"/>
  <c r="Q4366" i="1" s="1"/>
  <c r="K4366" i="1"/>
  <c r="R4366" i="1" s="1"/>
  <c r="L4366" i="1"/>
  <c r="S4366" i="1" s="1"/>
  <c r="G4367" i="1"/>
  <c r="N4367" i="1" s="1"/>
  <c r="H4367" i="1"/>
  <c r="O4367" i="1" s="1"/>
  <c r="I4367" i="1"/>
  <c r="P4367" i="1" s="1"/>
  <c r="J4367" i="1"/>
  <c r="Q4367" i="1" s="1"/>
  <c r="K4367" i="1"/>
  <c r="R4367" i="1" s="1"/>
  <c r="L4367" i="1"/>
  <c r="S4367" i="1" s="1"/>
  <c r="G4368" i="1"/>
  <c r="N4368" i="1" s="1"/>
  <c r="H4368" i="1"/>
  <c r="O4368" i="1" s="1"/>
  <c r="I4368" i="1"/>
  <c r="P4368" i="1" s="1"/>
  <c r="J4368" i="1"/>
  <c r="Q4368" i="1" s="1"/>
  <c r="K4368" i="1"/>
  <c r="R4368" i="1" s="1"/>
  <c r="L4368" i="1"/>
  <c r="S4368" i="1" s="1"/>
  <c r="G4369" i="1"/>
  <c r="N4369" i="1" s="1"/>
  <c r="H4369" i="1"/>
  <c r="O4369" i="1" s="1"/>
  <c r="I4369" i="1"/>
  <c r="P4369" i="1" s="1"/>
  <c r="J4369" i="1"/>
  <c r="Q4369" i="1" s="1"/>
  <c r="K4369" i="1"/>
  <c r="R4369" i="1" s="1"/>
  <c r="L4369" i="1"/>
  <c r="S4369" i="1" s="1"/>
  <c r="G4370" i="1"/>
  <c r="H4370" i="1"/>
  <c r="O4370" i="1" s="1"/>
  <c r="I4370" i="1"/>
  <c r="P4370" i="1" s="1"/>
  <c r="J4370" i="1"/>
  <c r="Q4370" i="1" s="1"/>
  <c r="K4370" i="1"/>
  <c r="R4370" i="1" s="1"/>
  <c r="L4370" i="1"/>
  <c r="S4370" i="1" s="1"/>
  <c r="G4371" i="1"/>
  <c r="H4371" i="1"/>
  <c r="O4371" i="1" s="1"/>
  <c r="I4371" i="1"/>
  <c r="P4371" i="1" s="1"/>
  <c r="J4371" i="1"/>
  <c r="Q4371" i="1" s="1"/>
  <c r="K4371" i="1"/>
  <c r="R4371" i="1" s="1"/>
  <c r="L4371" i="1"/>
  <c r="S4371" i="1" s="1"/>
  <c r="G4372" i="1"/>
  <c r="N4372" i="1" s="1"/>
  <c r="H4372" i="1"/>
  <c r="O4372" i="1" s="1"/>
  <c r="I4372" i="1"/>
  <c r="P4372" i="1" s="1"/>
  <c r="J4372" i="1"/>
  <c r="Q4372" i="1" s="1"/>
  <c r="K4372" i="1"/>
  <c r="R4372" i="1" s="1"/>
  <c r="L4372" i="1"/>
  <c r="S4372" i="1" s="1"/>
  <c r="G4373" i="1"/>
  <c r="N4373" i="1" s="1"/>
  <c r="H4373" i="1"/>
  <c r="O4373" i="1" s="1"/>
  <c r="I4373" i="1"/>
  <c r="P4373" i="1" s="1"/>
  <c r="J4373" i="1"/>
  <c r="Q4373" i="1" s="1"/>
  <c r="K4373" i="1"/>
  <c r="R4373" i="1" s="1"/>
  <c r="L4373" i="1"/>
  <c r="S4373" i="1" s="1"/>
  <c r="G4374" i="1"/>
  <c r="H4374" i="1"/>
  <c r="O4374" i="1" s="1"/>
  <c r="I4374" i="1"/>
  <c r="P4374" i="1" s="1"/>
  <c r="J4374" i="1"/>
  <c r="Q4374" i="1" s="1"/>
  <c r="K4374" i="1"/>
  <c r="R4374" i="1" s="1"/>
  <c r="L4374" i="1"/>
  <c r="S4374" i="1" s="1"/>
  <c r="G4375" i="1"/>
  <c r="N4375" i="1" s="1"/>
  <c r="H4375" i="1"/>
  <c r="O4375" i="1" s="1"/>
  <c r="I4375" i="1"/>
  <c r="P4375" i="1" s="1"/>
  <c r="J4375" i="1"/>
  <c r="Q4375" i="1" s="1"/>
  <c r="K4375" i="1"/>
  <c r="R4375" i="1" s="1"/>
  <c r="L4375" i="1"/>
  <c r="S4375" i="1" s="1"/>
  <c r="G4376" i="1"/>
  <c r="N4376" i="1" s="1"/>
  <c r="H4376" i="1"/>
  <c r="O4376" i="1" s="1"/>
  <c r="I4376" i="1"/>
  <c r="P4376" i="1" s="1"/>
  <c r="J4376" i="1"/>
  <c r="Q4376" i="1" s="1"/>
  <c r="K4376" i="1"/>
  <c r="R4376" i="1" s="1"/>
  <c r="L4376" i="1"/>
  <c r="S4376" i="1" s="1"/>
  <c r="G4377" i="1"/>
  <c r="N4377" i="1" s="1"/>
  <c r="H4377" i="1"/>
  <c r="O4377" i="1" s="1"/>
  <c r="I4377" i="1"/>
  <c r="P4377" i="1" s="1"/>
  <c r="J4377" i="1"/>
  <c r="Q4377" i="1" s="1"/>
  <c r="K4377" i="1"/>
  <c r="R4377" i="1" s="1"/>
  <c r="L4377" i="1"/>
  <c r="S4377" i="1" s="1"/>
  <c r="G4378" i="1"/>
  <c r="H4378" i="1"/>
  <c r="O4378" i="1" s="1"/>
  <c r="I4378" i="1"/>
  <c r="P4378" i="1" s="1"/>
  <c r="J4378" i="1"/>
  <c r="Q4378" i="1" s="1"/>
  <c r="K4378" i="1"/>
  <c r="R4378" i="1" s="1"/>
  <c r="L4378" i="1"/>
  <c r="S4378" i="1" s="1"/>
  <c r="G4379" i="1"/>
  <c r="H4379" i="1"/>
  <c r="O4379" i="1" s="1"/>
  <c r="I4379" i="1"/>
  <c r="P4379" i="1" s="1"/>
  <c r="J4379" i="1"/>
  <c r="Q4379" i="1" s="1"/>
  <c r="K4379" i="1"/>
  <c r="R4379" i="1" s="1"/>
  <c r="L4379" i="1"/>
  <c r="S4379" i="1" s="1"/>
  <c r="G4380" i="1"/>
  <c r="N4380" i="1" s="1"/>
  <c r="H4380" i="1"/>
  <c r="O4380" i="1" s="1"/>
  <c r="I4380" i="1"/>
  <c r="P4380" i="1" s="1"/>
  <c r="J4380" i="1"/>
  <c r="Q4380" i="1" s="1"/>
  <c r="K4380" i="1"/>
  <c r="R4380" i="1" s="1"/>
  <c r="L4380" i="1"/>
  <c r="S4380" i="1" s="1"/>
  <c r="G4381" i="1"/>
  <c r="N4381" i="1" s="1"/>
  <c r="H4381" i="1"/>
  <c r="O4381" i="1" s="1"/>
  <c r="I4381" i="1"/>
  <c r="P4381" i="1" s="1"/>
  <c r="J4381" i="1"/>
  <c r="Q4381" i="1" s="1"/>
  <c r="K4381" i="1"/>
  <c r="R4381" i="1" s="1"/>
  <c r="L4381" i="1"/>
  <c r="S4381" i="1" s="1"/>
  <c r="G4382" i="1"/>
  <c r="H4382" i="1"/>
  <c r="O4382" i="1" s="1"/>
  <c r="I4382" i="1"/>
  <c r="P4382" i="1" s="1"/>
  <c r="J4382" i="1"/>
  <c r="Q4382" i="1" s="1"/>
  <c r="K4382" i="1"/>
  <c r="R4382" i="1" s="1"/>
  <c r="L4382" i="1"/>
  <c r="S4382" i="1" s="1"/>
  <c r="G4383" i="1"/>
  <c r="N4383" i="1" s="1"/>
  <c r="H4383" i="1"/>
  <c r="O4383" i="1" s="1"/>
  <c r="I4383" i="1"/>
  <c r="P4383" i="1" s="1"/>
  <c r="J4383" i="1"/>
  <c r="Q4383" i="1" s="1"/>
  <c r="K4383" i="1"/>
  <c r="R4383" i="1" s="1"/>
  <c r="L4383" i="1"/>
  <c r="S4383" i="1" s="1"/>
  <c r="G4384" i="1"/>
  <c r="N4384" i="1" s="1"/>
  <c r="H4384" i="1"/>
  <c r="O4384" i="1" s="1"/>
  <c r="I4384" i="1"/>
  <c r="P4384" i="1" s="1"/>
  <c r="J4384" i="1"/>
  <c r="Q4384" i="1" s="1"/>
  <c r="K4384" i="1"/>
  <c r="R4384" i="1" s="1"/>
  <c r="L4384" i="1"/>
  <c r="S4384" i="1" s="1"/>
  <c r="G4385" i="1"/>
  <c r="N4385" i="1" s="1"/>
  <c r="H4385" i="1"/>
  <c r="O4385" i="1" s="1"/>
  <c r="I4385" i="1"/>
  <c r="P4385" i="1" s="1"/>
  <c r="J4385" i="1"/>
  <c r="Q4385" i="1" s="1"/>
  <c r="K4385" i="1"/>
  <c r="R4385" i="1" s="1"/>
  <c r="L4385" i="1"/>
  <c r="S4385" i="1" s="1"/>
  <c r="G4386" i="1"/>
  <c r="H4386" i="1"/>
  <c r="O4386" i="1" s="1"/>
  <c r="I4386" i="1"/>
  <c r="P4386" i="1" s="1"/>
  <c r="J4386" i="1"/>
  <c r="Q4386" i="1" s="1"/>
  <c r="K4386" i="1"/>
  <c r="R4386" i="1" s="1"/>
  <c r="L4386" i="1"/>
  <c r="S4386" i="1" s="1"/>
  <c r="G4387" i="1"/>
  <c r="H4387" i="1"/>
  <c r="O4387" i="1" s="1"/>
  <c r="I4387" i="1"/>
  <c r="P4387" i="1" s="1"/>
  <c r="J4387" i="1"/>
  <c r="Q4387" i="1" s="1"/>
  <c r="K4387" i="1"/>
  <c r="R4387" i="1" s="1"/>
  <c r="L4387" i="1"/>
  <c r="S4387" i="1" s="1"/>
  <c r="G4388" i="1"/>
  <c r="N4388" i="1" s="1"/>
  <c r="H4388" i="1"/>
  <c r="O4388" i="1" s="1"/>
  <c r="I4388" i="1"/>
  <c r="P4388" i="1" s="1"/>
  <c r="J4388" i="1"/>
  <c r="Q4388" i="1" s="1"/>
  <c r="K4388" i="1"/>
  <c r="R4388" i="1" s="1"/>
  <c r="L4388" i="1"/>
  <c r="S4388" i="1" s="1"/>
  <c r="G4389" i="1"/>
  <c r="N4389" i="1" s="1"/>
  <c r="H4389" i="1"/>
  <c r="O4389" i="1" s="1"/>
  <c r="I4389" i="1"/>
  <c r="P4389" i="1" s="1"/>
  <c r="J4389" i="1"/>
  <c r="Q4389" i="1" s="1"/>
  <c r="K4389" i="1"/>
  <c r="R4389" i="1" s="1"/>
  <c r="L4389" i="1"/>
  <c r="S4389" i="1" s="1"/>
  <c r="G4390" i="1"/>
  <c r="H4390" i="1"/>
  <c r="O4390" i="1" s="1"/>
  <c r="I4390" i="1"/>
  <c r="P4390" i="1" s="1"/>
  <c r="J4390" i="1"/>
  <c r="Q4390" i="1" s="1"/>
  <c r="K4390" i="1"/>
  <c r="R4390" i="1" s="1"/>
  <c r="L4390" i="1"/>
  <c r="S4390" i="1" s="1"/>
  <c r="G4391" i="1"/>
  <c r="N4391" i="1" s="1"/>
  <c r="H4391" i="1"/>
  <c r="O4391" i="1" s="1"/>
  <c r="I4391" i="1"/>
  <c r="P4391" i="1" s="1"/>
  <c r="J4391" i="1"/>
  <c r="Q4391" i="1" s="1"/>
  <c r="K4391" i="1"/>
  <c r="R4391" i="1" s="1"/>
  <c r="L4391" i="1"/>
  <c r="S4391" i="1" s="1"/>
  <c r="G4392" i="1"/>
  <c r="N4392" i="1" s="1"/>
  <c r="H4392" i="1"/>
  <c r="O4392" i="1" s="1"/>
  <c r="I4392" i="1"/>
  <c r="P4392" i="1" s="1"/>
  <c r="J4392" i="1"/>
  <c r="Q4392" i="1" s="1"/>
  <c r="K4392" i="1"/>
  <c r="R4392" i="1" s="1"/>
  <c r="L4392" i="1"/>
  <c r="S4392" i="1" s="1"/>
  <c r="G4393" i="1"/>
  <c r="N4393" i="1" s="1"/>
  <c r="H4393" i="1"/>
  <c r="O4393" i="1" s="1"/>
  <c r="I4393" i="1"/>
  <c r="P4393" i="1" s="1"/>
  <c r="J4393" i="1"/>
  <c r="Q4393" i="1" s="1"/>
  <c r="K4393" i="1"/>
  <c r="R4393" i="1" s="1"/>
  <c r="L4393" i="1"/>
  <c r="S4393" i="1" s="1"/>
  <c r="G4394" i="1"/>
  <c r="H4394" i="1"/>
  <c r="O4394" i="1" s="1"/>
  <c r="I4394" i="1"/>
  <c r="P4394" i="1" s="1"/>
  <c r="J4394" i="1"/>
  <c r="Q4394" i="1" s="1"/>
  <c r="K4394" i="1"/>
  <c r="R4394" i="1" s="1"/>
  <c r="L4394" i="1"/>
  <c r="S4394" i="1" s="1"/>
  <c r="G4395" i="1"/>
  <c r="H4395" i="1"/>
  <c r="O4395" i="1" s="1"/>
  <c r="I4395" i="1"/>
  <c r="P4395" i="1" s="1"/>
  <c r="J4395" i="1"/>
  <c r="Q4395" i="1" s="1"/>
  <c r="K4395" i="1"/>
  <c r="R4395" i="1" s="1"/>
  <c r="L4395" i="1"/>
  <c r="S4395" i="1" s="1"/>
  <c r="G4396" i="1"/>
  <c r="N4396" i="1" s="1"/>
  <c r="H4396" i="1"/>
  <c r="O4396" i="1" s="1"/>
  <c r="I4396" i="1"/>
  <c r="P4396" i="1" s="1"/>
  <c r="J4396" i="1"/>
  <c r="Q4396" i="1" s="1"/>
  <c r="K4396" i="1"/>
  <c r="R4396" i="1" s="1"/>
  <c r="L4396" i="1"/>
  <c r="S4396" i="1" s="1"/>
  <c r="G4397" i="1"/>
  <c r="N4397" i="1" s="1"/>
  <c r="H4397" i="1"/>
  <c r="O4397" i="1" s="1"/>
  <c r="I4397" i="1"/>
  <c r="P4397" i="1" s="1"/>
  <c r="J4397" i="1"/>
  <c r="Q4397" i="1" s="1"/>
  <c r="K4397" i="1"/>
  <c r="R4397" i="1" s="1"/>
  <c r="L4397" i="1"/>
  <c r="S4397" i="1" s="1"/>
  <c r="G4398" i="1"/>
  <c r="H4398" i="1"/>
  <c r="O4398" i="1" s="1"/>
  <c r="I4398" i="1"/>
  <c r="P4398" i="1" s="1"/>
  <c r="J4398" i="1"/>
  <c r="Q4398" i="1" s="1"/>
  <c r="K4398" i="1"/>
  <c r="R4398" i="1" s="1"/>
  <c r="L4398" i="1"/>
  <c r="S4398" i="1" s="1"/>
  <c r="G4399" i="1"/>
  <c r="N4399" i="1" s="1"/>
  <c r="H4399" i="1"/>
  <c r="O4399" i="1" s="1"/>
  <c r="I4399" i="1"/>
  <c r="P4399" i="1" s="1"/>
  <c r="J4399" i="1"/>
  <c r="Q4399" i="1" s="1"/>
  <c r="K4399" i="1"/>
  <c r="R4399" i="1" s="1"/>
  <c r="L4399" i="1"/>
  <c r="S4399" i="1" s="1"/>
  <c r="G4400" i="1"/>
  <c r="N4400" i="1" s="1"/>
  <c r="H4400" i="1"/>
  <c r="O4400" i="1" s="1"/>
  <c r="I4400" i="1"/>
  <c r="P4400" i="1" s="1"/>
  <c r="J4400" i="1"/>
  <c r="Q4400" i="1" s="1"/>
  <c r="K4400" i="1"/>
  <c r="R4400" i="1" s="1"/>
  <c r="L4400" i="1"/>
  <c r="S4400" i="1" s="1"/>
  <c r="G4401" i="1"/>
  <c r="N4401" i="1" s="1"/>
  <c r="H4401" i="1"/>
  <c r="O4401" i="1" s="1"/>
  <c r="I4401" i="1"/>
  <c r="P4401" i="1" s="1"/>
  <c r="J4401" i="1"/>
  <c r="Q4401" i="1" s="1"/>
  <c r="K4401" i="1"/>
  <c r="R4401" i="1" s="1"/>
  <c r="L4401" i="1"/>
  <c r="S4401" i="1" s="1"/>
  <c r="G4402" i="1"/>
  <c r="H4402" i="1"/>
  <c r="O4402" i="1" s="1"/>
  <c r="I4402" i="1"/>
  <c r="P4402" i="1" s="1"/>
  <c r="J4402" i="1"/>
  <c r="Q4402" i="1" s="1"/>
  <c r="K4402" i="1"/>
  <c r="R4402" i="1" s="1"/>
  <c r="L4402" i="1"/>
  <c r="S4402" i="1" s="1"/>
  <c r="G4403" i="1"/>
  <c r="H4403" i="1"/>
  <c r="O4403" i="1" s="1"/>
  <c r="I4403" i="1"/>
  <c r="P4403" i="1" s="1"/>
  <c r="J4403" i="1"/>
  <c r="Q4403" i="1" s="1"/>
  <c r="K4403" i="1"/>
  <c r="R4403" i="1" s="1"/>
  <c r="L4403" i="1"/>
  <c r="S4403" i="1" s="1"/>
  <c r="G4404" i="1"/>
  <c r="N4404" i="1" s="1"/>
  <c r="H4404" i="1"/>
  <c r="O4404" i="1" s="1"/>
  <c r="I4404" i="1"/>
  <c r="P4404" i="1" s="1"/>
  <c r="J4404" i="1"/>
  <c r="Q4404" i="1" s="1"/>
  <c r="K4404" i="1"/>
  <c r="R4404" i="1" s="1"/>
  <c r="L4404" i="1"/>
  <c r="S4404" i="1" s="1"/>
  <c r="G4405" i="1"/>
  <c r="N4405" i="1" s="1"/>
  <c r="H4405" i="1"/>
  <c r="O4405" i="1" s="1"/>
  <c r="I4405" i="1"/>
  <c r="P4405" i="1" s="1"/>
  <c r="J4405" i="1"/>
  <c r="Q4405" i="1" s="1"/>
  <c r="K4405" i="1"/>
  <c r="R4405" i="1" s="1"/>
  <c r="L4405" i="1"/>
  <c r="S4405" i="1" s="1"/>
  <c r="G4406" i="1"/>
  <c r="H4406" i="1"/>
  <c r="O4406" i="1" s="1"/>
  <c r="I4406" i="1"/>
  <c r="P4406" i="1" s="1"/>
  <c r="J4406" i="1"/>
  <c r="Q4406" i="1" s="1"/>
  <c r="K4406" i="1"/>
  <c r="R4406" i="1" s="1"/>
  <c r="L4406" i="1"/>
  <c r="S4406" i="1" s="1"/>
  <c r="G4407" i="1"/>
  <c r="N4407" i="1" s="1"/>
  <c r="H4407" i="1"/>
  <c r="O4407" i="1" s="1"/>
  <c r="I4407" i="1"/>
  <c r="P4407" i="1" s="1"/>
  <c r="J4407" i="1"/>
  <c r="Q4407" i="1" s="1"/>
  <c r="K4407" i="1"/>
  <c r="R4407" i="1" s="1"/>
  <c r="L4407" i="1"/>
  <c r="S4407" i="1" s="1"/>
  <c r="G4408" i="1"/>
  <c r="N4408" i="1" s="1"/>
  <c r="H4408" i="1"/>
  <c r="O4408" i="1" s="1"/>
  <c r="I4408" i="1"/>
  <c r="P4408" i="1" s="1"/>
  <c r="J4408" i="1"/>
  <c r="Q4408" i="1" s="1"/>
  <c r="K4408" i="1"/>
  <c r="R4408" i="1" s="1"/>
  <c r="L4408" i="1"/>
  <c r="S4408" i="1" s="1"/>
  <c r="G4409" i="1"/>
  <c r="N4409" i="1" s="1"/>
  <c r="H4409" i="1"/>
  <c r="O4409" i="1" s="1"/>
  <c r="I4409" i="1"/>
  <c r="P4409" i="1" s="1"/>
  <c r="J4409" i="1"/>
  <c r="Q4409" i="1" s="1"/>
  <c r="K4409" i="1"/>
  <c r="R4409" i="1" s="1"/>
  <c r="L4409" i="1"/>
  <c r="S4409" i="1" s="1"/>
  <c r="G4410" i="1"/>
  <c r="H4410" i="1"/>
  <c r="O4410" i="1" s="1"/>
  <c r="I4410" i="1"/>
  <c r="P4410" i="1" s="1"/>
  <c r="J4410" i="1"/>
  <c r="Q4410" i="1" s="1"/>
  <c r="K4410" i="1"/>
  <c r="R4410" i="1" s="1"/>
  <c r="L4410" i="1"/>
  <c r="S4410" i="1" s="1"/>
  <c r="G4411" i="1"/>
  <c r="H4411" i="1"/>
  <c r="O4411" i="1" s="1"/>
  <c r="I4411" i="1"/>
  <c r="P4411" i="1" s="1"/>
  <c r="J4411" i="1"/>
  <c r="Q4411" i="1" s="1"/>
  <c r="K4411" i="1"/>
  <c r="R4411" i="1" s="1"/>
  <c r="L4411" i="1"/>
  <c r="S4411" i="1" s="1"/>
  <c r="G4412" i="1"/>
  <c r="N4412" i="1" s="1"/>
  <c r="H4412" i="1"/>
  <c r="O4412" i="1" s="1"/>
  <c r="I4412" i="1"/>
  <c r="P4412" i="1" s="1"/>
  <c r="J4412" i="1"/>
  <c r="Q4412" i="1" s="1"/>
  <c r="K4412" i="1"/>
  <c r="R4412" i="1" s="1"/>
  <c r="L4412" i="1"/>
  <c r="S4412" i="1" s="1"/>
  <c r="G4413" i="1"/>
  <c r="N4413" i="1" s="1"/>
  <c r="H4413" i="1"/>
  <c r="O4413" i="1" s="1"/>
  <c r="I4413" i="1"/>
  <c r="P4413" i="1" s="1"/>
  <c r="J4413" i="1"/>
  <c r="Q4413" i="1" s="1"/>
  <c r="K4413" i="1"/>
  <c r="R4413" i="1" s="1"/>
  <c r="L4413" i="1"/>
  <c r="S4413" i="1" s="1"/>
  <c r="G4414" i="1"/>
  <c r="H4414" i="1"/>
  <c r="O4414" i="1" s="1"/>
  <c r="I4414" i="1"/>
  <c r="P4414" i="1" s="1"/>
  <c r="J4414" i="1"/>
  <c r="Q4414" i="1" s="1"/>
  <c r="K4414" i="1"/>
  <c r="R4414" i="1" s="1"/>
  <c r="L4414" i="1"/>
  <c r="S4414" i="1" s="1"/>
  <c r="G4415" i="1"/>
  <c r="N4415" i="1" s="1"/>
  <c r="H4415" i="1"/>
  <c r="O4415" i="1" s="1"/>
  <c r="I4415" i="1"/>
  <c r="P4415" i="1" s="1"/>
  <c r="J4415" i="1"/>
  <c r="Q4415" i="1" s="1"/>
  <c r="K4415" i="1"/>
  <c r="R4415" i="1" s="1"/>
  <c r="L4415" i="1"/>
  <c r="S4415" i="1" s="1"/>
  <c r="G4416" i="1"/>
  <c r="N4416" i="1" s="1"/>
  <c r="H4416" i="1"/>
  <c r="O4416" i="1" s="1"/>
  <c r="I4416" i="1"/>
  <c r="P4416" i="1" s="1"/>
  <c r="J4416" i="1"/>
  <c r="Q4416" i="1" s="1"/>
  <c r="K4416" i="1"/>
  <c r="R4416" i="1" s="1"/>
  <c r="L4416" i="1"/>
  <c r="S4416" i="1" s="1"/>
  <c r="G4417" i="1"/>
  <c r="N4417" i="1" s="1"/>
  <c r="H4417" i="1"/>
  <c r="O4417" i="1" s="1"/>
  <c r="I4417" i="1"/>
  <c r="P4417" i="1" s="1"/>
  <c r="J4417" i="1"/>
  <c r="Q4417" i="1" s="1"/>
  <c r="K4417" i="1"/>
  <c r="R4417" i="1" s="1"/>
  <c r="L4417" i="1"/>
  <c r="S4417" i="1" s="1"/>
  <c r="G4418" i="1"/>
  <c r="H4418" i="1"/>
  <c r="O4418" i="1" s="1"/>
  <c r="I4418" i="1"/>
  <c r="P4418" i="1" s="1"/>
  <c r="J4418" i="1"/>
  <c r="Q4418" i="1" s="1"/>
  <c r="K4418" i="1"/>
  <c r="R4418" i="1" s="1"/>
  <c r="L4418" i="1"/>
  <c r="S4418" i="1" s="1"/>
  <c r="G4419" i="1"/>
  <c r="H4419" i="1"/>
  <c r="O4419" i="1" s="1"/>
  <c r="I4419" i="1"/>
  <c r="P4419" i="1" s="1"/>
  <c r="J4419" i="1"/>
  <c r="Q4419" i="1" s="1"/>
  <c r="K4419" i="1"/>
  <c r="R4419" i="1" s="1"/>
  <c r="L4419" i="1"/>
  <c r="S4419" i="1" s="1"/>
  <c r="G4420" i="1"/>
  <c r="N4420" i="1" s="1"/>
  <c r="H4420" i="1"/>
  <c r="O4420" i="1" s="1"/>
  <c r="I4420" i="1"/>
  <c r="P4420" i="1" s="1"/>
  <c r="J4420" i="1"/>
  <c r="Q4420" i="1" s="1"/>
  <c r="K4420" i="1"/>
  <c r="R4420" i="1" s="1"/>
  <c r="L4420" i="1"/>
  <c r="S4420" i="1" s="1"/>
  <c r="G4421" i="1"/>
  <c r="N4421" i="1" s="1"/>
  <c r="H4421" i="1"/>
  <c r="O4421" i="1" s="1"/>
  <c r="I4421" i="1"/>
  <c r="P4421" i="1" s="1"/>
  <c r="J4421" i="1"/>
  <c r="Q4421" i="1" s="1"/>
  <c r="K4421" i="1"/>
  <c r="R4421" i="1" s="1"/>
  <c r="L4421" i="1"/>
  <c r="S4421" i="1" s="1"/>
  <c r="G4422" i="1"/>
  <c r="H4422" i="1"/>
  <c r="O4422" i="1" s="1"/>
  <c r="I4422" i="1"/>
  <c r="P4422" i="1" s="1"/>
  <c r="J4422" i="1"/>
  <c r="Q4422" i="1" s="1"/>
  <c r="K4422" i="1"/>
  <c r="R4422" i="1" s="1"/>
  <c r="L4422" i="1"/>
  <c r="S4422" i="1" s="1"/>
  <c r="G4423" i="1"/>
  <c r="N4423" i="1" s="1"/>
  <c r="H4423" i="1"/>
  <c r="O4423" i="1" s="1"/>
  <c r="I4423" i="1"/>
  <c r="P4423" i="1" s="1"/>
  <c r="J4423" i="1"/>
  <c r="Q4423" i="1" s="1"/>
  <c r="K4423" i="1"/>
  <c r="R4423" i="1" s="1"/>
  <c r="L4423" i="1"/>
  <c r="S4423" i="1" s="1"/>
  <c r="G4424" i="1"/>
  <c r="N4424" i="1" s="1"/>
  <c r="H4424" i="1"/>
  <c r="O4424" i="1" s="1"/>
  <c r="I4424" i="1"/>
  <c r="P4424" i="1" s="1"/>
  <c r="J4424" i="1"/>
  <c r="Q4424" i="1" s="1"/>
  <c r="K4424" i="1"/>
  <c r="R4424" i="1" s="1"/>
  <c r="L4424" i="1"/>
  <c r="S4424" i="1" s="1"/>
  <c r="G4425" i="1"/>
  <c r="N4425" i="1" s="1"/>
  <c r="H4425" i="1"/>
  <c r="O4425" i="1" s="1"/>
  <c r="I4425" i="1"/>
  <c r="P4425" i="1" s="1"/>
  <c r="J4425" i="1"/>
  <c r="Q4425" i="1" s="1"/>
  <c r="K4425" i="1"/>
  <c r="R4425" i="1" s="1"/>
  <c r="L4425" i="1"/>
  <c r="S4425" i="1" s="1"/>
  <c r="G4426" i="1"/>
  <c r="H4426" i="1"/>
  <c r="O4426" i="1" s="1"/>
  <c r="I4426" i="1"/>
  <c r="P4426" i="1" s="1"/>
  <c r="J4426" i="1"/>
  <c r="Q4426" i="1" s="1"/>
  <c r="K4426" i="1"/>
  <c r="R4426" i="1" s="1"/>
  <c r="L4426" i="1"/>
  <c r="S4426" i="1" s="1"/>
  <c r="G4427" i="1"/>
  <c r="H4427" i="1"/>
  <c r="O4427" i="1" s="1"/>
  <c r="I4427" i="1"/>
  <c r="P4427" i="1" s="1"/>
  <c r="J4427" i="1"/>
  <c r="Q4427" i="1" s="1"/>
  <c r="K4427" i="1"/>
  <c r="R4427" i="1" s="1"/>
  <c r="L4427" i="1"/>
  <c r="S4427" i="1" s="1"/>
  <c r="G4428" i="1"/>
  <c r="N4428" i="1" s="1"/>
  <c r="H4428" i="1"/>
  <c r="O4428" i="1" s="1"/>
  <c r="I4428" i="1"/>
  <c r="P4428" i="1" s="1"/>
  <c r="J4428" i="1"/>
  <c r="Q4428" i="1" s="1"/>
  <c r="K4428" i="1"/>
  <c r="R4428" i="1" s="1"/>
  <c r="L4428" i="1"/>
  <c r="S4428" i="1" s="1"/>
  <c r="G4429" i="1"/>
  <c r="N4429" i="1" s="1"/>
  <c r="H4429" i="1"/>
  <c r="O4429" i="1" s="1"/>
  <c r="I4429" i="1"/>
  <c r="P4429" i="1" s="1"/>
  <c r="J4429" i="1"/>
  <c r="Q4429" i="1" s="1"/>
  <c r="K4429" i="1"/>
  <c r="R4429" i="1" s="1"/>
  <c r="L4429" i="1"/>
  <c r="S4429" i="1" s="1"/>
  <c r="G4430" i="1"/>
  <c r="H4430" i="1"/>
  <c r="O4430" i="1" s="1"/>
  <c r="I4430" i="1"/>
  <c r="P4430" i="1" s="1"/>
  <c r="J4430" i="1"/>
  <c r="Q4430" i="1" s="1"/>
  <c r="K4430" i="1"/>
  <c r="R4430" i="1" s="1"/>
  <c r="L4430" i="1"/>
  <c r="S4430" i="1" s="1"/>
  <c r="G4431" i="1"/>
  <c r="N4431" i="1" s="1"/>
  <c r="H4431" i="1"/>
  <c r="O4431" i="1" s="1"/>
  <c r="I4431" i="1"/>
  <c r="P4431" i="1" s="1"/>
  <c r="J4431" i="1"/>
  <c r="Q4431" i="1" s="1"/>
  <c r="K4431" i="1"/>
  <c r="R4431" i="1" s="1"/>
  <c r="L4431" i="1"/>
  <c r="S4431" i="1" s="1"/>
  <c r="G4432" i="1"/>
  <c r="N4432" i="1" s="1"/>
  <c r="H4432" i="1"/>
  <c r="O4432" i="1" s="1"/>
  <c r="I4432" i="1"/>
  <c r="P4432" i="1" s="1"/>
  <c r="J4432" i="1"/>
  <c r="Q4432" i="1" s="1"/>
  <c r="K4432" i="1"/>
  <c r="R4432" i="1" s="1"/>
  <c r="L4432" i="1"/>
  <c r="S4432" i="1" s="1"/>
  <c r="G4433" i="1"/>
  <c r="N4433" i="1" s="1"/>
  <c r="H4433" i="1"/>
  <c r="O4433" i="1" s="1"/>
  <c r="I4433" i="1"/>
  <c r="P4433" i="1" s="1"/>
  <c r="J4433" i="1"/>
  <c r="Q4433" i="1" s="1"/>
  <c r="K4433" i="1"/>
  <c r="R4433" i="1" s="1"/>
  <c r="L4433" i="1"/>
  <c r="S4433" i="1" s="1"/>
  <c r="G4434" i="1"/>
  <c r="H4434" i="1"/>
  <c r="O4434" i="1" s="1"/>
  <c r="I4434" i="1"/>
  <c r="P4434" i="1" s="1"/>
  <c r="J4434" i="1"/>
  <c r="Q4434" i="1" s="1"/>
  <c r="K4434" i="1"/>
  <c r="R4434" i="1" s="1"/>
  <c r="L4434" i="1"/>
  <c r="S4434" i="1" s="1"/>
  <c r="G4435" i="1"/>
  <c r="H4435" i="1"/>
  <c r="O4435" i="1" s="1"/>
  <c r="I4435" i="1"/>
  <c r="P4435" i="1" s="1"/>
  <c r="J4435" i="1"/>
  <c r="Q4435" i="1" s="1"/>
  <c r="K4435" i="1"/>
  <c r="R4435" i="1" s="1"/>
  <c r="L4435" i="1"/>
  <c r="S4435" i="1" s="1"/>
  <c r="G4436" i="1"/>
  <c r="N4436" i="1" s="1"/>
  <c r="H4436" i="1"/>
  <c r="O4436" i="1" s="1"/>
  <c r="I4436" i="1"/>
  <c r="P4436" i="1" s="1"/>
  <c r="J4436" i="1"/>
  <c r="Q4436" i="1" s="1"/>
  <c r="K4436" i="1"/>
  <c r="R4436" i="1" s="1"/>
  <c r="L4436" i="1"/>
  <c r="S4436" i="1" s="1"/>
  <c r="G4437" i="1"/>
  <c r="N4437" i="1" s="1"/>
  <c r="H4437" i="1"/>
  <c r="O4437" i="1" s="1"/>
  <c r="I4437" i="1"/>
  <c r="P4437" i="1" s="1"/>
  <c r="J4437" i="1"/>
  <c r="Q4437" i="1" s="1"/>
  <c r="K4437" i="1"/>
  <c r="R4437" i="1" s="1"/>
  <c r="L4437" i="1"/>
  <c r="S4437" i="1" s="1"/>
  <c r="G4438" i="1"/>
  <c r="H4438" i="1"/>
  <c r="O4438" i="1" s="1"/>
  <c r="I4438" i="1"/>
  <c r="P4438" i="1" s="1"/>
  <c r="J4438" i="1"/>
  <c r="Q4438" i="1" s="1"/>
  <c r="K4438" i="1"/>
  <c r="R4438" i="1" s="1"/>
  <c r="L4438" i="1"/>
  <c r="S4438" i="1" s="1"/>
  <c r="G4439" i="1"/>
  <c r="N4439" i="1" s="1"/>
  <c r="H4439" i="1"/>
  <c r="O4439" i="1" s="1"/>
  <c r="I4439" i="1"/>
  <c r="P4439" i="1" s="1"/>
  <c r="J4439" i="1"/>
  <c r="Q4439" i="1" s="1"/>
  <c r="K4439" i="1"/>
  <c r="R4439" i="1" s="1"/>
  <c r="L4439" i="1"/>
  <c r="S4439" i="1" s="1"/>
  <c r="G4440" i="1"/>
  <c r="N4440" i="1" s="1"/>
  <c r="H4440" i="1"/>
  <c r="O4440" i="1" s="1"/>
  <c r="I4440" i="1"/>
  <c r="P4440" i="1" s="1"/>
  <c r="J4440" i="1"/>
  <c r="Q4440" i="1" s="1"/>
  <c r="K4440" i="1"/>
  <c r="R4440" i="1" s="1"/>
  <c r="L4440" i="1"/>
  <c r="S4440" i="1" s="1"/>
  <c r="G4441" i="1"/>
  <c r="N4441" i="1" s="1"/>
  <c r="H4441" i="1"/>
  <c r="O4441" i="1" s="1"/>
  <c r="I4441" i="1"/>
  <c r="P4441" i="1" s="1"/>
  <c r="J4441" i="1"/>
  <c r="Q4441" i="1" s="1"/>
  <c r="K4441" i="1"/>
  <c r="R4441" i="1" s="1"/>
  <c r="L4441" i="1"/>
  <c r="S4441" i="1" s="1"/>
  <c r="G4442" i="1"/>
  <c r="H4442" i="1"/>
  <c r="O4442" i="1" s="1"/>
  <c r="I4442" i="1"/>
  <c r="P4442" i="1" s="1"/>
  <c r="J4442" i="1"/>
  <c r="Q4442" i="1" s="1"/>
  <c r="K4442" i="1"/>
  <c r="R4442" i="1" s="1"/>
  <c r="L4442" i="1"/>
  <c r="S4442" i="1" s="1"/>
  <c r="G4443" i="1"/>
  <c r="H4443" i="1"/>
  <c r="O4443" i="1" s="1"/>
  <c r="I4443" i="1"/>
  <c r="P4443" i="1" s="1"/>
  <c r="J4443" i="1"/>
  <c r="Q4443" i="1" s="1"/>
  <c r="K4443" i="1"/>
  <c r="R4443" i="1" s="1"/>
  <c r="L4443" i="1"/>
  <c r="S4443" i="1" s="1"/>
  <c r="G4444" i="1"/>
  <c r="N4444" i="1" s="1"/>
  <c r="H4444" i="1"/>
  <c r="O4444" i="1" s="1"/>
  <c r="I4444" i="1"/>
  <c r="P4444" i="1" s="1"/>
  <c r="J4444" i="1"/>
  <c r="Q4444" i="1" s="1"/>
  <c r="K4444" i="1"/>
  <c r="R4444" i="1" s="1"/>
  <c r="L4444" i="1"/>
  <c r="S4444" i="1" s="1"/>
  <c r="G4445" i="1"/>
  <c r="N4445" i="1" s="1"/>
  <c r="H4445" i="1"/>
  <c r="O4445" i="1" s="1"/>
  <c r="I4445" i="1"/>
  <c r="P4445" i="1" s="1"/>
  <c r="J4445" i="1"/>
  <c r="Q4445" i="1" s="1"/>
  <c r="K4445" i="1"/>
  <c r="R4445" i="1" s="1"/>
  <c r="L4445" i="1"/>
  <c r="S4445" i="1" s="1"/>
  <c r="G4446" i="1"/>
  <c r="N4446" i="1" s="1"/>
  <c r="H4446" i="1"/>
  <c r="O4446" i="1" s="1"/>
  <c r="I4446" i="1"/>
  <c r="P4446" i="1" s="1"/>
  <c r="J4446" i="1"/>
  <c r="Q4446" i="1" s="1"/>
  <c r="K4446" i="1"/>
  <c r="R4446" i="1" s="1"/>
  <c r="L4446" i="1"/>
  <c r="S4446" i="1" s="1"/>
  <c r="G4447" i="1"/>
  <c r="N4447" i="1" s="1"/>
  <c r="H4447" i="1"/>
  <c r="O4447" i="1" s="1"/>
  <c r="I4447" i="1"/>
  <c r="P4447" i="1" s="1"/>
  <c r="J4447" i="1"/>
  <c r="Q4447" i="1" s="1"/>
  <c r="K4447" i="1"/>
  <c r="R4447" i="1" s="1"/>
  <c r="L4447" i="1"/>
  <c r="S4447" i="1" s="1"/>
  <c r="G4448" i="1"/>
  <c r="N4448" i="1" s="1"/>
  <c r="H4448" i="1"/>
  <c r="O4448" i="1" s="1"/>
  <c r="I4448" i="1"/>
  <c r="P4448" i="1" s="1"/>
  <c r="J4448" i="1"/>
  <c r="Q4448" i="1" s="1"/>
  <c r="K4448" i="1"/>
  <c r="R4448" i="1" s="1"/>
  <c r="L4448" i="1"/>
  <c r="S4448" i="1" s="1"/>
  <c r="G4449" i="1"/>
  <c r="N4449" i="1" s="1"/>
  <c r="H4449" i="1"/>
  <c r="O4449" i="1" s="1"/>
  <c r="I4449" i="1"/>
  <c r="P4449" i="1" s="1"/>
  <c r="J4449" i="1"/>
  <c r="Q4449" i="1" s="1"/>
  <c r="K4449" i="1"/>
  <c r="R4449" i="1" s="1"/>
  <c r="L4449" i="1"/>
  <c r="S4449" i="1" s="1"/>
  <c r="G4450" i="1"/>
  <c r="H4450" i="1"/>
  <c r="O4450" i="1" s="1"/>
  <c r="I4450" i="1"/>
  <c r="P4450" i="1" s="1"/>
  <c r="J4450" i="1"/>
  <c r="Q4450" i="1" s="1"/>
  <c r="K4450" i="1"/>
  <c r="R4450" i="1" s="1"/>
  <c r="L4450" i="1"/>
  <c r="S4450" i="1" s="1"/>
  <c r="G4451" i="1"/>
  <c r="H4451" i="1"/>
  <c r="O4451" i="1" s="1"/>
  <c r="I4451" i="1"/>
  <c r="P4451" i="1" s="1"/>
  <c r="J4451" i="1"/>
  <c r="Q4451" i="1" s="1"/>
  <c r="K4451" i="1"/>
  <c r="R4451" i="1" s="1"/>
  <c r="L4451" i="1"/>
  <c r="S4451" i="1" s="1"/>
  <c r="G4452" i="1"/>
  <c r="N4452" i="1" s="1"/>
  <c r="H4452" i="1"/>
  <c r="O4452" i="1" s="1"/>
  <c r="I4452" i="1"/>
  <c r="P4452" i="1" s="1"/>
  <c r="J4452" i="1"/>
  <c r="Q4452" i="1" s="1"/>
  <c r="K4452" i="1"/>
  <c r="R4452" i="1" s="1"/>
  <c r="L4452" i="1"/>
  <c r="S4452" i="1" s="1"/>
  <c r="G4453" i="1"/>
  <c r="N4453" i="1" s="1"/>
  <c r="H4453" i="1"/>
  <c r="O4453" i="1" s="1"/>
  <c r="I4453" i="1"/>
  <c r="P4453" i="1" s="1"/>
  <c r="J4453" i="1"/>
  <c r="Q4453" i="1" s="1"/>
  <c r="K4453" i="1"/>
  <c r="R4453" i="1" s="1"/>
  <c r="L4453" i="1"/>
  <c r="S4453" i="1" s="1"/>
  <c r="G4454" i="1"/>
  <c r="H4454" i="1"/>
  <c r="O4454" i="1" s="1"/>
  <c r="I4454" i="1"/>
  <c r="P4454" i="1" s="1"/>
  <c r="J4454" i="1"/>
  <c r="Q4454" i="1" s="1"/>
  <c r="K4454" i="1"/>
  <c r="R4454" i="1" s="1"/>
  <c r="L4454" i="1"/>
  <c r="S4454" i="1" s="1"/>
  <c r="G4455" i="1"/>
  <c r="N4455" i="1" s="1"/>
  <c r="H4455" i="1"/>
  <c r="O4455" i="1" s="1"/>
  <c r="I4455" i="1"/>
  <c r="P4455" i="1" s="1"/>
  <c r="J4455" i="1"/>
  <c r="Q4455" i="1" s="1"/>
  <c r="K4455" i="1"/>
  <c r="R4455" i="1" s="1"/>
  <c r="L4455" i="1"/>
  <c r="S4455" i="1" s="1"/>
  <c r="G4456" i="1"/>
  <c r="N4456" i="1" s="1"/>
  <c r="H4456" i="1"/>
  <c r="O4456" i="1" s="1"/>
  <c r="I4456" i="1"/>
  <c r="P4456" i="1" s="1"/>
  <c r="J4456" i="1"/>
  <c r="Q4456" i="1" s="1"/>
  <c r="K4456" i="1"/>
  <c r="R4456" i="1" s="1"/>
  <c r="L4456" i="1"/>
  <c r="S4456" i="1" s="1"/>
  <c r="G4457" i="1"/>
  <c r="N4457" i="1" s="1"/>
  <c r="H4457" i="1"/>
  <c r="O4457" i="1" s="1"/>
  <c r="I4457" i="1"/>
  <c r="P4457" i="1" s="1"/>
  <c r="J4457" i="1"/>
  <c r="Q4457" i="1" s="1"/>
  <c r="K4457" i="1"/>
  <c r="R4457" i="1" s="1"/>
  <c r="L4457" i="1"/>
  <c r="S4457" i="1" s="1"/>
  <c r="G4458" i="1"/>
  <c r="H4458" i="1"/>
  <c r="O4458" i="1" s="1"/>
  <c r="I4458" i="1"/>
  <c r="P4458" i="1" s="1"/>
  <c r="J4458" i="1"/>
  <c r="Q4458" i="1" s="1"/>
  <c r="K4458" i="1"/>
  <c r="R4458" i="1" s="1"/>
  <c r="L4458" i="1"/>
  <c r="S4458" i="1" s="1"/>
  <c r="G4459" i="1"/>
  <c r="H4459" i="1"/>
  <c r="O4459" i="1" s="1"/>
  <c r="I4459" i="1"/>
  <c r="P4459" i="1" s="1"/>
  <c r="J4459" i="1"/>
  <c r="Q4459" i="1" s="1"/>
  <c r="K4459" i="1"/>
  <c r="R4459" i="1" s="1"/>
  <c r="L4459" i="1"/>
  <c r="S4459" i="1" s="1"/>
  <c r="G4460" i="1"/>
  <c r="N4460" i="1" s="1"/>
  <c r="H4460" i="1"/>
  <c r="O4460" i="1" s="1"/>
  <c r="I4460" i="1"/>
  <c r="P4460" i="1" s="1"/>
  <c r="J4460" i="1"/>
  <c r="Q4460" i="1" s="1"/>
  <c r="K4460" i="1"/>
  <c r="R4460" i="1" s="1"/>
  <c r="L4460" i="1"/>
  <c r="S4460" i="1" s="1"/>
  <c r="G4461" i="1"/>
  <c r="N4461" i="1" s="1"/>
  <c r="H4461" i="1"/>
  <c r="O4461" i="1" s="1"/>
  <c r="I4461" i="1"/>
  <c r="P4461" i="1" s="1"/>
  <c r="J4461" i="1"/>
  <c r="Q4461" i="1" s="1"/>
  <c r="K4461" i="1"/>
  <c r="R4461" i="1" s="1"/>
  <c r="L4461" i="1"/>
  <c r="S4461" i="1" s="1"/>
  <c r="G4462" i="1"/>
  <c r="H4462" i="1"/>
  <c r="O4462" i="1" s="1"/>
  <c r="I4462" i="1"/>
  <c r="P4462" i="1" s="1"/>
  <c r="J4462" i="1"/>
  <c r="Q4462" i="1" s="1"/>
  <c r="K4462" i="1"/>
  <c r="R4462" i="1" s="1"/>
  <c r="L4462" i="1"/>
  <c r="S4462" i="1" s="1"/>
  <c r="G4463" i="1"/>
  <c r="N4463" i="1" s="1"/>
  <c r="H4463" i="1"/>
  <c r="O4463" i="1" s="1"/>
  <c r="I4463" i="1"/>
  <c r="P4463" i="1" s="1"/>
  <c r="J4463" i="1"/>
  <c r="Q4463" i="1" s="1"/>
  <c r="K4463" i="1"/>
  <c r="R4463" i="1" s="1"/>
  <c r="L4463" i="1"/>
  <c r="S4463" i="1" s="1"/>
  <c r="G4464" i="1"/>
  <c r="N4464" i="1" s="1"/>
  <c r="H4464" i="1"/>
  <c r="O4464" i="1" s="1"/>
  <c r="I4464" i="1"/>
  <c r="P4464" i="1" s="1"/>
  <c r="J4464" i="1"/>
  <c r="Q4464" i="1" s="1"/>
  <c r="K4464" i="1"/>
  <c r="R4464" i="1" s="1"/>
  <c r="L4464" i="1"/>
  <c r="S4464" i="1" s="1"/>
  <c r="G4465" i="1"/>
  <c r="N4465" i="1" s="1"/>
  <c r="H4465" i="1"/>
  <c r="O4465" i="1" s="1"/>
  <c r="I4465" i="1"/>
  <c r="P4465" i="1" s="1"/>
  <c r="J4465" i="1"/>
  <c r="Q4465" i="1" s="1"/>
  <c r="K4465" i="1"/>
  <c r="R4465" i="1" s="1"/>
  <c r="L4465" i="1"/>
  <c r="S4465" i="1" s="1"/>
  <c r="G4466" i="1"/>
  <c r="H4466" i="1"/>
  <c r="O4466" i="1" s="1"/>
  <c r="I4466" i="1"/>
  <c r="P4466" i="1" s="1"/>
  <c r="J4466" i="1"/>
  <c r="Q4466" i="1" s="1"/>
  <c r="K4466" i="1"/>
  <c r="R4466" i="1" s="1"/>
  <c r="L4466" i="1"/>
  <c r="S4466" i="1" s="1"/>
  <c r="G4467" i="1"/>
  <c r="H4467" i="1"/>
  <c r="O4467" i="1" s="1"/>
  <c r="I4467" i="1"/>
  <c r="P4467" i="1" s="1"/>
  <c r="J4467" i="1"/>
  <c r="Q4467" i="1" s="1"/>
  <c r="K4467" i="1"/>
  <c r="R4467" i="1" s="1"/>
  <c r="L4467" i="1"/>
  <c r="S4467" i="1" s="1"/>
  <c r="G4468" i="1"/>
  <c r="N4468" i="1" s="1"/>
  <c r="H4468" i="1"/>
  <c r="O4468" i="1" s="1"/>
  <c r="I4468" i="1"/>
  <c r="P4468" i="1" s="1"/>
  <c r="J4468" i="1"/>
  <c r="Q4468" i="1" s="1"/>
  <c r="K4468" i="1"/>
  <c r="R4468" i="1" s="1"/>
  <c r="L4468" i="1"/>
  <c r="S4468" i="1" s="1"/>
  <c r="G4469" i="1"/>
  <c r="N4469" i="1" s="1"/>
  <c r="H4469" i="1"/>
  <c r="O4469" i="1" s="1"/>
  <c r="I4469" i="1"/>
  <c r="P4469" i="1" s="1"/>
  <c r="J4469" i="1"/>
  <c r="Q4469" i="1" s="1"/>
  <c r="K4469" i="1"/>
  <c r="R4469" i="1" s="1"/>
  <c r="L4469" i="1"/>
  <c r="S4469" i="1" s="1"/>
  <c r="G4470" i="1"/>
  <c r="H4470" i="1"/>
  <c r="O4470" i="1" s="1"/>
  <c r="I4470" i="1"/>
  <c r="P4470" i="1" s="1"/>
  <c r="J4470" i="1"/>
  <c r="Q4470" i="1" s="1"/>
  <c r="K4470" i="1"/>
  <c r="R4470" i="1" s="1"/>
  <c r="L4470" i="1"/>
  <c r="S4470" i="1" s="1"/>
  <c r="G4471" i="1"/>
  <c r="N4471" i="1" s="1"/>
  <c r="H4471" i="1"/>
  <c r="O4471" i="1" s="1"/>
  <c r="I4471" i="1"/>
  <c r="P4471" i="1" s="1"/>
  <c r="J4471" i="1"/>
  <c r="Q4471" i="1" s="1"/>
  <c r="K4471" i="1"/>
  <c r="R4471" i="1" s="1"/>
  <c r="L4471" i="1"/>
  <c r="S4471" i="1" s="1"/>
  <c r="G4472" i="1"/>
  <c r="N4472" i="1" s="1"/>
  <c r="H4472" i="1"/>
  <c r="O4472" i="1" s="1"/>
  <c r="I4472" i="1"/>
  <c r="P4472" i="1" s="1"/>
  <c r="J4472" i="1"/>
  <c r="Q4472" i="1" s="1"/>
  <c r="K4472" i="1"/>
  <c r="R4472" i="1" s="1"/>
  <c r="L4472" i="1"/>
  <c r="S4472" i="1" s="1"/>
  <c r="G4473" i="1"/>
  <c r="N4473" i="1" s="1"/>
  <c r="H4473" i="1"/>
  <c r="O4473" i="1" s="1"/>
  <c r="I4473" i="1"/>
  <c r="P4473" i="1" s="1"/>
  <c r="J4473" i="1"/>
  <c r="Q4473" i="1" s="1"/>
  <c r="K4473" i="1"/>
  <c r="R4473" i="1" s="1"/>
  <c r="L4473" i="1"/>
  <c r="S4473" i="1" s="1"/>
  <c r="G4474" i="1"/>
  <c r="H4474" i="1"/>
  <c r="O4474" i="1" s="1"/>
  <c r="I4474" i="1"/>
  <c r="P4474" i="1" s="1"/>
  <c r="J4474" i="1"/>
  <c r="Q4474" i="1" s="1"/>
  <c r="K4474" i="1"/>
  <c r="R4474" i="1" s="1"/>
  <c r="L4474" i="1"/>
  <c r="S4474" i="1" s="1"/>
  <c r="G4475" i="1"/>
  <c r="H4475" i="1"/>
  <c r="O4475" i="1" s="1"/>
  <c r="I4475" i="1"/>
  <c r="P4475" i="1" s="1"/>
  <c r="J4475" i="1"/>
  <c r="Q4475" i="1" s="1"/>
  <c r="K4475" i="1"/>
  <c r="R4475" i="1" s="1"/>
  <c r="L4475" i="1"/>
  <c r="S4475" i="1" s="1"/>
  <c r="G4476" i="1"/>
  <c r="N4476" i="1" s="1"/>
  <c r="H4476" i="1"/>
  <c r="O4476" i="1" s="1"/>
  <c r="I4476" i="1"/>
  <c r="P4476" i="1" s="1"/>
  <c r="J4476" i="1"/>
  <c r="Q4476" i="1" s="1"/>
  <c r="K4476" i="1"/>
  <c r="R4476" i="1" s="1"/>
  <c r="L4476" i="1"/>
  <c r="S4476" i="1" s="1"/>
  <c r="G4477" i="1"/>
  <c r="N4477" i="1" s="1"/>
  <c r="H4477" i="1"/>
  <c r="O4477" i="1" s="1"/>
  <c r="I4477" i="1"/>
  <c r="P4477" i="1" s="1"/>
  <c r="J4477" i="1"/>
  <c r="Q4477" i="1" s="1"/>
  <c r="K4477" i="1"/>
  <c r="R4477" i="1" s="1"/>
  <c r="L4477" i="1"/>
  <c r="S4477" i="1" s="1"/>
  <c r="G4478" i="1"/>
  <c r="N4478" i="1" s="1"/>
  <c r="H4478" i="1"/>
  <c r="O4478" i="1" s="1"/>
  <c r="I4478" i="1"/>
  <c r="P4478" i="1" s="1"/>
  <c r="J4478" i="1"/>
  <c r="Q4478" i="1" s="1"/>
  <c r="K4478" i="1"/>
  <c r="R4478" i="1" s="1"/>
  <c r="L4478" i="1"/>
  <c r="S4478" i="1" s="1"/>
  <c r="G4479" i="1"/>
  <c r="N4479" i="1" s="1"/>
  <c r="H4479" i="1"/>
  <c r="O4479" i="1" s="1"/>
  <c r="I4479" i="1"/>
  <c r="P4479" i="1" s="1"/>
  <c r="J4479" i="1"/>
  <c r="Q4479" i="1" s="1"/>
  <c r="K4479" i="1"/>
  <c r="R4479" i="1" s="1"/>
  <c r="L4479" i="1"/>
  <c r="S4479" i="1" s="1"/>
  <c r="G4480" i="1"/>
  <c r="N4480" i="1" s="1"/>
  <c r="H4480" i="1"/>
  <c r="O4480" i="1" s="1"/>
  <c r="I4480" i="1"/>
  <c r="P4480" i="1" s="1"/>
  <c r="J4480" i="1"/>
  <c r="Q4480" i="1" s="1"/>
  <c r="K4480" i="1"/>
  <c r="R4480" i="1" s="1"/>
  <c r="L4480" i="1"/>
  <c r="S4480" i="1" s="1"/>
  <c r="G4481" i="1"/>
  <c r="N4481" i="1" s="1"/>
  <c r="H4481" i="1"/>
  <c r="O4481" i="1" s="1"/>
  <c r="I4481" i="1"/>
  <c r="P4481" i="1" s="1"/>
  <c r="J4481" i="1"/>
  <c r="Q4481" i="1" s="1"/>
  <c r="K4481" i="1"/>
  <c r="R4481" i="1" s="1"/>
  <c r="L4481" i="1"/>
  <c r="S4481" i="1" s="1"/>
  <c r="G4482" i="1"/>
  <c r="H4482" i="1"/>
  <c r="O4482" i="1" s="1"/>
  <c r="I4482" i="1"/>
  <c r="P4482" i="1" s="1"/>
  <c r="J4482" i="1"/>
  <c r="Q4482" i="1" s="1"/>
  <c r="K4482" i="1"/>
  <c r="R4482" i="1" s="1"/>
  <c r="L4482" i="1"/>
  <c r="S4482" i="1" s="1"/>
  <c r="G4483" i="1"/>
  <c r="H4483" i="1"/>
  <c r="O4483" i="1" s="1"/>
  <c r="I4483" i="1"/>
  <c r="P4483" i="1" s="1"/>
  <c r="J4483" i="1"/>
  <c r="Q4483" i="1" s="1"/>
  <c r="K4483" i="1"/>
  <c r="R4483" i="1" s="1"/>
  <c r="L4483" i="1"/>
  <c r="S4483" i="1" s="1"/>
  <c r="G4484" i="1"/>
  <c r="N4484" i="1" s="1"/>
  <c r="H4484" i="1"/>
  <c r="O4484" i="1" s="1"/>
  <c r="I4484" i="1"/>
  <c r="P4484" i="1" s="1"/>
  <c r="J4484" i="1"/>
  <c r="Q4484" i="1" s="1"/>
  <c r="K4484" i="1"/>
  <c r="R4484" i="1" s="1"/>
  <c r="L4484" i="1"/>
  <c r="S4484" i="1" s="1"/>
  <c r="G4485" i="1"/>
  <c r="N4485" i="1" s="1"/>
  <c r="H4485" i="1"/>
  <c r="O4485" i="1" s="1"/>
  <c r="I4485" i="1"/>
  <c r="P4485" i="1" s="1"/>
  <c r="J4485" i="1"/>
  <c r="Q4485" i="1" s="1"/>
  <c r="K4485" i="1"/>
  <c r="R4485" i="1" s="1"/>
  <c r="L4485" i="1"/>
  <c r="S4485" i="1" s="1"/>
  <c r="G4486" i="1"/>
  <c r="H4486" i="1"/>
  <c r="O4486" i="1" s="1"/>
  <c r="I4486" i="1"/>
  <c r="P4486" i="1" s="1"/>
  <c r="J4486" i="1"/>
  <c r="Q4486" i="1" s="1"/>
  <c r="K4486" i="1"/>
  <c r="R4486" i="1" s="1"/>
  <c r="L4486" i="1"/>
  <c r="S4486" i="1" s="1"/>
  <c r="G4487" i="1"/>
  <c r="N4487" i="1" s="1"/>
  <c r="H4487" i="1"/>
  <c r="O4487" i="1" s="1"/>
  <c r="I4487" i="1"/>
  <c r="P4487" i="1" s="1"/>
  <c r="J4487" i="1"/>
  <c r="Q4487" i="1" s="1"/>
  <c r="K4487" i="1"/>
  <c r="R4487" i="1" s="1"/>
  <c r="L4487" i="1"/>
  <c r="S4487" i="1" s="1"/>
  <c r="G4488" i="1"/>
  <c r="N4488" i="1" s="1"/>
  <c r="H4488" i="1"/>
  <c r="O4488" i="1" s="1"/>
  <c r="I4488" i="1"/>
  <c r="P4488" i="1" s="1"/>
  <c r="J4488" i="1"/>
  <c r="Q4488" i="1" s="1"/>
  <c r="K4488" i="1"/>
  <c r="R4488" i="1" s="1"/>
  <c r="L4488" i="1"/>
  <c r="S4488" i="1" s="1"/>
  <c r="G4489" i="1"/>
  <c r="N4489" i="1" s="1"/>
  <c r="H4489" i="1"/>
  <c r="O4489" i="1" s="1"/>
  <c r="I4489" i="1"/>
  <c r="P4489" i="1" s="1"/>
  <c r="J4489" i="1"/>
  <c r="Q4489" i="1" s="1"/>
  <c r="K4489" i="1"/>
  <c r="R4489" i="1" s="1"/>
  <c r="L4489" i="1"/>
  <c r="S4489" i="1" s="1"/>
  <c r="G4490" i="1"/>
  <c r="H4490" i="1"/>
  <c r="O4490" i="1" s="1"/>
  <c r="I4490" i="1"/>
  <c r="P4490" i="1" s="1"/>
  <c r="J4490" i="1"/>
  <c r="Q4490" i="1" s="1"/>
  <c r="K4490" i="1"/>
  <c r="R4490" i="1" s="1"/>
  <c r="L4490" i="1"/>
  <c r="S4490" i="1" s="1"/>
  <c r="G4491" i="1"/>
  <c r="H4491" i="1"/>
  <c r="O4491" i="1" s="1"/>
  <c r="I4491" i="1"/>
  <c r="P4491" i="1" s="1"/>
  <c r="J4491" i="1"/>
  <c r="Q4491" i="1" s="1"/>
  <c r="K4491" i="1"/>
  <c r="R4491" i="1" s="1"/>
  <c r="L4491" i="1"/>
  <c r="S4491" i="1" s="1"/>
  <c r="G4492" i="1"/>
  <c r="N4492" i="1" s="1"/>
  <c r="H4492" i="1"/>
  <c r="O4492" i="1" s="1"/>
  <c r="I4492" i="1"/>
  <c r="P4492" i="1" s="1"/>
  <c r="J4492" i="1"/>
  <c r="Q4492" i="1" s="1"/>
  <c r="K4492" i="1"/>
  <c r="R4492" i="1" s="1"/>
  <c r="L4492" i="1"/>
  <c r="S4492" i="1" s="1"/>
  <c r="G4493" i="1"/>
  <c r="N4493" i="1" s="1"/>
  <c r="H4493" i="1"/>
  <c r="O4493" i="1" s="1"/>
  <c r="I4493" i="1"/>
  <c r="P4493" i="1" s="1"/>
  <c r="J4493" i="1"/>
  <c r="Q4493" i="1" s="1"/>
  <c r="K4493" i="1"/>
  <c r="R4493" i="1" s="1"/>
  <c r="L4493" i="1"/>
  <c r="S4493" i="1" s="1"/>
  <c r="G4494" i="1"/>
  <c r="H4494" i="1"/>
  <c r="O4494" i="1" s="1"/>
  <c r="I4494" i="1"/>
  <c r="P4494" i="1" s="1"/>
  <c r="J4494" i="1"/>
  <c r="Q4494" i="1" s="1"/>
  <c r="K4494" i="1"/>
  <c r="R4494" i="1" s="1"/>
  <c r="L4494" i="1"/>
  <c r="S4494" i="1" s="1"/>
  <c r="G4495" i="1"/>
  <c r="N4495" i="1" s="1"/>
  <c r="H4495" i="1"/>
  <c r="O4495" i="1" s="1"/>
  <c r="I4495" i="1"/>
  <c r="P4495" i="1" s="1"/>
  <c r="J4495" i="1"/>
  <c r="Q4495" i="1" s="1"/>
  <c r="K4495" i="1"/>
  <c r="R4495" i="1" s="1"/>
  <c r="L4495" i="1"/>
  <c r="S4495" i="1" s="1"/>
  <c r="G4496" i="1"/>
  <c r="N4496" i="1" s="1"/>
  <c r="H4496" i="1"/>
  <c r="O4496" i="1" s="1"/>
  <c r="I4496" i="1"/>
  <c r="P4496" i="1" s="1"/>
  <c r="J4496" i="1"/>
  <c r="Q4496" i="1" s="1"/>
  <c r="K4496" i="1"/>
  <c r="R4496" i="1" s="1"/>
  <c r="L4496" i="1"/>
  <c r="S4496" i="1" s="1"/>
  <c r="G4497" i="1"/>
  <c r="N4497" i="1" s="1"/>
  <c r="H4497" i="1"/>
  <c r="O4497" i="1" s="1"/>
  <c r="I4497" i="1"/>
  <c r="P4497" i="1" s="1"/>
  <c r="J4497" i="1"/>
  <c r="Q4497" i="1" s="1"/>
  <c r="K4497" i="1"/>
  <c r="R4497" i="1" s="1"/>
  <c r="L4497" i="1"/>
  <c r="S4497" i="1" s="1"/>
  <c r="G4498" i="1"/>
  <c r="H4498" i="1"/>
  <c r="O4498" i="1" s="1"/>
  <c r="I4498" i="1"/>
  <c r="P4498" i="1" s="1"/>
  <c r="J4498" i="1"/>
  <c r="Q4498" i="1" s="1"/>
  <c r="K4498" i="1"/>
  <c r="R4498" i="1" s="1"/>
  <c r="L4498" i="1"/>
  <c r="S4498" i="1" s="1"/>
  <c r="G4499" i="1"/>
  <c r="H4499" i="1"/>
  <c r="O4499" i="1" s="1"/>
  <c r="I4499" i="1"/>
  <c r="P4499" i="1" s="1"/>
  <c r="J4499" i="1"/>
  <c r="Q4499" i="1" s="1"/>
  <c r="K4499" i="1"/>
  <c r="R4499" i="1" s="1"/>
  <c r="L4499" i="1"/>
  <c r="S4499" i="1" s="1"/>
  <c r="G4500" i="1"/>
  <c r="N4500" i="1" s="1"/>
  <c r="H4500" i="1"/>
  <c r="O4500" i="1" s="1"/>
  <c r="I4500" i="1"/>
  <c r="P4500" i="1" s="1"/>
  <c r="J4500" i="1"/>
  <c r="Q4500" i="1" s="1"/>
  <c r="K4500" i="1"/>
  <c r="R4500" i="1" s="1"/>
  <c r="L4500" i="1"/>
  <c r="S4500" i="1" s="1"/>
  <c r="G4501" i="1"/>
  <c r="N4501" i="1" s="1"/>
  <c r="H4501" i="1"/>
  <c r="O4501" i="1" s="1"/>
  <c r="I4501" i="1"/>
  <c r="P4501" i="1" s="1"/>
  <c r="J4501" i="1"/>
  <c r="Q4501" i="1" s="1"/>
  <c r="K4501" i="1"/>
  <c r="R4501" i="1" s="1"/>
  <c r="L4501" i="1"/>
  <c r="S4501" i="1" s="1"/>
  <c r="G4502" i="1"/>
  <c r="H4502" i="1"/>
  <c r="O4502" i="1" s="1"/>
  <c r="I4502" i="1"/>
  <c r="P4502" i="1" s="1"/>
  <c r="J4502" i="1"/>
  <c r="Q4502" i="1" s="1"/>
  <c r="K4502" i="1"/>
  <c r="R4502" i="1" s="1"/>
  <c r="L4502" i="1"/>
  <c r="S4502" i="1" s="1"/>
  <c r="G4503" i="1"/>
  <c r="N4503" i="1" s="1"/>
  <c r="H4503" i="1"/>
  <c r="O4503" i="1" s="1"/>
  <c r="I4503" i="1"/>
  <c r="P4503" i="1" s="1"/>
  <c r="J4503" i="1"/>
  <c r="Q4503" i="1" s="1"/>
  <c r="K4503" i="1"/>
  <c r="R4503" i="1" s="1"/>
  <c r="L4503" i="1"/>
  <c r="S4503" i="1" s="1"/>
  <c r="G4504" i="1"/>
  <c r="N4504" i="1" s="1"/>
  <c r="H4504" i="1"/>
  <c r="O4504" i="1" s="1"/>
  <c r="I4504" i="1"/>
  <c r="P4504" i="1" s="1"/>
  <c r="J4504" i="1"/>
  <c r="Q4504" i="1" s="1"/>
  <c r="K4504" i="1"/>
  <c r="R4504" i="1" s="1"/>
  <c r="L4504" i="1"/>
  <c r="S4504" i="1" s="1"/>
  <c r="G4505" i="1"/>
  <c r="N4505" i="1" s="1"/>
  <c r="H4505" i="1"/>
  <c r="O4505" i="1" s="1"/>
  <c r="I4505" i="1"/>
  <c r="P4505" i="1" s="1"/>
  <c r="J4505" i="1"/>
  <c r="Q4505" i="1" s="1"/>
  <c r="K4505" i="1"/>
  <c r="R4505" i="1" s="1"/>
  <c r="L4505" i="1"/>
  <c r="S4505" i="1" s="1"/>
  <c r="G4506" i="1"/>
  <c r="H4506" i="1"/>
  <c r="O4506" i="1" s="1"/>
  <c r="I4506" i="1"/>
  <c r="P4506" i="1" s="1"/>
  <c r="J4506" i="1"/>
  <c r="Q4506" i="1" s="1"/>
  <c r="K4506" i="1"/>
  <c r="R4506" i="1" s="1"/>
  <c r="L4506" i="1"/>
  <c r="S4506" i="1" s="1"/>
  <c r="G4507" i="1"/>
  <c r="H4507" i="1"/>
  <c r="O4507" i="1" s="1"/>
  <c r="I4507" i="1"/>
  <c r="P4507" i="1" s="1"/>
  <c r="J4507" i="1"/>
  <c r="Q4507" i="1" s="1"/>
  <c r="K4507" i="1"/>
  <c r="R4507" i="1" s="1"/>
  <c r="L4507" i="1"/>
  <c r="S4507" i="1" s="1"/>
  <c r="G4508" i="1"/>
  <c r="N4508" i="1" s="1"/>
  <c r="H4508" i="1"/>
  <c r="O4508" i="1" s="1"/>
  <c r="I4508" i="1"/>
  <c r="P4508" i="1" s="1"/>
  <c r="J4508" i="1"/>
  <c r="Q4508" i="1" s="1"/>
  <c r="K4508" i="1"/>
  <c r="R4508" i="1" s="1"/>
  <c r="L4508" i="1"/>
  <c r="S4508" i="1" s="1"/>
  <c r="G4509" i="1"/>
  <c r="N4509" i="1" s="1"/>
  <c r="H4509" i="1"/>
  <c r="O4509" i="1" s="1"/>
  <c r="I4509" i="1"/>
  <c r="P4509" i="1" s="1"/>
  <c r="J4509" i="1"/>
  <c r="Q4509" i="1" s="1"/>
  <c r="K4509" i="1"/>
  <c r="R4509" i="1" s="1"/>
  <c r="L4509" i="1"/>
  <c r="S4509" i="1" s="1"/>
  <c r="G4510" i="1"/>
  <c r="N4510" i="1" s="1"/>
  <c r="H4510" i="1"/>
  <c r="O4510" i="1" s="1"/>
  <c r="I4510" i="1"/>
  <c r="P4510" i="1" s="1"/>
  <c r="J4510" i="1"/>
  <c r="Q4510" i="1" s="1"/>
  <c r="K4510" i="1"/>
  <c r="R4510" i="1" s="1"/>
  <c r="L4510" i="1"/>
  <c r="S4510" i="1" s="1"/>
  <c r="G4511" i="1"/>
  <c r="N4511" i="1" s="1"/>
  <c r="H4511" i="1"/>
  <c r="O4511" i="1" s="1"/>
  <c r="I4511" i="1"/>
  <c r="P4511" i="1" s="1"/>
  <c r="J4511" i="1"/>
  <c r="Q4511" i="1" s="1"/>
  <c r="K4511" i="1"/>
  <c r="R4511" i="1" s="1"/>
  <c r="L4511" i="1"/>
  <c r="S4511" i="1" s="1"/>
  <c r="G4512" i="1"/>
  <c r="N4512" i="1" s="1"/>
  <c r="H4512" i="1"/>
  <c r="O4512" i="1" s="1"/>
  <c r="I4512" i="1"/>
  <c r="P4512" i="1" s="1"/>
  <c r="J4512" i="1"/>
  <c r="Q4512" i="1" s="1"/>
  <c r="K4512" i="1"/>
  <c r="R4512" i="1" s="1"/>
  <c r="L4512" i="1"/>
  <c r="S4512" i="1" s="1"/>
  <c r="G4513" i="1"/>
  <c r="N4513" i="1" s="1"/>
  <c r="H4513" i="1"/>
  <c r="O4513" i="1" s="1"/>
  <c r="I4513" i="1"/>
  <c r="P4513" i="1" s="1"/>
  <c r="J4513" i="1"/>
  <c r="Q4513" i="1" s="1"/>
  <c r="K4513" i="1"/>
  <c r="R4513" i="1" s="1"/>
  <c r="L4513" i="1"/>
  <c r="S4513" i="1" s="1"/>
  <c r="G4514" i="1"/>
  <c r="H4514" i="1"/>
  <c r="O4514" i="1" s="1"/>
  <c r="I4514" i="1"/>
  <c r="P4514" i="1" s="1"/>
  <c r="J4514" i="1"/>
  <c r="Q4514" i="1" s="1"/>
  <c r="K4514" i="1"/>
  <c r="R4514" i="1" s="1"/>
  <c r="L4514" i="1"/>
  <c r="S4514" i="1" s="1"/>
  <c r="G4515" i="1"/>
  <c r="H4515" i="1"/>
  <c r="O4515" i="1" s="1"/>
  <c r="I4515" i="1"/>
  <c r="P4515" i="1" s="1"/>
  <c r="J4515" i="1"/>
  <c r="Q4515" i="1" s="1"/>
  <c r="K4515" i="1"/>
  <c r="R4515" i="1" s="1"/>
  <c r="L4515" i="1"/>
  <c r="S4515" i="1" s="1"/>
  <c r="G4516" i="1"/>
  <c r="N4516" i="1" s="1"/>
  <c r="H4516" i="1"/>
  <c r="O4516" i="1" s="1"/>
  <c r="I4516" i="1"/>
  <c r="P4516" i="1" s="1"/>
  <c r="J4516" i="1"/>
  <c r="Q4516" i="1" s="1"/>
  <c r="K4516" i="1"/>
  <c r="R4516" i="1" s="1"/>
  <c r="L4516" i="1"/>
  <c r="S4516" i="1" s="1"/>
  <c r="G4517" i="1"/>
  <c r="N4517" i="1" s="1"/>
  <c r="H4517" i="1"/>
  <c r="O4517" i="1" s="1"/>
  <c r="I4517" i="1"/>
  <c r="P4517" i="1" s="1"/>
  <c r="J4517" i="1"/>
  <c r="Q4517" i="1" s="1"/>
  <c r="K4517" i="1"/>
  <c r="R4517" i="1" s="1"/>
  <c r="L4517" i="1"/>
  <c r="S4517" i="1" s="1"/>
  <c r="G4518" i="1"/>
  <c r="H4518" i="1"/>
  <c r="O4518" i="1" s="1"/>
  <c r="I4518" i="1"/>
  <c r="P4518" i="1" s="1"/>
  <c r="J4518" i="1"/>
  <c r="Q4518" i="1" s="1"/>
  <c r="K4518" i="1"/>
  <c r="R4518" i="1" s="1"/>
  <c r="L4518" i="1"/>
  <c r="S4518" i="1" s="1"/>
  <c r="G4519" i="1"/>
  <c r="N4519" i="1" s="1"/>
  <c r="H4519" i="1"/>
  <c r="O4519" i="1" s="1"/>
  <c r="I4519" i="1"/>
  <c r="P4519" i="1" s="1"/>
  <c r="J4519" i="1"/>
  <c r="Q4519" i="1" s="1"/>
  <c r="K4519" i="1"/>
  <c r="R4519" i="1" s="1"/>
  <c r="L4519" i="1"/>
  <c r="S4519" i="1" s="1"/>
  <c r="G4520" i="1"/>
  <c r="N4520" i="1" s="1"/>
  <c r="H4520" i="1"/>
  <c r="O4520" i="1" s="1"/>
  <c r="I4520" i="1"/>
  <c r="P4520" i="1" s="1"/>
  <c r="J4520" i="1"/>
  <c r="Q4520" i="1" s="1"/>
  <c r="K4520" i="1"/>
  <c r="R4520" i="1" s="1"/>
  <c r="L4520" i="1"/>
  <c r="S4520" i="1" s="1"/>
  <c r="G4521" i="1"/>
  <c r="N4521" i="1" s="1"/>
  <c r="H4521" i="1"/>
  <c r="O4521" i="1" s="1"/>
  <c r="I4521" i="1"/>
  <c r="P4521" i="1" s="1"/>
  <c r="J4521" i="1"/>
  <c r="Q4521" i="1" s="1"/>
  <c r="K4521" i="1"/>
  <c r="R4521" i="1" s="1"/>
  <c r="L4521" i="1"/>
  <c r="S4521" i="1" s="1"/>
  <c r="G4522" i="1"/>
  <c r="H4522" i="1"/>
  <c r="O4522" i="1" s="1"/>
  <c r="I4522" i="1"/>
  <c r="P4522" i="1" s="1"/>
  <c r="J4522" i="1"/>
  <c r="Q4522" i="1" s="1"/>
  <c r="K4522" i="1"/>
  <c r="R4522" i="1" s="1"/>
  <c r="L4522" i="1"/>
  <c r="S4522" i="1" s="1"/>
  <c r="G4523" i="1"/>
  <c r="H4523" i="1"/>
  <c r="O4523" i="1" s="1"/>
  <c r="I4523" i="1"/>
  <c r="P4523" i="1" s="1"/>
  <c r="J4523" i="1"/>
  <c r="Q4523" i="1" s="1"/>
  <c r="K4523" i="1"/>
  <c r="R4523" i="1" s="1"/>
  <c r="L4523" i="1"/>
  <c r="S4523" i="1" s="1"/>
  <c r="G4524" i="1"/>
  <c r="N4524" i="1" s="1"/>
  <c r="H4524" i="1"/>
  <c r="O4524" i="1" s="1"/>
  <c r="I4524" i="1"/>
  <c r="P4524" i="1" s="1"/>
  <c r="J4524" i="1"/>
  <c r="Q4524" i="1" s="1"/>
  <c r="K4524" i="1"/>
  <c r="R4524" i="1" s="1"/>
  <c r="L4524" i="1"/>
  <c r="S4524" i="1" s="1"/>
  <c r="G4525" i="1"/>
  <c r="N4525" i="1" s="1"/>
  <c r="H4525" i="1"/>
  <c r="O4525" i="1" s="1"/>
  <c r="I4525" i="1"/>
  <c r="P4525" i="1" s="1"/>
  <c r="J4525" i="1"/>
  <c r="Q4525" i="1" s="1"/>
  <c r="K4525" i="1"/>
  <c r="R4525" i="1" s="1"/>
  <c r="L4525" i="1"/>
  <c r="S4525" i="1" s="1"/>
  <c r="G4526" i="1"/>
  <c r="H4526" i="1"/>
  <c r="O4526" i="1" s="1"/>
  <c r="I4526" i="1"/>
  <c r="P4526" i="1" s="1"/>
  <c r="J4526" i="1"/>
  <c r="Q4526" i="1" s="1"/>
  <c r="K4526" i="1"/>
  <c r="R4526" i="1" s="1"/>
  <c r="L4526" i="1"/>
  <c r="S4526" i="1" s="1"/>
  <c r="G4527" i="1"/>
  <c r="N4527" i="1" s="1"/>
  <c r="H4527" i="1"/>
  <c r="O4527" i="1" s="1"/>
  <c r="I4527" i="1"/>
  <c r="P4527" i="1" s="1"/>
  <c r="J4527" i="1"/>
  <c r="Q4527" i="1" s="1"/>
  <c r="K4527" i="1"/>
  <c r="R4527" i="1" s="1"/>
  <c r="L4527" i="1"/>
  <c r="S4527" i="1" s="1"/>
  <c r="G4528" i="1"/>
  <c r="N4528" i="1" s="1"/>
  <c r="H4528" i="1"/>
  <c r="O4528" i="1" s="1"/>
  <c r="I4528" i="1"/>
  <c r="P4528" i="1" s="1"/>
  <c r="J4528" i="1"/>
  <c r="Q4528" i="1" s="1"/>
  <c r="K4528" i="1"/>
  <c r="R4528" i="1" s="1"/>
  <c r="L4528" i="1"/>
  <c r="S4528" i="1" s="1"/>
  <c r="G4529" i="1"/>
  <c r="N4529" i="1" s="1"/>
  <c r="H4529" i="1"/>
  <c r="O4529" i="1" s="1"/>
  <c r="I4529" i="1"/>
  <c r="P4529" i="1" s="1"/>
  <c r="J4529" i="1"/>
  <c r="Q4529" i="1" s="1"/>
  <c r="K4529" i="1"/>
  <c r="R4529" i="1" s="1"/>
  <c r="L4529" i="1"/>
  <c r="S4529" i="1" s="1"/>
  <c r="G4530" i="1"/>
  <c r="H4530" i="1"/>
  <c r="O4530" i="1" s="1"/>
  <c r="I4530" i="1"/>
  <c r="P4530" i="1" s="1"/>
  <c r="J4530" i="1"/>
  <c r="Q4530" i="1" s="1"/>
  <c r="K4530" i="1"/>
  <c r="R4530" i="1" s="1"/>
  <c r="L4530" i="1"/>
  <c r="S4530" i="1" s="1"/>
  <c r="G4531" i="1"/>
  <c r="H4531" i="1"/>
  <c r="O4531" i="1" s="1"/>
  <c r="I4531" i="1"/>
  <c r="P4531" i="1" s="1"/>
  <c r="J4531" i="1"/>
  <c r="Q4531" i="1" s="1"/>
  <c r="K4531" i="1"/>
  <c r="R4531" i="1" s="1"/>
  <c r="L4531" i="1"/>
  <c r="S4531" i="1" s="1"/>
  <c r="G4532" i="1"/>
  <c r="N4532" i="1" s="1"/>
  <c r="H4532" i="1"/>
  <c r="O4532" i="1" s="1"/>
  <c r="I4532" i="1"/>
  <c r="P4532" i="1" s="1"/>
  <c r="J4532" i="1"/>
  <c r="Q4532" i="1" s="1"/>
  <c r="K4532" i="1"/>
  <c r="R4532" i="1" s="1"/>
  <c r="L4532" i="1"/>
  <c r="S4532" i="1" s="1"/>
  <c r="G4533" i="1"/>
  <c r="N4533" i="1" s="1"/>
  <c r="H4533" i="1"/>
  <c r="O4533" i="1" s="1"/>
  <c r="I4533" i="1"/>
  <c r="P4533" i="1" s="1"/>
  <c r="J4533" i="1"/>
  <c r="Q4533" i="1" s="1"/>
  <c r="K4533" i="1"/>
  <c r="R4533" i="1" s="1"/>
  <c r="L4533" i="1"/>
  <c r="S4533" i="1" s="1"/>
  <c r="G4534" i="1"/>
  <c r="H4534" i="1"/>
  <c r="O4534" i="1" s="1"/>
  <c r="I4534" i="1"/>
  <c r="P4534" i="1" s="1"/>
  <c r="J4534" i="1"/>
  <c r="Q4534" i="1" s="1"/>
  <c r="K4534" i="1"/>
  <c r="R4534" i="1" s="1"/>
  <c r="L4534" i="1"/>
  <c r="S4534" i="1" s="1"/>
  <c r="G4535" i="1"/>
  <c r="N4535" i="1" s="1"/>
  <c r="H4535" i="1"/>
  <c r="O4535" i="1" s="1"/>
  <c r="I4535" i="1"/>
  <c r="P4535" i="1" s="1"/>
  <c r="J4535" i="1"/>
  <c r="Q4535" i="1" s="1"/>
  <c r="K4535" i="1"/>
  <c r="R4535" i="1" s="1"/>
  <c r="L4535" i="1"/>
  <c r="S4535" i="1" s="1"/>
  <c r="G4536" i="1"/>
  <c r="N4536" i="1" s="1"/>
  <c r="H4536" i="1"/>
  <c r="O4536" i="1" s="1"/>
  <c r="I4536" i="1"/>
  <c r="P4536" i="1" s="1"/>
  <c r="J4536" i="1"/>
  <c r="Q4536" i="1" s="1"/>
  <c r="K4536" i="1"/>
  <c r="R4536" i="1" s="1"/>
  <c r="L4536" i="1"/>
  <c r="S4536" i="1" s="1"/>
  <c r="G4537" i="1"/>
  <c r="N4537" i="1" s="1"/>
  <c r="H4537" i="1"/>
  <c r="O4537" i="1" s="1"/>
  <c r="I4537" i="1"/>
  <c r="P4537" i="1" s="1"/>
  <c r="J4537" i="1"/>
  <c r="Q4537" i="1" s="1"/>
  <c r="K4537" i="1"/>
  <c r="R4537" i="1" s="1"/>
  <c r="L4537" i="1"/>
  <c r="S4537" i="1" s="1"/>
  <c r="G4538" i="1"/>
  <c r="H4538" i="1"/>
  <c r="O4538" i="1" s="1"/>
  <c r="I4538" i="1"/>
  <c r="P4538" i="1" s="1"/>
  <c r="J4538" i="1"/>
  <c r="Q4538" i="1" s="1"/>
  <c r="K4538" i="1"/>
  <c r="R4538" i="1" s="1"/>
  <c r="L4538" i="1"/>
  <c r="S4538" i="1" s="1"/>
  <c r="G4539" i="1"/>
  <c r="H4539" i="1"/>
  <c r="O4539" i="1" s="1"/>
  <c r="I4539" i="1"/>
  <c r="P4539" i="1" s="1"/>
  <c r="J4539" i="1"/>
  <c r="Q4539" i="1" s="1"/>
  <c r="K4539" i="1"/>
  <c r="R4539" i="1" s="1"/>
  <c r="L4539" i="1"/>
  <c r="S4539" i="1" s="1"/>
  <c r="G4540" i="1"/>
  <c r="N4540" i="1" s="1"/>
  <c r="H4540" i="1"/>
  <c r="O4540" i="1" s="1"/>
  <c r="I4540" i="1"/>
  <c r="P4540" i="1" s="1"/>
  <c r="J4540" i="1"/>
  <c r="Q4540" i="1" s="1"/>
  <c r="K4540" i="1"/>
  <c r="R4540" i="1" s="1"/>
  <c r="L4540" i="1"/>
  <c r="S4540" i="1" s="1"/>
  <c r="G4541" i="1"/>
  <c r="N4541" i="1" s="1"/>
  <c r="H4541" i="1"/>
  <c r="O4541" i="1" s="1"/>
  <c r="I4541" i="1"/>
  <c r="P4541" i="1" s="1"/>
  <c r="J4541" i="1"/>
  <c r="Q4541" i="1" s="1"/>
  <c r="K4541" i="1"/>
  <c r="R4541" i="1" s="1"/>
  <c r="L4541" i="1"/>
  <c r="S4541" i="1" s="1"/>
  <c r="G4542" i="1"/>
  <c r="N4542" i="1" s="1"/>
  <c r="H4542" i="1"/>
  <c r="O4542" i="1" s="1"/>
  <c r="I4542" i="1"/>
  <c r="P4542" i="1" s="1"/>
  <c r="J4542" i="1"/>
  <c r="Q4542" i="1" s="1"/>
  <c r="K4542" i="1"/>
  <c r="R4542" i="1" s="1"/>
  <c r="L4542" i="1"/>
  <c r="S4542" i="1" s="1"/>
  <c r="G4543" i="1"/>
  <c r="N4543" i="1" s="1"/>
  <c r="H4543" i="1"/>
  <c r="O4543" i="1" s="1"/>
  <c r="I4543" i="1"/>
  <c r="P4543" i="1" s="1"/>
  <c r="J4543" i="1"/>
  <c r="Q4543" i="1" s="1"/>
  <c r="K4543" i="1"/>
  <c r="R4543" i="1" s="1"/>
  <c r="L4543" i="1"/>
  <c r="S4543" i="1" s="1"/>
  <c r="G4544" i="1"/>
  <c r="N4544" i="1" s="1"/>
  <c r="H4544" i="1"/>
  <c r="O4544" i="1" s="1"/>
  <c r="I4544" i="1"/>
  <c r="P4544" i="1" s="1"/>
  <c r="J4544" i="1"/>
  <c r="Q4544" i="1" s="1"/>
  <c r="K4544" i="1"/>
  <c r="R4544" i="1" s="1"/>
  <c r="L4544" i="1"/>
  <c r="S4544" i="1" s="1"/>
  <c r="G4545" i="1"/>
  <c r="N4545" i="1" s="1"/>
  <c r="H4545" i="1"/>
  <c r="O4545" i="1" s="1"/>
  <c r="I4545" i="1"/>
  <c r="P4545" i="1" s="1"/>
  <c r="J4545" i="1"/>
  <c r="Q4545" i="1" s="1"/>
  <c r="K4545" i="1"/>
  <c r="R4545" i="1" s="1"/>
  <c r="L4545" i="1"/>
  <c r="S4545" i="1" s="1"/>
  <c r="G4546" i="1"/>
  <c r="H4546" i="1"/>
  <c r="O4546" i="1" s="1"/>
  <c r="I4546" i="1"/>
  <c r="P4546" i="1" s="1"/>
  <c r="J4546" i="1"/>
  <c r="Q4546" i="1" s="1"/>
  <c r="K4546" i="1"/>
  <c r="R4546" i="1" s="1"/>
  <c r="L4546" i="1"/>
  <c r="S4546" i="1" s="1"/>
  <c r="G4547" i="1"/>
  <c r="H4547" i="1"/>
  <c r="O4547" i="1" s="1"/>
  <c r="I4547" i="1"/>
  <c r="P4547" i="1" s="1"/>
  <c r="J4547" i="1"/>
  <c r="Q4547" i="1" s="1"/>
  <c r="K4547" i="1"/>
  <c r="R4547" i="1" s="1"/>
  <c r="L4547" i="1"/>
  <c r="S4547" i="1" s="1"/>
  <c r="G4548" i="1"/>
  <c r="N4548" i="1" s="1"/>
  <c r="H4548" i="1"/>
  <c r="O4548" i="1" s="1"/>
  <c r="I4548" i="1"/>
  <c r="P4548" i="1" s="1"/>
  <c r="J4548" i="1"/>
  <c r="Q4548" i="1" s="1"/>
  <c r="K4548" i="1"/>
  <c r="R4548" i="1" s="1"/>
  <c r="L4548" i="1"/>
  <c r="S4548" i="1" s="1"/>
  <c r="G4549" i="1"/>
  <c r="N4549" i="1" s="1"/>
  <c r="H4549" i="1"/>
  <c r="O4549" i="1" s="1"/>
  <c r="I4549" i="1"/>
  <c r="P4549" i="1" s="1"/>
  <c r="J4549" i="1"/>
  <c r="Q4549" i="1" s="1"/>
  <c r="K4549" i="1"/>
  <c r="R4549" i="1" s="1"/>
  <c r="L4549" i="1"/>
  <c r="S4549" i="1" s="1"/>
  <c r="G4550" i="1"/>
  <c r="H4550" i="1"/>
  <c r="O4550" i="1" s="1"/>
  <c r="I4550" i="1"/>
  <c r="P4550" i="1" s="1"/>
  <c r="J4550" i="1"/>
  <c r="Q4550" i="1" s="1"/>
  <c r="K4550" i="1"/>
  <c r="R4550" i="1" s="1"/>
  <c r="L4550" i="1"/>
  <c r="S4550" i="1" s="1"/>
  <c r="G4551" i="1"/>
  <c r="N4551" i="1" s="1"/>
  <c r="H4551" i="1"/>
  <c r="O4551" i="1" s="1"/>
  <c r="I4551" i="1"/>
  <c r="P4551" i="1" s="1"/>
  <c r="J4551" i="1"/>
  <c r="Q4551" i="1" s="1"/>
  <c r="K4551" i="1"/>
  <c r="R4551" i="1" s="1"/>
  <c r="L4551" i="1"/>
  <c r="S4551" i="1" s="1"/>
  <c r="G4552" i="1"/>
  <c r="N4552" i="1" s="1"/>
  <c r="H4552" i="1"/>
  <c r="O4552" i="1" s="1"/>
  <c r="I4552" i="1"/>
  <c r="P4552" i="1" s="1"/>
  <c r="J4552" i="1"/>
  <c r="Q4552" i="1" s="1"/>
  <c r="K4552" i="1"/>
  <c r="R4552" i="1" s="1"/>
  <c r="L4552" i="1"/>
  <c r="S4552" i="1" s="1"/>
  <c r="G4553" i="1"/>
  <c r="N4553" i="1" s="1"/>
  <c r="H4553" i="1"/>
  <c r="O4553" i="1" s="1"/>
  <c r="I4553" i="1"/>
  <c r="P4553" i="1" s="1"/>
  <c r="J4553" i="1"/>
  <c r="Q4553" i="1" s="1"/>
  <c r="K4553" i="1"/>
  <c r="R4553" i="1" s="1"/>
  <c r="L4553" i="1"/>
  <c r="S4553" i="1" s="1"/>
  <c r="G4554" i="1"/>
  <c r="H4554" i="1"/>
  <c r="O4554" i="1" s="1"/>
  <c r="I4554" i="1"/>
  <c r="P4554" i="1" s="1"/>
  <c r="J4554" i="1"/>
  <c r="Q4554" i="1" s="1"/>
  <c r="K4554" i="1"/>
  <c r="R4554" i="1" s="1"/>
  <c r="L4554" i="1"/>
  <c r="S4554" i="1" s="1"/>
  <c r="G4555" i="1"/>
  <c r="H4555" i="1"/>
  <c r="O4555" i="1" s="1"/>
  <c r="I4555" i="1"/>
  <c r="P4555" i="1" s="1"/>
  <c r="J4555" i="1"/>
  <c r="Q4555" i="1" s="1"/>
  <c r="K4555" i="1"/>
  <c r="R4555" i="1" s="1"/>
  <c r="L4555" i="1"/>
  <c r="S4555" i="1" s="1"/>
  <c r="G4556" i="1"/>
  <c r="N4556" i="1" s="1"/>
  <c r="H4556" i="1"/>
  <c r="O4556" i="1" s="1"/>
  <c r="I4556" i="1"/>
  <c r="P4556" i="1" s="1"/>
  <c r="J4556" i="1"/>
  <c r="Q4556" i="1" s="1"/>
  <c r="K4556" i="1"/>
  <c r="R4556" i="1" s="1"/>
  <c r="L4556" i="1"/>
  <c r="S4556" i="1" s="1"/>
  <c r="G4557" i="1"/>
  <c r="N4557" i="1" s="1"/>
  <c r="H4557" i="1"/>
  <c r="O4557" i="1" s="1"/>
  <c r="I4557" i="1"/>
  <c r="P4557" i="1" s="1"/>
  <c r="J4557" i="1"/>
  <c r="Q4557" i="1" s="1"/>
  <c r="K4557" i="1"/>
  <c r="R4557" i="1" s="1"/>
  <c r="L4557" i="1"/>
  <c r="S4557" i="1" s="1"/>
  <c r="G4558" i="1"/>
  <c r="H4558" i="1"/>
  <c r="O4558" i="1" s="1"/>
  <c r="I4558" i="1"/>
  <c r="P4558" i="1" s="1"/>
  <c r="J4558" i="1"/>
  <c r="Q4558" i="1" s="1"/>
  <c r="K4558" i="1"/>
  <c r="R4558" i="1" s="1"/>
  <c r="L4558" i="1"/>
  <c r="S4558" i="1" s="1"/>
  <c r="G4559" i="1"/>
  <c r="N4559" i="1" s="1"/>
  <c r="H4559" i="1"/>
  <c r="O4559" i="1" s="1"/>
  <c r="I4559" i="1"/>
  <c r="P4559" i="1" s="1"/>
  <c r="J4559" i="1"/>
  <c r="Q4559" i="1" s="1"/>
  <c r="K4559" i="1"/>
  <c r="R4559" i="1" s="1"/>
  <c r="L4559" i="1"/>
  <c r="S4559" i="1" s="1"/>
  <c r="G4560" i="1"/>
  <c r="N4560" i="1" s="1"/>
  <c r="H4560" i="1"/>
  <c r="O4560" i="1" s="1"/>
  <c r="I4560" i="1"/>
  <c r="P4560" i="1" s="1"/>
  <c r="J4560" i="1"/>
  <c r="Q4560" i="1" s="1"/>
  <c r="K4560" i="1"/>
  <c r="R4560" i="1" s="1"/>
  <c r="L4560" i="1"/>
  <c r="S4560" i="1" s="1"/>
  <c r="G4561" i="1"/>
  <c r="N4561" i="1" s="1"/>
  <c r="H4561" i="1"/>
  <c r="O4561" i="1" s="1"/>
  <c r="I4561" i="1"/>
  <c r="P4561" i="1" s="1"/>
  <c r="J4561" i="1"/>
  <c r="Q4561" i="1" s="1"/>
  <c r="K4561" i="1"/>
  <c r="R4561" i="1" s="1"/>
  <c r="L4561" i="1"/>
  <c r="S4561" i="1" s="1"/>
  <c r="G4562" i="1"/>
  <c r="H4562" i="1"/>
  <c r="O4562" i="1" s="1"/>
  <c r="I4562" i="1"/>
  <c r="P4562" i="1" s="1"/>
  <c r="J4562" i="1"/>
  <c r="Q4562" i="1" s="1"/>
  <c r="K4562" i="1"/>
  <c r="R4562" i="1" s="1"/>
  <c r="L4562" i="1"/>
  <c r="S4562" i="1" s="1"/>
  <c r="G4563" i="1"/>
  <c r="H4563" i="1"/>
  <c r="O4563" i="1" s="1"/>
  <c r="I4563" i="1"/>
  <c r="P4563" i="1" s="1"/>
  <c r="J4563" i="1"/>
  <c r="Q4563" i="1" s="1"/>
  <c r="K4563" i="1"/>
  <c r="R4563" i="1" s="1"/>
  <c r="L4563" i="1"/>
  <c r="S4563" i="1" s="1"/>
  <c r="G4564" i="1"/>
  <c r="N4564" i="1" s="1"/>
  <c r="H4564" i="1"/>
  <c r="O4564" i="1" s="1"/>
  <c r="I4564" i="1"/>
  <c r="P4564" i="1" s="1"/>
  <c r="J4564" i="1"/>
  <c r="Q4564" i="1" s="1"/>
  <c r="K4564" i="1"/>
  <c r="R4564" i="1" s="1"/>
  <c r="L4564" i="1"/>
  <c r="S4564" i="1" s="1"/>
  <c r="G4565" i="1"/>
  <c r="N4565" i="1" s="1"/>
  <c r="H4565" i="1"/>
  <c r="O4565" i="1" s="1"/>
  <c r="I4565" i="1"/>
  <c r="P4565" i="1" s="1"/>
  <c r="J4565" i="1"/>
  <c r="Q4565" i="1" s="1"/>
  <c r="K4565" i="1"/>
  <c r="R4565" i="1" s="1"/>
  <c r="L4565" i="1"/>
  <c r="S4565" i="1" s="1"/>
  <c r="G4566" i="1"/>
  <c r="H4566" i="1"/>
  <c r="O4566" i="1" s="1"/>
  <c r="I4566" i="1"/>
  <c r="P4566" i="1" s="1"/>
  <c r="J4566" i="1"/>
  <c r="Q4566" i="1" s="1"/>
  <c r="K4566" i="1"/>
  <c r="R4566" i="1" s="1"/>
  <c r="L4566" i="1"/>
  <c r="S4566" i="1" s="1"/>
  <c r="G4567" i="1"/>
  <c r="N4567" i="1" s="1"/>
  <c r="H4567" i="1"/>
  <c r="O4567" i="1" s="1"/>
  <c r="I4567" i="1"/>
  <c r="P4567" i="1" s="1"/>
  <c r="J4567" i="1"/>
  <c r="Q4567" i="1" s="1"/>
  <c r="K4567" i="1"/>
  <c r="R4567" i="1" s="1"/>
  <c r="L4567" i="1"/>
  <c r="S4567" i="1" s="1"/>
  <c r="G4568" i="1"/>
  <c r="N4568" i="1" s="1"/>
  <c r="H4568" i="1"/>
  <c r="O4568" i="1" s="1"/>
  <c r="I4568" i="1"/>
  <c r="P4568" i="1" s="1"/>
  <c r="J4568" i="1"/>
  <c r="Q4568" i="1" s="1"/>
  <c r="K4568" i="1"/>
  <c r="R4568" i="1" s="1"/>
  <c r="L4568" i="1"/>
  <c r="S4568" i="1" s="1"/>
  <c r="G4569" i="1"/>
  <c r="N4569" i="1" s="1"/>
  <c r="H4569" i="1"/>
  <c r="O4569" i="1" s="1"/>
  <c r="I4569" i="1"/>
  <c r="P4569" i="1" s="1"/>
  <c r="J4569" i="1"/>
  <c r="Q4569" i="1" s="1"/>
  <c r="K4569" i="1"/>
  <c r="R4569" i="1" s="1"/>
  <c r="L4569" i="1"/>
  <c r="S4569" i="1" s="1"/>
  <c r="G4570" i="1"/>
  <c r="H4570" i="1"/>
  <c r="O4570" i="1" s="1"/>
  <c r="I4570" i="1"/>
  <c r="P4570" i="1" s="1"/>
  <c r="J4570" i="1"/>
  <c r="Q4570" i="1" s="1"/>
  <c r="K4570" i="1"/>
  <c r="R4570" i="1" s="1"/>
  <c r="L4570" i="1"/>
  <c r="S4570" i="1" s="1"/>
  <c r="G4571" i="1"/>
  <c r="H4571" i="1"/>
  <c r="O4571" i="1" s="1"/>
  <c r="I4571" i="1"/>
  <c r="P4571" i="1" s="1"/>
  <c r="J4571" i="1"/>
  <c r="Q4571" i="1" s="1"/>
  <c r="K4571" i="1"/>
  <c r="R4571" i="1" s="1"/>
  <c r="L4571" i="1"/>
  <c r="S4571" i="1" s="1"/>
  <c r="G4572" i="1"/>
  <c r="N4572" i="1" s="1"/>
  <c r="H4572" i="1"/>
  <c r="O4572" i="1" s="1"/>
  <c r="I4572" i="1"/>
  <c r="P4572" i="1" s="1"/>
  <c r="J4572" i="1"/>
  <c r="Q4572" i="1" s="1"/>
  <c r="K4572" i="1"/>
  <c r="R4572" i="1" s="1"/>
  <c r="L4572" i="1"/>
  <c r="S4572" i="1" s="1"/>
  <c r="G4573" i="1"/>
  <c r="N4573" i="1" s="1"/>
  <c r="H4573" i="1"/>
  <c r="O4573" i="1" s="1"/>
  <c r="I4573" i="1"/>
  <c r="P4573" i="1" s="1"/>
  <c r="J4573" i="1"/>
  <c r="Q4573" i="1" s="1"/>
  <c r="K4573" i="1"/>
  <c r="R4573" i="1" s="1"/>
  <c r="L4573" i="1"/>
  <c r="S4573" i="1" s="1"/>
  <c r="G4574" i="1"/>
  <c r="N4574" i="1" s="1"/>
  <c r="H4574" i="1"/>
  <c r="O4574" i="1" s="1"/>
  <c r="I4574" i="1"/>
  <c r="P4574" i="1" s="1"/>
  <c r="J4574" i="1"/>
  <c r="Q4574" i="1" s="1"/>
  <c r="K4574" i="1"/>
  <c r="R4574" i="1" s="1"/>
  <c r="L4574" i="1"/>
  <c r="S4574" i="1" s="1"/>
  <c r="G4575" i="1"/>
  <c r="N4575" i="1" s="1"/>
  <c r="H4575" i="1"/>
  <c r="O4575" i="1" s="1"/>
  <c r="I4575" i="1"/>
  <c r="P4575" i="1" s="1"/>
  <c r="J4575" i="1"/>
  <c r="Q4575" i="1" s="1"/>
  <c r="K4575" i="1"/>
  <c r="R4575" i="1" s="1"/>
  <c r="L4575" i="1"/>
  <c r="S4575" i="1" s="1"/>
  <c r="G4576" i="1"/>
  <c r="N4576" i="1" s="1"/>
  <c r="H4576" i="1"/>
  <c r="O4576" i="1" s="1"/>
  <c r="I4576" i="1"/>
  <c r="P4576" i="1" s="1"/>
  <c r="J4576" i="1"/>
  <c r="Q4576" i="1" s="1"/>
  <c r="K4576" i="1"/>
  <c r="R4576" i="1" s="1"/>
  <c r="L4576" i="1"/>
  <c r="S4576" i="1" s="1"/>
  <c r="G4577" i="1"/>
  <c r="N4577" i="1" s="1"/>
  <c r="H4577" i="1"/>
  <c r="O4577" i="1" s="1"/>
  <c r="I4577" i="1"/>
  <c r="P4577" i="1" s="1"/>
  <c r="J4577" i="1"/>
  <c r="Q4577" i="1" s="1"/>
  <c r="K4577" i="1"/>
  <c r="R4577" i="1" s="1"/>
  <c r="L4577" i="1"/>
  <c r="S4577" i="1" s="1"/>
  <c r="G4578" i="1"/>
  <c r="H4578" i="1"/>
  <c r="O4578" i="1" s="1"/>
  <c r="I4578" i="1"/>
  <c r="P4578" i="1" s="1"/>
  <c r="J4578" i="1"/>
  <c r="Q4578" i="1" s="1"/>
  <c r="K4578" i="1"/>
  <c r="R4578" i="1" s="1"/>
  <c r="L4578" i="1"/>
  <c r="S4578" i="1" s="1"/>
  <c r="G4579" i="1"/>
  <c r="H4579" i="1"/>
  <c r="O4579" i="1" s="1"/>
  <c r="I4579" i="1"/>
  <c r="P4579" i="1" s="1"/>
  <c r="J4579" i="1"/>
  <c r="Q4579" i="1" s="1"/>
  <c r="K4579" i="1"/>
  <c r="R4579" i="1" s="1"/>
  <c r="L4579" i="1"/>
  <c r="S4579" i="1" s="1"/>
  <c r="G4580" i="1"/>
  <c r="N4580" i="1" s="1"/>
  <c r="H4580" i="1"/>
  <c r="O4580" i="1" s="1"/>
  <c r="I4580" i="1"/>
  <c r="P4580" i="1" s="1"/>
  <c r="J4580" i="1"/>
  <c r="Q4580" i="1" s="1"/>
  <c r="K4580" i="1"/>
  <c r="R4580" i="1" s="1"/>
  <c r="L4580" i="1"/>
  <c r="S4580" i="1" s="1"/>
  <c r="G4581" i="1"/>
  <c r="N4581" i="1" s="1"/>
  <c r="H4581" i="1"/>
  <c r="O4581" i="1" s="1"/>
  <c r="I4581" i="1"/>
  <c r="P4581" i="1" s="1"/>
  <c r="J4581" i="1"/>
  <c r="Q4581" i="1" s="1"/>
  <c r="K4581" i="1"/>
  <c r="R4581" i="1" s="1"/>
  <c r="L4581" i="1"/>
  <c r="S4581" i="1" s="1"/>
  <c r="G4582" i="1"/>
  <c r="H4582" i="1"/>
  <c r="O4582" i="1" s="1"/>
  <c r="I4582" i="1"/>
  <c r="P4582" i="1" s="1"/>
  <c r="J4582" i="1"/>
  <c r="Q4582" i="1" s="1"/>
  <c r="K4582" i="1"/>
  <c r="R4582" i="1" s="1"/>
  <c r="L4582" i="1"/>
  <c r="S4582" i="1" s="1"/>
  <c r="G4583" i="1"/>
  <c r="N4583" i="1" s="1"/>
  <c r="H4583" i="1"/>
  <c r="O4583" i="1" s="1"/>
  <c r="I4583" i="1"/>
  <c r="P4583" i="1" s="1"/>
  <c r="J4583" i="1"/>
  <c r="Q4583" i="1" s="1"/>
  <c r="K4583" i="1"/>
  <c r="R4583" i="1" s="1"/>
  <c r="L4583" i="1"/>
  <c r="S4583" i="1" s="1"/>
  <c r="G4584" i="1"/>
  <c r="N4584" i="1" s="1"/>
  <c r="H4584" i="1"/>
  <c r="O4584" i="1" s="1"/>
  <c r="I4584" i="1"/>
  <c r="P4584" i="1" s="1"/>
  <c r="J4584" i="1"/>
  <c r="Q4584" i="1" s="1"/>
  <c r="K4584" i="1"/>
  <c r="R4584" i="1" s="1"/>
  <c r="L4584" i="1"/>
  <c r="S4584" i="1" s="1"/>
  <c r="G4585" i="1"/>
  <c r="N4585" i="1" s="1"/>
  <c r="H4585" i="1"/>
  <c r="O4585" i="1" s="1"/>
  <c r="I4585" i="1"/>
  <c r="P4585" i="1" s="1"/>
  <c r="J4585" i="1"/>
  <c r="Q4585" i="1" s="1"/>
  <c r="K4585" i="1"/>
  <c r="R4585" i="1" s="1"/>
  <c r="L4585" i="1"/>
  <c r="S4585" i="1" s="1"/>
  <c r="G4586" i="1"/>
  <c r="H4586" i="1"/>
  <c r="O4586" i="1" s="1"/>
  <c r="I4586" i="1"/>
  <c r="P4586" i="1" s="1"/>
  <c r="J4586" i="1"/>
  <c r="Q4586" i="1" s="1"/>
  <c r="K4586" i="1"/>
  <c r="R4586" i="1" s="1"/>
  <c r="L4586" i="1"/>
  <c r="S4586" i="1" s="1"/>
  <c r="G4587" i="1"/>
  <c r="H4587" i="1"/>
  <c r="O4587" i="1" s="1"/>
  <c r="I4587" i="1"/>
  <c r="P4587" i="1" s="1"/>
  <c r="J4587" i="1"/>
  <c r="Q4587" i="1" s="1"/>
  <c r="K4587" i="1"/>
  <c r="R4587" i="1" s="1"/>
  <c r="L4587" i="1"/>
  <c r="S4587" i="1" s="1"/>
  <c r="G4588" i="1"/>
  <c r="N4588" i="1" s="1"/>
  <c r="H4588" i="1"/>
  <c r="O4588" i="1" s="1"/>
  <c r="I4588" i="1"/>
  <c r="P4588" i="1" s="1"/>
  <c r="J4588" i="1"/>
  <c r="Q4588" i="1" s="1"/>
  <c r="K4588" i="1"/>
  <c r="R4588" i="1" s="1"/>
  <c r="L4588" i="1"/>
  <c r="S4588" i="1" s="1"/>
  <c r="G4589" i="1"/>
  <c r="N4589" i="1" s="1"/>
  <c r="H4589" i="1"/>
  <c r="O4589" i="1" s="1"/>
  <c r="I4589" i="1"/>
  <c r="P4589" i="1" s="1"/>
  <c r="J4589" i="1"/>
  <c r="Q4589" i="1" s="1"/>
  <c r="K4589" i="1"/>
  <c r="R4589" i="1" s="1"/>
  <c r="L4589" i="1"/>
  <c r="S4589" i="1" s="1"/>
  <c r="G4590" i="1"/>
  <c r="H4590" i="1"/>
  <c r="O4590" i="1" s="1"/>
  <c r="I4590" i="1"/>
  <c r="P4590" i="1" s="1"/>
  <c r="J4590" i="1"/>
  <c r="Q4590" i="1" s="1"/>
  <c r="K4590" i="1"/>
  <c r="R4590" i="1" s="1"/>
  <c r="L4590" i="1"/>
  <c r="S4590" i="1" s="1"/>
  <c r="G4591" i="1"/>
  <c r="N4591" i="1" s="1"/>
  <c r="H4591" i="1"/>
  <c r="O4591" i="1" s="1"/>
  <c r="I4591" i="1"/>
  <c r="P4591" i="1" s="1"/>
  <c r="J4591" i="1"/>
  <c r="Q4591" i="1" s="1"/>
  <c r="K4591" i="1"/>
  <c r="R4591" i="1" s="1"/>
  <c r="L4591" i="1"/>
  <c r="S4591" i="1" s="1"/>
  <c r="G4592" i="1"/>
  <c r="N4592" i="1" s="1"/>
  <c r="H4592" i="1"/>
  <c r="O4592" i="1" s="1"/>
  <c r="I4592" i="1"/>
  <c r="P4592" i="1" s="1"/>
  <c r="J4592" i="1"/>
  <c r="Q4592" i="1" s="1"/>
  <c r="K4592" i="1"/>
  <c r="R4592" i="1" s="1"/>
  <c r="L4592" i="1"/>
  <c r="S4592" i="1" s="1"/>
  <c r="G4593" i="1"/>
  <c r="N4593" i="1" s="1"/>
  <c r="H4593" i="1"/>
  <c r="O4593" i="1" s="1"/>
  <c r="I4593" i="1"/>
  <c r="P4593" i="1" s="1"/>
  <c r="J4593" i="1"/>
  <c r="Q4593" i="1" s="1"/>
  <c r="K4593" i="1"/>
  <c r="R4593" i="1" s="1"/>
  <c r="L4593" i="1"/>
  <c r="S4593" i="1" s="1"/>
  <c r="G4594" i="1"/>
  <c r="H4594" i="1"/>
  <c r="O4594" i="1" s="1"/>
  <c r="I4594" i="1"/>
  <c r="P4594" i="1" s="1"/>
  <c r="J4594" i="1"/>
  <c r="Q4594" i="1" s="1"/>
  <c r="K4594" i="1"/>
  <c r="R4594" i="1" s="1"/>
  <c r="L4594" i="1"/>
  <c r="S4594" i="1" s="1"/>
  <c r="G4595" i="1"/>
  <c r="H4595" i="1"/>
  <c r="O4595" i="1" s="1"/>
  <c r="I4595" i="1"/>
  <c r="P4595" i="1" s="1"/>
  <c r="J4595" i="1"/>
  <c r="Q4595" i="1" s="1"/>
  <c r="K4595" i="1"/>
  <c r="R4595" i="1" s="1"/>
  <c r="L4595" i="1"/>
  <c r="S4595" i="1" s="1"/>
  <c r="G4596" i="1"/>
  <c r="N4596" i="1" s="1"/>
  <c r="H4596" i="1"/>
  <c r="O4596" i="1" s="1"/>
  <c r="I4596" i="1"/>
  <c r="P4596" i="1" s="1"/>
  <c r="J4596" i="1"/>
  <c r="Q4596" i="1" s="1"/>
  <c r="K4596" i="1"/>
  <c r="R4596" i="1" s="1"/>
  <c r="L4596" i="1"/>
  <c r="S4596" i="1" s="1"/>
  <c r="G4597" i="1"/>
  <c r="N4597" i="1" s="1"/>
  <c r="H4597" i="1"/>
  <c r="O4597" i="1" s="1"/>
  <c r="I4597" i="1"/>
  <c r="P4597" i="1" s="1"/>
  <c r="J4597" i="1"/>
  <c r="Q4597" i="1" s="1"/>
  <c r="K4597" i="1"/>
  <c r="R4597" i="1" s="1"/>
  <c r="L4597" i="1"/>
  <c r="S4597" i="1" s="1"/>
  <c r="G4598" i="1"/>
  <c r="H4598" i="1"/>
  <c r="O4598" i="1" s="1"/>
  <c r="I4598" i="1"/>
  <c r="P4598" i="1" s="1"/>
  <c r="J4598" i="1"/>
  <c r="Q4598" i="1" s="1"/>
  <c r="K4598" i="1"/>
  <c r="R4598" i="1" s="1"/>
  <c r="L4598" i="1"/>
  <c r="S4598" i="1" s="1"/>
  <c r="G4599" i="1"/>
  <c r="N4599" i="1" s="1"/>
  <c r="H4599" i="1"/>
  <c r="O4599" i="1" s="1"/>
  <c r="I4599" i="1"/>
  <c r="P4599" i="1" s="1"/>
  <c r="J4599" i="1"/>
  <c r="Q4599" i="1" s="1"/>
  <c r="K4599" i="1"/>
  <c r="R4599" i="1" s="1"/>
  <c r="L4599" i="1"/>
  <c r="S4599" i="1" s="1"/>
  <c r="G4600" i="1"/>
  <c r="N4600" i="1" s="1"/>
  <c r="H4600" i="1"/>
  <c r="O4600" i="1" s="1"/>
  <c r="I4600" i="1"/>
  <c r="P4600" i="1" s="1"/>
  <c r="J4600" i="1"/>
  <c r="Q4600" i="1" s="1"/>
  <c r="K4600" i="1"/>
  <c r="R4600" i="1" s="1"/>
  <c r="L4600" i="1"/>
  <c r="S4600" i="1" s="1"/>
  <c r="G4601" i="1"/>
  <c r="N4601" i="1" s="1"/>
  <c r="H4601" i="1"/>
  <c r="O4601" i="1" s="1"/>
  <c r="I4601" i="1"/>
  <c r="P4601" i="1" s="1"/>
  <c r="J4601" i="1"/>
  <c r="Q4601" i="1" s="1"/>
  <c r="K4601" i="1"/>
  <c r="R4601" i="1" s="1"/>
  <c r="L4601" i="1"/>
  <c r="S4601" i="1" s="1"/>
  <c r="G4602" i="1"/>
  <c r="H4602" i="1"/>
  <c r="O4602" i="1" s="1"/>
  <c r="I4602" i="1"/>
  <c r="P4602" i="1" s="1"/>
  <c r="J4602" i="1"/>
  <c r="Q4602" i="1" s="1"/>
  <c r="K4602" i="1"/>
  <c r="R4602" i="1" s="1"/>
  <c r="L4602" i="1"/>
  <c r="S4602" i="1" s="1"/>
  <c r="G4603" i="1"/>
  <c r="H4603" i="1"/>
  <c r="O4603" i="1" s="1"/>
  <c r="I4603" i="1"/>
  <c r="P4603" i="1" s="1"/>
  <c r="J4603" i="1"/>
  <c r="Q4603" i="1" s="1"/>
  <c r="K4603" i="1"/>
  <c r="R4603" i="1" s="1"/>
  <c r="L4603" i="1"/>
  <c r="S4603" i="1" s="1"/>
  <c r="G4604" i="1"/>
  <c r="N4604" i="1" s="1"/>
  <c r="H4604" i="1"/>
  <c r="O4604" i="1" s="1"/>
  <c r="I4604" i="1"/>
  <c r="P4604" i="1" s="1"/>
  <c r="J4604" i="1"/>
  <c r="Q4604" i="1" s="1"/>
  <c r="K4604" i="1"/>
  <c r="R4604" i="1" s="1"/>
  <c r="L4604" i="1"/>
  <c r="S4604" i="1" s="1"/>
  <c r="G4605" i="1"/>
  <c r="N4605" i="1" s="1"/>
  <c r="H4605" i="1"/>
  <c r="O4605" i="1" s="1"/>
  <c r="I4605" i="1"/>
  <c r="P4605" i="1" s="1"/>
  <c r="J4605" i="1"/>
  <c r="Q4605" i="1" s="1"/>
  <c r="K4605" i="1"/>
  <c r="R4605" i="1" s="1"/>
  <c r="L4605" i="1"/>
  <c r="S4605" i="1" s="1"/>
  <c r="G4606" i="1"/>
  <c r="N4606" i="1" s="1"/>
  <c r="H4606" i="1"/>
  <c r="O4606" i="1" s="1"/>
  <c r="I4606" i="1"/>
  <c r="P4606" i="1" s="1"/>
  <c r="J4606" i="1"/>
  <c r="Q4606" i="1" s="1"/>
  <c r="K4606" i="1"/>
  <c r="R4606" i="1" s="1"/>
  <c r="L4606" i="1"/>
  <c r="S4606" i="1" s="1"/>
  <c r="G4607" i="1"/>
  <c r="N4607" i="1" s="1"/>
  <c r="H4607" i="1"/>
  <c r="O4607" i="1" s="1"/>
  <c r="I4607" i="1"/>
  <c r="P4607" i="1" s="1"/>
  <c r="J4607" i="1"/>
  <c r="Q4607" i="1" s="1"/>
  <c r="K4607" i="1"/>
  <c r="R4607" i="1" s="1"/>
  <c r="L4607" i="1"/>
  <c r="S4607" i="1" s="1"/>
  <c r="G4608" i="1"/>
  <c r="N4608" i="1" s="1"/>
  <c r="H4608" i="1"/>
  <c r="O4608" i="1" s="1"/>
  <c r="I4608" i="1"/>
  <c r="P4608" i="1" s="1"/>
  <c r="J4608" i="1"/>
  <c r="Q4608" i="1" s="1"/>
  <c r="K4608" i="1"/>
  <c r="R4608" i="1" s="1"/>
  <c r="L4608" i="1"/>
  <c r="S4608" i="1" s="1"/>
  <c r="G4609" i="1"/>
  <c r="N4609" i="1" s="1"/>
  <c r="H4609" i="1"/>
  <c r="O4609" i="1" s="1"/>
  <c r="I4609" i="1"/>
  <c r="P4609" i="1" s="1"/>
  <c r="J4609" i="1"/>
  <c r="Q4609" i="1" s="1"/>
  <c r="K4609" i="1"/>
  <c r="R4609" i="1" s="1"/>
  <c r="L4609" i="1"/>
  <c r="S4609" i="1" s="1"/>
  <c r="G4610" i="1"/>
  <c r="H4610" i="1"/>
  <c r="O4610" i="1" s="1"/>
  <c r="I4610" i="1"/>
  <c r="P4610" i="1" s="1"/>
  <c r="J4610" i="1"/>
  <c r="Q4610" i="1" s="1"/>
  <c r="K4610" i="1"/>
  <c r="R4610" i="1" s="1"/>
  <c r="L4610" i="1"/>
  <c r="S4610" i="1" s="1"/>
  <c r="G4611" i="1"/>
  <c r="H4611" i="1"/>
  <c r="O4611" i="1" s="1"/>
  <c r="I4611" i="1"/>
  <c r="P4611" i="1" s="1"/>
  <c r="J4611" i="1"/>
  <c r="Q4611" i="1" s="1"/>
  <c r="K4611" i="1"/>
  <c r="R4611" i="1" s="1"/>
  <c r="L4611" i="1"/>
  <c r="S4611" i="1" s="1"/>
  <c r="G4612" i="1"/>
  <c r="N4612" i="1" s="1"/>
  <c r="H4612" i="1"/>
  <c r="O4612" i="1" s="1"/>
  <c r="I4612" i="1"/>
  <c r="P4612" i="1" s="1"/>
  <c r="J4612" i="1"/>
  <c r="Q4612" i="1" s="1"/>
  <c r="K4612" i="1"/>
  <c r="R4612" i="1" s="1"/>
  <c r="L4612" i="1"/>
  <c r="S4612" i="1" s="1"/>
  <c r="G4613" i="1"/>
  <c r="N4613" i="1" s="1"/>
  <c r="H4613" i="1"/>
  <c r="O4613" i="1" s="1"/>
  <c r="I4613" i="1"/>
  <c r="P4613" i="1" s="1"/>
  <c r="J4613" i="1"/>
  <c r="Q4613" i="1" s="1"/>
  <c r="K4613" i="1"/>
  <c r="R4613" i="1" s="1"/>
  <c r="L4613" i="1"/>
  <c r="S4613" i="1" s="1"/>
  <c r="G4614" i="1"/>
  <c r="H4614" i="1"/>
  <c r="O4614" i="1" s="1"/>
  <c r="I4614" i="1"/>
  <c r="P4614" i="1" s="1"/>
  <c r="J4614" i="1"/>
  <c r="Q4614" i="1" s="1"/>
  <c r="K4614" i="1"/>
  <c r="R4614" i="1" s="1"/>
  <c r="L4614" i="1"/>
  <c r="S4614" i="1" s="1"/>
  <c r="G4615" i="1"/>
  <c r="N4615" i="1" s="1"/>
  <c r="H4615" i="1"/>
  <c r="O4615" i="1" s="1"/>
  <c r="I4615" i="1"/>
  <c r="P4615" i="1" s="1"/>
  <c r="J4615" i="1"/>
  <c r="Q4615" i="1" s="1"/>
  <c r="K4615" i="1"/>
  <c r="R4615" i="1" s="1"/>
  <c r="L4615" i="1"/>
  <c r="S4615" i="1" s="1"/>
  <c r="G4616" i="1"/>
  <c r="N4616" i="1" s="1"/>
  <c r="H4616" i="1"/>
  <c r="O4616" i="1" s="1"/>
  <c r="I4616" i="1"/>
  <c r="P4616" i="1" s="1"/>
  <c r="J4616" i="1"/>
  <c r="Q4616" i="1" s="1"/>
  <c r="K4616" i="1"/>
  <c r="R4616" i="1" s="1"/>
  <c r="L4616" i="1"/>
  <c r="S4616" i="1" s="1"/>
  <c r="G4617" i="1"/>
  <c r="N4617" i="1" s="1"/>
  <c r="H4617" i="1"/>
  <c r="O4617" i="1" s="1"/>
  <c r="I4617" i="1"/>
  <c r="P4617" i="1" s="1"/>
  <c r="J4617" i="1"/>
  <c r="Q4617" i="1" s="1"/>
  <c r="K4617" i="1"/>
  <c r="R4617" i="1" s="1"/>
  <c r="L4617" i="1"/>
  <c r="S4617" i="1" s="1"/>
  <c r="G4618" i="1"/>
  <c r="H4618" i="1"/>
  <c r="O4618" i="1" s="1"/>
  <c r="I4618" i="1"/>
  <c r="P4618" i="1" s="1"/>
  <c r="J4618" i="1"/>
  <c r="Q4618" i="1" s="1"/>
  <c r="K4618" i="1"/>
  <c r="R4618" i="1" s="1"/>
  <c r="L4618" i="1"/>
  <c r="S4618" i="1" s="1"/>
  <c r="G4619" i="1"/>
  <c r="H4619" i="1"/>
  <c r="O4619" i="1" s="1"/>
  <c r="I4619" i="1"/>
  <c r="P4619" i="1" s="1"/>
  <c r="J4619" i="1"/>
  <c r="Q4619" i="1" s="1"/>
  <c r="K4619" i="1"/>
  <c r="R4619" i="1" s="1"/>
  <c r="L4619" i="1"/>
  <c r="S4619" i="1" s="1"/>
  <c r="G4620" i="1"/>
  <c r="N4620" i="1" s="1"/>
  <c r="H4620" i="1"/>
  <c r="O4620" i="1" s="1"/>
  <c r="I4620" i="1"/>
  <c r="P4620" i="1" s="1"/>
  <c r="J4620" i="1"/>
  <c r="Q4620" i="1" s="1"/>
  <c r="K4620" i="1"/>
  <c r="R4620" i="1" s="1"/>
  <c r="L4620" i="1"/>
  <c r="S4620" i="1" s="1"/>
  <c r="G4621" i="1"/>
  <c r="N4621" i="1" s="1"/>
  <c r="H4621" i="1"/>
  <c r="O4621" i="1" s="1"/>
  <c r="I4621" i="1"/>
  <c r="P4621" i="1" s="1"/>
  <c r="J4621" i="1"/>
  <c r="Q4621" i="1" s="1"/>
  <c r="K4621" i="1"/>
  <c r="R4621" i="1" s="1"/>
  <c r="L4621" i="1"/>
  <c r="S4621" i="1" s="1"/>
  <c r="G4622" i="1"/>
  <c r="H4622" i="1"/>
  <c r="O4622" i="1" s="1"/>
  <c r="I4622" i="1"/>
  <c r="P4622" i="1" s="1"/>
  <c r="J4622" i="1"/>
  <c r="Q4622" i="1" s="1"/>
  <c r="K4622" i="1"/>
  <c r="R4622" i="1" s="1"/>
  <c r="L4622" i="1"/>
  <c r="S4622" i="1" s="1"/>
  <c r="G4623" i="1"/>
  <c r="N4623" i="1" s="1"/>
  <c r="H4623" i="1"/>
  <c r="O4623" i="1" s="1"/>
  <c r="I4623" i="1"/>
  <c r="P4623" i="1" s="1"/>
  <c r="J4623" i="1"/>
  <c r="Q4623" i="1" s="1"/>
  <c r="K4623" i="1"/>
  <c r="R4623" i="1" s="1"/>
  <c r="L4623" i="1"/>
  <c r="S4623" i="1" s="1"/>
  <c r="G4624" i="1"/>
  <c r="N4624" i="1" s="1"/>
  <c r="H4624" i="1"/>
  <c r="O4624" i="1" s="1"/>
  <c r="I4624" i="1"/>
  <c r="P4624" i="1" s="1"/>
  <c r="J4624" i="1"/>
  <c r="Q4624" i="1" s="1"/>
  <c r="K4624" i="1"/>
  <c r="R4624" i="1" s="1"/>
  <c r="L4624" i="1"/>
  <c r="S4624" i="1" s="1"/>
  <c r="G4625" i="1"/>
  <c r="N4625" i="1" s="1"/>
  <c r="H4625" i="1"/>
  <c r="O4625" i="1" s="1"/>
  <c r="I4625" i="1"/>
  <c r="P4625" i="1" s="1"/>
  <c r="J4625" i="1"/>
  <c r="Q4625" i="1" s="1"/>
  <c r="K4625" i="1"/>
  <c r="R4625" i="1" s="1"/>
  <c r="L4625" i="1"/>
  <c r="S4625" i="1" s="1"/>
  <c r="G4626" i="1"/>
  <c r="H4626" i="1"/>
  <c r="O4626" i="1" s="1"/>
  <c r="I4626" i="1"/>
  <c r="P4626" i="1" s="1"/>
  <c r="J4626" i="1"/>
  <c r="Q4626" i="1" s="1"/>
  <c r="K4626" i="1"/>
  <c r="R4626" i="1" s="1"/>
  <c r="L4626" i="1"/>
  <c r="S4626" i="1" s="1"/>
  <c r="G4627" i="1"/>
  <c r="H4627" i="1"/>
  <c r="O4627" i="1" s="1"/>
  <c r="I4627" i="1"/>
  <c r="P4627" i="1" s="1"/>
  <c r="J4627" i="1"/>
  <c r="Q4627" i="1" s="1"/>
  <c r="K4627" i="1"/>
  <c r="R4627" i="1" s="1"/>
  <c r="L4627" i="1"/>
  <c r="S4627" i="1" s="1"/>
  <c r="G4628" i="1"/>
  <c r="N4628" i="1" s="1"/>
  <c r="H4628" i="1"/>
  <c r="O4628" i="1" s="1"/>
  <c r="I4628" i="1"/>
  <c r="P4628" i="1" s="1"/>
  <c r="J4628" i="1"/>
  <c r="Q4628" i="1" s="1"/>
  <c r="K4628" i="1"/>
  <c r="R4628" i="1" s="1"/>
  <c r="L4628" i="1"/>
  <c r="S4628" i="1" s="1"/>
  <c r="G4629" i="1"/>
  <c r="N4629" i="1" s="1"/>
  <c r="H4629" i="1"/>
  <c r="O4629" i="1" s="1"/>
  <c r="I4629" i="1"/>
  <c r="P4629" i="1" s="1"/>
  <c r="J4629" i="1"/>
  <c r="Q4629" i="1" s="1"/>
  <c r="K4629" i="1"/>
  <c r="R4629" i="1" s="1"/>
  <c r="L4629" i="1"/>
  <c r="S4629" i="1" s="1"/>
  <c r="G4630" i="1"/>
  <c r="H4630" i="1"/>
  <c r="O4630" i="1" s="1"/>
  <c r="I4630" i="1"/>
  <c r="P4630" i="1" s="1"/>
  <c r="J4630" i="1"/>
  <c r="Q4630" i="1" s="1"/>
  <c r="K4630" i="1"/>
  <c r="R4630" i="1" s="1"/>
  <c r="L4630" i="1"/>
  <c r="S4630" i="1" s="1"/>
  <c r="G4631" i="1"/>
  <c r="N4631" i="1" s="1"/>
  <c r="H4631" i="1"/>
  <c r="O4631" i="1" s="1"/>
  <c r="I4631" i="1"/>
  <c r="P4631" i="1" s="1"/>
  <c r="J4631" i="1"/>
  <c r="Q4631" i="1" s="1"/>
  <c r="K4631" i="1"/>
  <c r="R4631" i="1" s="1"/>
  <c r="L4631" i="1"/>
  <c r="S4631" i="1" s="1"/>
  <c r="G4632" i="1"/>
  <c r="N4632" i="1" s="1"/>
  <c r="H4632" i="1"/>
  <c r="O4632" i="1" s="1"/>
  <c r="I4632" i="1"/>
  <c r="P4632" i="1" s="1"/>
  <c r="J4632" i="1"/>
  <c r="Q4632" i="1" s="1"/>
  <c r="K4632" i="1"/>
  <c r="R4632" i="1" s="1"/>
  <c r="L4632" i="1"/>
  <c r="S4632" i="1" s="1"/>
  <c r="G4633" i="1"/>
  <c r="N4633" i="1" s="1"/>
  <c r="H4633" i="1"/>
  <c r="O4633" i="1" s="1"/>
  <c r="I4633" i="1"/>
  <c r="P4633" i="1" s="1"/>
  <c r="J4633" i="1"/>
  <c r="Q4633" i="1" s="1"/>
  <c r="K4633" i="1"/>
  <c r="R4633" i="1" s="1"/>
  <c r="L4633" i="1"/>
  <c r="S4633" i="1" s="1"/>
  <c r="G4634" i="1"/>
  <c r="H4634" i="1"/>
  <c r="O4634" i="1" s="1"/>
  <c r="I4634" i="1"/>
  <c r="P4634" i="1" s="1"/>
  <c r="J4634" i="1"/>
  <c r="Q4634" i="1" s="1"/>
  <c r="K4634" i="1"/>
  <c r="R4634" i="1" s="1"/>
  <c r="L4634" i="1"/>
  <c r="S4634" i="1" s="1"/>
  <c r="G4635" i="1"/>
  <c r="H4635" i="1"/>
  <c r="O4635" i="1" s="1"/>
  <c r="I4635" i="1"/>
  <c r="P4635" i="1" s="1"/>
  <c r="J4635" i="1"/>
  <c r="Q4635" i="1" s="1"/>
  <c r="K4635" i="1"/>
  <c r="R4635" i="1" s="1"/>
  <c r="L4635" i="1"/>
  <c r="S4635" i="1" s="1"/>
  <c r="G4636" i="1"/>
  <c r="N4636" i="1" s="1"/>
  <c r="H4636" i="1"/>
  <c r="O4636" i="1" s="1"/>
  <c r="I4636" i="1"/>
  <c r="P4636" i="1" s="1"/>
  <c r="J4636" i="1"/>
  <c r="Q4636" i="1" s="1"/>
  <c r="K4636" i="1"/>
  <c r="R4636" i="1" s="1"/>
  <c r="L4636" i="1"/>
  <c r="S4636" i="1" s="1"/>
  <c r="G4637" i="1"/>
  <c r="N4637" i="1" s="1"/>
  <c r="H4637" i="1"/>
  <c r="O4637" i="1" s="1"/>
  <c r="I4637" i="1"/>
  <c r="P4637" i="1" s="1"/>
  <c r="J4637" i="1"/>
  <c r="Q4637" i="1" s="1"/>
  <c r="K4637" i="1"/>
  <c r="R4637" i="1" s="1"/>
  <c r="L4637" i="1"/>
  <c r="S4637" i="1" s="1"/>
  <c r="G4638" i="1"/>
  <c r="N4638" i="1" s="1"/>
  <c r="H4638" i="1"/>
  <c r="O4638" i="1" s="1"/>
  <c r="I4638" i="1"/>
  <c r="P4638" i="1" s="1"/>
  <c r="J4638" i="1"/>
  <c r="Q4638" i="1" s="1"/>
  <c r="K4638" i="1"/>
  <c r="R4638" i="1" s="1"/>
  <c r="L4638" i="1"/>
  <c r="S4638" i="1" s="1"/>
  <c r="G4639" i="1"/>
  <c r="N4639" i="1" s="1"/>
  <c r="H4639" i="1"/>
  <c r="O4639" i="1" s="1"/>
  <c r="I4639" i="1"/>
  <c r="P4639" i="1" s="1"/>
  <c r="J4639" i="1"/>
  <c r="Q4639" i="1" s="1"/>
  <c r="K4639" i="1"/>
  <c r="R4639" i="1" s="1"/>
  <c r="L4639" i="1"/>
  <c r="S4639" i="1" s="1"/>
  <c r="G4640" i="1"/>
  <c r="N4640" i="1" s="1"/>
  <c r="H4640" i="1"/>
  <c r="O4640" i="1" s="1"/>
  <c r="I4640" i="1"/>
  <c r="P4640" i="1" s="1"/>
  <c r="J4640" i="1"/>
  <c r="Q4640" i="1" s="1"/>
  <c r="K4640" i="1"/>
  <c r="R4640" i="1" s="1"/>
  <c r="L4640" i="1"/>
  <c r="S4640" i="1" s="1"/>
  <c r="G4641" i="1"/>
  <c r="N4641" i="1" s="1"/>
  <c r="H4641" i="1"/>
  <c r="O4641" i="1" s="1"/>
  <c r="I4641" i="1"/>
  <c r="P4641" i="1" s="1"/>
  <c r="J4641" i="1"/>
  <c r="Q4641" i="1" s="1"/>
  <c r="K4641" i="1"/>
  <c r="R4641" i="1" s="1"/>
  <c r="L4641" i="1"/>
  <c r="S4641" i="1" s="1"/>
  <c r="G4642" i="1"/>
  <c r="H4642" i="1"/>
  <c r="O4642" i="1" s="1"/>
  <c r="I4642" i="1"/>
  <c r="P4642" i="1" s="1"/>
  <c r="J4642" i="1"/>
  <c r="Q4642" i="1" s="1"/>
  <c r="K4642" i="1"/>
  <c r="R4642" i="1" s="1"/>
  <c r="L4642" i="1"/>
  <c r="S4642" i="1" s="1"/>
  <c r="G4643" i="1"/>
  <c r="H4643" i="1"/>
  <c r="O4643" i="1" s="1"/>
  <c r="I4643" i="1"/>
  <c r="P4643" i="1" s="1"/>
  <c r="J4643" i="1"/>
  <c r="Q4643" i="1" s="1"/>
  <c r="K4643" i="1"/>
  <c r="R4643" i="1" s="1"/>
  <c r="L4643" i="1"/>
  <c r="S4643" i="1" s="1"/>
  <c r="G4644" i="1"/>
  <c r="N4644" i="1" s="1"/>
  <c r="H4644" i="1"/>
  <c r="O4644" i="1" s="1"/>
  <c r="I4644" i="1"/>
  <c r="P4644" i="1" s="1"/>
  <c r="J4644" i="1"/>
  <c r="Q4644" i="1" s="1"/>
  <c r="K4644" i="1"/>
  <c r="R4644" i="1" s="1"/>
  <c r="L4644" i="1"/>
  <c r="S4644" i="1" s="1"/>
  <c r="G4645" i="1"/>
  <c r="N4645" i="1" s="1"/>
  <c r="H4645" i="1"/>
  <c r="O4645" i="1" s="1"/>
  <c r="I4645" i="1"/>
  <c r="P4645" i="1" s="1"/>
  <c r="J4645" i="1"/>
  <c r="Q4645" i="1" s="1"/>
  <c r="K4645" i="1"/>
  <c r="R4645" i="1" s="1"/>
  <c r="L4645" i="1"/>
  <c r="S4645" i="1" s="1"/>
  <c r="G4646" i="1"/>
  <c r="H4646" i="1"/>
  <c r="O4646" i="1" s="1"/>
  <c r="I4646" i="1"/>
  <c r="P4646" i="1" s="1"/>
  <c r="J4646" i="1"/>
  <c r="Q4646" i="1" s="1"/>
  <c r="K4646" i="1"/>
  <c r="R4646" i="1" s="1"/>
  <c r="L4646" i="1"/>
  <c r="S4646" i="1" s="1"/>
  <c r="G4647" i="1"/>
  <c r="N4647" i="1" s="1"/>
  <c r="H4647" i="1"/>
  <c r="O4647" i="1" s="1"/>
  <c r="I4647" i="1"/>
  <c r="P4647" i="1" s="1"/>
  <c r="J4647" i="1"/>
  <c r="Q4647" i="1" s="1"/>
  <c r="K4647" i="1"/>
  <c r="R4647" i="1" s="1"/>
  <c r="L4647" i="1"/>
  <c r="S4647" i="1" s="1"/>
  <c r="G4648" i="1"/>
  <c r="N4648" i="1" s="1"/>
  <c r="H4648" i="1"/>
  <c r="O4648" i="1" s="1"/>
  <c r="I4648" i="1"/>
  <c r="P4648" i="1" s="1"/>
  <c r="J4648" i="1"/>
  <c r="Q4648" i="1" s="1"/>
  <c r="K4648" i="1"/>
  <c r="R4648" i="1" s="1"/>
  <c r="L4648" i="1"/>
  <c r="S4648" i="1" s="1"/>
  <c r="G4649" i="1"/>
  <c r="N4649" i="1" s="1"/>
  <c r="H4649" i="1"/>
  <c r="O4649" i="1" s="1"/>
  <c r="I4649" i="1"/>
  <c r="P4649" i="1" s="1"/>
  <c r="J4649" i="1"/>
  <c r="Q4649" i="1" s="1"/>
  <c r="K4649" i="1"/>
  <c r="R4649" i="1" s="1"/>
  <c r="L4649" i="1"/>
  <c r="S4649" i="1" s="1"/>
  <c r="G4650" i="1"/>
  <c r="H4650" i="1"/>
  <c r="O4650" i="1" s="1"/>
  <c r="I4650" i="1"/>
  <c r="P4650" i="1" s="1"/>
  <c r="J4650" i="1"/>
  <c r="Q4650" i="1" s="1"/>
  <c r="K4650" i="1"/>
  <c r="R4650" i="1" s="1"/>
  <c r="L4650" i="1"/>
  <c r="S4650" i="1" s="1"/>
  <c r="G4651" i="1"/>
  <c r="H4651" i="1"/>
  <c r="O4651" i="1" s="1"/>
  <c r="I4651" i="1"/>
  <c r="P4651" i="1" s="1"/>
  <c r="J4651" i="1"/>
  <c r="Q4651" i="1" s="1"/>
  <c r="K4651" i="1"/>
  <c r="R4651" i="1" s="1"/>
  <c r="L4651" i="1"/>
  <c r="S4651" i="1" s="1"/>
  <c r="G4652" i="1"/>
  <c r="N4652" i="1" s="1"/>
  <c r="H4652" i="1"/>
  <c r="O4652" i="1" s="1"/>
  <c r="I4652" i="1"/>
  <c r="P4652" i="1" s="1"/>
  <c r="J4652" i="1"/>
  <c r="Q4652" i="1" s="1"/>
  <c r="K4652" i="1"/>
  <c r="R4652" i="1" s="1"/>
  <c r="L4652" i="1"/>
  <c r="S4652" i="1" s="1"/>
  <c r="G4653" i="1"/>
  <c r="N4653" i="1" s="1"/>
  <c r="H4653" i="1"/>
  <c r="O4653" i="1" s="1"/>
  <c r="I4653" i="1"/>
  <c r="P4653" i="1" s="1"/>
  <c r="J4653" i="1"/>
  <c r="Q4653" i="1" s="1"/>
  <c r="K4653" i="1"/>
  <c r="R4653" i="1" s="1"/>
  <c r="L4653" i="1"/>
  <c r="S4653" i="1" s="1"/>
  <c r="G4654" i="1"/>
  <c r="H4654" i="1"/>
  <c r="O4654" i="1" s="1"/>
  <c r="I4654" i="1"/>
  <c r="P4654" i="1" s="1"/>
  <c r="J4654" i="1"/>
  <c r="Q4654" i="1" s="1"/>
  <c r="K4654" i="1"/>
  <c r="R4654" i="1" s="1"/>
  <c r="L4654" i="1"/>
  <c r="S4654" i="1" s="1"/>
  <c r="G4655" i="1"/>
  <c r="N4655" i="1" s="1"/>
  <c r="H4655" i="1"/>
  <c r="O4655" i="1" s="1"/>
  <c r="I4655" i="1"/>
  <c r="P4655" i="1" s="1"/>
  <c r="J4655" i="1"/>
  <c r="Q4655" i="1" s="1"/>
  <c r="K4655" i="1"/>
  <c r="R4655" i="1" s="1"/>
  <c r="L4655" i="1"/>
  <c r="S4655" i="1" s="1"/>
  <c r="G4656" i="1"/>
  <c r="N4656" i="1" s="1"/>
  <c r="H4656" i="1"/>
  <c r="O4656" i="1" s="1"/>
  <c r="I4656" i="1"/>
  <c r="P4656" i="1" s="1"/>
  <c r="J4656" i="1"/>
  <c r="Q4656" i="1" s="1"/>
  <c r="K4656" i="1"/>
  <c r="R4656" i="1" s="1"/>
  <c r="L4656" i="1"/>
  <c r="S4656" i="1" s="1"/>
  <c r="G4657" i="1"/>
  <c r="N4657" i="1" s="1"/>
  <c r="H4657" i="1"/>
  <c r="O4657" i="1" s="1"/>
  <c r="I4657" i="1"/>
  <c r="P4657" i="1" s="1"/>
  <c r="J4657" i="1"/>
  <c r="Q4657" i="1" s="1"/>
  <c r="K4657" i="1"/>
  <c r="R4657" i="1" s="1"/>
  <c r="L4657" i="1"/>
  <c r="S4657" i="1" s="1"/>
  <c r="G4658" i="1"/>
  <c r="H4658" i="1"/>
  <c r="O4658" i="1" s="1"/>
  <c r="I4658" i="1"/>
  <c r="P4658" i="1" s="1"/>
  <c r="J4658" i="1"/>
  <c r="Q4658" i="1" s="1"/>
  <c r="K4658" i="1"/>
  <c r="R4658" i="1" s="1"/>
  <c r="L4658" i="1"/>
  <c r="S4658" i="1" s="1"/>
  <c r="G4659" i="1"/>
  <c r="H4659" i="1"/>
  <c r="O4659" i="1" s="1"/>
  <c r="I4659" i="1"/>
  <c r="P4659" i="1" s="1"/>
  <c r="J4659" i="1"/>
  <c r="Q4659" i="1" s="1"/>
  <c r="K4659" i="1"/>
  <c r="R4659" i="1" s="1"/>
  <c r="L4659" i="1"/>
  <c r="S4659" i="1" s="1"/>
  <c r="G4660" i="1"/>
  <c r="N4660" i="1" s="1"/>
  <c r="H4660" i="1"/>
  <c r="O4660" i="1" s="1"/>
  <c r="I4660" i="1"/>
  <c r="P4660" i="1" s="1"/>
  <c r="J4660" i="1"/>
  <c r="Q4660" i="1" s="1"/>
  <c r="K4660" i="1"/>
  <c r="R4660" i="1" s="1"/>
  <c r="L4660" i="1"/>
  <c r="S4660" i="1" s="1"/>
  <c r="G4661" i="1"/>
  <c r="N4661" i="1" s="1"/>
  <c r="H4661" i="1"/>
  <c r="O4661" i="1" s="1"/>
  <c r="I4661" i="1"/>
  <c r="P4661" i="1" s="1"/>
  <c r="J4661" i="1"/>
  <c r="Q4661" i="1" s="1"/>
  <c r="K4661" i="1"/>
  <c r="R4661" i="1" s="1"/>
  <c r="L4661" i="1"/>
  <c r="S4661" i="1" s="1"/>
  <c r="G4662" i="1"/>
  <c r="H4662" i="1"/>
  <c r="O4662" i="1" s="1"/>
  <c r="I4662" i="1"/>
  <c r="P4662" i="1" s="1"/>
  <c r="J4662" i="1"/>
  <c r="Q4662" i="1" s="1"/>
  <c r="K4662" i="1"/>
  <c r="R4662" i="1" s="1"/>
  <c r="L4662" i="1"/>
  <c r="S4662" i="1" s="1"/>
  <c r="G4663" i="1"/>
  <c r="N4663" i="1" s="1"/>
  <c r="H4663" i="1"/>
  <c r="O4663" i="1" s="1"/>
  <c r="I4663" i="1"/>
  <c r="P4663" i="1" s="1"/>
  <c r="J4663" i="1"/>
  <c r="Q4663" i="1" s="1"/>
  <c r="K4663" i="1"/>
  <c r="R4663" i="1" s="1"/>
  <c r="L4663" i="1"/>
  <c r="S4663" i="1" s="1"/>
  <c r="G4664" i="1"/>
  <c r="N4664" i="1" s="1"/>
  <c r="H4664" i="1"/>
  <c r="O4664" i="1" s="1"/>
  <c r="I4664" i="1"/>
  <c r="P4664" i="1" s="1"/>
  <c r="J4664" i="1"/>
  <c r="Q4664" i="1" s="1"/>
  <c r="K4664" i="1"/>
  <c r="R4664" i="1" s="1"/>
  <c r="L4664" i="1"/>
  <c r="S4664" i="1" s="1"/>
  <c r="G4665" i="1"/>
  <c r="N4665" i="1" s="1"/>
  <c r="H4665" i="1"/>
  <c r="O4665" i="1" s="1"/>
  <c r="I4665" i="1"/>
  <c r="P4665" i="1" s="1"/>
  <c r="J4665" i="1"/>
  <c r="Q4665" i="1" s="1"/>
  <c r="K4665" i="1"/>
  <c r="R4665" i="1" s="1"/>
  <c r="L4665" i="1"/>
  <c r="S4665" i="1" s="1"/>
  <c r="G4666" i="1"/>
  <c r="H4666" i="1"/>
  <c r="O4666" i="1" s="1"/>
  <c r="I4666" i="1"/>
  <c r="P4666" i="1" s="1"/>
  <c r="J4666" i="1"/>
  <c r="Q4666" i="1" s="1"/>
  <c r="K4666" i="1"/>
  <c r="R4666" i="1" s="1"/>
  <c r="L4666" i="1"/>
  <c r="S4666" i="1" s="1"/>
  <c r="G4667" i="1"/>
  <c r="H4667" i="1"/>
  <c r="O4667" i="1" s="1"/>
  <c r="I4667" i="1"/>
  <c r="P4667" i="1" s="1"/>
  <c r="J4667" i="1"/>
  <c r="Q4667" i="1" s="1"/>
  <c r="K4667" i="1"/>
  <c r="R4667" i="1" s="1"/>
  <c r="L4667" i="1"/>
  <c r="S4667" i="1" s="1"/>
  <c r="G4668" i="1"/>
  <c r="N4668" i="1" s="1"/>
  <c r="H4668" i="1"/>
  <c r="O4668" i="1" s="1"/>
  <c r="I4668" i="1"/>
  <c r="P4668" i="1" s="1"/>
  <c r="J4668" i="1"/>
  <c r="Q4668" i="1" s="1"/>
  <c r="K4668" i="1"/>
  <c r="R4668" i="1" s="1"/>
  <c r="L4668" i="1"/>
  <c r="S4668" i="1" s="1"/>
  <c r="G4669" i="1"/>
  <c r="N4669" i="1" s="1"/>
  <c r="H4669" i="1"/>
  <c r="O4669" i="1" s="1"/>
  <c r="I4669" i="1"/>
  <c r="P4669" i="1" s="1"/>
  <c r="J4669" i="1"/>
  <c r="Q4669" i="1" s="1"/>
  <c r="K4669" i="1"/>
  <c r="R4669" i="1" s="1"/>
  <c r="L4669" i="1"/>
  <c r="S4669" i="1" s="1"/>
  <c r="G4670" i="1"/>
  <c r="N4670" i="1" s="1"/>
  <c r="H4670" i="1"/>
  <c r="O4670" i="1" s="1"/>
  <c r="I4670" i="1"/>
  <c r="P4670" i="1" s="1"/>
  <c r="J4670" i="1"/>
  <c r="Q4670" i="1" s="1"/>
  <c r="K4670" i="1"/>
  <c r="R4670" i="1" s="1"/>
  <c r="L4670" i="1"/>
  <c r="S4670" i="1" s="1"/>
  <c r="G4671" i="1"/>
  <c r="N4671" i="1" s="1"/>
  <c r="H4671" i="1"/>
  <c r="O4671" i="1" s="1"/>
  <c r="I4671" i="1"/>
  <c r="P4671" i="1" s="1"/>
  <c r="J4671" i="1"/>
  <c r="Q4671" i="1" s="1"/>
  <c r="K4671" i="1"/>
  <c r="R4671" i="1" s="1"/>
  <c r="L4671" i="1"/>
  <c r="S4671" i="1" s="1"/>
  <c r="G4672" i="1"/>
  <c r="N4672" i="1" s="1"/>
  <c r="H4672" i="1"/>
  <c r="O4672" i="1" s="1"/>
  <c r="I4672" i="1"/>
  <c r="P4672" i="1" s="1"/>
  <c r="J4672" i="1"/>
  <c r="Q4672" i="1" s="1"/>
  <c r="K4672" i="1"/>
  <c r="R4672" i="1" s="1"/>
  <c r="L4672" i="1"/>
  <c r="S4672" i="1" s="1"/>
  <c r="G4673" i="1"/>
  <c r="N4673" i="1" s="1"/>
  <c r="H4673" i="1"/>
  <c r="O4673" i="1" s="1"/>
  <c r="I4673" i="1"/>
  <c r="P4673" i="1" s="1"/>
  <c r="J4673" i="1"/>
  <c r="Q4673" i="1" s="1"/>
  <c r="K4673" i="1"/>
  <c r="R4673" i="1" s="1"/>
  <c r="L4673" i="1"/>
  <c r="S4673" i="1" s="1"/>
  <c r="G4674" i="1"/>
  <c r="H4674" i="1"/>
  <c r="O4674" i="1" s="1"/>
  <c r="I4674" i="1"/>
  <c r="P4674" i="1" s="1"/>
  <c r="J4674" i="1"/>
  <c r="Q4674" i="1" s="1"/>
  <c r="K4674" i="1"/>
  <c r="R4674" i="1" s="1"/>
  <c r="L4674" i="1"/>
  <c r="S4674" i="1" s="1"/>
  <c r="G4675" i="1"/>
  <c r="H4675" i="1"/>
  <c r="O4675" i="1" s="1"/>
  <c r="I4675" i="1"/>
  <c r="P4675" i="1" s="1"/>
  <c r="J4675" i="1"/>
  <c r="Q4675" i="1" s="1"/>
  <c r="K4675" i="1"/>
  <c r="R4675" i="1" s="1"/>
  <c r="L4675" i="1"/>
  <c r="S4675" i="1" s="1"/>
  <c r="G4676" i="1"/>
  <c r="N4676" i="1" s="1"/>
  <c r="H4676" i="1"/>
  <c r="O4676" i="1" s="1"/>
  <c r="I4676" i="1"/>
  <c r="P4676" i="1" s="1"/>
  <c r="J4676" i="1"/>
  <c r="Q4676" i="1" s="1"/>
  <c r="K4676" i="1"/>
  <c r="R4676" i="1" s="1"/>
  <c r="L4676" i="1"/>
  <c r="S4676" i="1" s="1"/>
  <c r="G4677" i="1"/>
  <c r="N4677" i="1" s="1"/>
  <c r="H4677" i="1"/>
  <c r="O4677" i="1" s="1"/>
  <c r="I4677" i="1"/>
  <c r="P4677" i="1" s="1"/>
  <c r="J4677" i="1"/>
  <c r="Q4677" i="1" s="1"/>
  <c r="K4677" i="1"/>
  <c r="R4677" i="1" s="1"/>
  <c r="L4677" i="1"/>
  <c r="S4677" i="1" s="1"/>
  <c r="G4678" i="1"/>
  <c r="H4678" i="1"/>
  <c r="O4678" i="1" s="1"/>
  <c r="I4678" i="1"/>
  <c r="P4678" i="1" s="1"/>
  <c r="J4678" i="1"/>
  <c r="Q4678" i="1" s="1"/>
  <c r="K4678" i="1"/>
  <c r="R4678" i="1" s="1"/>
  <c r="L4678" i="1"/>
  <c r="S4678" i="1" s="1"/>
  <c r="G4679" i="1"/>
  <c r="N4679" i="1" s="1"/>
  <c r="H4679" i="1"/>
  <c r="O4679" i="1" s="1"/>
  <c r="I4679" i="1"/>
  <c r="P4679" i="1" s="1"/>
  <c r="J4679" i="1"/>
  <c r="Q4679" i="1" s="1"/>
  <c r="K4679" i="1"/>
  <c r="R4679" i="1" s="1"/>
  <c r="L4679" i="1"/>
  <c r="S4679" i="1" s="1"/>
  <c r="G4680" i="1"/>
  <c r="N4680" i="1" s="1"/>
  <c r="H4680" i="1"/>
  <c r="O4680" i="1" s="1"/>
  <c r="I4680" i="1"/>
  <c r="P4680" i="1" s="1"/>
  <c r="J4680" i="1"/>
  <c r="Q4680" i="1" s="1"/>
  <c r="K4680" i="1"/>
  <c r="R4680" i="1" s="1"/>
  <c r="L4680" i="1"/>
  <c r="S4680" i="1" s="1"/>
  <c r="G4681" i="1"/>
  <c r="N4681" i="1" s="1"/>
  <c r="H4681" i="1"/>
  <c r="O4681" i="1" s="1"/>
  <c r="I4681" i="1"/>
  <c r="P4681" i="1" s="1"/>
  <c r="J4681" i="1"/>
  <c r="Q4681" i="1" s="1"/>
  <c r="K4681" i="1"/>
  <c r="R4681" i="1" s="1"/>
  <c r="L4681" i="1"/>
  <c r="S4681" i="1" s="1"/>
  <c r="G4682" i="1"/>
  <c r="H4682" i="1"/>
  <c r="O4682" i="1" s="1"/>
  <c r="I4682" i="1"/>
  <c r="P4682" i="1" s="1"/>
  <c r="J4682" i="1"/>
  <c r="Q4682" i="1" s="1"/>
  <c r="K4682" i="1"/>
  <c r="R4682" i="1" s="1"/>
  <c r="L4682" i="1"/>
  <c r="S4682" i="1" s="1"/>
  <c r="G4683" i="1"/>
  <c r="H4683" i="1"/>
  <c r="O4683" i="1" s="1"/>
  <c r="I4683" i="1"/>
  <c r="P4683" i="1" s="1"/>
  <c r="J4683" i="1"/>
  <c r="Q4683" i="1" s="1"/>
  <c r="K4683" i="1"/>
  <c r="R4683" i="1" s="1"/>
  <c r="L4683" i="1"/>
  <c r="S4683" i="1" s="1"/>
  <c r="G4684" i="1"/>
  <c r="N4684" i="1" s="1"/>
  <c r="H4684" i="1"/>
  <c r="O4684" i="1" s="1"/>
  <c r="I4684" i="1"/>
  <c r="P4684" i="1" s="1"/>
  <c r="J4684" i="1"/>
  <c r="Q4684" i="1" s="1"/>
  <c r="K4684" i="1"/>
  <c r="R4684" i="1" s="1"/>
  <c r="L4684" i="1"/>
  <c r="S4684" i="1" s="1"/>
  <c r="G4685" i="1"/>
  <c r="N4685" i="1" s="1"/>
  <c r="H4685" i="1"/>
  <c r="O4685" i="1" s="1"/>
  <c r="I4685" i="1"/>
  <c r="P4685" i="1" s="1"/>
  <c r="J4685" i="1"/>
  <c r="Q4685" i="1" s="1"/>
  <c r="K4685" i="1"/>
  <c r="R4685" i="1" s="1"/>
  <c r="L4685" i="1"/>
  <c r="S4685" i="1" s="1"/>
  <c r="G4686" i="1"/>
  <c r="H4686" i="1"/>
  <c r="O4686" i="1" s="1"/>
  <c r="I4686" i="1"/>
  <c r="P4686" i="1" s="1"/>
  <c r="J4686" i="1"/>
  <c r="Q4686" i="1" s="1"/>
  <c r="K4686" i="1"/>
  <c r="R4686" i="1" s="1"/>
  <c r="L4686" i="1"/>
  <c r="S4686" i="1" s="1"/>
  <c r="G4687" i="1"/>
  <c r="N4687" i="1" s="1"/>
  <c r="H4687" i="1"/>
  <c r="O4687" i="1" s="1"/>
  <c r="I4687" i="1"/>
  <c r="P4687" i="1" s="1"/>
  <c r="J4687" i="1"/>
  <c r="Q4687" i="1" s="1"/>
  <c r="K4687" i="1"/>
  <c r="R4687" i="1" s="1"/>
  <c r="L4687" i="1"/>
  <c r="S4687" i="1" s="1"/>
  <c r="G4688" i="1"/>
  <c r="N4688" i="1" s="1"/>
  <c r="H4688" i="1"/>
  <c r="O4688" i="1" s="1"/>
  <c r="I4688" i="1"/>
  <c r="P4688" i="1" s="1"/>
  <c r="J4688" i="1"/>
  <c r="Q4688" i="1" s="1"/>
  <c r="K4688" i="1"/>
  <c r="R4688" i="1" s="1"/>
  <c r="L4688" i="1"/>
  <c r="S4688" i="1" s="1"/>
  <c r="G4689" i="1"/>
  <c r="N4689" i="1" s="1"/>
  <c r="H4689" i="1"/>
  <c r="O4689" i="1" s="1"/>
  <c r="I4689" i="1"/>
  <c r="P4689" i="1" s="1"/>
  <c r="J4689" i="1"/>
  <c r="Q4689" i="1" s="1"/>
  <c r="K4689" i="1"/>
  <c r="R4689" i="1" s="1"/>
  <c r="L4689" i="1"/>
  <c r="S4689" i="1" s="1"/>
  <c r="G4690" i="1"/>
  <c r="H4690" i="1"/>
  <c r="O4690" i="1" s="1"/>
  <c r="I4690" i="1"/>
  <c r="P4690" i="1" s="1"/>
  <c r="J4690" i="1"/>
  <c r="Q4690" i="1" s="1"/>
  <c r="K4690" i="1"/>
  <c r="R4690" i="1" s="1"/>
  <c r="L4690" i="1"/>
  <c r="S4690" i="1" s="1"/>
  <c r="G4691" i="1"/>
  <c r="H4691" i="1"/>
  <c r="O4691" i="1" s="1"/>
  <c r="I4691" i="1"/>
  <c r="P4691" i="1" s="1"/>
  <c r="J4691" i="1"/>
  <c r="Q4691" i="1" s="1"/>
  <c r="K4691" i="1"/>
  <c r="R4691" i="1" s="1"/>
  <c r="L4691" i="1"/>
  <c r="S4691" i="1" s="1"/>
  <c r="G4692" i="1"/>
  <c r="N4692" i="1" s="1"/>
  <c r="H4692" i="1"/>
  <c r="O4692" i="1" s="1"/>
  <c r="I4692" i="1"/>
  <c r="P4692" i="1" s="1"/>
  <c r="J4692" i="1"/>
  <c r="Q4692" i="1" s="1"/>
  <c r="K4692" i="1"/>
  <c r="R4692" i="1" s="1"/>
  <c r="L4692" i="1"/>
  <c r="S4692" i="1" s="1"/>
  <c r="G4693" i="1"/>
  <c r="N4693" i="1" s="1"/>
  <c r="H4693" i="1"/>
  <c r="O4693" i="1" s="1"/>
  <c r="I4693" i="1"/>
  <c r="P4693" i="1" s="1"/>
  <c r="J4693" i="1"/>
  <c r="Q4693" i="1" s="1"/>
  <c r="K4693" i="1"/>
  <c r="R4693" i="1" s="1"/>
  <c r="L4693" i="1"/>
  <c r="S4693" i="1" s="1"/>
  <c r="G4694" i="1"/>
  <c r="H4694" i="1"/>
  <c r="O4694" i="1" s="1"/>
  <c r="I4694" i="1"/>
  <c r="P4694" i="1" s="1"/>
  <c r="J4694" i="1"/>
  <c r="Q4694" i="1" s="1"/>
  <c r="K4694" i="1"/>
  <c r="R4694" i="1" s="1"/>
  <c r="L4694" i="1"/>
  <c r="S4694" i="1" s="1"/>
  <c r="G4695" i="1"/>
  <c r="N4695" i="1" s="1"/>
  <c r="H4695" i="1"/>
  <c r="O4695" i="1" s="1"/>
  <c r="I4695" i="1"/>
  <c r="P4695" i="1" s="1"/>
  <c r="J4695" i="1"/>
  <c r="Q4695" i="1" s="1"/>
  <c r="K4695" i="1"/>
  <c r="R4695" i="1" s="1"/>
  <c r="L4695" i="1"/>
  <c r="S4695" i="1" s="1"/>
  <c r="G4696" i="1"/>
  <c r="N4696" i="1" s="1"/>
  <c r="H4696" i="1"/>
  <c r="O4696" i="1" s="1"/>
  <c r="I4696" i="1"/>
  <c r="P4696" i="1" s="1"/>
  <c r="J4696" i="1"/>
  <c r="Q4696" i="1" s="1"/>
  <c r="K4696" i="1"/>
  <c r="R4696" i="1" s="1"/>
  <c r="L4696" i="1"/>
  <c r="S4696" i="1" s="1"/>
  <c r="G4697" i="1"/>
  <c r="N4697" i="1" s="1"/>
  <c r="H4697" i="1"/>
  <c r="O4697" i="1" s="1"/>
  <c r="I4697" i="1"/>
  <c r="P4697" i="1" s="1"/>
  <c r="J4697" i="1"/>
  <c r="Q4697" i="1" s="1"/>
  <c r="K4697" i="1"/>
  <c r="R4697" i="1" s="1"/>
  <c r="L4697" i="1"/>
  <c r="S4697" i="1" s="1"/>
  <c r="G4698" i="1"/>
  <c r="H4698" i="1"/>
  <c r="O4698" i="1" s="1"/>
  <c r="I4698" i="1"/>
  <c r="P4698" i="1" s="1"/>
  <c r="J4698" i="1"/>
  <c r="Q4698" i="1" s="1"/>
  <c r="K4698" i="1"/>
  <c r="R4698" i="1" s="1"/>
  <c r="L4698" i="1"/>
  <c r="S4698" i="1" s="1"/>
  <c r="G4699" i="1"/>
  <c r="H4699" i="1"/>
  <c r="O4699" i="1" s="1"/>
  <c r="I4699" i="1"/>
  <c r="P4699" i="1" s="1"/>
  <c r="J4699" i="1"/>
  <c r="Q4699" i="1" s="1"/>
  <c r="K4699" i="1"/>
  <c r="R4699" i="1" s="1"/>
  <c r="L4699" i="1"/>
  <c r="S4699" i="1" s="1"/>
  <c r="G4700" i="1"/>
  <c r="N4700" i="1" s="1"/>
  <c r="H4700" i="1"/>
  <c r="O4700" i="1" s="1"/>
  <c r="I4700" i="1"/>
  <c r="P4700" i="1" s="1"/>
  <c r="J4700" i="1"/>
  <c r="Q4700" i="1" s="1"/>
  <c r="K4700" i="1"/>
  <c r="R4700" i="1" s="1"/>
  <c r="L4700" i="1"/>
  <c r="S4700" i="1" s="1"/>
  <c r="G4701" i="1"/>
  <c r="N4701" i="1" s="1"/>
  <c r="H4701" i="1"/>
  <c r="O4701" i="1" s="1"/>
  <c r="I4701" i="1"/>
  <c r="P4701" i="1" s="1"/>
  <c r="J4701" i="1"/>
  <c r="Q4701" i="1" s="1"/>
  <c r="K4701" i="1"/>
  <c r="R4701" i="1" s="1"/>
  <c r="L4701" i="1"/>
  <c r="S4701" i="1" s="1"/>
  <c r="G4702" i="1"/>
  <c r="N4702" i="1" s="1"/>
  <c r="H4702" i="1"/>
  <c r="O4702" i="1" s="1"/>
  <c r="I4702" i="1"/>
  <c r="P4702" i="1" s="1"/>
  <c r="J4702" i="1"/>
  <c r="Q4702" i="1" s="1"/>
  <c r="K4702" i="1"/>
  <c r="R4702" i="1" s="1"/>
  <c r="L4702" i="1"/>
  <c r="S4702" i="1" s="1"/>
  <c r="G4703" i="1"/>
  <c r="N4703" i="1" s="1"/>
  <c r="H4703" i="1"/>
  <c r="O4703" i="1" s="1"/>
  <c r="I4703" i="1"/>
  <c r="P4703" i="1" s="1"/>
  <c r="J4703" i="1"/>
  <c r="Q4703" i="1" s="1"/>
  <c r="K4703" i="1"/>
  <c r="R4703" i="1" s="1"/>
  <c r="L4703" i="1"/>
  <c r="S4703" i="1" s="1"/>
  <c r="G4704" i="1"/>
  <c r="N4704" i="1" s="1"/>
  <c r="H4704" i="1"/>
  <c r="O4704" i="1" s="1"/>
  <c r="I4704" i="1"/>
  <c r="P4704" i="1" s="1"/>
  <c r="J4704" i="1"/>
  <c r="Q4704" i="1" s="1"/>
  <c r="K4704" i="1"/>
  <c r="R4704" i="1" s="1"/>
  <c r="L4704" i="1"/>
  <c r="S4704" i="1" s="1"/>
  <c r="G4705" i="1"/>
  <c r="N4705" i="1" s="1"/>
  <c r="H4705" i="1"/>
  <c r="O4705" i="1" s="1"/>
  <c r="I4705" i="1"/>
  <c r="P4705" i="1" s="1"/>
  <c r="J4705" i="1"/>
  <c r="Q4705" i="1" s="1"/>
  <c r="K4705" i="1"/>
  <c r="R4705" i="1" s="1"/>
  <c r="L4705" i="1"/>
  <c r="S4705" i="1" s="1"/>
  <c r="G4706" i="1"/>
  <c r="H4706" i="1"/>
  <c r="O4706" i="1" s="1"/>
  <c r="I4706" i="1"/>
  <c r="P4706" i="1" s="1"/>
  <c r="J4706" i="1"/>
  <c r="Q4706" i="1" s="1"/>
  <c r="K4706" i="1"/>
  <c r="R4706" i="1" s="1"/>
  <c r="L4706" i="1"/>
  <c r="S4706" i="1" s="1"/>
  <c r="G4707" i="1"/>
  <c r="H4707" i="1"/>
  <c r="O4707" i="1" s="1"/>
  <c r="I4707" i="1"/>
  <c r="P4707" i="1" s="1"/>
  <c r="J4707" i="1"/>
  <c r="Q4707" i="1" s="1"/>
  <c r="K4707" i="1"/>
  <c r="R4707" i="1" s="1"/>
  <c r="L4707" i="1"/>
  <c r="S4707" i="1" s="1"/>
  <c r="G4708" i="1"/>
  <c r="N4708" i="1" s="1"/>
  <c r="H4708" i="1"/>
  <c r="O4708" i="1" s="1"/>
  <c r="I4708" i="1"/>
  <c r="P4708" i="1" s="1"/>
  <c r="J4708" i="1"/>
  <c r="Q4708" i="1" s="1"/>
  <c r="K4708" i="1"/>
  <c r="R4708" i="1" s="1"/>
  <c r="L4708" i="1"/>
  <c r="S4708" i="1" s="1"/>
  <c r="G4709" i="1"/>
  <c r="N4709" i="1" s="1"/>
  <c r="H4709" i="1"/>
  <c r="O4709" i="1" s="1"/>
  <c r="I4709" i="1"/>
  <c r="P4709" i="1" s="1"/>
  <c r="J4709" i="1"/>
  <c r="Q4709" i="1" s="1"/>
  <c r="K4709" i="1"/>
  <c r="R4709" i="1" s="1"/>
  <c r="L4709" i="1"/>
  <c r="S4709" i="1" s="1"/>
  <c r="G4710" i="1"/>
  <c r="H4710" i="1"/>
  <c r="O4710" i="1" s="1"/>
  <c r="I4710" i="1"/>
  <c r="P4710" i="1" s="1"/>
  <c r="J4710" i="1"/>
  <c r="Q4710" i="1" s="1"/>
  <c r="K4710" i="1"/>
  <c r="R4710" i="1" s="1"/>
  <c r="L4710" i="1"/>
  <c r="S4710" i="1" s="1"/>
  <c r="G4711" i="1"/>
  <c r="N4711" i="1" s="1"/>
  <c r="H4711" i="1"/>
  <c r="O4711" i="1" s="1"/>
  <c r="I4711" i="1"/>
  <c r="P4711" i="1" s="1"/>
  <c r="J4711" i="1"/>
  <c r="Q4711" i="1" s="1"/>
  <c r="K4711" i="1"/>
  <c r="R4711" i="1" s="1"/>
  <c r="L4711" i="1"/>
  <c r="S4711" i="1" s="1"/>
  <c r="G4712" i="1"/>
  <c r="N4712" i="1" s="1"/>
  <c r="H4712" i="1"/>
  <c r="O4712" i="1" s="1"/>
  <c r="I4712" i="1"/>
  <c r="P4712" i="1" s="1"/>
  <c r="J4712" i="1"/>
  <c r="Q4712" i="1" s="1"/>
  <c r="K4712" i="1"/>
  <c r="R4712" i="1" s="1"/>
  <c r="L4712" i="1"/>
  <c r="S4712" i="1" s="1"/>
  <c r="G4713" i="1"/>
  <c r="N4713" i="1" s="1"/>
  <c r="H4713" i="1"/>
  <c r="O4713" i="1" s="1"/>
  <c r="I4713" i="1"/>
  <c r="P4713" i="1" s="1"/>
  <c r="J4713" i="1"/>
  <c r="Q4713" i="1" s="1"/>
  <c r="K4713" i="1"/>
  <c r="R4713" i="1" s="1"/>
  <c r="L4713" i="1"/>
  <c r="S4713" i="1" s="1"/>
  <c r="G4714" i="1"/>
  <c r="H4714" i="1"/>
  <c r="O4714" i="1" s="1"/>
  <c r="I4714" i="1"/>
  <c r="P4714" i="1" s="1"/>
  <c r="J4714" i="1"/>
  <c r="Q4714" i="1" s="1"/>
  <c r="K4714" i="1"/>
  <c r="R4714" i="1" s="1"/>
  <c r="L4714" i="1"/>
  <c r="S4714" i="1" s="1"/>
  <c r="G4715" i="1"/>
  <c r="H4715" i="1"/>
  <c r="O4715" i="1" s="1"/>
  <c r="I4715" i="1"/>
  <c r="P4715" i="1" s="1"/>
  <c r="J4715" i="1"/>
  <c r="Q4715" i="1" s="1"/>
  <c r="K4715" i="1"/>
  <c r="R4715" i="1" s="1"/>
  <c r="L4715" i="1"/>
  <c r="S4715" i="1" s="1"/>
  <c r="G4716" i="1"/>
  <c r="N4716" i="1" s="1"/>
  <c r="H4716" i="1"/>
  <c r="O4716" i="1" s="1"/>
  <c r="I4716" i="1"/>
  <c r="P4716" i="1" s="1"/>
  <c r="J4716" i="1"/>
  <c r="Q4716" i="1" s="1"/>
  <c r="K4716" i="1"/>
  <c r="R4716" i="1" s="1"/>
  <c r="L4716" i="1"/>
  <c r="S4716" i="1" s="1"/>
  <c r="G4717" i="1"/>
  <c r="N4717" i="1" s="1"/>
  <c r="H4717" i="1"/>
  <c r="O4717" i="1" s="1"/>
  <c r="I4717" i="1"/>
  <c r="P4717" i="1" s="1"/>
  <c r="J4717" i="1"/>
  <c r="Q4717" i="1" s="1"/>
  <c r="K4717" i="1"/>
  <c r="R4717" i="1" s="1"/>
  <c r="L4717" i="1"/>
  <c r="S4717" i="1" s="1"/>
  <c r="G4718" i="1"/>
  <c r="H4718" i="1"/>
  <c r="O4718" i="1" s="1"/>
  <c r="I4718" i="1"/>
  <c r="P4718" i="1" s="1"/>
  <c r="J4718" i="1"/>
  <c r="Q4718" i="1" s="1"/>
  <c r="K4718" i="1"/>
  <c r="R4718" i="1" s="1"/>
  <c r="L4718" i="1"/>
  <c r="S4718" i="1" s="1"/>
  <c r="G4719" i="1"/>
  <c r="N4719" i="1" s="1"/>
  <c r="H4719" i="1"/>
  <c r="O4719" i="1" s="1"/>
  <c r="I4719" i="1"/>
  <c r="P4719" i="1" s="1"/>
  <c r="J4719" i="1"/>
  <c r="Q4719" i="1" s="1"/>
  <c r="K4719" i="1"/>
  <c r="R4719" i="1" s="1"/>
  <c r="L4719" i="1"/>
  <c r="S4719" i="1" s="1"/>
  <c r="G4720" i="1"/>
  <c r="N4720" i="1" s="1"/>
  <c r="H4720" i="1"/>
  <c r="O4720" i="1" s="1"/>
  <c r="I4720" i="1"/>
  <c r="P4720" i="1" s="1"/>
  <c r="J4720" i="1"/>
  <c r="Q4720" i="1" s="1"/>
  <c r="K4720" i="1"/>
  <c r="R4720" i="1" s="1"/>
  <c r="L4720" i="1"/>
  <c r="S4720" i="1" s="1"/>
  <c r="G4721" i="1"/>
  <c r="N4721" i="1" s="1"/>
  <c r="H4721" i="1"/>
  <c r="O4721" i="1" s="1"/>
  <c r="I4721" i="1"/>
  <c r="P4721" i="1" s="1"/>
  <c r="J4721" i="1"/>
  <c r="Q4721" i="1" s="1"/>
  <c r="K4721" i="1"/>
  <c r="R4721" i="1" s="1"/>
  <c r="L4721" i="1"/>
  <c r="S4721" i="1" s="1"/>
  <c r="G4722" i="1"/>
  <c r="H4722" i="1"/>
  <c r="O4722" i="1" s="1"/>
  <c r="I4722" i="1"/>
  <c r="P4722" i="1" s="1"/>
  <c r="J4722" i="1"/>
  <c r="Q4722" i="1" s="1"/>
  <c r="K4722" i="1"/>
  <c r="R4722" i="1" s="1"/>
  <c r="L4722" i="1"/>
  <c r="S4722" i="1" s="1"/>
  <c r="G4723" i="1"/>
  <c r="H4723" i="1"/>
  <c r="O4723" i="1" s="1"/>
  <c r="I4723" i="1"/>
  <c r="P4723" i="1" s="1"/>
  <c r="J4723" i="1"/>
  <c r="Q4723" i="1" s="1"/>
  <c r="K4723" i="1"/>
  <c r="R4723" i="1" s="1"/>
  <c r="L4723" i="1"/>
  <c r="S4723" i="1" s="1"/>
  <c r="G4724" i="1"/>
  <c r="N4724" i="1" s="1"/>
  <c r="H4724" i="1"/>
  <c r="O4724" i="1" s="1"/>
  <c r="I4724" i="1"/>
  <c r="P4724" i="1" s="1"/>
  <c r="J4724" i="1"/>
  <c r="Q4724" i="1" s="1"/>
  <c r="K4724" i="1"/>
  <c r="R4724" i="1" s="1"/>
  <c r="L4724" i="1"/>
  <c r="S4724" i="1" s="1"/>
  <c r="G4725" i="1"/>
  <c r="N4725" i="1" s="1"/>
  <c r="H4725" i="1"/>
  <c r="O4725" i="1" s="1"/>
  <c r="I4725" i="1"/>
  <c r="P4725" i="1" s="1"/>
  <c r="J4725" i="1"/>
  <c r="Q4725" i="1" s="1"/>
  <c r="K4725" i="1"/>
  <c r="R4725" i="1" s="1"/>
  <c r="L4725" i="1"/>
  <c r="S4725" i="1" s="1"/>
  <c r="G4726" i="1"/>
  <c r="H4726" i="1"/>
  <c r="O4726" i="1" s="1"/>
  <c r="I4726" i="1"/>
  <c r="P4726" i="1" s="1"/>
  <c r="J4726" i="1"/>
  <c r="Q4726" i="1" s="1"/>
  <c r="K4726" i="1"/>
  <c r="R4726" i="1" s="1"/>
  <c r="L4726" i="1"/>
  <c r="S4726" i="1" s="1"/>
  <c r="G4727" i="1"/>
  <c r="N4727" i="1" s="1"/>
  <c r="H4727" i="1"/>
  <c r="O4727" i="1" s="1"/>
  <c r="I4727" i="1"/>
  <c r="P4727" i="1" s="1"/>
  <c r="J4727" i="1"/>
  <c r="Q4727" i="1" s="1"/>
  <c r="K4727" i="1"/>
  <c r="R4727" i="1" s="1"/>
  <c r="L4727" i="1"/>
  <c r="S4727" i="1" s="1"/>
  <c r="G4728" i="1"/>
  <c r="N4728" i="1" s="1"/>
  <c r="H4728" i="1"/>
  <c r="O4728" i="1" s="1"/>
  <c r="I4728" i="1"/>
  <c r="P4728" i="1" s="1"/>
  <c r="J4728" i="1"/>
  <c r="Q4728" i="1" s="1"/>
  <c r="K4728" i="1"/>
  <c r="R4728" i="1" s="1"/>
  <c r="L4728" i="1"/>
  <c r="S4728" i="1" s="1"/>
  <c r="G4729" i="1"/>
  <c r="N4729" i="1" s="1"/>
  <c r="H4729" i="1"/>
  <c r="O4729" i="1" s="1"/>
  <c r="I4729" i="1"/>
  <c r="P4729" i="1" s="1"/>
  <c r="J4729" i="1"/>
  <c r="Q4729" i="1" s="1"/>
  <c r="K4729" i="1"/>
  <c r="R4729" i="1" s="1"/>
  <c r="L4729" i="1"/>
  <c r="S4729" i="1" s="1"/>
  <c r="G4730" i="1"/>
  <c r="H4730" i="1"/>
  <c r="O4730" i="1" s="1"/>
  <c r="I4730" i="1"/>
  <c r="P4730" i="1" s="1"/>
  <c r="J4730" i="1"/>
  <c r="Q4730" i="1" s="1"/>
  <c r="K4730" i="1"/>
  <c r="R4730" i="1" s="1"/>
  <c r="L4730" i="1"/>
  <c r="S4730" i="1" s="1"/>
  <c r="G4731" i="1"/>
  <c r="H4731" i="1"/>
  <c r="O4731" i="1" s="1"/>
  <c r="I4731" i="1"/>
  <c r="P4731" i="1" s="1"/>
  <c r="J4731" i="1"/>
  <c r="Q4731" i="1" s="1"/>
  <c r="K4731" i="1"/>
  <c r="R4731" i="1" s="1"/>
  <c r="L4731" i="1"/>
  <c r="S4731" i="1" s="1"/>
  <c r="G4732" i="1"/>
  <c r="N4732" i="1" s="1"/>
  <c r="H4732" i="1"/>
  <c r="O4732" i="1" s="1"/>
  <c r="I4732" i="1"/>
  <c r="P4732" i="1" s="1"/>
  <c r="J4732" i="1"/>
  <c r="Q4732" i="1" s="1"/>
  <c r="K4732" i="1"/>
  <c r="R4732" i="1" s="1"/>
  <c r="L4732" i="1"/>
  <c r="S4732" i="1" s="1"/>
  <c r="G4733" i="1"/>
  <c r="N4733" i="1" s="1"/>
  <c r="H4733" i="1"/>
  <c r="O4733" i="1" s="1"/>
  <c r="I4733" i="1"/>
  <c r="P4733" i="1" s="1"/>
  <c r="J4733" i="1"/>
  <c r="Q4733" i="1" s="1"/>
  <c r="K4733" i="1"/>
  <c r="R4733" i="1" s="1"/>
  <c r="L4733" i="1"/>
  <c r="S4733" i="1" s="1"/>
  <c r="G4734" i="1"/>
  <c r="N4734" i="1" s="1"/>
  <c r="H4734" i="1"/>
  <c r="O4734" i="1" s="1"/>
  <c r="I4734" i="1"/>
  <c r="P4734" i="1" s="1"/>
  <c r="J4734" i="1"/>
  <c r="Q4734" i="1" s="1"/>
  <c r="K4734" i="1"/>
  <c r="R4734" i="1" s="1"/>
  <c r="L4734" i="1"/>
  <c r="S4734" i="1" s="1"/>
  <c r="G4735" i="1"/>
  <c r="N4735" i="1" s="1"/>
  <c r="H4735" i="1"/>
  <c r="O4735" i="1" s="1"/>
  <c r="I4735" i="1"/>
  <c r="P4735" i="1" s="1"/>
  <c r="J4735" i="1"/>
  <c r="Q4735" i="1" s="1"/>
  <c r="K4735" i="1"/>
  <c r="R4735" i="1" s="1"/>
  <c r="L4735" i="1"/>
  <c r="S4735" i="1" s="1"/>
  <c r="G4736" i="1"/>
  <c r="N4736" i="1" s="1"/>
  <c r="H4736" i="1"/>
  <c r="O4736" i="1" s="1"/>
  <c r="I4736" i="1"/>
  <c r="P4736" i="1" s="1"/>
  <c r="J4736" i="1"/>
  <c r="Q4736" i="1" s="1"/>
  <c r="K4736" i="1"/>
  <c r="R4736" i="1" s="1"/>
  <c r="L4736" i="1"/>
  <c r="S4736" i="1" s="1"/>
  <c r="G4737" i="1"/>
  <c r="N4737" i="1" s="1"/>
  <c r="H4737" i="1"/>
  <c r="O4737" i="1" s="1"/>
  <c r="I4737" i="1"/>
  <c r="P4737" i="1" s="1"/>
  <c r="J4737" i="1"/>
  <c r="Q4737" i="1" s="1"/>
  <c r="K4737" i="1"/>
  <c r="R4737" i="1" s="1"/>
  <c r="L4737" i="1"/>
  <c r="S4737" i="1" s="1"/>
  <c r="G4738" i="1"/>
  <c r="H4738" i="1"/>
  <c r="O4738" i="1" s="1"/>
  <c r="I4738" i="1"/>
  <c r="P4738" i="1" s="1"/>
  <c r="J4738" i="1"/>
  <c r="Q4738" i="1" s="1"/>
  <c r="K4738" i="1"/>
  <c r="R4738" i="1" s="1"/>
  <c r="L4738" i="1"/>
  <c r="S4738" i="1" s="1"/>
  <c r="G4739" i="1"/>
  <c r="H4739" i="1"/>
  <c r="O4739" i="1" s="1"/>
  <c r="I4739" i="1"/>
  <c r="P4739" i="1" s="1"/>
  <c r="J4739" i="1"/>
  <c r="Q4739" i="1" s="1"/>
  <c r="K4739" i="1"/>
  <c r="R4739" i="1" s="1"/>
  <c r="L4739" i="1"/>
  <c r="S4739" i="1" s="1"/>
  <c r="G4740" i="1"/>
  <c r="N4740" i="1" s="1"/>
  <c r="H4740" i="1"/>
  <c r="O4740" i="1" s="1"/>
  <c r="I4740" i="1"/>
  <c r="P4740" i="1" s="1"/>
  <c r="J4740" i="1"/>
  <c r="Q4740" i="1" s="1"/>
  <c r="K4740" i="1"/>
  <c r="R4740" i="1" s="1"/>
  <c r="L4740" i="1"/>
  <c r="S4740" i="1" s="1"/>
  <c r="G4741" i="1"/>
  <c r="N4741" i="1" s="1"/>
  <c r="H4741" i="1"/>
  <c r="O4741" i="1" s="1"/>
  <c r="I4741" i="1"/>
  <c r="P4741" i="1" s="1"/>
  <c r="J4741" i="1"/>
  <c r="Q4741" i="1" s="1"/>
  <c r="K4741" i="1"/>
  <c r="R4741" i="1" s="1"/>
  <c r="L4741" i="1"/>
  <c r="S4741" i="1" s="1"/>
  <c r="G4742" i="1"/>
  <c r="H4742" i="1"/>
  <c r="O4742" i="1" s="1"/>
  <c r="I4742" i="1"/>
  <c r="P4742" i="1" s="1"/>
  <c r="J4742" i="1"/>
  <c r="Q4742" i="1" s="1"/>
  <c r="K4742" i="1"/>
  <c r="R4742" i="1" s="1"/>
  <c r="L4742" i="1"/>
  <c r="S4742" i="1" s="1"/>
  <c r="G4743" i="1"/>
  <c r="N4743" i="1" s="1"/>
  <c r="H4743" i="1"/>
  <c r="O4743" i="1" s="1"/>
  <c r="I4743" i="1"/>
  <c r="P4743" i="1" s="1"/>
  <c r="J4743" i="1"/>
  <c r="Q4743" i="1" s="1"/>
  <c r="K4743" i="1"/>
  <c r="R4743" i="1" s="1"/>
  <c r="L4743" i="1"/>
  <c r="S4743" i="1" s="1"/>
  <c r="G4744" i="1"/>
  <c r="N4744" i="1" s="1"/>
  <c r="H4744" i="1"/>
  <c r="O4744" i="1" s="1"/>
  <c r="I4744" i="1"/>
  <c r="P4744" i="1" s="1"/>
  <c r="J4744" i="1"/>
  <c r="Q4744" i="1" s="1"/>
  <c r="K4744" i="1"/>
  <c r="R4744" i="1" s="1"/>
  <c r="L4744" i="1"/>
  <c r="S4744" i="1" s="1"/>
  <c r="G4745" i="1"/>
  <c r="N4745" i="1" s="1"/>
  <c r="H4745" i="1"/>
  <c r="O4745" i="1" s="1"/>
  <c r="I4745" i="1"/>
  <c r="P4745" i="1" s="1"/>
  <c r="J4745" i="1"/>
  <c r="Q4745" i="1" s="1"/>
  <c r="K4745" i="1"/>
  <c r="R4745" i="1" s="1"/>
  <c r="L4745" i="1"/>
  <c r="S4745" i="1" s="1"/>
  <c r="G4746" i="1"/>
  <c r="H4746" i="1"/>
  <c r="O4746" i="1" s="1"/>
  <c r="I4746" i="1"/>
  <c r="P4746" i="1" s="1"/>
  <c r="J4746" i="1"/>
  <c r="Q4746" i="1" s="1"/>
  <c r="K4746" i="1"/>
  <c r="R4746" i="1" s="1"/>
  <c r="L4746" i="1"/>
  <c r="S4746" i="1" s="1"/>
  <c r="G4747" i="1"/>
  <c r="H4747" i="1"/>
  <c r="O4747" i="1" s="1"/>
  <c r="I4747" i="1"/>
  <c r="P4747" i="1" s="1"/>
  <c r="J4747" i="1"/>
  <c r="Q4747" i="1" s="1"/>
  <c r="K4747" i="1"/>
  <c r="R4747" i="1" s="1"/>
  <c r="L4747" i="1"/>
  <c r="S4747" i="1" s="1"/>
  <c r="G4748" i="1"/>
  <c r="N4748" i="1" s="1"/>
  <c r="H4748" i="1"/>
  <c r="O4748" i="1" s="1"/>
  <c r="I4748" i="1"/>
  <c r="P4748" i="1" s="1"/>
  <c r="J4748" i="1"/>
  <c r="Q4748" i="1" s="1"/>
  <c r="K4748" i="1"/>
  <c r="R4748" i="1" s="1"/>
  <c r="L4748" i="1"/>
  <c r="S4748" i="1" s="1"/>
  <c r="G4749" i="1"/>
  <c r="N4749" i="1" s="1"/>
  <c r="H4749" i="1"/>
  <c r="O4749" i="1" s="1"/>
  <c r="I4749" i="1"/>
  <c r="P4749" i="1" s="1"/>
  <c r="J4749" i="1"/>
  <c r="Q4749" i="1" s="1"/>
  <c r="K4749" i="1"/>
  <c r="R4749" i="1" s="1"/>
  <c r="L4749" i="1"/>
  <c r="S4749" i="1" s="1"/>
  <c r="G4750" i="1"/>
  <c r="H4750" i="1"/>
  <c r="O4750" i="1" s="1"/>
  <c r="I4750" i="1"/>
  <c r="P4750" i="1" s="1"/>
  <c r="J4750" i="1"/>
  <c r="Q4750" i="1" s="1"/>
  <c r="K4750" i="1"/>
  <c r="R4750" i="1" s="1"/>
  <c r="L4750" i="1"/>
  <c r="S4750" i="1" s="1"/>
  <c r="G4751" i="1"/>
  <c r="N4751" i="1" s="1"/>
  <c r="H4751" i="1"/>
  <c r="O4751" i="1" s="1"/>
  <c r="I4751" i="1"/>
  <c r="P4751" i="1" s="1"/>
  <c r="J4751" i="1"/>
  <c r="Q4751" i="1" s="1"/>
  <c r="K4751" i="1"/>
  <c r="R4751" i="1" s="1"/>
  <c r="L4751" i="1"/>
  <c r="S4751" i="1" s="1"/>
  <c r="G4752" i="1"/>
  <c r="N4752" i="1" s="1"/>
  <c r="H4752" i="1"/>
  <c r="O4752" i="1" s="1"/>
  <c r="I4752" i="1"/>
  <c r="P4752" i="1" s="1"/>
  <c r="J4752" i="1"/>
  <c r="Q4752" i="1" s="1"/>
  <c r="K4752" i="1"/>
  <c r="R4752" i="1" s="1"/>
  <c r="L4752" i="1"/>
  <c r="S4752" i="1" s="1"/>
  <c r="G4753" i="1"/>
  <c r="N4753" i="1" s="1"/>
  <c r="H4753" i="1"/>
  <c r="O4753" i="1" s="1"/>
  <c r="I4753" i="1"/>
  <c r="P4753" i="1" s="1"/>
  <c r="J4753" i="1"/>
  <c r="Q4753" i="1" s="1"/>
  <c r="K4753" i="1"/>
  <c r="R4753" i="1" s="1"/>
  <c r="L4753" i="1"/>
  <c r="S4753" i="1" s="1"/>
  <c r="G4754" i="1"/>
  <c r="H4754" i="1"/>
  <c r="O4754" i="1" s="1"/>
  <c r="I4754" i="1"/>
  <c r="P4754" i="1" s="1"/>
  <c r="J4754" i="1"/>
  <c r="Q4754" i="1" s="1"/>
  <c r="K4754" i="1"/>
  <c r="R4754" i="1" s="1"/>
  <c r="L4754" i="1"/>
  <c r="S4754" i="1" s="1"/>
  <c r="G4755" i="1"/>
  <c r="H4755" i="1"/>
  <c r="O4755" i="1" s="1"/>
  <c r="I4755" i="1"/>
  <c r="P4755" i="1" s="1"/>
  <c r="J4755" i="1"/>
  <c r="Q4755" i="1" s="1"/>
  <c r="K4755" i="1"/>
  <c r="R4755" i="1" s="1"/>
  <c r="L4755" i="1"/>
  <c r="S4755" i="1" s="1"/>
  <c r="G4756" i="1"/>
  <c r="N4756" i="1" s="1"/>
  <c r="H4756" i="1"/>
  <c r="O4756" i="1" s="1"/>
  <c r="I4756" i="1"/>
  <c r="P4756" i="1" s="1"/>
  <c r="J4756" i="1"/>
  <c r="Q4756" i="1" s="1"/>
  <c r="K4756" i="1"/>
  <c r="R4756" i="1" s="1"/>
  <c r="L4756" i="1"/>
  <c r="S4756" i="1" s="1"/>
  <c r="G4757" i="1"/>
  <c r="N4757" i="1" s="1"/>
  <c r="H4757" i="1"/>
  <c r="O4757" i="1" s="1"/>
  <c r="I4757" i="1"/>
  <c r="P4757" i="1" s="1"/>
  <c r="J4757" i="1"/>
  <c r="Q4757" i="1" s="1"/>
  <c r="K4757" i="1"/>
  <c r="R4757" i="1" s="1"/>
  <c r="L4757" i="1"/>
  <c r="S4757" i="1" s="1"/>
  <c r="G4758" i="1"/>
  <c r="H4758" i="1"/>
  <c r="O4758" i="1" s="1"/>
  <c r="I4758" i="1"/>
  <c r="P4758" i="1" s="1"/>
  <c r="J4758" i="1"/>
  <c r="Q4758" i="1" s="1"/>
  <c r="K4758" i="1"/>
  <c r="R4758" i="1" s="1"/>
  <c r="L4758" i="1"/>
  <c r="S4758" i="1" s="1"/>
  <c r="G4759" i="1"/>
  <c r="N4759" i="1" s="1"/>
  <c r="H4759" i="1"/>
  <c r="O4759" i="1" s="1"/>
  <c r="I4759" i="1"/>
  <c r="P4759" i="1" s="1"/>
  <c r="J4759" i="1"/>
  <c r="Q4759" i="1" s="1"/>
  <c r="K4759" i="1"/>
  <c r="R4759" i="1" s="1"/>
  <c r="L4759" i="1"/>
  <c r="S4759" i="1" s="1"/>
  <c r="G4760" i="1"/>
  <c r="N4760" i="1" s="1"/>
  <c r="H4760" i="1"/>
  <c r="O4760" i="1" s="1"/>
  <c r="I4760" i="1"/>
  <c r="P4760" i="1" s="1"/>
  <c r="J4760" i="1"/>
  <c r="Q4760" i="1" s="1"/>
  <c r="K4760" i="1"/>
  <c r="R4760" i="1" s="1"/>
  <c r="L4760" i="1"/>
  <c r="S4760" i="1" s="1"/>
  <c r="G4761" i="1"/>
  <c r="N4761" i="1" s="1"/>
  <c r="H4761" i="1"/>
  <c r="O4761" i="1" s="1"/>
  <c r="I4761" i="1"/>
  <c r="P4761" i="1" s="1"/>
  <c r="J4761" i="1"/>
  <c r="Q4761" i="1" s="1"/>
  <c r="K4761" i="1"/>
  <c r="R4761" i="1" s="1"/>
  <c r="L4761" i="1"/>
  <c r="S4761" i="1" s="1"/>
  <c r="G4762" i="1"/>
  <c r="H4762" i="1"/>
  <c r="O4762" i="1" s="1"/>
  <c r="I4762" i="1"/>
  <c r="P4762" i="1" s="1"/>
  <c r="J4762" i="1"/>
  <c r="Q4762" i="1" s="1"/>
  <c r="K4762" i="1"/>
  <c r="R4762" i="1" s="1"/>
  <c r="L4762" i="1"/>
  <c r="S4762" i="1" s="1"/>
  <c r="G4763" i="1"/>
  <c r="H4763" i="1"/>
  <c r="O4763" i="1" s="1"/>
  <c r="I4763" i="1"/>
  <c r="P4763" i="1" s="1"/>
  <c r="J4763" i="1"/>
  <c r="Q4763" i="1" s="1"/>
  <c r="K4763" i="1"/>
  <c r="R4763" i="1" s="1"/>
  <c r="L4763" i="1"/>
  <c r="S4763" i="1" s="1"/>
  <c r="G4764" i="1"/>
  <c r="N4764" i="1" s="1"/>
  <c r="H4764" i="1"/>
  <c r="O4764" i="1" s="1"/>
  <c r="I4764" i="1"/>
  <c r="P4764" i="1" s="1"/>
  <c r="J4764" i="1"/>
  <c r="Q4764" i="1" s="1"/>
  <c r="K4764" i="1"/>
  <c r="R4764" i="1" s="1"/>
  <c r="L4764" i="1"/>
  <c r="S4764" i="1" s="1"/>
  <c r="G4765" i="1"/>
  <c r="N4765" i="1" s="1"/>
  <c r="H4765" i="1"/>
  <c r="O4765" i="1" s="1"/>
  <c r="I4765" i="1"/>
  <c r="P4765" i="1" s="1"/>
  <c r="J4765" i="1"/>
  <c r="Q4765" i="1" s="1"/>
  <c r="K4765" i="1"/>
  <c r="R4765" i="1" s="1"/>
  <c r="L4765" i="1"/>
  <c r="S4765" i="1" s="1"/>
  <c r="G4766" i="1"/>
  <c r="N4766" i="1" s="1"/>
  <c r="H4766" i="1"/>
  <c r="O4766" i="1" s="1"/>
  <c r="I4766" i="1"/>
  <c r="P4766" i="1" s="1"/>
  <c r="J4766" i="1"/>
  <c r="Q4766" i="1" s="1"/>
  <c r="K4766" i="1"/>
  <c r="R4766" i="1" s="1"/>
  <c r="L4766" i="1"/>
  <c r="S4766" i="1" s="1"/>
  <c r="G4767" i="1"/>
  <c r="N4767" i="1" s="1"/>
  <c r="H4767" i="1"/>
  <c r="O4767" i="1" s="1"/>
  <c r="I4767" i="1"/>
  <c r="P4767" i="1" s="1"/>
  <c r="J4767" i="1"/>
  <c r="Q4767" i="1" s="1"/>
  <c r="K4767" i="1"/>
  <c r="R4767" i="1" s="1"/>
  <c r="L4767" i="1"/>
  <c r="S4767" i="1" s="1"/>
  <c r="G4768" i="1"/>
  <c r="N4768" i="1" s="1"/>
  <c r="H4768" i="1"/>
  <c r="O4768" i="1" s="1"/>
  <c r="I4768" i="1"/>
  <c r="P4768" i="1" s="1"/>
  <c r="J4768" i="1"/>
  <c r="Q4768" i="1" s="1"/>
  <c r="K4768" i="1"/>
  <c r="R4768" i="1" s="1"/>
  <c r="L4768" i="1"/>
  <c r="S4768" i="1" s="1"/>
  <c r="G4769" i="1"/>
  <c r="N4769" i="1" s="1"/>
  <c r="H4769" i="1"/>
  <c r="O4769" i="1" s="1"/>
  <c r="I4769" i="1"/>
  <c r="P4769" i="1" s="1"/>
  <c r="J4769" i="1"/>
  <c r="Q4769" i="1" s="1"/>
  <c r="K4769" i="1"/>
  <c r="R4769" i="1" s="1"/>
  <c r="L4769" i="1"/>
  <c r="S4769" i="1" s="1"/>
  <c r="G4770" i="1"/>
  <c r="H4770" i="1"/>
  <c r="O4770" i="1" s="1"/>
  <c r="I4770" i="1"/>
  <c r="P4770" i="1" s="1"/>
  <c r="J4770" i="1"/>
  <c r="Q4770" i="1" s="1"/>
  <c r="K4770" i="1"/>
  <c r="R4770" i="1" s="1"/>
  <c r="L4770" i="1"/>
  <c r="S4770" i="1" s="1"/>
  <c r="G4771" i="1"/>
  <c r="H4771" i="1"/>
  <c r="O4771" i="1" s="1"/>
  <c r="I4771" i="1"/>
  <c r="P4771" i="1" s="1"/>
  <c r="J4771" i="1"/>
  <c r="Q4771" i="1" s="1"/>
  <c r="K4771" i="1"/>
  <c r="R4771" i="1" s="1"/>
  <c r="L4771" i="1"/>
  <c r="S4771" i="1" s="1"/>
  <c r="G4772" i="1"/>
  <c r="N4772" i="1" s="1"/>
  <c r="H4772" i="1"/>
  <c r="O4772" i="1" s="1"/>
  <c r="I4772" i="1"/>
  <c r="P4772" i="1" s="1"/>
  <c r="J4772" i="1"/>
  <c r="Q4772" i="1" s="1"/>
  <c r="K4772" i="1"/>
  <c r="R4772" i="1" s="1"/>
  <c r="L4772" i="1"/>
  <c r="S4772" i="1" s="1"/>
  <c r="G4773" i="1"/>
  <c r="N4773" i="1" s="1"/>
  <c r="H4773" i="1"/>
  <c r="O4773" i="1" s="1"/>
  <c r="I4773" i="1"/>
  <c r="P4773" i="1" s="1"/>
  <c r="J4773" i="1"/>
  <c r="Q4773" i="1" s="1"/>
  <c r="K4773" i="1"/>
  <c r="R4773" i="1" s="1"/>
  <c r="L4773" i="1"/>
  <c r="S4773" i="1" s="1"/>
  <c r="G4774" i="1"/>
  <c r="H4774" i="1"/>
  <c r="O4774" i="1" s="1"/>
  <c r="I4774" i="1"/>
  <c r="P4774" i="1" s="1"/>
  <c r="J4774" i="1"/>
  <c r="Q4774" i="1" s="1"/>
  <c r="K4774" i="1"/>
  <c r="R4774" i="1" s="1"/>
  <c r="L4774" i="1"/>
  <c r="S4774" i="1" s="1"/>
  <c r="G4775" i="1"/>
  <c r="N4775" i="1" s="1"/>
  <c r="H4775" i="1"/>
  <c r="O4775" i="1" s="1"/>
  <c r="I4775" i="1"/>
  <c r="P4775" i="1" s="1"/>
  <c r="J4775" i="1"/>
  <c r="Q4775" i="1" s="1"/>
  <c r="K4775" i="1"/>
  <c r="R4775" i="1" s="1"/>
  <c r="L4775" i="1"/>
  <c r="S4775" i="1" s="1"/>
  <c r="G4776" i="1"/>
  <c r="N4776" i="1" s="1"/>
  <c r="H4776" i="1"/>
  <c r="O4776" i="1" s="1"/>
  <c r="I4776" i="1"/>
  <c r="P4776" i="1" s="1"/>
  <c r="J4776" i="1"/>
  <c r="Q4776" i="1" s="1"/>
  <c r="K4776" i="1"/>
  <c r="R4776" i="1" s="1"/>
  <c r="L4776" i="1"/>
  <c r="S4776" i="1" s="1"/>
  <c r="G4777" i="1"/>
  <c r="N4777" i="1" s="1"/>
  <c r="H4777" i="1"/>
  <c r="O4777" i="1" s="1"/>
  <c r="I4777" i="1"/>
  <c r="P4777" i="1" s="1"/>
  <c r="J4777" i="1"/>
  <c r="Q4777" i="1" s="1"/>
  <c r="K4777" i="1"/>
  <c r="R4777" i="1" s="1"/>
  <c r="L4777" i="1"/>
  <c r="S4777" i="1" s="1"/>
  <c r="G4778" i="1"/>
  <c r="H4778" i="1"/>
  <c r="O4778" i="1" s="1"/>
  <c r="I4778" i="1"/>
  <c r="P4778" i="1" s="1"/>
  <c r="J4778" i="1"/>
  <c r="Q4778" i="1" s="1"/>
  <c r="K4778" i="1"/>
  <c r="R4778" i="1" s="1"/>
  <c r="L4778" i="1"/>
  <c r="S4778" i="1" s="1"/>
  <c r="G4779" i="1"/>
  <c r="H4779" i="1"/>
  <c r="O4779" i="1" s="1"/>
  <c r="I4779" i="1"/>
  <c r="P4779" i="1" s="1"/>
  <c r="J4779" i="1"/>
  <c r="Q4779" i="1" s="1"/>
  <c r="K4779" i="1"/>
  <c r="R4779" i="1" s="1"/>
  <c r="L4779" i="1"/>
  <c r="S4779" i="1" s="1"/>
  <c r="G4780" i="1"/>
  <c r="N4780" i="1" s="1"/>
  <c r="H4780" i="1"/>
  <c r="O4780" i="1" s="1"/>
  <c r="I4780" i="1"/>
  <c r="P4780" i="1" s="1"/>
  <c r="J4780" i="1"/>
  <c r="Q4780" i="1" s="1"/>
  <c r="K4780" i="1"/>
  <c r="R4780" i="1" s="1"/>
  <c r="L4780" i="1"/>
  <c r="S4780" i="1" s="1"/>
  <c r="G4781" i="1"/>
  <c r="N4781" i="1" s="1"/>
  <c r="H4781" i="1"/>
  <c r="O4781" i="1" s="1"/>
  <c r="I4781" i="1"/>
  <c r="P4781" i="1" s="1"/>
  <c r="J4781" i="1"/>
  <c r="Q4781" i="1" s="1"/>
  <c r="K4781" i="1"/>
  <c r="R4781" i="1" s="1"/>
  <c r="L4781" i="1"/>
  <c r="S4781" i="1" s="1"/>
  <c r="G4782" i="1"/>
  <c r="H4782" i="1"/>
  <c r="O4782" i="1" s="1"/>
  <c r="I4782" i="1"/>
  <c r="P4782" i="1" s="1"/>
  <c r="J4782" i="1"/>
  <c r="Q4782" i="1" s="1"/>
  <c r="K4782" i="1"/>
  <c r="R4782" i="1" s="1"/>
  <c r="L4782" i="1"/>
  <c r="S4782" i="1" s="1"/>
  <c r="G4783" i="1"/>
  <c r="N4783" i="1" s="1"/>
  <c r="H4783" i="1"/>
  <c r="O4783" i="1" s="1"/>
  <c r="I4783" i="1"/>
  <c r="P4783" i="1" s="1"/>
  <c r="J4783" i="1"/>
  <c r="Q4783" i="1" s="1"/>
  <c r="K4783" i="1"/>
  <c r="R4783" i="1" s="1"/>
  <c r="L4783" i="1"/>
  <c r="S4783" i="1" s="1"/>
  <c r="G4784" i="1"/>
  <c r="N4784" i="1" s="1"/>
  <c r="H4784" i="1"/>
  <c r="O4784" i="1" s="1"/>
  <c r="I4784" i="1"/>
  <c r="P4784" i="1" s="1"/>
  <c r="J4784" i="1"/>
  <c r="Q4784" i="1" s="1"/>
  <c r="K4784" i="1"/>
  <c r="R4784" i="1" s="1"/>
  <c r="L4784" i="1"/>
  <c r="S4784" i="1" s="1"/>
  <c r="G4785" i="1"/>
  <c r="N4785" i="1" s="1"/>
  <c r="H4785" i="1"/>
  <c r="O4785" i="1" s="1"/>
  <c r="I4785" i="1"/>
  <c r="P4785" i="1" s="1"/>
  <c r="J4785" i="1"/>
  <c r="Q4785" i="1" s="1"/>
  <c r="K4785" i="1"/>
  <c r="R4785" i="1" s="1"/>
  <c r="L4785" i="1"/>
  <c r="S4785" i="1" s="1"/>
  <c r="G4786" i="1"/>
  <c r="H4786" i="1"/>
  <c r="O4786" i="1" s="1"/>
  <c r="I4786" i="1"/>
  <c r="P4786" i="1" s="1"/>
  <c r="J4786" i="1"/>
  <c r="Q4786" i="1" s="1"/>
  <c r="K4786" i="1"/>
  <c r="R4786" i="1" s="1"/>
  <c r="L4786" i="1"/>
  <c r="S4786" i="1" s="1"/>
  <c r="G4787" i="1"/>
  <c r="H4787" i="1"/>
  <c r="O4787" i="1" s="1"/>
  <c r="I4787" i="1"/>
  <c r="P4787" i="1" s="1"/>
  <c r="J4787" i="1"/>
  <c r="Q4787" i="1" s="1"/>
  <c r="K4787" i="1"/>
  <c r="R4787" i="1" s="1"/>
  <c r="L4787" i="1"/>
  <c r="S4787" i="1" s="1"/>
  <c r="G4788" i="1"/>
  <c r="N4788" i="1" s="1"/>
  <c r="H4788" i="1"/>
  <c r="O4788" i="1" s="1"/>
  <c r="I4788" i="1"/>
  <c r="P4788" i="1" s="1"/>
  <c r="J4788" i="1"/>
  <c r="Q4788" i="1" s="1"/>
  <c r="K4788" i="1"/>
  <c r="R4788" i="1" s="1"/>
  <c r="L4788" i="1"/>
  <c r="S4788" i="1" s="1"/>
  <c r="G4789" i="1"/>
  <c r="N4789" i="1" s="1"/>
  <c r="H4789" i="1"/>
  <c r="O4789" i="1" s="1"/>
  <c r="I4789" i="1"/>
  <c r="P4789" i="1" s="1"/>
  <c r="J4789" i="1"/>
  <c r="Q4789" i="1" s="1"/>
  <c r="K4789" i="1"/>
  <c r="R4789" i="1" s="1"/>
  <c r="L4789" i="1"/>
  <c r="S4789" i="1" s="1"/>
  <c r="G4790" i="1"/>
  <c r="H4790" i="1"/>
  <c r="O4790" i="1" s="1"/>
  <c r="I4790" i="1"/>
  <c r="P4790" i="1" s="1"/>
  <c r="J4790" i="1"/>
  <c r="Q4790" i="1" s="1"/>
  <c r="K4790" i="1"/>
  <c r="R4790" i="1" s="1"/>
  <c r="L4790" i="1"/>
  <c r="S4790" i="1" s="1"/>
  <c r="G4791" i="1"/>
  <c r="N4791" i="1" s="1"/>
  <c r="H4791" i="1"/>
  <c r="O4791" i="1" s="1"/>
  <c r="I4791" i="1"/>
  <c r="P4791" i="1" s="1"/>
  <c r="J4791" i="1"/>
  <c r="Q4791" i="1" s="1"/>
  <c r="K4791" i="1"/>
  <c r="R4791" i="1" s="1"/>
  <c r="L4791" i="1"/>
  <c r="S4791" i="1" s="1"/>
  <c r="G4792" i="1"/>
  <c r="N4792" i="1" s="1"/>
  <c r="H4792" i="1"/>
  <c r="O4792" i="1" s="1"/>
  <c r="I4792" i="1"/>
  <c r="P4792" i="1" s="1"/>
  <c r="J4792" i="1"/>
  <c r="Q4792" i="1" s="1"/>
  <c r="K4792" i="1"/>
  <c r="R4792" i="1" s="1"/>
  <c r="L4792" i="1"/>
  <c r="S4792" i="1" s="1"/>
  <c r="G4793" i="1"/>
  <c r="N4793" i="1" s="1"/>
  <c r="H4793" i="1"/>
  <c r="O4793" i="1" s="1"/>
  <c r="I4793" i="1"/>
  <c r="P4793" i="1" s="1"/>
  <c r="J4793" i="1"/>
  <c r="Q4793" i="1" s="1"/>
  <c r="K4793" i="1"/>
  <c r="R4793" i="1" s="1"/>
  <c r="L4793" i="1"/>
  <c r="S4793" i="1" s="1"/>
  <c r="G4794" i="1"/>
  <c r="H4794" i="1"/>
  <c r="O4794" i="1" s="1"/>
  <c r="I4794" i="1"/>
  <c r="P4794" i="1" s="1"/>
  <c r="J4794" i="1"/>
  <c r="Q4794" i="1" s="1"/>
  <c r="K4794" i="1"/>
  <c r="R4794" i="1" s="1"/>
  <c r="L4794" i="1"/>
  <c r="S4794" i="1" s="1"/>
  <c r="G4795" i="1"/>
  <c r="H4795" i="1"/>
  <c r="O4795" i="1" s="1"/>
  <c r="I4795" i="1"/>
  <c r="P4795" i="1" s="1"/>
  <c r="J4795" i="1"/>
  <c r="Q4795" i="1" s="1"/>
  <c r="K4795" i="1"/>
  <c r="R4795" i="1" s="1"/>
  <c r="L4795" i="1"/>
  <c r="S4795" i="1" s="1"/>
  <c r="G4796" i="1"/>
  <c r="N4796" i="1" s="1"/>
  <c r="H4796" i="1"/>
  <c r="O4796" i="1" s="1"/>
  <c r="I4796" i="1"/>
  <c r="P4796" i="1" s="1"/>
  <c r="J4796" i="1"/>
  <c r="Q4796" i="1" s="1"/>
  <c r="K4796" i="1"/>
  <c r="R4796" i="1" s="1"/>
  <c r="L4796" i="1"/>
  <c r="S4796" i="1" s="1"/>
  <c r="G4797" i="1"/>
  <c r="N4797" i="1" s="1"/>
  <c r="H4797" i="1"/>
  <c r="O4797" i="1" s="1"/>
  <c r="I4797" i="1"/>
  <c r="P4797" i="1" s="1"/>
  <c r="J4797" i="1"/>
  <c r="Q4797" i="1" s="1"/>
  <c r="K4797" i="1"/>
  <c r="R4797" i="1" s="1"/>
  <c r="L4797" i="1"/>
  <c r="S4797" i="1" s="1"/>
  <c r="G4798" i="1"/>
  <c r="N4798" i="1" s="1"/>
  <c r="H4798" i="1"/>
  <c r="O4798" i="1" s="1"/>
  <c r="I4798" i="1"/>
  <c r="P4798" i="1" s="1"/>
  <c r="J4798" i="1"/>
  <c r="Q4798" i="1" s="1"/>
  <c r="K4798" i="1"/>
  <c r="R4798" i="1" s="1"/>
  <c r="L4798" i="1"/>
  <c r="S4798" i="1" s="1"/>
  <c r="G4799" i="1"/>
  <c r="N4799" i="1" s="1"/>
  <c r="H4799" i="1"/>
  <c r="O4799" i="1" s="1"/>
  <c r="I4799" i="1"/>
  <c r="P4799" i="1" s="1"/>
  <c r="J4799" i="1"/>
  <c r="Q4799" i="1" s="1"/>
  <c r="K4799" i="1"/>
  <c r="R4799" i="1" s="1"/>
  <c r="L4799" i="1"/>
  <c r="S4799" i="1" s="1"/>
  <c r="G4800" i="1"/>
  <c r="N4800" i="1" s="1"/>
  <c r="H4800" i="1"/>
  <c r="O4800" i="1" s="1"/>
  <c r="I4800" i="1"/>
  <c r="P4800" i="1" s="1"/>
  <c r="J4800" i="1"/>
  <c r="Q4800" i="1" s="1"/>
  <c r="K4800" i="1"/>
  <c r="R4800" i="1" s="1"/>
  <c r="L4800" i="1"/>
  <c r="S4800" i="1" s="1"/>
  <c r="G4801" i="1"/>
  <c r="N4801" i="1" s="1"/>
  <c r="H4801" i="1"/>
  <c r="O4801" i="1" s="1"/>
  <c r="I4801" i="1"/>
  <c r="P4801" i="1" s="1"/>
  <c r="J4801" i="1"/>
  <c r="Q4801" i="1" s="1"/>
  <c r="K4801" i="1"/>
  <c r="R4801" i="1" s="1"/>
  <c r="L4801" i="1"/>
  <c r="S4801" i="1" s="1"/>
  <c r="G4802" i="1"/>
  <c r="H4802" i="1"/>
  <c r="O4802" i="1" s="1"/>
  <c r="I4802" i="1"/>
  <c r="P4802" i="1" s="1"/>
  <c r="J4802" i="1"/>
  <c r="Q4802" i="1" s="1"/>
  <c r="K4802" i="1"/>
  <c r="R4802" i="1" s="1"/>
  <c r="L4802" i="1"/>
  <c r="S4802" i="1" s="1"/>
  <c r="G4803" i="1"/>
  <c r="H4803" i="1"/>
  <c r="O4803" i="1" s="1"/>
  <c r="I4803" i="1"/>
  <c r="P4803" i="1" s="1"/>
  <c r="J4803" i="1"/>
  <c r="Q4803" i="1" s="1"/>
  <c r="K4803" i="1"/>
  <c r="R4803" i="1" s="1"/>
  <c r="L4803" i="1"/>
  <c r="S4803" i="1" s="1"/>
  <c r="G4804" i="1"/>
  <c r="N4804" i="1" s="1"/>
  <c r="H4804" i="1"/>
  <c r="O4804" i="1" s="1"/>
  <c r="I4804" i="1"/>
  <c r="P4804" i="1" s="1"/>
  <c r="J4804" i="1"/>
  <c r="Q4804" i="1" s="1"/>
  <c r="K4804" i="1"/>
  <c r="R4804" i="1" s="1"/>
  <c r="L4804" i="1"/>
  <c r="S4804" i="1" s="1"/>
  <c r="G4805" i="1"/>
  <c r="N4805" i="1" s="1"/>
  <c r="H4805" i="1"/>
  <c r="O4805" i="1" s="1"/>
  <c r="I4805" i="1"/>
  <c r="P4805" i="1" s="1"/>
  <c r="J4805" i="1"/>
  <c r="Q4805" i="1" s="1"/>
  <c r="K4805" i="1"/>
  <c r="R4805" i="1" s="1"/>
  <c r="L4805" i="1"/>
  <c r="S4805" i="1" s="1"/>
  <c r="G4806" i="1"/>
  <c r="H4806" i="1"/>
  <c r="O4806" i="1" s="1"/>
  <c r="I4806" i="1"/>
  <c r="P4806" i="1" s="1"/>
  <c r="J4806" i="1"/>
  <c r="Q4806" i="1" s="1"/>
  <c r="K4806" i="1"/>
  <c r="R4806" i="1" s="1"/>
  <c r="L4806" i="1"/>
  <c r="S4806" i="1" s="1"/>
  <c r="G4807" i="1"/>
  <c r="N4807" i="1" s="1"/>
  <c r="H4807" i="1"/>
  <c r="O4807" i="1" s="1"/>
  <c r="I4807" i="1"/>
  <c r="P4807" i="1" s="1"/>
  <c r="J4807" i="1"/>
  <c r="Q4807" i="1" s="1"/>
  <c r="K4807" i="1"/>
  <c r="R4807" i="1" s="1"/>
  <c r="L4807" i="1"/>
  <c r="S4807" i="1" s="1"/>
  <c r="G4808" i="1"/>
  <c r="N4808" i="1" s="1"/>
  <c r="H4808" i="1"/>
  <c r="O4808" i="1" s="1"/>
  <c r="I4808" i="1"/>
  <c r="P4808" i="1" s="1"/>
  <c r="J4808" i="1"/>
  <c r="Q4808" i="1" s="1"/>
  <c r="K4808" i="1"/>
  <c r="R4808" i="1" s="1"/>
  <c r="L4808" i="1"/>
  <c r="S4808" i="1" s="1"/>
  <c r="G4809" i="1"/>
  <c r="N4809" i="1" s="1"/>
  <c r="H4809" i="1"/>
  <c r="O4809" i="1" s="1"/>
  <c r="I4809" i="1"/>
  <c r="P4809" i="1" s="1"/>
  <c r="J4809" i="1"/>
  <c r="Q4809" i="1" s="1"/>
  <c r="K4809" i="1"/>
  <c r="R4809" i="1" s="1"/>
  <c r="L4809" i="1"/>
  <c r="S4809" i="1" s="1"/>
  <c r="G4810" i="1"/>
  <c r="H4810" i="1"/>
  <c r="O4810" i="1" s="1"/>
  <c r="I4810" i="1"/>
  <c r="P4810" i="1" s="1"/>
  <c r="J4810" i="1"/>
  <c r="Q4810" i="1" s="1"/>
  <c r="K4810" i="1"/>
  <c r="R4810" i="1" s="1"/>
  <c r="L4810" i="1"/>
  <c r="S4810" i="1" s="1"/>
  <c r="G4811" i="1"/>
  <c r="H4811" i="1"/>
  <c r="O4811" i="1" s="1"/>
  <c r="I4811" i="1"/>
  <c r="P4811" i="1" s="1"/>
  <c r="J4811" i="1"/>
  <c r="Q4811" i="1" s="1"/>
  <c r="K4811" i="1"/>
  <c r="R4811" i="1" s="1"/>
  <c r="L4811" i="1"/>
  <c r="S4811" i="1" s="1"/>
  <c r="G4812" i="1"/>
  <c r="N4812" i="1" s="1"/>
  <c r="H4812" i="1"/>
  <c r="O4812" i="1" s="1"/>
  <c r="I4812" i="1"/>
  <c r="P4812" i="1" s="1"/>
  <c r="J4812" i="1"/>
  <c r="Q4812" i="1" s="1"/>
  <c r="K4812" i="1"/>
  <c r="R4812" i="1" s="1"/>
  <c r="L4812" i="1"/>
  <c r="S4812" i="1" s="1"/>
  <c r="G4813" i="1"/>
  <c r="N4813" i="1" s="1"/>
  <c r="H4813" i="1"/>
  <c r="O4813" i="1" s="1"/>
  <c r="I4813" i="1"/>
  <c r="P4813" i="1" s="1"/>
  <c r="J4813" i="1"/>
  <c r="Q4813" i="1" s="1"/>
  <c r="K4813" i="1"/>
  <c r="R4813" i="1" s="1"/>
  <c r="L4813" i="1"/>
  <c r="S4813" i="1" s="1"/>
  <c r="G4814" i="1"/>
  <c r="H4814" i="1"/>
  <c r="O4814" i="1" s="1"/>
  <c r="I4814" i="1"/>
  <c r="P4814" i="1" s="1"/>
  <c r="J4814" i="1"/>
  <c r="Q4814" i="1" s="1"/>
  <c r="K4814" i="1"/>
  <c r="R4814" i="1" s="1"/>
  <c r="L4814" i="1"/>
  <c r="S4814" i="1" s="1"/>
  <c r="G4815" i="1"/>
  <c r="N4815" i="1" s="1"/>
  <c r="H4815" i="1"/>
  <c r="O4815" i="1" s="1"/>
  <c r="I4815" i="1"/>
  <c r="P4815" i="1" s="1"/>
  <c r="J4815" i="1"/>
  <c r="Q4815" i="1" s="1"/>
  <c r="K4815" i="1"/>
  <c r="R4815" i="1" s="1"/>
  <c r="L4815" i="1"/>
  <c r="S4815" i="1" s="1"/>
  <c r="G4816" i="1"/>
  <c r="N4816" i="1" s="1"/>
  <c r="H4816" i="1"/>
  <c r="O4816" i="1" s="1"/>
  <c r="I4816" i="1"/>
  <c r="P4816" i="1" s="1"/>
  <c r="J4816" i="1"/>
  <c r="Q4816" i="1" s="1"/>
  <c r="K4816" i="1"/>
  <c r="R4816" i="1" s="1"/>
  <c r="L4816" i="1"/>
  <c r="S4816" i="1" s="1"/>
  <c r="G4817" i="1"/>
  <c r="N4817" i="1" s="1"/>
  <c r="H4817" i="1"/>
  <c r="O4817" i="1" s="1"/>
  <c r="I4817" i="1"/>
  <c r="P4817" i="1" s="1"/>
  <c r="J4817" i="1"/>
  <c r="Q4817" i="1" s="1"/>
  <c r="K4817" i="1"/>
  <c r="R4817" i="1" s="1"/>
  <c r="L4817" i="1"/>
  <c r="S4817" i="1" s="1"/>
  <c r="G4818" i="1"/>
  <c r="H4818" i="1"/>
  <c r="O4818" i="1" s="1"/>
  <c r="I4818" i="1"/>
  <c r="P4818" i="1" s="1"/>
  <c r="J4818" i="1"/>
  <c r="Q4818" i="1" s="1"/>
  <c r="K4818" i="1"/>
  <c r="R4818" i="1" s="1"/>
  <c r="L4818" i="1"/>
  <c r="S4818" i="1" s="1"/>
  <c r="G4819" i="1"/>
  <c r="H4819" i="1"/>
  <c r="O4819" i="1" s="1"/>
  <c r="I4819" i="1"/>
  <c r="P4819" i="1" s="1"/>
  <c r="J4819" i="1"/>
  <c r="Q4819" i="1" s="1"/>
  <c r="K4819" i="1"/>
  <c r="R4819" i="1" s="1"/>
  <c r="L4819" i="1"/>
  <c r="S4819" i="1" s="1"/>
  <c r="G4820" i="1"/>
  <c r="N4820" i="1" s="1"/>
  <c r="H4820" i="1"/>
  <c r="O4820" i="1" s="1"/>
  <c r="I4820" i="1"/>
  <c r="P4820" i="1" s="1"/>
  <c r="J4820" i="1"/>
  <c r="Q4820" i="1" s="1"/>
  <c r="K4820" i="1"/>
  <c r="R4820" i="1" s="1"/>
  <c r="L4820" i="1"/>
  <c r="S4820" i="1" s="1"/>
  <c r="G4821" i="1"/>
  <c r="N4821" i="1" s="1"/>
  <c r="H4821" i="1"/>
  <c r="O4821" i="1" s="1"/>
  <c r="I4821" i="1"/>
  <c r="P4821" i="1" s="1"/>
  <c r="J4821" i="1"/>
  <c r="Q4821" i="1" s="1"/>
  <c r="K4821" i="1"/>
  <c r="R4821" i="1" s="1"/>
  <c r="L4821" i="1"/>
  <c r="S4821" i="1" s="1"/>
  <c r="G4822" i="1"/>
  <c r="H4822" i="1"/>
  <c r="O4822" i="1" s="1"/>
  <c r="I4822" i="1"/>
  <c r="P4822" i="1" s="1"/>
  <c r="J4822" i="1"/>
  <c r="Q4822" i="1" s="1"/>
  <c r="K4822" i="1"/>
  <c r="R4822" i="1" s="1"/>
  <c r="L4822" i="1"/>
  <c r="S4822" i="1" s="1"/>
  <c r="G4823" i="1"/>
  <c r="N4823" i="1" s="1"/>
  <c r="H4823" i="1"/>
  <c r="O4823" i="1" s="1"/>
  <c r="I4823" i="1"/>
  <c r="P4823" i="1" s="1"/>
  <c r="J4823" i="1"/>
  <c r="Q4823" i="1" s="1"/>
  <c r="K4823" i="1"/>
  <c r="R4823" i="1" s="1"/>
  <c r="L4823" i="1"/>
  <c r="S4823" i="1" s="1"/>
  <c r="G4824" i="1"/>
  <c r="N4824" i="1" s="1"/>
  <c r="H4824" i="1"/>
  <c r="O4824" i="1" s="1"/>
  <c r="I4824" i="1"/>
  <c r="P4824" i="1" s="1"/>
  <c r="J4824" i="1"/>
  <c r="Q4824" i="1" s="1"/>
  <c r="K4824" i="1"/>
  <c r="R4824" i="1" s="1"/>
  <c r="L4824" i="1"/>
  <c r="S4824" i="1" s="1"/>
  <c r="G4825" i="1"/>
  <c r="N4825" i="1" s="1"/>
  <c r="H4825" i="1"/>
  <c r="O4825" i="1" s="1"/>
  <c r="I4825" i="1"/>
  <c r="P4825" i="1" s="1"/>
  <c r="J4825" i="1"/>
  <c r="Q4825" i="1" s="1"/>
  <c r="K4825" i="1"/>
  <c r="R4825" i="1" s="1"/>
  <c r="L4825" i="1"/>
  <c r="S4825" i="1" s="1"/>
  <c r="G4826" i="1"/>
  <c r="H4826" i="1"/>
  <c r="O4826" i="1" s="1"/>
  <c r="I4826" i="1"/>
  <c r="P4826" i="1" s="1"/>
  <c r="J4826" i="1"/>
  <c r="Q4826" i="1" s="1"/>
  <c r="K4826" i="1"/>
  <c r="R4826" i="1" s="1"/>
  <c r="L4826" i="1"/>
  <c r="S4826" i="1" s="1"/>
  <c r="G4827" i="1"/>
  <c r="H4827" i="1"/>
  <c r="O4827" i="1" s="1"/>
  <c r="I4827" i="1"/>
  <c r="P4827" i="1" s="1"/>
  <c r="J4827" i="1"/>
  <c r="Q4827" i="1" s="1"/>
  <c r="K4827" i="1"/>
  <c r="R4827" i="1" s="1"/>
  <c r="L4827" i="1"/>
  <c r="S4827" i="1" s="1"/>
  <c r="G4828" i="1"/>
  <c r="N4828" i="1" s="1"/>
  <c r="H4828" i="1"/>
  <c r="O4828" i="1" s="1"/>
  <c r="I4828" i="1"/>
  <c r="P4828" i="1" s="1"/>
  <c r="J4828" i="1"/>
  <c r="Q4828" i="1" s="1"/>
  <c r="K4828" i="1"/>
  <c r="R4828" i="1" s="1"/>
  <c r="L4828" i="1"/>
  <c r="S4828" i="1" s="1"/>
  <c r="G4829" i="1"/>
  <c r="N4829" i="1" s="1"/>
  <c r="H4829" i="1"/>
  <c r="O4829" i="1" s="1"/>
  <c r="I4829" i="1"/>
  <c r="P4829" i="1" s="1"/>
  <c r="J4829" i="1"/>
  <c r="Q4829" i="1" s="1"/>
  <c r="K4829" i="1"/>
  <c r="R4829" i="1" s="1"/>
  <c r="L4829" i="1"/>
  <c r="S4829" i="1" s="1"/>
  <c r="G4830" i="1"/>
  <c r="N4830" i="1" s="1"/>
  <c r="H4830" i="1"/>
  <c r="O4830" i="1" s="1"/>
  <c r="I4830" i="1"/>
  <c r="P4830" i="1" s="1"/>
  <c r="J4830" i="1"/>
  <c r="Q4830" i="1" s="1"/>
  <c r="K4830" i="1"/>
  <c r="R4830" i="1" s="1"/>
  <c r="L4830" i="1"/>
  <c r="S4830" i="1" s="1"/>
  <c r="G4831" i="1"/>
  <c r="N4831" i="1" s="1"/>
  <c r="H4831" i="1"/>
  <c r="O4831" i="1" s="1"/>
  <c r="I4831" i="1"/>
  <c r="P4831" i="1" s="1"/>
  <c r="J4831" i="1"/>
  <c r="Q4831" i="1" s="1"/>
  <c r="K4831" i="1"/>
  <c r="R4831" i="1" s="1"/>
  <c r="L4831" i="1"/>
  <c r="S4831" i="1" s="1"/>
  <c r="G4832" i="1"/>
  <c r="N4832" i="1" s="1"/>
  <c r="H4832" i="1"/>
  <c r="O4832" i="1" s="1"/>
  <c r="I4832" i="1"/>
  <c r="P4832" i="1" s="1"/>
  <c r="J4832" i="1"/>
  <c r="Q4832" i="1" s="1"/>
  <c r="K4832" i="1"/>
  <c r="R4832" i="1" s="1"/>
  <c r="L4832" i="1"/>
  <c r="S4832" i="1" s="1"/>
  <c r="G4833" i="1"/>
  <c r="N4833" i="1" s="1"/>
  <c r="H4833" i="1"/>
  <c r="O4833" i="1" s="1"/>
  <c r="I4833" i="1"/>
  <c r="P4833" i="1" s="1"/>
  <c r="J4833" i="1"/>
  <c r="Q4833" i="1" s="1"/>
  <c r="K4833" i="1"/>
  <c r="R4833" i="1" s="1"/>
  <c r="L4833" i="1"/>
  <c r="S4833" i="1" s="1"/>
  <c r="G4834" i="1"/>
  <c r="H4834" i="1"/>
  <c r="O4834" i="1" s="1"/>
  <c r="I4834" i="1"/>
  <c r="P4834" i="1" s="1"/>
  <c r="J4834" i="1"/>
  <c r="Q4834" i="1" s="1"/>
  <c r="K4834" i="1"/>
  <c r="R4834" i="1" s="1"/>
  <c r="L4834" i="1"/>
  <c r="S4834" i="1" s="1"/>
  <c r="G4835" i="1"/>
  <c r="N4835" i="1" s="1"/>
  <c r="H4835" i="1"/>
  <c r="O4835" i="1" s="1"/>
  <c r="I4835" i="1"/>
  <c r="P4835" i="1" s="1"/>
  <c r="J4835" i="1"/>
  <c r="Q4835" i="1" s="1"/>
  <c r="K4835" i="1"/>
  <c r="R4835" i="1" s="1"/>
  <c r="L4835" i="1"/>
  <c r="S4835" i="1" s="1"/>
  <c r="G4836" i="1"/>
  <c r="N4836" i="1" s="1"/>
  <c r="H4836" i="1"/>
  <c r="O4836" i="1" s="1"/>
  <c r="I4836" i="1"/>
  <c r="P4836" i="1" s="1"/>
  <c r="J4836" i="1"/>
  <c r="Q4836" i="1" s="1"/>
  <c r="K4836" i="1"/>
  <c r="R4836" i="1" s="1"/>
  <c r="L4836" i="1"/>
  <c r="S4836" i="1" s="1"/>
  <c r="G4837" i="1"/>
  <c r="N4837" i="1" s="1"/>
  <c r="H4837" i="1"/>
  <c r="O4837" i="1" s="1"/>
  <c r="I4837" i="1"/>
  <c r="P4837" i="1" s="1"/>
  <c r="J4837" i="1"/>
  <c r="Q4837" i="1" s="1"/>
  <c r="K4837" i="1"/>
  <c r="R4837" i="1" s="1"/>
  <c r="L4837" i="1"/>
  <c r="S4837" i="1" s="1"/>
  <c r="G4838" i="1"/>
  <c r="N4838" i="1" s="1"/>
  <c r="H4838" i="1"/>
  <c r="O4838" i="1" s="1"/>
  <c r="I4838" i="1"/>
  <c r="P4838" i="1" s="1"/>
  <c r="J4838" i="1"/>
  <c r="Q4838" i="1" s="1"/>
  <c r="K4838" i="1"/>
  <c r="R4838" i="1" s="1"/>
  <c r="L4838" i="1"/>
  <c r="S4838" i="1" s="1"/>
  <c r="G4839" i="1"/>
  <c r="N4839" i="1" s="1"/>
  <c r="H4839" i="1"/>
  <c r="O4839" i="1" s="1"/>
  <c r="I4839" i="1"/>
  <c r="P4839" i="1" s="1"/>
  <c r="J4839" i="1"/>
  <c r="Q4839" i="1" s="1"/>
  <c r="K4839" i="1"/>
  <c r="R4839" i="1" s="1"/>
  <c r="L4839" i="1"/>
  <c r="S4839" i="1" s="1"/>
  <c r="G4840" i="1"/>
  <c r="N4840" i="1" s="1"/>
  <c r="H4840" i="1"/>
  <c r="O4840" i="1" s="1"/>
  <c r="I4840" i="1"/>
  <c r="P4840" i="1" s="1"/>
  <c r="J4840" i="1"/>
  <c r="Q4840" i="1" s="1"/>
  <c r="K4840" i="1"/>
  <c r="R4840" i="1" s="1"/>
  <c r="L4840" i="1"/>
  <c r="S4840" i="1" s="1"/>
  <c r="G4841" i="1"/>
  <c r="N4841" i="1" s="1"/>
  <c r="H4841" i="1"/>
  <c r="O4841" i="1" s="1"/>
  <c r="I4841" i="1"/>
  <c r="P4841" i="1" s="1"/>
  <c r="J4841" i="1"/>
  <c r="Q4841" i="1" s="1"/>
  <c r="K4841" i="1"/>
  <c r="R4841" i="1" s="1"/>
  <c r="L4841" i="1"/>
  <c r="S4841" i="1" s="1"/>
  <c r="G4842" i="1"/>
  <c r="H4842" i="1"/>
  <c r="O4842" i="1" s="1"/>
  <c r="I4842" i="1"/>
  <c r="P4842" i="1" s="1"/>
  <c r="J4842" i="1"/>
  <c r="Q4842" i="1" s="1"/>
  <c r="K4842" i="1"/>
  <c r="R4842" i="1" s="1"/>
  <c r="L4842" i="1"/>
  <c r="S4842" i="1" s="1"/>
  <c r="G4843" i="1"/>
  <c r="N4843" i="1" s="1"/>
  <c r="H4843" i="1"/>
  <c r="O4843" i="1" s="1"/>
  <c r="I4843" i="1"/>
  <c r="P4843" i="1" s="1"/>
  <c r="J4843" i="1"/>
  <c r="Q4843" i="1" s="1"/>
  <c r="K4843" i="1"/>
  <c r="R4843" i="1" s="1"/>
  <c r="L4843" i="1"/>
  <c r="S4843" i="1" s="1"/>
  <c r="G4844" i="1"/>
  <c r="N4844" i="1" s="1"/>
  <c r="H4844" i="1"/>
  <c r="O4844" i="1" s="1"/>
  <c r="I4844" i="1"/>
  <c r="P4844" i="1" s="1"/>
  <c r="J4844" i="1"/>
  <c r="Q4844" i="1" s="1"/>
  <c r="K4844" i="1"/>
  <c r="R4844" i="1" s="1"/>
  <c r="L4844" i="1"/>
  <c r="S4844" i="1" s="1"/>
  <c r="G4845" i="1"/>
  <c r="N4845" i="1" s="1"/>
  <c r="H4845" i="1"/>
  <c r="O4845" i="1" s="1"/>
  <c r="I4845" i="1"/>
  <c r="P4845" i="1" s="1"/>
  <c r="J4845" i="1"/>
  <c r="Q4845" i="1" s="1"/>
  <c r="K4845" i="1"/>
  <c r="R4845" i="1" s="1"/>
  <c r="L4845" i="1"/>
  <c r="S4845" i="1" s="1"/>
  <c r="G4846" i="1"/>
  <c r="N4846" i="1" s="1"/>
  <c r="H4846" i="1"/>
  <c r="O4846" i="1" s="1"/>
  <c r="I4846" i="1"/>
  <c r="P4846" i="1" s="1"/>
  <c r="J4846" i="1"/>
  <c r="Q4846" i="1" s="1"/>
  <c r="K4846" i="1"/>
  <c r="R4846" i="1" s="1"/>
  <c r="L4846" i="1"/>
  <c r="S4846" i="1" s="1"/>
  <c r="G4847" i="1"/>
  <c r="N4847" i="1" s="1"/>
  <c r="H4847" i="1"/>
  <c r="O4847" i="1" s="1"/>
  <c r="I4847" i="1"/>
  <c r="P4847" i="1" s="1"/>
  <c r="J4847" i="1"/>
  <c r="Q4847" i="1" s="1"/>
  <c r="K4847" i="1"/>
  <c r="R4847" i="1" s="1"/>
  <c r="L4847" i="1"/>
  <c r="S4847" i="1" s="1"/>
  <c r="G4848" i="1"/>
  <c r="N4848" i="1" s="1"/>
  <c r="H4848" i="1"/>
  <c r="O4848" i="1" s="1"/>
  <c r="I4848" i="1"/>
  <c r="P4848" i="1" s="1"/>
  <c r="J4848" i="1"/>
  <c r="Q4848" i="1" s="1"/>
  <c r="K4848" i="1"/>
  <c r="R4848" i="1" s="1"/>
  <c r="L4848" i="1"/>
  <c r="S4848" i="1" s="1"/>
  <c r="G4849" i="1"/>
  <c r="N4849" i="1" s="1"/>
  <c r="H4849" i="1"/>
  <c r="O4849" i="1" s="1"/>
  <c r="I4849" i="1"/>
  <c r="P4849" i="1" s="1"/>
  <c r="J4849" i="1"/>
  <c r="Q4849" i="1" s="1"/>
  <c r="K4849" i="1"/>
  <c r="R4849" i="1" s="1"/>
  <c r="L4849" i="1"/>
  <c r="S4849" i="1" s="1"/>
  <c r="G4850" i="1"/>
  <c r="H4850" i="1"/>
  <c r="O4850" i="1" s="1"/>
  <c r="I4850" i="1"/>
  <c r="P4850" i="1" s="1"/>
  <c r="J4850" i="1"/>
  <c r="Q4850" i="1" s="1"/>
  <c r="K4850" i="1"/>
  <c r="R4850" i="1" s="1"/>
  <c r="L4850" i="1"/>
  <c r="S4850" i="1" s="1"/>
  <c r="G4851" i="1"/>
  <c r="N4851" i="1" s="1"/>
  <c r="H4851" i="1"/>
  <c r="O4851" i="1" s="1"/>
  <c r="I4851" i="1"/>
  <c r="P4851" i="1" s="1"/>
  <c r="J4851" i="1"/>
  <c r="Q4851" i="1" s="1"/>
  <c r="K4851" i="1"/>
  <c r="R4851" i="1" s="1"/>
  <c r="L4851" i="1"/>
  <c r="S4851" i="1" s="1"/>
  <c r="G4852" i="1"/>
  <c r="N4852" i="1" s="1"/>
  <c r="H4852" i="1"/>
  <c r="O4852" i="1" s="1"/>
  <c r="I4852" i="1"/>
  <c r="P4852" i="1" s="1"/>
  <c r="J4852" i="1"/>
  <c r="Q4852" i="1" s="1"/>
  <c r="K4852" i="1"/>
  <c r="R4852" i="1" s="1"/>
  <c r="L4852" i="1"/>
  <c r="S4852" i="1" s="1"/>
  <c r="G4853" i="1"/>
  <c r="N4853" i="1" s="1"/>
  <c r="H4853" i="1"/>
  <c r="O4853" i="1" s="1"/>
  <c r="I4853" i="1"/>
  <c r="P4853" i="1" s="1"/>
  <c r="J4853" i="1"/>
  <c r="Q4853" i="1" s="1"/>
  <c r="K4853" i="1"/>
  <c r="R4853" i="1" s="1"/>
  <c r="L4853" i="1"/>
  <c r="S4853" i="1" s="1"/>
  <c r="G4854" i="1"/>
  <c r="N4854" i="1" s="1"/>
  <c r="H4854" i="1"/>
  <c r="O4854" i="1" s="1"/>
  <c r="I4854" i="1"/>
  <c r="P4854" i="1" s="1"/>
  <c r="J4854" i="1"/>
  <c r="Q4854" i="1" s="1"/>
  <c r="K4854" i="1"/>
  <c r="R4854" i="1" s="1"/>
  <c r="L4854" i="1"/>
  <c r="S4854" i="1" s="1"/>
  <c r="G4855" i="1"/>
  <c r="N4855" i="1" s="1"/>
  <c r="H4855" i="1"/>
  <c r="O4855" i="1" s="1"/>
  <c r="I4855" i="1"/>
  <c r="P4855" i="1" s="1"/>
  <c r="J4855" i="1"/>
  <c r="Q4855" i="1" s="1"/>
  <c r="K4855" i="1"/>
  <c r="R4855" i="1" s="1"/>
  <c r="L4855" i="1"/>
  <c r="S4855" i="1" s="1"/>
  <c r="G4856" i="1"/>
  <c r="N4856" i="1" s="1"/>
  <c r="H4856" i="1"/>
  <c r="O4856" i="1" s="1"/>
  <c r="I4856" i="1"/>
  <c r="P4856" i="1" s="1"/>
  <c r="J4856" i="1"/>
  <c r="Q4856" i="1" s="1"/>
  <c r="K4856" i="1"/>
  <c r="R4856" i="1" s="1"/>
  <c r="L4856" i="1"/>
  <c r="S4856" i="1" s="1"/>
  <c r="G4857" i="1"/>
  <c r="N4857" i="1" s="1"/>
  <c r="H4857" i="1"/>
  <c r="O4857" i="1" s="1"/>
  <c r="I4857" i="1"/>
  <c r="P4857" i="1" s="1"/>
  <c r="J4857" i="1"/>
  <c r="Q4857" i="1" s="1"/>
  <c r="K4857" i="1"/>
  <c r="R4857" i="1" s="1"/>
  <c r="L4857" i="1"/>
  <c r="S4857" i="1" s="1"/>
  <c r="G4858" i="1"/>
  <c r="H4858" i="1"/>
  <c r="O4858" i="1" s="1"/>
  <c r="I4858" i="1"/>
  <c r="P4858" i="1" s="1"/>
  <c r="J4858" i="1"/>
  <c r="Q4858" i="1" s="1"/>
  <c r="K4858" i="1"/>
  <c r="R4858" i="1" s="1"/>
  <c r="L4858" i="1"/>
  <c r="S4858" i="1" s="1"/>
  <c r="G4859" i="1"/>
  <c r="N4859" i="1" s="1"/>
  <c r="H4859" i="1"/>
  <c r="O4859" i="1" s="1"/>
  <c r="I4859" i="1"/>
  <c r="P4859" i="1" s="1"/>
  <c r="J4859" i="1"/>
  <c r="Q4859" i="1" s="1"/>
  <c r="K4859" i="1"/>
  <c r="R4859" i="1" s="1"/>
  <c r="L4859" i="1"/>
  <c r="S4859" i="1" s="1"/>
  <c r="G4860" i="1"/>
  <c r="N4860" i="1" s="1"/>
  <c r="H4860" i="1"/>
  <c r="O4860" i="1" s="1"/>
  <c r="I4860" i="1"/>
  <c r="P4860" i="1" s="1"/>
  <c r="J4860" i="1"/>
  <c r="Q4860" i="1" s="1"/>
  <c r="K4860" i="1"/>
  <c r="R4860" i="1" s="1"/>
  <c r="L4860" i="1"/>
  <c r="S4860" i="1" s="1"/>
  <c r="G4861" i="1"/>
  <c r="N4861" i="1" s="1"/>
  <c r="H4861" i="1"/>
  <c r="O4861" i="1" s="1"/>
  <c r="I4861" i="1"/>
  <c r="P4861" i="1" s="1"/>
  <c r="J4861" i="1"/>
  <c r="Q4861" i="1" s="1"/>
  <c r="K4861" i="1"/>
  <c r="R4861" i="1" s="1"/>
  <c r="L4861" i="1"/>
  <c r="S4861" i="1" s="1"/>
  <c r="G4862" i="1"/>
  <c r="N4862" i="1" s="1"/>
  <c r="H4862" i="1"/>
  <c r="O4862" i="1" s="1"/>
  <c r="I4862" i="1"/>
  <c r="P4862" i="1" s="1"/>
  <c r="J4862" i="1"/>
  <c r="Q4862" i="1" s="1"/>
  <c r="K4862" i="1"/>
  <c r="R4862" i="1" s="1"/>
  <c r="L4862" i="1"/>
  <c r="S4862" i="1" s="1"/>
  <c r="G4863" i="1"/>
  <c r="N4863" i="1" s="1"/>
  <c r="H4863" i="1"/>
  <c r="O4863" i="1" s="1"/>
  <c r="I4863" i="1"/>
  <c r="P4863" i="1" s="1"/>
  <c r="J4863" i="1"/>
  <c r="Q4863" i="1" s="1"/>
  <c r="K4863" i="1"/>
  <c r="R4863" i="1" s="1"/>
  <c r="L4863" i="1"/>
  <c r="S4863" i="1" s="1"/>
  <c r="G4864" i="1"/>
  <c r="N4864" i="1" s="1"/>
  <c r="H4864" i="1"/>
  <c r="O4864" i="1" s="1"/>
  <c r="I4864" i="1"/>
  <c r="P4864" i="1" s="1"/>
  <c r="J4864" i="1"/>
  <c r="Q4864" i="1" s="1"/>
  <c r="K4864" i="1"/>
  <c r="R4864" i="1" s="1"/>
  <c r="L4864" i="1"/>
  <c r="S4864" i="1" s="1"/>
  <c r="G4865" i="1"/>
  <c r="N4865" i="1" s="1"/>
  <c r="H4865" i="1"/>
  <c r="O4865" i="1" s="1"/>
  <c r="I4865" i="1"/>
  <c r="P4865" i="1" s="1"/>
  <c r="J4865" i="1"/>
  <c r="Q4865" i="1" s="1"/>
  <c r="K4865" i="1"/>
  <c r="R4865" i="1" s="1"/>
  <c r="L4865" i="1"/>
  <c r="S4865" i="1" s="1"/>
  <c r="G4866" i="1"/>
  <c r="H4866" i="1"/>
  <c r="O4866" i="1" s="1"/>
  <c r="I4866" i="1"/>
  <c r="P4866" i="1" s="1"/>
  <c r="J4866" i="1"/>
  <c r="Q4866" i="1" s="1"/>
  <c r="K4866" i="1"/>
  <c r="R4866" i="1" s="1"/>
  <c r="L4866" i="1"/>
  <c r="S4866" i="1" s="1"/>
  <c r="G4867" i="1"/>
  <c r="N4867" i="1" s="1"/>
  <c r="H4867" i="1"/>
  <c r="O4867" i="1" s="1"/>
  <c r="I4867" i="1"/>
  <c r="P4867" i="1" s="1"/>
  <c r="J4867" i="1"/>
  <c r="Q4867" i="1" s="1"/>
  <c r="K4867" i="1"/>
  <c r="R4867" i="1" s="1"/>
  <c r="L4867" i="1"/>
  <c r="S4867" i="1" s="1"/>
  <c r="G4868" i="1"/>
  <c r="N4868" i="1" s="1"/>
  <c r="H4868" i="1"/>
  <c r="O4868" i="1" s="1"/>
  <c r="I4868" i="1"/>
  <c r="P4868" i="1" s="1"/>
  <c r="J4868" i="1"/>
  <c r="Q4868" i="1" s="1"/>
  <c r="K4868" i="1"/>
  <c r="R4868" i="1" s="1"/>
  <c r="L4868" i="1"/>
  <c r="S4868" i="1" s="1"/>
  <c r="G4869" i="1"/>
  <c r="N4869" i="1" s="1"/>
  <c r="H4869" i="1"/>
  <c r="O4869" i="1" s="1"/>
  <c r="I4869" i="1"/>
  <c r="P4869" i="1" s="1"/>
  <c r="J4869" i="1"/>
  <c r="Q4869" i="1" s="1"/>
  <c r="K4869" i="1"/>
  <c r="R4869" i="1" s="1"/>
  <c r="L4869" i="1"/>
  <c r="S4869" i="1" s="1"/>
  <c r="G4870" i="1"/>
  <c r="N4870" i="1" s="1"/>
  <c r="H4870" i="1"/>
  <c r="O4870" i="1" s="1"/>
  <c r="I4870" i="1"/>
  <c r="P4870" i="1" s="1"/>
  <c r="J4870" i="1"/>
  <c r="Q4870" i="1" s="1"/>
  <c r="K4870" i="1"/>
  <c r="R4870" i="1" s="1"/>
  <c r="L4870" i="1"/>
  <c r="S4870" i="1" s="1"/>
  <c r="G4871" i="1"/>
  <c r="N4871" i="1" s="1"/>
  <c r="H4871" i="1"/>
  <c r="O4871" i="1" s="1"/>
  <c r="I4871" i="1"/>
  <c r="P4871" i="1" s="1"/>
  <c r="J4871" i="1"/>
  <c r="Q4871" i="1" s="1"/>
  <c r="K4871" i="1"/>
  <c r="R4871" i="1" s="1"/>
  <c r="L4871" i="1"/>
  <c r="S4871" i="1" s="1"/>
  <c r="G4872" i="1"/>
  <c r="N4872" i="1" s="1"/>
  <c r="H4872" i="1"/>
  <c r="O4872" i="1" s="1"/>
  <c r="I4872" i="1"/>
  <c r="P4872" i="1" s="1"/>
  <c r="J4872" i="1"/>
  <c r="Q4872" i="1" s="1"/>
  <c r="K4872" i="1"/>
  <c r="R4872" i="1" s="1"/>
  <c r="L4872" i="1"/>
  <c r="S4872" i="1" s="1"/>
  <c r="G4873" i="1"/>
  <c r="N4873" i="1" s="1"/>
  <c r="H4873" i="1"/>
  <c r="O4873" i="1" s="1"/>
  <c r="I4873" i="1"/>
  <c r="P4873" i="1" s="1"/>
  <c r="J4873" i="1"/>
  <c r="Q4873" i="1" s="1"/>
  <c r="K4873" i="1"/>
  <c r="R4873" i="1" s="1"/>
  <c r="L4873" i="1"/>
  <c r="S4873" i="1" s="1"/>
  <c r="G4874" i="1"/>
  <c r="H4874" i="1"/>
  <c r="O4874" i="1" s="1"/>
  <c r="I4874" i="1"/>
  <c r="P4874" i="1" s="1"/>
  <c r="J4874" i="1"/>
  <c r="Q4874" i="1" s="1"/>
  <c r="K4874" i="1"/>
  <c r="R4874" i="1" s="1"/>
  <c r="L4874" i="1"/>
  <c r="S4874" i="1" s="1"/>
  <c r="G4875" i="1"/>
  <c r="N4875" i="1" s="1"/>
  <c r="H4875" i="1"/>
  <c r="O4875" i="1" s="1"/>
  <c r="I4875" i="1"/>
  <c r="P4875" i="1" s="1"/>
  <c r="J4875" i="1"/>
  <c r="Q4875" i="1" s="1"/>
  <c r="K4875" i="1"/>
  <c r="R4875" i="1" s="1"/>
  <c r="L4875" i="1"/>
  <c r="S4875" i="1" s="1"/>
  <c r="G4876" i="1"/>
  <c r="N4876" i="1" s="1"/>
  <c r="H4876" i="1"/>
  <c r="O4876" i="1" s="1"/>
  <c r="I4876" i="1"/>
  <c r="P4876" i="1" s="1"/>
  <c r="J4876" i="1"/>
  <c r="Q4876" i="1" s="1"/>
  <c r="K4876" i="1"/>
  <c r="R4876" i="1" s="1"/>
  <c r="L4876" i="1"/>
  <c r="S4876" i="1" s="1"/>
  <c r="G4877" i="1"/>
  <c r="N4877" i="1" s="1"/>
  <c r="H4877" i="1"/>
  <c r="O4877" i="1" s="1"/>
  <c r="I4877" i="1"/>
  <c r="P4877" i="1" s="1"/>
  <c r="J4877" i="1"/>
  <c r="Q4877" i="1" s="1"/>
  <c r="K4877" i="1"/>
  <c r="R4877" i="1" s="1"/>
  <c r="L4877" i="1"/>
  <c r="S4877" i="1" s="1"/>
  <c r="G4878" i="1"/>
  <c r="N4878" i="1" s="1"/>
  <c r="H4878" i="1"/>
  <c r="O4878" i="1" s="1"/>
  <c r="I4878" i="1"/>
  <c r="P4878" i="1" s="1"/>
  <c r="J4878" i="1"/>
  <c r="Q4878" i="1" s="1"/>
  <c r="K4878" i="1"/>
  <c r="R4878" i="1" s="1"/>
  <c r="L4878" i="1"/>
  <c r="S4878" i="1" s="1"/>
  <c r="G4879" i="1"/>
  <c r="N4879" i="1" s="1"/>
  <c r="H4879" i="1"/>
  <c r="O4879" i="1" s="1"/>
  <c r="I4879" i="1"/>
  <c r="P4879" i="1" s="1"/>
  <c r="J4879" i="1"/>
  <c r="Q4879" i="1" s="1"/>
  <c r="K4879" i="1"/>
  <c r="R4879" i="1" s="1"/>
  <c r="L4879" i="1"/>
  <c r="S4879" i="1" s="1"/>
  <c r="G4880" i="1"/>
  <c r="N4880" i="1" s="1"/>
  <c r="H4880" i="1"/>
  <c r="O4880" i="1" s="1"/>
  <c r="I4880" i="1"/>
  <c r="P4880" i="1" s="1"/>
  <c r="J4880" i="1"/>
  <c r="Q4880" i="1" s="1"/>
  <c r="K4880" i="1"/>
  <c r="R4880" i="1" s="1"/>
  <c r="L4880" i="1"/>
  <c r="S4880" i="1" s="1"/>
  <c r="G4881" i="1"/>
  <c r="N4881" i="1" s="1"/>
  <c r="H4881" i="1"/>
  <c r="O4881" i="1" s="1"/>
  <c r="I4881" i="1"/>
  <c r="P4881" i="1" s="1"/>
  <c r="J4881" i="1"/>
  <c r="Q4881" i="1" s="1"/>
  <c r="K4881" i="1"/>
  <c r="R4881" i="1" s="1"/>
  <c r="L4881" i="1"/>
  <c r="S4881" i="1" s="1"/>
  <c r="G4882" i="1"/>
  <c r="H4882" i="1"/>
  <c r="O4882" i="1" s="1"/>
  <c r="I4882" i="1"/>
  <c r="P4882" i="1" s="1"/>
  <c r="J4882" i="1"/>
  <c r="Q4882" i="1" s="1"/>
  <c r="K4882" i="1"/>
  <c r="R4882" i="1" s="1"/>
  <c r="L4882" i="1"/>
  <c r="S4882" i="1" s="1"/>
  <c r="G4883" i="1"/>
  <c r="N4883" i="1" s="1"/>
  <c r="H4883" i="1"/>
  <c r="O4883" i="1" s="1"/>
  <c r="I4883" i="1"/>
  <c r="P4883" i="1" s="1"/>
  <c r="J4883" i="1"/>
  <c r="Q4883" i="1" s="1"/>
  <c r="K4883" i="1"/>
  <c r="R4883" i="1" s="1"/>
  <c r="L4883" i="1"/>
  <c r="S4883" i="1" s="1"/>
  <c r="G4884" i="1"/>
  <c r="N4884" i="1" s="1"/>
  <c r="H4884" i="1"/>
  <c r="O4884" i="1" s="1"/>
  <c r="I4884" i="1"/>
  <c r="P4884" i="1" s="1"/>
  <c r="J4884" i="1"/>
  <c r="Q4884" i="1" s="1"/>
  <c r="K4884" i="1"/>
  <c r="R4884" i="1" s="1"/>
  <c r="L4884" i="1"/>
  <c r="S4884" i="1" s="1"/>
  <c r="G4885" i="1"/>
  <c r="N4885" i="1" s="1"/>
  <c r="H4885" i="1"/>
  <c r="O4885" i="1" s="1"/>
  <c r="I4885" i="1"/>
  <c r="P4885" i="1" s="1"/>
  <c r="J4885" i="1"/>
  <c r="Q4885" i="1" s="1"/>
  <c r="K4885" i="1"/>
  <c r="R4885" i="1" s="1"/>
  <c r="L4885" i="1"/>
  <c r="S4885" i="1" s="1"/>
  <c r="G4886" i="1"/>
  <c r="N4886" i="1" s="1"/>
  <c r="H4886" i="1"/>
  <c r="O4886" i="1" s="1"/>
  <c r="I4886" i="1"/>
  <c r="P4886" i="1" s="1"/>
  <c r="J4886" i="1"/>
  <c r="Q4886" i="1" s="1"/>
  <c r="K4886" i="1"/>
  <c r="R4886" i="1" s="1"/>
  <c r="L4886" i="1"/>
  <c r="S4886" i="1" s="1"/>
  <c r="G4887" i="1"/>
  <c r="N4887" i="1" s="1"/>
  <c r="H4887" i="1"/>
  <c r="O4887" i="1" s="1"/>
  <c r="I4887" i="1"/>
  <c r="P4887" i="1" s="1"/>
  <c r="J4887" i="1"/>
  <c r="Q4887" i="1" s="1"/>
  <c r="K4887" i="1"/>
  <c r="R4887" i="1" s="1"/>
  <c r="L4887" i="1"/>
  <c r="S4887" i="1" s="1"/>
  <c r="G4888" i="1"/>
  <c r="N4888" i="1" s="1"/>
  <c r="H4888" i="1"/>
  <c r="O4888" i="1" s="1"/>
  <c r="I4888" i="1"/>
  <c r="P4888" i="1" s="1"/>
  <c r="J4888" i="1"/>
  <c r="Q4888" i="1" s="1"/>
  <c r="K4888" i="1"/>
  <c r="R4888" i="1" s="1"/>
  <c r="L4888" i="1"/>
  <c r="S4888" i="1" s="1"/>
  <c r="G4889" i="1"/>
  <c r="N4889" i="1" s="1"/>
  <c r="H4889" i="1"/>
  <c r="O4889" i="1" s="1"/>
  <c r="I4889" i="1"/>
  <c r="P4889" i="1" s="1"/>
  <c r="J4889" i="1"/>
  <c r="Q4889" i="1" s="1"/>
  <c r="K4889" i="1"/>
  <c r="R4889" i="1" s="1"/>
  <c r="L4889" i="1"/>
  <c r="S4889" i="1" s="1"/>
  <c r="G4890" i="1"/>
  <c r="H4890" i="1"/>
  <c r="O4890" i="1" s="1"/>
  <c r="I4890" i="1"/>
  <c r="P4890" i="1" s="1"/>
  <c r="J4890" i="1"/>
  <c r="Q4890" i="1" s="1"/>
  <c r="K4890" i="1"/>
  <c r="R4890" i="1" s="1"/>
  <c r="L4890" i="1"/>
  <c r="S4890" i="1" s="1"/>
  <c r="G4891" i="1"/>
  <c r="N4891" i="1" s="1"/>
  <c r="H4891" i="1"/>
  <c r="O4891" i="1" s="1"/>
  <c r="I4891" i="1"/>
  <c r="P4891" i="1" s="1"/>
  <c r="J4891" i="1"/>
  <c r="Q4891" i="1" s="1"/>
  <c r="K4891" i="1"/>
  <c r="R4891" i="1" s="1"/>
  <c r="L4891" i="1"/>
  <c r="S4891" i="1" s="1"/>
  <c r="G4892" i="1"/>
  <c r="N4892" i="1" s="1"/>
  <c r="H4892" i="1"/>
  <c r="O4892" i="1" s="1"/>
  <c r="I4892" i="1"/>
  <c r="P4892" i="1" s="1"/>
  <c r="J4892" i="1"/>
  <c r="Q4892" i="1" s="1"/>
  <c r="K4892" i="1"/>
  <c r="R4892" i="1" s="1"/>
  <c r="L4892" i="1"/>
  <c r="S4892" i="1" s="1"/>
  <c r="G4893" i="1"/>
  <c r="N4893" i="1" s="1"/>
  <c r="H4893" i="1"/>
  <c r="O4893" i="1" s="1"/>
  <c r="I4893" i="1"/>
  <c r="P4893" i="1" s="1"/>
  <c r="J4893" i="1"/>
  <c r="Q4893" i="1" s="1"/>
  <c r="K4893" i="1"/>
  <c r="R4893" i="1" s="1"/>
  <c r="L4893" i="1"/>
  <c r="S4893" i="1" s="1"/>
  <c r="G4894" i="1"/>
  <c r="N4894" i="1" s="1"/>
  <c r="H4894" i="1"/>
  <c r="O4894" i="1" s="1"/>
  <c r="I4894" i="1"/>
  <c r="P4894" i="1" s="1"/>
  <c r="J4894" i="1"/>
  <c r="Q4894" i="1" s="1"/>
  <c r="K4894" i="1"/>
  <c r="R4894" i="1" s="1"/>
  <c r="L4894" i="1"/>
  <c r="S4894" i="1" s="1"/>
  <c r="G4895" i="1"/>
  <c r="N4895" i="1" s="1"/>
  <c r="H4895" i="1"/>
  <c r="O4895" i="1" s="1"/>
  <c r="I4895" i="1"/>
  <c r="P4895" i="1" s="1"/>
  <c r="J4895" i="1"/>
  <c r="Q4895" i="1" s="1"/>
  <c r="K4895" i="1"/>
  <c r="R4895" i="1" s="1"/>
  <c r="L4895" i="1"/>
  <c r="S4895" i="1" s="1"/>
  <c r="G4896" i="1"/>
  <c r="N4896" i="1" s="1"/>
  <c r="H4896" i="1"/>
  <c r="O4896" i="1" s="1"/>
  <c r="I4896" i="1"/>
  <c r="P4896" i="1" s="1"/>
  <c r="J4896" i="1"/>
  <c r="Q4896" i="1" s="1"/>
  <c r="K4896" i="1"/>
  <c r="R4896" i="1" s="1"/>
  <c r="L4896" i="1"/>
  <c r="S4896" i="1" s="1"/>
  <c r="G4897" i="1"/>
  <c r="N4897" i="1" s="1"/>
  <c r="H4897" i="1"/>
  <c r="O4897" i="1" s="1"/>
  <c r="I4897" i="1"/>
  <c r="P4897" i="1" s="1"/>
  <c r="J4897" i="1"/>
  <c r="Q4897" i="1" s="1"/>
  <c r="K4897" i="1"/>
  <c r="R4897" i="1" s="1"/>
  <c r="L4897" i="1"/>
  <c r="S4897" i="1" s="1"/>
  <c r="G4898" i="1"/>
  <c r="H4898" i="1"/>
  <c r="O4898" i="1" s="1"/>
  <c r="I4898" i="1"/>
  <c r="P4898" i="1" s="1"/>
  <c r="J4898" i="1"/>
  <c r="Q4898" i="1" s="1"/>
  <c r="K4898" i="1"/>
  <c r="R4898" i="1" s="1"/>
  <c r="L4898" i="1"/>
  <c r="S4898" i="1" s="1"/>
  <c r="G4899" i="1"/>
  <c r="N4899" i="1" s="1"/>
  <c r="H4899" i="1"/>
  <c r="O4899" i="1" s="1"/>
  <c r="I4899" i="1"/>
  <c r="P4899" i="1" s="1"/>
  <c r="J4899" i="1"/>
  <c r="Q4899" i="1" s="1"/>
  <c r="K4899" i="1"/>
  <c r="R4899" i="1" s="1"/>
  <c r="L4899" i="1"/>
  <c r="S4899" i="1" s="1"/>
  <c r="G4900" i="1"/>
  <c r="N4900" i="1" s="1"/>
  <c r="H4900" i="1"/>
  <c r="O4900" i="1" s="1"/>
  <c r="I4900" i="1"/>
  <c r="P4900" i="1" s="1"/>
  <c r="J4900" i="1"/>
  <c r="Q4900" i="1" s="1"/>
  <c r="K4900" i="1"/>
  <c r="R4900" i="1" s="1"/>
  <c r="L4900" i="1"/>
  <c r="S4900" i="1" s="1"/>
  <c r="G4901" i="1"/>
  <c r="N4901" i="1" s="1"/>
  <c r="H4901" i="1"/>
  <c r="O4901" i="1" s="1"/>
  <c r="I4901" i="1"/>
  <c r="P4901" i="1" s="1"/>
  <c r="J4901" i="1"/>
  <c r="Q4901" i="1" s="1"/>
  <c r="K4901" i="1"/>
  <c r="R4901" i="1" s="1"/>
  <c r="L4901" i="1"/>
  <c r="S4901" i="1" s="1"/>
  <c r="G4902" i="1"/>
  <c r="N4902" i="1" s="1"/>
  <c r="H4902" i="1"/>
  <c r="O4902" i="1" s="1"/>
  <c r="I4902" i="1"/>
  <c r="P4902" i="1" s="1"/>
  <c r="J4902" i="1"/>
  <c r="Q4902" i="1" s="1"/>
  <c r="K4902" i="1"/>
  <c r="R4902" i="1" s="1"/>
  <c r="L4902" i="1"/>
  <c r="S4902" i="1" s="1"/>
  <c r="G4903" i="1"/>
  <c r="N4903" i="1" s="1"/>
  <c r="H4903" i="1"/>
  <c r="O4903" i="1" s="1"/>
  <c r="I4903" i="1"/>
  <c r="P4903" i="1" s="1"/>
  <c r="J4903" i="1"/>
  <c r="Q4903" i="1" s="1"/>
  <c r="K4903" i="1"/>
  <c r="R4903" i="1" s="1"/>
  <c r="L4903" i="1"/>
  <c r="S4903" i="1" s="1"/>
  <c r="G4904" i="1"/>
  <c r="N4904" i="1" s="1"/>
  <c r="H4904" i="1"/>
  <c r="O4904" i="1" s="1"/>
  <c r="I4904" i="1"/>
  <c r="P4904" i="1" s="1"/>
  <c r="J4904" i="1"/>
  <c r="Q4904" i="1" s="1"/>
  <c r="K4904" i="1"/>
  <c r="R4904" i="1" s="1"/>
  <c r="L4904" i="1"/>
  <c r="S4904" i="1" s="1"/>
  <c r="G4905" i="1"/>
  <c r="N4905" i="1" s="1"/>
  <c r="H4905" i="1"/>
  <c r="O4905" i="1" s="1"/>
  <c r="I4905" i="1"/>
  <c r="P4905" i="1" s="1"/>
  <c r="J4905" i="1"/>
  <c r="Q4905" i="1" s="1"/>
  <c r="K4905" i="1"/>
  <c r="R4905" i="1" s="1"/>
  <c r="L4905" i="1"/>
  <c r="S4905" i="1" s="1"/>
  <c r="G4906" i="1"/>
  <c r="H4906" i="1"/>
  <c r="O4906" i="1" s="1"/>
  <c r="I4906" i="1"/>
  <c r="P4906" i="1" s="1"/>
  <c r="J4906" i="1"/>
  <c r="Q4906" i="1" s="1"/>
  <c r="K4906" i="1"/>
  <c r="R4906" i="1" s="1"/>
  <c r="L4906" i="1"/>
  <c r="S4906" i="1" s="1"/>
  <c r="G4907" i="1"/>
  <c r="N4907" i="1" s="1"/>
  <c r="H4907" i="1"/>
  <c r="O4907" i="1" s="1"/>
  <c r="I4907" i="1"/>
  <c r="P4907" i="1" s="1"/>
  <c r="J4907" i="1"/>
  <c r="Q4907" i="1" s="1"/>
  <c r="K4907" i="1"/>
  <c r="R4907" i="1" s="1"/>
  <c r="L4907" i="1"/>
  <c r="S4907" i="1" s="1"/>
  <c r="G4908" i="1"/>
  <c r="N4908" i="1" s="1"/>
  <c r="H4908" i="1"/>
  <c r="O4908" i="1" s="1"/>
  <c r="I4908" i="1"/>
  <c r="P4908" i="1" s="1"/>
  <c r="J4908" i="1"/>
  <c r="Q4908" i="1" s="1"/>
  <c r="K4908" i="1"/>
  <c r="R4908" i="1" s="1"/>
  <c r="L4908" i="1"/>
  <c r="S4908" i="1" s="1"/>
  <c r="G4909" i="1"/>
  <c r="N4909" i="1" s="1"/>
  <c r="H4909" i="1"/>
  <c r="O4909" i="1" s="1"/>
  <c r="I4909" i="1"/>
  <c r="P4909" i="1" s="1"/>
  <c r="J4909" i="1"/>
  <c r="Q4909" i="1" s="1"/>
  <c r="K4909" i="1"/>
  <c r="R4909" i="1" s="1"/>
  <c r="L4909" i="1"/>
  <c r="S4909" i="1" s="1"/>
  <c r="G4910" i="1"/>
  <c r="N4910" i="1" s="1"/>
  <c r="H4910" i="1"/>
  <c r="O4910" i="1" s="1"/>
  <c r="I4910" i="1"/>
  <c r="P4910" i="1" s="1"/>
  <c r="J4910" i="1"/>
  <c r="Q4910" i="1" s="1"/>
  <c r="K4910" i="1"/>
  <c r="R4910" i="1" s="1"/>
  <c r="L4910" i="1"/>
  <c r="S4910" i="1" s="1"/>
  <c r="G4911" i="1"/>
  <c r="N4911" i="1" s="1"/>
  <c r="H4911" i="1"/>
  <c r="O4911" i="1" s="1"/>
  <c r="I4911" i="1"/>
  <c r="P4911" i="1" s="1"/>
  <c r="J4911" i="1"/>
  <c r="Q4911" i="1" s="1"/>
  <c r="K4911" i="1"/>
  <c r="R4911" i="1" s="1"/>
  <c r="L4911" i="1"/>
  <c r="S4911" i="1" s="1"/>
  <c r="G4912" i="1"/>
  <c r="N4912" i="1" s="1"/>
  <c r="H4912" i="1"/>
  <c r="O4912" i="1" s="1"/>
  <c r="I4912" i="1"/>
  <c r="P4912" i="1" s="1"/>
  <c r="J4912" i="1"/>
  <c r="Q4912" i="1" s="1"/>
  <c r="K4912" i="1"/>
  <c r="R4912" i="1" s="1"/>
  <c r="L4912" i="1"/>
  <c r="S4912" i="1" s="1"/>
  <c r="G4913" i="1"/>
  <c r="N4913" i="1" s="1"/>
  <c r="H4913" i="1"/>
  <c r="O4913" i="1" s="1"/>
  <c r="I4913" i="1"/>
  <c r="P4913" i="1" s="1"/>
  <c r="J4913" i="1"/>
  <c r="Q4913" i="1" s="1"/>
  <c r="K4913" i="1"/>
  <c r="R4913" i="1" s="1"/>
  <c r="L4913" i="1"/>
  <c r="S4913" i="1" s="1"/>
  <c r="G4914" i="1"/>
  <c r="H4914" i="1"/>
  <c r="O4914" i="1" s="1"/>
  <c r="I4914" i="1"/>
  <c r="P4914" i="1" s="1"/>
  <c r="J4914" i="1"/>
  <c r="Q4914" i="1" s="1"/>
  <c r="K4914" i="1"/>
  <c r="R4914" i="1" s="1"/>
  <c r="L4914" i="1"/>
  <c r="S4914" i="1" s="1"/>
  <c r="G4915" i="1"/>
  <c r="N4915" i="1" s="1"/>
  <c r="H4915" i="1"/>
  <c r="O4915" i="1" s="1"/>
  <c r="I4915" i="1"/>
  <c r="P4915" i="1" s="1"/>
  <c r="J4915" i="1"/>
  <c r="Q4915" i="1" s="1"/>
  <c r="K4915" i="1"/>
  <c r="R4915" i="1" s="1"/>
  <c r="L4915" i="1"/>
  <c r="S4915" i="1" s="1"/>
  <c r="G4916" i="1"/>
  <c r="N4916" i="1" s="1"/>
  <c r="H4916" i="1"/>
  <c r="O4916" i="1" s="1"/>
  <c r="I4916" i="1"/>
  <c r="P4916" i="1" s="1"/>
  <c r="J4916" i="1"/>
  <c r="Q4916" i="1" s="1"/>
  <c r="K4916" i="1"/>
  <c r="R4916" i="1" s="1"/>
  <c r="L4916" i="1"/>
  <c r="S4916" i="1" s="1"/>
  <c r="G4917" i="1"/>
  <c r="N4917" i="1" s="1"/>
  <c r="H4917" i="1"/>
  <c r="O4917" i="1" s="1"/>
  <c r="I4917" i="1"/>
  <c r="P4917" i="1" s="1"/>
  <c r="J4917" i="1"/>
  <c r="Q4917" i="1" s="1"/>
  <c r="K4917" i="1"/>
  <c r="R4917" i="1" s="1"/>
  <c r="L4917" i="1"/>
  <c r="S4917" i="1" s="1"/>
  <c r="G4918" i="1"/>
  <c r="N4918" i="1" s="1"/>
  <c r="H4918" i="1"/>
  <c r="O4918" i="1" s="1"/>
  <c r="I4918" i="1"/>
  <c r="P4918" i="1" s="1"/>
  <c r="J4918" i="1"/>
  <c r="Q4918" i="1" s="1"/>
  <c r="K4918" i="1"/>
  <c r="R4918" i="1" s="1"/>
  <c r="L4918" i="1"/>
  <c r="S4918" i="1" s="1"/>
  <c r="G4919" i="1"/>
  <c r="N4919" i="1" s="1"/>
  <c r="H4919" i="1"/>
  <c r="O4919" i="1" s="1"/>
  <c r="I4919" i="1"/>
  <c r="P4919" i="1" s="1"/>
  <c r="J4919" i="1"/>
  <c r="Q4919" i="1" s="1"/>
  <c r="K4919" i="1"/>
  <c r="R4919" i="1" s="1"/>
  <c r="L4919" i="1"/>
  <c r="S4919" i="1" s="1"/>
  <c r="G4920" i="1"/>
  <c r="N4920" i="1" s="1"/>
  <c r="H4920" i="1"/>
  <c r="O4920" i="1" s="1"/>
  <c r="I4920" i="1"/>
  <c r="P4920" i="1" s="1"/>
  <c r="J4920" i="1"/>
  <c r="Q4920" i="1" s="1"/>
  <c r="K4920" i="1"/>
  <c r="R4920" i="1" s="1"/>
  <c r="L4920" i="1"/>
  <c r="S4920" i="1" s="1"/>
  <c r="G4921" i="1"/>
  <c r="N4921" i="1" s="1"/>
  <c r="H4921" i="1"/>
  <c r="O4921" i="1" s="1"/>
  <c r="I4921" i="1"/>
  <c r="P4921" i="1" s="1"/>
  <c r="J4921" i="1"/>
  <c r="Q4921" i="1" s="1"/>
  <c r="K4921" i="1"/>
  <c r="R4921" i="1" s="1"/>
  <c r="L4921" i="1"/>
  <c r="S4921" i="1" s="1"/>
  <c r="G4922" i="1"/>
  <c r="H4922" i="1"/>
  <c r="O4922" i="1" s="1"/>
  <c r="I4922" i="1"/>
  <c r="P4922" i="1" s="1"/>
  <c r="J4922" i="1"/>
  <c r="Q4922" i="1" s="1"/>
  <c r="K4922" i="1"/>
  <c r="R4922" i="1" s="1"/>
  <c r="L4922" i="1"/>
  <c r="S4922" i="1" s="1"/>
  <c r="G4923" i="1"/>
  <c r="N4923" i="1" s="1"/>
  <c r="H4923" i="1"/>
  <c r="O4923" i="1" s="1"/>
  <c r="I4923" i="1"/>
  <c r="P4923" i="1" s="1"/>
  <c r="J4923" i="1"/>
  <c r="Q4923" i="1" s="1"/>
  <c r="K4923" i="1"/>
  <c r="R4923" i="1" s="1"/>
  <c r="L4923" i="1"/>
  <c r="S4923" i="1" s="1"/>
  <c r="G4924" i="1"/>
  <c r="N4924" i="1" s="1"/>
  <c r="H4924" i="1"/>
  <c r="O4924" i="1" s="1"/>
  <c r="I4924" i="1"/>
  <c r="P4924" i="1" s="1"/>
  <c r="J4924" i="1"/>
  <c r="Q4924" i="1" s="1"/>
  <c r="K4924" i="1"/>
  <c r="R4924" i="1" s="1"/>
  <c r="L4924" i="1"/>
  <c r="S4924" i="1" s="1"/>
  <c r="G4925" i="1"/>
  <c r="N4925" i="1" s="1"/>
  <c r="H4925" i="1"/>
  <c r="O4925" i="1" s="1"/>
  <c r="I4925" i="1"/>
  <c r="P4925" i="1" s="1"/>
  <c r="J4925" i="1"/>
  <c r="Q4925" i="1" s="1"/>
  <c r="K4925" i="1"/>
  <c r="R4925" i="1" s="1"/>
  <c r="L4925" i="1"/>
  <c r="S4925" i="1" s="1"/>
  <c r="G4926" i="1"/>
  <c r="N4926" i="1" s="1"/>
  <c r="H4926" i="1"/>
  <c r="O4926" i="1" s="1"/>
  <c r="I4926" i="1"/>
  <c r="P4926" i="1" s="1"/>
  <c r="J4926" i="1"/>
  <c r="Q4926" i="1" s="1"/>
  <c r="K4926" i="1"/>
  <c r="R4926" i="1" s="1"/>
  <c r="L4926" i="1"/>
  <c r="S4926" i="1" s="1"/>
  <c r="G4927" i="1"/>
  <c r="N4927" i="1" s="1"/>
  <c r="H4927" i="1"/>
  <c r="O4927" i="1" s="1"/>
  <c r="I4927" i="1"/>
  <c r="P4927" i="1" s="1"/>
  <c r="J4927" i="1"/>
  <c r="Q4927" i="1" s="1"/>
  <c r="K4927" i="1"/>
  <c r="R4927" i="1" s="1"/>
  <c r="L4927" i="1"/>
  <c r="S4927" i="1" s="1"/>
  <c r="G4928" i="1"/>
  <c r="N4928" i="1" s="1"/>
  <c r="H4928" i="1"/>
  <c r="O4928" i="1" s="1"/>
  <c r="I4928" i="1"/>
  <c r="P4928" i="1" s="1"/>
  <c r="J4928" i="1"/>
  <c r="Q4928" i="1" s="1"/>
  <c r="K4928" i="1"/>
  <c r="R4928" i="1" s="1"/>
  <c r="L4928" i="1"/>
  <c r="S4928" i="1" s="1"/>
  <c r="G4929" i="1"/>
  <c r="N4929" i="1" s="1"/>
  <c r="H4929" i="1"/>
  <c r="O4929" i="1" s="1"/>
  <c r="I4929" i="1"/>
  <c r="P4929" i="1" s="1"/>
  <c r="J4929" i="1"/>
  <c r="Q4929" i="1" s="1"/>
  <c r="K4929" i="1"/>
  <c r="R4929" i="1" s="1"/>
  <c r="L4929" i="1"/>
  <c r="S4929" i="1" s="1"/>
  <c r="G4930" i="1"/>
  <c r="H4930" i="1"/>
  <c r="O4930" i="1" s="1"/>
  <c r="I4930" i="1"/>
  <c r="P4930" i="1" s="1"/>
  <c r="J4930" i="1"/>
  <c r="Q4930" i="1" s="1"/>
  <c r="K4930" i="1"/>
  <c r="R4930" i="1" s="1"/>
  <c r="L4930" i="1"/>
  <c r="S4930" i="1" s="1"/>
  <c r="G4931" i="1"/>
  <c r="N4931" i="1" s="1"/>
  <c r="H4931" i="1"/>
  <c r="O4931" i="1" s="1"/>
  <c r="I4931" i="1"/>
  <c r="P4931" i="1" s="1"/>
  <c r="J4931" i="1"/>
  <c r="Q4931" i="1" s="1"/>
  <c r="K4931" i="1"/>
  <c r="R4931" i="1" s="1"/>
  <c r="L4931" i="1"/>
  <c r="S4931" i="1" s="1"/>
  <c r="G4932" i="1"/>
  <c r="N4932" i="1" s="1"/>
  <c r="H4932" i="1"/>
  <c r="O4932" i="1" s="1"/>
  <c r="I4932" i="1"/>
  <c r="P4932" i="1" s="1"/>
  <c r="J4932" i="1"/>
  <c r="Q4932" i="1" s="1"/>
  <c r="K4932" i="1"/>
  <c r="R4932" i="1" s="1"/>
  <c r="L4932" i="1"/>
  <c r="S4932" i="1" s="1"/>
  <c r="G4933" i="1"/>
  <c r="N4933" i="1" s="1"/>
  <c r="H4933" i="1"/>
  <c r="O4933" i="1" s="1"/>
  <c r="I4933" i="1"/>
  <c r="P4933" i="1" s="1"/>
  <c r="J4933" i="1"/>
  <c r="Q4933" i="1" s="1"/>
  <c r="K4933" i="1"/>
  <c r="R4933" i="1" s="1"/>
  <c r="L4933" i="1"/>
  <c r="S4933" i="1" s="1"/>
  <c r="G4934" i="1"/>
  <c r="N4934" i="1" s="1"/>
  <c r="H4934" i="1"/>
  <c r="O4934" i="1" s="1"/>
  <c r="I4934" i="1"/>
  <c r="P4934" i="1" s="1"/>
  <c r="J4934" i="1"/>
  <c r="Q4934" i="1" s="1"/>
  <c r="K4934" i="1"/>
  <c r="R4934" i="1" s="1"/>
  <c r="L4934" i="1"/>
  <c r="S4934" i="1" s="1"/>
  <c r="G4935" i="1"/>
  <c r="N4935" i="1" s="1"/>
  <c r="H4935" i="1"/>
  <c r="O4935" i="1" s="1"/>
  <c r="I4935" i="1"/>
  <c r="P4935" i="1" s="1"/>
  <c r="J4935" i="1"/>
  <c r="Q4935" i="1" s="1"/>
  <c r="K4935" i="1"/>
  <c r="R4935" i="1" s="1"/>
  <c r="L4935" i="1"/>
  <c r="S4935" i="1" s="1"/>
  <c r="G4936" i="1"/>
  <c r="N4936" i="1" s="1"/>
  <c r="H4936" i="1"/>
  <c r="O4936" i="1" s="1"/>
  <c r="I4936" i="1"/>
  <c r="P4936" i="1" s="1"/>
  <c r="J4936" i="1"/>
  <c r="Q4936" i="1" s="1"/>
  <c r="K4936" i="1"/>
  <c r="R4936" i="1" s="1"/>
  <c r="L4936" i="1"/>
  <c r="S4936" i="1" s="1"/>
  <c r="G4937" i="1"/>
  <c r="N4937" i="1" s="1"/>
  <c r="H4937" i="1"/>
  <c r="O4937" i="1" s="1"/>
  <c r="I4937" i="1"/>
  <c r="P4937" i="1" s="1"/>
  <c r="J4937" i="1"/>
  <c r="Q4937" i="1" s="1"/>
  <c r="K4937" i="1"/>
  <c r="R4937" i="1" s="1"/>
  <c r="L4937" i="1"/>
  <c r="S4937" i="1" s="1"/>
  <c r="G4938" i="1"/>
  <c r="H4938" i="1"/>
  <c r="O4938" i="1" s="1"/>
  <c r="I4938" i="1"/>
  <c r="P4938" i="1" s="1"/>
  <c r="J4938" i="1"/>
  <c r="Q4938" i="1" s="1"/>
  <c r="K4938" i="1"/>
  <c r="R4938" i="1" s="1"/>
  <c r="L4938" i="1"/>
  <c r="S4938" i="1" s="1"/>
  <c r="G4939" i="1"/>
  <c r="N4939" i="1" s="1"/>
  <c r="H4939" i="1"/>
  <c r="O4939" i="1" s="1"/>
  <c r="I4939" i="1"/>
  <c r="P4939" i="1" s="1"/>
  <c r="J4939" i="1"/>
  <c r="Q4939" i="1" s="1"/>
  <c r="K4939" i="1"/>
  <c r="R4939" i="1" s="1"/>
  <c r="L4939" i="1"/>
  <c r="S4939" i="1" s="1"/>
  <c r="G4940" i="1"/>
  <c r="N4940" i="1" s="1"/>
  <c r="H4940" i="1"/>
  <c r="O4940" i="1" s="1"/>
  <c r="I4940" i="1"/>
  <c r="P4940" i="1" s="1"/>
  <c r="J4940" i="1"/>
  <c r="Q4940" i="1" s="1"/>
  <c r="K4940" i="1"/>
  <c r="R4940" i="1" s="1"/>
  <c r="L4940" i="1"/>
  <c r="S4940" i="1" s="1"/>
  <c r="G4941" i="1"/>
  <c r="N4941" i="1" s="1"/>
  <c r="H4941" i="1"/>
  <c r="O4941" i="1" s="1"/>
  <c r="I4941" i="1"/>
  <c r="P4941" i="1" s="1"/>
  <c r="J4941" i="1"/>
  <c r="Q4941" i="1" s="1"/>
  <c r="K4941" i="1"/>
  <c r="R4941" i="1" s="1"/>
  <c r="L4941" i="1"/>
  <c r="S4941" i="1" s="1"/>
  <c r="G4942" i="1"/>
  <c r="N4942" i="1" s="1"/>
  <c r="H4942" i="1"/>
  <c r="O4942" i="1" s="1"/>
  <c r="I4942" i="1"/>
  <c r="P4942" i="1" s="1"/>
  <c r="J4942" i="1"/>
  <c r="Q4942" i="1" s="1"/>
  <c r="K4942" i="1"/>
  <c r="R4942" i="1" s="1"/>
  <c r="L4942" i="1"/>
  <c r="S4942" i="1" s="1"/>
  <c r="G4943" i="1"/>
  <c r="N4943" i="1" s="1"/>
  <c r="H4943" i="1"/>
  <c r="O4943" i="1" s="1"/>
  <c r="I4943" i="1"/>
  <c r="P4943" i="1" s="1"/>
  <c r="J4943" i="1"/>
  <c r="Q4943" i="1" s="1"/>
  <c r="K4943" i="1"/>
  <c r="R4943" i="1" s="1"/>
  <c r="L4943" i="1"/>
  <c r="S4943" i="1" s="1"/>
  <c r="G4944" i="1"/>
  <c r="N4944" i="1" s="1"/>
  <c r="H4944" i="1"/>
  <c r="O4944" i="1" s="1"/>
  <c r="I4944" i="1"/>
  <c r="P4944" i="1" s="1"/>
  <c r="J4944" i="1"/>
  <c r="Q4944" i="1" s="1"/>
  <c r="K4944" i="1"/>
  <c r="R4944" i="1" s="1"/>
  <c r="L4944" i="1"/>
  <c r="S4944" i="1" s="1"/>
  <c r="G4945" i="1"/>
  <c r="N4945" i="1" s="1"/>
  <c r="H4945" i="1"/>
  <c r="O4945" i="1" s="1"/>
  <c r="I4945" i="1"/>
  <c r="P4945" i="1" s="1"/>
  <c r="J4945" i="1"/>
  <c r="Q4945" i="1" s="1"/>
  <c r="K4945" i="1"/>
  <c r="R4945" i="1" s="1"/>
  <c r="L4945" i="1"/>
  <c r="S4945" i="1" s="1"/>
  <c r="G4946" i="1"/>
  <c r="H4946" i="1"/>
  <c r="O4946" i="1" s="1"/>
  <c r="I4946" i="1"/>
  <c r="P4946" i="1" s="1"/>
  <c r="J4946" i="1"/>
  <c r="Q4946" i="1" s="1"/>
  <c r="K4946" i="1"/>
  <c r="R4946" i="1" s="1"/>
  <c r="L4946" i="1"/>
  <c r="S4946" i="1" s="1"/>
  <c r="G4947" i="1"/>
  <c r="N4947" i="1" s="1"/>
  <c r="H4947" i="1"/>
  <c r="O4947" i="1" s="1"/>
  <c r="I4947" i="1"/>
  <c r="P4947" i="1" s="1"/>
  <c r="J4947" i="1"/>
  <c r="Q4947" i="1" s="1"/>
  <c r="K4947" i="1"/>
  <c r="R4947" i="1" s="1"/>
  <c r="L4947" i="1"/>
  <c r="S4947" i="1" s="1"/>
  <c r="G4948" i="1"/>
  <c r="N4948" i="1" s="1"/>
  <c r="H4948" i="1"/>
  <c r="O4948" i="1" s="1"/>
  <c r="I4948" i="1"/>
  <c r="P4948" i="1" s="1"/>
  <c r="J4948" i="1"/>
  <c r="Q4948" i="1" s="1"/>
  <c r="K4948" i="1"/>
  <c r="R4948" i="1" s="1"/>
  <c r="L4948" i="1"/>
  <c r="S4948" i="1" s="1"/>
  <c r="G4949" i="1"/>
  <c r="N4949" i="1" s="1"/>
  <c r="H4949" i="1"/>
  <c r="O4949" i="1" s="1"/>
  <c r="I4949" i="1"/>
  <c r="P4949" i="1" s="1"/>
  <c r="J4949" i="1"/>
  <c r="Q4949" i="1" s="1"/>
  <c r="K4949" i="1"/>
  <c r="R4949" i="1" s="1"/>
  <c r="L4949" i="1"/>
  <c r="S4949" i="1" s="1"/>
  <c r="G4950" i="1"/>
  <c r="N4950" i="1" s="1"/>
  <c r="H4950" i="1"/>
  <c r="O4950" i="1" s="1"/>
  <c r="I4950" i="1"/>
  <c r="P4950" i="1" s="1"/>
  <c r="J4950" i="1"/>
  <c r="Q4950" i="1" s="1"/>
  <c r="K4950" i="1"/>
  <c r="R4950" i="1" s="1"/>
  <c r="L4950" i="1"/>
  <c r="S4950" i="1" s="1"/>
  <c r="G4951" i="1"/>
  <c r="N4951" i="1" s="1"/>
  <c r="H4951" i="1"/>
  <c r="O4951" i="1" s="1"/>
  <c r="I4951" i="1"/>
  <c r="P4951" i="1" s="1"/>
  <c r="J4951" i="1"/>
  <c r="Q4951" i="1" s="1"/>
  <c r="K4951" i="1"/>
  <c r="R4951" i="1" s="1"/>
  <c r="L4951" i="1"/>
  <c r="S4951" i="1" s="1"/>
  <c r="G4952" i="1"/>
  <c r="N4952" i="1" s="1"/>
  <c r="H4952" i="1"/>
  <c r="O4952" i="1" s="1"/>
  <c r="I4952" i="1"/>
  <c r="P4952" i="1" s="1"/>
  <c r="J4952" i="1"/>
  <c r="Q4952" i="1" s="1"/>
  <c r="K4952" i="1"/>
  <c r="R4952" i="1" s="1"/>
  <c r="L4952" i="1"/>
  <c r="S4952" i="1" s="1"/>
  <c r="G4953" i="1"/>
  <c r="N4953" i="1" s="1"/>
  <c r="H4953" i="1"/>
  <c r="O4953" i="1" s="1"/>
  <c r="I4953" i="1"/>
  <c r="P4953" i="1" s="1"/>
  <c r="J4953" i="1"/>
  <c r="Q4953" i="1" s="1"/>
  <c r="K4953" i="1"/>
  <c r="R4953" i="1" s="1"/>
  <c r="L4953" i="1"/>
  <c r="S4953" i="1" s="1"/>
  <c r="G4954" i="1"/>
  <c r="H4954" i="1"/>
  <c r="O4954" i="1" s="1"/>
  <c r="I4954" i="1"/>
  <c r="P4954" i="1" s="1"/>
  <c r="J4954" i="1"/>
  <c r="Q4954" i="1" s="1"/>
  <c r="K4954" i="1"/>
  <c r="R4954" i="1" s="1"/>
  <c r="L4954" i="1"/>
  <c r="S4954" i="1" s="1"/>
  <c r="G4955" i="1"/>
  <c r="N4955" i="1" s="1"/>
  <c r="H4955" i="1"/>
  <c r="O4955" i="1" s="1"/>
  <c r="I4955" i="1"/>
  <c r="P4955" i="1" s="1"/>
  <c r="J4955" i="1"/>
  <c r="Q4955" i="1" s="1"/>
  <c r="K4955" i="1"/>
  <c r="R4955" i="1" s="1"/>
  <c r="L4955" i="1"/>
  <c r="S4955" i="1" s="1"/>
  <c r="G4956" i="1"/>
  <c r="N4956" i="1" s="1"/>
  <c r="H4956" i="1"/>
  <c r="O4956" i="1" s="1"/>
  <c r="I4956" i="1"/>
  <c r="P4956" i="1" s="1"/>
  <c r="J4956" i="1"/>
  <c r="Q4956" i="1" s="1"/>
  <c r="K4956" i="1"/>
  <c r="R4956" i="1" s="1"/>
  <c r="L4956" i="1"/>
  <c r="S4956" i="1" s="1"/>
  <c r="G4957" i="1"/>
  <c r="N4957" i="1" s="1"/>
  <c r="H4957" i="1"/>
  <c r="O4957" i="1" s="1"/>
  <c r="I4957" i="1"/>
  <c r="P4957" i="1" s="1"/>
  <c r="J4957" i="1"/>
  <c r="Q4957" i="1" s="1"/>
  <c r="K4957" i="1"/>
  <c r="R4957" i="1" s="1"/>
  <c r="L4957" i="1"/>
  <c r="S4957" i="1" s="1"/>
  <c r="G4958" i="1"/>
  <c r="N4958" i="1" s="1"/>
  <c r="H4958" i="1"/>
  <c r="O4958" i="1" s="1"/>
  <c r="I4958" i="1"/>
  <c r="P4958" i="1" s="1"/>
  <c r="J4958" i="1"/>
  <c r="Q4958" i="1" s="1"/>
  <c r="K4958" i="1"/>
  <c r="R4958" i="1" s="1"/>
  <c r="L4958" i="1"/>
  <c r="S4958" i="1" s="1"/>
  <c r="G4959" i="1"/>
  <c r="N4959" i="1" s="1"/>
  <c r="H4959" i="1"/>
  <c r="O4959" i="1" s="1"/>
  <c r="I4959" i="1"/>
  <c r="P4959" i="1" s="1"/>
  <c r="J4959" i="1"/>
  <c r="Q4959" i="1" s="1"/>
  <c r="K4959" i="1"/>
  <c r="R4959" i="1" s="1"/>
  <c r="L4959" i="1"/>
  <c r="S4959" i="1" s="1"/>
  <c r="G4960" i="1"/>
  <c r="N4960" i="1" s="1"/>
  <c r="H4960" i="1"/>
  <c r="O4960" i="1" s="1"/>
  <c r="I4960" i="1"/>
  <c r="P4960" i="1" s="1"/>
  <c r="J4960" i="1"/>
  <c r="Q4960" i="1" s="1"/>
  <c r="K4960" i="1"/>
  <c r="R4960" i="1" s="1"/>
  <c r="L4960" i="1"/>
  <c r="S4960" i="1" s="1"/>
  <c r="G4961" i="1"/>
  <c r="N4961" i="1" s="1"/>
  <c r="H4961" i="1"/>
  <c r="O4961" i="1" s="1"/>
  <c r="I4961" i="1"/>
  <c r="P4961" i="1" s="1"/>
  <c r="J4961" i="1"/>
  <c r="Q4961" i="1" s="1"/>
  <c r="K4961" i="1"/>
  <c r="R4961" i="1" s="1"/>
  <c r="L4961" i="1"/>
  <c r="S4961" i="1" s="1"/>
  <c r="G4962" i="1"/>
  <c r="H4962" i="1"/>
  <c r="O4962" i="1" s="1"/>
  <c r="I4962" i="1"/>
  <c r="P4962" i="1" s="1"/>
  <c r="J4962" i="1"/>
  <c r="Q4962" i="1" s="1"/>
  <c r="K4962" i="1"/>
  <c r="R4962" i="1" s="1"/>
  <c r="L4962" i="1"/>
  <c r="S4962" i="1" s="1"/>
  <c r="G4963" i="1"/>
  <c r="N4963" i="1" s="1"/>
  <c r="H4963" i="1"/>
  <c r="O4963" i="1" s="1"/>
  <c r="I4963" i="1"/>
  <c r="P4963" i="1" s="1"/>
  <c r="J4963" i="1"/>
  <c r="Q4963" i="1" s="1"/>
  <c r="K4963" i="1"/>
  <c r="R4963" i="1" s="1"/>
  <c r="L4963" i="1"/>
  <c r="S4963" i="1" s="1"/>
  <c r="G4964" i="1"/>
  <c r="N4964" i="1" s="1"/>
  <c r="H4964" i="1"/>
  <c r="O4964" i="1" s="1"/>
  <c r="I4964" i="1"/>
  <c r="P4964" i="1" s="1"/>
  <c r="J4964" i="1"/>
  <c r="Q4964" i="1" s="1"/>
  <c r="K4964" i="1"/>
  <c r="R4964" i="1" s="1"/>
  <c r="L4964" i="1"/>
  <c r="S4964" i="1" s="1"/>
  <c r="G4965" i="1"/>
  <c r="N4965" i="1" s="1"/>
  <c r="H4965" i="1"/>
  <c r="O4965" i="1" s="1"/>
  <c r="I4965" i="1"/>
  <c r="P4965" i="1" s="1"/>
  <c r="J4965" i="1"/>
  <c r="Q4965" i="1" s="1"/>
  <c r="K4965" i="1"/>
  <c r="R4965" i="1" s="1"/>
  <c r="L4965" i="1"/>
  <c r="S4965" i="1" s="1"/>
  <c r="G4966" i="1"/>
  <c r="N4966" i="1" s="1"/>
  <c r="H4966" i="1"/>
  <c r="O4966" i="1" s="1"/>
  <c r="I4966" i="1"/>
  <c r="P4966" i="1" s="1"/>
  <c r="J4966" i="1"/>
  <c r="Q4966" i="1" s="1"/>
  <c r="K4966" i="1"/>
  <c r="R4966" i="1" s="1"/>
  <c r="L4966" i="1"/>
  <c r="S4966" i="1" s="1"/>
  <c r="G4967" i="1"/>
  <c r="N4967" i="1" s="1"/>
  <c r="H4967" i="1"/>
  <c r="O4967" i="1" s="1"/>
  <c r="I4967" i="1"/>
  <c r="P4967" i="1" s="1"/>
  <c r="J4967" i="1"/>
  <c r="Q4967" i="1" s="1"/>
  <c r="K4967" i="1"/>
  <c r="R4967" i="1" s="1"/>
  <c r="L4967" i="1"/>
  <c r="S4967" i="1" s="1"/>
  <c r="G4968" i="1"/>
  <c r="H4968" i="1"/>
  <c r="O4968" i="1" s="1"/>
  <c r="I4968" i="1"/>
  <c r="P4968" i="1" s="1"/>
  <c r="J4968" i="1"/>
  <c r="Q4968" i="1" s="1"/>
  <c r="K4968" i="1"/>
  <c r="R4968" i="1" s="1"/>
  <c r="L4968" i="1"/>
  <c r="S4968" i="1" s="1"/>
  <c r="G4969" i="1"/>
  <c r="N4969" i="1" s="1"/>
  <c r="H4969" i="1"/>
  <c r="O4969" i="1" s="1"/>
  <c r="I4969" i="1"/>
  <c r="P4969" i="1" s="1"/>
  <c r="J4969" i="1"/>
  <c r="Q4969" i="1" s="1"/>
  <c r="K4969" i="1"/>
  <c r="R4969" i="1" s="1"/>
  <c r="L4969" i="1"/>
  <c r="S4969" i="1" s="1"/>
  <c r="G4970" i="1"/>
  <c r="H4970" i="1"/>
  <c r="O4970" i="1" s="1"/>
  <c r="I4970" i="1"/>
  <c r="P4970" i="1" s="1"/>
  <c r="J4970" i="1"/>
  <c r="Q4970" i="1" s="1"/>
  <c r="K4970" i="1"/>
  <c r="R4970" i="1" s="1"/>
  <c r="L4970" i="1"/>
  <c r="S4970" i="1" s="1"/>
  <c r="G4971" i="1"/>
  <c r="N4971" i="1" s="1"/>
  <c r="H4971" i="1"/>
  <c r="O4971" i="1" s="1"/>
  <c r="I4971" i="1"/>
  <c r="P4971" i="1" s="1"/>
  <c r="J4971" i="1"/>
  <c r="Q4971" i="1" s="1"/>
  <c r="K4971" i="1"/>
  <c r="R4971" i="1" s="1"/>
  <c r="L4971" i="1"/>
  <c r="S4971" i="1" s="1"/>
  <c r="G4972" i="1"/>
  <c r="N4972" i="1" s="1"/>
  <c r="H4972" i="1"/>
  <c r="O4972" i="1" s="1"/>
  <c r="I4972" i="1"/>
  <c r="P4972" i="1" s="1"/>
  <c r="J4972" i="1"/>
  <c r="Q4972" i="1" s="1"/>
  <c r="K4972" i="1"/>
  <c r="R4972" i="1" s="1"/>
  <c r="L4972" i="1"/>
  <c r="S4972" i="1" s="1"/>
  <c r="G4973" i="1"/>
  <c r="N4973" i="1" s="1"/>
  <c r="H4973" i="1"/>
  <c r="O4973" i="1" s="1"/>
  <c r="I4973" i="1"/>
  <c r="P4973" i="1" s="1"/>
  <c r="J4973" i="1"/>
  <c r="Q4973" i="1" s="1"/>
  <c r="K4973" i="1"/>
  <c r="R4973" i="1" s="1"/>
  <c r="L4973" i="1"/>
  <c r="S4973" i="1" s="1"/>
  <c r="G4974" i="1"/>
  <c r="N4974" i="1" s="1"/>
  <c r="H4974" i="1"/>
  <c r="O4974" i="1" s="1"/>
  <c r="I4974" i="1"/>
  <c r="P4974" i="1" s="1"/>
  <c r="J4974" i="1"/>
  <c r="Q4974" i="1" s="1"/>
  <c r="K4974" i="1"/>
  <c r="R4974" i="1" s="1"/>
  <c r="L4974" i="1"/>
  <c r="S4974" i="1" s="1"/>
  <c r="G4975" i="1"/>
  <c r="N4975" i="1" s="1"/>
  <c r="H4975" i="1"/>
  <c r="O4975" i="1" s="1"/>
  <c r="I4975" i="1"/>
  <c r="P4975" i="1" s="1"/>
  <c r="J4975" i="1"/>
  <c r="Q4975" i="1" s="1"/>
  <c r="K4975" i="1"/>
  <c r="R4975" i="1" s="1"/>
  <c r="L4975" i="1"/>
  <c r="S4975" i="1" s="1"/>
  <c r="G4976" i="1"/>
  <c r="N4976" i="1" s="1"/>
  <c r="H4976" i="1"/>
  <c r="O4976" i="1" s="1"/>
  <c r="I4976" i="1"/>
  <c r="P4976" i="1" s="1"/>
  <c r="J4976" i="1"/>
  <c r="Q4976" i="1" s="1"/>
  <c r="K4976" i="1"/>
  <c r="R4976" i="1" s="1"/>
  <c r="L4976" i="1"/>
  <c r="S4976" i="1" s="1"/>
  <c r="G4977" i="1"/>
  <c r="N4977" i="1" s="1"/>
  <c r="H4977" i="1"/>
  <c r="O4977" i="1" s="1"/>
  <c r="I4977" i="1"/>
  <c r="P4977" i="1" s="1"/>
  <c r="J4977" i="1"/>
  <c r="Q4977" i="1" s="1"/>
  <c r="K4977" i="1"/>
  <c r="R4977" i="1" s="1"/>
  <c r="L4977" i="1"/>
  <c r="S4977" i="1" s="1"/>
  <c r="G4978" i="1"/>
  <c r="H4978" i="1"/>
  <c r="O4978" i="1" s="1"/>
  <c r="I4978" i="1"/>
  <c r="P4978" i="1" s="1"/>
  <c r="J4978" i="1"/>
  <c r="Q4978" i="1" s="1"/>
  <c r="K4978" i="1"/>
  <c r="R4978" i="1" s="1"/>
  <c r="L4978" i="1"/>
  <c r="S4978" i="1" s="1"/>
  <c r="G4979" i="1"/>
  <c r="N4979" i="1" s="1"/>
  <c r="H4979" i="1"/>
  <c r="O4979" i="1" s="1"/>
  <c r="I4979" i="1"/>
  <c r="P4979" i="1" s="1"/>
  <c r="J4979" i="1"/>
  <c r="Q4979" i="1" s="1"/>
  <c r="K4979" i="1"/>
  <c r="R4979" i="1" s="1"/>
  <c r="L4979" i="1"/>
  <c r="S4979" i="1" s="1"/>
  <c r="G4980" i="1"/>
  <c r="N4980" i="1" s="1"/>
  <c r="H4980" i="1"/>
  <c r="O4980" i="1" s="1"/>
  <c r="I4980" i="1"/>
  <c r="P4980" i="1" s="1"/>
  <c r="J4980" i="1"/>
  <c r="Q4980" i="1" s="1"/>
  <c r="K4980" i="1"/>
  <c r="R4980" i="1" s="1"/>
  <c r="L4980" i="1"/>
  <c r="S4980" i="1" s="1"/>
  <c r="G4981" i="1"/>
  <c r="N4981" i="1" s="1"/>
  <c r="H4981" i="1"/>
  <c r="O4981" i="1" s="1"/>
  <c r="I4981" i="1"/>
  <c r="P4981" i="1" s="1"/>
  <c r="J4981" i="1"/>
  <c r="Q4981" i="1" s="1"/>
  <c r="K4981" i="1"/>
  <c r="R4981" i="1" s="1"/>
  <c r="L4981" i="1"/>
  <c r="S4981" i="1" s="1"/>
  <c r="G4982" i="1"/>
  <c r="N4982" i="1" s="1"/>
  <c r="H4982" i="1"/>
  <c r="O4982" i="1" s="1"/>
  <c r="I4982" i="1"/>
  <c r="P4982" i="1" s="1"/>
  <c r="J4982" i="1"/>
  <c r="Q4982" i="1" s="1"/>
  <c r="K4982" i="1"/>
  <c r="R4982" i="1" s="1"/>
  <c r="L4982" i="1"/>
  <c r="S4982" i="1" s="1"/>
  <c r="G4983" i="1"/>
  <c r="N4983" i="1" s="1"/>
  <c r="H4983" i="1"/>
  <c r="O4983" i="1" s="1"/>
  <c r="I4983" i="1"/>
  <c r="P4983" i="1" s="1"/>
  <c r="J4983" i="1"/>
  <c r="Q4983" i="1" s="1"/>
  <c r="K4983" i="1"/>
  <c r="R4983" i="1" s="1"/>
  <c r="L4983" i="1"/>
  <c r="S4983" i="1" s="1"/>
  <c r="G4984" i="1"/>
  <c r="N4984" i="1" s="1"/>
  <c r="H4984" i="1"/>
  <c r="O4984" i="1" s="1"/>
  <c r="I4984" i="1"/>
  <c r="P4984" i="1" s="1"/>
  <c r="J4984" i="1"/>
  <c r="Q4984" i="1" s="1"/>
  <c r="K4984" i="1"/>
  <c r="R4984" i="1" s="1"/>
  <c r="L4984" i="1"/>
  <c r="S4984" i="1" s="1"/>
  <c r="G4985" i="1"/>
  <c r="N4985" i="1" s="1"/>
  <c r="H4985" i="1"/>
  <c r="O4985" i="1" s="1"/>
  <c r="I4985" i="1"/>
  <c r="P4985" i="1" s="1"/>
  <c r="J4985" i="1"/>
  <c r="Q4985" i="1" s="1"/>
  <c r="K4985" i="1"/>
  <c r="R4985" i="1" s="1"/>
  <c r="L4985" i="1"/>
  <c r="S4985" i="1" s="1"/>
  <c r="G4986" i="1"/>
  <c r="H4986" i="1"/>
  <c r="O4986" i="1" s="1"/>
  <c r="I4986" i="1"/>
  <c r="P4986" i="1" s="1"/>
  <c r="J4986" i="1"/>
  <c r="Q4986" i="1" s="1"/>
  <c r="K4986" i="1"/>
  <c r="R4986" i="1" s="1"/>
  <c r="L4986" i="1"/>
  <c r="S4986" i="1" s="1"/>
  <c r="G4987" i="1"/>
  <c r="N4987" i="1" s="1"/>
  <c r="H4987" i="1"/>
  <c r="O4987" i="1" s="1"/>
  <c r="I4987" i="1"/>
  <c r="P4987" i="1" s="1"/>
  <c r="J4987" i="1"/>
  <c r="Q4987" i="1" s="1"/>
  <c r="K4987" i="1"/>
  <c r="R4987" i="1" s="1"/>
  <c r="L4987" i="1"/>
  <c r="S4987" i="1" s="1"/>
  <c r="G4988" i="1"/>
  <c r="N4988" i="1" s="1"/>
  <c r="H4988" i="1"/>
  <c r="O4988" i="1" s="1"/>
  <c r="I4988" i="1"/>
  <c r="P4988" i="1" s="1"/>
  <c r="J4988" i="1"/>
  <c r="Q4988" i="1" s="1"/>
  <c r="K4988" i="1"/>
  <c r="R4988" i="1" s="1"/>
  <c r="L4988" i="1"/>
  <c r="S4988" i="1" s="1"/>
  <c r="G4989" i="1"/>
  <c r="N4989" i="1" s="1"/>
  <c r="H4989" i="1"/>
  <c r="O4989" i="1" s="1"/>
  <c r="I4989" i="1"/>
  <c r="P4989" i="1" s="1"/>
  <c r="J4989" i="1"/>
  <c r="Q4989" i="1" s="1"/>
  <c r="K4989" i="1"/>
  <c r="R4989" i="1" s="1"/>
  <c r="L4989" i="1"/>
  <c r="S4989" i="1" s="1"/>
  <c r="G4990" i="1"/>
  <c r="N4990" i="1" s="1"/>
  <c r="H4990" i="1"/>
  <c r="O4990" i="1" s="1"/>
  <c r="I4990" i="1"/>
  <c r="P4990" i="1" s="1"/>
  <c r="J4990" i="1"/>
  <c r="Q4990" i="1" s="1"/>
  <c r="K4990" i="1"/>
  <c r="R4990" i="1" s="1"/>
  <c r="L4990" i="1"/>
  <c r="S4990" i="1" s="1"/>
  <c r="G4991" i="1"/>
  <c r="N4991" i="1" s="1"/>
  <c r="H4991" i="1"/>
  <c r="O4991" i="1" s="1"/>
  <c r="I4991" i="1"/>
  <c r="P4991" i="1" s="1"/>
  <c r="J4991" i="1"/>
  <c r="Q4991" i="1" s="1"/>
  <c r="K4991" i="1"/>
  <c r="R4991" i="1" s="1"/>
  <c r="L4991" i="1"/>
  <c r="S4991" i="1" s="1"/>
  <c r="G4992" i="1"/>
  <c r="N4992" i="1" s="1"/>
  <c r="H4992" i="1"/>
  <c r="O4992" i="1" s="1"/>
  <c r="I4992" i="1"/>
  <c r="P4992" i="1" s="1"/>
  <c r="J4992" i="1"/>
  <c r="Q4992" i="1" s="1"/>
  <c r="K4992" i="1"/>
  <c r="R4992" i="1" s="1"/>
  <c r="L4992" i="1"/>
  <c r="S4992" i="1" s="1"/>
  <c r="G4993" i="1"/>
  <c r="N4993" i="1" s="1"/>
  <c r="H4993" i="1"/>
  <c r="O4993" i="1" s="1"/>
  <c r="I4993" i="1"/>
  <c r="P4993" i="1" s="1"/>
  <c r="J4993" i="1"/>
  <c r="Q4993" i="1" s="1"/>
  <c r="K4993" i="1"/>
  <c r="R4993" i="1" s="1"/>
  <c r="L4993" i="1"/>
  <c r="S4993" i="1" s="1"/>
  <c r="G4994" i="1"/>
  <c r="H4994" i="1"/>
  <c r="O4994" i="1" s="1"/>
  <c r="I4994" i="1"/>
  <c r="P4994" i="1" s="1"/>
  <c r="J4994" i="1"/>
  <c r="Q4994" i="1" s="1"/>
  <c r="K4994" i="1"/>
  <c r="R4994" i="1" s="1"/>
  <c r="L4994" i="1"/>
  <c r="S4994" i="1" s="1"/>
  <c r="G4995" i="1"/>
  <c r="N4995" i="1" s="1"/>
  <c r="H4995" i="1"/>
  <c r="O4995" i="1" s="1"/>
  <c r="I4995" i="1"/>
  <c r="P4995" i="1" s="1"/>
  <c r="J4995" i="1"/>
  <c r="Q4995" i="1" s="1"/>
  <c r="K4995" i="1"/>
  <c r="R4995" i="1" s="1"/>
  <c r="L4995" i="1"/>
  <c r="S4995" i="1" s="1"/>
  <c r="G4996" i="1"/>
  <c r="N4996" i="1" s="1"/>
  <c r="H4996" i="1"/>
  <c r="O4996" i="1" s="1"/>
  <c r="I4996" i="1"/>
  <c r="P4996" i="1" s="1"/>
  <c r="J4996" i="1"/>
  <c r="Q4996" i="1" s="1"/>
  <c r="K4996" i="1"/>
  <c r="R4996" i="1" s="1"/>
  <c r="L4996" i="1"/>
  <c r="S4996" i="1" s="1"/>
  <c r="G4997" i="1"/>
  <c r="N4997" i="1" s="1"/>
  <c r="H4997" i="1"/>
  <c r="O4997" i="1" s="1"/>
  <c r="I4997" i="1"/>
  <c r="P4997" i="1" s="1"/>
  <c r="J4997" i="1"/>
  <c r="Q4997" i="1" s="1"/>
  <c r="K4997" i="1"/>
  <c r="R4997" i="1" s="1"/>
  <c r="L4997" i="1"/>
  <c r="S4997" i="1" s="1"/>
  <c r="G4998" i="1"/>
  <c r="N4998" i="1" s="1"/>
  <c r="H4998" i="1"/>
  <c r="O4998" i="1" s="1"/>
  <c r="I4998" i="1"/>
  <c r="P4998" i="1" s="1"/>
  <c r="J4998" i="1"/>
  <c r="Q4998" i="1" s="1"/>
  <c r="K4998" i="1"/>
  <c r="R4998" i="1" s="1"/>
  <c r="L4998" i="1"/>
  <c r="S4998" i="1" s="1"/>
  <c r="G4999" i="1"/>
  <c r="N4999" i="1" s="1"/>
  <c r="H4999" i="1"/>
  <c r="O4999" i="1" s="1"/>
  <c r="I4999" i="1"/>
  <c r="P4999" i="1" s="1"/>
  <c r="J4999" i="1"/>
  <c r="Q4999" i="1" s="1"/>
  <c r="K4999" i="1"/>
  <c r="R4999" i="1" s="1"/>
  <c r="L4999" i="1"/>
  <c r="S4999" i="1" s="1"/>
  <c r="G5000" i="1"/>
  <c r="N5000" i="1" s="1"/>
  <c r="H5000" i="1"/>
  <c r="O5000" i="1" s="1"/>
  <c r="I5000" i="1"/>
  <c r="P5000" i="1" s="1"/>
  <c r="J5000" i="1"/>
  <c r="Q5000" i="1" s="1"/>
  <c r="K5000" i="1"/>
  <c r="R5000" i="1" s="1"/>
  <c r="L5000" i="1"/>
  <c r="S5000" i="1" s="1"/>
  <c r="G5001" i="1"/>
  <c r="N5001" i="1" s="1"/>
  <c r="H5001" i="1"/>
  <c r="O5001" i="1" s="1"/>
  <c r="I5001" i="1"/>
  <c r="P5001" i="1" s="1"/>
  <c r="J5001" i="1"/>
  <c r="Q5001" i="1" s="1"/>
  <c r="K5001" i="1"/>
  <c r="R5001" i="1" s="1"/>
  <c r="L5001" i="1"/>
  <c r="S5001" i="1" s="1"/>
  <c r="G5002" i="1"/>
  <c r="H5002" i="1"/>
  <c r="O5002" i="1" s="1"/>
  <c r="I5002" i="1"/>
  <c r="P5002" i="1" s="1"/>
  <c r="J5002" i="1"/>
  <c r="Q5002" i="1" s="1"/>
  <c r="K5002" i="1"/>
  <c r="R5002" i="1" s="1"/>
  <c r="L5002" i="1"/>
  <c r="S5002" i="1" s="1"/>
  <c r="G5003" i="1"/>
  <c r="N5003" i="1" s="1"/>
  <c r="H5003" i="1"/>
  <c r="O5003" i="1" s="1"/>
  <c r="I5003" i="1"/>
  <c r="P5003" i="1" s="1"/>
  <c r="J5003" i="1"/>
  <c r="Q5003" i="1" s="1"/>
  <c r="K5003" i="1"/>
  <c r="R5003" i="1" s="1"/>
  <c r="L5003" i="1"/>
  <c r="S5003" i="1" s="1"/>
  <c r="G5004" i="1"/>
  <c r="N5004" i="1" s="1"/>
  <c r="H5004" i="1"/>
  <c r="O5004" i="1" s="1"/>
  <c r="I5004" i="1"/>
  <c r="P5004" i="1" s="1"/>
  <c r="J5004" i="1"/>
  <c r="Q5004" i="1" s="1"/>
  <c r="K5004" i="1"/>
  <c r="R5004" i="1" s="1"/>
  <c r="L5004" i="1"/>
  <c r="S5004" i="1" s="1"/>
  <c r="G5005" i="1"/>
  <c r="N5005" i="1" s="1"/>
  <c r="H5005" i="1"/>
  <c r="O5005" i="1" s="1"/>
  <c r="I5005" i="1"/>
  <c r="P5005" i="1" s="1"/>
  <c r="J5005" i="1"/>
  <c r="Q5005" i="1" s="1"/>
  <c r="K5005" i="1"/>
  <c r="R5005" i="1" s="1"/>
  <c r="L5005" i="1"/>
  <c r="S5005" i="1" s="1"/>
  <c r="G5006" i="1"/>
  <c r="N5006" i="1" s="1"/>
  <c r="H5006" i="1"/>
  <c r="O5006" i="1" s="1"/>
  <c r="I5006" i="1"/>
  <c r="P5006" i="1" s="1"/>
  <c r="J5006" i="1"/>
  <c r="Q5006" i="1" s="1"/>
  <c r="K5006" i="1"/>
  <c r="R5006" i="1" s="1"/>
  <c r="L5006" i="1"/>
  <c r="S5006" i="1" s="1"/>
  <c r="G5007" i="1"/>
  <c r="N5007" i="1" s="1"/>
  <c r="H5007" i="1"/>
  <c r="O5007" i="1" s="1"/>
  <c r="I5007" i="1"/>
  <c r="P5007" i="1" s="1"/>
  <c r="J5007" i="1"/>
  <c r="Q5007" i="1" s="1"/>
  <c r="K5007" i="1"/>
  <c r="R5007" i="1" s="1"/>
  <c r="L5007" i="1"/>
  <c r="S5007" i="1" s="1"/>
  <c r="G5008" i="1"/>
  <c r="N5008" i="1" s="1"/>
  <c r="H5008" i="1"/>
  <c r="O5008" i="1" s="1"/>
  <c r="I5008" i="1"/>
  <c r="P5008" i="1" s="1"/>
  <c r="J5008" i="1"/>
  <c r="Q5008" i="1" s="1"/>
  <c r="K5008" i="1"/>
  <c r="R5008" i="1" s="1"/>
  <c r="L5008" i="1"/>
  <c r="S5008" i="1" s="1"/>
  <c r="G5009" i="1"/>
  <c r="N5009" i="1" s="1"/>
  <c r="H5009" i="1"/>
  <c r="O5009" i="1" s="1"/>
  <c r="I5009" i="1"/>
  <c r="P5009" i="1" s="1"/>
  <c r="J5009" i="1"/>
  <c r="Q5009" i="1" s="1"/>
  <c r="K5009" i="1"/>
  <c r="R5009" i="1" s="1"/>
  <c r="L5009" i="1"/>
  <c r="S5009" i="1" s="1"/>
  <c r="G5010" i="1"/>
  <c r="H5010" i="1"/>
  <c r="O5010" i="1" s="1"/>
  <c r="I5010" i="1"/>
  <c r="P5010" i="1" s="1"/>
  <c r="J5010" i="1"/>
  <c r="Q5010" i="1" s="1"/>
  <c r="K5010" i="1"/>
  <c r="R5010" i="1" s="1"/>
  <c r="L5010" i="1"/>
  <c r="S5010" i="1" s="1"/>
  <c r="G5011" i="1"/>
  <c r="N5011" i="1" s="1"/>
  <c r="H5011" i="1"/>
  <c r="O5011" i="1" s="1"/>
  <c r="I5011" i="1"/>
  <c r="P5011" i="1" s="1"/>
  <c r="J5011" i="1"/>
  <c r="Q5011" i="1" s="1"/>
  <c r="K5011" i="1"/>
  <c r="R5011" i="1" s="1"/>
  <c r="L5011" i="1"/>
  <c r="S5011" i="1" s="1"/>
  <c r="G5012" i="1"/>
  <c r="N5012" i="1" s="1"/>
  <c r="H5012" i="1"/>
  <c r="O5012" i="1" s="1"/>
  <c r="I5012" i="1"/>
  <c r="P5012" i="1" s="1"/>
  <c r="J5012" i="1"/>
  <c r="Q5012" i="1" s="1"/>
  <c r="K5012" i="1"/>
  <c r="R5012" i="1" s="1"/>
  <c r="L5012" i="1"/>
  <c r="S5012" i="1" s="1"/>
  <c r="G5013" i="1"/>
  <c r="N5013" i="1" s="1"/>
  <c r="H5013" i="1"/>
  <c r="O5013" i="1" s="1"/>
  <c r="I5013" i="1"/>
  <c r="P5013" i="1" s="1"/>
  <c r="J5013" i="1"/>
  <c r="Q5013" i="1" s="1"/>
  <c r="K5013" i="1"/>
  <c r="R5013" i="1" s="1"/>
  <c r="L5013" i="1"/>
  <c r="S5013" i="1" s="1"/>
  <c r="G5014" i="1"/>
  <c r="N5014" i="1" s="1"/>
  <c r="H5014" i="1"/>
  <c r="O5014" i="1" s="1"/>
  <c r="I5014" i="1"/>
  <c r="P5014" i="1" s="1"/>
  <c r="J5014" i="1"/>
  <c r="Q5014" i="1" s="1"/>
  <c r="K5014" i="1"/>
  <c r="R5014" i="1" s="1"/>
  <c r="L5014" i="1"/>
  <c r="S5014" i="1" s="1"/>
  <c r="G5015" i="1"/>
  <c r="N5015" i="1" s="1"/>
  <c r="H5015" i="1"/>
  <c r="O5015" i="1" s="1"/>
  <c r="I5015" i="1"/>
  <c r="P5015" i="1" s="1"/>
  <c r="J5015" i="1"/>
  <c r="Q5015" i="1" s="1"/>
  <c r="K5015" i="1"/>
  <c r="R5015" i="1" s="1"/>
  <c r="L5015" i="1"/>
  <c r="S5015" i="1" s="1"/>
  <c r="G5016" i="1"/>
  <c r="N5016" i="1" s="1"/>
  <c r="H5016" i="1"/>
  <c r="O5016" i="1" s="1"/>
  <c r="I5016" i="1"/>
  <c r="P5016" i="1" s="1"/>
  <c r="J5016" i="1"/>
  <c r="Q5016" i="1" s="1"/>
  <c r="K5016" i="1"/>
  <c r="R5016" i="1" s="1"/>
  <c r="L5016" i="1"/>
  <c r="S5016" i="1" s="1"/>
  <c r="G5017" i="1"/>
  <c r="N5017" i="1" s="1"/>
  <c r="H5017" i="1"/>
  <c r="O5017" i="1" s="1"/>
  <c r="I5017" i="1"/>
  <c r="P5017" i="1" s="1"/>
  <c r="J5017" i="1"/>
  <c r="Q5017" i="1" s="1"/>
  <c r="K5017" i="1"/>
  <c r="R5017" i="1" s="1"/>
  <c r="L5017" i="1"/>
  <c r="S5017" i="1" s="1"/>
  <c r="G5018" i="1"/>
  <c r="H5018" i="1"/>
  <c r="O5018" i="1" s="1"/>
  <c r="I5018" i="1"/>
  <c r="P5018" i="1" s="1"/>
  <c r="J5018" i="1"/>
  <c r="Q5018" i="1" s="1"/>
  <c r="K5018" i="1"/>
  <c r="R5018" i="1" s="1"/>
  <c r="L5018" i="1"/>
  <c r="S5018" i="1" s="1"/>
  <c r="G5019" i="1"/>
  <c r="N5019" i="1" s="1"/>
  <c r="H5019" i="1"/>
  <c r="O5019" i="1" s="1"/>
  <c r="I5019" i="1"/>
  <c r="P5019" i="1" s="1"/>
  <c r="J5019" i="1"/>
  <c r="Q5019" i="1" s="1"/>
  <c r="K5019" i="1"/>
  <c r="R5019" i="1" s="1"/>
  <c r="L5019" i="1"/>
  <c r="S5019" i="1" s="1"/>
  <c r="G5020" i="1"/>
  <c r="N5020" i="1" s="1"/>
  <c r="H5020" i="1"/>
  <c r="O5020" i="1" s="1"/>
  <c r="I5020" i="1"/>
  <c r="P5020" i="1" s="1"/>
  <c r="J5020" i="1"/>
  <c r="Q5020" i="1" s="1"/>
  <c r="K5020" i="1"/>
  <c r="R5020" i="1" s="1"/>
  <c r="L5020" i="1"/>
  <c r="S5020" i="1" s="1"/>
  <c r="G5021" i="1"/>
  <c r="N5021" i="1" s="1"/>
  <c r="H5021" i="1"/>
  <c r="O5021" i="1" s="1"/>
  <c r="I5021" i="1"/>
  <c r="P5021" i="1" s="1"/>
  <c r="J5021" i="1"/>
  <c r="Q5021" i="1" s="1"/>
  <c r="K5021" i="1"/>
  <c r="R5021" i="1" s="1"/>
  <c r="L5021" i="1"/>
  <c r="S5021" i="1" s="1"/>
  <c r="G5022" i="1"/>
  <c r="N5022" i="1" s="1"/>
  <c r="H5022" i="1"/>
  <c r="O5022" i="1" s="1"/>
  <c r="I5022" i="1"/>
  <c r="P5022" i="1" s="1"/>
  <c r="J5022" i="1"/>
  <c r="Q5022" i="1" s="1"/>
  <c r="K5022" i="1"/>
  <c r="R5022" i="1" s="1"/>
  <c r="L5022" i="1"/>
  <c r="S5022" i="1" s="1"/>
  <c r="G5023" i="1"/>
  <c r="N5023" i="1" s="1"/>
  <c r="H5023" i="1"/>
  <c r="O5023" i="1" s="1"/>
  <c r="I5023" i="1"/>
  <c r="P5023" i="1" s="1"/>
  <c r="J5023" i="1"/>
  <c r="Q5023" i="1" s="1"/>
  <c r="K5023" i="1"/>
  <c r="R5023" i="1" s="1"/>
  <c r="L5023" i="1"/>
  <c r="S5023" i="1" s="1"/>
  <c r="G5024" i="1"/>
  <c r="N5024" i="1" s="1"/>
  <c r="H5024" i="1"/>
  <c r="O5024" i="1" s="1"/>
  <c r="I5024" i="1"/>
  <c r="P5024" i="1" s="1"/>
  <c r="J5024" i="1"/>
  <c r="Q5024" i="1" s="1"/>
  <c r="K5024" i="1"/>
  <c r="R5024" i="1" s="1"/>
  <c r="L5024" i="1"/>
  <c r="S5024" i="1" s="1"/>
  <c r="G5025" i="1"/>
  <c r="N5025" i="1" s="1"/>
  <c r="H5025" i="1"/>
  <c r="O5025" i="1" s="1"/>
  <c r="I5025" i="1"/>
  <c r="P5025" i="1" s="1"/>
  <c r="J5025" i="1"/>
  <c r="Q5025" i="1" s="1"/>
  <c r="K5025" i="1"/>
  <c r="R5025" i="1" s="1"/>
  <c r="L5025" i="1"/>
  <c r="S5025" i="1" s="1"/>
  <c r="G5026" i="1"/>
  <c r="H5026" i="1"/>
  <c r="O5026" i="1" s="1"/>
  <c r="I5026" i="1"/>
  <c r="P5026" i="1" s="1"/>
  <c r="J5026" i="1"/>
  <c r="Q5026" i="1" s="1"/>
  <c r="K5026" i="1"/>
  <c r="R5026" i="1" s="1"/>
  <c r="L5026" i="1"/>
  <c r="S5026" i="1" s="1"/>
  <c r="G5027" i="1"/>
  <c r="N5027" i="1" s="1"/>
  <c r="H5027" i="1"/>
  <c r="O5027" i="1" s="1"/>
  <c r="I5027" i="1"/>
  <c r="P5027" i="1" s="1"/>
  <c r="J5027" i="1"/>
  <c r="Q5027" i="1" s="1"/>
  <c r="K5027" i="1"/>
  <c r="R5027" i="1" s="1"/>
  <c r="L5027" i="1"/>
  <c r="S5027" i="1" s="1"/>
  <c r="G5028" i="1"/>
  <c r="N5028" i="1" s="1"/>
  <c r="H5028" i="1"/>
  <c r="O5028" i="1" s="1"/>
  <c r="I5028" i="1"/>
  <c r="P5028" i="1" s="1"/>
  <c r="J5028" i="1"/>
  <c r="Q5028" i="1" s="1"/>
  <c r="K5028" i="1"/>
  <c r="R5028" i="1" s="1"/>
  <c r="L5028" i="1"/>
  <c r="S5028" i="1" s="1"/>
  <c r="G5029" i="1"/>
  <c r="N5029" i="1" s="1"/>
  <c r="H5029" i="1"/>
  <c r="O5029" i="1" s="1"/>
  <c r="I5029" i="1"/>
  <c r="P5029" i="1" s="1"/>
  <c r="J5029" i="1"/>
  <c r="Q5029" i="1" s="1"/>
  <c r="K5029" i="1"/>
  <c r="R5029" i="1" s="1"/>
  <c r="L5029" i="1"/>
  <c r="S5029" i="1" s="1"/>
  <c r="G5030" i="1"/>
  <c r="N5030" i="1" s="1"/>
  <c r="H5030" i="1"/>
  <c r="O5030" i="1" s="1"/>
  <c r="I5030" i="1"/>
  <c r="P5030" i="1" s="1"/>
  <c r="J5030" i="1"/>
  <c r="Q5030" i="1" s="1"/>
  <c r="K5030" i="1"/>
  <c r="R5030" i="1" s="1"/>
  <c r="L5030" i="1"/>
  <c r="S5030" i="1" s="1"/>
  <c r="G5031" i="1"/>
  <c r="N5031" i="1" s="1"/>
  <c r="H5031" i="1"/>
  <c r="O5031" i="1" s="1"/>
  <c r="I5031" i="1"/>
  <c r="P5031" i="1" s="1"/>
  <c r="J5031" i="1"/>
  <c r="Q5031" i="1" s="1"/>
  <c r="K5031" i="1"/>
  <c r="R5031" i="1" s="1"/>
  <c r="L5031" i="1"/>
  <c r="S5031" i="1" s="1"/>
  <c r="G5032" i="1"/>
  <c r="N5032" i="1" s="1"/>
  <c r="H5032" i="1"/>
  <c r="O5032" i="1" s="1"/>
  <c r="I5032" i="1"/>
  <c r="P5032" i="1" s="1"/>
  <c r="J5032" i="1"/>
  <c r="Q5032" i="1" s="1"/>
  <c r="K5032" i="1"/>
  <c r="R5032" i="1" s="1"/>
  <c r="L5032" i="1"/>
  <c r="S5032" i="1" s="1"/>
  <c r="G5033" i="1"/>
  <c r="N5033" i="1" s="1"/>
  <c r="H5033" i="1"/>
  <c r="O5033" i="1" s="1"/>
  <c r="I5033" i="1"/>
  <c r="P5033" i="1" s="1"/>
  <c r="J5033" i="1"/>
  <c r="Q5033" i="1" s="1"/>
  <c r="K5033" i="1"/>
  <c r="R5033" i="1" s="1"/>
  <c r="L5033" i="1"/>
  <c r="S5033" i="1" s="1"/>
  <c r="G5034" i="1"/>
  <c r="H5034" i="1"/>
  <c r="O5034" i="1" s="1"/>
  <c r="I5034" i="1"/>
  <c r="P5034" i="1" s="1"/>
  <c r="J5034" i="1"/>
  <c r="Q5034" i="1" s="1"/>
  <c r="K5034" i="1"/>
  <c r="R5034" i="1" s="1"/>
  <c r="L5034" i="1"/>
  <c r="S5034" i="1" s="1"/>
  <c r="G5035" i="1"/>
  <c r="N5035" i="1" s="1"/>
  <c r="H5035" i="1"/>
  <c r="O5035" i="1" s="1"/>
  <c r="I5035" i="1"/>
  <c r="P5035" i="1" s="1"/>
  <c r="J5035" i="1"/>
  <c r="Q5035" i="1" s="1"/>
  <c r="K5035" i="1"/>
  <c r="R5035" i="1" s="1"/>
  <c r="L5035" i="1"/>
  <c r="S5035" i="1" s="1"/>
  <c r="G5036" i="1"/>
  <c r="N5036" i="1" s="1"/>
  <c r="H5036" i="1"/>
  <c r="O5036" i="1" s="1"/>
  <c r="I5036" i="1"/>
  <c r="P5036" i="1" s="1"/>
  <c r="J5036" i="1"/>
  <c r="Q5036" i="1" s="1"/>
  <c r="K5036" i="1"/>
  <c r="R5036" i="1" s="1"/>
  <c r="L5036" i="1"/>
  <c r="S5036" i="1" s="1"/>
  <c r="G5037" i="1"/>
  <c r="N5037" i="1" s="1"/>
  <c r="H5037" i="1"/>
  <c r="O5037" i="1" s="1"/>
  <c r="I5037" i="1"/>
  <c r="P5037" i="1" s="1"/>
  <c r="J5037" i="1"/>
  <c r="Q5037" i="1" s="1"/>
  <c r="K5037" i="1"/>
  <c r="R5037" i="1" s="1"/>
  <c r="L5037" i="1"/>
  <c r="S5037" i="1" s="1"/>
  <c r="G5038" i="1"/>
  <c r="N5038" i="1" s="1"/>
  <c r="H5038" i="1"/>
  <c r="O5038" i="1" s="1"/>
  <c r="I5038" i="1"/>
  <c r="P5038" i="1" s="1"/>
  <c r="J5038" i="1"/>
  <c r="Q5038" i="1" s="1"/>
  <c r="K5038" i="1"/>
  <c r="R5038" i="1" s="1"/>
  <c r="L5038" i="1"/>
  <c r="S5038" i="1" s="1"/>
  <c r="G5039" i="1"/>
  <c r="N5039" i="1" s="1"/>
  <c r="H5039" i="1"/>
  <c r="O5039" i="1" s="1"/>
  <c r="I5039" i="1"/>
  <c r="P5039" i="1" s="1"/>
  <c r="J5039" i="1"/>
  <c r="Q5039" i="1" s="1"/>
  <c r="K5039" i="1"/>
  <c r="R5039" i="1" s="1"/>
  <c r="L5039" i="1"/>
  <c r="S5039" i="1" s="1"/>
  <c r="G5040" i="1"/>
  <c r="N5040" i="1" s="1"/>
  <c r="H5040" i="1"/>
  <c r="O5040" i="1" s="1"/>
  <c r="I5040" i="1"/>
  <c r="P5040" i="1" s="1"/>
  <c r="J5040" i="1"/>
  <c r="Q5040" i="1" s="1"/>
  <c r="K5040" i="1"/>
  <c r="R5040" i="1" s="1"/>
  <c r="L5040" i="1"/>
  <c r="S5040" i="1" s="1"/>
  <c r="G5041" i="1"/>
  <c r="N5041" i="1" s="1"/>
  <c r="H5041" i="1"/>
  <c r="O5041" i="1" s="1"/>
  <c r="I5041" i="1"/>
  <c r="P5041" i="1" s="1"/>
  <c r="J5041" i="1"/>
  <c r="Q5041" i="1" s="1"/>
  <c r="K5041" i="1"/>
  <c r="R5041" i="1" s="1"/>
  <c r="L5041" i="1"/>
  <c r="S5041" i="1" s="1"/>
  <c r="G5042" i="1"/>
  <c r="H5042" i="1"/>
  <c r="O5042" i="1" s="1"/>
  <c r="I5042" i="1"/>
  <c r="P5042" i="1" s="1"/>
  <c r="J5042" i="1"/>
  <c r="Q5042" i="1" s="1"/>
  <c r="K5042" i="1"/>
  <c r="R5042" i="1" s="1"/>
  <c r="L5042" i="1"/>
  <c r="S5042" i="1" s="1"/>
  <c r="G5043" i="1"/>
  <c r="N5043" i="1" s="1"/>
  <c r="H5043" i="1"/>
  <c r="O5043" i="1" s="1"/>
  <c r="I5043" i="1"/>
  <c r="P5043" i="1" s="1"/>
  <c r="J5043" i="1"/>
  <c r="Q5043" i="1" s="1"/>
  <c r="K5043" i="1"/>
  <c r="R5043" i="1" s="1"/>
  <c r="L5043" i="1"/>
  <c r="S5043" i="1" s="1"/>
  <c r="G5044" i="1"/>
  <c r="N5044" i="1" s="1"/>
  <c r="H5044" i="1"/>
  <c r="O5044" i="1" s="1"/>
  <c r="I5044" i="1"/>
  <c r="P5044" i="1" s="1"/>
  <c r="J5044" i="1"/>
  <c r="Q5044" i="1" s="1"/>
  <c r="K5044" i="1"/>
  <c r="R5044" i="1" s="1"/>
  <c r="L5044" i="1"/>
  <c r="S5044" i="1" s="1"/>
  <c r="G5045" i="1"/>
  <c r="N5045" i="1" s="1"/>
  <c r="H5045" i="1"/>
  <c r="O5045" i="1" s="1"/>
  <c r="I5045" i="1"/>
  <c r="P5045" i="1" s="1"/>
  <c r="J5045" i="1"/>
  <c r="Q5045" i="1" s="1"/>
  <c r="K5045" i="1"/>
  <c r="R5045" i="1" s="1"/>
  <c r="L5045" i="1"/>
  <c r="S5045" i="1" s="1"/>
  <c r="G5046" i="1"/>
  <c r="N5046" i="1" s="1"/>
  <c r="H5046" i="1"/>
  <c r="O5046" i="1" s="1"/>
  <c r="I5046" i="1"/>
  <c r="P5046" i="1" s="1"/>
  <c r="J5046" i="1"/>
  <c r="Q5046" i="1" s="1"/>
  <c r="K5046" i="1"/>
  <c r="R5046" i="1" s="1"/>
  <c r="L5046" i="1"/>
  <c r="S5046" i="1" s="1"/>
  <c r="G5047" i="1"/>
  <c r="N5047" i="1" s="1"/>
  <c r="H5047" i="1"/>
  <c r="O5047" i="1" s="1"/>
  <c r="I5047" i="1"/>
  <c r="P5047" i="1" s="1"/>
  <c r="J5047" i="1"/>
  <c r="Q5047" i="1" s="1"/>
  <c r="K5047" i="1"/>
  <c r="R5047" i="1" s="1"/>
  <c r="L5047" i="1"/>
  <c r="S5047" i="1" s="1"/>
  <c r="G5048" i="1"/>
  <c r="N5048" i="1" s="1"/>
  <c r="H5048" i="1"/>
  <c r="O5048" i="1" s="1"/>
  <c r="I5048" i="1"/>
  <c r="P5048" i="1" s="1"/>
  <c r="J5048" i="1"/>
  <c r="Q5048" i="1" s="1"/>
  <c r="K5048" i="1"/>
  <c r="R5048" i="1" s="1"/>
  <c r="L5048" i="1"/>
  <c r="S5048" i="1" s="1"/>
  <c r="G5049" i="1"/>
  <c r="N5049" i="1" s="1"/>
  <c r="H5049" i="1"/>
  <c r="O5049" i="1" s="1"/>
  <c r="I5049" i="1"/>
  <c r="P5049" i="1" s="1"/>
  <c r="J5049" i="1"/>
  <c r="Q5049" i="1" s="1"/>
  <c r="K5049" i="1"/>
  <c r="R5049" i="1" s="1"/>
  <c r="L5049" i="1"/>
  <c r="S5049" i="1" s="1"/>
  <c r="G5050" i="1"/>
  <c r="H5050" i="1"/>
  <c r="O5050" i="1" s="1"/>
  <c r="I5050" i="1"/>
  <c r="P5050" i="1" s="1"/>
  <c r="J5050" i="1"/>
  <c r="Q5050" i="1" s="1"/>
  <c r="K5050" i="1"/>
  <c r="R5050" i="1" s="1"/>
  <c r="L5050" i="1"/>
  <c r="S5050" i="1" s="1"/>
  <c r="G5051" i="1"/>
  <c r="N5051" i="1" s="1"/>
  <c r="H5051" i="1"/>
  <c r="O5051" i="1" s="1"/>
  <c r="I5051" i="1"/>
  <c r="P5051" i="1" s="1"/>
  <c r="J5051" i="1"/>
  <c r="Q5051" i="1" s="1"/>
  <c r="K5051" i="1"/>
  <c r="R5051" i="1" s="1"/>
  <c r="L5051" i="1"/>
  <c r="S5051" i="1" s="1"/>
  <c r="G5052" i="1"/>
  <c r="N5052" i="1" s="1"/>
  <c r="H5052" i="1"/>
  <c r="O5052" i="1" s="1"/>
  <c r="I5052" i="1"/>
  <c r="P5052" i="1" s="1"/>
  <c r="J5052" i="1"/>
  <c r="Q5052" i="1" s="1"/>
  <c r="K5052" i="1"/>
  <c r="R5052" i="1" s="1"/>
  <c r="L5052" i="1"/>
  <c r="S5052" i="1" s="1"/>
  <c r="G5053" i="1"/>
  <c r="N5053" i="1" s="1"/>
  <c r="H5053" i="1"/>
  <c r="O5053" i="1" s="1"/>
  <c r="I5053" i="1"/>
  <c r="P5053" i="1" s="1"/>
  <c r="J5053" i="1"/>
  <c r="Q5053" i="1" s="1"/>
  <c r="K5053" i="1"/>
  <c r="R5053" i="1" s="1"/>
  <c r="L5053" i="1"/>
  <c r="S5053" i="1" s="1"/>
  <c r="G5054" i="1"/>
  <c r="N5054" i="1" s="1"/>
  <c r="H5054" i="1"/>
  <c r="O5054" i="1" s="1"/>
  <c r="I5054" i="1"/>
  <c r="P5054" i="1" s="1"/>
  <c r="J5054" i="1"/>
  <c r="Q5054" i="1" s="1"/>
  <c r="K5054" i="1"/>
  <c r="R5054" i="1" s="1"/>
  <c r="L5054" i="1"/>
  <c r="S5054" i="1" s="1"/>
  <c r="G5055" i="1"/>
  <c r="N5055" i="1" s="1"/>
  <c r="H5055" i="1"/>
  <c r="O5055" i="1" s="1"/>
  <c r="I5055" i="1"/>
  <c r="P5055" i="1" s="1"/>
  <c r="J5055" i="1"/>
  <c r="Q5055" i="1" s="1"/>
  <c r="K5055" i="1"/>
  <c r="R5055" i="1" s="1"/>
  <c r="L5055" i="1"/>
  <c r="S5055" i="1" s="1"/>
  <c r="G5056" i="1"/>
  <c r="N5056" i="1" s="1"/>
  <c r="H5056" i="1"/>
  <c r="O5056" i="1" s="1"/>
  <c r="I5056" i="1"/>
  <c r="P5056" i="1" s="1"/>
  <c r="J5056" i="1"/>
  <c r="Q5056" i="1" s="1"/>
  <c r="K5056" i="1"/>
  <c r="R5056" i="1" s="1"/>
  <c r="L5056" i="1"/>
  <c r="S5056" i="1" s="1"/>
  <c r="G5057" i="1"/>
  <c r="N5057" i="1" s="1"/>
  <c r="H5057" i="1"/>
  <c r="O5057" i="1" s="1"/>
  <c r="I5057" i="1"/>
  <c r="P5057" i="1" s="1"/>
  <c r="J5057" i="1"/>
  <c r="Q5057" i="1" s="1"/>
  <c r="K5057" i="1"/>
  <c r="R5057" i="1" s="1"/>
  <c r="L5057" i="1"/>
  <c r="S5057" i="1" s="1"/>
  <c r="G5058" i="1"/>
  <c r="H5058" i="1"/>
  <c r="O5058" i="1" s="1"/>
  <c r="I5058" i="1"/>
  <c r="P5058" i="1" s="1"/>
  <c r="J5058" i="1"/>
  <c r="Q5058" i="1" s="1"/>
  <c r="K5058" i="1"/>
  <c r="R5058" i="1" s="1"/>
  <c r="L5058" i="1"/>
  <c r="S5058" i="1" s="1"/>
  <c r="G5059" i="1"/>
  <c r="N5059" i="1" s="1"/>
  <c r="H5059" i="1"/>
  <c r="O5059" i="1" s="1"/>
  <c r="I5059" i="1"/>
  <c r="P5059" i="1" s="1"/>
  <c r="J5059" i="1"/>
  <c r="Q5059" i="1" s="1"/>
  <c r="K5059" i="1"/>
  <c r="R5059" i="1" s="1"/>
  <c r="L5059" i="1"/>
  <c r="S5059" i="1" s="1"/>
  <c r="G5060" i="1"/>
  <c r="N5060" i="1" s="1"/>
  <c r="H5060" i="1"/>
  <c r="O5060" i="1" s="1"/>
  <c r="I5060" i="1"/>
  <c r="P5060" i="1" s="1"/>
  <c r="J5060" i="1"/>
  <c r="Q5060" i="1" s="1"/>
  <c r="K5060" i="1"/>
  <c r="R5060" i="1" s="1"/>
  <c r="L5060" i="1"/>
  <c r="S5060" i="1" s="1"/>
  <c r="G5061" i="1"/>
  <c r="N5061" i="1" s="1"/>
  <c r="H5061" i="1"/>
  <c r="O5061" i="1" s="1"/>
  <c r="I5061" i="1"/>
  <c r="P5061" i="1" s="1"/>
  <c r="J5061" i="1"/>
  <c r="Q5061" i="1" s="1"/>
  <c r="K5061" i="1"/>
  <c r="R5061" i="1" s="1"/>
  <c r="L5061" i="1"/>
  <c r="S5061" i="1" s="1"/>
  <c r="G5062" i="1"/>
  <c r="N5062" i="1" s="1"/>
  <c r="H5062" i="1"/>
  <c r="O5062" i="1" s="1"/>
  <c r="I5062" i="1"/>
  <c r="P5062" i="1" s="1"/>
  <c r="J5062" i="1"/>
  <c r="Q5062" i="1" s="1"/>
  <c r="K5062" i="1"/>
  <c r="R5062" i="1" s="1"/>
  <c r="L5062" i="1"/>
  <c r="S5062" i="1" s="1"/>
  <c r="G5063" i="1"/>
  <c r="N5063" i="1" s="1"/>
  <c r="H5063" i="1"/>
  <c r="O5063" i="1" s="1"/>
  <c r="I5063" i="1"/>
  <c r="P5063" i="1" s="1"/>
  <c r="J5063" i="1"/>
  <c r="Q5063" i="1" s="1"/>
  <c r="K5063" i="1"/>
  <c r="R5063" i="1" s="1"/>
  <c r="L5063" i="1"/>
  <c r="S5063" i="1" s="1"/>
  <c r="G5064" i="1"/>
  <c r="N5064" i="1" s="1"/>
  <c r="H5064" i="1"/>
  <c r="O5064" i="1" s="1"/>
  <c r="I5064" i="1"/>
  <c r="P5064" i="1" s="1"/>
  <c r="J5064" i="1"/>
  <c r="Q5064" i="1" s="1"/>
  <c r="K5064" i="1"/>
  <c r="R5064" i="1" s="1"/>
  <c r="L5064" i="1"/>
  <c r="S5064" i="1" s="1"/>
  <c r="G5065" i="1"/>
  <c r="N5065" i="1" s="1"/>
  <c r="H5065" i="1"/>
  <c r="O5065" i="1" s="1"/>
  <c r="I5065" i="1"/>
  <c r="P5065" i="1" s="1"/>
  <c r="J5065" i="1"/>
  <c r="Q5065" i="1" s="1"/>
  <c r="K5065" i="1"/>
  <c r="R5065" i="1" s="1"/>
  <c r="L5065" i="1"/>
  <c r="S5065" i="1" s="1"/>
  <c r="G5066" i="1"/>
  <c r="H5066" i="1"/>
  <c r="O5066" i="1" s="1"/>
  <c r="I5066" i="1"/>
  <c r="P5066" i="1" s="1"/>
  <c r="J5066" i="1"/>
  <c r="Q5066" i="1" s="1"/>
  <c r="K5066" i="1"/>
  <c r="R5066" i="1" s="1"/>
  <c r="L5066" i="1"/>
  <c r="S5066" i="1" s="1"/>
  <c r="G5067" i="1"/>
  <c r="N5067" i="1" s="1"/>
  <c r="H5067" i="1"/>
  <c r="O5067" i="1" s="1"/>
  <c r="I5067" i="1"/>
  <c r="P5067" i="1" s="1"/>
  <c r="J5067" i="1"/>
  <c r="Q5067" i="1" s="1"/>
  <c r="K5067" i="1"/>
  <c r="R5067" i="1" s="1"/>
  <c r="L5067" i="1"/>
  <c r="S5067" i="1" s="1"/>
  <c r="G5068" i="1"/>
  <c r="N5068" i="1" s="1"/>
  <c r="H5068" i="1"/>
  <c r="O5068" i="1" s="1"/>
  <c r="I5068" i="1"/>
  <c r="P5068" i="1" s="1"/>
  <c r="J5068" i="1"/>
  <c r="Q5068" i="1" s="1"/>
  <c r="K5068" i="1"/>
  <c r="R5068" i="1" s="1"/>
  <c r="L5068" i="1"/>
  <c r="S5068" i="1" s="1"/>
  <c r="G5069" i="1"/>
  <c r="N5069" i="1" s="1"/>
  <c r="H5069" i="1"/>
  <c r="O5069" i="1" s="1"/>
  <c r="I5069" i="1"/>
  <c r="P5069" i="1" s="1"/>
  <c r="J5069" i="1"/>
  <c r="Q5069" i="1" s="1"/>
  <c r="K5069" i="1"/>
  <c r="R5069" i="1" s="1"/>
  <c r="L5069" i="1"/>
  <c r="S5069" i="1" s="1"/>
  <c r="G5070" i="1"/>
  <c r="N5070" i="1" s="1"/>
  <c r="H5070" i="1"/>
  <c r="O5070" i="1" s="1"/>
  <c r="I5070" i="1"/>
  <c r="P5070" i="1" s="1"/>
  <c r="J5070" i="1"/>
  <c r="Q5070" i="1" s="1"/>
  <c r="K5070" i="1"/>
  <c r="R5070" i="1" s="1"/>
  <c r="L5070" i="1"/>
  <c r="S5070" i="1" s="1"/>
  <c r="G5071" i="1"/>
  <c r="N5071" i="1" s="1"/>
  <c r="H5071" i="1"/>
  <c r="O5071" i="1" s="1"/>
  <c r="I5071" i="1"/>
  <c r="P5071" i="1" s="1"/>
  <c r="J5071" i="1"/>
  <c r="Q5071" i="1" s="1"/>
  <c r="K5071" i="1"/>
  <c r="R5071" i="1" s="1"/>
  <c r="L5071" i="1"/>
  <c r="S5071" i="1" s="1"/>
  <c r="G5072" i="1"/>
  <c r="N5072" i="1" s="1"/>
  <c r="H5072" i="1"/>
  <c r="O5072" i="1" s="1"/>
  <c r="I5072" i="1"/>
  <c r="P5072" i="1" s="1"/>
  <c r="J5072" i="1"/>
  <c r="Q5072" i="1" s="1"/>
  <c r="K5072" i="1"/>
  <c r="R5072" i="1" s="1"/>
  <c r="L5072" i="1"/>
  <c r="S5072" i="1" s="1"/>
  <c r="G5073" i="1"/>
  <c r="N5073" i="1" s="1"/>
  <c r="H5073" i="1"/>
  <c r="O5073" i="1" s="1"/>
  <c r="I5073" i="1"/>
  <c r="P5073" i="1" s="1"/>
  <c r="J5073" i="1"/>
  <c r="Q5073" i="1" s="1"/>
  <c r="K5073" i="1"/>
  <c r="R5073" i="1" s="1"/>
  <c r="L5073" i="1"/>
  <c r="S5073" i="1" s="1"/>
  <c r="G5074" i="1"/>
  <c r="H5074" i="1"/>
  <c r="O5074" i="1" s="1"/>
  <c r="I5074" i="1"/>
  <c r="P5074" i="1" s="1"/>
  <c r="J5074" i="1"/>
  <c r="Q5074" i="1" s="1"/>
  <c r="K5074" i="1"/>
  <c r="R5074" i="1" s="1"/>
  <c r="L5074" i="1"/>
  <c r="S5074" i="1" s="1"/>
  <c r="G5075" i="1"/>
  <c r="N5075" i="1" s="1"/>
  <c r="H5075" i="1"/>
  <c r="O5075" i="1" s="1"/>
  <c r="I5075" i="1"/>
  <c r="P5075" i="1" s="1"/>
  <c r="J5075" i="1"/>
  <c r="Q5075" i="1" s="1"/>
  <c r="K5075" i="1"/>
  <c r="R5075" i="1" s="1"/>
  <c r="L5075" i="1"/>
  <c r="S5075" i="1" s="1"/>
  <c r="G5076" i="1"/>
  <c r="N5076" i="1" s="1"/>
  <c r="H5076" i="1"/>
  <c r="O5076" i="1" s="1"/>
  <c r="I5076" i="1"/>
  <c r="P5076" i="1" s="1"/>
  <c r="J5076" i="1"/>
  <c r="Q5076" i="1" s="1"/>
  <c r="K5076" i="1"/>
  <c r="R5076" i="1" s="1"/>
  <c r="L5076" i="1"/>
  <c r="S5076" i="1" s="1"/>
  <c r="G5077" i="1"/>
  <c r="N5077" i="1" s="1"/>
  <c r="H5077" i="1"/>
  <c r="O5077" i="1" s="1"/>
  <c r="I5077" i="1"/>
  <c r="P5077" i="1" s="1"/>
  <c r="J5077" i="1"/>
  <c r="Q5077" i="1" s="1"/>
  <c r="K5077" i="1"/>
  <c r="R5077" i="1" s="1"/>
  <c r="L5077" i="1"/>
  <c r="S5077" i="1" s="1"/>
  <c r="G5078" i="1"/>
  <c r="N5078" i="1" s="1"/>
  <c r="H5078" i="1"/>
  <c r="O5078" i="1" s="1"/>
  <c r="I5078" i="1"/>
  <c r="P5078" i="1" s="1"/>
  <c r="J5078" i="1"/>
  <c r="Q5078" i="1" s="1"/>
  <c r="K5078" i="1"/>
  <c r="R5078" i="1" s="1"/>
  <c r="L5078" i="1"/>
  <c r="S5078" i="1" s="1"/>
  <c r="G5079" i="1"/>
  <c r="N5079" i="1" s="1"/>
  <c r="H5079" i="1"/>
  <c r="O5079" i="1" s="1"/>
  <c r="I5079" i="1"/>
  <c r="P5079" i="1" s="1"/>
  <c r="J5079" i="1"/>
  <c r="Q5079" i="1" s="1"/>
  <c r="K5079" i="1"/>
  <c r="R5079" i="1" s="1"/>
  <c r="L5079" i="1"/>
  <c r="S5079" i="1" s="1"/>
  <c r="G5080" i="1"/>
  <c r="N5080" i="1" s="1"/>
  <c r="H5080" i="1"/>
  <c r="O5080" i="1" s="1"/>
  <c r="I5080" i="1"/>
  <c r="P5080" i="1" s="1"/>
  <c r="J5080" i="1"/>
  <c r="Q5080" i="1" s="1"/>
  <c r="K5080" i="1"/>
  <c r="R5080" i="1" s="1"/>
  <c r="L5080" i="1"/>
  <c r="S5080" i="1" s="1"/>
  <c r="G5081" i="1"/>
  <c r="N5081" i="1" s="1"/>
  <c r="H5081" i="1"/>
  <c r="O5081" i="1" s="1"/>
  <c r="I5081" i="1"/>
  <c r="P5081" i="1" s="1"/>
  <c r="J5081" i="1"/>
  <c r="Q5081" i="1" s="1"/>
  <c r="K5081" i="1"/>
  <c r="R5081" i="1" s="1"/>
  <c r="L5081" i="1"/>
  <c r="S5081" i="1" s="1"/>
  <c r="G5082" i="1"/>
  <c r="H5082" i="1"/>
  <c r="O5082" i="1" s="1"/>
  <c r="I5082" i="1"/>
  <c r="P5082" i="1" s="1"/>
  <c r="J5082" i="1"/>
  <c r="Q5082" i="1" s="1"/>
  <c r="K5082" i="1"/>
  <c r="R5082" i="1" s="1"/>
  <c r="L5082" i="1"/>
  <c r="S5082" i="1" s="1"/>
  <c r="G5083" i="1"/>
  <c r="N5083" i="1" s="1"/>
  <c r="H5083" i="1"/>
  <c r="O5083" i="1" s="1"/>
  <c r="I5083" i="1"/>
  <c r="P5083" i="1" s="1"/>
  <c r="J5083" i="1"/>
  <c r="Q5083" i="1" s="1"/>
  <c r="K5083" i="1"/>
  <c r="R5083" i="1" s="1"/>
  <c r="L5083" i="1"/>
  <c r="S5083" i="1" s="1"/>
  <c r="G5084" i="1"/>
  <c r="N5084" i="1" s="1"/>
  <c r="H5084" i="1"/>
  <c r="O5084" i="1" s="1"/>
  <c r="I5084" i="1"/>
  <c r="P5084" i="1" s="1"/>
  <c r="J5084" i="1"/>
  <c r="Q5084" i="1" s="1"/>
  <c r="K5084" i="1"/>
  <c r="R5084" i="1" s="1"/>
  <c r="L5084" i="1"/>
  <c r="S5084" i="1" s="1"/>
  <c r="G5085" i="1"/>
  <c r="N5085" i="1" s="1"/>
  <c r="H5085" i="1"/>
  <c r="O5085" i="1" s="1"/>
  <c r="I5085" i="1"/>
  <c r="P5085" i="1" s="1"/>
  <c r="J5085" i="1"/>
  <c r="Q5085" i="1" s="1"/>
  <c r="K5085" i="1"/>
  <c r="R5085" i="1" s="1"/>
  <c r="L5085" i="1"/>
  <c r="S5085" i="1" s="1"/>
  <c r="G5086" i="1"/>
  <c r="N5086" i="1" s="1"/>
  <c r="H5086" i="1"/>
  <c r="O5086" i="1" s="1"/>
  <c r="I5086" i="1"/>
  <c r="P5086" i="1" s="1"/>
  <c r="J5086" i="1"/>
  <c r="Q5086" i="1" s="1"/>
  <c r="K5086" i="1"/>
  <c r="R5086" i="1" s="1"/>
  <c r="L5086" i="1"/>
  <c r="S5086" i="1" s="1"/>
  <c r="G5087" i="1"/>
  <c r="N5087" i="1" s="1"/>
  <c r="H5087" i="1"/>
  <c r="O5087" i="1" s="1"/>
  <c r="I5087" i="1"/>
  <c r="P5087" i="1" s="1"/>
  <c r="J5087" i="1"/>
  <c r="Q5087" i="1" s="1"/>
  <c r="K5087" i="1"/>
  <c r="R5087" i="1" s="1"/>
  <c r="L5087" i="1"/>
  <c r="S5087" i="1" s="1"/>
  <c r="G5088" i="1"/>
  <c r="N5088" i="1" s="1"/>
  <c r="H5088" i="1"/>
  <c r="O5088" i="1" s="1"/>
  <c r="I5088" i="1"/>
  <c r="P5088" i="1" s="1"/>
  <c r="J5088" i="1"/>
  <c r="Q5088" i="1" s="1"/>
  <c r="K5088" i="1"/>
  <c r="R5088" i="1" s="1"/>
  <c r="L5088" i="1"/>
  <c r="S5088" i="1" s="1"/>
  <c r="G5089" i="1"/>
  <c r="N5089" i="1" s="1"/>
  <c r="H5089" i="1"/>
  <c r="O5089" i="1" s="1"/>
  <c r="I5089" i="1"/>
  <c r="P5089" i="1" s="1"/>
  <c r="J5089" i="1"/>
  <c r="Q5089" i="1" s="1"/>
  <c r="K5089" i="1"/>
  <c r="R5089" i="1" s="1"/>
  <c r="L5089" i="1"/>
  <c r="S5089" i="1" s="1"/>
  <c r="G5090" i="1"/>
  <c r="H5090" i="1"/>
  <c r="O5090" i="1" s="1"/>
  <c r="I5090" i="1"/>
  <c r="P5090" i="1" s="1"/>
  <c r="J5090" i="1"/>
  <c r="Q5090" i="1" s="1"/>
  <c r="K5090" i="1"/>
  <c r="R5090" i="1" s="1"/>
  <c r="L5090" i="1"/>
  <c r="S5090" i="1" s="1"/>
  <c r="G5091" i="1"/>
  <c r="N5091" i="1" s="1"/>
  <c r="H5091" i="1"/>
  <c r="O5091" i="1" s="1"/>
  <c r="I5091" i="1"/>
  <c r="P5091" i="1" s="1"/>
  <c r="J5091" i="1"/>
  <c r="Q5091" i="1" s="1"/>
  <c r="K5091" i="1"/>
  <c r="R5091" i="1" s="1"/>
  <c r="L5091" i="1"/>
  <c r="S5091" i="1" s="1"/>
  <c r="G5092" i="1"/>
  <c r="N5092" i="1" s="1"/>
  <c r="H5092" i="1"/>
  <c r="O5092" i="1" s="1"/>
  <c r="I5092" i="1"/>
  <c r="P5092" i="1" s="1"/>
  <c r="J5092" i="1"/>
  <c r="Q5092" i="1" s="1"/>
  <c r="K5092" i="1"/>
  <c r="R5092" i="1" s="1"/>
  <c r="L5092" i="1"/>
  <c r="S5092" i="1" s="1"/>
  <c r="G5093" i="1"/>
  <c r="N5093" i="1" s="1"/>
  <c r="H5093" i="1"/>
  <c r="O5093" i="1" s="1"/>
  <c r="I5093" i="1"/>
  <c r="P5093" i="1" s="1"/>
  <c r="J5093" i="1"/>
  <c r="Q5093" i="1" s="1"/>
  <c r="K5093" i="1"/>
  <c r="R5093" i="1" s="1"/>
  <c r="L5093" i="1"/>
  <c r="S5093" i="1" s="1"/>
  <c r="G5094" i="1"/>
  <c r="N5094" i="1" s="1"/>
  <c r="H5094" i="1"/>
  <c r="O5094" i="1" s="1"/>
  <c r="I5094" i="1"/>
  <c r="P5094" i="1" s="1"/>
  <c r="J5094" i="1"/>
  <c r="Q5094" i="1" s="1"/>
  <c r="K5094" i="1"/>
  <c r="R5094" i="1" s="1"/>
  <c r="L5094" i="1"/>
  <c r="S5094" i="1" s="1"/>
  <c r="G5095" i="1"/>
  <c r="N5095" i="1" s="1"/>
  <c r="H5095" i="1"/>
  <c r="O5095" i="1" s="1"/>
  <c r="I5095" i="1"/>
  <c r="P5095" i="1" s="1"/>
  <c r="J5095" i="1"/>
  <c r="Q5095" i="1" s="1"/>
  <c r="K5095" i="1"/>
  <c r="R5095" i="1" s="1"/>
  <c r="L5095" i="1"/>
  <c r="S5095" i="1" s="1"/>
  <c r="G5096" i="1"/>
  <c r="N5096" i="1" s="1"/>
  <c r="H5096" i="1"/>
  <c r="O5096" i="1" s="1"/>
  <c r="I5096" i="1"/>
  <c r="P5096" i="1" s="1"/>
  <c r="J5096" i="1"/>
  <c r="Q5096" i="1" s="1"/>
  <c r="K5096" i="1"/>
  <c r="R5096" i="1" s="1"/>
  <c r="L5096" i="1"/>
  <c r="S5096" i="1" s="1"/>
  <c r="G5097" i="1"/>
  <c r="N5097" i="1" s="1"/>
  <c r="H5097" i="1"/>
  <c r="O5097" i="1" s="1"/>
  <c r="I5097" i="1"/>
  <c r="P5097" i="1" s="1"/>
  <c r="J5097" i="1"/>
  <c r="Q5097" i="1" s="1"/>
  <c r="K5097" i="1"/>
  <c r="R5097" i="1" s="1"/>
  <c r="L5097" i="1"/>
  <c r="S5097" i="1" s="1"/>
  <c r="G5098" i="1"/>
  <c r="H5098" i="1"/>
  <c r="O5098" i="1" s="1"/>
  <c r="I5098" i="1"/>
  <c r="P5098" i="1" s="1"/>
  <c r="J5098" i="1"/>
  <c r="Q5098" i="1" s="1"/>
  <c r="K5098" i="1"/>
  <c r="R5098" i="1" s="1"/>
  <c r="L5098" i="1"/>
  <c r="S5098" i="1" s="1"/>
  <c r="G5099" i="1"/>
  <c r="N5099" i="1" s="1"/>
  <c r="H5099" i="1"/>
  <c r="O5099" i="1" s="1"/>
  <c r="I5099" i="1"/>
  <c r="P5099" i="1" s="1"/>
  <c r="J5099" i="1"/>
  <c r="Q5099" i="1" s="1"/>
  <c r="K5099" i="1"/>
  <c r="R5099" i="1" s="1"/>
  <c r="L5099" i="1"/>
  <c r="S5099" i="1" s="1"/>
  <c r="G5100" i="1"/>
  <c r="N5100" i="1" s="1"/>
  <c r="H5100" i="1"/>
  <c r="O5100" i="1" s="1"/>
  <c r="I5100" i="1"/>
  <c r="P5100" i="1" s="1"/>
  <c r="J5100" i="1"/>
  <c r="Q5100" i="1" s="1"/>
  <c r="K5100" i="1"/>
  <c r="R5100" i="1" s="1"/>
  <c r="L5100" i="1"/>
  <c r="S5100" i="1" s="1"/>
  <c r="G5101" i="1"/>
  <c r="N5101" i="1" s="1"/>
  <c r="H5101" i="1"/>
  <c r="O5101" i="1" s="1"/>
  <c r="I5101" i="1"/>
  <c r="P5101" i="1" s="1"/>
  <c r="J5101" i="1"/>
  <c r="Q5101" i="1" s="1"/>
  <c r="K5101" i="1"/>
  <c r="R5101" i="1" s="1"/>
  <c r="L5101" i="1"/>
  <c r="S5101" i="1" s="1"/>
  <c r="G5102" i="1"/>
  <c r="N5102" i="1" s="1"/>
  <c r="H5102" i="1"/>
  <c r="O5102" i="1" s="1"/>
  <c r="I5102" i="1"/>
  <c r="P5102" i="1" s="1"/>
  <c r="J5102" i="1"/>
  <c r="Q5102" i="1" s="1"/>
  <c r="K5102" i="1"/>
  <c r="R5102" i="1" s="1"/>
  <c r="L5102" i="1"/>
  <c r="S5102" i="1" s="1"/>
  <c r="G5103" i="1"/>
  <c r="N5103" i="1" s="1"/>
  <c r="H5103" i="1"/>
  <c r="O5103" i="1" s="1"/>
  <c r="I5103" i="1"/>
  <c r="P5103" i="1" s="1"/>
  <c r="J5103" i="1"/>
  <c r="Q5103" i="1" s="1"/>
  <c r="K5103" i="1"/>
  <c r="R5103" i="1" s="1"/>
  <c r="L5103" i="1"/>
  <c r="S5103" i="1" s="1"/>
  <c r="G5104" i="1"/>
  <c r="N5104" i="1" s="1"/>
  <c r="H5104" i="1"/>
  <c r="O5104" i="1" s="1"/>
  <c r="I5104" i="1"/>
  <c r="P5104" i="1" s="1"/>
  <c r="J5104" i="1"/>
  <c r="Q5104" i="1" s="1"/>
  <c r="K5104" i="1"/>
  <c r="R5104" i="1" s="1"/>
  <c r="L5104" i="1"/>
  <c r="S5104" i="1" s="1"/>
  <c r="G5105" i="1"/>
  <c r="N5105" i="1" s="1"/>
  <c r="H5105" i="1"/>
  <c r="O5105" i="1" s="1"/>
  <c r="I5105" i="1"/>
  <c r="P5105" i="1" s="1"/>
  <c r="J5105" i="1"/>
  <c r="Q5105" i="1" s="1"/>
  <c r="K5105" i="1"/>
  <c r="R5105" i="1" s="1"/>
  <c r="L5105" i="1"/>
  <c r="S5105" i="1" s="1"/>
  <c r="G5106" i="1"/>
  <c r="H5106" i="1"/>
  <c r="O5106" i="1" s="1"/>
  <c r="I5106" i="1"/>
  <c r="P5106" i="1" s="1"/>
  <c r="J5106" i="1"/>
  <c r="Q5106" i="1" s="1"/>
  <c r="K5106" i="1"/>
  <c r="R5106" i="1" s="1"/>
  <c r="L5106" i="1"/>
  <c r="S5106" i="1" s="1"/>
  <c r="G5107" i="1"/>
  <c r="N5107" i="1" s="1"/>
  <c r="H5107" i="1"/>
  <c r="O5107" i="1" s="1"/>
  <c r="I5107" i="1"/>
  <c r="P5107" i="1" s="1"/>
  <c r="J5107" i="1"/>
  <c r="Q5107" i="1" s="1"/>
  <c r="K5107" i="1"/>
  <c r="R5107" i="1" s="1"/>
  <c r="L5107" i="1"/>
  <c r="S5107" i="1" s="1"/>
  <c r="G5108" i="1"/>
  <c r="N5108" i="1" s="1"/>
  <c r="H5108" i="1"/>
  <c r="O5108" i="1" s="1"/>
  <c r="I5108" i="1"/>
  <c r="P5108" i="1" s="1"/>
  <c r="J5108" i="1"/>
  <c r="Q5108" i="1" s="1"/>
  <c r="K5108" i="1"/>
  <c r="R5108" i="1" s="1"/>
  <c r="L5108" i="1"/>
  <c r="S5108" i="1" s="1"/>
  <c r="G5109" i="1"/>
  <c r="N5109" i="1" s="1"/>
  <c r="H5109" i="1"/>
  <c r="O5109" i="1" s="1"/>
  <c r="I5109" i="1"/>
  <c r="P5109" i="1" s="1"/>
  <c r="J5109" i="1"/>
  <c r="Q5109" i="1" s="1"/>
  <c r="K5109" i="1"/>
  <c r="R5109" i="1" s="1"/>
  <c r="L5109" i="1"/>
  <c r="S5109" i="1" s="1"/>
  <c r="G5110" i="1"/>
  <c r="N5110" i="1" s="1"/>
  <c r="H5110" i="1"/>
  <c r="O5110" i="1" s="1"/>
  <c r="I5110" i="1"/>
  <c r="P5110" i="1" s="1"/>
  <c r="J5110" i="1"/>
  <c r="Q5110" i="1" s="1"/>
  <c r="K5110" i="1"/>
  <c r="R5110" i="1" s="1"/>
  <c r="L5110" i="1"/>
  <c r="S5110" i="1" s="1"/>
  <c r="G5111" i="1"/>
  <c r="N5111" i="1" s="1"/>
  <c r="H5111" i="1"/>
  <c r="O5111" i="1" s="1"/>
  <c r="I5111" i="1"/>
  <c r="P5111" i="1" s="1"/>
  <c r="J5111" i="1"/>
  <c r="Q5111" i="1" s="1"/>
  <c r="K5111" i="1"/>
  <c r="R5111" i="1" s="1"/>
  <c r="L5111" i="1"/>
  <c r="S5111" i="1" s="1"/>
  <c r="G5112" i="1"/>
  <c r="N5112" i="1" s="1"/>
  <c r="H5112" i="1"/>
  <c r="O5112" i="1" s="1"/>
  <c r="I5112" i="1"/>
  <c r="P5112" i="1" s="1"/>
  <c r="J5112" i="1"/>
  <c r="Q5112" i="1" s="1"/>
  <c r="K5112" i="1"/>
  <c r="R5112" i="1" s="1"/>
  <c r="L5112" i="1"/>
  <c r="S5112" i="1" s="1"/>
  <c r="G5113" i="1"/>
  <c r="N5113" i="1" s="1"/>
  <c r="H5113" i="1"/>
  <c r="O5113" i="1" s="1"/>
  <c r="I5113" i="1"/>
  <c r="P5113" i="1" s="1"/>
  <c r="J5113" i="1"/>
  <c r="Q5113" i="1" s="1"/>
  <c r="K5113" i="1"/>
  <c r="R5113" i="1" s="1"/>
  <c r="L5113" i="1"/>
  <c r="S5113" i="1" s="1"/>
  <c r="G5114" i="1"/>
  <c r="H5114" i="1"/>
  <c r="O5114" i="1" s="1"/>
  <c r="I5114" i="1"/>
  <c r="P5114" i="1" s="1"/>
  <c r="J5114" i="1"/>
  <c r="Q5114" i="1" s="1"/>
  <c r="K5114" i="1"/>
  <c r="R5114" i="1" s="1"/>
  <c r="L5114" i="1"/>
  <c r="S5114" i="1" s="1"/>
  <c r="G5115" i="1"/>
  <c r="N5115" i="1" s="1"/>
  <c r="H5115" i="1"/>
  <c r="O5115" i="1" s="1"/>
  <c r="I5115" i="1"/>
  <c r="P5115" i="1" s="1"/>
  <c r="J5115" i="1"/>
  <c r="Q5115" i="1" s="1"/>
  <c r="K5115" i="1"/>
  <c r="R5115" i="1" s="1"/>
  <c r="L5115" i="1"/>
  <c r="S5115" i="1" s="1"/>
  <c r="G5116" i="1"/>
  <c r="N5116" i="1" s="1"/>
  <c r="H5116" i="1"/>
  <c r="O5116" i="1" s="1"/>
  <c r="I5116" i="1"/>
  <c r="P5116" i="1" s="1"/>
  <c r="J5116" i="1"/>
  <c r="Q5116" i="1" s="1"/>
  <c r="K5116" i="1"/>
  <c r="R5116" i="1" s="1"/>
  <c r="L5116" i="1"/>
  <c r="S5116" i="1" s="1"/>
  <c r="G5117" i="1"/>
  <c r="N5117" i="1" s="1"/>
  <c r="H5117" i="1"/>
  <c r="O5117" i="1" s="1"/>
  <c r="I5117" i="1"/>
  <c r="P5117" i="1" s="1"/>
  <c r="J5117" i="1"/>
  <c r="Q5117" i="1" s="1"/>
  <c r="K5117" i="1"/>
  <c r="R5117" i="1" s="1"/>
  <c r="L5117" i="1"/>
  <c r="S5117" i="1" s="1"/>
  <c r="G5118" i="1"/>
  <c r="N5118" i="1" s="1"/>
  <c r="H5118" i="1"/>
  <c r="O5118" i="1" s="1"/>
  <c r="I5118" i="1"/>
  <c r="P5118" i="1" s="1"/>
  <c r="J5118" i="1"/>
  <c r="Q5118" i="1" s="1"/>
  <c r="K5118" i="1"/>
  <c r="R5118" i="1" s="1"/>
  <c r="L5118" i="1"/>
  <c r="S5118" i="1" s="1"/>
  <c r="G5119" i="1"/>
  <c r="N5119" i="1" s="1"/>
  <c r="H5119" i="1"/>
  <c r="O5119" i="1" s="1"/>
  <c r="I5119" i="1"/>
  <c r="P5119" i="1" s="1"/>
  <c r="J5119" i="1"/>
  <c r="Q5119" i="1" s="1"/>
  <c r="K5119" i="1"/>
  <c r="R5119" i="1" s="1"/>
  <c r="L5119" i="1"/>
  <c r="S5119" i="1" s="1"/>
  <c r="G5120" i="1"/>
  <c r="N5120" i="1" s="1"/>
  <c r="H5120" i="1"/>
  <c r="O5120" i="1" s="1"/>
  <c r="I5120" i="1"/>
  <c r="P5120" i="1" s="1"/>
  <c r="J5120" i="1"/>
  <c r="Q5120" i="1" s="1"/>
  <c r="K5120" i="1"/>
  <c r="R5120" i="1" s="1"/>
  <c r="L5120" i="1"/>
  <c r="S5120" i="1" s="1"/>
  <c r="G5121" i="1"/>
  <c r="N5121" i="1" s="1"/>
  <c r="H5121" i="1"/>
  <c r="O5121" i="1" s="1"/>
  <c r="I5121" i="1"/>
  <c r="P5121" i="1" s="1"/>
  <c r="J5121" i="1"/>
  <c r="Q5121" i="1" s="1"/>
  <c r="K5121" i="1"/>
  <c r="R5121" i="1" s="1"/>
  <c r="L5121" i="1"/>
  <c r="S5121" i="1" s="1"/>
  <c r="G5122" i="1"/>
  <c r="H5122" i="1"/>
  <c r="O5122" i="1" s="1"/>
  <c r="I5122" i="1"/>
  <c r="P5122" i="1" s="1"/>
  <c r="J5122" i="1"/>
  <c r="Q5122" i="1" s="1"/>
  <c r="K5122" i="1"/>
  <c r="R5122" i="1" s="1"/>
  <c r="L5122" i="1"/>
  <c r="S5122" i="1" s="1"/>
  <c r="G5123" i="1"/>
  <c r="N5123" i="1" s="1"/>
  <c r="H5123" i="1"/>
  <c r="O5123" i="1" s="1"/>
  <c r="I5123" i="1"/>
  <c r="P5123" i="1" s="1"/>
  <c r="J5123" i="1"/>
  <c r="Q5123" i="1" s="1"/>
  <c r="K5123" i="1"/>
  <c r="R5123" i="1" s="1"/>
  <c r="L5123" i="1"/>
  <c r="S5123" i="1" s="1"/>
  <c r="G5124" i="1"/>
  <c r="N5124" i="1" s="1"/>
  <c r="H5124" i="1"/>
  <c r="O5124" i="1" s="1"/>
  <c r="I5124" i="1"/>
  <c r="P5124" i="1" s="1"/>
  <c r="J5124" i="1"/>
  <c r="Q5124" i="1" s="1"/>
  <c r="K5124" i="1"/>
  <c r="R5124" i="1" s="1"/>
  <c r="L5124" i="1"/>
  <c r="S5124" i="1" s="1"/>
  <c r="G5125" i="1"/>
  <c r="N5125" i="1" s="1"/>
  <c r="H5125" i="1"/>
  <c r="O5125" i="1" s="1"/>
  <c r="I5125" i="1"/>
  <c r="P5125" i="1" s="1"/>
  <c r="J5125" i="1"/>
  <c r="Q5125" i="1" s="1"/>
  <c r="K5125" i="1"/>
  <c r="R5125" i="1" s="1"/>
  <c r="L5125" i="1"/>
  <c r="S5125" i="1" s="1"/>
  <c r="G5126" i="1"/>
  <c r="N5126" i="1" s="1"/>
  <c r="H5126" i="1"/>
  <c r="O5126" i="1" s="1"/>
  <c r="I5126" i="1"/>
  <c r="P5126" i="1" s="1"/>
  <c r="J5126" i="1"/>
  <c r="Q5126" i="1" s="1"/>
  <c r="K5126" i="1"/>
  <c r="R5126" i="1" s="1"/>
  <c r="L5126" i="1"/>
  <c r="S5126" i="1" s="1"/>
  <c r="G5127" i="1"/>
  <c r="N5127" i="1" s="1"/>
  <c r="H5127" i="1"/>
  <c r="O5127" i="1" s="1"/>
  <c r="I5127" i="1"/>
  <c r="P5127" i="1" s="1"/>
  <c r="J5127" i="1"/>
  <c r="Q5127" i="1" s="1"/>
  <c r="K5127" i="1"/>
  <c r="R5127" i="1" s="1"/>
  <c r="L5127" i="1"/>
  <c r="S5127" i="1" s="1"/>
  <c r="G5128" i="1"/>
  <c r="N5128" i="1" s="1"/>
  <c r="H5128" i="1"/>
  <c r="O5128" i="1" s="1"/>
  <c r="I5128" i="1"/>
  <c r="P5128" i="1" s="1"/>
  <c r="J5128" i="1"/>
  <c r="Q5128" i="1" s="1"/>
  <c r="K5128" i="1"/>
  <c r="R5128" i="1" s="1"/>
  <c r="L5128" i="1"/>
  <c r="S5128" i="1" s="1"/>
  <c r="G5129" i="1"/>
  <c r="N5129" i="1" s="1"/>
  <c r="H5129" i="1"/>
  <c r="O5129" i="1" s="1"/>
  <c r="I5129" i="1"/>
  <c r="P5129" i="1" s="1"/>
  <c r="J5129" i="1"/>
  <c r="Q5129" i="1" s="1"/>
  <c r="K5129" i="1"/>
  <c r="R5129" i="1" s="1"/>
  <c r="L5129" i="1"/>
  <c r="S5129" i="1" s="1"/>
  <c r="G5130" i="1"/>
  <c r="H5130" i="1"/>
  <c r="O5130" i="1" s="1"/>
  <c r="I5130" i="1"/>
  <c r="P5130" i="1" s="1"/>
  <c r="J5130" i="1"/>
  <c r="Q5130" i="1" s="1"/>
  <c r="K5130" i="1"/>
  <c r="R5130" i="1" s="1"/>
  <c r="L5130" i="1"/>
  <c r="S5130" i="1" s="1"/>
  <c r="G5131" i="1"/>
  <c r="N5131" i="1" s="1"/>
  <c r="H5131" i="1"/>
  <c r="O5131" i="1" s="1"/>
  <c r="I5131" i="1"/>
  <c r="P5131" i="1" s="1"/>
  <c r="J5131" i="1"/>
  <c r="Q5131" i="1" s="1"/>
  <c r="K5131" i="1"/>
  <c r="R5131" i="1" s="1"/>
  <c r="L5131" i="1"/>
  <c r="S5131" i="1" s="1"/>
  <c r="G5132" i="1"/>
  <c r="N5132" i="1" s="1"/>
  <c r="H5132" i="1"/>
  <c r="O5132" i="1" s="1"/>
  <c r="I5132" i="1"/>
  <c r="P5132" i="1" s="1"/>
  <c r="J5132" i="1"/>
  <c r="Q5132" i="1" s="1"/>
  <c r="K5132" i="1"/>
  <c r="R5132" i="1" s="1"/>
  <c r="L5132" i="1"/>
  <c r="S5132" i="1" s="1"/>
  <c r="G5133" i="1"/>
  <c r="N5133" i="1" s="1"/>
  <c r="H5133" i="1"/>
  <c r="O5133" i="1" s="1"/>
  <c r="I5133" i="1"/>
  <c r="P5133" i="1" s="1"/>
  <c r="J5133" i="1"/>
  <c r="Q5133" i="1" s="1"/>
  <c r="K5133" i="1"/>
  <c r="R5133" i="1" s="1"/>
  <c r="L5133" i="1"/>
  <c r="S5133" i="1" s="1"/>
  <c r="G5134" i="1"/>
  <c r="N5134" i="1" s="1"/>
  <c r="H5134" i="1"/>
  <c r="O5134" i="1" s="1"/>
  <c r="I5134" i="1"/>
  <c r="P5134" i="1" s="1"/>
  <c r="J5134" i="1"/>
  <c r="Q5134" i="1" s="1"/>
  <c r="K5134" i="1"/>
  <c r="R5134" i="1" s="1"/>
  <c r="L5134" i="1"/>
  <c r="S5134" i="1" s="1"/>
  <c r="G5135" i="1"/>
  <c r="N5135" i="1" s="1"/>
  <c r="H5135" i="1"/>
  <c r="O5135" i="1" s="1"/>
  <c r="I5135" i="1"/>
  <c r="P5135" i="1" s="1"/>
  <c r="J5135" i="1"/>
  <c r="Q5135" i="1" s="1"/>
  <c r="K5135" i="1"/>
  <c r="R5135" i="1" s="1"/>
  <c r="L5135" i="1"/>
  <c r="S5135" i="1" s="1"/>
  <c r="G5136" i="1"/>
  <c r="N5136" i="1" s="1"/>
  <c r="H5136" i="1"/>
  <c r="O5136" i="1" s="1"/>
  <c r="I5136" i="1"/>
  <c r="P5136" i="1" s="1"/>
  <c r="J5136" i="1"/>
  <c r="Q5136" i="1" s="1"/>
  <c r="K5136" i="1"/>
  <c r="R5136" i="1" s="1"/>
  <c r="L5136" i="1"/>
  <c r="S5136" i="1" s="1"/>
  <c r="G5137" i="1"/>
  <c r="N5137" i="1" s="1"/>
  <c r="H5137" i="1"/>
  <c r="O5137" i="1" s="1"/>
  <c r="I5137" i="1"/>
  <c r="P5137" i="1" s="1"/>
  <c r="J5137" i="1"/>
  <c r="Q5137" i="1" s="1"/>
  <c r="K5137" i="1"/>
  <c r="R5137" i="1" s="1"/>
  <c r="L5137" i="1"/>
  <c r="S5137" i="1" s="1"/>
  <c r="G5138" i="1"/>
  <c r="H5138" i="1"/>
  <c r="O5138" i="1" s="1"/>
  <c r="I5138" i="1"/>
  <c r="P5138" i="1" s="1"/>
  <c r="J5138" i="1"/>
  <c r="Q5138" i="1" s="1"/>
  <c r="K5138" i="1"/>
  <c r="R5138" i="1" s="1"/>
  <c r="L5138" i="1"/>
  <c r="S5138" i="1" s="1"/>
  <c r="G5139" i="1"/>
  <c r="N5139" i="1" s="1"/>
  <c r="H5139" i="1"/>
  <c r="O5139" i="1" s="1"/>
  <c r="I5139" i="1"/>
  <c r="P5139" i="1" s="1"/>
  <c r="J5139" i="1"/>
  <c r="Q5139" i="1" s="1"/>
  <c r="K5139" i="1"/>
  <c r="R5139" i="1" s="1"/>
  <c r="L5139" i="1"/>
  <c r="S5139" i="1" s="1"/>
  <c r="G5140" i="1"/>
  <c r="N5140" i="1" s="1"/>
  <c r="H5140" i="1"/>
  <c r="O5140" i="1" s="1"/>
  <c r="I5140" i="1"/>
  <c r="P5140" i="1" s="1"/>
  <c r="J5140" i="1"/>
  <c r="Q5140" i="1" s="1"/>
  <c r="K5140" i="1"/>
  <c r="R5140" i="1" s="1"/>
  <c r="L5140" i="1"/>
  <c r="S5140" i="1" s="1"/>
  <c r="G5141" i="1"/>
  <c r="N5141" i="1" s="1"/>
  <c r="H5141" i="1"/>
  <c r="O5141" i="1" s="1"/>
  <c r="I5141" i="1"/>
  <c r="P5141" i="1" s="1"/>
  <c r="J5141" i="1"/>
  <c r="Q5141" i="1" s="1"/>
  <c r="K5141" i="1"/>
  <c r="R5141" i="1" s="1"/>
  <c r="L5141" i="1"/>
  <c r="S5141" i="1" s="1"/>
  <c r="G5142" i="1"/>
  <c r="N5142" i="1" s="1"/>
  <c r="H5142" i="1"/>
  <c r="O5142" i="1" s="1"/>
  <c r="I5142" i="1"/>
  <c r="P5142" i="1" s="1"/>
  <c r="J5142" i="1"/>
  <c r="Q5142" i="1" s="1"/>
  <c r="K5142" i="1"/>
  <c r="R5142" i="1" s="1"/>
  <c r="L5142" i="1"/>
  <c r="S5142" i="1" s="1"/>
  <c r="G5143" i="1"/>
  <c r="N5143" i="1" s="1"/>
  <c r="H5143" i="1"/>
  <c r="O5143" i="1" s="1"/>
  <c r="I5143" i="1"/>
  <c r="P5143" i="1" s="1"/>
  <c r="J5143" i="1"/>
  <c r="Q5143" i="1" s="1"/>
  <c r="K5143" i="1"/>
  <c r="R5143" i="1" s="1"/>
  <c r="L5143" i="1"/>
  <c r="S5143" i="1" s="1"/>
  <c r="G5144" i="1"/>
  <c r="N5144" i="1" s="1"/>
  <c r="H5144" i="1"/>
  <c r="O5144" i="1" s="1"/>
  <c r="I5144" i="1"/>
  <c r="P5144" i="1" s="1"/>
  <c r="J5144" i="1"/>
  <c r="Q5144" i="1" s="1"/>
  <c r="K5144" i="1"/>
  <c r="R5144" i="1" s="1"/>
  <c r="L5144" i="1"/>
  <c r="S5144" i="1" s="1"/>
  <c r="G5145" i="1"/>
  <c r="N5145" i="1" s="1"/>
  <c r="H5145" i="1"/>
  <c r="O5145" i="1" s="1"/>
  <c r="I5145" i="1"/>
  <c r="P5145" i="1" s="1"/>
  <c r="J5145" i="1"/>
  <c r="Q5145" i="1" s="1"/>
  <c r="K5145" i="1"/>
  <c r="R5145" i="1" s="1"/>
  <c r="L5145" i="1"/>
  <c r="S5145" i="1" s="1"/>
  <c r="G5146" i="1"/>
  <c r="H5146" i="1"/>
  <c r="O5146" i="1" s="1"/>
  <c r="I5146" i="1"/>
  <c r="P5146" i="1" s="1"/>
  <c r="J5146" i="1"/>
  <c r="Q5146" i="1" s="1"/>
  <c r="K5146" i="1"/>
  <c r="R5146" i="1" s="1"/>
  <c r="L5146" i="1"/>
  <c r="S5146" i="1" s="1"/>
  <c r="G5147" i="1"/>
  <c r="N5147" i="1" s="1"/>
  <c r="H5147" i="1"/>
  <c r="O5147" i="1" s="1"/>
  <c r="I5147" i="1"/>
  <c r="P5147" i="1" s="1"/>
  <c r="J5147" i="1"/>
  <c r="Q5147" i="1" s="1"/>
  <c r="K5147" i="1"/>
  <c r="R5147" i="1" s="1"/>
  <c r="L5147" i="1"/>
  <c r="S5147" i="1" s="1"/>
  <c r="G5148" i="1"/>
  <c r="N5148" i="1" s="1"/>
  <c r="H5148" i="1"/>
  <c r="O5148" i="1" s="1"/>
  <c r="I5148" i="1"/>
  <c r="P5148" i="1" s="1"/>
  <c r="J5148" i="1"/>
  <c r="Q5148" i="1" s="1"/>
  <c r="K5148" i="1"/>
  <c r="R5148" i="1" s="1"/>
  <c r="L5148" i="1"/>
  <c r="S5148" i="1" s="1"/>
  <c r="G5149" i="1"/>
  <c r="N5149" i="1" s="1"/>
  <c r="H5149" i="1"/>
  <c r="O5149" i="1" s="1"/>
  <c r="I5149" i="1"/>
  <c r="P5149" i="1" s="1"/>
  <c r="J5149" i="1"/>
  <c r="Q5149" i="1" s="1"/>
  <c r="K5149" i="1"/>
  <c r="R5149" i="1" s="1"/>
  <c r="L5149" i="1"/>
  <c r="S5149" i="1" s="1"/>
  <c r="G5150" i="1"/>
  <c r="N5150" i="1" s="1"/>
  <c r="H5150" i="1"/>
  <c r="O5150" i="1" s="1"/>
  <c r="I5150" i="1"/>
  <c r="P5150" i="1" s="1"/>
  <c r="J5150" i="1"/>
  <c r="Q5150" i="1" s="1"/>
  <c r="K5150" i="1"/>
  <c r="R5150" i="1" s="1"/>
  <c r="L5150" i="1"/>
  <c r="S5150" i="1" s="1"/>
  <c r="G5151" i="1"/>
  <c r="N5151" i="1" s="1"/>
  <c r="H5151" i="1"/>
  <c r="O5151" i="1" s="1"/>
  <c r="I5151" i="1"/>
  <c r="P5151" i="1" s="1"/>
  <c r="J5151" i="1"/>
  <c r="Q5151" i="1" s="1"/>
  <c r="K5151" i="1"/>
  <c r="R5151" i="1" s="1"/>
  <c r="L5151" i="1"/>
  <c r="S5151" i="1" s="1"/>
  <c r="G5152" i="1"/>
  <c r="N5152" i="1" s="1"/>
  <c r="H5152" i="1"/>
  <c r="O5152" i="1" s="1"/>
  <c r="I5152" i="1"/>
  <c r="P5152" i="1" s="1"/>
  <c r="J5152" i="1"/>
  <c r="Q5152" i="1" s="1"/>
  <c r="K5152" i="1"/>
  <c r="R5152" i="1" s="1"/>
  <c r="L5152" i="1"/>
  <c r="S5152" i="1" s="1"/>
  <c r="G5153" i="1"/>
  <c r="N5153" i="1" s="1"/>
  <c r="H5153" i="1"/>
  <c r="O5153" i="1" s="1"/>
  <c r="I5153" i="1"/>
  <c r="P5153" i="1" s="1"/>
  <c r="J5153" i="1"/>
  <c r="Q5153" i="1" s="1"/>
  <c r="K5153" i="1"/>
  <c r="R5153" i="1" s="1"/>
  <c r="L5153" i="1"/>
  <c r="S5153" i="1" s="1"/>
  <c r="G5154" i="1"/>
  <c r="H5154" i="1"/>
  <c r="O5154" i="1" s="1"/>
  <c r="I5154" i="1"/>
  <c r="P5154" i="1" s="1"/>
  <c r="J5154" i="1"/>
  <c r="Q5154" i="1" s="1"/>
  <c r="K5154" i="1"/>
  <c r="R5154" i="1" s="1"/>
  <c r="L5154" i="1"/>
  <c r="S5154" i="1" s="1"/>
  <c r="G5155" i="1"/>
  <c r="N5155" i="1" s="1"/>
  <c r="H5155" i="1"/>
  <c r="O5155" i="1" s="1"/>
  <c r="I5155" i="1"/>
  <c r="P5155" i="1" s="1"/>
  <c r="J5155" i="1"/>
  <c r="Q5155" i="1" s="1"/>
  <c r="K5155" i="1"/>
  <c r="R5155" i="1" s="1"/>
  <c r="L5155" i="1"/>
  <c r="S5155" i="1" s="1"/>
  <c r="G5156" i="1"/>
  <c r="N5156" i="1" s="1"/>
  <c r="H5156" i="1"/>
  <c r="O5156" i="1" s="1"/>
  <c r="I5156" i="1"/>
  <c r="P5156" i="1" s="1"/>
  <c r="J5156" i="1"/>
  <c r="Q5156" i="1" s="1"/>
  <c r="K5156" i="1"/>
  <c r="R5156" i="1" s="1"/>
  <c r="L5156" i="1"/>
  <c r="S5156" i="1" s="1"/>
  <c r="G5157" i="1"/>
  <c r="N5157" i="1" s="1"/>
  <c r="H5157" i="1"/>
  <c r="O5157" i="1" s="1"/>
  <c r="I5157" i="1"/>
  <c r="P5157" i="1" s="1"/>
  <c r="J5157" i="1"/>
  <c r="Q5157" i="1" s="1"/>
  <c r="K5157" i="1"/>
  <c r="R5157" i="1" s="1"/>
  <c r="L5157" i="1"/>
  <c r="S5157" i="1" s="1"/>
  <c r="G5158" i="1"/>
  <c r="N5158" i="1" s="1"/>
  <c r="H5158" i="1"/>
  <c r="O5158" i="1" s="1"/>
  <c r="I5158" i="1"/>
  <c r="P5158" i="1" s="1"/>
  <c r="J5158" i="1"/>
  <c r="Q5158" i="1" s="1"/>
  <c r="K5158" i="1"/>
  <c r="R5158" i="1" s="1"/>
  <c r="L5158" i="1"/>
  <c r="S5158" i="1" s="1"/>
  <c r="G5159" i="1"/>
  <c r="N5159" i="1" s="1"/>
  <c r="H5159" i="1"/>
  <c r="O5159" i="1" s="1"/>
  <c r="I5159" i="1"/>
  <c r="P5159" i="1" s="1"/>
  <c r="J5159" i="1"/>
  <c r="Q5159" i="1" s="1"/>
  <c r="K5159" i="1"/>
  <c r="R5159" i="1" s="1"/>
  <c r="L5159" i="1"/>
  <c r="S5159" i="1" s="1"/>
  <c r="G5160" i="1"/>
  <c r="N5160" i="1" s="1"/>
  <c r="H5160" i="1"/>
  <c r="O5160" i="1" s="1"/>
  <c r="I5160" i="1"/>
  <c r="P5160" i="1" s="1"/>
  <c r="J5160" i="1"/>
  <c r="Q5160" i="1" s="1"/>
  <c r="K5160" i="1"/>
  <c r="R5160" i="1" s="1"/>
  <c r="L5160" i="1"/>
  <c r="S5160" i="1" s="1"/>
  <c r="G5161" i="1"/>
  <c r="N5161" i="1" s="1"/>
  <c r="H5161" i="1"/>
  <c r="O5161" i="1" s="1"/>
  <c r="I5161" i="1"/>
  <c r="P5161" i="1" s="1"/>
  <c r="J5161" i="1"/>
  <c r="Q5161" i="1" s="1"/>
  <c r="K5161" i="1"/>
  <c r="R5161" i="1" s="1"/>
  <c r="L5161" i="1"/>
  <c r="S5161" i="1" s="1"/>
  <c r="G5162" i="1"/>
  <c r="H5162" i="1"/>
  <c r="O5162" i="1" s="1"/>
  <c r="I5162" i="1"/>
  <c r="P5162" i="1" s="1"/>
  <c r="J5162" i="1"/>
  <c r="Q5162" i="1" s="1"/>
  <c r="K5162" i="1"/>
  <c r="R5162" i="1" s="1"/>
  <c r="L5162" i="1"/>
  <c r="S5162" i="1" s="1"/>
  <c r="G5163" i="1"/>
  <c r="N5163" i="1" s="1"/>
  <c r="H5163" i="1"/>
  <c r="O5163" i="1" s="1"/>
  <c r="I5163" i="1"/>
  <c r="P5163" i="1" s="1"/>
  <c r="J5163" i="1"/>
  <c r="Q5163" i="1" s="1"/>
  <c r="K5163" i="1"/>
  <c r="R5163" i="1" s="1"/>
  <c r="L5163" i="1"/>
  <c r="S5163" i="1" s="1"/>
  <c r="G5164" i="1"/>
  <c r="N5164" i="1" s="1"/>
  <c r="H5164" i="1"/>
  <c r="O5164" i="1" s="1"/>
  <c r="I5164" i="1"/>
  <c r="P5164" i="1" s="1"/>
  <c r="J5164" i="1"/>
  <c r="Q5164" i="1" s="1"/>
  <c r="K5164" i="1"/>
  <c r="R5164" i="1" s="1"/>
  <c r="L5164" i="1"/>
  <c r="S5164" i="1" s="1"/>
  <c r="G5165" i="1"/>
  <c r="N5165" i="1" s="1"/>
  <c r="H5165" i="1"/>
  <c r="O5165" i="1" s="1"/>
  <c r="I5165" i="1"/>
  <c r="P5165" i="1" s="1"/>
  <c r="J5165" i="1"/>
  <c r="Q5165" i="1" s="1"/>
  <c r="K5165" i="1"/>
  <c r="R5165" i="1" s="1"/>
  <c r="L5165" i="1"/>
  <c r="S5165" i="1" s="1"/>
  <c r="G5166" i="1"/>
  <c r="N5166" i="1" s="1"/>
  <c r="H5166" i="1"/>
  <c r="O5166" i="1" s="1"/>
  <c r="I5166" i="1"/>
  <c r="P5166" i="1" s="1"/>
  <c r="J5166" i="1"/>
  <c r="Q5166" i="1" s="1"/>
  <c r="K5166" i="1"/>
  <c r="R5166" i="1" s="1"/>
  <c r="L5166" i="1"/>
  <c r="S5166" i="1" s="1"/>
  <c r="G5167" i="1"/>
  <c r="N5167" i="1" s="1"/>
  <c r="H5167" i="1"/>
  <c r="O5167" i="1" s="1"/>
  <c r="I5167" i="1"/>
  <c r="P5167" i="1" s="1"/>
  <c r="J5167" i="1"/>
  <c r="Q5167" i="1" s="1"/>
  <c r="K5167" i="1"/>
  <c r="R5167" i="1" s="1"/>
  <c r="L5167" i="1"/>
  <c r="S5167" i="1" s="1"/>
  <c r="G5168" i="1"/>
  <c r="N5168" i="1" s="1"/>
  <c r="H5168" i="1"/>
  <c r="O5168" i="1" s="1"/>
  <c r="I5168" i="1"/>
  <c r="P5168" i="1" s="1"/>
  <c r="J5168" i="1"/>
  <c r="Q5168" i="1" s="1"/>
  <c r="K5168" i="1"/>
  <c r="R5168" i="1" s="1"/>
  <c r="L5168" i="1"/>
  <c r="S5168" i="1" s="1"/>
  <c r="G5169" i="1"/>
  <c r="N5169" i="1" s="1"/>
  <c r="H5169" i="1"/>
  <c r="O5169" i="1" s="1"/>
  <c r="I5169" i="1"/>
  <c r="P5169" i="1" s="1"/>
  <c r="J5169" i="1"/>
  <c r="Q5169" i="1" s="1"/>
  <c r="K5169" i="1"/>
  <c r="R5169" i="1" s="1"/>
  <c r="L5169" i="1"/>
  <c r="S5169" i="1" s="1"/>
  <c r="G5170" i="1"/>
  <c r="H5170" i="1"/>
  <c r="O5170" i="1" s="1"/>
  <c r="I5170" i="1"/>
  <c r="P5170" i="1" s="1"/>
  <c r="J5170" i="1"/>
  <c r="Q5170" i="1" s="1"/>
  <c r="K5170" i="1"/>
  <c r="R5170" i="1" s="1"/>
  <c r="L5170" i="1"/>
  <c r="S5170" i="1" s="1"/>
  <c r="G5171" i="1"/>
  <c r="N5171" i="1" s="1"/>
  <c r="H5171" i="1"/>
  <c r="O5171" i="1" s="1"/>
  <c r="I5171" i="1"/>
  <c r="P5171" i="1" s="1"/>
  <c r="J5171" i="1"/>
  <c r="Q5171" i="1" s="1"/>
  <c r="K5171" i="1"/>
  <c r="R5171" i="1" s="1"/>
  <c r="L5171" i="1"/>
  <c r="S5171" i="1" s="1"/>
  <c r="G5172" i="1"/>
  <c r="N5172" i="1" s="1"/>
  <c r="H5172" i="1"/>
  <c r="O5172" i="1" s="1"/>
  <c r="I5172" i="1"/>
  <c r="P5172" i="1" s="1"/>
  <c r="J5172" i="1"/>
  <c r="Q5172" i="1" s="1"/>
  <c r="K5172" i="1"/>
  <c r="R5172" i="1" s="1"/>
  <c r="L5172" i="1"/>
  <c r="S5172" i="1" s="1"/>
  <c r="G5173" i="1"/>
  <c r="N5173" i="1" s="1"/>
  <c r="H5173" i="1"/>
  <c r="O5173" i="1" s="1"/>
  <c r="I5173" i="1"/>
  <c r="P5173" i="1" s="1"/>
  <c r="J5173" i="1"/>
  <c r="Q5173" i="1" s="1"/>
  <c r="K5173" i="1"/>
  <c r="R5173" i="1" s="1"/>
  <c r="L5173" i="1"/>
  <c r="S5173" i="1" s="1"/>
  <c r="G5174" i="1"/>
  <c r="N5174" i="1" s="1"/>
  <c r="H5174" i="1"/>
  <c r="O5174" i="1" s="1"/>
  <c r="I5174" i="1"/>
  <c r="P5174" i="1" s="1"/>
  <c r="J5174" i="1"/>
  <c r="Q5174" i="1" s="1"/>
  <c r="K5174" i="1"/>
  <c r="R5174" i="1" s="1"/>
  <c r="L5174" i="1"/>
  <c r="S5174" i="1" s="1"/>
  <c r="G5175" i="1"/>
  <c r="N5175" i="1" s="1"/>
  <c r="H5175" i="1"/>
  <c r="O5175" i="1" s="1"/>
  <c r="I5175" i="1"/>
  <c r="P5175" i="1" s="1"/>
  <c r="J5175" i="1"/>
  <c r="Q5175" i="1" s="1"/>
  <c r="K5175" i="1"/>
  <c r="R5175" i="1" s="1"/>
  <c r="L5175" i="1"/>
  <c r="S5175" i="1" s="1"/>
  <c r="G5176" i="1"/>
  <c r="N5176" i="1" s="1"/>
  <c r="H5176" i="1"/>
  <c r="O5176" i="1" s="1"/>
  <c r="I5176" i="1"/>
  <c r="P5176" i="1" s="1"/>
  <c r="J5176" i="1"/>
  <c r="Q5176" i="1" s="1"/>
  <c r="K5176" i="1"/>
  <c r="R5176" i="1" s="1"/>
  <c r="L5176" i="1"/>
  <c r="S5176" i="1" s="1"/>
  <c r="G5177" i="1"/>
  <c r="N5177" i="1" s="1"/>
  <c r="H5177" i="1"/>
  <c r="O5177" i="1" s="1"/>
  <c r="I5177" i="1"/>
  <c r="P5177" i="1" s="1"/>
  <c r="J5177" i="1"/>
  <c r="Q5177" i="1" s="1"/>
  <c r="K5177" i="1"/>
  <c r="R5177" i="1" s="1"/>
  <c r="L5177" i="1"/>
  <c r="S5177" i="1" s="1"/>
  <c r="G5178" i="1"/>
  <c r="H5178" i="1"/>
  <c r="O5178" i="1" s="1"/>
  <c r="I5178" i="1"/>
  <c r="P5178" i="1" s="1"/>
  <c r="J5178" i="1"/>
  <c r="Q5178" i="1" s="1"/>
  <c r="K5178" i="1"/>
  <c r="R5178" i="1" s="1"/>
  <c r="L5178" i="1"/>
  <c r="S5178" i="1" s="1"/>
  <c r="G5179" i="1"/>
  <c r="N5179" i="1" s="1"/>
  <c r="H5179" i="1"/>
  <c r="O5179" i="1" s="1"/>
  <c r="I5179" i="1"/>
  <c r="P5179" i="1" s="1"/>
  <c r="J5179" i="1"/>
  <c r="Q5179" i="1" s="1"/>
  <c r="K5179" i="1"/>
  <c r="R5179" i="1" s="1"/>
  <c r="L5179" i="1"/>
  <c r="S5179" i="1" s="1"/>
  <c r="G5180" i="1"/>
  <c r="N5180" i="1" s="1"/>
  <c r="H5180" i="1"/>
  <c r="O5180" i="1" s="1"/>
  <c r="I5180" i="1"/>
  <c r="P5180" i="1" s="1"/>
  <c r="J5180" i="1"/>
  <c r="Q5180" i="1" s="1"/>
  <c r="K5180" i="1"/>
  <c r="R5180" i="1" s="1"/>
  <c r="L5180" i="1"/>
  <c r="S5180" i="1" s="1"/>
  <c r="G5181" i="1"/>
  <c r="N5181" i="1" s="1"/>
  <c r="H5181" i="1"/>
  <c r="O5181" i="1" s="1"/>
  <c r="I5181" i="1"/>
  <c r="P5181" i="1" s="1"/>
  <c r="J5181" i="1"/>
  <c r="Q5181" i="1" s="1"/>
  <c r="K5181" i="1"/>
  <c r="R5181" i="1" s="1"/>
  <c r="L5181" i="1"/>
  <c r="S5181" i="1" s="1"/>
  <c r="G5182" i="1"/>
  <c r="N5182" i="1" s="1"/>
  <c r="H5182" i="1"/>
  <c r="O5182" i="1" s="1"/>
  <c r="I5182" i="1"/>
  <c r="P5182" i="1" s="1"/>
  <c r="J5182" i="1"/>
  <c r="Q5182" i="1" s="1"/>
  <c r="K5182" i="1"/>
  <c r="R5182" i="1" s="1"/>
  <c r="L5182" i="1"/>
  <c r="S5182" i="1" s="1"/>
  <c r="G5183" i="1"/>
  <c r="N5183" i="1" s="1"/>
  <c r="H5183" i="1"/>
  <c r="O5183" i="1" s="1"/>
  <c r="I5183" i="1"/>
  <c r="P5183" i="1" s="1"/>
  <c r="J5183" i="1"/>
  <c r="Q5183" i="1" s="1"/>
  <c r="K5183" i="1"/>
  <c r="R5183" i="1" s="1"/>
  <c r="L5183" i="1"/>
  <c r="S5183" i="1" s="1"/>
  <c r="G5184" i="1"/>
  <c r="N5184" i="1" s="1"/>
  <c r="H5184" i="1"/>
  <c r="O5184" i="1" s="1"/>
  <c r="I5184" i="1"/>
  <c r="P5184" i="1" s="1"/>
  <c r="J5184" i="1"/>
  <c r="Q5184" i="1" s="1"/>
  <c r="K5184" i="1"/>
  <c r="R5184" i="1" s="1"/>
  <c r="L5184" i="1"/>
  <c r="S5184" i="1" s="1"/>
  <c r="G5185" i="1"/>
  <c r="N5185" i="1" s="1"/>
  <c r="H5185" i="1"/>
  <c r="O5185" i="1" s="1"/>
  <c r="I5185" i="1"/>
  <c r="P5185" i="1" s="1"/>
  <c r="J5185" i="1"/>
  <c r="Q5185" i="1" s="1"/>
  <c r="K5185" i="1"/>
  <c r="R5185" i="1" s="1"/>
  <c r="L5185" i="1"/>
  <c r="S5185" i="1" s="1"/>
  <c r="G5186" i="1"/>
  <c r="H5186" i="1"/>
  <c r="O5186" i="1" s="1"/>
  <c r="I5186" i="1"/>
  <c r="P5186" i="1" s="1"/>
  <c r="J5186" i="1"/>
  <c r="Q5186" i="1" s="1"/>
  <c r="K5186" i="1"/>
  <c r="R5186" i="1" s="1"/>
  <c r="L5186" i="1"/>
  <c r="S5186" i="1" s="1"/>
  <c r="G5187" i="1"/>
  <c r="N5187" i="1" s="1"/>
  <c r="H5187" i="1"/>
  <c r="O5187" i="1" s="1"/>
  <c r="I5187" i="1"/>
  <c r="P5187" i="1" s="1"/>
  <c r="J5187" i="1"/>
  <c r="Q5187" i="1" s="1"/>
  <c r="K5187" i="1"/>
  <c r="R5187" i="1" s="1"/>
  <c r="L5187" i="1"/>
  <c r="S5187" i="1" s="1"/>
  <c r="G5188" i="1"/>
  <c r="N5188" i="1" s="1"/>
  <c r="H5188" i="1"/>
  <c r="O5188" i="1" s="1"/>
  <c r="I5188" i="1"/>
  <c r="P5188" i="1" s="1"/>
  <c r="J5188" i="1"/>
  <c r="Q5188" i="1" s="1"/>
  <c r="K5188" i="1"/>
  <c r="R5188" i="1" s="1"/>
  <c r="L5188" i="1"/>
  <c r="S5188" i="1" s="1"/>
  <c r="G5189" i="1"/>
  <c r="N5189" i="1" s="1"/>
  <c r="H5189" i="1"/>
  <c r="O5189" i="1" s="1"/>
  <c r="I5189" i="1"/>
  <c r="P5189" i="1" s="1"/>
  <c r="J5189" i="1"/>
  <c r="Q5189" i="1" s="1"/>
  <c r="K5189" i="1"/>
  <c r="R5189" i="1" s="1"/>
  <c r="L5189" i="1"/>
  <c r="S5189" i="1" s="1"/>
  <c r="G5190" i="1"/>
  <c r="N5190" i="1" s="1"/>
  <c r="H5190" i="1"/>
  <c r="O5190" i="1" s="1"/>
  <c r="I5190" i="1"/>
  <c r="P5190" i="1" s="1"/>
  <c r="J5190" i="1"/>
  <c r="Q5190" i="1" s="1"/>
  <c r="K5190" i="1"/>
  <c r="R5190" i="1" s="1"/>
  <c r="L5190" i="1"/>
  <c r="S5190" i="1" s="1"/>
  <c r="G5191" i="1"/>
  <c r="N5191" i="1" s="1"/>
  <c r="H5191" i="1"/>
  <c r="O5191" i="1" s="1"/>
  <c r="I5191" i="1"/>
  <c r="P5191" i="1" s="1"/>
  <c r="J5191" i="1"/>
  <c r="Q5191" i="1" s="1"/>
  <c r="K5191" i="1"/>
  <c r="R5191" i="1" s="1"/>
  <c r="L5191" i="1"/>
  <c r="S5191" i="1" s="1"/>
  <c r="G5192" i="1"/>
  <c r="N5192" i="1" s="1"/>
  <c r="H5192" i="1"/>
  <c r="O5192" i="1" s="1"/>
  <c r="I5192" i="1"/>
  <c r="P5192" i="1" s="1"/>
  <c r="J5192" i="1"/>
  <c r="Q5192" i="1" s="1"/>
  <c r="K5192" i="1"/>
  <c r="R5192" i="1" s="1"/>
  <c r="L5192" i="1"/>
  <c r="S5192" i="1" s="1"/>
  <c r="G5193" i="1"/>
  <c r="N5193" i="1" s="1"/>
  <c r="H5193" i="1"/>
  <c r="O5193" i="1" s="1"/>
  <c r="I5193" i="1"/>
  <c r="P5193" i="1" s="1"/>
  <c r="J5193" i="1"/>
  <c r="Q5193" i="1" s="1"/>
  <c r="K5193" i="1"/>
  <c r="R5193" i="1" s="1"/>
  <c r="L5193" i="1"/>
  <c r="S5193" i="1" s="1"/>
  <c r="G5194" i="1"/>
  <c r="H5194" i="1"/>
  <c r="O5194" i="1" s="1"/>
  <c r="I5194" i="1"/>
  <c r="P5194" i="1" s="1"/>
  <c r="J5194" i="1"/>
  <c r="Q5194" i="1" s="1"/>
  <c r="K5194" i="1"/>
  <c r="R5194" i="1" s="1"/>
  <c r="L5194" i="1"/>
  <c r="S5194" i="1" s="1"/>
  <c r="G5195" i="1"/>
  <c r="N5195" i="1" s="1"/>
  <c r="H5195" i="1"/>
  <c r="O5195" i="1" s="1"/>
  <c r="I5195" i="1"/>
  <c r="P5195" i="1" s="1"/>
  <c r="J5195" i="1"/>
  <c r="Q5195" i="1" s="1"/>
  <c r="K5195" i="1"/>
  <c r="R5195" i="1" s="1"/>
  <c r="L5195" i="1"/>
  <c r="S5195" i="1" s="1"/>
  <c r="G5196" i="1"/>
  <c r="N5196" i="1" s="1"/>
  <c r="H5196" i="1"/>
  <c r="O5196" i="1" s="1"/>
  <c r="I5196" i="1"/>
  <c r="P5196" i="1" s="1"/>
  <c r="J5196" i="1"/>
  <c r="Q5196" i="1" s="1"/>
  <c r="K5196" i="1"/>
  <c r="R5196" i="1" s="1"/>
  <c r="L5196" i="1"/>
  <c r="S5196" i="1" s="1"/>
  <c r="G5197" i="1"/>
  <c r="N5197" i="1" s="1"/>
  <c r="H5197" i="1"/>
  <c r="O5197" i="1" s="1"/>
  <c r="I5197" i="1"/>
  <c r="P5197" i="1" s="1"/>
  <c r="J5197" i="1"/>
  <c r="Q5197" i="1" s="1"/>
  <c r="K5197" i="1"/>
  <c r="R5197" i="1" s="1"/>
  <c r="L5197" i="1"/>
  <c r="S5197" i="1" s="1"/>
  <c r="G5198" i="1"/>
  <c r="N5198" i="1" s="1"/>
  <c r="H5198" i="1"/>
  <c r="O5198" i="1" s="1"/>
  <c r="I5198" i="1"/>
  <c r="P5198" i="1" s="1"/>
  <c r="J5198" i="1"/>
  <c r="Q5198" i="1" s="1"/>
  <c r="K5198" i="1"/>
  <c r="R5198" i="1" s="1"/>
  <c r="L5198" i="1"/>
  <c r="S5198" i="1" s="1"/>
  <c r="G5199" i="1"/>
  <c r="N5199" i="1" s="1"/>
  <c r="H5199" i="1"/>
  <c r="O5199" i="1" s="1"/>
  <c r="I5199" i="1"/>
  <c r="P5199" i="1" s="1"/>
  <c r="J5199" i="1"/>
  <c r="Q5199" i="1" s="1"/>
  <c r="K5199" i="1"/>
  <c r="R5199" i="1" s="1"/>
  <c r="L5199" i="1"/>
  <c r="S5199" i="1" s="1"/>
  <c r="G5200" i="1"/>
  <c r="N5200" i="1" s="1"/>
  <c r="H5200" i="1"/>
  <c r="O5200" i="1" s="1"/>
  <c r="I5200" i="1"/>
  <c r="P5200" i="1" s="1"/>
  <c r="J5200" i="1"/>
  <c r="Q5200" i="1" s="1"/>
  <c r="K5200" i="1"/>
  <c r="R5200" i="1" s="1"/>
  <c r="L5200" i="1"/>
  <c r="S5200" i="1" s="1"/>
  <c r="G5201" i="1"/>
  <c r="N5201" i="1" s="1"/>
  <c r="H5201" i="1"/>
  <c r="O5201" i="1" s="1"/>
  <c r="I5201" i="1"/>
  <c r="P5201" i="1" s="1"/>
  <c r="J5201" i="1"/>
  <c r="Q5201" i="1" s="1"/>
  <c r="K5201" i="1"/>
  <c r="R5201" i="1" s="1"/>
  <c r="L5201" i="1"/>
  <c r="S5201" i="1" s="1"/>
  <c r="G5202" i="1"/>
  <c r="H5202" i="1"/>
  <c r="O5202" i="1" s="1"/>
  <c r="I5202" i="1"/>
  <c r="P5202" i="1" s="1"/>
  <c r="J5202" i="1"/>
  <c r="Q5202" i="1" s="1"/>
  <c r="K5202" i="1"/>
  <c r="R5202" i="1" s="1"/>
  <c r="L5202" i="1"/>
  <c r="S5202" i="1" s="1"/>
  <c r="G5203" i="1"/>
  <c r="N5203" i="1" s="1"/>
  <c r="H5203" i="1"/>
  <c r="O5203" i="1" s="1"/>
  <c r="I5203" i="1"/>
  <c r="P5203" i="1" s="1"/>
  <c r="J5203" i="1"/>
  <c r="Q5203" i="1" s="1"/>
  <c r="K5203" i="1"/>
  <c r="R5203" i="1" s="1"/>
  <c r="L5203" i="1"/>
  <c r="S5203" i="1" s="1"/>
  <c r="G5204" i="1"/>
  <c r="N5204" i="1" s="1"/>
  <c r="H5204" i="1"/>
  <c r="O5204" i="1" s="1"/>
  <c r="I5204" i="1"/>
  <c r="P5204" i="1" s="1"/>
  <c r="J5204" i="1"/>
  <c r="Q5204" i="1" s="1"/>
  <c r="K5204" i="1"/>
  <c r="R5204" i="1" s="1"/>
  <c r="L5204" i="1"/>
  <c r="S5204" i="1" s="1"/>
  <c r="G5205" i="1"/>
  <c r="N5205" i="1" s="1"/>
  <c r="H5205" i="1"/>
  <c r="O5205" i="1" s="1"/>
  <c r="I5205" i="1"/>
  <c r="P5205" i="1" s="1"/>
  <c r="J5205" i="1"/>
  <c r="Q5205" i="1" s="1"/>
  <c r="K5205" i="1"/>
  <c r="R5205" i="1" s="1"/>
  <c r="L5205" i="1"/>
  <c r="S5205" i="1" s="1"/>
  <c r="G5206" i="1"/>
  <c r="N5206" i="1" s="1"/>
  <c r="H5206" i="1"/>
  <c r="O5206" i="1" s="1"/>
  <c r="I5206" i="1"/>
  <c r="P5206" i="1" s="1"/>
  <c r="J5206" i="1"/>
  <c r="Q5206" i="1" s="1"/>
  <c r="K5206" i="1"/>
  <c r="R5206" i="1" s="1"/>
  <c r="L5206" i="1"/>
  <c r="S5206" i="1" s="1"/>
  <c r="G5207" i="1"/>
  <c r="N5207" i="1" s="1"/>
  <c r="H5207" i="1"/>
  <c r="O5207" i="1" s="1"/>
  <c r="I5207" i="1"/>
  <c r="P5207" i="1" s="1"/>
  <c r="J5207" i="1"/>
  <c r="Q5207" i="1" s="1"/>
  <c r="K5207" i="1"/>
  <c r="R5207" i="1" s="1"/>
  <c r="L5207" i="1"/>
  <c r="S5207" i="1" s="1"/>
  <c r="G5208" i="1"/>
  <c r="N5208" i="1" s="1"/>
  <c r="H5208" i="1"/>
  <c r="O5208" i="1" s="1"/>
  <c r="I5208" i="1"/>
  <c r="P5208" i="1" s="1"/>
  <c r="J5208" i="1"/>
  <c r="Q5208" i="1" s="1"/>
  <c r="K5208" i="1"/>
  <c r="R5208" i="1" s="1"/>
  <c r="L5208" i="1"/>
  <c r="S5208" i="1" s="1"/>
  <c r="G5209" i="1"/>
  <c r="N5209" i="1" s="1"/>
  <c r="H5209" i="1"/>
  <c r="O5209" i="1" s="1"/>
  <c r="I5209" i="1"/>
  <c r="P5209" i="1" s="1"/>
  <c r="J5209" i="1"/>
  <c r="Q5209" i="1" s="1"/>
  <c r="K5209" i="1"/>
  <c r="R5209" i="1" s="1"/>
  <c r="L5209" i="1"/>
  <c r="S5209" i="1" s="1"/>
  <c r="G5210" i="1"/>
  <c r="H5210" i="1"/>
  <c r="O5210" i="1" s="1"/>
  <c r="I5210" i="1"/>
  <c r="P5210" i="1" s="1"/>
  <c r="J5210" i="1"/>
  <c r="Q5210" i="1" s="1"/>
  <c r="K5210" i="1"/>
  <c r="R5210" i="1" s="1"/>
  <c r="L5210" i="1"/>
  <c r="S5210" i="1" s="1"/>
  <c r="G5211" i="1"/>
  <c r="N5211" i="1" s="1"/>
  <c r="H5211" i="1"/>
  <c r="O5211" i="1" s="1"/>
  <c r="I5211" i="1"/>
  <c r="P5211" i="1" s="1"/>
  <c r="J5211" i="1"/>
  <c r="Q5211" i="1" s="1"/>
  <c r="K5211" i="1"/>
  <c r="R5211" i="1" s="1"/>
  <c r="L5211" i="1"/>
  <c r="S5211" i="1" s="1"/>
  <c r="G5212" i="1"/>
  <c r="N5212" i="1" s="1"/>
  <c r="H5212" i="1"/>
  <c r="O5212" i="1" s="1"/>
  <c r="I5212" i="1"/>
  <c r="P5212" i="1" s="1"/>
  <c r="J5212" i="1"/>
  <c r="Q5212" i="1" s="1"/>
  <c r="K5212" i="1"/>
  <c r="R5212" i="1" s="1"/>
  <c r="L5212" i="1"/>
  <c r="S5212" i="1" s="1"/>
  <c r="G5213" i="1"/>
  <c r="N5213" i="1" s="1"/>
  <c r="H5213" i="1"/>
  <c r="O5213" i="1" s="1"/>
  <c r="I5213" i="1"/>
  <c r="P5213" i="1" s="1"/>
  <c r="J5213" i="1"/>
  <c r="Q5213" i="1" s="1"/>
  <c r="K5213" i="1"/>
  <c r="R5213" i="1" s="1"/>
  <c r="L5213" i="1"/>
  <c r="S5213" i="1" s="1"/>
  <c r="G5214" i="1"/>
  <c r="N5214" i="1" s="1"/>
  <c r="H5214" i="1"/>
  <c r="O5214" i="1" s="1"/>
  <c r="I5214" i="1"/>
  <c r="P5214" i="1" s="1"/>
  <c r="J5214" i="1"/>
  <c r="Q5214" i="1" s="1"/>
  <c r="K5214" i="1"/>
  <c r="R5214" i="1" s="1"/>
  <c r="L5214" i="1"/>
  <c r="S5214" i="1" s="1"/>
  <c r="G5215" i="1"/>
  <c r="N5215" i="1" s="1"/>
  <c r="H5215" i="1"/>
  <c r="O5215" i="1" s="1"/>
  <c r="I5215" i="1"/>
  <c r="P5215" i="1" s="1"/>
  <c r="J5215" i="1"/>
  <c r="Q5215" i="1" s="1"/>
  <c r="K5215" i="1"/>
  <c r="R5215" i="1" s="1"/>
  <c r="L5215" i="1"/>
  <c r="S5215" i="1" s="1"/>
  <c r="G5216" i="1"/>
  <c r="N5216" i="1" s="1"/>
  <c r="H5216" i="1"/>
  <c r="O5216" i="1" s="1"/>
  <c r="I5216" i="1"/>
  <c r="P5216" i="1" s="1"/>
  <c r="J5216" i="1"/>
  <c r="Q5216" i="1" s="1"/>
  <c r="K5216" i="1"/>
  <c r="R5216" i="1" s="1"/>
  <c r="L5216" i="1"/>
  <c r="S5216" i="1" s="1"/>
  <c r="G5217" i="1"/>
  <c r="N5217" i="1" s="1"/>
  <c r="H5217" i="1"/>
  <c r="O5217" i="1" s="1"/>
  <c r="I5217" i="1"/>
  <c r="P5217" i="1" s="1"/>
  <c r="J5217" i="1"/>
  <c r="Q5217" i="1" s="1"/>
  <c r="K5217" i="1"/>
  <c r="R5217" i="1" s="1"/>
  <c r="L5217" i="1"/>
  <c r="S5217" i="1" s="1"/>
  <c r="G5218" i="1"/>
  <c r="H5218" i="1"/>
  <c r="O5218" i="1" s="1"/>
  <c r="I5218" i="1"/>
  <c r="P5218" i="1" s="1"/>
  <c r="J5218" i="1"/>
  <c r="Q5218" i="1" s="1"/>
  <c r="K5218" i="1"/>
  <c r="R5218" i="1" s="1"/>
  <c r="L5218" i="1"/>
  <c r="S5218" i="1" s="1"/>
  <c r="G5219" i="1"/>
  <c r="N5219" i="1" s="1"/>
  <c r="H5219" i="1"/>
  <c r="O5219" i="1" s="1"/>
  <c r="I5219" i="1"/>
  <c r="P5219" i="1" s="1"/>
  <c r="J5219" i="1"/>
  <c r="Q5219" i="1" s="1"/>
  <c r="K5219" i="1"/>
  <c r="R5219" i="1" s="1"/>
  <c r="L5219" i="1"/>
  <c r="S5219" i="1" s="1"/>
  <c r="G5220" i="1"/>
  <c r="N5220" i="1" s="1"/>
  <c r="H5220" i="1"/>
  <c r="O5220" i="1" s="1"/>
  <c r="I5220" i="1"/>
  <c r="P5220" i="1" s="1"/>
  <c r="J5220" i="1"/>
  <c r="Q5220" i="1" s="1"/>
  <c r="K5220" i="1"/>
  <c r="R5220" i="1" s="1"/>
  <c r="L5220" i="1"/>
  <c r="S5220" i="1" s="1"/>
  <c r="G5221" i="1"/>
  <c r="N5221" i="1" s="1"/>
  <c r="H5221" i="1"/>
  <c r="O5221" i="1" s="1"/>
  <c r="I5221" i="1"/>
  <c r="P5221" i="1" s="1"/>
  <c r="J5221" i="1"/>
  <c r="Q5221" i="1" s="1"/>
  <c r="K5221" i="1"/>
  <c r="R5221" i="1" s="1"/>
  <c r="L5221" i="1"/>
  <c r="S5221" i="1" s="1"/>
  <c r="G5222" i="1"/>
  <c r="N5222" i="1" s="1"/>
  <c r="H5222" i="1"/>
  <c r="O5222" i="1" s="1"/>
  <c r="I5222" i="1"/>
  <c r="P5222" i="1" s="1"/>
  <c r="J5222" i="1"/>
  <c r="Q5222" i="1" s="1"/>
  <c r="K5222" i="1"/>
  <c r="R5222" i="1" s="1"/>
  <c r="L5222" i="1"/>
  <c r="S5222" i="1" s="1"/>
  <c r="G5223" i="1"/>
  <c r="N5223" i="1" s="1"/>
  <c r="H5223" i="1"/>
  <c r="O5223" i="1" s="1"/>
  <c r="I5223" i="1"/>
  <c r="P5223" i="1" s="1"/>
  <c r="J5223" i="1"/>
  <c r="Q5223" i="1" s="1"/>
  <c r="K5223" i="1"/>
  <c r="R5223" i="1" s="1"/>
  <c r="L5223" i="1"/>
  <c r="S5223" i="1" s="1"/>
  <c r="G5224" i="1"/>
  <c r="N5224" i="1" s="1"/>
  <c r="H5224" i="1"/>
  <c r="O5224" i="1" s="1"/>
  <c r="I5224" i="1"/>
  <c r="P5224" i="1" s="1"/>
  <c r="J5224" i="1"/>
  <c r="Q5224" i="1" s="1"/>
  <c r="K5224" i="1"/>
  <c r="R5224" i="1" s="1"/>
  <c r="L5224" i="1"/>
  <c r="S5224" i="1" s="1"/>
  <c r="G5225" i="1"/>
  <c r="N5225" i="1" s="1"/>
  <c r="H5225" i="1"/>
  <c r="O5225" i="1" s="1"/>
  <c r="I5225" i="1"/>
  <c r="P5225" i="1" s="1"/>
  <c r="J5225" i="1"/>
  <c r="Q5225" i="1" s="1"/>
  <c r="K5225" i="1"/>
  <c r="R5225" i="1" s="1"/>
  <c r="L5225" i="1"/>
  <c r="S5225" i="1" s="1"/>
  <c r="G5226" i="1"/>
  <c r="H5226" i="1"/>
  <c r="O5226" i="1" s="1"/>
  <c r="I5226" i="1"/>
  <c r="P5226" i="1" s="1"/>
  <c r="J5226" i="1"/>
  <c r="Q5226" i="1" s="1"/>
  <c r="K5226" i="1"/>
  <c r="R5226" i="1" s="1"/>
  <c r="L5226" i="1"/>
  <c r="S5226" i="1" s="1"/>
  <c r="G5227" i="1"/>
  <c r="N5227" i="1" s="1"/>
  <c r="H5227" i="1"/>
  <c r="O5227" i="1" s="1"/>
  <c r="I5227" i="1"/>
  <c r="P5227" i="1" s="1"/>
  <c r="J5227" i="1"/>
  <c r="Q5227" i="1" s="1"/>
  <c r="K5227" i="1"/>
  <c r="R5227" i="1" s="1"/>
  <c r="L5227" i="1"/>
  <c r="S5227" i="1" s="1"/>
  <c r="G5228" i="1"/>
  <c r="N5228" i="1" s="1"/>
  <c r="H5228" i="1"/>
  <c r="O5228" i="1" s="1"/>
  <c r="I5228" i="1"/>
  <c r="P5228" i="1" s="1"/>
  <c r="J5228" i="1"/>
  <c r="Q5228" i="1" s="1"/>
  <c r="K5228" i="1"/>
  <c r="R5228" i="1" s="1"/>
  <c r="L5228" i="1"/>
  <c r="S5228" i="1" s="1"/>
  <c r="G5229" i="1"/>
  <c r="N5229" i="1" s="1"/>
  <c r="H5229" i="1"/>
  <c r="O5229" i="1" s="1"/>
  <c r="I5229" i="1"/>
  <c r="P5229" i="1" s="1"/>
  <c r="J5229" i="1"/>
  <c r="Q5229" i="1" s="1"/>
  <c r="K5229" i="1"/>
  <c r="R5229" i="1" s="1"/>
  <c r="L5229" i="1"/>
  <c r="S5229" i="1" s="1"/>
  <c r="G5230" i="1"/>
  <c r="N5230" i="1" s="1"/>
  <c r="H5230" i="1"/>
  <c r="O5230" i="1" s="1"/>
  <c r="I5230" i="1"/>
  <c r="P5230" i="1" s="1"/>
  <c r="J5230" i="1"/>
  <c r="Q5230" i="1" s="1"/>
  <c r="K5230" i="1"/>
  <c r="R5230" i="1" s="1"/>
  <c r="L5230" i="1"/>
  <c r="S5230" i="1" s="1"/>
  <c r="G5231" i="1"/>
  <c r="N5231" i="1" s="1"/>
  <c r="H5231" i="1"/>
  <c r="O5231" i="1" s="1"/>
  <c r="I5231" i="1"/>
  <c r="P5231" i="1" s="1"/>
  <c r="J5231" i="1"/>
  <c r="Q5231" i="1" s="1"/>
  <c r="K5231" i="1"/>
  <c r="R5231" i="1" s="1"/>
  <c r="L5231" i="1"/>
  <c r="S5231" i="1" s="1"/>
  <c r="G5232" i="1"/>
  <c r="N5232" i="1" s="1"/>
  <c r="H5232" i="1"/>
  <c r="O5232" i="1" s="1"/>
  <c r="I5232" i="1"/>
  <c r="P5232" i="1" s="1"/>
  <c r="J5232" i="1"/>
  <c r="Q5232" i="1" s="1"/>
  <c r="K5232" i="1"/>
  <c r="R5232" i="1" s="1"/>
  <c r="L5232" i="1"/>
  <c r="S5232" i="1" s="1"/>
  <c r="G5233" i="1"/>
  <c r="N5233" i="1" s="1"/>
  <c r="H5233" i="1"/>
  <c r="O5233" i="1" s="1"/>
  <c r="I5233" i="1"/>
  <c r="P5233" i="1" s="1"/>
  <c r="J5233" i="1"/>
  <c r="Q5233" i="1" s="1"/>
  <c r="K5233" i="1"/>
  <c r="R5233" i="1" s="1"/>
  <c r="L5233" i="1"/>
  <c r="S5233" i="1" s="1"/>
  <c r="G5234" i="1"/>
  <c r="H5234" i="1"/>
  <c r="O5234" i="1" s="1"/>
  <c r="I5234" i="1"/>
  <c r="P5234" i="1" s="1"/>
  <c r="J5234" i="1"/>
  <c r="Q5234" i="1" s="1"/>
  <c r="K5234" i="1"/>
  <c r="R5234" i="1" s="1"/>
  <c r="L5234" i="1"/>
  <c r="S5234" i="1" s="1"/>
  <c r="G5235" i="1"/>
  <c r="N5235" i="1" s="1"/>
  <c r="H5235" i="1"/>
  <c r="O5235" i="1" s="1"/>
  <c r="I5235" i="1"/>
  <c r="P5235" i="1" s="1"/>
  <c r="J5235" i="1"/>
  <c r="Q5235" i="1" s="1"/>
  <c r="K5235" i="1"/>
  <c r="R5235" i="1" s="1"/>
  <c r="L5235" i="1"/>
  <c r="S5235" i="1" s="1"/>
  <c r="G5236" i="1"/>
  <c r="N5236" i="1" s="1"/>
  <c r="H5236" i="1"/>
  <c r="O5236" i="1" s="1"/>
  <c r="I5236" i="1"/>
  <c r="P5236" i="1" s="1"/>
  <c r="J5236" i="1"/>
  <c r="Q5236" i="1" s="1"/>
  <c r="K5236" i="1"/>
  <c r="R5236" i="1" s="1"/>
  <c r="L5236" i="1"/>
  <c r="S5236" i="1" s="1"/>
  <c r="G5237" i="1"/>
  <c r="N5237" i="1" s="1"/>
  <c r="H5237" i="1"/>
  <c r="O5237" i="1" s="1"/>
  <c r="I5237" i="1"/>
  <c r="P5237" i="1" s="1"/>
  <c r="J5237" i="1"/>
  <c r="Q5237" i="1" s="1"/>
  <c r="K5237" i="1"/>
  <c r="R5237" i="1" s="1"/>
  <c r="L5237" i="1"/>
  <c r="S5237" i="1" s="1"/>
  <c r="G5238" i="1"/>
  <c r="N5238" i="1" s="1"/>
  <c r="H5238" i="1"/>
  <c r="O5238" i="1" s="1"/>
  <c r="I5238" i="1"/>
  <c r="P5238" i="1" s="1"/>
  <c r="J5238" i="1"/>
  <c r="Q5238" i="1" s="1"/>
  <c r="K5238" i="1"/>
  <c r="R5238" i="1" s="1"/>
  <c r="L5238" i="1"/>
  <c r="S5238" i="1" s="1"/>
  <c r="G5239" i="1"/>
  <c r="N5239" i="1" s="1"/>
  <c r="H5239" i="1"/>
  <c r="O5239" i="1" s="1"/>
  <c r="I5239" i="1"/>
  <c r="P5239" i="1" s="1"/>
  <c r="J5239" i="1"/>
  <c r="Q5239" i="1" s="1"/>
  <c r="K5239" i="1"/>
  <c r="R5239" i="1" s="1"/>
  <c r="L5239" i="1"/>
  <c r="S5239" i="1" s="1"/>
  <c r="G5240" i="1"/>
  <c r="N5240" i="1" s="1"/>
  <c r="H5240" i="1"/>
  <c r="O5240" i="1" s="1"/>
  <c r="I5240" i="1"/>
  <c r="P5240" i="1" s="1"/>
  <c r="J5240" i="1"/>
  <c r="Q5240" i="1" s="1"/>
  <c r="K5240" i="1"/>
  <c r="R5240" i="1" s="1"/>
  <c r="L5240" i="1"/>
  <c r="S5240" i="1" s="1"/>
  <c r="G5241" i="1"/>
  <c r="N5241" i="1" s="1"/>
  <c r="H5241" i="1"/>
  <c r="O5241" i="1" s="1"/>
  <c r="I5241" i="1"/>
  <c r="P5241" i="1" s="1"/>
  <c r="J5241" i="1"/>
  <c r="Q5241" i="1" s="1"/>
  <c r="K5241" i="1"/>
  <c r="R5241" i="1" s="1"/>
  <c r="L5241" i="1"/>
  <c r="S5241" i="1" s="1"/>
  <c r="G5242" i="1"/>
  <c r="H5242" i="1"/>
  <c r="O5242" i="1" s="1"/>
  <c r="I5242" i="1"/>
  <c r="P5242" i="1" s="1"/>
  <c r="J5242" i="1"/>
  <c r="Q5242" i="1" s="1"/>
  <c r="K5242" i="1"/>
  <c r="R5242" i="1" s="1"/>
  <c r="L5242" i="1"/>
  <c r="S5242" i="1" s="1"/>
  <c r="G5243" i="1"/>
  <c r="N5243" i="1" s="1"/>
  <c r="H5243" i="1"/>
  <c r="O5243" i="1" s="1"/>
  <c r="I5243" i="1"/>
  <c r="P5243" i="1" s="1"/>
  <c r="J5243" i="1"/>
  <c r="Q5243" i="1" s="1"/>
  <c r="K5243" i="1"/>
  <c r="R5243" i="1" s="1"/>
  <c r="L5243" i="1"/>
  <c r="S5243" i="1" s="1"/>
  <c r="G5244" i="1"/>
  <c r="N5244" i="1" s="1"/>
  <c r="H5244" i="1"/>
  <c r="O5244" i="1" s="1"/>
  <c r="I5244" i="1"/>
  <c r="P5244" i="1" s="1"/>
  <c r="J5244" i="1"/>
  <c r="Q5244" i="1" s="1"/>
  <c r="K5244" i="1"/>
  <c r="R5244" i="1" s="1"/>
  <c r="L5244" i="1"/>
  <c r="S5244" i="1" s="1"/>
  <c r="G5245" i="1"/>
  <c r="N5245" i="1" s="1"/>
  <c r="H5245" i="1"/>
  <c r="O5245" i="1" s="1"/>
  <c r="I5245" i="1"/>
  <c r="P5245" i="1" s="1"/>
  <c r="J5245" i="1"/>
  <c r="Q5245" i="1" s="1"/>
  <c r="K5245" i="1"/>
  <c r="R5245" i="1" s="1"/>
  <c r="L5245" i="1"/>
  <c r="S5245" i="1" s="1"/>
  <c r="G5246" i="1"/>
  <c r="N5246" i="1" s="1"/>
  <c r="H5246" i="1"/>
  <c r="O5246" i="1" s="1"/>
  <c r="I5246" i="1"/>
  <c r="P5246" i="1" s="1"/>
  <c r="J5246" i="1"/>
  <c r="Q5246" i="1" s="1"/>
  <c r="K5246" i="1"/>
  <c r="R5246" i="1" s="1"/>
  <c r="L5246" i="1"/>
  <c r="S5246" i="1" s="1"/>
  <c r="G5247" i="1"/>
  <c r="N5247" i="1" s="1"/>
  <c r="H5247" i="1"/>
  <c r="O5247" i="1" s="1"/>
  <c r="I5247" i="1"/>
  <c r="P5247" i="1" s="1"/>
  <c r="J5247" i="1"/>
  <c r="Q5247" i="1" s="1"/>
  <c r="K5247" i="1"/>
  <c r="R5247" i="1" s="1"/>
  <c r="L5247" i="1"/>
  <c r="S5247" i="1" s="1"/>
  <c r="G5248" i="1"/>
  <c r="N5248" i="1" s="1"/>
  <c r="H5248" i="1"/>
  <c r="O5248" i="1" s="1"/>
  <c r="I5248" i="1"/>
  <c r="P5248" i="1" s="1"/>
  <c r="J5248" i="1"/>
  <c r="Q5248" i="1" s="1"/>
  <c r="K5248" i="1"/>
  <c r="R5248" i="1" s="1"/>
  <c r="L5248" i="1"/>
  <c r="S5248" i="1" s="1"/>
  <c r="G5249" i="1"/>
  <c r="N5249" i="1" s="1"/>
  <c r="H5249" i="1"/>
  <c r="O5249" i="1" s="1"/>
  <c r="I5249" i="1"/>
  <c r="P5249" i="1" s="1"/>
  <c r="J5249" i="1"/>
  <c r="Q5249" i="1" s="1"/>
  <c r="K5249" i="1"/>
  <c r="R5249" i="1" s="1"/>
  <c r="L5249" i="1"/>
  <c r="S5249" i="1" s="1"/>
  <c r="G5250" i="1"/>
  <c r="H5250" i="1"/>
  <c r="O5250" i="1" s="1"/>
  <c r="I5250" i="1"/>
  <c r="P5250" i="1" s="1"/>
  <c r="J5250" i="1"/>
  <c r="Q5250" i="1" s="1"/>
  <c r="K5250" i="1"/>
  <c r="R5250" i="1" s="1"/>
  <c r="L5250" i="1"/>
  <c r="S5250" i="1" s="1"/>
  <c r="G5251" i="1"/>
  <c r="N5251" i="1" s="1"/>
  <c r="H5251" i="1"/>
  <c r="O5251" i="1" s="1"/>
  <c r="I5251" i="1"/>
  <c r="P5251" i="1" s="1"/>
  <c r="J5251" i="1"/>
  <c r="Q5251" i="1" s="1"/>
  <c r="K5251" i="1"/>
  <c r="R5251" i="1" s="1"/>
  <c r="L5251" i="1"/>
  <c r="S5251" i="1" s="1"/>
  <c r="G5252" i="1"/>
  <c r="N5252" i="1" s="1"/>
  <c r="H5252" i="1"/>
  <c r="O5252" i="1" s="1"/>
  <c r="I5252" i="1"/>
  <c r="P5252" i="1" s="1"/>
  <c r="J5252" i="1"/>
  <c r="Q5252" i="1" s="1"/>
  <c r="K5252" i="1"/>
  <c r="R5252" i="1" s="1"/>
  <c r="L5252" i="1"/>
  <c r="S5252" i="1" s="1"/>
  <c r="G5253" i="1"/>
  <c r="N5253" i="1" s="1"/>
  <c r="H5253" i="1"/>
  <c r="O5253" i="1" s="1"/>
  <c r="I5253" i="1"/>
  <c r="P5253" i="1" s="1"/>
  <c r="J5253" i="1"/>
  <c r="Q5253" i="1" s="1"/>
  <c r="K5253" i="1"/>
  <c r="R5253" i="1" s="1"/>
  <c r="L5253" i="1"/>
  <c r="S5253" i="1" s="1"/>
  <c r="G5254" i="1"/>
  <c r="N5254" i="1" s="1"/>
  <c r="H5254" i="1"/>
  <c r="O5254" i="1" s="1"/>
  <c r="I5254" i="1"/>
  <c r="P5254" i="1" s="1"/>
  <c r="J5254" i="1"/>
  <c r="Q5254" i="1" s="1"/>
  <c r="K5254" i="1"/>
  <c r="R5254" i="1" s="1"/>
  <c r="L5254" i="1"/>
  <c r="S5254" i="1" s="1"/>
  <c r="G5255" i="1"/>
  <c r="N5255" i="1" s="1"/>
  <c r="H5255" i="1"/>
  <c r="O5255" i="1" s="1"/>
  <c r="I5255" i="1"/>
  <c r="P5255" i="1" s="1"/>
  <c r="J5255" i="1"/>
  <c r="Q5255" i="1" s="1"/>
  <c r="K5255" i="1"/>
  <c r="R5255" i="1" s="1"/>
  <c r="L5255" i="1"/>
  <c r="S5255" i="1" s="1"/>
  <c r="G5256" i="1"/>
  <c r="N5256" i="1" s="1"/>
  <c r="H5256" i="1"/>
  <c r="O5256" i="1" s="1"/>
  <c r="I5256" i="1"/>
  <c r="P5256" i="1" s="1"/>
  <c r="J5256" i="1"/>
  <c r="Q5256" i="1" s="1"/>
  <c r="K5256" i="1"/>
  <c r="R5256" i="1" s="1"/>
  <c r="L5256" i="1"/>
  <c r="S5256" i="1" s="1"/>
  <c r="G5257" i="1"/>
  <c r="N5257" i="1" s="1"/>
  <c r="H5257" i="1"/>
  <c r="O5257" i="1" s="1"/>
  <c r="I5257" i="1"/>
  <c r="P5257" i="1" s="1"/>
  <c r="J5257" i="1"/>
  <c r="Q5257" i="1" s="1"/>
  <c r="K5257" i="1"/>
  <c r="R5257" i="1" s="1"/>
  <c r="L5257" i="1"/>
  <c r="S5257" i="1" s="1"/>
  <c r="G5258" i="1"/>
  <c r="H5258" i="1"/>
  <c r="O5258" i="1" s="1"/>
  <c r="I5258" i="1"/>
  <c r="P5258" i="1" s="1"/>
  <c r="J5258" i="1"/>
  <c r="Q5258" i="1" s="1"/>
  <c r="K5258" i="1"/>
  <c r="R5258" i="1" s="1"/>
  <c r="L5258" i="1"/>
  <c r="S5258" i="1" s="1"/>
  <c r="G5259" i="1"/>
  <c r="N5259" i="1" s="1"/>
  <c r="H5259" i="1"/>
  <c r="O5259" i="1" s="1"/>
  <c r="I5259" i="1"/>
  <c r="P5259" i="1" s="1"/>
  <c r="J5259" i="1"/>
  <c r="Q5259" i="1" s="1"/>
  <c r="K5259" i="1"/>
  <c r="R5259" i="1" s="1"/>
  <c r="L5259" i="1"/>
  <c r="S5259" i="1" s="1"/>
  <c r="G5260" i="1"/>
  <c r="N5260" i="1" s="1"/>
  <c r="H5260" i="1"/>
  <c r="O5260" i="1" s="1"/>
  <c r="I5260" i="1"/>
  <c r="P5260" i="1" s="1"/>
  <c r="J5260" i="1"/>
  <c r="Q5260" i="1" s="1"/>
  <c r="K5260" i="1"/>
  <c r="R5260" i="1" s="1"/>
  <c r="L5260" i="1"/>
  <c r="S5260" i="1" s="1"/>
  <c r="G5261" i="1"/>
  <c r="N5261" i="1" s="1"/>
  <c r="H5261" i="1"/>
  <c r="O5261" i="1" s="1"/>
  <c r="I5261" i="1"/>
  <c r="P5261" i="1" s="1"/>
  <c r="J5261" i="1"/>
  <c r="Q5261" i="1" s="1"/>
  <c r="K5261" i="1"/>
  <c r="R5261" i="1" s="1"/>
  <c r="L5261" i="1"/>
  <c r="S5261" i="1" s="1"/>
  <c r="G5262" i="1"/>
  <c r="N5262" i="1" s="1"/>
  <c r="H5262" i="1"/>
  <c r="O5262" i="1" s="1"/>
  <c r="I5262" i="1"/>
  <c r="P5262" i="1" s="1"/>
  <c r="J5262" i="1"/>
  <c r="Q5262" i="1" s="1"/>
  <c r="K5262" i="1"/>
  <c r="R5262" i="1" s="1"/>
  <c r="L5262" i="1"/>
  <c r="S5262" i="1" s="1"/>
  <c r="G5263" i="1"/>
  <c r="N5263" i="1" s="1"/>
  <c r="H5263" i="1"/>
  <c r="O5263" i="1" s="1"/>
  <c r="I5263" i="1"/>
  <c r="P5263" i="1" s="1"/>
  <c r="J5263" i="1"/>
  <c r="Q5263" i="1" s="1"/>
  <c r="K5263" i="1"/>
  <c r="R5263" i="1" s="1"/>
  <c r="L5263" i="1"/>
  <c r="S5263" i="1" s="1"/>
  <c r="G5264" i="1"/>
  <c r="N5264" i="1" s="1"/>
  <c r="H5264" i="1"/>
  <c r="O5264" i="1" s="1"/>
  <c r="I5264" i="1"/>
  <c r="P5264" i="1" s="1"/>
  <c r="J5264" i="1"/>
  <c r="Q5264" i="1" s="1"/>
  <c r="K5264" i="1"/>
  <c r="R5264" i="1" s="1"/>
  <c r="L5264" i="1"/>
  <c r="S5264" i="1" s="1"/>
  <c r="G5265" i="1"/>
  <c r="N5265" i="1" s="1"/>
  <c r="H5265" i="1"/>
  <c r="O5265" i="1" s="1"/>
  <c r="I5265" i="1"/>
  <c r="P5265" i="1" s="1"/>
  <c r="J5265" i="1"/>
  <c r="Q5265" i="1" s="1"/>
  <c r="K5265" i="1"/>
  <c r="R5265" i="1" s="1"/>
  <c r="L5265" i="1"/>
  <c r="S5265" i="1" s="1"/>
  <c r="G5266" i="1"/>
  <c r="H5266" i="1"/>
  <c r="O5266" i="1" s="1"/>
  <c r="I5266" i="1"/>
  <c r="P5266" i="1" s="1"/>
  <c r="J5266" i="1"/>
  <c r="Q5266" i="1" s="1"/>
  <c r="K5266" i="1"/>
  <c r="R5266" i="1" s="1"/>
  <c r="L5266" i="1"/>
  <c r="S5266" i="1" s="1"/>
  <c r="G5267" i="1"/>
  <c r="N5267" i="1" s="1"/>
  <c r="H5267" i="1"/>
  <c r="O5267" i="1" s="1"/>
  <c r="I5267" i="1"/>
  <c r="P5267" i="1" s="1"/>
  <c r="J5267" i="1"/>
  <c r="Q5267" i="1" s="1"/>
  <c r="K5267" i="1"/>
  <c r="R5267" i="1" s="1"/>
  <c r="L5267" i="1"/>
  <c r="S5267" i="1" s="1"/>
  <c r="G5268" i="1"/>
  <c r="N5268" i="1" s="1"/>
  <c r="H5268" i="1"/>
  <c r="O5268" i="1" s="1"/>
  <c r="I5268" i="1"/>
  <c r="P5268" i="1" s="1"/>
  <c r="J5268" i="1"/>
  <c r="Q5268" i="1" s="1"/>
  <c r="K5268" i="1"/>
  <c r="R5268" i="1" s="1"/>
  <c r="L5268" i="1"/>
  <c r="S5268" i="1" s="1"/>
  <c r="G5269" i="1"/>
  <c r="N5269" i="1" s="1"/>
  <c r="H5269" i="1"/>
  <c r="O5269" i="1" s="1"/>
  <c r="I5269" i="1"/>
  <c r="P5269" i="1" s="1"/>
  <c r="J5269" i="1"/>
  <c r="Q5269" i="1" s="1"/>
  <c r="K5269" i="1"/>
  <c r="R5269" i="1" s="1"/>
  <c r="L5269" i="1"/>
  <c r="S5269" i="1" s="1"/>
  <c r="G5270" i="1"/>
  <c r="N5270" i="1" s="1"/>
  <c r="H5270" i="1"/>
  <c r="O5270" i="1" s="1"/>
  <c r="I5270" i="1"/>
  <c r="P5270" i="1" s="1"/>
  <c r="J5270" i="1"/>
  <c r="Q5270" i="1" s="1"/>
  <c r="K5270" i="1"/>
  <c r="R5270" i="1" s="1"/>
  <c r="L5270" i="1"/>
  <c r="S5270" i="1" s="1"/>
  <c r="G5271" i="1"/>
  <c r="N5271" i="1" s="1"/>
  <c r="H5271" i="1"/>
  <c r="O5271" i="1" s="1"/>
  <c r="I5271" i="1"/>
  <c r="P5271" i="1" s="1"/>
  <c r="J5271" i="1"/>
  <c r="Q5271" i="1" s="1"/>
  <c r="K5271" i="1"/>
  <c r="R5271" i="1" s="1"/>
  <c r="L5271" i="1"/>
  <c r="S5271" i="1" s="1"/>
  <c r="G5272" i="1"/>
  <c r="H5272" i="1"/>
  <c r="O5272" i="1" s="1"/>
  <c r="I5272" i="1"/>
  <c r="P5272" i="1" s="1"/>
  <c r="J5272" i="1"/>
  <c r="Q5272" i="1" s="1"/>
  <c r="K5272" i="1"/>
  <c r="R5272" i="1" s="1"/>
  <c r="L5272" i="1"/>
  <c r="S5272" i="1" s="1"/>
  <c r="G5273" i="1"/>
  <c r="N5273" i="1" s="1"/>
  <c r="H5273" i="1"/>
  <c r="O5273" i="1" s="1"/>
  <c r="I5273" i="1"/>
  <c r="P5273" i="1" s="1"/>
  <c r="J5273" i="1"/>
  <c r="Q5273" i="1" s="1"/>
  <c r="K5273" i="1"/>
  <c r="R5273" i="1" s="1"/>
  <c r="L5273" i="1"/>
  <c r="S5273" i="1" s="1"/>
  <c r="G5274" i="1"/>
  <c r="H5274" i="1"/>
  <c r="O5274" i="1" s="1"/>
  <c r="I5274" i="1"/>
  <c r="P5274" i="1" s="1"/>
  <c r="J5274" i="1"/>
  <c r="Q5274" i="1" s="1"/>
  <c r="K5274" i="1"/>
  <c r="R5274" i="1" s="1"/>
  <c r="L5274" i="1"/>
  <c r="S5274" i="1" s="1"/>
  <c r="G5275" i="1"/>
  <c r="N5275" i="1" s="1"/>
  <c r="H5275" i="1"/>
  <c r="O5275" i="1" s="1"/>
  <c r="I5275" i="1"/>
  <c r="P5275" i="1" s="1"/>
  <c r="J5275" i="1"/>
  <c r="Q5275" i="1" s="1"/>
  <c r="K5275" i="1"/>
  <c r="R5275" i="1" s="1"/>
  <c r="L5275" i="1"/>
  <c r="S5275" i="1" s="1"/>
  <c r="G5276" i="1"/>
  <c r="H5276" i="1"/>
  <c r="O5276" i="1" s="1"/>
  <c r="I5276" i="1"/>
  <c r="P5276" i="1" s="1"/>
  <c r="J5276" i="1"/>
  <c r="Q5276" i="1" s="1"/>
  <c r="K5276" i="1"/>
  <c r="R5276" i="1" s="1"/>
  <c r="L5276" i="1"/>
  <c r="S5276" i="1" s="1"/>
  <c r="G5277" i="1"/>
  <c r="N5277" i="1" s="1"/>
  <c r="H5277" i="1"/>
  <c r="O5277" i="1" s="1"/>
  <c r="I5277" i="1"/>
  <c r="P5277" i="1" s="1"/>
  <c r="J5277" i="1"/>
  <c r="Q5277" i="1" s="1"/>
  <c r="K5277" i="1"/>
  <c r="R5277" i="1" s="1"/>
  <c r="L5277" i="1"/>
  <c r="S5277" i="1" s="1"/>
  <c r="G5278" i="1"/>
  <c r="N5278" i="1" s="1"/>
  <c r="H5278" i="1"/>
  <c r="O5278" i="1" s="1"/>
  <c r="I5278" i="1"/>
  <c r="P5278" i="1" s="1"/>
  <c r="J5278" i="1"/>
  <c r="Q5278" i="1" s="1"/>
  <c r="K5278" i="1"/>
  <c r="R5278" i="1" s="1"/>
  <c r="L5278" i="1"/>
  <c r="S5278" i="1" s="1"/>
  <c r="G5279" i="1"/>
  <c r="N5279" i="1" s="1"/>
  <c r="H5279" i="1"/>
  <c r="O5279" i="1" s="1"/>
  <c r="I5279" i="1"/>
  <c r="P5279" i="1" s="1"/>
  <c r="J5279" i="1"/>
  <c r="Q5279" i="1" s="1"/>
  <c r="K5279" i="1"/>
  <c r="R5279" i="1" s="1"/>
  <c r="L5279" i="1"/>
  <c r="S5279" i="1" s="1"/>
  <c r="G5280" i="1"/>
  <c r="H5280" i="1"/>
  <c r="O5280" i="1" s="1"/>
  <c r="I5280" i="1"/>
  <c r="P5280" i="1" s="1"/>
  <c r="J5280" i="1"/>
  <c r="Q5280" i="1" s="1"/>
  <c r="K5280" i="1"/>
  <c r="R5280" i="1" s="1"/>
  <c r="L5280" i="1"/>
  <c r="S5280" i="1" s="1"/>
  <c r="G5281" i="1"/>
  <c r="N5281" i="1" s="1"/>
  <c r="H5281" i="1"/>
  <c r="O5281" i="1" s="1"/>
  <c r="I5281" i="1"/>
  <c r="P5281" i="1" s="1"/>
  <c r="J5281" i="1"/>
  <c r="Q5281" i="1" s="1"/>
  <c r="K5281" i="1"/>
  <c r="R5281" i="1" s="1"/>
  <c r="L5281" i="1"/>
  <c r="S5281" i="1" s="1"/>
  <c r="G5282" i="1"/>
  <c r="H5282" i="1"/>
  <c r="O5282" i="1" s="1"/>
  <c r="I5282" i="1"/>
  <c r="P5282" i="1" s="1"/>
  <c r="J5282" i="1"/>
  <c r="Q5282" i="1" s="1"/>
  <c r="K5282" i="1"/>
  <c r="R5282" i="1" s="1"/>
  <c r="L5282" i="1"/>
  <c r="S5282" i="1" s="1"/>
  <c r="G5283" i="1"/>
  <c r="N5283" i="1" s="1"/>
  <c r="H5283" i="1"/>
  <c r="O5283" i="1" s="1"/>
  <c r="I5283" i="1"/>
  <c r="P5283" i="1" s="1"/>
  <c r="J5283" i="1"/>
  <c r="Q5283" i="1" s="1"/>
  <c r="K5283" i="1"/>
  <c r="R5283" i="1" s="1"/>
  <c r="L5283" i="1"/>
  <c r="S5283" i="1" s="1"/>
  <c r="G5284" i="1"/>
  <c r="H5284" i="1"/>
  <c r="O5284" i="1" s="1"/>
  <c r="I5284" i="1"/>
  <c r="P5284" i="1" s="1"/>
  <c r="J5284" i="1"/>
  <c r="Q5284" i="1" s="1"/>
  <c r="K5284" i="1"/>
  <c r="R5284" i="1" s="1"/>
  <c r="L5284" i="1"/>
  <c r="S5284" i="1" s="1"/>
  <c r="G5285" i="1"/>
  <c r="N5285" i="1" s="1"/>
  <c r="H5285" i="1"/>
  <c r="O5285" i="1" s="1"/>
  <c r="I5285" i="1"/>
  <c r="P5285" i="1" s="1"/>
  <c r="J5285" i="1"/>
  <c r="Q5285" i="1" s="1"/>
  <c r="K5285" i="1"/>
  <c r="R5285" i="1" s="1"/>
  <c r="L5285" i="1"/>
  <c r="S5285" i="1" s="1"/>
  <c r="G5286" i="1"/>
  <c r="N5286" i="1" s="1"/>
  <c r="H5286" i="1"/>
  <c r="O5286" i="1" s="1"/>
  <c r="I5286" i="1"/>
  <c r="P5286" i="1" s="1"/>
  <c r="J5286" i="1"/>
  <c r="Q5286" i="1" s="1"/>
  <c r="K5286" i="1"/>
  <c r="R5286" i="1" s="1"/>
  <c r="L5286" i="1"/>
  <c r="S5286" i="1" s="1"/>
  <c r="G5287" i="1"/>
  <c r="N5287" i="1" s="1"/>
  <c r="H5287" i="1"/>
  <c r="O5287" i="1" s="1"/>
  <c r="I5287" i="1"/>
  <c r="P5287" i="1" s="1"/>
  <c r="J5287" i="1"/>
  <c r="Q5287" i="1" s="1"/>
  <c r="K5287" i="1"/>
  <c r="R5287" i="1" s="1"/>
  <c r="L5287" i="1"/>
  <c r="S5287" i="1" s="1"/>
  <c r="G5288" i="1"/>
  <c r="H5288" i="1"/>
  <c r="O5288" i="1" s="1"/>
  <c r="I5288" i="1"/>
  <c r="P5288" i="1" s="1"/>
  <c r="J5288" i="1"/>
  <c r="Q5288" i="1" s="1"/>
  <c r="K5288" i="1"/>
  <c r="R5288" i="1" s="1"/>
  <c r="L5288" i="1"/>
  <c r="S5288" i="1" s="1"/>
  <c r="G5289" i="1"/>
  <c r="N5289" i="1" s="1"/>
  <c r="H5289" i="1"/>
  <c r="O5289" i="1" s="1"/>
  <c r="I5289" i="1"/>
  <c r="P5289" i="1" s="1"/>
  <c r="J5289" i="1"/>
  <c r="Q5289" i="1" s="1"/>
  <c r="K5289" i="1"/>
  <c r="R5289" i="1" s="1"/>
  <c r="L5289" i="1"/>
  <c r="S5289" i="1" s="1"/>
  <c r="G5290" i="1"/>
  <c r="H5290" i="1"/>
  <c r="O5290" i="1" s="1"/>
  <c r="I5290" i="1"/>
  <c r="P5290" i="1" s="1"/>
  <c r="J5290" i="1"/>
  <c r="Q5290" i="1" s="1"/>
  <c r="K5290" i="1"/>
  <c r="R5290" i="1" s="1"/>
  <c r="L5290" i="1"/>
  <c r="S5290" i="1" s="1"/>
  <c r="G5291" i="1"/>
  <c r="N5291" i="1" s="1"/>
  <c r="H5291" i="1"/>
  <c r="O5291" i="1" s="1"/>
  <c r="I5291" i="1"/>
  <c r="P5291" i="1" s="1"/>
  <c r="J5291" i="1"/>
  <c r="Q5291" i="1" s="1"/>
  <c r="K5291" i="1"/>
  <c r="R5291" i="1" s="1"/>
  <c r="L5291" i="1"/>
  <c r="S5291" i="1" s="1"/>
  <c r="G5292" i="1"/>
  <c r="H5292" i="1"/>
  <c r="O5292" i="1" s="1"/>
  <c r="I5292" i="1"/>
  <c r="P5292" i="1" s="1"/>
  <c r="J5292" i="1"/>
  <c r="Q5292" i="1" s="1"/>
  <c r="K5292" i="1"/>
  <c r="R5292" i="1" s="1"/>
  <c r="L5292" i="1"/>
  <c r="S5292" i="1" s="1"/>
  <c r="G5293" i="1"/>
  <c r="N5293" i="1" s="1"/>
  <c r="H5293" i="1"/>
  <c r="O5293" i="1" s="1"/>
  <c r="I5293" i="1"/>
  <c r="P5293" i="1" s="1"/>
  <c r="J5293" i="1"/>
  <c r="Q5293" i="1" s="1"/>
  <c r="K5293" i="1"/>
  <c r="R5293" i="1" s="1"/>
  <c r="L5293" i="1"/>
  <c r="S5293" i="1" s="1"/>
  <c r="G5294" i="1"/>
  <c r="N5294" i="1" s="1"/>
  <c r="H5294" i="1"/>
  <c r="O5294" i="1" s="1"/>
  <c r="I5294" i="1"/>
  <c r="P5294" i="1" s="1"/>
  <c r="J5294" i="1"/>
  <c r="Q5294" i="1" s="1"/>
  <c r="K5294" i="1"/>
  <c r="R5294" i="1" s="1"/>
  <c r="L5294" i="1"/>
  <c r="S5294" i="1" s="1"/>
  <c r="G5295" i="1"/>
  <c r="N5295" i="1" s="1"/>
  <c r="H5295" i="1"/>
  <c r="O5295" i="1" s="1"/>
  <c r="I5295" i="1"/>
  <c r="P5295" i="1" s="1"/>
  <c r="J5295" i="1"/>
  <c r="Q5295" i="1" s="1"/>
  <c r="K5295" i="1"/>
  <c r="R5295" i="1" s="1"/>
  <c r="L5295" i="1"/>
  <c r="S5295" i="1" s="1"/>
  <c r="G5296" i="1"/>
  <c r="H5296" i="1"/>
  <c r="O5296" i="1" s="1"/>
  <c r="I5296" i="1"/>
  <c r="P5296" i="1" s="1"/>
  <c r="J5296" i="1"/>
  <c r="Q5296" i="1" s="1"/>
  <c r="K5296" i="1"/>
  <c r="R5296" i="1" s="1"/>
  <c r="L5296" i="1"/>
  <c r="S5296" i="1" s="1"/>
  <c r="G5297" i="1"/>
  <c r="N5297" i="1" s="1"/>
  <c r="H5297" i="1"/>
  <c r="O5297" i="1" s="1"/>
  <c r="I5297" i="1"/>
  <c r="P5297" i="1" s="1"/>
  <c r="J5297" i="1"/>
  <c r="Q5297" i="1" s="1"/>
  <c r="K5297" i="1"/>
  <c r="R5297" i="1" s="1"/>
  <c r="L5297" i="1"/>
  <c r="S5297" i="1" s="1"/>
  <c r="G5298" i="1"/>
  <c r="H5298" i="1"/>
  <c r="O5298" i="1" s="1"/>
  <c r="I5298" i="1"/>
  <c r="P5298" i="1" s="1"/>
  <c r="J5298" i="1"/>
  <c r="Q5298" i="1" s="1"/>
  <c r="K5298" i="1"/>
  <c r="R5298" i="1" s="1"/>
  <c r="L5298" i="1"/>
  <c r="S5298" i="1" s="1"/>
  <c r="G5299" i="1"/>
  <c r="N5299" i="1" s="1"/>
  <c r="H5299" i="1"/>
  <c r="O5299" i="1" s="1"/>
  <c r="I5299" i="1"/>
  <c r="P5299" i="1" s="1"/>
  <c r="J5299" i="1"/>
  <c r="Q5299" i="1" s="1"/>
  <c r="K5299" i="1"/>
  <c r="R5299" i="1" s="1"/>
  <c r="L5299" i="1"/>
  <c r="S5299" i="1" s="1"/>
  <c r="G5300" i="1"/>
  <c r="H5300" i="1"/>
  <c r="O5300" i="1" s="1"/>
  <c r="I5300" i="1"/>
  <c r="P5300" i="1" s="1"/>
  <c r="J5300" i="1"/>
  <c r="Q5300" i="1" s="1"/>
  <c r="K5300" i="1"/>
  <c r="R5300" i="1" s="1"/>
  <c r="L5300" i="1"/>
  <c r="S5300" i="1" s="1"/>
  <c r="G5301" i="1"/>
  <c r="N5301" i="1" s="1"/>
  <c r="H5301" i="1"/>
  <c r="O5301" i="1" s="1"/>
  <c r="I5301" i="1"/>
  <c r="P5301" i="1" s="1"/>
  <c r="J5301" i="1"/>
  <c r="Q5301" i="1" s="1"/>
  <c r="K5301" i="1"/>
  <c r="R5301" i="1" s="1"/>
  <c r="L5301" i="1"/>
  <c r="S5301" i="1" s="1"/>
  <c r="G5302" i="1"/>
  <c r="N5302" i="1" s="1"/>
  <c r="H5302" i="1"/>
  <c r="O5302" i="1" s="1"/>
  <c r="I5302" i="1"/>
  <c r="P5302" i="1" s="1"/>
  <c r="J5302" i="1"/>
  <c r="Q5302" i="1" s="1"/>
  <c r="K5302" i="1"/>
  <c r="R5302" i="1" s="1"/>
  <c r="L5302" i="1"/>
  <c r="S5302" i="1" s="1"/>
  <c r="G5303" i="1"/>
  <c r="N5303" i="1" s="1"/>
  <c r="H5303" i="1"/>
  <c r="O5303" i="1" s="1"/>
  <c r="I5303" i="1"/>
  <c r="P5303" i="1" s="1"/>
  <c r="J5303" i="1"/>
  <c r="Q5303" i="1" s="1"/>
  <c r="K5303" i="1"/>
  <c r="R5303" i="1" s="1"/>
  <c r="L5303" i="1"/>
  <c r="S5303" i="1" s="1"/>
  <c r="G5304" i="1"/>
  <c r="H5304" i="1"/>
  <c r="O5304" i="1" s="1"/>
  <c r="I5304" i="1"/>
  <c r="P5304" i="1" s="1"/>
  <c r="J5304" i="1"/>
  <c r="Q5304" i="1" s="1"/>
  <c r="K5304" i="1"/>
  <c r="R5304" i="1" s="1"/>
  <c r="L5304" i="1"/>
  <c r="S5304" i="1" s="1"/>
  <c r="G5305" i="1"/>
  <c r="N5305" i="1" s="1"/>
  <c r="H5305" i="1"/>
  <c r="O5305" i="1" s="1"/>
  <c r="I5305" i="1"/>
  <c r="P5305" i="1" s="1"/>
  <c r="J5305" i="1"/>
  <c r="Q5305" i="1" s="1"/>
  <c r="K5305" i="1"/>
  <c r="R5305" i="1" s="1"/>
  <c r="L5305" i="1"/>
  <c r="S5305" i="1" s="1"/>
  <c r="G5306" i="1"/>
  <c r="H5306" i="1"/>
  <c r="O5306" i="1" s="1"/>
  <c r="I5306" i="1"/>
  <c r="P5306" i="1" s="1"/>
  <c r="J5306" i="1"/>
  <c r="Q5306" i="1" s="1"/>
  <c r="K5306" i="1"/>
  <c r="R5306" i="1" s="1"/>
  <c r="L5306" i="1"/>
  <c r="S5306" i="1" s="1"/>
  <c r="G5307" i="1"/>
  <c r="N5307" i="1" s="1"/>
  <c r="H5307" i="1"/>
  <c r="O5307" i="1" s="1"/>
  <c r="I5307" i="1"/>
  <c r="P5307" i="1" s="1"/>
  <c r="J5307" i="1"/>
  <c r="Q5307" i="1" s="1"/>
  <c r="K5307" i="1"/>
  <c r="R5307" i="1" s="1"/>
  <c r="L5307" i="1"/>
  <c r="S5307" i="1" s="1"/>
  <c r="G5308" i="1"/>
  <c r="H5308" i="1"/>
  <c r="O5308" i="1" s="1"/>
  <c r="I5308" i="1"/>
  <c r="P5308" i="1" s="1"/>
  <c r="J5308" i="1"/>
  <c r="Q5308" i="1" s="1"/>
  <c r="K5308" i="1"/>
  <c r="R5308" i="1" s="1"/>
  <c r="L5308" i="1"/>
  <c r="S5308" i="1" s="1"/>
  <c r="G5309" i="1"/>
  <c r="N5309" i="1" s="1"/>
  <c r="H5309" i="1"/>
  <c r="O5309" i="1" s="1"/>
  <c r="I5309" i="1"/>
  <c r="P5309" i="1" s="1"/>
  <c r="J5309" i="1"/>
  <c r="Q5309" i="1" s="1"/>
  <c r="K5309" i="1"/>
  <c r="R5309" i="1" s="1"/>
  <c r="L5309" i="1"/>
  <c r="S5309" i="1" s="1"/>
  <c r="G5310" i="1"/>
  <c r="N5310" i="1" s="1"/>
  <c r="H5310" i="1"/>
  <c r="O5310" i="1" s="1"/>
  <c r="I5310" i="1"/>
  <c r="P5310" i="1" s="1"/>
  <c r="J5310" i="1"/>
  <c r="Q5310" i="1" s="1"/>
  <c r="K5310" i="1"/>
  <c r="R5310" i="1" s="1"/>
  <c r="L5310" i="1"/>
  <c r="S5310" i="1" s="1"/>
  <c r="G5311" i="1"/>
  <c r="N5311" i="1" s="1"/>
  <c r="H5311" i="1"/>
  <c r="O5311" i="1" s="1"/>
  <c r="I5311" i="1"/>
  <c r="P5311" i="1" s="1"/>
  <c r="J5311" i="1"/>
  <c r="Q5311" i="1" s="1"/>
  <c r="K5311" i="1"/>
  <c r="R5311" i="1" s="1"/>
  <c r="L5311" i="1"/>
  <c r="S5311" i="1" s="1"/>
  <c r="G5312" i="1"/>
  <c r="H5312" i="1"/>
  <c r="O5312" i="1" s="1"/>
  <c r="I5312" i="1"/>
  <c r="P5312" i="1" s="1"/>
  <c r="J5312" i="1"/>
  <c r="Q5312" i="1" s="1"/>
  <c r="K5312" i="1"/>
  <c r="R5312" i="1" s="1"/>
  <c r="L5312" i="1"/>
  <c r="S5312" i="1" s="1"/>
  <c r="G5313" i="1"/>
  <c r="N5313" i="1" s="1"/>
  <c r="H5313" i="1"/>
  <c r="O5313" i="1" s="1"/>
  <c r="I5313" i="1"/>
  <c r="P5313" i="1" s="1"/>
  <c r="J5313" i="1"/>
  <c r="Q5313" i="1" s="1"/>
  <c r="K5313" i="1"/>
  <c r="R5313" i="1" s="1"/>
  <c r="L5313" i="1"/>
  <c r="S5313" i="1" s="1"/>
  <c r="G5314" i="1"/>
  <c r="H5314" i="1"/>
  <c r="O5314" i="1" s="1"/>
  <c r="I5314" i="1"/>
  <c r="P5314" i="1" s="1"/>
  <c r="J5314" i="1"/>
  <c r="Q5314" i="1" s="1"/>
  <c r="K5314" i="1"/>
  <c r="R5314" i="1" s="1"/>
  <c r="L5314" i="1"/>
  <c r="S5314" i="1" s="1"/>
  <c r="G5315" i="1"/>
  <c r="N5315" i="1" s="1"/>
  <c r="H5315" i="1"/>
  <c r="O5315" i="1" s="1"/>
  <c r="I5315" i="1"/>
  <c r="P5315" i="1" s="1"/>
  <c r="J5315" i="1"/>
  <c r="Q5315" i="1" s="1"/>
  <c r="K5315" i="1"/>
  <c r="R5315" i="1" s="1"/>
  <c r="L5315" i="1"/>
  <c r="S5315" i="1" s="1"/>
  <c r="G5316" i="1"/>
  <c r="H5316" i="1"/>
  <c r="O5316" i="1" s="1"/>
  <c r="I5316" i="1"/>
  <c r="P5316" i="1" s="1"/>
  <c r="J5316" i="1"/>
  <c r="Q5316" i="1" s="1"/>
  <c r="K5316" i="1"/>
  <c r="R5316" i="1" s="1"/>
  <c r="L5316" i="1"/>
  <c r="S5316" i="1" s="1"/>
  <c r="G5317" i="1"/>
  <c r="N5317" i="1" s="1"/>
  <c r="H5317" i="1"/>
  <c r="O5317" i="1" s="1"/>
  <c r="I5317" i="1"/>
  <c r="P5317" i="1" s="1"/>
  <c r="J5317" i="1"/>
  <c r="Q5317" i="1" s="1"/>
  <c r="K5317" i="1"/>
  <c r="R5317" i="1" s="1"/>
  <c r="L5317" i="1"/>
  <c r="S5317" i="1" s="1"/>
  <c r="G5318" i="1"/>
  <c r="N5318" i="1" s="1"/>
  <c r="H5318" i="1"/>
  <c r="O5318" i="1" s="1"/>
  <c r="I5318" i="1"/>
  <c r="P5318" i="1" s="1"/>
  <c r="J5318" i="1"/>
  <c r="Q5318" i="1" s="1"/>
  <c r="K5318" i="1"/>
  <c r="R5318" i="1" s="1"/>
  <c r="L5318" i="1"/>
  <c r="S5318" i="1" s="1"/>
  <c r="G5319" i="1"/>
  <c r="N5319" i="1" s="1"/>
  <c r="H5319" i="1"/>
  <c r="O5319" i="1" s="1"/>
  <c r="I5319" i="1"/>
  <c r="P5319" i="1" s="1"/>
  <c r="J5319" i="1"/>
  <c r="Q5319" i="1" s="1"/>
  <c r="K5319" i="1"/>
  <c r="R5319" i="1" s="1"/>
  <c r="L5319" i="1"/>
  <c r="S5319" i="1" s="1"/>
  <c r="G5320" i="1"/>
  <c r="H5320" i="1"/>
  <c r="O5320" i="1" s="1"/>
  <c r="I5320" i="1"/>
  <c r="P5320" i="1" s="1"/>
  <c r="J5320" i="1"/>
  <c r="Q5320" i="1" s="1"/>
  <c r="K5320" i="1"/>
  <c r="R5320" i="1" s="1"/>
  <c r="L5320" i="1"/>
  <c r="S5320" i="1" s="1"/>
  <c r="G5321" i="1"/>
  <c r="N5321" i="1" s="1"/>
  <c r="H5321" i="1"/>
  <c r="O5321" i="1" s="1"/>
  <c r="I5321" i="1"/>
  <c r="P5321" i="1" s="1"/>
  <c r="J5321" i="1"/>
  <c r="Q5321" i="1" s="1"/>
  <c r="K5321" i="1"/>
  <c r="R5321" i="1" s="1"/>
  <c r="L5321" i="1"/>
  <c r="S5321" i="1" s="1"/>
  <c r="G5322" i="1"/>
  <c r="H5322" i="1"/>
  <c r="O5322" i="1" s="1"/>
  <c r="I5322" i="1"/>
  <c r="P5322" i="1" s="1"/>
  <c r="J5322" i="1"/>
  <c r="Q5322" i="1" s="1"/>
  <c r="K5322" i="1"/>
  <c r="R5322" i="1" s="1"/>
  <c r="L5322" i="1"/>
  <c r="S5322" i="1" s="1"/>
  <c r="G5323" i="1"/>
  <c r="N5323" i="1" s="1"/>
  <c r="H5323" i="1"/>
  <c r="O5323" i="1" s="1"/>
  <c r="I5323" i="1"/>
  <c r="P5323" i="1" s="1"/>
  <c r="J5323" i="1"/>
  <c r="Q5323" i="1" s="1"/>
  <c r="K5323" i="1"/>
  <c r="R5323" i="1" s="1"/>
  <c r="L5323" i="1"/>
  <c r="S5323" i="1" s="1"/>
  <c r="G5324" i="1"/>
  <c r="H5324" i="1"/>
  <c r="O5324" i="1" s="1"/>
  <c r="I5324" i="1"/>
  <c r="P5324" i="1" s="1"/>
  <c r="J5324" i="1"/>
  <c r="Q5324" i="1" s="1"/>
  <c r="K5324" i="1"/>
  <c r="R5324" i="1" s="1"/>
  <c r="L5324" i="1"/>
  <c r="S5324" i="1" s="1"/>
  <c r="G5325" i="1"/>
  <c r="N5325" i="1" s="1"/>
  <c r="H5325" i="1"/>
  <c r="O5325" i="1" s="1"/>
  <c r="I5325" i="1"/>
  <c r="P5325" i="1" s="1"/>
  <c r="J5325" i="1"/>
  <c r="Q5325" i="1" s="1"/>
  <c r="K5325" i="1"/>
  <c r="R5325" i="1" s="1"/>
  <c r="L5325" i="1"/>
  <c r="S5325" i="1" s="1"/>
  <c r="G5326" i="1"/>
  <c r="N5326" i="1" s="1"/>
  <c r="H5326" i="1"/>
  <c r="O5326" i="1" s="1"/>
  <c r="I5326" i="1"/>
  <c r="P5326" i="1" s="1"/>
  <c r="J5326" i="1"/>
  <c r="Q5326" i="1" s="1"/>
  <c r="K5326" i="1"/>
  <c r="R5326" i="1" s="1"/>
  <c r="L5326" i="1"/>
  <c r="S5326" i="1" s="1"/>
  <c r="G5327" i="1"/>
  <c r="N5327" i="1" s="1"/>
  <c r="H5327" i="1"/>
  <c r="O5327" i="1" s="1"/>
  <c r="I5327" i="1"/>
  <c r="P5327" i="1" s="1"/>
  <c r="J5327" i="1"/>
  <c r="Q5327" i="1" s="1"/>
  <c r="K5327" i="1"/>
  <c r="R5327" i="1" s="1"/>
  <c r="L5327" i="1"/>
  <c r="S5327" i="1" s="1"/>
  <c r="G5328" i="1"/>
  <c r="H5328" i="1"/>
  <c r="O5328" i="1" s="1"/>
  <c r="I5328" i="1"/>
  <c r="P5328" i="1" s="1"/>
  <c r="J5328" i="1"/>
  <c r="Q5328" i="1" s="1"/>
  <c r="K5328" i="1"/>
  <c r="R5328" i="1" s="1"/>
  <c r="L5328" i="1"/>
  <c r="S5328" i="1" s="1"/>
  <c r="G5329" i="1"/>
  <c r="N5329" i="1" s="1"/>
  <c r="H5329" i="1"/>
  <c r="O5329" i="1" s="1"/>
  <c r="I5329" i="1"/>
  <c r="P5329" i="1" s="1"/>
  <c r="J5329" i="1"/>
  <c r="Q5329" i="1" s="1"/>
  <c r="K5329" i="1"/>
  <c r="R5329" i="1" s="1"/>
  <c r="L5329" i="1"/>
  <c r="S5329" i="1" s="1"/>
  <c r="G5330" i="1"/>
  <c r="H5330" i="1"/>
  <c r="O5330" i="1" s="1"/>
  <c r="I5330" i="1"/>
  <c r="P5330" i="1" s="1"/>
  <c r="J5330" i="1"/>
  <c r="Q5330" i="1" s="1"/>
  <c r="K5330" i="1"/>
  <c r="R5330" i="1" s="1"/>
  <c r="L5330" i="1"/>
  <c r="S5330" i="1" s="1"/>
  <c r="G5331" i="1"/>
  <c r="N5331" i="1" s="1"/>
  <c r="H5331" i="1"/>
  <c r="O5331" i="1" s="1"/>
  <c r="I5331" i="1"/>
  <c r="P5331" i="1" s="1"/>
  <c r="J5331" i="1"/>
  <c r="Q5331" i="1" s="1"/>
  <c r="K5331" i="1"/>
  <c r="R5331" i="1" s="1"/>
  <c r="L5331" i="1"/>
  <c r="S5331" i="1" s="1"/>
  <c r="G5332" i="1"/>
  <c r="H5332" i="1"/>
  <c r="O5332" i="1" s="1"/>
  <c r="I5332" i="1"/>
  <c r="P5332" i="1" s="1"/>
  <c r="J5332" i="1"/>
  <c r="Q5332" i="1" s="1"/>
  <c r="K5332" i="1"/>
  <c r="R5332" i="1" s="1"/>
  <c r="L5332" i="1"/>
  <c r="S5332" i="1" s="1"/>
  <c r="G5333" i="1"/>
  <c r="N5333" i="1" s="1"/>
  <c r="H5333" i="1"/>
  <c r="O5333" i="1" s="1"/>
  <c r="I5333" i="1"/>
  <c r="P5333" i="1" s="1"/>
  <c r="J5333" i="1"/>
  <c r="Q5333" i="1" s="1"/>
  <c r="K5333" i="1"/>
  <c r="R5333" i="1" s="1"/>
  <c r="L5333" i="1"/>
  <c r="S5333" i="1" s="1"/>
  <c r="G5334" i="1"/>
  <c r="N5334" i="1" s="1"/>
  <c r="H5334" i="1"/>
  <c r="O5334" i="1" s="1"/>
  <c r="I5334" i="1"/>
  <c r="P5334" i="1" s="1"/>
  <c r="J5334" i="1"/>
  <c r="Q5334" i="1" s="1"/>
  <c r="K5334" i="1"/>
  <c r="R5334" i="1" s="1"/>
  <c r="L5334" i="1"/>
  <c r="S5334" i="1" s="1"/>
  <c r="G5335" i="1"/>
  <c r="N5335" i="1" s="1"/>
  <c r="H5335" i="1"/>
  <c r="O5335" i="1" s="1"/>
  <c r="I5335" i="1"/>
  <c r="P5335" i="1" s="1"/>
  <c r="J5335" i="1"/>
  <c r="Q5335" i="1" s="1"/>
  <c r="K5335" i="1"/>
  <c r="R5335" i="1" s="1"/>
  <c r="L5335" i="1"/>
  <c r="S5335" i="1" s="1"/>
  <c r="G5336" i="1"/>
  <c r="H5336" i="1"/>
  <c r="O5336" i="1" s="1"/>
  <c r="I5336" i="1"/>
  <c r="P5336" i="1" s="1"/>
  <c r="J5336" i="1"/>
  <c r="Q5336" i="1" s="1"/>
  <c r="K5336" i="1"/>
  <c r="R5336" i="1" s="1"/>
  <c r="L5336" i="1"/>
  <c r="S5336" i="1" s="1"/>
  <c r="G5337" i="1"/>
  <c r="N5337" i="1" s="1"/>
  <c r="H5337" i="1"/>
  <c r="O5337" i="1" s="1"/>
  <c r="I5337" i="1"/>
  <c r="P5337" i="1" s="1"/>
  <c r="J5337" i="1"/>
  <c r="Q5337" i="1" s="1"/>
  <c r="K5337" i="1"/>
  <c r="R5337" i="1" s="1"/>
  <c r="L5337" i="1"/>
  <c r="S5337" i="1" s="1"/>
  <c r="G5338" i="1"/>
  <c r="H5338" i="1"/>
  <c r="O5338" i="1" s="1"/>
  <c r="I5338" i="1"/>
  <c r="P5338" i="1" s="1"/>
  <c r="J5338" i="1"/>
  <c r="Q5338" i="1" s="1"/>
  <c r="K5338" i="1"/>
  <c r="R5338" i="1" s="1"/>
  <c r="L5338" i="1"/>
  <c r="S5338" i="1" s="1"/>
  <c r="G5339" i="1"/>
  <c r="N5339" i="1" s="1"/>
  <c r="H5339" i="1"/>
  <c r="O5339" i="1" s="1"/>
  <c r="I5339" i="1"/>
  <c r="P5339" i="1" s="1"/>
  <c r="J5339" i="1"/>
  <c r="Q5339" i="1" s="1"/>
  <c r="K5339" i="1"/>
  <c r="R5339" i="1" s="1"/>
  <c r="L5339" i="1"/>
  <c r="S5339" i="1" s="1"/>
  <c r="G5340" i="1"/>
  <c r="H5340" i="1"/>
  <c r="O5340" i="1" s="1"/>
  <c r="I5340" i="1"/>
  <c r="P5340" i="1" s="1"/>
  <c r="J5340" i="1"/>
  <c r="Q5340" i="1" s="1"/>
  <c r="K5340" i="1"/>
  <c r="R5340" i="1" s="1"/>
  <c r="L5340" i="1"/>
  <c r="S5340" i="1" s="1"/>
  <c r="G5341" i="1"/>
  <c r="N5341" i="1" s="1"/>
  <c r="H5341" i="1"/>
  <c r="O5341" i="1" s="1"/>
  <c r="I5341" i="1"/>
  <c r="P5341" i="1" s="1"/>
  <c r="J5341" i="1"/>
  <c r="Q5341" i="1" s="1"/>
  <c r="K5341" i="1"/>
  <c r="R5341" i="1" s="1"/>
  <c r="L5341" i="1"/>
  <c r="S5341" i="1" s="1"/>
  <c r="G5342" i="1"/>
  <c r="N5342" i="1" s="1"/>
  <c r="H5342" i="1"/>
  <c r="O5342" i="1" s="1"/>
  <c r="I5342" i="1"/>
  <c r="P5342" i="1" s="1"/>
  <c r="J5342" i="1"/>
  <c r="Q5342" i="1" s="1"/>
  <c r="K5342" i="1"/>
  <c r="R5342" i="1" s="1"/>
  <c r="L5342" i="1"/>
  <c r="S5342" i="1" s="1"/>
  <c r="G5343" i="1"/>
  <c r="N5343" i="1" s="1"/>
  <c r="H5343" i="1"/>
  <c r="O5343" i="1" s="1"/>
  <c r="I5343" i="1"/>
  <c r="P5343" i="1" s="1"/>
  <c r="J5343" i="1"/>
  <c r="Q5343" i="1" s="1"/>
  <c r="K5343" i="1"/>
  <c r="R5343" i="1" s="1"/>
  <c r="L5343" i="1"/>
  <c r="S5343" i="1" s="1"/>
  <c r="G5344" i="1"/>
  <c r="H5344" i="1"/>
  <c r="O5344" i="1" s="1"/>
  <c r="I5344" i="1"/>
  <c r="P5344" i="1" s="1"/>
  <c r="J5344" i="1"/>
  <c r="Q5344" i="1" s="1"/>
  <c r="K5344" i="1"/>
  <c r="R5344" i="1" s="1"/>
  <c r="L5344" i="1"/>
  <c r="S5344" i="1" s="1"/>
  <c r="G5345" i="1"/>
  <c r="N5345" i="1" s="1"/>
  <c r="H5345" i="1"/>
  <c r="O5345" i="1" s="1"/>
  <c r="I5345" i="1"/>
  <c r="P5345" i="1" s="1"/>
  <c r="J5345" i="1"/>
  <c r="Q5345" i="1" s="1"/>
  <c r="K5345" i="1"/>
  <c r="R5345" i="1" s="1"/>
  <c r="L5345" i="1"/>
  <c r="S5345" i="1" s="1"/>
  <c r="G5346" i="1"/>
  <c r="H5346" i="1"/>
  <c r="O5346" i="1" s="1"/>
  <c r="I5346" i="1"/>
  <c r="P5346" i="1" s="1"/>
  <c r="J5346" i="1"/>
  <c r="Q5346" i="1" s="1"/>
  <c r="K5346" i="1"/>
  <c r="R5346" i="1" s="1"/>
  <c r="L5346" i="1"/>
  <c r="S5346" i="1" s="1"/>
  <c r="G5347" i="1"/>
  <c r="N5347" i="1" s="1"/>
  <c r="H5347" i="1"/>
  <c r="O5347" i="1" s="1"/>
  <c r="I5347" i="1"/>
  <c r="P5347" i="1" s="1"/>
  <c r="J5347" i="1"/>
  <c r="Q5347" i="1" s="1"/>
  <c r="K5347" i="1"/>
  <c r="R5347" i="1" s="1"/>
  <c r="L5347" i="1"/>
  <c r="S5347" i="1" s="1"/>
  <c r="G5348" i="1"/>
  <c r="H5348" i="1"/>
  <c r="O5348" i="1" s="1"/>
  <c r="I5348" i="1"/>
  <c r="P5348" i="1" s="1"/>
  <c r="J5348" i="1"/>
  <c r="Q5348" i="1" s="1"/>
  <c r="K5348" i="1"/>
  <c r="R5348" i="1" s="1"/>
  <c r="L5348" i="1"/>
  <c r="S5348" i="1" s="1"/>
  <c r="G5349" i="1"/>
  <c r="N5349" i="1" s="1"/>
  <c r="H5349" i="1"/>
  <c r="O5349" i="1" s="1"/>
  <c r="I5349" i="1"/>
  <c r="P5349" i="1" s="1"/>
  <c r="J5349" i="1"/>
  <c r="Q5349" i="1" s="1"/>
  <c r="K5349" i="1"/>
  <c r="R5349" i="1" s="1"/>
  <c r="L5349" i="1"/>
  <c r="S5349" i="1" s="1"/>
  <c r="G5350" i="1"/>
  <c r="N5350" i="1" s="1"/>
  <c r="H5350" i="1"/>
  <c r="O5350" i="1" s="1"/>
  <c r="I5350" i="1"/>
  <c r="P5350" i="1" s="1"/>
  <c r="J5350" i="1"/>
  <c r="Q5350" i="1" s="1"/>
  <c r="K5350" i="1"/>
  <c r="R5350" i="1" s="1"/>
  <c r="L5350" i="1"/>
  <c r="S5350" i="1" s="1"/>
  <c r="G5351" i="1"/>
  <c r="N5351" i="1" s="1"/>
  <c r="H5351" i="1"/>
  <c r="O5351" i="1" s="1"/>
  <c r="I5351" i="1"/>
  <c r="P5351" i="1" s="1"/>
  <c r="J5351" i="1"/>
  <c r="Q5351" i="1" s="1"/>
  <c r="K5351" i="1"/>
  <c r="R5351" i="1" s="1"/>
  <c r="L5351" i="1"/>
  <c r="S5351" i="1" s="1"/>
  <c r="G5352" i="1"/>
  <c r="H5352" i="1"/>
  <c r="O5352" i="1" s="1"/>
  <c r="I5352" i="1"/>
  <c r="P5352" i="1" s="1"/>
  <c r="J5352" i="1"/>
  <c r="Q5352" i="1" s="1"/>
  <c r="K5352" i="1"/>
  <c r="R5352" i="1" s="1"/>
  <c r="L5352" i="1"/>
  <c r="S5352" i="1" s="1"/>
  <c r="G5353" i="1"/>
  <c r="N5353" i="1" s="1"/>
  <c r="H5353" i="1"/>
  <c r="O5353" i="1" s="1"/>
  <c r="I5353" i="1"/>
  <c r="P5353" i="1" s="1"/>
  <c r="J5353" i="1"/>
  <c r="Q5353" i="1" s="1"/>
  <c r="K5353" i="1"/>
  <c r="R5353" i="1" s="1"/>
  <c r="L5353" i="1"/>
  <c r="S5353" i="1" s="1"/>
  <c r="G5354" i="1"/>
  <c r="H5354" i="1"/>
  <c r="O5354" i="1" s="1"/>
  <c r="I5354" i="1"/>
  <c r="P5354" i="1" s="1"/>
  <c r="J5354" i="1"/>
  <c r="Q5354" i="1" s="1"/>
  <c r="K5354" i="1"/>
  <c r="R5354" i="1" s="1"/>
  <c r="L5354" i="1"/>
  <c r="S5354" i="1" s="1"/>
  <c r="G5355" i="1"/>
  <c r="N5355" i="1" s="1"/>
  <c r="H5355" i="1"/>
  <c r="O5355" i="1" s="1"/>
  <c r="I5355" i="1"/>
  <c r="P5355" i="1" s="1"/>
  <c r="J5355" i="1"/>
  <c r="Q5355" i="1" s="1"/>
  <c r="K5355" i="1"/>
  <c r="R5355" i="1" s="1"/>
  <c r="L5355" i="1"/>
  <c r="S5355" i="1" s="1"/>
  <c r="G5356" i="1"/>
  <c r="H5356" i="1"/>
  <c r="O5356" i="1" s="1"/>
  <c r="I5356" i="1"/>
  <c r="P5356" i="1" s="1"/>
  <c r="J5356" i="1"/>
  <c r="Q5356" i="1" s="1"/>
  <c r="K5356" i="1"/>
  <c r="R5356" i="1" s="1"/>
  <c r="L5356" i="1"/>
  <c r="S5356" i="1" s="1"/>
  <c r="G5357" i="1"/>
  <c r="N5357" i="1" s="1"/>
  <c r="H5357" i="1"/>
  <c r="O5357" i="1" s="1"/>
  <c r="I5357" i="1"/>
  <c r="P5357" i="1" s="1"/>
  <c r="J5357" i="1"/>
  <c r="Q5357" i="1" s="1"/>
  <c r="K5357" i="1"/>
  <c r="R5357" i="1" s="1"/>
  <c r="L5357" i="1"/>
  <c r="S5357" i="1" s="1"/>
  <c r="G5358" i="1"/>
  <c r="N5358" i="1" s="1"/>
  <c r="H5358" i="1"/>
  <c r="O5358" i="1" s="1"/>
  <c r="I5358" i="1"/>
  <c r="P5358" i="1" s="1"/>
  <c r="J5358" i="1"/>
  <c r="Q5358" i="1" s="1"/>
  <c r="K5358" i="1"/>
  <c r="R5358" i="1" s="1"/>
  <c r="L5358" i="1"/>
  <c r="S5358" i="1" s="1"/>
  <c r="G5359" i="1"/>
  <c r="N5359" i="1" s="1"/>
  <c r="H5359" i="1"/>
  <c r="O5359" i="1" s="1"/>
  <c r="I5359" i="1"/>
  <c r="P5359" i="1" s="1"/>
  <c r="J5359" i="1"/>
  <c r="Q5359" i="1" s="1"/>
  <c r="K5359" i="1"/>
  <c r="R5359" i="1" s="1"/>
  <c r="L5359" i="1"/>
  <c r="S5359" i="1" s="1"/>
  <c r="G5360" i="1"/>
  <c r="H5360" i="1"/>
  <c r="O5360" i="1" s="1"/>
  <c r="I5360" i="1"/>
  <c r="P5360" i="1" s="1"/>
  <c r="J5360" i="1"/>
  <c r="Q5360" i="1" s="1"/>
  <c r="K5360" i="1"/>
  <c r="R5360" i="1" s="1"/>
  <c r="L5360" i="1"/>
  <c r="S5360" i="1" s="1"/>
  <c r="G5361" i="1"/>
  <c r="N5361" i="1" s="1"/>
  <c r="H5361" i="1"/>
  <c r="O5361" i="1" s="1"/>
  <c r="I5361" i="1"/>
  <c r="P5361" i="1" s="1"/>
  <c r="J5361" i="1"/>
  <c r="Q5361" i="1" s="1"/>
  <c r="K5361" i="1"/>
  <c r="R5361" i="1" s="1"/>
  <c r="L5361" i="1"/>
  <c r="S5361" i="1" s="1"/>
  <c r="G5362" i="1"/>
  <c r="H5362" i="1"/>
  <c r="O5362" i="1" s="1"/>
  <c r="I5362" i="1"/>
  <c r="P5362" i="1" s="1"/>
  <c r="J5362" i="1"/>
  <c r="Q5362" i="1" s="1"/>
  <c r="K5362" i="1"/>
  <c r="R5362" i="1" s="1"/>
  <c r="L5362" i="1"/>
  <c r="S5362" i="1" s="1"/>
  <c r="G5363" i="1"/>
  <c r="N5363" i="1" s="1"/>
  <c r="H5363" i="1"/>
  <c r="O5363" i="1" s="1"/>
  <c r="I5363" i="1"/>
  <c r="P5363" i="1" s="1"/>
  <c r="J5363" i="1"/>
  <c r="Q5363" i="1" s="1"/>
  <c r="K5363" i="1"/>
  <c r="R5363" i="1" s="1"/>
  <c r="L5363" i="1"/>
  <c r="S5363" i="1" s="1"/>
  <c r="G5364" i="1"/>
  <c r="H5364" i="1"/>
  <c r="O5364" i="1" s="1"/>
  <c r="I5364" i="1"/>
  <c r="P5364" i="1" s="1"/>
  <c r="J5364" i="1"/>
  <c r="Q5364" i="1" s="1"/>
  <c r="K5364" i="1"/>
  <c r="R5364" i="1" s="1"/>
  <c r="L5364" i="1"/>
  <c r="S5364" i="1" s="1"/>
  <c r="G5365" i="1"/>
  <c r="N5365" i="1" s="1"/>
  <c r="H5365" i="1"/>
  <c r="O5365" i="1" s="1"/>
  <c r="I5365" i="1"/>
  <c r="P5365" i="1" s="1"/>
  <c r="J5365" i="1"/>
  <c r="Q5365" i="1" s="1"/>
  <c r="K5365" i="1"/>
  <c r="R5365" i="1" s="1"/>
  <c r="L5365" i="1"/>
  <c r="S5365" i="1" s="1"/>
  <c r="G5366" i="1"/>
  <c r="N5366" i="1" s="1"/>
  <c r="H5366" i="1"/>
  <c r="O5366" i="1" s="1"/>
  <c r="I5366" i="1"/>
  <c r="P5366" i="1" s="1"/>
  <c r="J5366" i="1"/>
  <c r="Q5366" i="1" s="1"/>
  <c r="K5366" i="1"/>
  <c r="R5366" i="1" s="1"/>
  <c r="L5366" i="1"/>
  <c r="S5366" i="1" s="1"/>
  <c r="G5367" i="1"/>
  <c r="N5367" i="1" s="1"/>
  <c r="H5367" i="1"/>
  <c r="O5367" i="1" s="1"/>
  <c r="I5367" i="1"/>
  <c r="P5367" i="1" s="1"/>
  <c r="J5367" i="1"/>
  <c r="Q5367" i="1" s="1"/>
  <c r="K5367" i="1"/>
  <c r="R5367" i="1" s="1"/>
  <c r="L5367" i="1"/>
  <c r="S5367" i="1" s="1"/>
  <c r="G5368" i="1"/>
  <c r="H5368" i="1"/>
  <c r="O5368" i="1" s="1"/>
  <c r="I5368" i="1"/>
  <c r="P5368" i="1" s="1"/>
  <c r="J5368" i="1"/>
  <c r="Q5368" i="1" s="1"/>
  <c r="K5368" i="1"/>
  <c r="R5368" i="1" s="1"/>
  <c r="L5368" i="1"/>
  <c r="S5368" i="1" s="1"/>
  <c r="G5369" i="1"/>
  <c r="N5369" i="1" s="1"/>
  <c r="H5369" i="1"/>
  <c r="O5369" i="1" s="1"/>
  <c r="I5369" i="1"/>
  <c r="P5369" i="1" s="1"/>
  <c r="J5369" i="1"/>
  <c r="Q5369" i="1" s="1"/>
  <c r="K5369" i="1"/>
  <c r="R5369" i="1" s="1"/>
  <c r="L5369" i="1"/>
  <c r="S5369" i="1" s="1"/>
  <c r="G5370" i="1"/>
  <c r="H5370" i="1"/>
  <c r="O5370" i="1" s="1"/>
  <c r="I5370" i="1"/>
  <c r="P5370" i="1" s="1"/>
  <c r="J5370" i="1"/>
  <c r="Q5370" i="1" s="1"/>
  <c r="K5370" i="1"/>
  <c r="R5370" i="1" s="1"/>
  <c r="L5370" i="1"/>
  <c r="S5370" i="1" s="1"/>
  <c r="G5371" i="1"/>
  <c r="N5371" i="1" s="1"/>
  <c r="H5371" i="1"/>
  <c r="O5371" i="1" s="1"/>
  <c r="I5371" i="1"/>
  <c r="P5371" i="1" s="1"/>
  <c r="J5371" i="1"/>
  <c r="Q5371" i="1" s="1"/>
  <c r="K5371" i="1"/>
  <c r="R5371" i="1" s="1"/>
  <c r="L5371" i="1"/>
  <c r="S5371" i="1" s="1"/>
  <c r="G5372" i="1"/>
  <c r="H5372" i="1"/>
  <c r="O5372" i="1" s="1"/>
  <c r="I5372" i="1"/>
  <c r="P5372" i="1" s="1"/>
  <c r="J5372" i="1"/>
  <c r="Q5372" i="1" s="1"/>
  <c r="K5372" i="1"/>
  <c r="R5372" i="1" s="1"/>
  <c r="L5372" i="1"/>
  <c r="S5372" i="1" s="1"/>
  <c r="G5373" i="1"/>
  <c r="N5373" i="1" s="1"/>
  <c r="H5373" i="1"/>
  <c r="O5373" i="1" s="1"/>
  <c r="I5373" i="1"/>
  <c r="P5373" i="1" s="1"/>
  <c r="J5373" i="1"/>
  <c r="Q5373" i="1" s="1"/>
  <c r="K5373" i="1"/>
  <c r="R5373" i="1" s="1"/>
  <c r="L5373" i="1"/>
  <c r="S5373" i="1" s="1"/>
  <c r="G5374" i="1"/>
  <c r="N5374" i="1" s="1"/>
  <c r="H5374" i="1"/>
  <c r="O5374" i="1" s="1"/>
  <c r="I5374" i="1"/>
  <c r="P5374" i="1" s="1"/>
  <c r="J5374" i="1"/>
  <c r="Q5374" i="1" s="1"/>
  <c r="K5374" i="1"/>
  <c r="R5374" i="1" s="1"/>
  <c r="L5374" i="1"/>
  <c r="S5374" i="1" s="1"/>
  <c r="G5375" i="1"/>
  <c r="N5375" i="1" s="1"/>
  <c r="H5375" i="1"/>
  <c r="O5375" i="1" s="1"/>
  <c r="I5375" i="1"/>
  <c r="P5375" i="1" s="1"/>
  <c r="J5375" i="1"/>
  <c r="Q5375" i="1" s="1"/>
  <c r="K5375" i="1"/>
  <c r="R5375" i="1" s="1"/>
  <c r="L5375" i="1"/>
  <c r="S5375" i="1" s="1"/>
  <c r="G5376" i="1"/>
  <c r="H5376" i="1"/>
  <c r="O5376" i="1" s="1"/>
  <c r="I5376" i="1"/>
  <c r="P5376" i="1" s="1"/>
  <c r="J5376" i="1"/>
  <c r="Q5376" i="1" s="1"/>
  <c r="K5376" i="1"/>
  <c r="R5376" i="1" s="1"/>
  <c r="L5376" i="1"/>
  <c r="S5376" i="1" s="1"/>
  <c r="G5377" i="1"/>
  <c r="N5377" i="1" s="1"/>
  <c r="H5377" i="1"/>
  <c r="O5377" i="1" s="1"/>
  <c r="I5377" i="1"/>
  <c r="P5377" i="1" s="1"/>
  <c r="J5377" i="1"/>
  <c r="Q5377" i="1" s="1"/>
  <c r="K5377" i="1"/>
  <c r="R5377" i="1" s="1"/>
  <c r="L5377" i="1"/>
  <c r="S5377" i="1" s="1"/>
  <c r="G5378" i="1"/>
  <c r="H5378" i="1"/>
  <c r="O5378" i="1" s="1"/>
  <c r="I5378" i="1"/>
  <c r="P5378" i="1" s="1"/>
  <c r="J5378" i="1"/>
  <c r="Q5378" i="1" s="1"/>
  <c r="K5378" i="1"/>
  <c r="R5378" i="1" s="1"/>
  <c r="L5378" i="1"/>
  <c r="S5378" i="1" s="1"/>
  <c r="G5379" i="1"/>
  <c r="N5379" i="1" s="1"/>
  <c r="H5379" i="1"/>
  <c r="O5379" i="1" s="1"/>
  <c r="I5379" i="1"/>
  <c r="P5379" i="1" s="1"/>
  <c r="J5379" i="1"/>
  <c r="Q5379" i="1" s="1"/>
  <c r="K5379" i="1"/>
  <c r="R5379" i="1" s="1"/>
  <c r="L5379" i="1"/>
  <c r="S5379" i="1" s="1"/>
  <c r="G5380" i="1"/>
  <c r="H5380" i="1"/>
  <c r="O5380" i="1" s="1"/>
  <c r="I5380" i="1"/>
  <c r="P5380" i="1" s="1"/>
  <c r="J5380" i="1"/>
  <c r="Q5380" i="1" s="1"/>
  <c r="K5380" i="1"/>
  <c r="R5380" i="1" s="1"/>
  <c r="L5380" i="1"/>
  <c r="S5380" i="1" s="1"/>
  <c r="G5381" i="1"/>
  <c r="N5381" i="1" s="1"/>
  <c r="H5381" i="1"/>
  <c r="O5381" i="1" s="1"/>
  <c r="I5381" i="1"/>
  <c r="P5381" i="1" s="1"/>
  <c r="J5381" i="1"/>
  <c r="Q5381" i="1" s="1"/>
  <c r="K5381" i="1"/>
  <c r="R5381" i="1" s="1"/>
  <c r="L5381" i="1"/>
  <c r="S5381" i="1" s="1"/>
  <c r="G5382" i="1"/>
  <c r="N5382" i="1" s="1"/>
  <c r="H5382" i="1"/>
  <c r="O5382" i="1" s="1"/>
  <c r="I5382" i="1"/>
  <c r="P5382" i="1" s="1"/>
  <c r="J5382" i="1"/>
  <c r="Q5382" i="1" s="1"/>
  <c r="K5382" i="1"/>
  <c r="R5382" i="1" s="1"/>
  <c r="L5382" i="1"/>
  <c r="S5382" i="1" s="1"/>
  <c r="G5383" i="1"/>
  <c r="N5383" i="1" s="1"/>
  <c r="H5383" i="1"/>
  <c r="O5383" i="1" s="1"/>
  <c r="I5383" i="1"/>
  <c r="P5383" i="1" s="1"/>
  <c r="J5383" i="1"/>
  <c r="Q5383" i="1" s="1"/>
  <c r="K5383" i="1"/>
  <c r="R5383" i="1" s="1"/>
  <c r="L5383" i="1"/>
  <c r="S5383" i="1" s="1"/>
  <c r="G5384" i="1"/>
  <c r="H5384" i="1"/>
  <c r="O5384" i="1" s="1"/>
  <c r="I5384" i="1"/>
  <c r="P5384" i="1" s="1"/>
  <c r="J5384" i="1"/>
  <c r="Q5384" i="1" s="1"/>
  <c r="K5384" i="1"/>
  <c r="R5384" i="1" s="1"/>
  <c r="L5384" i="1"/>
  <c r="S5384" i="1" s="1"/>
  <c r="G5385" i="1"/>
  <c r="N5385" i="1" s="1"/>
  <c r="H5385" i="1"/>
  <c r="O5385" i="1" s="1"/>
  <c r="I5385" i="1"/>
  <c r="P5385" i="1" s="1"/>
  <c r="J5385" i="1"/>
  <c r="Q5385" i="1" s="1"/>
  <c r="K5385" i="1"/>
  <c r="R5385" i="1" s="1"/>
  <c r="L5385" i="1"/>
  <c r="S5385" i="1" s="1"/>
  <c r="G5386" i="1"/>
  <c r="H5386" i="1"/>
  <c r="O5386" i="1" s="1"/>
  <c r="I5386" i="1"/>
  <c r="P5386" i="1" s="1"/>
  <c r="J5386" i="1"/>
  <c r="Q5386" i="1" s="1"/>
  <c r="K5386" i="1"/>
  <c r="R5386" i="1" s="1"/>
  <c r="L5386" i="1"/>
  <c r="S5386" i="1" s="1"/>
  <c r="G5387" i="1"/>
  <c r="N5387" i="1" s="1"/>
  <c r="H5387" i="1"/>
  <c r="O5387" i="1" s="1"/>
  <c r="I5387" i="1"/>
  <c r="P5387" i="1" s="1"/>
  <c r="J5387" i="1"/>
  <c r="Q5387" i="1" s="1"/>
  <c r="K5387" i="1"/>
  <c r="R5387" i="1" s="1"/>
  <c r="L5387" i="1"/>
  <c r="S5387" i="1" s="1"/>
  <c r="G5388" i="1"/>
  <c r="H5388" i="1"/>
  <c r="O5388" i="1" s="1"/>
  <c r="I5388" i="1"/>
  <c r="P5388" i="1" s="1"/>
  <c r="J5388" i="1"/>
  <c r="Q5388" i="1" s="1"/>
  <c r="K5388" i="1"/>
  <c r="R5388" i="1" s="1"/>
  <c r="L5388" i="1"/>
  <c r="S5388" i="1" s="1"/>
  <c r="G5389" i="1"/>
  <c r="N5389" i="1" s="1"/>
  <c r="H5389" i="1"/>
  <c r="O5389" i="1" s="1"/>
  <c r="I5389" i="1"/>
  <c r="P5389" i="1" s="1"/>
  <c r="J5389" i="1"/>
  <c r="Q5389" i="1" s="1"/>
  <c r="K5389" i="1"/>
  <c r="R5389" i="1" s="1"/>
  <c r="L5389" i="1"/>
  <c r="S5389" i="1" s="1"/>
  <c r="G5390" i="1"/>
  <c r="N5390" i="1" s="1"/>
  <c r="H5390" i="1"/>
  <c r="O5390" i="1" s="1"/>
  <c r="I5390" i="1"/>
  <c r="P5390" i="1" s="1"/>
  <c r="J5390" i="1"/>
  <c r="Q5390" i="1" s="1"/>
  <c r="K5390" i="1"/>
  <c r="R5390" i="1" s="1"/>
  <c r="L5390" i="1"/>
  <c r="S5390" i="1" s="1"/>
  <c r="G5391" i="1"/>
  <c r="N5391" i="1" s="1"/>
  <c r="H5391" i="1"/>
  <c r="O5391" i="1" s="1"/>
  <c r="I5391" i="1"/>
  <c r="P5391" i="1" s="1"/>
  <c r="J5391" i="1"/>
  <c r="Q5391" i="1" s="1"/>
  <c r="K5391" i="1"/>
  <c r="R5391" i="1" s="1"/>
  <c r="L5391" i="1"/>
  <c r="S5391" i="1" s="1"/>
  <c r="G5392" i="1"/>
  <c r="H5392" i="1"/>
  <c r="O5392" i="1" s="1"/>
  <c r="I5392" i="1"/>
  <c r="P5392" i="1" s="1"/>
  <c r="J5392" i="1"/>
  <c r="Q5392" i="1" s="1"/>
  <c r="K5392" i="1"/>
  <c r="R5392" i="1" s="1"/>
  <c r="L5392" i="1"/>
  <c r="S5392" i="1" s="1"/>
  <c r="G5393" i="1"/>
  <c r="N5393" i="1" s="1"/>
  <c r="H5393" i="1"/>
  <c r="O5393" i="1" s="1"/>
  <c r="I5393" i="1"/>
  <c r="P5393" i="1" s="1"/>
  <c r="J5393" i="1"/>
  <c r="Q5393" i="1" s="1"/>
  <c r="K5393" i="1"/>
  <c r="R5393" i="1" s="1"/>
  <c r="L5393" i="1"/>
  <c r="S5393" i="1" s="1"/>
  <c r="G5394" i="1"/>
  <c r="H5394" i="1"/>
  <c r="O5394" i="1" s="1"/>
  <c r="I5394" i="1"/>
  <c r="P5394" i="1" s="1"/>
  <c r="J5394" i="1"/>
  <c r="Q5394" i="1" s="1"/>
  <c r="K5394" i="1"/>
  <c r="R5394" i="1" s="1"/>
  <c r="L5394" i="1"/>
  <c r="S5394" i="1" s="1"/>
  <c r="G5395" i="1"/>
  <c r="N5395" i="1" s="1"/>
  <c r="H5395" i="1"/>
  <c r="O5395" i="1" s="1"/>
  <c r="I5395" i="1"/>
  <c r="P5395" i="1" s="1"/>
  <c r="J5395" i="1"/>
  <c r="Q5395" i="1" s="1"/>
  <c r="K5395" i="1"/>
  <c r="R5395" i="1" s="1"/>
  <c r="L5395" i="1"/>
  <c r="S5395" i="1" s="1"/>
  <c r="G5396" i="1"/>
  <c r="H5396" i="1"/>
  <c r="O5396" i="1" s="1"/>
  <c r="I5396" i="1"/>
  <c r="P5396" i="1" s="1"/>
  <c r="J5396" i="1"/>
  <c r="Q5396" i="1" s="1"/>
  <c r="K5396" i="1"/>
  <c r="R5396" i="1" s="1"/>
  <c r="L5396" i="1"/>
  <c r="S5396" i="1" s="1"/>
  <c r="G5397" i="1"/>
  <c r="N5397" i="1" s="1"/>
  <c r="H5397" i="1"/>
  <c r="O5397" i="1" s="1"/>
  <c r="I5397" i="1"/>
  <c r="P5397" i="1" s="1"/>
  <c r="J5397" i="1"/>
  <c r="Q5397" i="1" s="1"/>
  <c r="K5397" i="1"/>
  <c r="R5397" i="1" s="1"/>
  <c r="L5397" i="1"/>
  <c r="S5397" i="1" s="1"/>
  <c r="G5398" i="1"/>
  <c r="N5398" i="1" s="1"/>
  <c r="H5398" i="1"/>
  <c r="O5398" i="1" s="1"/>
  <c r="I5398" i="1"/>
  <c r="P5398" i="1" s="1"/>
  <c r="J5398" i="1"/>
  <c r="Q5398" i="1" s="1"/>
  <c r="K5398" i="1"/>
  <c r="R5398" i="1" s="1"/>
  <c r="L5398" i="1"/>
  <c r="S5398" i="1" s="1"/>
  <c r="G5399" i="1"/>
  <c r="N5399" i="1" s="1"/>
  <c r="H5399" i="1"/>
  <c r="O5399" i="1" s="1"/>
  <c r="I5399" i="1"/>
  <c r="P5399" i="1" s="1"/>
  <c r="J5399" i="1"/>
  <c r="Q5399" i="1" s="1"/>
  <c r="K5399" i="1"/>
  <c r="R5399" i="1" s="1"/>
  <c r="L5399" i="1"/>
  <c r="S5399" i="1" s="1"/>
  <c r="G5400" i="1"/>
  <c r="H5400" i="1"/>
  <c r="O5400" i="1" s="1"/>
  <c r="I5400" i="1"/>
  <c r="P5400" i="1" s="1"/>
  <c r="J5400" i="1"/>
  <c r="Q5400" i="1" s="1"/>
  <c r="K5400" i="1"/>
  <c r="R5400" i="1" s="1"/>
  <c r="L5400" i="1"/>
  <c r="S5400" i="1" s="1"/>
  <c r="G5401" i="1"/>
  <c r="N5401" i="1" s="1"/>
  <c r="H5401" i="1"/>
  <c r="O5401" i="1" s="1"/>
  <c r="I5401" i="1"/>
  <c r="P5401" i="1" s="1"/>
  <c r="J5401" i="1"/>
  <c r="Q5401" i="1" s="1"/>
  <c r="K5401" i="1"/>
  <c r="R5401" i="1" s="1"/>
  <c r="L5401" i="1"/>
  <c r="S5401" i="1" s="1"/>
  <c r="G5402" i="1"/>
  <c r="H5402" i="1"/>
  <c r="O5402" i="1" s="1"/>
  <c r="I5402" i="1"/>
  <c r="P5402" i="1" s="1"/>
  <c r="J5402" i="1"/>
  <c r="Q5402" i="1" s="1"/>
  <c r="K5402" i="1"/>
  <c r="R5402" i="1" s="1"/>
  <c r="L5402" i="1"/>
  <c r="S5402" i="1" s="1"/>
  <c r="G5403" i="1"/>
  <c r="N5403" i="1" s="1"/>
  <c r="H5403" i="1"/>
  <c r="O5403" i="1" s="1"/>
  <c r="I5403" i="1"/>
  <c r="P5403" i="1" s="1"/>
  <c r="J5403" i="1"/>
  <c r="Q5403" i="1" s="1"/>
  <c r="K5403" i="1"/>
  <c r="R5403" i="1" s="1"/>
  <c r="L5403" i="1"/>
  <c r="S5403" i="1" s="1"/>
  <c r="G5404" i="1"/>
  <c r="H5404" i="1"/>
  <c r="O5404" i="1" s="1"/>
  <c r="I5404" i="1"/>
  <c r="P5404" i="1" s="1"/>
  <c r="J5404" i="1"/>
  <c r="Q5404" i="1" s="1"/>
  <c r="K5404" i="1"/>
  <c r="R5404" i="1" s="1"/>
  <c r="L5404" i="1"/>
  <c r="S5404" i="1" s="1"/>
  <c r="G5405" i="1"/>
  <c r="N5405" i="1" s="1"/>
  <c r="H5405" i="1"/>
  <c r="O5405" i="1" s="1"/>
  <c r="I5405" i="1"/>
  <c r="P5405" i="1" s="1"/>
  <c r="J5405" i="1"/>
  <c r="Q5405" i="1" s="1"/>
  <c r="K5405" i="1"/>
  <c r="R5405" i="1" s="1"/>
  <c r="L5405" i="1"/>
  <c r="S5405" i="1" s="1"/>
  <c r="G5406" i="1"/>
  <c r="N5406" i="1" s="1"/>
  <c r="H5406" i="1"/>
  <c r="O5406" i="1" s="1"/>
  <c r="I5406" i="1"/>
  <c r="P5406" i="1" s="1"/>
  <c r="J5406" i="1"/>
  <c r="Q5406" i="1" s="1"/>
  <c r="K5406" i="1"/>
  <c r="R5406" i="1" s="1"/>
  <c r="L5406" i="1"/>
  <c r="S5406" i="1" s="1"/>
  <c r="G5407" i="1"/>
  <c r="N5407" i="1" s="1"/>
  <c r="H5407" i="1"/>
  <c r="O5407" i="1" s="1"/>
  <c r="I5407" i="1"/>
  <c r="P5407" i="1" s="1"/>
  <c r="J5407" i="1"/>
  <c r="Q5407" i="1" s="1"/>
  <c r="K5407" i="1"/>
  <c r="R5407" i="1" s="1"/>
  <c r="L5407" i="1"/>
  <c r="S5407" i="1" s="1"/>
  <c r="G5408" i="1"/>
  <c r="H5408" i="1"/>
  <c r="O5408" i="1" s="1"/>
  <c r="I5408" i="1"/>
  <c r="P5408" i="1" s="1"/>
  <c r="J5408" i="1"/>
  <c r="Q5408" i="1" s="1"/>
  <c r="K5408" i="1"/>
  <c r="R5408" i="1" s="1"/>
  <c r="L5408" i="1"/>
  <c r="S5408" i="1" s="1"/>
  <c r="G5409" i="1"/>
  <c r="N5409" i="1" s="1"/>
  <c r="H5409" i="1"/>
  <c r="O5409" i="1" s="1"/>
  <c r="I5409" i="1"/>
  <c r="P5409" i="1" s="1"/>
  <c r="J5409" i="1"/>
  <c r="Q5409" i="1" s="1"/>
  <c r="K5409" i="1"/>
  <c r="R5409" i="1" s="1"/>
  <c r="L5409" i="1"/>
  <c r="S5409" i="1" s="1"/>
  <c r="G5410" i="1"/>
  <c r="H5410" i="1"/>
  <c r="O5410" i="1" s="1"/>
  <c r="I5410" i="1"/>
  <c r="P5410" i="1" s="1"/>
  <c r="J5410" i="1"/>
  <c r="Q5410" i="1" s="1"/>
  <c r="K5410" i="1"/>
  <c r="R5410" i="1" s="1"/>
  <c r="L5410" i="1"/>
  <c r="S5410" i="1" s="1"/>
  <c r="G5411" i="1"/>
  <c r="N5411" i="1" s="1"/>
  <c r="H5411" i="1"/>
  <c r="O5411" i="1" s="1"/>
  <c r="I5411" i="1"/>
  <c r="P5411" i="1" s="1"/>
  <c r="J5411" i="1"/>
  <c r="Q5411" i="1" s="1"/>
  <c r="K5411" i="1"/>
  <c r="R5411" i="1" s="1"/>
  <c r="L5411" i="1"/>
  <c r="S5411" i="1" s="1"/>
  <c r="G5412" i="1"/>
  <c r="H5412" i="1"/>
  <c r="O5412" i="1" s="1"/>
  <c r="I5412" i="1"/>
  <c r="P5412" i="1" s="1"/>
  <c r="J5412" i="1"/>
  <c r="Q5412" i="1" s="1"/>
  <c r="K5412" i="1"/>
  <c r="R5412" i="1" s="1"/>
  <c r="L5412" i="1"/>
  <c r="S5412" i="1" s="1"/>
  <c r="G5413" i="1"/>
  <c r="N5413" i="1" s="1"/>
  <c r="H5413" i="1"/>
  <c r="O5413" i="1" s="1"/>
  <c r="I5413" i="1"/>
  <c r="P5413" i="1" s="1"/>
  <c r="J5413" i="1"/>
  <c r="Q5413" i="1" s="1"/>
  <c r="K5413" i="1"/>
  <c r="R5413" i="1" s="1"/>
  <c r="L5413" i="1"/>
  <c r="S5413" i="1" s="1"/>
  <c r="G5414" i="1"/>
  <c r="N5414" i="1" s="1"/>
  <c r="H5414" i="1"/>
  <c r="O5414" i="1" s="1"/>
  <c r="I5414" i="1"/>
  <c r="P5414" i="1" s="1"/>
  <c r="J5414" i="1"/>
  <c r="Q5414" i="1" s="1"/>
  <c r="K5414" i="1"/>
  <c r="R5414" i="1" s="1"/>
  <c r="L5414" i="1"/>
  <c r="S5414" i="1" s="1"/>
  <c r="G5415" i="1"/>
  <c r="N5415" i="1" s="1"/>
  <c r="H5415" i="1"/>
  <c r="O5415" i="1" s="1"/>
  <c r="I5415" i="1"/>
  <c r="P5415" i="1" s="1"/>
  <c r="J5415" i="1"/>
  <c r="Q5415" i="1" s="1"/>
  <c r="K5415" i="1"/>
  <c r="R5415" i="1" s="1"/>
  <c r="L5415" i="1"/>
  <c r="S5415" i="1" s="1"/>
  <c r="G5416" i="1"/>
  <c r="H5416" i="1"/>
  <c r="O5416" i="1" s="1"/>
  <c r="I5416" i="1"/>
  <c r="P5416" i="1" s="1"/>
  <c r="J5416" i="1"/>
  <c r="Q5416" i="1" s="1"/>
  <c r="K5416" i="1"/>
  <c r="R5416" i="1" s="1"/>
  <c r="L5416" i="1"/>
  <c r="S5416" i="1" s="1"/>
  <c r="G5417" i="1"/>
  <c r="N5417" i="1" s="1"/>
  <c r="H5417" i="1"/>
  <c r="O5417" i="1" s="1"/>
  <c r="I5417" i="1"/>
  <c r="P5417" i="1" s="1"/>
  <c r="J5417" i="1"/>
  <c r="Q5417" i="1" s="1"/>
  <c r="K5417" i="1"/>
  <c r="R5417" i="1" s="1"/>
  <c r="L5417" i="1"/>
  <c r="S5417" i="1" s="1"/>
  <c r="G5418" i="1"/>
  <c r="H5418" i="1"/>
  <c r="O5418" i="1" s="1"/>
  <c r="I5418" i="1"/>
  <c r="P5418" i="1" s="1"/>
  <c r="J5418" i="1"/>
  <c r="Q5418" i="1" s="1"/>
  <c r="K5418" i="1"/>
  <c r="R5418" i="1" s="1"/>
  <c r="L5418" i="1"/>
  <c r="S5418" i="1" s="1"/>
  <c r="G5419" i="1"/>
  <c r="N5419" i="1" s="1"/>
  <c r="H5419" i="1"/>
  <c r="O5419" i="1" s="1"/>
  <c r="I5419" i="1"/>
  <c r="P5419" i="1" s="1"/>
  <c r="J5419" i="1"/>
  <c r="Q5419" i="1" s="1"/>
  <c r="K5419" i="1"/>
  <c r="R5419" i="1" s="1"/>
  <c r="L5419" i="1"/>
  <c r="S5419" i="1" s="1"/>
  <c r="G5420" i="1"/>
  <c r="H5420" i="1"/>
  <c r="O5420" i="1" s="1"/>
  <c r="I5420" i="1"/>
  <c r="P5420" i="1" s="1"/>
  <c r="J5420" i="1"/>
  <c r="Q5420" i="1" s="1"/>
  <c r="K5420" i="1"/>
  <c r="R5420" i="1" s="1"/>
  <c r="L5420" i="1"/>
  <c r="S5420" i="1" s="1"/>
  <c r="G5421" i="1"/>
  <c r="N5421" i="1" s="1"/>
  <c r="H5421" i="1"/>
  <c r="O5421" i="1" s="1"/>
  <c r="I5421" i="1"/>
  <c r="P5421" i="1" s="1"/>
  <c r="J5421" i="1"/>
  <c r="Q5421" i="1" s="1"/>
  <c r="K5421" i="1"/>
  <c r="R5421" i="1" s="1"/>
  <c r="L5421" i="1"/>
  <c r="S5421" i="1" s="1"/>
  <c r="G5422" i="1"/>
  <c r="N5422" i="1" s="1"/>
  <c r="H5422" i="1"/>
  <c r="O5422" i="1" s="1"/>
  <c r="I5422" i="1"/>
  <c r="P5422" i="1" s="1"/>
  <c r="J5422" i="1"/>
  <c r="Q5422" i="1" s="1"/>
  <c r="K5422" i="1"/>
  <c r="R5422" i="1" s="1"/>
  <c r="L5422" i="1"/>
  <c r="S5422" i="1" s="1"/>
  <c r="G5423" i="1"/>
  <c r="N5423" i="1" s="1"/>
  <c r="H5423" i="1"/>
  <c r="O5423" i="1" s="1"/>
  <c r="I5423" i="1"/>
  <c r="P5423" i="1" s="1"/>
  <c r="J5423" i="1"/>
  <c r="Q5423" i="1" s="1"/>
  <c r="K5423" i="1"/>
  <c r="R5423" i="1" s="1"/>
  <c r="L5423" i="1"/>
  <c r="S5423" i="1" s="1"/>
  <c r="G5424" i="1"/>
  <c r="H5424" i="1"/>
  <c r="O5424" i="1" s="1"/>
  <c r="I5424" i="1"/>
  <c r="P5424" i="1" s="1"/>
  <c r="J5424" i="1"/>
  <c r="Q5424" i="1" s="1"/>
  <c r="K5424" i="1"/>
  <c r="R5424" i="1" s="1"/>
  <c r="L5424" i="1"/>
  <c r="S5424" i="1" s="1"/>
  <c r="G5425" i="1"/>
  <c r="N5425" i="1" s="1"/>
  <c r="H5425" i="1"/>
  <c r="O5425" i="1" s="1"/>
  <c r="I5425" i="1"/>
  <c r="P5425" i="1" s="1"/>
  <c r="J5425" i="1"/>
  <c r="Q5425" i="1" s="1"/>
  <c r="K5425" i="1"/>
  <c r="R5425" i="1" s="1"/>
  <c r="L5425" i="1"/>
  <c r="S5425" i="1" s="1"/>
  <c r="G5426" i="1"/>
  <c r="H5426" i="1"/>
  <c r="O5426" i="1" s="1"/>
  <c r="I5426" i="1"/>
  <c r="P5426" i="1" s="1"/>
  <c r="J5426" i="1"/>
  <c r="Q5426" i="1" s="1"/>
  <c r="K5426" i="1"/>
  <c r="R5426" i="1" s="1"/>
  <c r="L5426" i="1"/>
  <c r="S5426" i="1" s="1"/>
  <c r="G5427" i="1"/>
  <c r="N5427" i="1" s="1"/>
  <c r="H5427" i="1"/>
  <c r="O5427" i="1" s="1"/>
  <c r="I5427" i="1"/>
  <c r="P5427" i="1" s="1"/>
  <c r="J5427" i="1"/>
  <c r="Q5427" i="1" s="1"/>
  <c r="K5427" i="1"/>
  <c r="R5427" i="1" s="1"/>
  <c r="L5427" i="1"/>
  <c r="S5427" i="1" s="1"/>
  <c r="G5428" i="1"/>
  <c r="H5428" i="1"/>
  <c r="O5428" i="1" s="1"/>
  <c r="I5428" i="1"/>
  <c r="P5428" i="1" s="1"/>
  <c r="J5428" i="1"/>
  <c r="Q5428" i="1" s="1"/>
  <c r="K5428" i="1"/>
  <c r="R5428" i="1" s="1"/>
  <c r="L5428" i="1"/>
  <c r="S5428" i="1" s="1"/>
  <c r="G5429" i="1"/>
  <c r="N5429" i="1" s="1"/>
  <c r="H5429" i="1"/>
  <c r="O5429" i="1" s="1"/>
  <c r="I5429" i="1"/>
  <c r="P5429" i="1" s="1"/>
  <c r="J5429" i="1"/>
  <c r="Q5429" i="1" s="1"/>
  <c r="K5429" i="1"/>
  <c r="R5429" i="1" s="1"/>
  <c r="L5429" i="1"/>
  <c r="S5429" i="1" s="1"/>
  <c r="G5430" i="1"/>
  <c r="N5430" i="1" s="1"/>
  <c r="H5430" i="1"/>
  <c r="O5430" i="1" s="1"/>
  <c r="I5430" i="1"/>
  <c r="P5430" i="1" s="1"/>
  <c r="J5430" i="1"/>
  <c r="Q5430" i="1" s="1"/>
  <c r="K5430" i="1"/>
  <c r="R5430" i="1" s="1"/>
  <c r="L5430" i="1"/>
  <c r="S5430" i="1" s="1"/>
  <c r="G5431" i="1"/>
  <c r="N5431" i="1" s="1"/>
  <c r="H5431" i="1"/>
  <c r="O5431" i="1" s="1"/>
  <c r="I5431" i="1"/>
  <c r="P5431" i="1" s="1"/>
  <c r="J5431" i="1"/>
  <c r="Q5431" i="1" s="1"/>
  <c r="K5431" i="1"/>
  <c r="R5431" i="1" s="1"/>
  <c r="L5431" i="1"/>
  <c r="S5431" i="1" s="1"/>
  <c r="G5432" i="1"/>
  <c r="H5432" i="1"/>
  <c r="O5432" i="1" s="1"/>
  <c r="I5432" i="1"/>
  <c r="P5432" i="1" s="1"/>
  <c r="J5432" i="1"/>
  <c r="Q5432" i="1" s="1"/>
  <c r="K5432" i="1"/>
  <c r="R5432" i="1" s="1"/>
  <c r="L5432" i="1"/>
  <c r="S5432" i="1" s="1"/>
  <c r="G5433" i="1"/>
  <c r="N5433" i="1" s="1"/>
  <c r="H5433" i="1"/>
  <c r="O5433" i="1" s="1"/>
  <c r="I5433" i="1"/>
  <c r="P5433" i="1" s="1"/>
  <c r="J5433" i="1"/>
  <c r="Q5433" i="1" s="1"/>
  <c r="K5433" i="1"/>
  <c r="R5433" i="1" s="1"/>
  <c r="L5433" i="1"/>
  <c r="S5433" i="1" s="1"/>
  <c r="G5434" i="1"/>
  <c r="H5434" i="1"/>
  <c r="O5434" i="1" s="1"/>
  <c r="I5434" i="1"/>
  <c r="P5434" i="1" s="1"/>
  <c r="J5434" i="1"/>
  <c r="Q5434" i="1" s="1"/>
  <c r="K5434" i="1"/>
  <c r="R5434" i="1" s="1"/>
  <c r="L5434" i="1"/>
  <c r="S5434" i="1" s="1"/>
  <c r="G5435" i="1"/>
  <c r="N5435" i="1" s="1"/>
  <c r="H5435" i="1"/>
  <c r="O5435" i="1" s="1"/>
  <c r="I5435" i="1"/>
  <c r="P5435" i="1" s="1"/>
  <c r="J5435" i="1"/>
  <c r="Q5435" i="1" s="1"/>
  <c r="K5435" i="1"/>
  <c r="R5435" i="1" s="1"/>
  <c r="L5435" i="1"/>
  <c r="S5435" i="1" s="1"/>
  <c r="G5436" i="1"/>
  <c r="H5436" i="1"/>
  <c r="O5436" i="1" s="1"/>
  <c r="I5436" i="1"/>
  <c r="P5436" i="1" s="1"/>
  <c r="J5436" i="1"/>
  <c r="Q5436" i="1" s="1"/>
  <c r="K5436" i="1"/>
  <c r="R5436" i="1" s="1"/>
  <c r="L5436" i="1"/>
  <c r="S5436" i="1" s="1"/>
  <c r="G5437" i="1"/>
  <c r="N5437" i="1" s="1"/>
  <c r="H5437" i="1"/>
  <c r="O5437" i="1" s="1"/>
  <c r="I5437" i="1"/>
  <c r="P5437" i="1" s="1"/>
  <c r="J5437" i="1"/>
  <c r="Q5437" i="1" s="1"/>
  <c r="K5437" i="1"/>
  <c r="R5437" i="1" s="1"/>
  <c r="L5437" i="1"/>
  <c r="S5437" i="1" s="1"/>
  <c r="G5438" i="1"/>
  <c r="N5438" i="1" s="1"/>
  <c r="H5438" i="1"/>
  <c r="O5438" i="1" s="1"/>
  <c r="I5438" i="1"/>
  <c r="P5438" i="1" s="1"/>
  <c r="J5438" i="1"/>
  <c r="Q5438" i="1" s="1"/>
  <c r="K5438" i="1"/>
  <c r="R5438" i="1" s="1"/>
  <c r="L5438" i="1"/>
  <c r="S5438" i="1" s="1"/>
  <c r="G5439" i="1"/>
  <c r="N5439" i="1" s="1"/>
  <c r="H5439" i="1"/>
  <c r="O5439" i="1" s="1"/>
  <c r="I5439" i="1"/>
  <c r="P5439" i="1" s="1"/>
  <c r="J5439" i="1"/>
  <c r="Q5439" i="1" s="1"/>
  <c r="K5439" i="1"/>
  <c r="R5439" i="1" s="1"/>
  <c r="L5439" i="1"/>
  <c r="S5439" i="1" s="1"/>
  <c r="G5440" i="1"/>
  <c r="H5440" i="1"/>
  <c r="O5440" i="1" s="1"/>
  <c r="I5440" i="1"/>
  <c r="P5440" i="1" s="1"/>
  <c r="J5440" i="1"/>
  <c r="Q5440" i="1" s="1"/>
  <c r="K5440" i="1"/>
  <c r="R5440" i="1" s="1"/>
  <c r="L5440" i="1"/>
  <c r="S5440" i="1" s="1"/>
  <c r="G5441" i="1"/>
  <c r="N5441" i="1" s="1"/>
  <c r="H5441" i="1"/>
  <c r="O5441" i="1" s="1"/>
  <c r="I5441" i="1"/>
  <c r="P5441" i="1" s="1"/>
  <c r="J5441" i="1"/>
  <c r="Q5441" i="1" s="1"/>
  <c r="K5441" i="1"/>
  <c r="R5441" i="1" s="1"/>
  <c r="L5441" i="1"/>
  <c r="S5441" i="1" s="1"/>
  <c r="G5442" i="1"/>
  <c r="H5442" i="1"/>
  <c r="O5442" i="1" s="1"/>
  <c r="I5442" i="1"/>
  <c r="P5442" i="1" s="1"/>
  <c r="J5442" i="1"/>
  <c r="Q5442" i="1" s="1"/>
  <c r="K5442" i="1"/>
  <c r="R5442" i="1" s="1"/>
  <c r="L5442" i="1"/>
  <c r="S5442" i="1" s="1"/>
  <c r="G5443" i="1"/>
  <c r="N5443" i="1" s="1"/>
  <c r="H5443" i="1"/>
  <c r="O5443" i="1" s="1"/>
  <c r="I5443" i="1"/>
  <c r="P5443" i="1" s="1"/>
  <c r="J5443" i="1"/>
  <c r="Q5443" i="1" s="1"/>
  <c r="K5443" i="1"/>
  <c r="R5443" i="1" s="1"/>
  <c r="L5443" i="1"/>
  <c r="S5443" i="1" s="1"/>
  <c r="G5444" i="1"/>
  <c r="H5444" i="1"/>
  <c r="O5444" i="1" s="1"/>
  <c r="I5444" i="1"/>
  <c r="P5444" i="1" s="1"/>
  <c r="J5444" i="1"/>
  <c r="Q5444" i="1" s="1"/>
  <c r="K5444" i="1"/>
  <c r="R5444" i="1" s="1"/>
  <c r="L5444" i="1"/>
  <c r="S5444" i="1" s="1"/>
  <c r="G5445" i="1"/>
  <c r="N5445" i="1" s="1"/>
  <c r="H5445" i="1"/>
  <c r="O5445" i="1" s="1"/>
  <c r="I5445" i="1"/>
  <c r="P5445" i="1" s="1"/>
  <c r="J5445" i="1"/>
  <c r="Q5445" i="1" s="1"/>
  <c r="K5445" i="1"/>
  <c r="R5445" i="1" s="1"/>
  <c r="L5445" i="1"/>
  <c r="S5445" i="1" s="1"/>
  <c r="G5446" i="1"/>
  <c r="N5446" i="1" s="1"/>
  <c r="H5446" i="1"/>
  <c r="O5446" i="1" s="1"/>
  <c r="I5446" i="1"/>
  <c r="P5446" i="1" s="1"/>
  <c r="J5446" i="1"/>
  <c r="Q5446" i="1" s="1"/>
  <c r="K5446" i="1"/>
  <c r="R5446" i="1" s="1"/>
  <c r="L5446" i="1"/>
  <c r="S5446" i="1" s="1"/>
  <c r="G5447" i="1"/>
  <c r="N5447" i="1" s="1"/>
  <c r="H5447" i="1"/>
  <c r="O5447" i="1" s="1"/>
  <c r="I5447" i="1"/>
  <c r="P5447" i="1" s="1"/>
  <c r="J5447" i="1"/>
  <c r="Q5447" i="1" s="1"/>
  <c r="K5447" i="1"/>
  <c r="R5447" i="1" s="1"/>
  <c r="L5447" i="1"/>
  <c r="S5447" i="1" s="1"/>
  <c r="G5448" i="1"/>
  <c r="H5448" i="1"/>
  <c r="O5448" i="1" s="1"/>
  <c r="I5448" i="1"/>
  <c r="P5448" i="1" s="1"/>
  <c r="J5448" i="1"/>
  <c r="Q5448" i="1" s="1"/>
  <c r="K5448" i="1"/>
  <c r="R5448" i="1" s="1"/>
  <c r="L5448" i="1"/>
  <c r="S5448" i="1" s="1"/>
  <c r="G5449" i="1"/>
  <c r="N5449" i="1" s="1"/>
  <c r="H5449" i="1"/>
  <c r="O5449" i="1" s="1"/>
  <c r="I5449" i="1"/>
  <c r="P5449" i="1" s="1"/>
  <c r="J5449" i="1"/>
  <c r="Q5449" i="1" s="1"/>
  <c r="K5449" i="1"/>
  <c r="R5449" i="1" s="1"/>
  <c r="L5449" i="1"/>
  <c r="S5449" i="1" s="1"/>
  <c r="G5450" i="1"/>
  <c r="H5450" i="1"/>
  <c r="O5450" i="1" s="1"/>
  <c r="I5450" i="1"/>
  <c r="P5450" i="1" s="1"/>
  <c r="J5450" i="1"/>
  <c r="Q5450" i="1" s="1"/>
  <c r="K5450" i="1"/>
  <c r="R5450" i="1" s="1"/>
  <c r="L5450" i="1"/>
  <c r="S5450" i="1" s="1"/>
  <c r="G5451" i="1"/>
  <c r="N5451" i="1" s="1"/>
  <c r="H5451" i="1"/>
  <c r="O5451" i="1" s="1"/>
  <c r="I5451" i="1"/>
  <c r="P5451" i="1" s="1"/>
  <c r="J5451" i="1"/>
  <c r="Q5451" i="1" s="1"/>
  <c r="K5451" i="1"/>
  <c r="R5451" i="1" s="1"/>
  <c r="L5451" i="1"/>
  <c r="S5451" i="1" s="1"/>
  <c r="G5452" i="1"/>
  <c r="H5452" i="1"/>
  <c r="O5452" i="1" s="1"/>
  <c r="I5452" i="1"/>
  <c r="P5452" i="1" s="1"/>
  <c r="J5452" i="1"/>
  <c r="Q5452" i="1" s="1"/>
  <c r="K5452" i="1"/>
  <c r="R5452" i="1" s="1"/>
  <c r="L5452" i="1"/>
  <c r="S5452" i="1" s="1"/>
  <c r="G5453" i="1"/>
  <c r="N5453" i="1" s="1"/>
  <c r="H5453" i="1"/>
  <c r="O5453" i="1" s="1"/>
  <c r="I5453" i="1"/>
  <c r="P5453" i="1" s="1"/>
  <c r="J5453" i="1"/>
  <c r="Q5453" i="1" s="1"/>
  <c r="K5453" i="1"/>
  <c r="R5453" i="1" s="1"/>
  <c r="L5453" i="1"/>
  <c r="S5453" i="1" s="1"/>
  <c r="G5454" i="1"/>
  <c r="N5454" i="1" s="1"/>
  <c r="H5454" i="1"/>
  <c r="O5454" i="1" s="1"/>
  <c r="I5454" i="1"/>
  <c r="P5454" i="1" s="1"/>
  <c r="J5454" i="1"/>
  <c r="Q5454" i="1" s="1"/>
  <c r="K5454" i="1"/>
  <c r="R5454" i="1" s="1"/>
  <c r="L5454" i="1"/>
  <c r="S5454" i="1" s="1"/>
  <c r="G5455" i="1"/>
  <c r="N5455" i="1" s="1"/>
  <c r="H5455" i="1"/>
  <c r="O5455" i="1" s="1"/>
  <c r="I5455" i="1"/>
  <c r="P5455" i="1" s="1"/>
  <c r="J5455" i="1"/>
  <c r="Q5455" i="1" s="1"/>
  <c r="K5455" i="1"/>
  <c r="R5455" i="1" s="1"/>
  <c r="L5455" i="1"/>
  <c r="S5455" i="1" s="1"/>
  <c r="G5456" i="1"/>
  <c r="H5456" i="1"/>
  <c r="O5456" i="1" s="1"/>
  <c r="I5456" i="1"/>
  <c r="P5456" i="1" s="1"/>
  <c r="J5456" i="1"/>
  <c r="Q5456" i="1" s="1"/>
  <c r="K5456" i="1"/>
  <c r="R5456" i="1" s="1"/>
  <c r="L5456" i="1"/>
  <c r="S5456" i="1" s="1"/>
  <c r="G5457" i="1"/>
  <c r="N5457" i="1" s="1"/>
  <c r="H5457" i="1"/>
  <c r="O5457" i="1" s="1"/>
  <c r="I5457" i="1"/>
  <c r="P5457" i="1" s="1"/>
  <c r="J5457" i="1"/>
  <c r="Q5457" i="1" s="1"/>
  <c r="K5457" i="1"/>
  <c r="R5457" i="1" s="1"/>
  <c r="L5457" i="1"/>
  <c r="S5457" i="1" s="1"/>
  <c r="G5458" i="1"/>
  <c r="H5458" i="1"/>
  <c r="O5458" i="1" s="1"/>
  <c r="I5458" i="1"/>
  <c r="P5458" i="1" s="1"/>
  <c r="J5458" i="1"/>
  <c r="Q5458" i="1" s="1"/>
  <c r="K5458" i="1"/>
  <c r="R5458" i="1" s="1"/>
  <c r="L5458" i="1"/>
  <c r="S5458" i="1" s="1"/>
  <c r="G5459" i="1"/>
  <c r="N5459" i="1" s="1"/>
  <c r="H5459" i="1"/>
  <c r="O5459" i="1" s="1"/>
  <c r="I5459" i="1"/>
  <c r="P5459" i="1" s="1"/>
  <c r="J5459" i="1"/>
  <c r="Q5459" i="1" s="1"/>
  <c r="K5459" i="1"/>
  <c r="R5459" i="1" s="1"/>
  <c r="L5459" i="1"/>
  <c r="S5459" i="1" s="1"/>
  <c r="G5460" i="1"/>
  <c r="H5460" i="1"/>
  <c r="O5460" i="1" s="1"/>
  <c r="I5460" i="1"/>
  <c r="P5460" i="1" s="1"/>
  <c r="J5460" i="1"/>
  <c r="Q5460" i="1" s="1"/>
  <c r="K5460" i="1"/>
  <c r="R5460" i="1" s="1"/>
  <c r="L5460" i="1"/>
  <c r="S5460" i="1" s="1"/>
  <c r="G5461" i="1"/>
  <c r="N5461" i="1" s="1"/>
  <c r="H5461" i="1"/>
  <c r="O5461" i="1" s="1"/>
  <c r="I5461" i="1"/>
  <c r="P5461" i="1" s="1"/>
  <c r="J5461" i="1"/>
  <c r="Q5461" i="1" s="1"/>
  <c r="K5461" i="1"/>
  <c r="R5461" i="1" s="1"/>
  <c r="L5461" i="1"/>
  <c r="S5461" i="1" s="1"/>
  <c r="G5462" i="1"/>
  <c r="N5462" i="1" s="1"/>
  <c r="H5462" i="1"/>
  <c r="O5462" i="1" s="1"/>
  <c r="I5462" i="1"/>
  <c r="P5462" i="1" s="1"/>
  <c r="J5462" i="1"/>
  <c r="Q5462" i="1" s="1"/>
  <c r="K5462" i="1"/>
  <c r="R5462" i="1" s="1"/>
  <c r="L5462" i="1"/>
  <c r="S5462" i="1" s="1"/>
  <c r="G5463" i="1"/>
  <c r="N5463" i="1" s="1"/>
  <c r="H5463" i="1"/>
  <c r="O5463" i="1" s="1"/>
  <c r="I5463" i="1"/>
  <c r="P5463" i="1" s="1"/>
  <c r="J5463" i="1"/>
  <c r="Q5463" i="1" s="1"/>
  <c r="K5463" i="1"/>
  <c r="R5463" i="1" s="1"/>
  <c r="L5463" i="1"/>
  <c r="S5463" i="1" s="1"/>
  <c r="G5464" i="1"/>
  <c r="H5464" i="1"/>
  <c r="O5464" i="1" s="1"/>
  <c r="I5464" i="1"/>
  <c r="P5464" i="1" s="1"/>
  <c r="J5464" i="1"/>
  <c r="Q5464" i="1" s="1"/>
  <c r="K5464" i="1"/>
  <c r="R5464" i="1" s="1"/>
  <c r="L5464" i="1"/>
  <c r="S5464" i="1" s="1"/>
  <c r="G5465" i="1"/>
  <c r="N5465" i="1" s="1"/>
  <c r="H5465" i="1"/>
  <c r="O5465" i="1" s="1"/>
  <c r="I5465" i="1"/>
  <c r="P5465" i="1" s="1"/>
  <c r="J5465" i="1"/>
  <c r="Q5465" i="1" s="1"/>
  <c r="K5465" i="1"/>
  <c r="R5465" i="1" s="1"/>
  <c r="L5465" i="1"/>
  <c r="S5465" i="1" s="1"/>
  <c r="G5466" i="1"/>
  <c r="H5466" i="1"/>
  <c r="O5466" i="1" s="1"/>
  <c r="I5466" i="1"/>
  <c r="P5466" i="1" s="1"/>
  <c r="J5466" i="1"/>
  <c r="Q5466" i="1" s="1"/>
  <c r="K5466" i="1"/>
  <c r="R5466" i="1" s="1"/>
  <c r="L5466" i="1"/>
  <c r="S5466" i="1" s="1"/>
  <c r="G5467" i="1"/>
  <c r="N5467" i="1" s="1"/>
  <c r="H5467" i="1"/>
  <c r="O5467" i="1" s="1"/>
  <c r="I5467" i="1"/>
  <c r="P5467" i="1" s="1"/>
  <c r="J5467" i="1"/>
  <c r="Q5467" i="1" s="1"/>
  <c r="K5467" i="1"/>
  <c r="R5467" i="1" s="1"/>
  <c r="L5467" i="1"/>
  <c r="S5467" i="1" s="1"/>
  <c r="G5468" i="1"/>
  <c r="H5468" i="1"/>
  <c r="O5468" i="1" s="1"/>
  <c r="I5468" i="1"/>
  <c r="P5468" i="1" s="1"/>
  <c r="J5468" i="1"/>
  <c r="Q5468" i="1" s="1"/>
  <c r="K5468" i="1"/>
  <c r="R5468" i="1" s="1"/>
  <c r="L5468" i="1"/>
  <c r="S5468" i="1" s="1"/>
  <c r="G5469" i="1"/>
  <c r="N5469" i="1" s="1"/>
  <c r="H5469" i="1"/>
  <c r="O5469" i="1" s="1"/>
  <c r="I5469" i="1"/>
  <c r="P5469" i="1" s="1"/>
  <c r="J5469" i="1"/>
  <c r="Q5469" i="1" s="1"/>
  <c r="K5469" i="1"/>
  <c r="R5469" i="1" s="1"/>
  <c r="L5469" i="1"/>
  <c r="S5469" i="1" s="1"/>
  <c r="G5470" i="1"/>
  <c r="N5470" i="1" s="1"/>
  <c r="H5470" i="1"/>
  <c r="O5470" i="1" s="1"/>
  <c r="I5470" i="1"/>
  <c r="P5470" i="1" s="1"/>
  <c r="J5470" i="1"/>
  <c r="Q5470" i="1" s="1"/>
  <c r="K5470" i="1"/>
  <c r="R5470" i="1" s="1"/>
  <c r="L5470" i="1"/>
  <c r="S5470" i="1" s="1"/>
  <c r="G5471" i="1"/>
  <c r="N5471" i="1" s="1"/>
  <c r="H5471" i="1"/>
  <c r="O5471" i="1" s="1"/>
  <c r="I5471" i="1"/>
  <c r="P5471" i="1" s="1"/>
  <c r="J5471" i="1"/>
  <c r="Q5471" i="1" s="1"/>
  <c r="K5471" i="1"/>
  <c r="R5471" i="1" s="1"/>
  <c r="L5471" i="1"/>
  <c r="S5471" i="1" s="1"/>
  <c r="G5472" i="1"/>
  <c r="H5472" i="1"/>
  <c r="O5472" i="1" s="1"/>
  <c r="I5472" i="1"/>
  <c r="P5472" i="1" s="1"/>
  <c r="J5472" i="1"/>
  <c r="Q5472" i="1" s="1"/>
  <c r="K5472" i="1"/>
  <c r="R5472" i="1" s="1"/>
  <c r="L5472" i="1"/>
  <c r="S5472" i="1" s="1"/>
  <c r="G5473" i="1"/>
  <c r="N5473" i="1" s="1"/>
  <c r="H5473" i="1"/>
  <c r="O5473" i="1" s="1"/>
  <c r="I5473" i="1"/>
  <c r="P5473" i="1" s="1"/>
  <c r="J5473" i="1"/>
  <c r="Q5473" i="1" s="1"/>
  <c r="K5473" i="1"/>
  <c r="R5473" i="1" s="1"/>
  <c r="L5473" i="1"/>
  <c r="S5473" i="1" s="1"/>
  <c r="G5474" i="1"/>
  <c r="H5474" i="1"/>
  <c r="O5474" i="1" s="1"/>
  <c r="I5474" i="1"/>
  <c r="P5474" i="1" s="1"/>
  <c r="J5474" i="1"/>
  <c r="Q5474" i="1" s="1"/>
  <c r="K5474" i="1"/>
  <c r="R5474" i="1" s="1"/>
  <c r="L5474" i="1"/>
  <c r="S5474" i="1" s="1"/>
  <c r="G5475" i="1"/>
  <c r="N5475" i="1" s="1"/>
  <c r="H5475" i="1"/>
  <c r="O5475" i="1" s="1"/>
  <c r="I5475" i="1"/>
  <c r="P5475" i="1" s="1"/>
  <c r="J5475" i="1"/>
  <c r="Q5475" i="1" s="1"/>
  <c r="K5475" i="1"/>
  <c r="R5475" i="1" s="1"/>
  <c r="L5475" i="1"/>
  <c r="S5475" i="1" s="1"/>
  <c r="G5476" i="1"/>
  <c r="H5476" i="1"/>
  <c r="O5476" i="1" s="1"/>
  <c r="I5476" i="1"/>
  <c r="P5476" i="1" s="1"/>
  <c r="J5476" i="1"/>
  <c r="Q5476" i="1" s="1"/>
  <c r="K5476" i="1"/>
  <c r="R5476" i="1" s="1"/>
  <c r="L5476" i="1"/>
  <c r="S5476" i="1" s="1"/>
  <c r="G5477" i="1"/>
  <c r="N5477" i="1" s="1"/>
  <c r="H5477" i="1"/>
  <c r="O5477" i="1" s="1"/>
  <c r="I5477" i="1"/>
  <c r="P5477" i="1" s="1"/>
  <c r="J5477" i="1"/>
  <c r="Q5477" i="1" s="1"/>
  <c r="K5477" i="1"/>
  <c r="R5477" i="1" s="1"/>
  <c r="L5477" i="1"/>
  <c r="S5477" i="1" s="1"/>
  <c r="G5478" i="1"/>
  <c r="N5478" i="1" s="1"/>
  <c r="H5478" i="1"/>
  <c r="O5478" i="1" s="1"/>
  <c r="I5478" i="1"/>
  <c r="P5478" i="1" s="1"/>
  <c r="J5478" i="1"/>
  <c r="Q5478" i="1" s="1"/>
  <c r="K5478" i="1"/>
  <c r="R5478" i="1" s="1"/>
  <c r="L5478" i="1"/>
  <c r="S5478" i="1" s="1"/>
  <c r="G5479" i="1"/>
  <c r="N5479" i="1" s="1"/>
  <c r="H5479" i="1"/>
  <c r="O5479" i="1" s="1"/>
  <c r="I5479" i="1"/>
  <c r="P5479" i="1" s="1"/>
  <c r="J5479" i="1"/>
  <c r="Q5479" i="1" s="1"/>
  <c r="K5479" i="1"/>
  <c r="R5479" i="1" s="1"/>
  <c r="L5479" i="1"/>
  <c r="S5479" i="1" s="1"/>
  <c r="G5480" i="1"/>
  <c r="H5480" i="1"/>
  <c r="O5480" i="1" s="1"/>
  <c r="I5480" i="1"/>
  <c r="P5480" i="1" s="1"/>
  <c r="J5480" i="1"/>
  <c r="Q5480" i="1" s="1"/>
  <c r="K5480" i="1"/>
  <c r="R5480" i="1" s="1"/>
  <c r="L5480" i="1"/>
  <c r="S5480" i="1" s="1"/>
  <c r="G5481" i="1"/>
  <c r="N5481" i="1" s="1"/>
  <c r="H5481" i="1"/>
  <c r="O5481" i="1" s="1"/>
  <c r="I5481" i="1"/>
  <c r="P5481" i="1" s="1"/>
  <c r="J5481" i="1"/>
  <c r="Q5481" i="1" s="1"/>
  <c r="K5481" i="1"/>
  <c r="R5481" i="1" s="1"/>
  <c r="L5481" i="1"/>
  <c r="S5481" i="1" s="1"/>
  <c r="G5482" i="1"/>
  <c r="H5482" i="1"/>
  <c r="O5482" i="1" s="1"/>
  <c r="I5482" i="1"/>
  <c r="P5482" i="1" s="1"/>
  <c r="J5482" i="1"/>
  <c r="Q5482" i="1" s="1"/>
  <c r="K5482" i="1"/>
  <c r="R5482" i="1" s="1"/>
  <c r="L5482" i="1"/>
  <c r="S5482" i="1" s="1"/>
  <c r="G5483" i="1"/>
  <c r="N5483" i="1" s="1"/>
  <c r="H5483" i="1"/>
  <c r="O5483" i="1" s="1"/>
  <c r="I5483" i="1"/>
  <c r="P5483" i="1" s="1"/>
  <c r="J5483" i="1"/>
  <c r="Q5483" i="1" s="1"/>
  <c r="K5483" i="1"/>
  <c r="R5483" i="1" s="1"/>
  <c r="L5483" i="1"/>
  <c r="S5483" i="1" s="1"/>
  <c r="G5484" i="1"/>
  <c r="H5484" i="1"/>
  <c r="O5484" i="1" s="1"/>
  <c r="I5484" i="1"/>
  <c r="P5484" i="1" s="1"/>
  <c r="J5484" i="1"/>
  <c r="Q5484" i="1" s="1"/>
  <c r="K5484" i="1"/>
  <c r="R5484" i="1" s="1"/>
  <c r="L5484" i="1"/>
  <c r="S5484" i="1" s="1"/>
  <c r="G5485" i="1"/>
  <c r="N5485" i="1" s="1"/>
  <c r="H5485" i="1"/>
  <c r="O5485" i="1" s="1"/>
  <c r="I5485" i="1"/>
  <c r="P5485" i="1" s="1"/>
  <c r="J5485" i="1"/>
  <c r="Q5485" i="1" s="1"/>
  <c r="K5485" i="1"/>
  <c r="R5485" i="1" s="1"/>
  <c r="L5485" i="1"/>
  <c r="S5485" i="1" s="1"/>
  <c r="G5486" i="1"/>
  <c r="N5486" i="1" s="1"/>
  <c r="H5486" i="1"/>
  <c r="O5486" i="1" s="1"/>
  <c r="I5486" i="1"/>
  <c r="P5486" i="1" s="1"/>
  <c r="J5486" i="1"/>
  <c r="Q5486" i="1" s="1"/>
  <c r="K5486" i="1"/>
  <c r="R5486" i="1" s="1"/>
  <c r="L5486" i="1"/>
  <c r="S5486" i="1" s="1"/>
  <c r="G5487" i="1"/>
  <c r="N5487" i="1" s="1"/>
  <c r="H5487" i="1"/>
  <c r="O5487" i="1" s="1"/>
  <c r="I5487" i="1"/>
  <c r="P5487" i="1" s="1"/>
  <c r="J5487" i="1"/>
  <c r="Q5487" i="1" s="1"/>
  <c r="K5487" i="1"/>
  <c r="R5487" i="1" s="1"/>
  <c r="L5487" i="1"/>
  <c r="S5487" i="1" s="1"/>
  <c r="G5488" i="1"/>
  <c r="H5488" i="1"/>
  <c r="O5488" i="1" s="1"/>
  <c r="I5488" i="1"/>
  <c r="P5488" i="1" s="1"/>
  <c r="J5488" i="1"/>
  <c r="Q5488" i="1" s="1"/>
  <c r="K5488" i="1"/>
  <c r="R5488" i="1" s="1"/>
  <c r="L5488" i="1"/>
  <c r="S5488" i="1" s="1"/>
  <c r="G5489" i="1"/>
  <c r="N5489" i="1" s="1"/>
  <c r="H5489" i="1"/>
  <c r="O5489" i="1" s="1"/>
  <c r="I5489" i="1"/>
  <c r="P5489" i="1" s="1"/>
  <c r="J5489" i="1"/>
  <c r="Q5489" i="1" s="1"/>
  <c r="K5489" i="1"/>
  <c r="R5489" i="1" s="1"/>
  <c r="L5489" i="1"/>
  <c r="S5489" i="1" s="1"/>
  <c r="G5490" i="1"/>
  <c r="H5490" i="1"/>
  <c r="O5490" i="1" s="1"/>
  <c r="I5490" i="1"/>
  <c r="P5490" i="1" s="1"/>
  <c r="J5490" i="1"/>
  <c r="Q5490" i="1" s="1"/>
  <c r="K5490" i="1"/>
  <c r="R5490" i="1" s="1"/>
  <c r="L5490" i="1"/>
  <c r="S5490" i="1" s="1"/>
  <c r="G5491" i="1"/>
  <c r="N5491" i="1" s="1"/>
  <c r="H5491" i="1"/>
  <c r="O5491" i="1" s="1"/>
  <c r="I5491" i="1"/>
  <c r="P5491" i="1" s="1"/>
  <c r="J5491" i="1"/>
  <c r="Q5491" i="1" s="1"/>
  <c r="K5491" i="1"/>
  <c r="R5491" i="1" s="1"/>
  <c r="L5491" i="1"/>
  <c r="S5491" i="1" s="1"/>
  <c r="G5492" i="1"/>
  <c r="H5492" i="1"/>
  <c r="O5492" i="1" s="1"/>
  <c r="I5492" i="1"/>
  <c r="P5492" i="1" s="1"/>
  <c r="J5492" i="1"/>
  <c r="Q5492" i="1" s="1"/>
  <c r="K5492" i="1"/>
  <c r="R5492" i="1" s="1"/>
  <c r="L5492" i="1"/>
  <c r="S5492" i="1" s="1"/>
  <c r="G5493" i="1"/>
  <c r="N5493" i="1" s="1"/>
  <c r="H5493" i="1"/>
  <c r="O5493" i="1" s="1"/>
  <c r="I5493" i="1"/>
  <c r="P5493" i="1" s="1"/>
  <c r="J5493" i="1"/>
  <c r="Q5493" i="1" s="1"/>
  <c r="K5493" i="1"/>
  <c r="R5493" i="1" s="1"/>
  <c r="L5493" i="1"/>
  <c r="S5493" i="1" s="1"/>
  <c r="G5494" i="1"/>
  <c r="N5494" i="1" s="1"/>
  <c r="H5494" i="1"/>
  <c r="O5494" i="1" s="1"/>
  <c r="I5494" i="1"/>
  <c r="P5494" i="1" s="1"/>
  <c r="J5494" i="1"/>
  <c r="Q5494" i="1" s="1"/>
  <c r="K5494" i="1"/>
  <c r="R5494" i="1" s="1"/>
  <c r="L5494" i="1"/>
  <c r="S5494" i="1" s="1"/>
  <c r="G5495" i="1"/>
  <c r="N5495" i="1" s="1"/>
  <c r="H5495" i="1"/>
  <c r="O5495" i="1" s="1"/>
  <c r="I5495" i="1"/>
  <c r="P5495" i="1" s="1"/>
  <c r="J5495" i="1"/>
  <c r="Q5495" i="1" s="1"/>
  <c r="K5495" i="1"/>
  <c r="R5495" i="1" s="1"/>
  <c r="L5495" i="1"/>
  <c r="S5495" i="1" s="1"/>
  <c r="G5496" i="1"/>
  <c r="H5496" i="1"/>
  <c r="O5496" i="1" s="1"/>
  <c r="I5496" i="1"/>
  <c r="P5496" i="1" s="1"/>
  <c r="J5496" i="1"/>
  <c r="Q5496" i="1" s="1"/>
  <c r="K5496" i="1"/>
  <c r="R5496" i="1" s="1"/>
  <c r="L5496" i="1"/>
  <c r="S5496" i="1" s="1"/>
  <c r="G5497" i="1"/>
  <c r="N5497" i="1" s="1"/>
  <c r="H5497" i="1"/>
  <c r="O5497" i="1" s="1"/>
  <c r="I5497" i="1"/>
  <c r="P5497" i="1" s="1"/>
  <c r="J5497" i="1"/>
  <c r="Q5497" i="1" s="1"/>
  <c r="K5497" i="1"/>
  <c r="R5497" i="1" s="1"/>
  <c r="L5497" i="1"/>
  <c r="S5497" i="1" s="1"/>
  <c r="G5498" i="1"/>
  <c r="H5498" i="1"/>
  <c r="O5498" i="1" s="1"/>
  <c r="I5498" i="1"/>
  <c r="P5498" i="1" s="1"/>
  <c r="J5498" i="1"/>
  <c r="Q5498" i="1" s="1"/>
  <c r="K5498" i="1"/>
  <c r="R5498" i="1" s="1"/>
  <c r="L5498" i="1"/>
  <c r="S5498" i="1" s="1"/>
  <c r="G5499" i="1"/>
  <c r="N5499" i="1" s="1"/>
  <c r="H5499" i="1"/>
  <c r="O5499" i="1" s="1"/>
  <c r="I5499" i="1"/>
  <c r="P5499" i="1" s="1"/>
  <c r="J5499" i="1"/>
  <c r="Q5499" i="1" s="1"/>
  <c r="K5499" i="1"/>
  <c r="R5499" i="1" s="1"/>
  <c r="L5499" i="1"/>
  <c r="S5499" i="1" s="1"/>
  <c r="G5500" i="1"/>
  <c r="H5500" i="1"/>
  <c r="O5500" i="1" s="1"/>
  <c r="I5500" i="1"/>
  <c r="P5500" i="1" s="1"/>
  <c r="J5500" i="1"/>
  <c r="Q5500" i="1" s="1"/>
  <c r="K5500" i="1"/>
  <c r="R5500" i="1" s="1"/>
  <c r="L5500" i="1"/>
  <c r="S5500" i="1" s="1"/>
  <c r="G5501" i="1"/>
  <c r="N5501" i="1" s="1"/>
  <c r="H5501" i="1"/>
  <c r="O5501" i="1" s="1"/>
  <c r="I5501" i="1"/>
  <c r="P5501" i="1" s="1"/>
  <c r="J5501" i="1"/>
  <c r="Q5501" i="1" s="1"/>
  <c r="K5501" i="1"/>
  <c r="R5501" i="1" s="1"/>
  <c r="L5501" i="1"/>
  <c r="S5501" i="1" s="1"/>
  <c r="G5502" i="1"/>
  <c r="N5502" i="1" s="1"/>
  <c r="H5502" i="1"/>
  <c r="O5502" i="1" s="1"/>
  <c r="I5502" i="1"/>
  <c r="P5502" i="1" s="1"/>
  <c r="J5502" i="1"/>
  <c r="Q5502" i="1" s="1"/>
  <c r="K5502" i="1"/>
  <c r="R5502" i="1" s="1"/>
  <c r="L5502" i="1"/>
  <c r="S5502" i="1" s="1"/>
  <c r="G5503" i="1"/>
  <c r="N5503" i="1" s="1"/>
  <c r="H5503" i="1"/>
  <c r="O5503" i="1" s="1"/>
  <c r="I5503" i="1"/>
  <c r="P5503" i="1" s="1"/>
  <c r="J5503" i="1"/>
  <c r="Q5503" i="1" s="1"/>
  <c r="K5503" i="1"/>
  <c r="R5503" i="1" s="1"/>
  <c r="L5503" i="1"/>
  <c r="S5503" i="1" s="1"/>
  <c r="G5504" i="1"/>
  <c r="H5504" i="1"/>
  <c r="O5504" i="1" s="1"/>
  <c r="I5504" i="1"/>
  <c r="P5504" i="1" s="1"/>
  <c r="J5504" i="1"/>
  <c r="Q5504" i="1" s="1"/>
  <c r="K5504" i="1"/>
  <c r="R5504" i="1" s="1"/>
  <c r="L5504" i="1"/>
  <c r="S5504" i="1" s="1"/>
  <c r="G5505" i="1"/>
  <c r="N5505" i="1" s="1"/>
  <c r="H5505" i="1"/>
  <c r="O5505" i="1" s="1"/>
  <c r="I5505" i="1"/>
  <c r="P5505" i="1" s="1"/>
  <c r="J5505" i="1"/>
  <c r="Q5505" i="1" s="1"/>
  <c r="K5505" i="1"/>
  <c r="R5505" i="1" s="1"/>
  <c r="L5505" i="1"/>
  <c r="S5505" i="1" s="1"/>
  <c r="G5506" i="1"/>
  <c r="H5506" i="1"/>
  <c r="O5506" i="1" s="1"/>
  <c r="I5506" i="1"/>
  <c r="P5506" i="1" s="1"/>
  <c r="J5506" i="1"/>
  <c r="Q5506" i="1" s="1"/>
  <c r="K5506" i="1"/>
  <c r="R5506" i="1" s="1"/>
  <c r="L5506" i="1"/>
  <c r="S5506" i="1" s="1"/>
  <c r="G5507" i="1"/>
  <c r="N5507" i="1" s="1"/>
  <c r="H5507" i="1"/>
  <c r="O5507" i="1" s="1"/>
  <c r="I5507" i="1"/>
  <c r="P5507" i="1" s="1"/>
  <c r="J5507" i="1"/>
  <c r="Q5507" i="1" s="1"/>
  <c r="K5507" i="1"/>
  <c r="R5507" i="1" s="1"/>
  <c r="L5507" i="1"/>
  <c r="S5507" i="1" s="1"/>
  <c r="G5508" i="1"/>
  <c r="H5508" i="1"/>
  <c r="O5508" i="1" s="1"/>
  <c r="I5508" i="1"/>
  <c r="P5508" i="1" s="1"/>
  <c r="J5508" i="1"/>
  <c r="Q5508" i="1" s="1"/>
  <c r="K5508" i="1"/>
  <c r="R5508" i="1" s="1"/>
  <c r="L5508" i="1"/>
  <c r="S5508" i="1" s="1"/>
  <c r="G5509" i="1"/>
  <c r="N5509" i="1" s="1"/>
  <c r="H5509" i="1"/>
  <c r="O5509" i="1" s="1"/>
  <c r="I5509" i="1"/>
  <c r="P5509" i="1" s="1"/>
  <c r="J5509" i="1"/>
  <c r="Q5509" i="1" s="1"/>
  <c r="K5509" i="1"/>
  <c r="R5509" i="1" s="1"/>
  <c r="L5509" i="1"/>
  <c r="S5509" i="1" s="1"/>
  <c r="G5510" i="1"/>
  <c r="N5510" i="1" s="1"/>
  <c r="H5510" i="1"/>
  <c r="O5510" i="1" s="1"/>
  <c r="I5510" i="1"/>
  <c r="P5510" i="1" s="1"/>
  <c r="J5510" i="1"/>
  <c r="Q5510" i="1" s="1"/>
  <c r="K5510" i="1"/>
  <c r="R5510" i="1" s="1"/>
  <c r="L5510" i="1"/>
  <c r="S5510" i="1" s="1"/>
  <c r="G5511" i="1"/>
  <c r="N5511" i="1" s="1"/>
  <c r="H5511" i="1"/>
  <c r="O5511" i="1" s="1"/>
  <c r="I5511" i="1"/>
  <c r="P5511" i="1" s="1"/>
  <c r="J5511" i="1"/>
  <c r="Q5511" i="1" s="1"/>
  <c r="K5511" i="1"/>
  <c r="R5511" i="1" s="1"/>
  <c r="L5511" i="1"/>
  <c r="S5511" i="1" s="1"/>
  <c r="G5512" i="1"/>
  <c r="H5512" i="1"/>
  <c r="O5512" i="1" s="1"/>
  <c r="I5512" i="1"/>
  <c r="P5512" i="1" s="1"/>
  <c r="J5512" i="1"/>
  <c r="Q5512" i="1" s="1"/>
  <c r="K5512" i="1"/>
  <c r="R5512" i="1" s="1"/>
  <c r="L5512" i="1"/>
  <c r="S5512" i="1" s="1"/>
  <c r="G5513" i="1"/>
  <c r="N5513" i="1" s="1"/>
  <c r="H5513" i="1"/>
  <c r="O5513" i="1" s="1"/>
  <c r="I5513" i="1"/>
  <c r="P5513" i="1" s="1"/>
  <c r="J5513" i="1"/>
  <c r="Q5513" i="1" s="1"/>
  <c r="K5513" i="1"/>
  <c r="R5513" i="1" s="1"/>
  <c r="L5513" i="1"/>
  <c r="S5513" i="1" s="1"/>
  <c r="G5514" i="1"/>
  <c r="H5514" i="1"/>
  <c r="O5514" i="1" s="1"/>
  <c r="I5514" i="1"/>
  <c r="P5514" i="1" s="1"/>
  <c r="J5514" i="1"/>
  <c r="Q5514" i="1" s="1"/>
  <c r="K5514" i="1"/>
  <c r="R5514" i="1" s="1"/>
  <c r="L5514" i="1"/>
  <c r="S5514" i="1" s="1"/>
  <c r="G5515" i="1"/>
  <c r="N5515" i="1" s="1"/>
  <c r="H5515" i="1"/>
  <c r="O5515" i="1" s="1"/>
  <c r="I5515" i="1"/>
  <c r="P5515" i="1" s="1"/>
  <c r="J5515" i="1"/>
  <c r="Q5515" i="1" s="1"/>
  <c r="K5515" i="1"/>
  <c r="R5515" i="1" s="1"/>
  <c r="L5515" i="1"/>
  <c r="S5515" i="1" s="1"/>
  <c r="G5516" i="1"/>
  <c r="H5516" i="1"/>
  <c r="O5516" i="1" s="1"/>
  <c r="I5516" i="1"/>
  <c r="P5516" i="1" s="1"/>
  <c r="J5516" i="1"/>
  <c r="Q5516" i="1" s="1"/>
  <c r="K5516" i="1"/>
  <c r="R5516" i="1" s="1"/>
  <c r="L5516" i="1"/>
  <c r="S5516" i="1" s="1"/>
  <c r="G5517" i="1"/>
  <c r="N5517" i="1" s="1"/>
  <c r="H5517" i="1"/>
  <c r="O5517" i="1" s="1"/>
  <c r="I5517" i="1"/>
  <c r="P5517" i="1" s="1"/>
  <c r="J5517" i="1"/>
  <c r="Q5517" i="1" s="1"/>
  <c r="K5517" i="1"/>
  <c r="R5517" i="1" s="1"/>
  <c r="L5517" i="1"/>
  <c r="S5517" i="1" s="1"/>
  <c r="G5518" i="1"/>
  <c r="N5518" i="1" s="1"/>
  <c r="H5518" i="1"/>
  <c r="O5518" i="1" s="1"/>
  <c r="I5518" i="1"/>
  <c r="P5518" i="1" s="1"/>
  <c r="J5518" i="1"/>
  <c r="Q5518" i="1" s="1"/>
  <c r="K5518" i="1"/>
  <c r="R5518" i="1" s="1"/>
  <c r="L5518" i="1"/>
  <c r="S5518" i="1" s="1"/>
  <c r="G5519" i="1"/>
  <c r="N5519" i="1" s="1"/>
  <c r="H5519" i="1"/>
  <c r="O5519" i="1" s="1"/>
  <c r="I5519" i="1"/>
  <c r="P5519" i="1" s="1"/>
  <c r="J5519" i="1"/>
  <c r="Q5519" i="1" s="1"/>
  <c r="K5519" i="1"/>
  <c r="R5519" i="1" s="1"/>
  <c r="L5519" i="1"/>
  <c r="S5519" i="1" s="1"/>
  <c r="G5520" i="1"/>
  <c r="H5520" i="1"/>
  <c r="O5520" i="1" s="1"/>
  <c r="I5520" i="1"/>
  <c r="P5520" i="1" s="1"/>
  <c r="J5520" i="1"/>
  <c r="Q5520" i="1" s="1"/>
  <c r="K5520" i="1"/>
  <c r="R5520" i="1" s="1"/>
  <c r="L5520" i="1"/>
  <c r="S5520" i="1" s="1"/>
  <c r="G5521" i="1"/>
  <c r="N5521" i="1" s="1"/>
  <c r="H5521" i="1"/>
  <c r="O5521" i="1" s="1"/>
  <c r="I5521" i="1"/>
  <c r="P5521" i="1" s="1"/>
  <c r="J5521" i="1"/>
  <c r="Q5521" i="1" s="1"/>
  <c r="K5521" i="1"/>
  <c r="R5521" i="1" s="1"/>
  <c r="L5521" i="1"/>
  <c r="S5521" i="1" s="1"/>
  <c r="G5522" i="1"/>
  <c r="H5522" i="1"/>
  <c r="O5522" i="1" s="1"/>
  <c r="I5522" i="1"/>
  <c r="P5522" i="1" s="1"/>
  <c r="J5522" i="1"/>
  <c r="Q5522" i="1" s="1"/>
  <c r="K5522" i="1"/>
  <c r="R5522" i="1" s="1"/>
  <c r="L5522" i="1"/>
  <c r="S5522" i="1" s="1"/>
  <c r="G5523" i="1"/>
  <c r="N5523" i="1" s="1"/>
  <c r="H5523" i="1"/>
  <c r="O5523" i="1" s="1"/>
  <c r="I5523" i="1"/>
  <c r="P5523" i="1" s="1"/>
  <c r="J5523" i="1"/>
  <c r="Q5523" i="1" s="1"/>
  <c r="K5523" i="1"/>
  <c r="R5523" i="1" s="1"/>
  <c r="L5523" i="1"/>
  <c r="S5523" i="1" s="1"/>
  <c r="G5524" i="1"/>
  <c r="H5524" i="1"/>
  <c r="O5524" i="1" s="1"/>
  <c r="I5524" i="1"/>
  <c r="P5524" i="1" s="1"/>
  <c r="J5524" i="1"/>
  <c r="Q5524" i="1" s="1"/>
  <c r="K5524" i="1"/>
  <c r="R5524" i="1" s="1"/>
  <c r="L5524" i="1"/>
  <c r="S5524" i="1" s="1"/>
  <c r="G5525" i="1"/>
  <c r="N5525" i="1" s="1"/>
  <c r="H5525" i="1"/>
  <c r="O5525" i="1" s="1"/>
  <c r="I5525" i="1"/>
  <c r="P5525" i="1" s="1"/>
  <c r="J5525" i="1"/>
  <c r="Q5525" i="1" s="1"/>
  <c r="K5525" i="1"/>
  <c r="R5525" i="1" s="1"/>
  <c r="L5525" i="1"/>
  <c r="S5525" i="1" s="1"/>
  <c r="G5526" i="1"/>
  <c r="N5526" i="1" s="1"/>
  <c r="H5526" i="1"/>
  <c r="O5526" i="1" s="1"/>
  <c r="I5526" i="1"/>
  <c r="P5526" i="1" s="1"/>
  <c r="J5526" i="1"/>
  <c r="Q5526" i="1" s="1"/>
  <c r="K5526" i="1"/>
  <c r="R5526" i="1" s="1"/>
  <c r="L5526" i="1"/>
  <c r="S5526" i="1" s="1"/>
  <c r="G5527" i="1"/>
  <c r="N5527" i="1" s="1"/>
  <c r="H5527" i="1"/>
  <c r="O5527" i="1" s="1"/>
  <c r="I5527" i="1"/>
  <c r="P5527" i="1" s="1"/>
  <c r="J5527" i="1"/>
  <c r="Q5527" i="1" s="1"/>
  <c r="K5527" i="1"/>
  <c r="R5527" i="1" s="1"/>
  <c r="L5527" i="1"/>
  <c r="S5527" i="1" s="1"/>
  <c r="G5528" i="1"/>
  <c r="H5528" i="1"/>
  <c r="O5528" i="1" s="1"/>
  <c r="I5528" i="1"/>
  <c r="P5528" i="1" s="1"/>
  <c r="J5528" i="1"/>
  <c r="Q5528" i="1" s="1"/>
  <c r="K5528" i="1"/>
  <c r="R5528" i="1" s="1"/>
  <c r="L5528" i="1"/>
  <c r="S5528" i="1" s="1"/>
  <c r="G5529" i="1"/>
  <c r="N5529" i="1" s="1"/>
  <c r="H5529" i="1"/>
  <c r="O5529" i="1" s="1"/>
  <c r="I5529" i="1"/>
  <c r="P5529" i="1" s="1"/>
  <c r="J5529" i="1"/>
  <c r="Q5529" i="1" s="1"/>
  <c r="K5529" i="1"/>
  <c r="R5529" i="1" s="1"/>
  <c r="L5529" i="1"/>
  <c r="S5529" i="1" s="1"/>
  <c r="G5530" i="1"/>
  <c r="H5530" i="1"/>
  <c r="O5530" i="1" s="1"/>
  <c r="I5530" i="1"/>
  <c r="P5530" i="1" s="1"/>
  <c r="J5530" i="1"/>
  <c r="Q5530" i="1" s="1"/>
  <c r="K5530" i="1"/>
  <c r="R5530" i="1" s="1"/>
  <c r="L5530" i="1"/>
  <c r="S5530" i="1" s="1"/>
  <c r="G5531" i="1"/>
  <c r="N5531" i="1" s="1"/>
  <c r="H5531" i="1"/>
  <c r="O5531" i="1" s="1"/>
  <c r="I5531" i="1"/>
  <c r="P5531" i="1" s="1"/>
  <c r="J5531" i="1"/>
  <c r="Q5531" i="1" s="1"/>
  <c r="K5531" i="1"/>
  <c r="R5531" i="1" s="1"/>
  <c r="L5531" i="1"/>
  <c r="S5531" i="1" s="1"/>
  <c r="G5532" i="1"/>
  <c r="H5532" i="1"/>
  <c r="O5532" i="1" s="1"/>
  <c r="I5532" i="1"/>
  <c r="P5532" i="1" s="1"/>
  <c r="J5532" i="1"/>
  <c r="Q5532" i="1" s="1"/>
  <c r="K5532" i="1"/>
  <c r="R5532" i="1" s="1"/>
  <c r="L5532" i="1"/>
  <c r="S5532" i="1" s="1"/>
  <c r="G5533" i="1"/>
  <c r="N5533" i="1" s="1"/>
  <c r="H5533" i="1"/>
  <c r="O5533" i="1" s="1"/>
  <c r="I5533" i="1"/>
  <c r="P5533" i="1" s="1"/>
  <c r="J5533" i="1"/>
  <c r="Q5533" i="1" s="1"/>
  <c r="K5533" i="1"/>
  <c r="R5533" i="1" s="1"/>
  <c r="L5533" i="1"/>
  <c r="S5533" i="1" s="1"/>
  <c r="G5534" i="1"/>
  <c r="N5534" i="1" s="1"/>
  <c r="H5534" i="1"/>
  <c r="O5534" i="1" s="1"/>
  <c r="I5534" i="1"/>
  <c r="P5534" i="1" s="1"/>
  <c r="J5534" i="1"/>
  <c r="Q5534" i="1" s="1"/>
  <c r="K5534" i="1"/>
  <c r="R5534" i="1" s="1"/>
  <c r="L5534" i="1"/>
  <c r="S5534" i="1" s="1"/>
  <c r="G5535" i="1"/>
  <c r="N5535" i="1" s="1"/>
  <c r="H5535" i="1"/>
  <c r="O5535" i="1" s="1"/>
  <c r="I5535" i="1"/>
  <c r="P5535" i="1" s="1"/>
  <c r="J5535" i="1"/>
  <c r="Q5535" i="1" s="1"/>
  <c r="K5535" i="1"/>
  <c r="R5535" i="1" s="1"/>
  <c r="L5535" i="1"/>
  <c r="S5535" i="1" s="1"/>
  <c r="G5536" i="1"/>
  <c r="H5536" i="1"/>
  <c r="O5536" i="1" s="1"/>
  <c r="I5536" i="1"/>
  <c r="P5536" i="1" s="1"/>
  <c r="J5536" i="1"/>
  <c r="Q5536" i="1" s="1"/>
  <c r="K5536" i="1"/>
  <c r="R5536" i="1" s="1"/>
  <c r="L5536" i="1"/>
  <c r="S5536" i="1" s="1"/>
  <c r="G5537" i="1"/>
  <c r="N5537" i="1" s="1"/>
  <c r="H5537" i="1"/>
  <c r="O5537" i="1" s="1"/>
  <c r="I5537" i="1"/>
  <c r="P5537" i="1" s="1"/>
  <c r="J5537" i="1"/>
  <c r="Q5537" i="1" s="1"/>
  <c r="K5537" i="1"/>
  <c r="R5537" i="1" s="1"/>
  <c r="L5537" i="1"/>
  <c r="S5537" i="1" s="1"/>
  <c r="G5538" i="1"/>
  <c r="H5538" i="1"/>
  <c r="O5538" i="1" s="1"/>
  <c r="I5538" i="1"/>
  <c r="P5538" i="1" s="1"/>
  <c r="J5538" i="1"/>
  <c r="Q5538" i="1" s="1"/>
  <c r="K5538" i="1"/>
  <c r="R5538" i="1" s="1"/>
  <c r="L5538" i="1"/>
  <c r="S5538" i="1" s="1"/>
  <c r="G5539" i="1"/>
  <c r="N5539" i="1" s="1"/>
  <c r="H5539" i="1"/>
  <c r="O5539" i="1" s="1"/>
  <c r="I5539" i="1"/>
  <c r="P5539" i="1" s="1"/>
  <c r="J5539" i="1"/>
  <c r="Q5539" i="1" s="1"/>
  <c r="K5539" i="1"/>
  <c r="R5539" i="1" s="1"/>
  <c r="L5539" i="1"/>
  <c r="S5539" i="1" s="1"/>
  <c r="G5540" i="1"/>
  <c r="H5540" i="1"/>
  <c r="O5540" i="1" s="1"/>
  <c r="I5540" i="1"/>
  <c r="P5540" i="1" s="1"/>
  <c r="J5540" i="1"/>
  <c r="Q5540" i="1" s="1"/>
  <c r="K5540" i="1"/>
  <c r="R5540" i="1" s="1"/>
  <c r="L5540" i="1"/>
  <c r="S5540" i="1" s="1"/>
  <c r="G5541" i="1"/>
  <c r="N5541" i="1" s="1"/>
  <c r="H5541" i="1"/>
  <c r="O5541" i="1" s="1"/>
  <c r="I5541" i="1"/>
  <c r="P5541" i="1" s="1"/>
  <c r="J5541" i="1"/>
  <c r="Q5541" i="1" s="1"/>
  <c r="K5541" i="1"/>
  <c r="R5541" i="1" s="1"/>
  <c r="L5541" i="1"/>
  <c r="S5541" i="1" s="1"/>
  <c r="G5542" i="1"/>
  <c r="N5542" i="1" s="1"/>
  <c r="H5542" i="1"/>
  <c r="O5542" i="1" s="1"/>
  <c r="I5542" i="1"/>
  <c r="P5542" i="1" s="1"/>
  <c r="J5542" i="1"/>
  <c r="Q5542" i="1" s="1"/>
  <c r="K5542" i="1"/>
  <c r="R5542" i="1" s="1"/>
  <c r="L5542" i="1"/>
  <c r="S5542" i="1" s="1"/>
  <c r="G5543" i="1"/>
  <c r="N5543" i="1" s="1"/>
  <c r="H5543" i="1"/>
  <c r="O5543" i="1" s="1"/>
  <c r="I5543" i="1"/>
  <c r="P5543" i="1" s="1"/>
  <c r="J5543" i="1"/>
  <c r="Q5543" i="1" s="1"/>
  <c r="K5543" i="1"/>
  <c r="R5543" i="1" s="1"/>
  <c r="L5543" i="1"/>
  <c r="S5543" i="1" s="1"/>
  <c r="G5544" i="1"/>
  <c r="H5544" i="1"/>
  <c r="O5544" i="1" s="1"/>
  <c r="I5544" i="1"/>
  <c r="P5544" i="1" s="1"/>
  <c r="J5544" i="1"/>
  <c r="Q5544" i="1" s="1"/>
  <c r="K5544" i="1"/>
  <c r="R5544" i="1" s="1"/>
  <c r="L5544" i="1"/>
  <c r="S5544" i="1" s="1"/>
  <c r="G5545" i="1"/>
  <c r="N5545" i="1" s="1"/>
  <c r="H5545" i="1"/>
  <c r="O5545" i="1" s="1"/>
  <c r="I5545" i="1"/>
  <c r="P5545" i="1" s="1"/>
  <c r="J5545" i="1"/>
  <c r="Q5545" i="1" s="1"/>
  <c r="K5545" i="1"/>
  <c r="R5545" i="1" s="1"/>
  <c r="L5545" i="1"/>
  <c r="S5545" i="1" s="1"/>
  <c r="G5546" i="1"/>
  <c r="H5546" i="1"/>
  <c r="O5546" i="1" s="1"/>
  <c r="I5546" i="1"/>
  <c r="P5546" i="1" s="1"/>
  <c r="J5546" i="1"/>
  <c r="Q5546" i="1" s="1"/>
  <c r="K5546" i="1"/>
  <c r="R5546" i="1" s="1"/>
  <c r="L5546" i="1"/>
  <c r="S5546" i="1" s="1"/>
  <c r="G5547" i="1"/>
  <c r="N5547" i="1" s="1"/>
  <c r="H5547" i="1"/>
  <c r="O5547" i="1" s="1"/>
  <c r="I5547" i="1"/>
  <c r="P5547" i="1" s="1"/>
  <c r="J5547" i="1"/>
  <c r="Q5547" i="1" s="1"/>
  <c r="K5547" i="1"/>
  <c r="R5547" i="1" s="1"/>
  <c r="L5547" i="1"/>
  <c r="S5547" i="1" s="1"/>
  <c r="G5548" i="1"/>
  <c r="H5548" i="1"/>
  <c r="O5548" i="1" s="1"/>
  <c r="I5548" i="1"/>
  <c r="P5548" i="1" s="1"/>
  <c r="J5548" i="1"/>
  <c r="Q5548" i="1" s="1"/>
  <c r="K5548" i="1"/>
  <c r="R5548" i="1" s="1"/>
  <c r="L5548" i="1"/>
  <c r="S5548" i="1" s="1"/>
  <c r="G5549" i="1"/>
  <c r="N5549" i="1" s="1"/>
  <c r="H5549" i="1"/>
  <c r="O5549" i="1" s="1"/>
  <c r="I5549" i="1"/>
  <c r="P5549" i="1" s="1"/>
  <c r="J5549" i="1"/>
  <c r="Q5549" i="1" s="1"/>
  <c r="K5549" i="1"/>
  <c r="R5549" i="1" s="1"/>
  <c r="L5549" i="1"/>
  <c r="S5549" i="1" s="1"/>
  <c r="G5550" i="1"/>
  <c r="N5550" i="1" s="1"/>
  <c r="H5550" i="1"/>
  <c r="O5550" i="1" s="1"/>
  <c r="I5550" i="1"/>
  <c r="P5550" i="1" s="1"/>
  <c r="J5550" i="1"/>
  <c r="Q5550" i="1" s="1"/>
  <c r="K5550" i="1"/>
  <c r="R5550" i="1" s="1"/>
  <c r="L5550" i="1"/>
  <c r="S5550" i="1" s="1"/>
  <c r="G5551" i="1"/>
  <c r="N5551" i="1" s="1"/>
  <c r="H5551" i="1"/>
  <c r="O5551" i="1" s="1"/>
  <c r="I5551" i="1"/>
  <c r="P5551" i="1" s="1"/>
  <c r="J5551" i="1"/>
  <c r="Q5551" i="1" s="1"/>
  <c r="K5551" i="1"/>
  <c r="R5551" i="1" s="1"/>
  <c r="L5551" i="1"/>
  <c r="S5551" i="1" s="1"/>
  <c r="G5552" i="1"/>
  <c r="H5552" i="1"/>
  <c r="O5552" i="1" s="1"/>
  <c r="I5552" i="1"/>
  <c r="P5552" i="1" s="1"/>
  <c r="J5552" i="1"/>
  <c r="Q5552" i="1" s="1"/>
  <c r="K5552" i="1"/>
  <c r="R5552" i="1" s="1"/>
  <c r="L5552" i="1"/>
  <c r="S5552" i="1" s="1"/>
  <c r="G5553" i="1"/>
  <c r="N5553" i="1" s="1"/>
  <c r="H5553" i="1"/>
  <c r="O5553" i="1" s="1"/>
  <c r="I5553" i="1"/>
  <c r="P5553" i="1" s="1"/>
  <c r="J5553" i="1"/>
  <c r="Q5553" i="1" s="1"/>
  <c r="K5553" i="1"/>
  <c r="R5553" i="1" s="1"/>
  <c r="L5553" i="1"/>
  <c r="S5553" i="1" s="1"/>
  <c r="G5554" i="1"/>
  <c r="H5554" i="1"/>
  <c r="O5554" i="1" s="1"/>
  <c r="I5554" i="1"/>
  <c r="P5554" i="1" s="1"/>
  <c r="J5554" i="1"/>
  <c r="Q5554" i="1" s="1"/>
  <c r="K5554" i="1"/>
  <c r="R5554" i="1" s="1"/>
  <c r="L5554" i="1"/>
  <c r="S5554" i="1" s="1"/>
  <c r="G5555" i="1"/>
  <c r="N5555" i="1" s="1"/>
  <c r="H5555" i="1"/>
  <c r="O5555" i="1" s="1"/>
  <c r="I5555" i="1"/>
  <c r="P5555" i="1" s="1"/>
  <c r="J5555" i="1"/>
  <c r="Q5555" i="1" s="1"/>
  <c r="K5555" i="1"/>
  <c r="R5555" i="1" s="1"/>
  <c r="L5555" i="1"/>
  <c r="S5555" i="1" s="1"/>
  <c r="G5556" i="1"/>
  <c r="H5556" i="1"/>
  <c r="O5556" i="1" s="1"/>
  <c r="I5556" i="1"/>
  <c r="P5556" i="1" s="1"/>
  <c r="J5556" i="1"/>
  <c r="Q5556" i="1" s="1"/>
  <c r="K5556" i="1"/>
  <c r="R5556" i="1" s="1"/>
  <c r="L5556" i="1"/>
  <c r="S5556" i="1" s="1"/>
  <c r="G5557" i="1"/>
  <c r="N5557" i="1" s="1"/>
  <c r="H5557" i="1"/>
  <c r="O5557" i="1" s="1"/>
  <c r="I5557" i="1"/>
  <c r="P5557" i="1" s="1"/>
  <c r="J5557" i="1"/>
  <c r="Q5557" i="1" s="1"/>
  <c r="K5557" i="1"/>
  <c r="R5557" i="1" s="1"/>
  <c r="L5557" i="1"/>
  <c r="S5557" i="1" s="1"/>
  <c r="G5558" i="1"/>
  <c r="N5558" i="1" s="1"/>
  <c r="H5558" i="1"/>
  <c r="O5558" i="1" s="1"/>
  <c r="I5558" i="1"/>
  <c r="P5558" i="1" s="1"/>
  <c r="J5558" i="1"/>
  <c r="Q5558" i="1" s="1"/>
  <c r="K5558" i="1"/>
  <c r="R5558" i="1" s="1"/>
  <c r="L5558" i="1"/>
  <c r="S5558" i="1" s="1"/>
  <c r="G5559" i="1"/>
  <c r="N5559" i="1" s="1"/>
  <c r="H5559" i="1"/>
  <c r="O5559" i="1" s="1"/>
  <c r="I5559" i="1"/>
  <c r="P5559" i="1" s="1"/>
  <c r="J5559" i="1"/>
  <c r="Q5559" i="1" s="1"/>
  <c r="K5559" i="1"/>
  <c r="R5559" i="1" s="1"/>
  <c r="L5559" i="1"/>
  <c r="S5559" i="1" s="1"/>
  <c r="G5560" i="1"/>
  <c r="H5560" i="1"/>
  <c r="O5560" i="1" s="1"/>
  <c r="I5560" i="1"/>
  <c r="P5560" i="1" s="1"/>
  <c r="J5560" i="1"/>
  <c r="Q5560" i="1" s="1"/>
  <c r="K5560" i="1"/>
  <c r="R5560" i="1" s="1"/>
  <c r="L5560" i="1"/>
  <c r="S5560" i="1" s="1"/>
  <c r="G5561" i="1"/>
  <c r="N5561" i="1" s="1"/>
  <c r="H5561" i="1"/>
  <c r="O5561" i="1" s="1"/>
  <c r="I5561" i="1"/>
  <c r="P5561" i="1" s="1"/>
  <c r="J5561" i="1"/>
  <c r="Q5561" i="1" s="1"/>
  <c r="K5561" i="1"/>
  <c r="R5561" i="1" s="1"/>
  <c r="L5561" i="1"/>
  <c r="S5561" i="1" s="1"/>
  <c r="G5562" i="1"/>
  <c r="H5562" i="1"/>
  <c r="O5562" i="1" s="1"/>
  <c r="I5562" i="1"/>
  <c r="P5562" i="1" s="1"/>
  <c r="J5562" i="1"/>
  <c r="Q5562" i="1" s="1"/>
  <c r="K5562" i="1"/>
  <c r="R5562" i="1" s="1"/>
  <c r="L5562" i="1"/>
  <c r="S5562" i="1" s="1"/>
  <c r="G5563" i="1"/>
  <c r="N5563" i="1" s="1"/>
  <c r="H5563" i="1"/>
  <c r="O5563" i="1" s="1"/>
  <c r="I5563" i="1"/>
  <c r="P5563" i="1" s="1"/>
  <c r="J5563" i="1"/>
  <c r="Q5563" i="1" s="1"/>
  <c r="K5563" i="1"/>
  <c r="R5563" i="1" s="1"/>
  <c r="L5563" i="1"/>
  <c r="S5563" i="1" s="1"/>
  <c r="G5564" i="1"/>
  <c r="H5564" i="1"/>
  <c r="O5564" i="1" s="1"/>
  <c r="I5564" i="1"/>
  <c r="P5564" i="1" s="1"/>
  <c r="J5564" i="1"/>
  <c r="Q5564" i="1" s="1"/>
  <c r="K5564" i="1"/>
  <c r="R5564" i="1" s="1"/>
  <c r="L5564" i="1"/>
  <c r="S5564" i="1" s="1"/>
  <c r="G5565" i="1"/>
  <c r="N5565" i="1" s="1"/>
  <c r="H5565" i="1"/>
  <c r="O5565" i="1" s="1"/>
  <c r="I5565" i="1"/>
  <c r="P5565" i="1" s="1"/>
  <c r="J5565" i="1"/>
  <c r="Q5565" i="1" s="1"/>
  <c r="K5565" i="1"/>
  <c r="R5565" i="1" s="1"/>
  <c r="L5565" i="1"/>
  <c r="S5565" i="1" s="1"/>
  <c r="G5566" i="1"/>
  <c r="N5566" i="1" s="1"/>
  <c r="H5566" i="1"/>
  <c r="O5566" i="1" s="1"/>
  <c r="I5566" i="1"/>
  <c r="P5566" i="1" s="1"/>
  <c r="J5566" i="1"/>
  <c r="Q5566" i="1" s="1"/>
  <c r="K5566" i="1"/>
  <c r="R5566" i="1" s="1"/>
  <c r="L5566" i="1"/>
  <c r="S5566" i="1" s="1"/>
  <c r="G5567" i="1"/>
  <c r="N5567" i="1" s="1"/>
  <c r="H5567" i="1"/>
  <c r="O5567" i="1" s="1"/>
  <c r="I5567" i="1"/>
  <c r="P5567" i="1" s="1"/>
  <c r="J5567" i="1"/>
  <c r="Q5567" i="1" s="1"/>
  <c r="K5567" i="1"/>
  <c r="R5567" i="1" s="1"/>
  <c r="L5567" i="1"/>
  <c r="S5567" i="1" s="1"/>
  <c r="G5568" i="1"/>
  <c r="H5568" i="1"/>
  <c r="O5568" i="1" s="1"/>
  <c r="I5568" i="1"/>
  <c r="P5568" i="1" s="1"/>
  <c r="J5568" i="1"/>
  <c r="Q5568" i="1" s="1"/>
  <c r="K5568" i="1"/>
  <c r="R5568" i="1" s="1"/>
  <c r="L5568" i="1"/>
  <c r="S5568" i="1" s="1"/>
  <c r="G5569" i="1"/>
  <c r="N5569" i="1" s="1"/>
  <c r="H5569" i="1"/>
  <c r="O5569" i="1" s="1"/>
  <c r="I5569" i="1"/>
  <c r="P5569" i="1" s="1"/>
  <c r="J5569" i="1"/>
  <c r="Q5569" i="1" s="1"/>
  <c r="K5569" i="1"/>
  <c r="R5569" i="1" s="1"/>
  <c r="L5569" i="1"/>
  <c r="S5569" i="1" s="1"/>
  <c r="G5570" i="1"/>
  <c r="H5570" i="1"/>
  <c r="O5570" i="1" s="1"/>
  <c r="I5570" i="1"/>
  <c r="P5570" i="1" s="1"/>
  <c r="J5570" i="1"/>
  <c r="Q5570" i="1" s="1"/>
  <c r="K5570" i="1"/>
  <c r="R5570" i="1" s="1"/>
  <c r="L5570" i="1"/>
  <c r="S5570" i="1" s="1"/>
  <c r="G5571" i="1"/>
  <c r="N5571" i="1" s="1"/>
  <c r="H5571" i="1"/>
  <c r="O5571" i="1" s="1"/>
  <c r="I5571" i="1"/>
  <c r="P5571" i="1" s="1"/>
  <c r="J5571" i="1"/>
  <c r="Q5571" i="1" s="1"/>
  <c r="K5571" i="1"/>
  <c r="R5571" i="1" s="1"/>
  <c r="L5571" i="1"/>
  <c r="S5571" i="1" s="1"/>
  <c r="G5572" i="1"/>
  <c r="H5572" i="1"/>
  <c r="O5572" i="1" s="1"/>
  <c r="I5572" i="1"/>
  <c r="P5572" i="1" s="1"/>
  <c r="J5572" i="1"/>
  <c r="Q5572" i="1" s="1"/>
  <c r="K5572" i="1"/>
  <c r="R5572" i="1" s="1"/>
  <c r="L5572" i="1"/>
  <c r="S5572" i="1" s="1"/>
  <c r="G5573" i="1"/>
  <c r="N5573" i="1" s="1"/>
  <c r="H5573" i="1"/>
  <c r="O5573" i="1" s="1"/>
  <c r="I5573" i="1"/>
  <c r="P5573" i="1" s="1"/>
  <c r="J5573" i="1"/>
  <c r="Q5573" i="1" s="1"/>
  <c r="K5573" i="1"/>
  <c r="R5573" i="1" s="1"/>
  <c r="L5573" i="1"/>
  <c r="S5573" i="1" s="1"/>
  <c r="G5574" i="1"/>
  <c r="N5574" i="1" s="1"/>
  <c r="H5574" i="1"/>
  <c r="O5574" i="1" s="1"/>
  <c r="I5574" i="1"/>
  <c r="P5574" i="1" s="1"/>
  <c r="J5574" i="1"/>
  <c r="Q5574" i="1" s="1"/>
  <c r="K5574" i="1"/>
  <c r="R5574" i="1" s="1"/>
  <c r="L5574" i="1"/>
  <c r="S5574" i="1" s="1"/>
  <c r="G5575" i="1"/>
  <c r="N5575" i="1" s="1"/>
  <c r="H5575" i="1"/>
  <c r="O5575" i="1" s="1"/>
  <c r="I5575" i="1"/>
  <c r="P5575" i="1" s="1"/>
  <c r="J5575" i="1"/>
  <c r="Q5575" i="1" s="1"/>
  <c r="K5575" i="1"/>
  <c r="R5575" i="1" s="1"/>
  <c r="L5575" i="1"/>
  <c r="S5575" i="1" s="1"/>
  <c r="G5576" i="1"/>
  <c r="H5576" i="1"/>
  <c r="O5576" i="1" s="1"/>
  <c r="I5576" i="1"/>
  <c r="P5576" i="1" s="1"/>
  <c r="J5576" i="1"/>
  <c r="Q5576" i="1" s="1"/>
  <c r="K5576" i="1"/>
  <c r="R5576" i="1" s="1"/>
  <c r="L5576" i="1"/>
  <c r="S5576" i="1" s="1"/>
  <c r="G5577" i="1"/>
  <c r="N5577" i="1" s="1"/>
  <c r="H5577" i="1"/>
  <c r="O5577" i="1" s="1"/>
  <c r="I5577" i="1"/>
  <c r="P5577" i="1" s="1"/>
  <c r="J5577" i="1"/>
  <c r="Q5577" i="1" s="1"/>
  <c r="K5577" i="1"/>
  <c r="R5577" i="1" s="1"/>
  <c r="L5577" i="1"/>
  <c r="S5577" i="1" s="1"/>
  <c r="G5578" i="1"/>
  <c r="H5578" i="1"/>
  <c r="O5578" i="1" s="1"/>
  <c r="I5578" i="1"/>
  <c r="P5578" i="1" s="1"/>
  <c r="J5578" i="1"/>
  <c r="Q5578" i="1" s="1"/>
  <c r="K5578" i="1"/>
  <c r="R5578" i="1" s="1"/>
  <c r="L5578" i="1"/>
  <c r="S5578" i="1" s="1"/>
  <c r="G5579" i="1"/>
  <c r="N5579" i="1" s="1"/>
  <c r="H5579" i="1"/>
  <c r="O5579" i="1" s="1"/>
  <c r="I5579" i="1"/>
  <c r="P5579" i="1" s="1"/>
  <c r="J5579" i="1"/>
  <c r="Q5579" i="1" s="1"/>
  <c r="K5579" i="1"/>
  <c r="R5579" i="1" s="1"/>
  <c r="L5579" i="1"/>
  <c r="S5579" i="1" s="1"/>
  <c r="G5580" i="1"/>
  <c r="H5580" i="1"/>
  <c r="O5580" i="1" s="1"/>
  <c r="I5580" i="1"/>
  <c r="P5580" i="1" s="1"/>
  <c r="J5580" i="1"/>
  <c r="Q5580" i="1" s="1"/>
  <c r="K5580" i="1"/>
  <c r="R5580" i="1" s="1"/>
  <c r="L5580" i="1"/>
  <c r="S5580" i="1" s="1"/>
  <c r="G5581" i="1"/>
  <c r="N5581" i="1" s="1"/>
  <c r="H5581" i="1"/>
  <c r="O5581" i="1" s="1"/>
  <c r="I5581" i="1"/>
  <c r="P5581" i="1" s="1"/>
  <c r="J5581" i="1"/>
  <c r="Q5581" i="1" s="1"/>
  <c r="K5581" i="1"/>
  <c r="R5581" i="1" s="1"/>
  <c r="L5581" i="1"/>
  <c r="S5581" i="1" s="1"/>
  <c r="G5582" i="1"/>
  <c r="N5582" i="1" s="1"/>
  <c r="H5582" i="1"/>
  <c r="O5582" i="1" s="1"/>
  <c r="I5582" i="1"/>
  <c r="P5582" i="1" s="1"/>
  <c r="J5582" i="1"/>
  <c r="Q5582" i="1" s="1"/>
  <c r="K5582" i="1"/>
  <c r="R5582" i="1" s="1"/>
  <c r="L5582" i="1"/>
  <c r="S5582" i="1" s="1"/>
  <c r="G5583" i="1"/>
  <c r="N5583" i="1" s="1"/>
  <c r="H5583" i="1"/>
  <c r="O5583" i="1" s="1"/>
  <c r="I5583" i="1"/>
  <c r="P5583" i="1" s="1"/>
  <c r="J5583" i="1"/>
  <c r="Q5583" i="1" s="1"/>
  <c r="K5583" i="1"/>
  <c r="R5583" i="1" s="1"/>
  <c r="L5583" i="1"/>
  <c r="S5583" i="1" s="1"/>
  <c r="G5584" i="1"/>
  <c r="H5584" i="1"/>
  <c r="O5584" i="1" s="1"/>
  <c r="I5584" i="1"/>
  <c r="P5584" i="1" s="1"/>
  <c r="J5584" i="1"/>
  <c r="Q5584" i="1" s="1"/>
  <c r="K5584" i="1"/>
  <c r="R5584" i="1" s="1"/>
  <c r="L5584" i="1"/>
  <c r="S5584" i="1" s="1"/>
  <c r="G5585" i="1"/>
  <c r="N5585" i="1" s="1"/>
  <c r="H5585" i="1"/>
  <c r="O5585" i="1" s="1"/>
  <c r="I5585" i="1"/>
  <c r="P5585" i="1" s="1"/>
  <c r="J5585" i="1"/>
  <c r="Q5585" i="1" s="1"/>
  <c r="K5585" i="1"/>
  <c r="R5585" i="1" s="1"/>
  <c r="L5585" i="1"/>
  <c r="S5585" i="1" s="1"/>
  <c r="G5586" i="1"/>
  <c r="H5586" i="1"/>
  <c r="O5586" i="1" s="1"/>
  <c r="I5586" i="1"/>
  <c r="P5586" i="1" s="1"/>
  <c r="J5586" i="1"/>
  <c r="Q5586" i="1" s="1"/>
  <c r="K5586" i="1"/>
  <c r="R5586" i="1" s="1"/>
  <c r="L5586" i="1"/>
  <c r="S5586" i="1" s="1"/>
  <c r="G5587" i="1"/>
  <c r="N5587" i="1" s="1"/>
  <c r="H5587" i="1"/>
  <c r="O5587" i="1" s="1"/>
  <c r="I5587" i="1"/>
  <c r="P5587" i="1" s="1"/>
  <c r="J5587" i="1"/>
  <c r="Q5587" i="1" s="1"/>
  <c r="K5587" i="1"/>
  <c r="R5587" i="1" s="1"/>
  <c r="L5587" i="1"/>
  <c r="S5587" i="1" s="1"/>
  <c r="G5588" i="1"/>
  <c r="H5588" i="1"/>
  <c r="O5588" i="1" s="1"/>
  <c r="I5588" i="1"/>
  <c r="P5588" i="1" s="1"/>
  <c r="J5588" i="1"/>
  <c r="Q5588" i="1" s="1"/>
  <c r="K5588" i="1"/>
  <c r="R5588" i="1" s="1"/>
  <c r="L5588" i="1"/>
  <c r="S5588" i="1" s="1"/>
  <c r="G5589" i="1"/>
  <c r="N5589" i="1" s="1"/>
  <c r="H5589" i="1"/>
  <c r="O5589" i="1" s="1"/>
  <c r="I5589" i="1"/>
  <c r="P5589" i="1" s="1"/>
  <c r="J5589" i="1"/>
  <c r="Q5589" i="1" s="1"/>
  <c r="K5589" i="1"/>
  <c r="R5589" i="1" s="1"/>
  <c r="L5589" i="1"/>
  <c r="S5589" i="1" s="1"/>
  <c r="G5590" i="1"/>
  <c r="N5590" i="1" s="1"/>
  <c r="H5590" i="1"/>
  <c r="O5590" i="1" s="1"/>
  <c r="I5590" i="1"/>
  <c r="P5590" i="1" s="1"/>
  <c r="J5590" i="1"/>
  <c r="Q5590" i="1" s="1"/>
  <c r="K5590" i="1"/>
  <c r="R5590" i="1" s="1"/>
  <c r="L5590" i="1"/>
  <c r="S5590" i="1" s="1"/>
  <c r="G5591" i="1"/>
  <c r="N5591" i="1" s="1"/>
  <c r="H5591" i="1"/>
  <c r="O5591" i="1" s="1"/>
  <c r="I5591" i="1"/>
  <c r="P5591" i="1" s="1"/>
  <c r="J5591" i="1"/>
  <c r="Q5591" i="1" s="1"/>
  <c r="K5591" i="1"/>
  <c r="R5591" i="1" s="1"/>
  <c r="L5591" i="1"/>
  <c r="S5591" i="1" s="1"/>
  <c r="G5592" i="1"/>
  <c r="H5592" i="1"/>
  <c r="O5592" i="1" s="1"/>
  <c r="I5592" i="1"/>
  <c r="P5592" i="1" s="1"/>
  <c r="J5592" i="1"/>
  <c r="Q5592" i="1" s="1"/>
  <c r="K5592" i="1"/>
  <c r="R5592" i="1" s="1"/>
  <c r="L5592" i="1"/>
  <c r="S5592" i="1" s="1"/>
  <c r="G5593" i="1"/>
  <c r="N5593" i="1" s="1"/>
  <c r="H5593" i="1"/>
  <c r="O5593" i="1" s="1"/>
  <c r="I5593" i="1"/>
  <c r="P5593" i="1" s="1"/>
  <c r="J5593" i="1"/>
  <c r="Q5593" i="1" s="1"/>
  <c r="K5593" i="1"/>
  <c r="R5593" i="1" s="1"/>
  <c r="L5593" i="1"/>
  <c r="S5593" i="1" s="1"/>
  <c r="G5594" i="1"/>
  <c r="H5594" i="1"/>
  <c r="O5594" i="1" s="1"/>
  <c r="I5594" i="1"/>
  <c r="P5594" i="1" s="1"/>
  <c r="J5594" i="1"/>
  <c r="Q5594" i="1" s="1"/>
  <c r="K5594" i="1"/>
  <c r="R5594" i="1" s="1"/>
  <c r="L5594" i="1"/>
  <c r="S5594" i="1" s="1"/>
  <c r="G5595" i="1"/>
  <c r="N5595" i="1" s="1"/>
  <c r="H5595" i="1"/>
  <c r="O5595" i="1" s="1"/>
  <c r="I5595" i="1"/>
  <c r="P5595" i="1" s="1"/>
  <c r="J5595" i="1"/>
  <c r="Q5595" i="1" s="1"/>
  <c r="K5595" i="1"/>
  <c r="R5595" i="1" s="1"/>
  <c r="L5595" i="1"/>
  <c r="S5595" i="1" s="1"/>
  <c r="G5596" i="1"/>
  <c r="H5596" i="1"/>
  <c r="O5596" i="1" s="1"/>
  <c r="I5596" i="1"/>
  <c r="P5596" i="1" s="1"/>
  <c r="J5596" i="1"/>
  <c r="Q5596" i="1" s="1"/>
  <c r="K5596" i="1"/>
  <c r="R5596" i="1" s="1"/>
  <c r="L5596" i="1"/>
  <c r="S5596" i="1" s="1"/>
  <c r="G5597" i="1"/>
  <c r="N5597" i="1" s="1"/>
  <c r="H5597" i="1"/>
  <c r="O5597" i="1" s="1"/>
  <c r="I5597" i="1"/>
  <c r="P5597" i="1" s="1"/>
  <c r="J5597" i="1"/>
  <c r="Q5597" i="1" s="1"/>
  <c r="K5597" i="1"/>
  <c r="R5597" i="1" s="1"/>
  <c r="L5597" i="1"/>
  <c r="S5597" i="1" s="1"/>
  <c r="G5598" i="1"/>
  <c r="N5598" i="1" s="1"/>
  <c r="H5598" i="1"/>
  <c r="O5598" i="1" s="1"/>
  <c r="I5598" i="1"/>
  <c r="P5598" i="1" s="1"/>
  <c r="J5598" i="1"/>
  <c r="Q5598" i="1" s="1"/>
  <c r="K5598" i="1"/>
  <c r="R5598" i="1" s="1"/>
  <c r="L5598" i="1"/>
  <c r="S5598" i="1" s="1"/>
  <c r="G5599" i="1"/>
  <c r="N5599" i="1" s="1"/>
  <c r="H5599" i="1"/>
  <c r="O5599" i="1" s="1"/>
  <c r="I5599" i="1"/>
  <c r="P5599" i="1" s="1"/>
  <c r="J5599" i="1"/>
  <c r="Q5599" i="1" s="1"/>
  <c r="K5599" i="1"/>
  <c r="R5599" i="1" s="1"/>
  <c r="L5599" i="1"/>
  <c r="S5599" i="1" s="1"/>
  <c r="G5600" i="1"/>
  <c r="H5600" i="1"/>
  <c r="O5600" i="1" s="1"/>
  <c r="I5600" i="1"/>
  <c r="P5600" i="1" s="1"/>
  <c r="J5600" i="1"/>
  <c r="Q5600" i="1" s="1"/>
  <c r="K5600" i="1"/>
  <c r="R5600" i="1" s="1"/>
  <c r="L5600" i="1"/>
  <c r="S5600" i="1" s="1"/>
  <c r="G5601" i="1"/>
  <c r="N5601" i="1" s="1"/>
  <c r="H5601" i="1"/>
  <c r="O5601" i="1" s="1"/>
  <c r="I5601" i="1"/>
  <c r="P5601" i="1" s="1"/>
  <c r="J5601" i="1"/>
  <c r="Q5601" i="1" s="1"/>
  <c r="K5601" i="1"/>
  <c r="R5601" i="1" s="1"/>
  <c r="L5601" i="1"/>
  <c r="S5601" i="1" s="1"/>
  <c r="G5602" i="1"/>
  <c r="H5602" i="1"/>
  <c r="O5602" i="1" s="1"/>
  <c r="I5602" i="1"/>
  <c r="P5602" i="1" s="1"/>
  <c r="J5602" i="1"/>
  <c r="Q5602" i="1" s="1"/>
  <c r="K5602" i="1"/>
  <c r="R5602" i="1" s="1"/>
  <c r="L5602" i="1"/>
  <c r="S5602" i="1" s="1"/>
  <c r="G5603" i="1"/>
  <c r="N5603" i="1" s="1"/>
  <c r="H5603" i="1"/>
  <c r="O5603" i="1" s="1"/>
  <c r="I5603" i="1"/>
  <c r="P5603" i="1" s="1"/>
  <c r="J5603" i="1"/>
  <c r="Q5603" i="1" s="1"/>
  <c r="K5603" i="1"/>
  <c r="R5603" i="1" s="1"/>
  <c r="L5603" i="1"/>
  <c r="S5603" i="1" s="1"/>
  <c r="G5604" i="1"/>
  <c r="H5604" i="1"/>
  <c r="O5604" i="1" s="1"/>
  <c r="I5604" i="1"/>
  <c r="P5604" i="1" s="1"/>
  <c r="J5604" i="1"/>
  <c r="Q5604" i="1" s="1"/>
  <c r="K5604" i="1"/>
  <c r="R5604" i="1" s="1"/>
  <c r="L5604" i="1"/>
  <c r="S5604" i="1" s="1"/>
  <c r="G5605" i="1"/>
  <c r="N5605" i="1" s="1"/>
  <c r="H5605" i="1"/>
  <c r="O5605" i="1" s="1"/>
  <c r="I5605" i="1"/>
  <c r="P5605" i="1" s="1"/>
  <c r="J5605" i="1"/>
  <c r="Q5605" i="1" s="1"/>
  <c r="K5605" i="1"/>
  <c r="R5605" i="1" s="1"/>
  <c r="L5605" i="1"/>
  <c r="S5605" i="1" s="1"/>
  <c r="G5606" i="1"/>
  <c r="N5606" i="1" s="1"/>
  <c r="H5606" i="1"/>
  <c r="O5606" i="1" s="1"/>
  <c r="I5606" i="1"/>
  <c r="P5606" i="1" s="1"/>
  <c r="J5606" i="1"/>
  <c r="Q5606" i="1" s="1"/>
  <c r="K5606" i="1"/>
  <c r="R5606" i="1" s="1"/>
  <c r="L5606" i="1"/>
  <c r="S5606" i="1" s="1"/>
  <c r="G5607" i="1"/>
  <c r="N5607" i="1" s="1"/>
  <c r="H5607" i="1"/>
  <c r="O5607" i="1" s="1"/>
  <c r="I5607" i="1"/>
  <c r="P5607" i="1" s="1"/>
  <c r="J5607" i="1"/>
  <c r="Q5607" i="1" s="1"/>
  <c r="K5607" i="1"/>
  <c r="R5607" i="1" s="1"/>
  <c r="L5607" i="1"/>
  <c r="S5607" i="1" s="1"/>
  <c r="G5608" i="1"/>
  <c r="H5608" i="1"/>
  <c r="O5608" i="1" s="1"/>
  <c r="I5608" i="1"/>
  <c r="P5608" i="1" s="1"/>
  <c r="J5608" i="1"/>
  <c r="Q5608" i="1" s="1"/>
  <c r="K5608" i="1"/>
  <c r="R5608" i="1" s="1"/>
  <c r="L5608" i="1"/>
  <c r="S5608" i="1" s="1"/>
  <c r="G5609" i="1"/>
  <c r="N5609" i="1" s="1"/>
  <c r="H5609" i="1"/>
  <c r="O5609" i="1" s="1"/>
  <c r="I5609" i="1"/>
  <c r="P5609" i="1" s="1"/>
  <c r="J5609" i="1"/>
  <c r="Q5609" i="1" s="1"/>
  <c r="K5609" i="1"/>
  <c r="R5609" i="1" s="1"/>
  <c r="L5609" i="1"/>
  <c r="S5609" i="1" s="1"/>
  <c r="G5610" i="1"/>
  <c r="H5610" i="1"/>
  <c r="O5610" i="1" s="1"/>
  <c r="I5610" i="1"/>
  <c r="P5610" i="1" s="1"/>
  <c r="J5610" i="1"/>
  <c r="Q5610" i="1" s="1"/>
  <c r="K5610" i="1"/>
  <c r="R5610" i="1" s="1"/>
  <c r="L5610" i="1"/>
  <c r="S5610" i="1" s="1"/>
  <c r="G5611" i="1"/>
  <c r="N5611" i="1" s="1"/>
  <c r="H5611" i="1"/>
  <c r="O5611" i="1" s="1"/>
  <c r="I5611" i="1"/>
  <c r="P5611" i="1" s="1"/>
  <c r="J5611" i="1"/>
  <c r="Q5611" i="1" s="1"/>
  <c r="K5611" i="1"/>
  <c r="R5611" i="1" s="1"/>
  <c r="L5611" i="1"/>
  <c r="S5611" i="1" s="1"/>
  <c r="G5612" i="1"/>
  <c r="H5612" i="1"/>
  <c r="O5612" i="1" s="1"/>
  <c r="I5612" i="1"/>
  <c r="P5612" i="1" s="1"/>
  <c r="J5612" i="1"/>
  <c r="Q5612" i="1" s="1"/>
  <c r="K5612" i="1"/>
  <c r="R5612" i="1" s="1"/>
  <c r="L5612" i="1"/>
  <c r="S5612" i="1" s="1"/>
  <c r="G5613" i="1"/>
  <c r="N5613" i="1" s="1"/>
  <c r="H5613" i="1"/>
  <c r="O5613" i="1" s="1"/>
  <c r="I5613" i="1"/>
  <c r="P5613" i="1" s="1"/>
  <c r="J5613" i="1"/>
  <c r="Q5613" i="1" s="1"/>
  <c r="K5613" i="1"/>
  <c r="R5613" i="1" s="1"/>
  <c r="L5613" i="1"/>
  <c r="S5613" i="1" s="1"/>
  <c r="G5614" i="1"/>
  <c r="N5614" i="1" s="1"/>
  <c r="H5614" i="1"/>
  <c r="O5614" i="1" s="1"/>
  <c r="I5614" i="1"/>
  <c r="P5614" i="1" s="1"/>
  <c r="J5614" i="1"/>
  <c r="Q5614" i="1" s="1"/>
  <c r="K5614" i="1"/>
  <c r="R5614" i="1" s="1"/>
  <c r="L5614" i="1"/>
  <c r="S5614" i="1" s="1"/>
  <c r="G5615" i="1"/>
  <c r="N5615" i="1" s="1"/>
  <c r="H5615" i="1"/>
  <c r="O5615" i="1" s="1"/>
  <c r="I5615" i="1"/>
  <c r="P5615" i="1" s="1"/>
  <c r="J5615" i="1"/>
  <c r="Q5615" i="1" s="1"/>
  <c r="K5615" i="1"/>
  <c r="R5615" i="1" s="1"/>
  <c r="L5615" i="1"/>
  <c r="S5615" i="1" s="1"/>
  <c r="G5616" i="1"/>
  <c r="H5616" i="1"/>
  <c r="O5616" i="1" s="1"/>
  <c r="I5616" i="1"/>
  <c r="P5616" i="1" s="1"/>
  <c r="J5616" i="1"/>
  <c r="Q5616" i="1" s="1"/>
  <c r="K5616" i="1"/>
  <c r="R5616" i="1" s="1"/>
  <c r="L5616" i="1"/>
  <c r="S5616" i="1" s="1"/>
  <c r="G5617" i="1"/>
  <c r="N5617" i="1" s="1"/>
  <c r="H5617" i="1"/>
  <c r="O5617" i="1" s="1"/>
  <c r="I5617" i="1"/>
  <c r="P5617" i="1" s="1"/>
  <c r="J5617" i="1"/>
  <c r="Q5617" i="1" s="1"/>
  <c r="K5617" i="1"/>
  <c r="R5617" i="1" s="1"/>
  <c r="L5617" i="1"/>
  <c r="S5617" i="1" s="1"/>
  <c r="G5618" i="1"/>
  <c r="H5618" i="1"/>
  <c r="O5618" i="1" s="1"/>
  <c r="I5618" i="1"/>
  <c r="P5618" i="1" s="1"/>
  <c r="J5618" i="1"/>
  <c r="Q5618" i="1" s="1"/>
  <c r="K5618" i="1"/>
  <c r="R5618" i="1" s="1"/>
  <c r="L5618" i="1"/>
  <c r="S5618" i="1" s="1"/>
  <c r="G5619" i="1"/>
  <c r="N5619" i="1" s="1"/>
  <c r="H5619" i="1"/>
  <c r="O5619" i="1" s="1"/>
  <c r="I5619" i="1"/>
  <c r="P5619" i="1" s="1"/>
  <c r="J5619" i="1"/>
  <c r="Q5619" i="1" s="1"/>
  <c r="K5619" i="1"/>
  <c r="R5619" i="1" s="1"/>
  <c r="L5619" i="1"/>
  <c r="S5619" i="1" s="1"/>
  <c r="G5620" i="1"/>
  <c r="H5620" i="1"/>
  <c r="O5620" i="1" s="1"/>
  <c r="I5620" i="1"/>
  <c r="P5620" i="1" s="1"/>
  <c r="J5620" i="1"/>
  <c r="Q5620" i="1" s="1"/>
  <c r="K5620" i="1"/>
  <c r="R5620" i="1" s="1"/>
  <c r="L5620" i="1"/>
  <c r="S5620" i="1" s="1"/>
  <c r="G5621" i="1"/>
  <c r="N5621" i="1" s="1"/>
  <c r="H5621" i="1"/>
  <c r="O5621" i="1" s="1"/>
  <c r="I5621" i="1"/>
  <c r="P5621" i="1" s="1"/>
  <c r="J5621" i="1"/>
  <c r="Q5621" i="1" s="1"/>
  <c r="K5621" i="1"/>
  <c r="R5621" i="1" s="1"/>
  <c r="L5621" i="1"/>
  <c r="S5621" i="1" s="1"/>
  <c r="G5622" i="1"/>
  <c r="N5622" i="1" s="1"/>
  <c r="H5622" i="1"/>
  <c r="O5622" i="1" s="1"/>
  <c r="I5622" i="1"/>
  <c r="P5622" i="1" s="1"/>
  <c r="J5622" i="1"/>
  <c r="Q5622" i="1" s="1"/>
  <c r="K5622" i="1"/>
  <c r="R5622" i="1" s="1"/>
  <c r="L5622" i="1"/>
  <c r="S5622" i="1" s="1"/>
  <c r="G5623" i="1"/>
  <c r="N5623" i="1" s="1"/>
  <c r="H5623" i="1"/>
  <c r="O5623" i="1" s="1"/>
  <c r="I5623" i="1"/>
  <c r="P5623" i="1" s="1"/>
  <c r="J5623" i="1"/>
  <c r="Q5623" i="1" s="1"/>
  <c r="K5623" i="1"/>
  <c r="R5623" i="1" s="1"/>
  <c r="L5623" i="1"/>
  <c r="S5623" i="1" s="1"/>
  <c r="G5624" i="1"/>
  <c r="H5624" i="1"/>
  <c r="O5624" i="1" s="1"/>
  <c r="I5624" i="1"/>
  <c r="P5624" i="1" s="1"/>
  <c r="J5624" i="1"/>
  <c r="Q5624" i="1" s="1"/>
  <c r="K5624" i="1"/>
  <c r="R5624" i="1" s="1"/>
  <c r="L5624" i="1"/>
  <c r="S5624" i="1" s="1"/>
  <c r="G5625" i="1"/>
  <c r="N5625" i="1" s="1"/>
  <c r="H5625" i="1"/>
  <c r="O5625" i="1" s="1"/>
  <c r="I5625" i="1"/>
  <c r="P5625" i="1" s="1"/>
  <c r="J5625" i="1"/>
  <c r="Q5625" i="1" s="1"/>
  <c r="K5625" i="1"/>
  <c r="R5625" i="1" s="1"/>
  <c r="L5625" i="1"/>
  <c r="S5625" i="1" s="1"/>
  <c r="G5626" i="1"/>
  <c r="H5626" i="1"/>
  <c r="O5626" i="1" s="1"/>
  <c r="I5626" i="1"/>
  <c r="P5626" i="1" s="1"/>
  <c r="J5626" i="1"/>
  <c r="Q5626" i="1" s="1"/>
  <c r="K5626" i="1"/>
  <c r="R5626" i="1" s="1"/>
  <c r="L5626" i="1"/>
  <c r="S5626" i="1" s="1"/>
  <c r="G5627" i="1"/>
  <c r="N5627" i="1" s="1"/>
  <c r="H5627" i="1"/>
  <c r="O5627" i="1" s="1"/>
  <c r="I5627" i="1"/>
  <c r="P5627" i="1" s="1"/>
  <c r="J5627" i="1"/>
  <c r="Q5627" i="1" s="1"/>
  <c r="K5627" i="1"/>
  <c r="R5627" i="1" s="1"/>
  <c r="L5627" i="1"/>
  <c r="S5627" i="1" s="1"/>
  <c r="G5628" i="1"/>
  <c r="H5628" i="1"/>
  <c r="O5628" i="1" s="1"/>
  <c r="I5628" i="1"/>
  <c r="P5628" i="1" s="1"/>
  <c r="J5628" i="1"/>
  <c r="Q5628" i="1" s="1"/>
  <c r="K5628" i="1"/>
  <c r="R5628" i="1" s="1"/>
  <c r="L5628" i="1"/>
  <c r="S5628" i="1" s="1"/>
  <c r="G5629" i="1"/>
  <c r="N5629" i="1" s="1"/>
  <c r="H5629" i="1"/>
  <c r="O5629" i="1" s="1"/>
  <c r="I5629" i="1"/>
  <c r="P5629" i="1" s="1"/>
  <c r="J5629" i="1"/>
  <c r="Q5629" i="1" s="1"/>
  <c r="K5629" i="1"/>
  <c r="R5629" i="1" s="1"/>
  <c r="L5629" i="1"/>
  <c r="S5629" i="1" s="1"/>
  <c r="G5630" i="1"/>
  <c r="N5630" i="1" s="1"/>
  <c r="H5630" i="1"/>
  <c r="O5630" i="1" s="1"/>
  <c r="I5630" i="1"/>
  <c r="P5630" i="1" s="1"/>
  <c r="J5630" i="1"/>
  <c r="Q5630" i="1" s="1"/>
  <c r="K5630" i="1"/>
  <c r="R5630" i="1" s="1"/>
  <c r="L5630" i="1"/>
  <c r="S5630" i="1" s="1"/>
  <c r="G5631" i="1"/>
  <c r="N5631" i="1" s="1"/>
  <c r="H5631" i="1"/>
  <c r="O5631" i="1" s="1"/>
  <c r="I5631" i="1"/>
  <c r="P5631" i="1" s="1"/>
  <c r="J5631" i="1"/>
  <c r="Q5631" i="1" s="1"/>
  <c r="K5631" i="1"/>
  <c r="R5631" i="1" s="1"/>
  <c r="L5631" i="1"/>
  <c r="S5631" i="1" s="1"/>
  <c r="G5632" i="1"/>
  <c r="H5632" i="1"/>
  <c r="O5632" i="1" s="1"/>
  <c r="I5632" i="1"/>
  <c r="P5632" i="1" s="1"/>
  <c r="J5632" i="1"/>
  <c r="Q5632" i="1" s="1"/>
  <c r="K5632" i="1"/>
  <c r="R5632" i="1" s="1"/>
  <c r="L5632" i="1"/>
  <c r="S5632" i="1" s="1"/>
  <c r="G5633" i="1"/>
  <c r="N5633" i="1" s="1"/>
  <c r="H5633" i="1"/>
  <c r="O5633" i="1" s="1"/>
  <c r="I5633" i="1"/>
  <c r="P5633" i="1" s="1"/>
  <c r="J5633" i="1"/>
  <c r="Q5633" i="1" s="1"/>
  <c r="K5633" i="1"/>
  <c r="R5633" i="1" s="1"/>
  <c r="L5633" i="1"/>
  <c r="S5633" i="1" s="1"/>
  <c r="G5634" i="1"/>
  <c r="H5634" i="1"/>
  <c r="O5634" i="1" s="1"/>
  <c r="I5634" i="1"/>
  <c r="P5634" i="1" s="1"/>
  <c r="J5634" i="1"/>
  <c r="Q5634" i="1" s="1"/>
  <c r="K5634" i="1"/>
  <c r="R5634" i="1" s="1"/>
  <c r="L5634" i="1"/>
  <c r="S5634" i="1" s="1"/>
  <c r="G5635" i="1"/>
  <c r="N5635" i="1" s="1"/>
  <c r="H5635" i="1"/>
  <c r="O5635" i="1" s="1"/>
  <c r="I5635" i="1"/>
  <c r="P5635" i="1" s="1"/>
  <c r="J5635" i="1"/>
  <c r="Q5635" i="1" s="1"/>
  <c r="K5635" i="1"/>
  <c r="R5635" i="1" s="1"/>
  <c r="L5635" i="1"/>
  <c r="S5635" i="1" s="1"/>
  <c r="G5636" i="1"/>
  <c r="H5636" i="1"/>
  <c r="O5636" i="1" s="1"/>
  <c r="I5636" i="1"/>
  <c r="P5636" i="1" s="1"/>
  <c r="J5636" i="1"/>
  <c r="Q5636" i="1" s="1"/>
  <c r="K5636" i="1"/>
  <c r="R5636" i="1" s="1"/>
  <c r="L5636" i="1"/>
  <c r="S5636" i="1" s="1"/>
  <c r="G5637" i="1"/>
  <c r="N5637" i="1" s="1"/>
  <c r="H5637" i="1"/>
  <c r="O5637" i="1" s="1"/>
  <c r="I5637" i="1"/>
  <c r="P5637" i="1" s="1"/>
  <c r="J5637" i="1"/>
  <c r="Q5637" i="1" s="1"/>
  <c r="K5637" i="1"/>
  <c r="R5637" i="1" s="1"/>
  <c r="L5637" i="1"/>
  <c r="S5637" i="1" s="1"/>
  <c r="G5638" i="1"/>
  <c r="N5638" i="1" s="1"/>
  <c r="H5638" i="1"/>
  <c r="O5638" i="1" s="1"/>
  <c r="I5638" i="1"/>
  <c r="P5638" i="1" s="1"/>
  <c r="J5638" i="1"/>
  <c r="Q5638" i="1" s="1"/>
  <c r="K5638" i="1"/>
  <c r="R5638" i="1" s="1"/>
  <c r="L5638" i="1"/>
  <c r="S5638" i="1" s="1"/>
  <c r="G5639" i="1"/>
  <c r="N5639" i="1" s="1"/>
  <c r="H5639" i="1"/>
  <c r="O5639" i="1" s="1"/>
  <c r="I5639" i="1"/>
  <c r="P5639" i="1" s="1"/>
  <c r="J5639" i="1"/>
  <c r="Q5639" i="1" s="1"/>
  <c r="K5639" i="1"/>
  <c r="R5639" i="1" s="1"/>
  <c r="L5639" i="1"/>
  <c r="S5639" i="1" s="1"/>
  <c r="G5640" i="1"/>
  <c r="H5640" i="1"/>
  <c r="O5640" i="1" s="1"/>
  <c r="I5640" i="1"/>
  <c r="P5640" i="1" s="1"/>
  <c r="J5640" i="1"/>
  <c r="Q5640" i="1" s="1"/>
  <c r="K5640" i="1"/>
  <c r="R5640" i="1" s="1"/>
  <c r="L5640" i="1"/>
  <c r="S5640" i="1" s="1"/>
  <c r="G5641" i="1"/>
  <c r="N5641" i="1" s="1"/>
  <c r="H5641" i="1"/>
  <c r="O5641" i="1" s="1"/>
  <c r="I5641" i="1"/>
  <c r="P5641" i="1" s="1"/>
  <c r="J5641" i="1"/>
  <c r="Q5641" i="1" s="1"/>
  <c r="K5641" i="1"/>
  <c r="R5641" i="1" s="1"/>
  <c r="L5641" i="1"/>
  <c r="S5641" i="1" s="1"/>
  <c r="G5642" i="1"/>
  <c r="H5642" i="1"/>
  <c r="O5642" i="1" s="1"/>
  <c r="I5642" i="1"/>
  <c r="P5642" i="1" s="1"/>
  <c r="J5642" i="1"/>
  <c r="Q5642" i="1" s="1"/>
  <c r="K5642" i="1"/>
  <c r="R5642" i="1" s="1"/>
  <c r="L5642" i="1"/>
  <c r="S5642" i="1" s="1"/>
  <c r="G5643" i="1"/>
  <c r="N5643" i="1" s="1"/>
  <c r="H5643" i="1"/>
  <c r="O5643" i="1" s="1"/>
  <c r="I5643" i="1"/>
  <c r="P5643" i="1" s="1"/>
  <c r="J5643" i="1"/>
  <c r="Q5643" i="1" s="1"/>
  <c r="K5643" i="1"/>
  <c r="R5643" i="1" s="1"/>
  <c r="L5643" i="1"/>
  <c r="S5643" i="1" s="1"/>
  <c r="G5644" i="1"/>
  <c r="H5644" i="1"/>
  <c r="O5644" i="1" s="1"/>
  <c r="I5644" i="1"/>
  <c r="P5644" i="1" s="1"/>
  <c r="J5644" i="1"/>
  <c r="Q5644" i="1" s="1"/>
  <c r="K5644" i="1"/>
  <c r="R5644" i="1" s="1"/>
  <c r="L5644" i="1"/>
  <c r="S5644" i="1" s="1"/>
  <c r="G5645" i="1"/>
  <c r="N5645" i="1" s="1"/>
  <c r="H5645" i="1"/>
  <c r="O5645" i="1" s="1"/>
  <c r="I5645" i="1"/>
  <c r="P5645" i="1" s="1"/>
  <c r="J5645" i="1"/>
  <c r="Q5645" i="1" s="1"/>
  <c r="K5645" i="1"/>
  <c r="R5645" i="1" s="1"/>
  <c r="L5645" i="1"/>
  <c r="S5645" i="1" s="1"/>
  <c r="G5646" i="1"/>
  <c r="N5646" i="1" s="1"/>
  <c r="H5646" i="1"/>
  <c r="O5646" i="1" s="1"/>
  <c r="I5646" i="1"/>
  <c r="P5646" i="1" s="1"/>
  <c r="J5646" i="1"/>
  <c r="Q5646" i="1" s="1"/>
  <c r="K5646" i="1"/>
  <c r="R5646" i="1" s="1"/>
  <c r="L5646" i="1"/>
  <c r="S5646" i="1" s="1"/>
  <c r="G5647" i="1"/>
  <c r="N5647" i="1" s="1"/>
  <c r="H5647" i="1"/>
  <c r="O5647" i="1" s="1"/>
  <c r="I5647" i="1"/>
  <c r="P5647" i="1" s="1"/>
  <c r="J5647" i="1"/>
  <c r="Q5647" i="1" s="1"/>
  <c r="K5647" i="1"/>
  <c r="R5647" i="1" s="1"/>
  <c r="L5647" i="1"/>
  <c r="S5647" i="1" s="1"/>
  <c r="G5648" i="1"/>
  <c r="H5648" i="1"/>
  <c r="O5648" i="1" s="1"/>
  <c r="I5648" i="1"/>
  <c r="P5648" i="1" s="1"/>
  <c r="J5648" i="1"/>
  <c r="Q5648" i="1" s="1"/>
  <c r="K5648" i="1"/>
  <c r="R5648" i="1" s="1"/>
  <c r="L5648" i="1"/>
  <c r="S5648" i="1" s="1"/>
  <c r="G5649" i="1"/>
  <c r="N5649" i="1" s="1"/>
  <c r="H5649" i="1"/>
  <c r="O5649" i="1" s="1"/>
  <c r="I5649" i="1"/>
  <c r="P5649" i="1" s="1"/>
  <c r="J5649" i="1"/>
  <c r="Q5649" i="1" s="1"/>
  <c r="K5649" i="1"/>
  <c r="R5649" i="1" s="1"/>
  <c r="L5649" i="1"/>
  <c r="S5649" i="1" s="1"/>
  <c r="G5650" i="1"/>
  <c r="H5650" i="1"/>
  <c r="O5650" i="1" s="1"/>
  <c r="I5650" i="1"/>
  <c r="P5650" i="1" s="1"/>
  <c r="J5650" i="1"/>
  <c r="Q5650" i="1" s="1"/>
  <c r="K5650" i="1"/>
  <c r="R5650" i="1" s="1"/>
  <c r="L5650" i="1"/>
  <c r="S5650" i="1" s="1"/>
  <c r="G5651" i="1"/>
  <c r="N5651" i="1" s="1"/>
  <c r="H5651" i="1"/>
  <c r="O5651" i="1" s="1"/>
  <c r="I5651" i="1"/>
  <c r="P5651" i="1" s="1"/>
  <c r="J5651" i="1"/>
  <c r="Q5651" i="1" s="1"/>
  <c r="K5651" i="1"/>
  <c r="R5651" i="1" s="1"/>
  <c r="L5651" i="1"/>
  <c r="S5651" i="1" s="1"/>
  <c r="G5652" i="1"/>
  <c r="H5652" i="1"/>
  <c r="O5652" i="1" s="1"/>
  <c r="I5652" i="1"/>
  <c r="P5652" i="1" s="1"/>
  <c r="J5652" i="1"/>
  <c r="Q5652" i="1" s="1"/>
  <c r="K5652" i="1"/>
  <c r="R5652" i="1" s="1"/>
  <c r="L5652" i="1"/>
  <c r="S5652" i="1" s="1"/>
  <c r="G5653" i="1"/>
  <c r="N5653" i="1" s="1"/>
  <c r="H5653" i="1"/>
  <c r="O5653" i="1" s="1"/>
  <c r="I5653" i="1"/>
  <c r="P5653" i="1" s="1"/>
  <c r="J5653" i="1"/>
  <c r="Q5653" i="1" s="1"/>
  <c r="K5653" i="1"/>
  <c r="R5653" i="1" s="1"/>
  <c r="L5653" i="1"/>
  <c r="S5653" i="1" s="1"/>
  <c r="G5654" i="1"/>
  <c r="N5654" i="1" s="1"/>
  <c r="H5654" i="1"/>
  <c r="O5654" i="1" s="1"/>
  <c r="I5654" i="1"/>
  <c r="P5654" i="1" s="1"/>
  <c r="J5654" i="1"/>
  <c r="Q5654" i="1" s="1"/>
  <c r="K5654" i="1"/>
  <c r="R5654" i="1" s="1"/>
  <c r="L5654" i="1"/>
  <c r="S5654" i="1" s="1"/>
  <c r="G5655" i="1"/>
  <c r="N5655" i="1" s="1"/>
  <c r="H5655" i="1"/>
  <c r="O5655" i="1" s="1"/>
  <c r="I5655" i="1"/>
  <c r="P5655" i="1" s="1"/>
  <c r="J5655" i="1"/>
  <c r="Q5655" i="1" s="1"/>
  <c r="K5655" i="1"/>
  <c r="R5655" i="1" s="1"/>
  <c r="L5655" i="1"/>
  <c r="S5655" i="1" s="1"/>
  <c r="G5656" i="1"/>
  <c r="H5656" i="1"/>
  <c r="O5656" i="1" s="1"/>
  <c r="I5656" i="1"/>
  <c r="P5656" i="1" s="1"/>
  <c r="J5656" i="1"/>
  <c r="Q5656" i="1" s="1"/>
  <c r="K5656" i="1"/>
  <c r="R5656" i="1" s="1"/>
  <c r="L5656" i="1"/>
  <c r="S5656" i="1" s="1"/>
  <c r="G5657" i="1"/>
  <c r="N5657" i="1" s="1"/>
  <c r="H5657" i="1"/>
  <c r="O5657" i="1" s="1"/>
  <c r="I5657" i="1"/>
  <c r="P5657" i="1" s="1"/>
  <c r="J5657" i="1"/>
  <c r="Q5657" i="1" s="1"/>
  <c r="K5657" i="1"/>
  <c r="R5657" i="1" s="1"/>
  <c r="L5657" i="1"/>
  <c r="S5657" i="1" s="1"/>
  <c r="G5658" i="1"/>
  <c r="H5658" i="1"/>
  <c r="O5658" i="1" s="1"/>
  <c r="I5658" i="1"/>
  <c r="P5658" i="1" s="1"/>
  <c r="J5658" i="1"/>
  <c r="Q5658" i="1" s="1"/>
  <c r="K5658" i="1"/>
  <c r="R5658" i="1" s="1"/>
  <c r="L5658" i="1"/>
  <c r="S5658" i="1" s="1"/>
  <c r="G5659" i="1"/>
  <c r="N5659" i="1" s="1"/>
  <c r="H5659" i="1"/>
  <c r="O5659" i="1" s="1"/>
  <c r="I5659" i="1"/>
  <c r="P5659" i="1" s="1"/>
  <c r="J5659" i="1"/>
  <c r="Q5659" i="1" s="1"/>
  <c r="K5659" i="1"/>
  <c r="R5659" i="1" s="1"/>
  <c r="L5659" i="1"/>
  <c r="S5659" i="1" s="1"/>
  <c r="G5660" i="1"/>
  <c r="H5660" i="1"/>
  <c r="O5660" i="1" s="1"/>
  <c r="I5660" i="1"/>
  <c r="P5660" i="1" s="1"/>
  <c r="J5660" i="1"/>
  <c r="Q5660" i="1" s="1"/>
  <c r="K5660" i="1"/>
  <c r="R5660" i="1" s="1"/>
  <c r="L5660" i="1"/>
  <c r="S5660" i="1" s="1"/>
  <c r="G5661" i="1"/>
  <c r="N5661" i="1" s="1"/>
  <c r="H5661" i="1"/>
  <c r="O5661" i="1" s="1"/>
  <c r="I5661" i="1"/>
  <c r="P5661" i="1" s="1"/>
  <c r="J5661" i="1"/>
  <c r="Q5661" i="1" s="1"/>
  <c r="K5661" i="1"/>
  <c r="R5661" i="1" s="1"/>
  <c r="L5661" i="1"/>
  <c r="S5661" i="1" s="1"/>
  <c r="G5662" i="1"/>
  <c r="N5662" i="1" s="1"/>
  <c r="H5662" i="1"/>
  <c r="O5662" i="1" s="1"/>
  <c r="I5662" i="1"/>
  <c r="P5662" i="1" s="1"/>
  <c r="J5662" i="1"/>
  <c r="Q5662" i="1" s="1"/>
  <c r="K5662" i="1"/>
  <c r="R5662" i="1" s="1"/>
  <c r="L5662" i="1"/>
  <c r="S5662" i="1" s="1"/>
  <c r="G5663" i="1"/>
  <c r="N5663" i="1" s="1"/>
  <c r="H5663" i="1"/>
  <c r="O5663" i="1" s="1"/>
  <c r="I5663" i="1"/>
  <c r="P5663" i="1" s="1"/>
  <c r="J5663" i="1"/>
  <c r="Q5663" i="1" s="1"/>
  <c r="K5663" i="1"/>
  <c r="R5663" i="1" s="1"/>
  <c r="L5663" i="1"/>
  <c r="S5663" i="1" s="1"/>
  <c r="G5664" i="1"/>
  <c r="H5664" i="1"/>
  <c r="O5664" i="1" s="1"/>
  <c r="I5664" i="1"/>
  <c r="P5664" i="1" s="1"/>
  <c r="J5664" i="1"/>
  <c r="Q5664" i="1" s="1"/>
  <c r="K5664" i="1"/>
  <c r="R5664" i="1" s="1"/>
  <c r="L5664" i="1"/>
  <c r="S5664" i="1" s="1"/>
  <c r="G5665" i="1"/>
  <c r="N5665" i="1" s="1"/>
  <c r="H5665" i="1"/>
  <c r="O5665" i="1" s="1"/>
  <c r="I5665" i="1"/>
  <c r="P5665" i="1" s="1"/>
  <c r="J5665" i="1"/>
  <c r="Q5665" i="1" s="1"/>
  <c r="K5665" i="1"/>
  <c r="R5665" i="1" s="1"/>
  <c r="L5665" i="1"/>
  <c r="S5665" i="1" s="1"/>
  <c r="G5666" i="1"/>
  <c r="H5666" i="1"/>
  <c r="O5666" i="1" s="1"/>
  <c r="I5666" i="1"/>
  <c r="P5666" i="1" s="1"/>
  <c r="J5666" i="1"/>
  <c r="Q5666" i="1" s="1"/>
  <c r="K5666" i="1"/>
  <c r="R5666" i="1" s="1"/>
  <c r="L5666" i="1"/>
  <c r="S5666" i="1" s="1"/>
  <c r="G5667" i="1"/>
  <c r="N5667" i="1" s="1"/>
  <c r="H5667" i="1"/>
  <c r="O5667" i="1" s="1"/>
  <c r="I5667" i="1"/>
  <c r="P5667" i="1" s="1"/>
  <c r="J5667" i="1"/>
  <c r="Q5667" i="1" s="1"/>
  <c r="K5667" i="1"/>
  <c r="R5667" i="1" s="1"/>
  <c r="L5667" i="1"/>
  <c r="S5667" i="1" s="1"/>
  <c r="G5668" i="1"/>
  <c r="H5668" i="1"/>
  <c r="O5668" i="1" s="1"/>
  <c r="I5668" i="1"/>
  <c r="P5668" i="1" s="1"/>
  <c r="J5668" i="1"/>
  <c r="Q5668" i="1" s="1"/>
  <c r="K5668" i="1"/>
  <c r="R5668" i="1" s="1"/>
  <c r="L5668" i="1"/>
  <c r="S5668" i="1" s="1"/>
  <c r="G5669" i="1"/>
  <c r="N5669" i="1" s="1"/>
  <c r="H5669" i="1"/>
  <c r="O5669" i="1" s="1"/>
  <c r="I5669" i="1"/>
  <c r="P5669" i="1" s="1"/>
  <c r="J5669" i="1"/>
  <c r="Q5669" i="1" s="1"/>
  <c r="K5669" i="1"/>
  <c r="R5669" i="1" s="1"/>
  <c r="L5669" i="1"/>
  <c r="S5669" i="1" s="1"/>
  <c r="G5670" i="1"/>
  <c r="N5670" i="1" s="1"/>
  <c r="H5670" i="1"/>
  <c r="O5670" i="1" s="1"/>
  <c r="I5670" i="1"/>
  <c r="P5670" i="1" s="1"/>
  <c r="J5670" i="1"/>
  <c r="Q5670" i="1" s="1"/>
  <c r="K5670" i="1"/>
  <c r="R5670" i="1" s="1"/>
  <c r="L5670" i="1"/>
  <c r="S5670" i="1" s="1"/>
  <c r="G5671" i="1"/>
  <c r="N5671" i="1" s="1"/>
  <c r="H5671" i="1"/>
  <c r="O5671" i="1" s="1"/>
  <c r="I5671" i="1"/>
  <c r="P5671" i="1" s="1"/>
  <c r="J5671" i="1"/>
  <c r="Q5671" i="1" s="1"/>
  <c r="K5671" i="1"/>
  <c r="R5671" i="1" s="1"/>
  <c r="L5671" i="1"/>
  <c r="S5671" i="1" s="1"/>
  <c r="G5672" i="1"/>
  <c r="H5672" i="1"/>
  <c r="O5672" i="1" s="1"/>
  <c r="I5672" i="1"/>
  <c r="P5672" i="1" s="1"/>
  <c r="J5672" i="1"/>
  <c r="Q5672" i="1" s="1"/>
  <c r="K5672" i="1"/>
  <c r="R5672" i="1" s="1"/>
  <c r="L5672" i="1"/>
  <c r="S5672" i="1" s="1"/>
  <c r="G5673" i="1"/>
  <c r="N5673" i="1" s="1"/>
  <c r="H5673" i="1"/>
  <c r="O5673" i="1" s="1"/>
  <c r="I5673" i="1"/>
  <c r="P5673" i="1" s="1"/>
  <c r="J5673" i="1"/>
  <c r="Q5673" i="1" s="1"/>
  <c r="K5673" i="1"/>
  <c r="R5673" i="1" s="1"/>
  <c r="L5673" i="1"/>
  <c r="S5673" i="1" s="1"/>
  <c r="G5674" i="1"/>
  <c r="H5674" i="1"/>
  <c r="O5674" i="1" s="1"/>
  <c r="I5674" i="1"/>
  <c r="P5674" i="1" s="1"/>
  <c r="J5674" i="1"/>
  <c r="Q5674" i="1" s="1"/>
  <c r="K5674" i="1"/>
  <c r="R5674" i="1" s="1"/>
  <c r="L5674" i="1"/>
  <c r="S5674" i="1" s="1"/>
  <c r="G5675" i="1"/>
  <c r="H5675" i="1"/>
  <c r="O5675" i="1" s="1"/>
  <c r="I5675" i="1"/>
  <c r="P5675" i="1" s="1"/>
  <c r="J5675" i="1"/>
  <c r="Q5675" i="1" s="1"/>
  <c r="K5675" i="1"/>
  <c r="R5675" i="1" s="1"/>
  <c r="L5675" i="1"/>
  <c r="S5675" i="1" s="1"/>
  <c r="G5676" i="1"/>
  <c r="H5676" i="1"/>
  <c r="O5676" i="1" s="1"/>
  <c r="I5676" i="1"/>
  <c r="P5676" i="1" s="1"/>
  <c r="J5676" i="1"/>
  <c r="Q5676" i="1" s="1"/>
  <c r="K5676" i="1"/>
  <c r="R5676" i="1" s="1"/>
  <c r="L5676" i="1"/>
  <c r="S5676" i="1" s="1"/>
  <c r="G5677" i="1"/>
  <c r="N5677" i="1" s="1"/>
  <c r="H5677" i="1"/>
  <c r="O5677" i="1" s="1"/>
  <c r="I5677" i="1"/>
  <c r="P5677" i="1" s="1"/>
  <c r="J5677" i="1"/>
  <c r="Q5677" i="1" s="1"/>
  <c r="K5677" i="1"/>
  <c r="R5677" i="1" s="1"/>
  <c r="L5677" i="1"/>
  <c r="S5677" i="1" s="1"/>
  <c r="G5678" i="1"/>
  <c r="N5678" i="1" s="1"/>
  <c r="H5678" i="1"/>
  <c r="O5678" i="1" s="1"/>
  <c r="I5678" i="1"/>
  <c r="P5678" i="1" s="1"/>
  <c r="J5678" i="1"/>
  <c r="Q5678" i="1" s="1"/>
  <c r="K5678" i="1"/>
  <c r="R5678" i="1" s="1"/>
  <c r="L5678" i="1"/>
  <c r="S5678" i="1" s="1"/>
  <c r="G5679" i="1"/>
  <c r="H5679" i="1"/>
  <c r="O5679" i="1" s="1"/>
  <c r="I5679" i="1"/>
  <c r="P5679" i="1" s="1"/>
  <c r="J5679" i="1"/>
  <c r="Q5679" i="1" s="1"/>
  <c r="K5679" i="1"/>
  <c r="R5679" i="1" s="1"/>
  <c r="L5679" i="1"/>
  <c r="S5679" i="1" s="1"/>
  <c r="G5680" i="1"/>
  <c r="H5680" i="1"/>
  <c r="O5680" i="1" s="1"/>
  <c r="I5680" i="1"/>
  <c r="P5680" i="1" s="1"/>
  <c r="J5680" i="1"/>
  <c r="Q5680" i="1" s="1"/>
  <c r="K5680" i="1"/>
  <c r="R5680" i="1" s="1"/>
  <c r="L5680" i="1"/>
  <c r="S5680" i="1" s="1"/>
  <c r="G5681" i="1"/>
  <c r="N5681" i="1" s="1"/>
  <c r="H5681" i="1"/>
  <c r="O5681" i="1" s="1"/>
  <c r="I5681" i="1"/>
  <c r="P5681" i="1" s="1"/>
  <c r="J5681" i="1"/>
  <c r="Q5681" i="1" s="1"/>
  <c r="K5681" i="1"/>
  <c r="R5681" i="1" s="1"/>
  <c r="L5681" i="1"/>
  <c r="S5681" i="1" s="1"/>
  <c r="G5682" i="1"/>
  <c r="H5682" i="1"/>
  <c r="O5682" i="1" s="1"/>
  <c r="I5682" i="1"/>
  <c r="P5682" i="1" s="1"/>
  <c r="J5682" i="1"/>
  <c r="Q5682" i="1" s="1"/>
  <c r="K5682" i="1"/>
  <c r="R5682" i="1" s="1"/>
  <c r="L5682" i="1"/>
  <c r="S5682" i="1" s="1"/>
  <c r="G5683" i="1"/>
  <c r="H5683" i="1"/>
  <c r="O5683" i="1" s="1"/>
  <c r="I5683" i="1"/>
  <c r="P5683" i="1" s="1"/>
  <c r="J5683" i="1"/>
  <c r="Q5683" i="1" s="1"/>
  <c r="K5683" i="1"/>
  <c r="R5683" i="1" s="1"/>
  <c r="L5683" i="1"/>
  <c r="S5683" i="1" s="1"/>
  <c r="G5684" i="1"/>
  <c r="H5684" i="1"/>
  <c r="O5684" i="1" s="1"/>
  <c r="I5684" i="1"/>
  <c r="P5684" i="1" s="1"/>
  <c r="J5684" i="1"/>
  <c r="Q5684" i="1" s="1"/>
  <c r="K5684" i="1"/>
  <c r="R5684" i="1" s="1"/>
  <c r="L5684" i="1"/>
  <c r="S5684" i="1" s="1"/>
  <c r="G5685" i="1"/>
  <c r="N5685" i="1" s="1"/>
  <c r="H5685" i="1"/>
  <c r="O5685" i="1" s="1"/>
  <c r="I5685" i="1"/>
  <c r="P5685" i="1" s="1"/>
  <c r="J5685" i="1"/>
  <c r="Q5685" i="1" s="1"/>
  <c r="K5685" i="1"/>
  <c r="R5685" i="1" s="1"/>
  <c r="L5685" i="1"/>
  <c r="S5685" i="1" s="1"/>
  <c r="G5686" i="1"/>
  <c r="N5686" i="1" s="1"/>
  <c r="H5686" i="1"/>
  <c r="O5686" i="1" s="1"/>
  <c r="I5686" i="1"/>
  <c r="P5686" i="1" s="1"/>
  <c r="J5686" i="1"/>
  <c r="Q5686" i="1" s="1"/>
  <c r="K5686" i="1"/>
  <c r="R5686" i="1" s="1"/>
  <c r="L5686" i="1"/>
  <c r="S5686" i="1" s="1"/>
  <c r="G5687" i="1"/>
  <c r="H5687" i="1"/>
  <c r="O5687" i="1" s="1"/>
  <c r="I5687" i="1"/>
  <c r="P5687" i="1" s="1"/>
  <c r="J5687" i="1"/>
  <c r="Q5687" i="1" s="1"/>
  <c r="K5687" i="1"/>
  <c r="R5687" i="1" s="1"/>
  <c r="L5687" i="1"/>
  <c r="S5687" i="1" s="1"/>
  <c r="G5688" i="1"/>
  <c r="H5688" i="1"/>
  <c r="O5688" i="1" s="1"/>
  <c r="I5688" i="1"/>
  <c r="P5688" i="1" s="1"/>
  <c r="J5688" i="1"/>
  <c r="Q5688" i="1" s="1"/>
  <c r="K5688" i="1"/>
  <c r="R5688" i="1" s="1"/>
  <c r="L5688" i="1"/>
  <c r="S5688" i="1" s="1"/>
  <c r="G5689" i="1"/>
  <c r="N5689" i="1" s="1"/>
  <c r="H5689" i="1"/>
  <c r="O5689" i="1" s="1"/>
  <c r="I5689" i="1"/>
  <c r="P5689" i="1" s="1"/>
  <c r="J5689" i="1"/>
  <c r="Q5689" i="1" s="1"/>
  <c r="K5689" i="1"/>
  <c r="R5689" i="1" s="1"/>
  <c r="L5689" i="1"/>
  <c r="S5689" i="1" s="1"/>
  <c r="G5690" i="1"/>
  <c r="H5690" i="1"/>
  <c r="O5690" i="1" s="1"/>
  <c r="I5690" i="1"/>
  <c r="P5690" i="1" s="1"/>
  <c r="J5690" i="1"/>
  <c r="Q5690" i="1" s="1"/>
  <c r="K5690" i="1"/>
  <c r="R5690" i="1" s="1"/>
  <c r="L5690" i="1"/>
  <c r="S5690" i="1" s="1"/>
  <c r="G5691" i="1"/>
  <c r="H5691" i="1"/>
  <c r="O5691" i="1" s="1"/>
  <c r="I5691" i="1"/>
  <c r="P5691" i="1" s="1"/>
  <c r="J5691" i="1"/>
  <c r="Q5691" i="1" s="1"/>
  <c r="K5691" i="1"/>
  <c r="R5691" i="1" s="1"/>
  <c r="L5691" i="1"/>
  <c r="S5691" i="1" s="1"/>
  <c r="G5692" i="1"/>
  <c r="H5692" i="1"/>
  <c r="O5692" i="1" s="1"/>
  <c r="I5692" i="1"/>
  <c r="P5692" i="1" s="1"/>
  <c r="J5692" i="1"/>
  <c r="Q5692" i="1" s="1"/>
  <c r="K5692" i="1"/>
  <c r="R5692" i="1" s="1"/>
  <c r="L5692" i="1"/>
  <c r="S5692" i="1" s="1"/>
  <c r="G5693" i="1"/>
  <c r="N5693" i="1" s="1"/>
  <c r="H5693" i="1"/>
  <c r="O5693" i="1" s="1"/>
  <c r="I5693" i="1"/>
  <c r="P5693" i="1" s="1"/>
  <c r="J5693" i="1"/>
  <c r="Q5693" i="1" s="1"/>
  <c r="K5693" i="1"/>
  <c r="R5693" i="1" s="1"/>
  <c r="L5693" i="1"/>
  <c r="S5693" i="1" s="1"/>
  <c r="G5694" i="1"/>
  <c r="N5694" i="1" s="1"/>
  <c r="H5694" i="1"/>
  <c r="O5694" i="1" s="1"/>
  <c r="I5694" i="1"/>
  <c r="P5694" i="1" s="1"/>
  <c r="J5694" i="1"/>
  <c r="Q5694" i="1" s="1"/>
  <c r="K5694" i="1"/>
  <c r="R5694" i="1" s="1"/>
  <c r="L5694" i="1"/>
  <c r="S5694" i="1" s="1"/>
  <c r="G5695" i="1"/>
  <c r="H5695" i="1"/>
  <c r="O5695" i="1" s="1"/>
  <c r="I5695" i="1"/>
  <c r="P5695" i="1" s="1"/>
  <c r="J5695" i="1"/>
  <c r="Q5695" i="1" s="1"/>
  <c r="K5695" i="1"/>
  <c r="R5695" i="1" s="1"/>
  <c r="L5695" i="1"/>
  <c r="S5695" i="1" s="1"/>
  <c r="G5696" i="1"/>
  <c r="H5696" i="1"/>
  <c r="O5696" i="1" s="1"/>
  <c r="I5696" i="1"/>
  <c r="P5696" i="1" s="1"/>
  <c r="J5696" i="1"/>
  <c r="Q5696" i="1" s="1"/>
  <c r="K5696" i="1"/>
  <c r="R5696" i="1" s="1"/>
  <c r="L5696" i="1"/>
  <c r="S5696" i="1" s="1"/>
  <c r="G5697" i="1"/>
  <c r="N5697" i="1" s="1"/>
  <c r="H5697" i="1"/>
  <c r="O5697" i="1" s="1"/>
  <c r="I5697" i="1"/>
  <c r="P5697" i="1" s="1"/>
  <c r="J5697" i="1"/>
  <c r="Q5697" i="1" s="1"/>
  <c r="K5697" i="1"/>
  <c r="R5697" i="1" s="1"/>
  <c r="L5697" i="1"/>
  <c r="S5697" i="1" s="1"/>
  <c r="G5698" i="1"/>
  <c r="H5698" i="1"/>
  <c r="O5698" i="1" s="1"/>
  <c r="I5698" i="1"/>
  <c r="P5698" i="1" s="1"/>
  <c r="J5698" i="1"/>
  <c r="Q5698" i="1" s="1"/>
  <c r="K5698" i="1"/>
  <c r="R5698" i="1" s="1"/>
  <c r="L5698" i="1"/>
  <c r="S5698" i="1" s="1"/>
  <c r="G5699" i="1"/>
  <c r="H5699" i="1"/>
  <c r="O5699" i="1" s="1"/>
  <c r="I5699" i="1"/>
  <c r="P5699" i="1" s="1"/>
  <c r="J5699" i="1"/>
  <c r="Q5699" i="1" s="1"/>
  <c r="K5699" i="1"/>
  <c r="R5699" i="1" s="1"/>
  <c r="L5699" i="1"/>
  <c r="S5699" i="1" s="1"/>
  <c r="G5700" i="1"/>
  <c r="H5700" i="1"/>
  <c r="O5700" i="1" s="1"/>
  <c r="I5700" i="1"/>
  <c r="P5700" i="1" s="1"/>
  <c r="J5700" i="1"/>
  <c r="Q5700" i="1" s="1"/>
  <c r="K5700" i="1"/>
  <c r="R5700" i="1" s="1"/>
  <c r="L5700" i="1"/>
  <c r="S5700" i="1" s="1"/>
  <c r="G5701" i="1"/>
  <c r="N5701" i="1" s="1"/>
  <c r="H5701" i="1"/>
  <c r="O5701" i="1" s="1"/>
  <c r="I5701" i="1"/>
  <c r="P5701" i="1" s="1"/>
  <c r="J5701" i="1"/>
  <c r="Q5701" i="1" s="1"/>
  <c r="K5701" i="1"/>
  <c r="R5701" i="1" s="1"/>
  <c r="L5701" i="1"/>
  <c r="S5701" i="1" s="1"/>
  <c r="G5702" i="1"/>
  <c r="N5702" i="1" s="1"/>
  <c r="H5702" i="1"/>
  <c r="O5702" i="1" s="1"/>
  <c r="I5702" i="1"/>
  <c r="P5702" i="1" s="1"/>
  <c r="J5702" i="1"/>
  <c r="Q5702" i="1" s="1"/>
  <c r="K5702" i="1"/>
  <c r="R5702" i="1" s="1"/>
  <c r="L5702" i="1"/>
  <c r="S5702" i="1" s="1"/>
  <c r="G5703" i="1"/>
  <c r="H5703" i="1"/>
  <c r="O5703" i="1" s="1"/>
  <c r="I5703" i="1"/>
  <c r="P5703" i="1" s="1"/>
  <c r="J5703" i="1"/>
  <c r="Q5703" i="1" s="1"/>
  <c r="K5703" i="1"/>
  <c r="R5703" i="1" s="1"/>
  <c r="L5703" i="1"/>
  <c r="S5703" i="1" s="1"/>
  <c r="G5704" i="1"/>
  <c r="H5704" i="1"/>
  <c r="O5704" i="1" s="1"/>
  <c r="I5704" i="1"/>
  <c r="P5704" i="1" s="1"/>
  <c r="J5704" i="1"/>
  <c r="Q5704" i="1" s="1"/>
  <c r="K5704" i="1"/>
  <c r="R5704" i="1" s="1"/>
  <c r="L5704" i="1"/>
  <c r="S5704" i="1" s="1"/>
  <c r="G5705" i="1"/>
  <c r="N5705" i="1" s="1"/>
  <c r="H5705" i="1"/>
  <c r="O5705" i="1" s="1"/>
  <c r="I5705" i="1"/>
  <c r="P5705" i="1" s="1"/>
  <c r="J5705" i="1"/>
  <c r="Q5705" i="1" s="1"/>
  <c r="K5705" i="1"/>
  <c r="R5705" i="1" s="1"/>
  <c r="L5705" i="1"/>
  <c r="S5705" i="1" s="1"/>
  <c r="G5706" i="1"/>
  <c r="H5706" i="1"/>
  <c r="O5706" i="1" s="1"/>
  <c r="I5706" i="1"/>
  <c r="P5706" i="1" s="1"/>
  <c r="J5706" i="1"/>
  <c r="Q5706" i="1" s="1"/>
  <c r="K5706" i="1"/>
  <c r="R5706" i="1" s="1"/>
  <c r="L5706" i="1"/>
  <c r="S5706" i="1" s="1"/>
  <c r="G5707" i="1"/>
  <c r="H5707" i="1"/>
  <c r="O5707" i="1" s="1"/>
  <c r="I5707" i="1"/>
  <c r="P5707" i="1" s="1"/>
  <c r="J5707" i="1"/>
  <c r="Q5707" i="1" s="1"/>
  <c r="K5707" i="1"/>
  <c r="R5707" i="1" s="1"/>
  <c r="L5707" i="1"/>
  <c r="S5707" i="1" s="1"/>
  <c r="G5708" i="1"/>
  <c r="H5708" i="1"/>
  <c r="O5708" i="1" s="1"/>
  <c r="I5708" i="1"/>
  <c r="P5708" i="1" s="1"/>
  <c r="J5708" i="1"/>
  <c r="Q5708" i="1" s="1"/>
  <c r="K5708" i="1"/>
  <c r="R5708" i="1" s="1"/>
  <c r="L5708" i="1"/>
  <c r="S5708" i="1" s="1"/>
  <c r="G5709" i="1"/>
  <c r="N5709" i="1" s="1"/>
  <c r="H5709" i="1"/>
  <c r="O5709" i="1" s="1"/>
  <c r="I5709" i="1"/>
  <c r="P5709" i="1" s="1"/>
  <c r="J5709" i="1"/>
  <c r="Q5709" i="1" s="1"/>
  <c r="K5709" i="1"/>
  <c r="R5709" i="1" s="1"/>
  <c r="L5709" i="1"/>
  <c r="S5709" i="1" s="1"/>
  <c r="G5710" i="1"/>
  <c r="N5710" i="1" s="1"/>
  <c r="H5710" i="1"/>
  <c r="O5710" i="1" s="1"/>
  <c r="I5710" i="1"/>
  <c r="P5710" i="1" s="1"/>
  <c r="J5710" i="1"/>
  <c r="Q5710" i="1" s="1"/>
  <c r="K5710" i="1"/>
  <c r="R5710" i="1" s="1"/>
  <c r="L5710" i="1"/>
  <c r="S5710" i="1" s="1"/>
  <c r="G5711" i="1"/>
  <c r="H5711" i="1"/>
  <c r="O5711" i="1" s="1"/>
  <c r="I5711" i="1"/>
  <c r="P5711" i="1" s="1"/>
  <c r="J5711" i="1"/>
  <c r="Q5711" i="1" s="1"/>
  <c r="K5711" i="1"/>
  <c r="R5711" i="1" s="1"/>
  <c r="L5711" i="1"/>
  <c r="S5711" i="1" s="1"/>
  <c r="G5712" i="1"/>
  <c r="H5712" i="1"/>
  <c r="O5712" i="1" s="1"/>
  <c r="I5712" i="1"/>
  <c r="P5712" i="1" s="1"/>
  <c r="J5712" i="1"/>
  <c r="Q5712" i="1" s="1"/>
  <c r="K5712" i="1"/>
  <c r="R5712" i="1" s="1"/>
  <c r="L5712" i="1"/>
  <c r="S5712" i="1" s="1"/>
  <c r="G5713" i="1"/>
  <c r="N5713" i="1" s="1"/>
  <c r="H5713" i="1"/>
  <c r="O5713" i="1" s="1"/>
  <c r="I5713" i="1"/>
  <c r="P5713" i="1" s="1"/>
  <c r="J5713" i="1"/>
  <c r="Q5713" i="1" s="1"/>
  <c r="K5713" i="1"/>
  <c r="R5713" i="1" s="1"/>
  <c r="L5713" i="1"/>
  <c r="S5713" i="1" s="1"/>
  <c r="G5714" i="1"/>
  <c r="H5714" i="1"/>
  <c r="O5714" i="1" s="1"/>
  <c r="I5714" i="1"/>
  <c r="P5714" i="1" s="1"/>
  <c r="J5714" i="1"/>
  <c r="Q5714" i="1" s="1"/>
  <c r="K5714" i="1"/>
  <c r="R5714" i="1" s="1"/>
  <c r="L5714" i="1"/>
  <c r="S5714" i="1" s="1"/>
  <c r="G5715" i="1"/>
  <c r="H5715" i="1"/>
  <c r="O5715" i="1" s="1"/>
  <c r="I5715" i="1"/>
  <c r="P5715" i="1" s="1"/>
  <c r="J5715" i="1"/>
  <c r="Q5715" i="1" s="1"/>
  <c r="K5715" i="1"/>
  <c r="R5715" i="1" s="1"/>
  <c r="L5715" i="1"/>
  <c r="S5715" i="1" s="1"/>
  <c r="G5716" i="1"/>
  <c r="H5716" i="1"/>
  <c r="O5716" i="1" s="1"/>
  <c r="I5716" i="1"/>
  <c r="P5716" i="1" s="1"/>
  <c r="J5716" i="1"/>
  <c r="Q5716" i="1" s="1"/>
  <c r="K5716" i="1"/>
  <c r="R5716" i="1" s="1"/>
  <c r="L5716" i="1"/>
  <c r="S5716" i="1" s="1"/>
  <c r="G5717" i="1"/>
  <c r="N5717" i="1" s="1"/>
  <c r="H5717" i="1"/>
  <c r="O5717" i="1" s="1"/>
  <c r="I5717" i="1"/>
  <c r="P5717" i="1" s="1"/>
  <c r="J5717" i="1"/>
  <c r="Q5717" i="1" s="1"/>
  <c r="K5717" i="1"/>
  <c r="R5717" i="1" s="1"/>
  <c r="L5717" i="1"/>
  <c r="S5717" i="1" s="1"/>
  <c r="G5718" i="1"/>
  <c r="N5718" i="1" s="1"/>
  <c r="H5718" i="1"/>
  <c r="O5718" i="1" s="1"/>
  <c r="I5718" i="1"/>
  <c r="P5718" i="1" s="1"/>
  <c r="J5718" i="1"/>
  <c r="Q5718" i="1" s="1"/>
  <c r="K5718" i="1"/>
  <c r="R5718" i="1" s="1"/>
  <c r="L5718" i="1"/>
  <c r="S5718" i="1" s="1"/>
  <c r="G5719" i="1"/>
  <c r="H5719" i="1"/>
  <c r="O5719" i="1" s="1"/>
  <c r="I5719" i="1"/>
  <c r="P5719" i="1" s="1"/>
  <c r="J5719" i="1"/>
  <c r="Q5719" i="1" s="1"/>
  <c r="K5719" i="1"/>
  <c r="R5719" i="1" s="1"/>
  <c r="L5719" i="1"/>
  <c r="S5719" i="1" s="1"/>
  <c r="G5720" i="1"/>
  <c r="H5720" i="1"/>
  <c r="O5720" i="1" s="1"/>
  <c r="I5720" i="1"/>
  <c r="P5720" i="1" s="1"/>
  <c r="J5720" i="1"/>
  <c r="Q5720" i="1" s="1"/>
  <c r="K5720" i="1"/>
  <c r="R5720" i="1" s="1"/>
  <c r="L5720" i="1"/>
  <c r="S5720" i="1" s="1"/>
  <c r="G5721" i="1"/>
  <c r="N5721" i="1" s="1"/>
  <c r="H5721" i="1"/>
  <c r="O5721" i="1" s="1"/>
  <c r="I5721" i="1"/>
  <c r="P5721" i="1" s="1"/>
  <c r="J5721" i="1"/>
  <c r="Q5721" i="1" s="1"/>
  <c r="K5721" i="1"/>
  <c r="R5721" i="1" s="1"/>
  <c r="L5721" i="1"/>
  <c r="S5721" i="1" s="1"/>
  <c r="G5722" i="1"/>
  <c r="H5722" i="1"/>
  <c r="O5722" i="1" s="1"/>
  <c r="I5722" i="1"/>
  <c r="P5722" i="1" s="1"/>
  <c r="J5722" i="1"/>
  <c r="Q5722" i="1" s="1"/>
  <c r="K5722" i="1"/>
  <c r="R5722" i="1" s="1"/>
  <c r="L5722" i="1"/>
  <c r="S5722" i="1" s="1"/>
  <c r="G5723" i="1"/>
  <c r="H5723" i="1"/>
  <c r="O5723" i="1" s="1"/>
  <c r="I5723" i="1"/>
  <c r="P5723" i="1" s="1"/>
  <c r="J5723" i="1"/>
  <c r="Q5723" i="1" s="1"/>
  <c r="K5723" i="1"/>
  <c r="R5723" i="1" s="1"/>
  <c r="L5723" i="1"/>
  <c r="S5723" i="1" s="1"/>
  <c r="G5724" i="1"/>
  <c r="H5724" i="1"/>
  <c r="O5724" i="1" s="1"/>
  <c r="I5724" i="1"/>
  <c r="P5724" i="1" s="1"/>
  <c r="J5724" i="1"/>
  <c r="Q5724" i="1" s="1"/>
  <c r="K5724" i="1"/>
  <c r="R5724" i="1" s="1"/>
  <c r="L5724" i="1"/>
  <c r="S5724" i="1" s="1"/>
  <c r="G5725" i="1"/>
  <c r="N5725" i="1" s="1"/>
  <c r="H5725" i="1"/>
  <c r="O5725" i="1" s="1"/>
  <c r="I5725" i="1"/>
  <c r="P5725" i="1" s="1"/>
  <c r="J5725" i="1"/>
  <c r="Q5725" i="1" s="1"/>
  <c r="K5725" i="1"/>
  <c r="R5725" i="1" s="1"/>
  <c r="L5725" i="1"/>
  <c r="S5725" i="1" s="1"/>
  <c r="G5726" i="1"/>
  <c r="N5726" i="1" s="1"/>
  <c r="H5726" i="1"/>
  <c r="O5726" i="1" s="1"/>
  <c r="I5726" i="1"/>
  <c r="P5726" i="1" s="1"/>
  <c r="J5726" i="1"/>
  <c r="Q5726" i="1" s="1"/>
  <c r="K5726" i="1"/>
  <c r="R5726" i="1" s="1"/>
  <c r="L5726" i="1"/>
  <c r="S5726" i="1" s="1"/>
  <c r="G5727" i="1"/>
  <c r="H5727" i="1"/>
  <c r="O5727" i="1" s="1"/>
  <c r="I5727" i="1"/>
  <c r="P5727" i="1" s="1"/>
  <c r="J5727" i="1"/>
  <c r="Q5727" i="1" s="1"/>
  <c r="K5727" i="1"/>
  <c r="R5727" i="1" s="1"/>
  <c r="L5727" i="1"/>
  <c r="S5727" i="1" s="1"/>
  <c r="G5728" i="1"/>
  <c r="H5728" i="1"/>
  <c r="O5728" i="1" s="1"/>
  <c r="I5728" i="1"/>
  <c r="P5728" i="1" s="1"/>
  <c r="J5728" i="1"/>
  <c r="Q5728" i="1" s="1"/>
  <c r="K5728" i="1"/>
  <c r="R5728" i="1" s="1"/>
  <c r="L5728" i="1"/>
  <c r="S5728" i="1" s="1"/>
  <c r="G5729" i="1"/>
  <c r="N5729" i="1" s="1"/>
  <c r="H5729" i="1"/>
  <c r="O5729" i="1" s="1"/>
  <c r="I5729" i="1"/>
  <c r="P5729" i="1" s="1"/>
  <c r="J5729" i="1"/>
  <c r="Q5729" i="1" s="1"/>
  <c r="K5729" i="1"/>
  <c r="R5729" i="1" s="1"/>
  <c r="L5729" i="1"/>
  <c r="S5729" i="1" s="1"/>
  <c r="G5730" i="1"/>
  <c r="H5730" i="1"/>
  <c r="O5730" i="1" s="1"/>
  <c r="I5730" i="1"/>
  <c r="P5730" i="1" s="1"/>
  <c r="J5730" i="1"/>
  <c r="Q5730" i="1" s="1"/>
  <c r="K5730" i="1"/>
  <c r="R5730" i="1" s="1"/>
  <c r="L5730" i="1"/>
  <c r="S5730" i="1" s="1"/>
  <c r="G5731" i="1"/>
  <c r="H5731" i="1"/>
  <c r="O5731" i="1" s="1"/>
  <c r="I5731" i="1"/>
  <c r="P5731" i="1" s="1"/>
  <c r="J5731" i="1"/>
  <c r="Q5731" i="1" s="1"/>
  <c r="K5731" i="1"/>
  <c r="R5731" i="1" s="1"/>
  <c r="L5731" i="1"/>
  <c r="S5731" i="1" s="1"/>
  <c r="G5732" i="1"/>
  <c r="H5732" i="1"/>
  <c r="O5732" i="1" s="1"/>
  <c r="I5732" i="1"/>
  <c r="P5732" i="1" s="1"/>
  <c r="J5732" i="1"/>
  <c r="Q5732" i="1" s="1"/>
  <c r="K5732" i="1"/>
  <c r="R5732" i="1" s="1"/>
  <c r="L5732" i="1"/>
  <c r="S5732" i="1" s="1"/>
  <c r="G5733" i="1"/>
  <c r="N5733" i="1" s="1"/>
  <c r="H5733" i="1"/>
  <c r="O5733" i="1" s="1"/>
  <c r="I5733" i="1"/>
  <c r="P5733" i="1" s="1"/>
  <c r="J5733" i="1"/>
  <c r="Q5733" i="1" s="1"/>
  <c r="K5733" i="1"/>
  <c r="R5733" i="1" s="1"/>
  <c r="L5733" i="1"/>
  <c r="S5733" i="1" s="1"/>
  <c r="G5734" i="1"/>
  <c r="N5734" i="1" s="1"/>
  <c r="H5734" i="1"/>
  <c r="O5734" i="1" s="1"/>
  <c r="I5734" i="1"/>
  <c r="P5734" i="1" s="1"/>
  <c r="J5734" i="1"/>
  <c r="Q5734" i="1" s="1"/>
  <c r="K5734" i="1"/>
  <c r="R5734" i="1" s="1"/>
  <c r="L5734" i="1"/>
  <c r="S5734" i="1" s="1"/>
  <c r="G5735" i="1"/>
  <c r="H5735" i="1"/>
  <c r="O5735" i="1" s="1"/>
  <c r="I5735" i="1"/>
  <c r="P5735" i="1" s="1"/>
  <c r="J5735" i="1"/>
  <c r="Q5735" i="1" s="1"/>
  <c r="K5735" i="1"/>
  <c r="R5735" i="1" s="1"/>
  <c r="L5735" i="1"/>
  <c r="S5735" i="1" s="1"/>
  <c r="G5736" i="1"/>
  <c r="H5736" i="1"/>
  <c r="O5736" i="1" s="1"/>
  <c r="I5736" i="1"/>
  <c r="P5736" i="1" s="1"/>
  <c r="J5736" i="1"/>
  <c r="Q5736" i="1" s="1"/>
  <c r="K5736" i="1"/>
  <c r="R5736" i="1" s="1"/>
  <c r="L5736" i="1"/>
  <c r="S5736" i="1" s="1"/>
  <c r="G5737" i="1"/>
  <c r="N5737" i="1" s="1"/>
  <c r="H5737" i="1"/>
  <c r="O5737" i="1" s="1"/>
  <c r="I5737" i="1"/>
  <c r="P5737" i="1" s="1"/>
  <c r="J5737" i="1"/>
  <c r="Q5737" i="1" s="1"/>
  <c r="K5737" i="1"/>
  <c r="R5737" i="1" s="1"/>
  <c r="L5737" i="1"/>
  <c r="S5737" i="1" s="1"/>
  <c r="G5738" i="1"/>
  <c r="H5738" i="1"/>
  <c r="O5738" i="1" s="1"/>
  <c r="I5738" i="1"/>
  <c r="P5738" i="1" s="1"/>
  <c r="J5738" i="1"/>
  <c r="Q5738" i="1" s="1"/>
  <c r="K5738" i="1"/>
  <c r="R5738" i="1" s="1"/>
  <c r="L5738" i="1"/>
  <c r="S5738" i="1" s="1"/>
  <c r="G5739" i="1"/>
  <c r="H5739" i="1"/>
  <c r="O5739" i="1" s="1"/>
  <c r="I5739" i="1"/>
  <c r="P5739" i="1" s="1"/>
  <c r="J5739" i="1"/>
  <c r="Q5739" i="1" s="1"/>
  <c r="K5739" i="1"/>
  <c r="R5739" i="1" s="1"/>
  <c r="L5739" i="1"/>
  <c r="S5739" i="1" s="1"/>
  <c r="G5740" i="1"/>
  <c r="H5740" i="1"/>
  <c r="O5740" i="1" s="1"/>
  <c r="I5740" i="1"/>
  <c r="P5740" i="1" s="1"/>
  <c r="J5740" i="1"/>
  <c r="Q5740" i="1" s="1"/>
  <c r="K5740" i="1"/>
  <c r="R5740" i="1" s="1"/>
  <c r="L5740" i="1"/>
  <c r="S5740" i="1" s="1"/>
  <c r="G5741" i="1"/>
  <c r="N5741" i="1" s="1"/>
  <c r="H5741" i="1"/>
  <c r="O5741" i="1" s="1"/>
  <c r="I5741" i="1"/>
  <c r="P5741" i="1" s="1"/>
  <c r="J5741" i="1"/>
  <c r="Q5741" i="1" s="1"/>
  <c r="K5741" i="1"/>
  <c r="R5741" i="1" s="1"/>
  <c r="L5741" i="1"/>
  <c r="S5741" i="1" s="1"/>
  <c r="G5742" i="1"/>
  <c r="N5742" i="1" s="1"/>
  <c r="H5742" i="1"/>
  <c r="O5742" i="1" s="1"/>
  <c r="I5742" i="1"/>
  <c r="P5742" i="1" s="1"/>
  <c r="J5742" i="1"/>
  <c r="Q5742" i="1" s="1"/>
  <c r="K5742" i="1"/>
  <c r="R5742" i="1" s="1"/>
  <c r="L5742" i="1"/>
  <c r="S5742" i="1" s="1"/>
  <c r="G5743" i="1"/>
  <c r="H5743" i="1"/>
  <c r="O5743" i="1" s="1"/>
  <c r="I5743" i="1"/>
  <c r="P5743" i="1" s="1"/>
  <c r="J5743" i="1"/>
  <c r="Q5743" i="1" s="1"/>
  <c r="K5743" i="1"/>
  <c r="R5743" i="1" s="1"/>
  <c r="L5743" i="1"/>
  <c r="S5743" i="1" s="1"/>
  <c r="G5744" i="1"/>
  <c r="H5744" i="1"/>
  <c r="O5744" i="1" s="1"/>
  <c r="I5744" i="1"/>
  <c r="P5744" i="1" s="1"/>
  <c r="J5744" i="1"/>
  <c r="Q5744" i="1" s="1"/>
  <c r="K5744" i="1"/>
  <c r="R5744" i="1" s="1"/>
  <c r="L5744" i="1"/>
  <c r="S5744" i="1" s="1"/>
  <c r="G5745" i="1"/>
  <c r="N5745" i="1" s="1"/>
  <c r="H5745" i="1"/>
  <c r="O5745" i="1" s="1"/>
  <c r="I5745" i="1"/>
  <c r="P5745" i="1" s="1"/>
  <c r="J5745" i="1"/>
  <c r="Q5745" i="1" s="1"/>
  <c r="K5745" i="1"/>
  <c r="R5745" i="1" s="1"/>
  <c r="L5745" i="1"/>
  <c r="S5745" i="1" s="1"/>
  <c r="G5746" i="1"/>
  <c r="H5746" i="1"/>
  <c r="O5746" i="1" s="1"/>
  <c r="I5746" i="1"/>
  <c r="P5746" i="1" s="1"/>
  <c r="J5746" i="1"/>
  <c r="Q5746" i="1" s="1"/>
  <c r="K5746" i="1"/>
  <c r="R5746" i="1" s="1"/>
  <c r="L5746" i="1"/>
  <c r="S5746" i="1" s="1"/>
  <c r="G5747" i="1"/>
  <c r="H5747" i="1"/>
  <c r="O5747" i="1" s="1"/>
  <c r="I5747" i="1"/>
  <c r="P5747" i="1" s="1"/>
  <c r="J5747" i="1"/>
  <c r="Q5747" i="1" s="1"/>
  <c r="K5747" i="1"/>
  <c r="R5747" i="1" s="1"/>
  <c r="L5747" i="1"/>
  <c r="S5747" i="1" s="1"/>
  <c r="G5748" i="1"/>
  <c r="H5748" i="1"/>
  <c r="O5748" i="1" s="1"/>
  <c r="I5748" i="1"/>
  <c r="P5748" i="1" s="1"/>
  <c r="J5748" i="1"/>
  <c r="Q5748" i="1" s="1"/>
  <c r="K5748" i="1"/>
  <c r="R5748" i="1" s="1"/>
  <c r="L5748" i="1"/>
  <c r="S5748" i="1" s="1"/>
  <c r="G5749" i="1"/>
  <c r="N5749" i="1" s="1"/>
  <c r="H5749" i="1"/>
  <c r="O5749" i="1" s="1"/>
  <c r="I5749" i="1"/>
  <c r="P5749" i="1" s="1"/>
  <c r="J5749" i="1"/>
  <c r="Q5749" i="1" s="1"/>
  <c r="K5749" i="1"/>
  <c r="R5749" i="1" s="1"/>
  <c r="L5749" i="1"/>
  <c r="S5749" i="1" s="1"/>
  <c r="G5750" i="1"/>
  <c r="N5750" i="1" s="1"/>
  <c r="H5750" i="1"/>
  <c r="O5750" i="1" s="1"/>
  <c r="I5750" i="1"/>
  <c r="P5750" i="1" s="1"/>
  <c r="J5750" i="1"/>
  <c r="Q5750" i="1" s="1"/>
  <c r="K5750" i="1"/>
  <c r="R5750" i="1" s="1"/>
  <c r="L5750" i="1"/>
  <c r="S5750" i="1" s="1"/>
  <c r="G5751" i="1"/>
  <c r="H5751" i="1"/>
  <c r="O5751" i="1" s="1"/>
  <c r="I5751" i="1"/>
  <c r="P5751" i="1" s="1"/>
  <c r="J5751" i="1"/>
  <c r="Q5751" i="1" s="1"/>
  <c r="K5751" i="1"/>
  <c r="R5751" i="1" s="1"/>
  <c r="L5751" i="1"/>
  <c r="S5751" i="1" s="1"/>
  <c r="G5752" i="1"/>
  <c r="H5752" i="1"/>
  <c r="O5752" i="1" s="1"/>
  <c r="I5752" i="1"/>
  <c r="P5752" i="1" s="1"/>
  <c r="J5752" i="1"/>
  <c r="Q5752" i="1" s="1"/>
  <c r="K5752" i="1"/>
  <c r="R5752" i="1" s="1"/>
  <c r="L5752" i="1"/>
  <c r="S5752" i="1" s="1"/>
  <c r="G5753" i="1"/>
  <c r="N5753" i="1" s="1"/>
  <c r="H5753" i="1"/>
  <c r="O5753" i="1" s="1"/>
  <c r="I5753" i="1"/>
  <c r="P5753" i="1" s="1"/>
  <c r="J5753" i="1"/>
  <c r="Q5753" i="1" s="1"/>
  <c r="K5753" i="1"/>
  <c r="R5753" i="1" s="1"/>
  <c r="L5753" i="1"/>
  <c r="S5753" i="1" s="1"/>
  <c r="G5754" i="1"/>
  <c r="H5754" i="1"/>
  <c r="O5754" i="1" s="1"/>
  <c r="I5754" i="1"/>
  <c r="P5754" i="1" s="1"/>
  <c r="J5754" i="1"/>
  <c r="Q5754" i="1" s="1"/>
  <c r="K5754" i="1"/>
  <c r="R5754" i="1" s="1"/>
  <c r="L5754" i="1"/>
  <c r="S5754" i="1" s="1"/>
  <c r="G5755" i="1"/>
  <c r="H5755" i="1"/>
  <c r="O5755" i="1" s="1"/>
  <c r="I5755" i="1"/>
  <c r="P5755" i="1" s="1"/>
  <c r="J5755" i="1"/>
  <c r="Q5755" i="1" s="1"/>
  <c r="K5755" i="1"/>
  <c r="R5755" i="1" s="1"/>
  <c r="L5755" i="1"/>
  <c r="S5755" i="1" s="1"/>
  <c r="G5756" i="1"/>
  <c r="H5756" i="1"/>
  <c r="O5756" i="1" s="1"/>
  <c r="I5756" i="1"/>
  <c r="P5756" i="1" s="1"/>
  <c r="J5756" i="1"/>
  <c r="Q5756" i="1" s="1"/>
  <c r="K5756" i="1"/>
  <c r="R5756" i="1" s="1"/>
  <c r="L5756" i="1"/>
  <c r="S5756" i="1" s="1"/>
  <c r="G5757" i="1"/>
  <c r="N5757" i="1" s="1"/>
  <c r="H5757" i="1"/>
  <c r="O5757" i="1" s="1"/>
  <c r="I5757" i="1"/>
  <c r="P5757" i="1" s="1"/>
  <c r="J5757" i="1"/>
  <c r="Q5757" i="1" s="1"/>
  <c r="K5757" i="1"/>
  <c r="R5757" i="1" s="1"/>
  <c r="L5757" i="1"/>
  <c r="S5757" i="1" s="1"/>
  <c r="G5758" i="1"/>
  <c r="N5758" i="1" s="1"/>
  <c r="H5758" i="1"/>
  <c r="O5758" i="1" s="1"/>
  <c r="I5758" i="1"/>
  <c r="P5758" i="1" s="1"/>
  <c r="J5758" i="1"/>
  <c r="Q5758" i="1" s="1"/>
  <c r="K5758" i="1"/>
  <c r="R5758" i="1" s="1"/>
  <c r="L5758" i="1"/>
  <c r="S5758" i="1" s="1"/>
  <c r="G5759" i="1"/>
  <c r="H5759" i="1"/>
  <c r="O5759" i="1" s="1"/>
  <c r="I5759" i="1"/>
  <c r="P5759" i="1" s="1"/>
  <c r="J5759" i="1"/>
  <c r="Q5759" i="1" s="1"/>
  <c r="K5759" i="1"/>
  <c r="R5759" i="1" s="1"/>
  <c r="L5759" i="1"/>
  <c r="S5759" i="1" s="1"/>
  <c r="G5760" i="1"/>
  <c r="H5760" i="1"/>
  <c r="O5760" i="1" s="1"/>
  <c r="I5760" i="1"/>
  <c r="P5760" i="1" s="1"/>
  <c r="J5760" i="1"/>
  <c r="Q5760" i="1" s="1"/>
  <c r="K5760" i="1"/>
  <c r="R5760" i="1" s="1"/>
  <c r="L5760" i="1"/>
  <c r="S5760" i="1" s="1"/>
  <c r="G5761" i="1"/>
  <c r="N5761" i="1" s="1"/>
  <c r="H5761" i="1"/>
  <c r="O5761" i="1" s="1"/>
  <c r="I5761" i="1"/>
  <c r="P5761" i="1" s="1"/>
  <c r="J5761" i="1"/>
  <c r="Q5761" i="1" s="1"/>
  <c r="K5761" i="1"/>
  <c r="R5761" i="1" s="1"/>
  <c r="L5761" i="1"/>
  <c r="S5761" i="1" s="1"/>
  <c r="G5762" i="1"/>
  <c r="H5762" i="1"/>
  <c r="O5762" i="1" s="1"/>
  <c r="I5762" i="1"/>
  <c r="P5762" i="1" s="1"/>
  <c r="J5762" i="1"/>
  <c r="Q5762" i="1" s="1"/>
  <c r="K5762" i="1"/>
  <c r="R5762" i="1" s="1"/>
  <c r="L5762" i="1"/>
  <c r="S5762" i="1" s="1"/>
  <c r="G5763" i="1"/>
  <c r="H5763" i="1"/>
  <c r="O5763" i="1" s="1"/>
  <c r="I5763" i="1"/>
  <c r="P5763" i="1" s="1"/>
  <c r="J5763" i="1"/>
  <c r="Q5763" i="1" s="1"/>
  <c r="K5763" i="1"/>
  <c r="R5763" i="1" s="1"/>
  <c r="L5763" i="1"/>
  <c r="S5763" i="1" s="1"/>
  <c r="G5764" i="1"/>
  <c r="H5764" i="1"/>
  <c r="O5764" i="1" s="1"/>
  <c r="I5764" i="1"/>
  <c r="P5764" i="1" s="1"/>
  <c r="J5764" i="1"/>
  <c r="Q5764" i="1" s="1"/>
  <c r="K5764" i="1"/>
  <c r="R5764" i="1" s="1"/>
  <c r="L5764" i="1"/>
  <c r="S5764" i="1" s="1"/>
  <c r="G5765" i="1"/>
  <c r="N5765" i="1" s="1"/>
  <c r="H5765" i="1"/>
  <c r="O5765" i="1" s="1"/>
  <c r="I5765" i="1"/>
  <c r="P5765" i="1" s="1"/>
  <c r="J5765" i="1"/>
  <c r="Q5765" i="1" s="1"/>
  <c r="K5765" i="1"/>
  <c r="R5765" i="1" s="1"/>
  <c r="L5765" i="1"/>
  <c r="S5765" i="1" s="1"/>
  <c r="G5766" i="1"/>
  <c r="N5766" i="1" s="1"/>
  <c r="H5766" i="1"/>
  <c r="O5766" i="1" s="1"/>
  <c r="I5766" i="1"/>
  <c r="P5766" i="1" s="1"/>
  <c r="J5766" i="1"/>
  <c r="Q5766" i="1" s="1"/>
  <c r="K5766" i="1"/>
  <c r="R5766" i="1" s="1"/>
  <c r="L5766" i="1"/>
  <c r="S5766" i="1" s="1"/>
  <c r="G5767" i="1"/>
  <c r="H5767" i="1"/>
  <c r="O5767" i="1" s="1"/>
  <c r="I5767" i="1"/>
  <c r="P5767" i="1" s="1"/>
  <c r="J5767" i="1"/>
  <c r="Q5767" i="1" s="1"/>
  <c r="K5767" i="1"/>
  <c r="R5767" i="1" s="1"/>
  <c r="L5767" i="1"/>
  <c r="S5767" i="1" s="1"/>
  <c r="G5768" i="1"/>
  <c r="H5768" i="1"/>
  <c r="O5768" i="1" s="1"/>
  <c r="I5768" i="1"/>
  <c r="P5768" i="1" s="1"/>
  <c r="J5768" i="1"/>
  <c r="Q5768" i="1" s="1"/>
  <c r="K5768" i="1"/>
  <c r="R5768" i="1" s="1"/>
  <c r="L5768" i="1"/>
  <c r="S5768" i="1" s="1"/>
  <c r="G5769" i="1"/>
  <c r="N5769" i="1" s="1"/>
  <c r="H5769" i="1"/>
  <c r="O5769" i="1" s="1"/>
  <c r="I5769" i="1"/>
  <c r="P5769" i="1" s="1"/>
  <c r="J5769" i="1"/>
  <c r="Q5769" i="1" s="1"/>
  <c r="K5769" i="1"/>
  <c r="R5769" i="1" s="1"/>
  <c r="L5769" i="1"/>
  <c r="S5769" i="1" s="1"/>
  <c r="G5770" i="1"/>
  <c r="H5770" i="1"/>
  <c r="O5770" i="1" s="1"/>
  <c r="I5770" i="1"/>
  <c r="P5770" i="1" s="1"/>
  <c r="J5770" i="1"/>
  <c r="Q5770" i="1" s="1"/>
  <c r="K5770" i="1"/>
  <c r="R5770" i="1" s="1"/>
  <c r="L5770" i="1"/>
  <c r="S5770" i="1" s="1"/>
  <c r="G5771" i="1"/>
  <c r="H5771" i="1"/>
  <c r="O5771" i="1" s="1"/>
  <c r="I5771" i="1"/>
  <c r="P5771" i="1" s="1"/>
  <c r="J5771" i="1"/>
  <c r="Q5771" i="1" s="1"/>
  <c r="K5771" i="1"/>
  <c r="R5771" i="1" s="1"/>
  <c r="L5771" i="1"/>
  <c r="S5771" i="1" s="1"/>
  <c r="G5772" i="1"/>
  <c r="H5772" i="1"/>
  <c r="O5772" i="1" s="1"/>
  <c r="I5772" i="1"/>
  <c r="P5772" i="1" s="1"/>
  <c r="J5772" i="1"/>
  <c r="Q5772" i="1" s="1"/>
  <c r="K5772" i="1"/>
  <c r="R5772" i="1" s="1"/>
  <c r="L5772" i="1"/>
  <c r="S5772" i="1" s="1"/>
  <c r="G5773" i="1"/>
  <c r="N5773" i="1" s="1"/>
  <c r="H5773" i="1"/>
  <c r="O5773" i="1" s="1"/>
  <c r="I5773" i="1"/>
  <c r="P5773" i="1" s="1"/>
  <c r="J5773" i="1"/>
  <c r="Q5773" i="1" s="1"/>
  <c r="K5773" i="1"/>
  <c r="R5773" i="1" s="1"/>
  <c r="L5773" i="1"/>
  <c r="S5773" i="1" s="1"/>
  <c r="G5774" i="1"/>
  <c r="N5774" i="1" s="1"/>
  <c r="H5774" i="1"/>
  <c r="O5774" i="1" s="1"/>
  <c r="I5774" i="1"/>
  <c r="P5774" i="1" s="1"/>
  <c r="J5774" i="1"/>
  <c r="Q5774" i="1" s="1"/>
  <c r="K5774" i="1"/>
  <c r="R5774" i="1" s="1"/>
  <c r="L5774" i="1"/>
  <c r="S5774" i="1" s="1"/>
  <c r="G5775" i="1"/>
  <c r="H5775" i="1"/>
  <c r="O5775" i="1" s="1"/>
  <c r="I5775" i="1"/>
  <c r="P5775" i="1" s="1"/>
  <c r="J5775" i="1"/>
  <c r="Q5775" i="1" s="1"/>
  <c r="K5775" i="1"/>
  <c r="R5775" i="1" s="1"/>
  <c r="L5775" i="1"/>
  <c r="S5775" i="1" s="1"/>
  <c r="G5776" i="1"/>
  <c r="H5776" i="1"/>
  <c r="O5776" i="1" s="1"/>
  <c r="I5776" i="1"/>
  <c r="P5776" i="1" s="1"/>
  <c r="J5776" i="1"/>
  <c r="Q5776" i="1" s="1"/>
  <c r="K5776" i="1"/>
  <c r="R5776" i="1" s="1"/>
  <c r="L5776" i="1"/>
  <c r="S5776" i="1" s="1"/>
  <c r="G5777" i="1"/>
  <c r="N5777" i="1" s="1"/>
  <c r="H5777" i="1"/>
  <c r="O5777" i="1" s="1"/>
  <c r="I5777" i="1"/>
  <c r="P5777" i="1" s="1"/>
  <c r="J5777" i="1"/>
  <c r="Q5777" i="1" s="1"/>
  <c r="K5777" i="1"/>
  <c r="R5777" i="1" s="1"/>
  <c r="L5777" i="1"/>
  <c r="S5777" i="1" s="1"/>
  <c r="G5778" i="1"/>
  <c r="H5778" i="1"/>
  <c r="O5778" i="1" s="1"/>
  <c r="I5778" i="1"/>
  <c r="P5778" i="1" s="1"/>
  <c r="J5778" i="1"/>
  <c r="Q5778" i="1" s="1"/>
  <c r="K5778" i="1"/>
  <c r="R5778" i="1" s="1"/>
  <c r="L5778" i="1"/>
  <c r="S5778" i="1" s="1"/>
  <c r="G5779" i="1"/>
  <c r="H5779" i="1"/>
  <c r="O5779" i="1" s="1"/>
  <c r="I5779" i="1"/>
  <c r="P5779" i="1" s="1"/>
  <c r="J5779" i="1"/>
  <c r="Q5779" i="1" s="1"/>
  <c r="K5779" i="1"/>
  <c r="R5779" i="1" s="1"/>
  <c r="L5779" i="1"/>
  <c r="S5779" i="1" s="1"/>
  <c r="G5780" i="1"/>
  <c r="H5780" i="1"/>
  <c r="O5780" i="1" s="1"/>
  <c r="I5780" i="1"/>
  <c r="P5780" i="1" s="1"/>
  <c r="J5780" i="1"/>
  <c r="Q5780" i="1" s="1"/>
  <c r="K5780" i="1"/>
  <c r="R5780" i="1" s="1"/>
  <c r="L5780" i="1"/>
  <c r="S5780" i="1" s="1"/>
  <c r="G5781" i="1"/>
  <c r="N5781" i="1" s="1"/>
  <c r="H5781" i="1"/>
  <c r="O5781" i="1" s="1"/>
  <c r="I5781" i="1"/>
  <c r="P5781" i="1" s="1"/>
  <c r="J5781" i="1"/>
  <c r="Q5781" i="1" s="1"/>
  <c r="K5781" i="1"/>
  <c r="R5781" i="1" s="1"/>
  <c r="L5781" i="1"/>
  <c r="S5781" i="1" s="1"/>
  <c r="G5782" i="1"/>
  <c r="N5782" i="1" s="1"/>
  <c r="H5782" i="1"/>
  <c r="O5782" i="1" s="1"/>
  <c r="I5782" i="1"/>
  <c r="P5782" i="1" s="1"/>
  <c r="J5782" i="1"/>
  <c r="Q5782" i="1" s="1"/>
  <c r="K5782" i="1"/>
  <c r="R5782" i="1" s="1"/>
  <c r="L5782" i="1"/>
  <c r="S5782" i="1" s="1"/>
  <c r="G5783" i="1"/>
  <c r="H5783" i="1"/>
  <c r="O5783" i="1" s="1"/>
  <c r="I5783" i="1"/>
  <c r="P5783" i="1" s="1"/>
  <c r="J5783" i="1"/>
  <c r="Q5783" i="1" s="1"/>
  <c r="K5783" i="1"/>
  <c r="R5783" i="1" s="1"/>
  <c r="L5783" i="1"/>
  <c r="S5783" i="1" s="1"/>
  <c r="G5784" i="1"/>
  <c r="H5784" i="1"/>
  <c r="O5784" i="1" s="1"/>
  <c r="I5784" i="1"/>
  <c r="P5784" i="1" s="1"/>
  <c r="J5784" i="1"/>
  <c r="Q5784" i="1" s="1"/>
  <c r="K5784" i="1"/>
  <c r="R5784" i="1" s="1"/>
  <c r="L5784" i="1"/>
  <c r="S5784" i="1" s="1"/>
  <c r="G5785" i="1"/>
  <c r="N5785" i="1" s="1"/>
  <c r="H5785" i="1"/>
  <c r="O5785" i="1" s="1"/>
  <c r="I5785" i="1"/>
  <c r="P5785" i="1" s="1"/>
  <c r="J5785" i="1"/>
  <c r="Q5785" i="1" s="1"/>
  <c r="K5785" i="1"/>
  <c r="R5785" i="1" s="1"/>
  <c r="L5785" i="1"/>
  <c r="S5785" i="1" s="1"/>
  <c r="G5786" i="1"/>
  <c r="H5786" i="1"/>
  <c r="O5786" i="1" s="1"/>
  <c r="I5786" i="1"/>
  <c r="P5786" i="1" s="1"/>
  <c r="J5786" i="1"/>
  <c r="Q5786" i="1" s="1"/>
  <c r="K5786" i="1"/>
  <c r="R5786" i="1" s="1"/>
  <c r="L5786" i="1"/>
  <c r="S5786" i="1" s="1"/>
  <c r="G5787" i="1"/>
  <c r="H5787" i="1"/>
  <c r="O5787" i="1" s="1"/>
  <c r="I5787" i="1"/>
  <c r="P5787" i="1" s="1"/>
  <c r="J5787" i="1"/>
  <c r="Q5787" i="1" s="1"/>
  <c r="K5787" i="1"/>
  <c r="R5787" i="1" s="1"/>
  <c r="L5787" i="1"/>
  <c r="S5787" i="1" s="1"/>
  <c r="G5788" i="1"/>
  <c r="H5788" i="1"/>
  <c r="O5788" i="1" s="1"/>
  <c r="I5788" i="1"/>
  <c r="P5788" i="1" s="1"/>
  <c r="J5788" i="1"/>
  <c r="Q5788" i="1" s="1"/>
  <c r="K5788" i="1"/>
  <c r="R5788" i="1" s="1"/>
  <c r="L5788" i="1"/>
  <c r="S5788" i="1" s="1"/>
  <c r="G5789" i="1"/>
  <c r="N5789" i="1" s="1"/>
  <c r="H5789" i="1"/>
  <c r="O5789" i="1" s="1"/>
  <c r="I5789" i="1"/>
  <c r="P5789" i="1" s="1"/>
  <c r="J5789" i="1"/>
  <c r="Q5789" i="1" s="1"/>
  <c r="K5789" i="1"/>
  <c r="R5789" i="1" s="1"/>
  <c r="L5789" i="1"/>
  <c r="S5789" i="1" s="1"/>
  <c r="G5790" i="1"/>
  <c r="N5790" i="1" s="1"/>
  <c r="H5790" i="1"/>
  <c r="O5790" i="1" s="1"/>
  <c r="I5790" i="1"/>
  <c r="P5790" i="1" s="1"/>
  <c r="J5790" i="1"/>
  <c r="Q5790" i="1" s="1"/>
  <c r="K5790" i="1"/>
  <c r="R5790" i="1" s="1"/>
  <c r="L5790" i="1"/>
  <c r="S5790" i="1" s="1"/>
  <c r="G5791" i="1"/>
  <c r="H5791" i="1"/>
  <c r="O5791" i="1" s="1"/>
  <c r="I5791" i="1"/>
  <c r="P5791" i="1" s="1"/>
  <c r="J5791" i="1"/>
  <c r="Q5791" i="1" s="1"/>
  <c r="K5791" i="1"/>
  <c r="R5791" i="1" s="1"/>
  <c r="L5791" i="1"/>
  <c r="S5791" i="1" s="1"/>
  <c r="G5792" i="1"/>
  <c r="H5792" i="1"/>
  <c r="O5792" i="1" s="1"/>
  <c r="I5792" i="1"/>
  <c r="P5792" i="1" s="1"/>
  <c r="J5792" i="1"/>
  <c r="Q5792" i="1" s="1"/>
  <c r="K5792" i="1"/>
  <c r="R5792" i="1" s="1"/>
  <c r="L5792" i="1"/>
  <c r="S5792" i="1" s="1"/>
  <c r="G5793" i="1"/>
  <c r="N5793" i="1" s="1"/>
  <c r="H5793" i="1"/>
  <c r="O5793" i="1" s="1"/>
  <c r="I5793" i="1"/>
  <c r="P5793" i="1" s="1"/>
  <c r="J5793" i="1"/>
  <c r="Q5793" i="1" s="1"/>
  <c r="K5793" i="1"/>
  <c r="R5793" i="1" s="1"/>
  <c r="L5793" i="1"/>
  <c r="S5793" i="1" s="1"/>
  <c r="G5794" i="1"/>
  <c r="H5794" i="1"/>
  <c r="O5794" i="1" s="1"/>
  <c r="I5794" i="1"/>
  <c r="P5794" i="1" s="1"/>
  <c r="J5794" i="1"/>
  <c r="Q5794" i="1" s="1"/>
  <c r="K5794" i="1"/>
  <c r="R5794" i="1" s="1"/>
  <c r="L5794" i="1"/>
  <c r="S5794" i="1" s="1"/>
  <c r="G5795" i="1"/>
  <c r="H5795" i="1"/>
  <c r="O5795" i="1" s="1"/>
  <c r="I5795" i="1"/>
  <c r="P5795" i="1" s="1"/>
  <c r="J5795" i="1"/>
  <c r="Q5795" i="1" s="1"/>
  <c r="K5795" i="1"/>
  <c r="R5795" i="1" s="1"/>
  <c r="L5795" i="1"/>
  <c r="S5795" i="1" s="1"/>
  <c r="G5796" i="1"/>
  <c r="H5796" i="1"/>
  <c r="O5796" i="1" s="1"/>
  <c r="I5796" i="1"/>
  <c r="P5796" i="1" s="1"/>
  <c r="J5796" i="1"/>
  <c r="Q5796" i="1" s="1"/>
  <c r="K5796" i="1"/>
  <c r="R5796" i="1" s="1"/>
  <c r="L5796" i="1"/>
  <c r="S5796" i="1" s="1"/>
  <c r="G5797" i="1"/>
  <c r="N5797" i="1" s="1"/>
  <c r="H5797" i="1"/>
  <c r="O5797" i="1" s="1"/>
  <c r="I5797" i="1"/>
  <c r="P5797" i="1" s="1"/>
  <c r="J5797" i="1"/>
  <c r="Q5797" i="1" s="1"/>
  <c r="K5797" i="1"/>
  <c r="R5797" i="1" s="1"/>
  <c r="L5797" i="1"/>
  <c r="S5797" i="1" s="1"/>
  <c r="G5798" i="1"/>
  <c r="N5798" i="1" s="1"/>
  <c r="H5798" i="1"/>
  <c r="O5798" i="1" s="1"/>
  <c r="I5798" i="1"/>
  <c r="P5798" i="1" s="1"/>
  <c r="J5798" i="1"/>
  <c r="Q5798" i="1" s="1"/>
  <c r="K5798" i="1"/>
  <c r="R5798" i="1" s="1"/>
  <c r="L5798" i="1"/>
  <c r="S5798" i="1" s="1"/>
  <c r="G5799" i="1"/>
  <c r="H5799" i="1"/>
  <c r="O5799" i="1" s="1"/>
  <c r="I5799" i="1"/>
  <c r="P5799" i="1" s="1"/>
  <c r="J5799" i="1"/>
  <c r="Q5799" i="1" s="1"/>
  <c r="K5799" i="1"/>
  <c r="R5799" i="1" s="1"/>
  <c r="L5799" i="1"/>
  <c r="S5799" i="1" s="1"/>
  <c r="G5800" i="1"/>
  <c r="H5800" i="1"/>
  <c r="O5800" i="1" s="1"/>
  <c r="I5800" i="1"/>
  <c r="P5800" i="1" s="1"/>
  <c r="J5800" i="1"/>
  <c r="Q5800" i="1" s="1"/>
  <c r="K5800" i="1"/>
  <c r="R5800" i="1" s="1"/>
  <c r="L5800" i="1"/>
  <c r="S5800" i="1" s="1"/>
  <c r="G5801" i="1"/>
  <c r="N5801" i="1" s="1"/>
  <c r="H5801" i="1"/>
  <c r="O5801" i="1" s="1"/>
  <c r="I5801" i="1"/>
  <c r="P5801" i="1" s="1"/>
  <c r="J5801" i="1"/>
  <c r="Q5801" i="1" s="1"/>
  <c r="K5801" i="1"/>
  <c r="R5801" i="1" s="1"/>
  <c r="L5801" i="1"/>
  <c r="S5801" i="1" s="1"/>
  <c r="G5802" i="1"/>
  <c r="H5802" i="1"/>
  <c r="O5802" i="1" s="1"/>
  <c r="I5802" i="1"/>
  <c r="P5802" i="1" s="1"/>
  <c r="J5802" i="1"/>
  <c r="Q5802" i="1" s="1"/>
  <c r="K5802" i="1"/>
  <c r="R5802" i="1" s="1"/>
  <c r="L5802" i="1"/>
  <c r="S5802" i="1" s="1"/>
  <c r="G5803" i="1"/>
  <c r="H5803" i="1"/>
  <c r="O5803" i="1" s="1"/>
  <c r="I5803" i="1"/>
  <c r="P5803" i="1" s="1"/>
  <c r="J5803" i="1"/>
  <c r="Q5803" i="1" s="1"/>
  <c r="K5803" i="1"/>
  <c r="R5803" i="1" s="1"/>
  <c r="L5803" i="1"/>
  <c r="S5803" i="1" s="1"/>
  <c r="G5804" i="1"/>
  <c r="H5804" i="1"/>
  <c r="O5804" i="1" s="1"/>
  <c r="I5804" i="1"/>
  <c r="P5804" i="1" s="1"/>
  <c r="J5804" i="1"/>
  <c r="Q5804" i="1" s="1"/>
  <c r="K5804" i="1"/>
  <c r="R5804" i="1" s="1"/>
  <c r="L5804" i="1"/>
  <c r="S5804" i="1" s="1"/>
  <c r="G5805" i="1"/>
  <c r="N5805" i="1" s="1"/>
  <c r="H5805" i="1"/>
  <c r="O5805" i="1" s="1"/>
  <c r="I5805" i="1"/>
  <c r="P5805" i="1" s="1"/>
  <c r="J5805" i="1"/>
  <c r="Q5805" i="1" s="1"/>
  <c r="K5805" i="1"/>
  <c r="R5805" i="1" s="1"/>
  <c r="L5805" i="1"/>
  <c r="S5805" i="1" s="1"/>
  <c r="G5806" i="1"/>
  <c r="N5806" i="1" s="1"/>
  <c r="H5806" i="1"/>
  <c r="O5806" i="1" s="1"/>
  <c r="I5806" i="1"/>
  <c r="P5806" i="1" s="1"/>
  <c r="J5806" i="1"/>
  <c r="Q5806" i="1" s="1"/>
  <c r="K5806" i="1"/>
  <c r="R5806" i="1" s="1"/>
  <c r="L5806" i="1"/>
  <c r="S5806" i="1" s="1"/>
  <c r="G5807" i="1"/>
  <c r="H5807" i="1"/>
  <c r="O5807" i="1" s="1"/>
  <c r="I5807" i="1"/>
  <c r="P5807" i="1" s="1"/>
  <c r="J5807" i="1"/>
  <c r="Q5807" i="1" s="1"/>
  <c r="K5807" i="1"/>
  <c r="R5807" i="1" s="1"/>
  <c r="L5807" i="1"/>
  <c r="S5807" i="1" s="1"/>
  <c r="G5808" i="1"/>
  <c r="H5808" i="1"/>
  <c r="O5808" i="1" s="1"/>
  <c r="I5808" i="1"/>
  <c r="P5808" i="1" s="1"/>
  <c r="J5808" i="1"/>
  <c r="Q5808" i="1" s="1"/>
  <c r="K5808" i="1"/>
  <c r="R5808" i="1" s="1"/>
  <c r="L5808" i="1"/>
  <c r="S5808" i="1" s="1"/>
  <c r="G5809" i="1"/>
  <c r="N5809" i="1" s="1"/>
  <c r="H5809" i="1"/>
  <c r="O5809" i="1" s="1"/>
  <c r="I5809" i="1"/>
  <c r="P5809" i="1" s="1"/>
  <c r="J5809" i="1"/>
  <c r="Q5809" i="1" s="1"/>
  <c r="K5809" i="1"/>
  <c r="R5809" i="1" s="1"/>
  <c r="L5809" i="1"/>
  <c r="S5809" i="1" s="1"/>
  <c r="G5810" i="1"/>
  <c r="H5810" i="1"/>
  <c r="O5810" i="1" s="1"/>
  <c r="I5810" i="1"/>
  <c r="P5810" i="1" s="1"/>
  <c r="J5810" i="1"/>
  <c r="Q5810" i="1" s="1"/>
  <c r="K5810" i="1"/>
  <c r="R5810" i="1" s="1"/>
  <c r="L5810" i="1"/>
  <c r="S5810" i="1" s="1"/>
  <c r="G5811" i="1"/>
  <c r="H5811" i="1"/>
  <c r="O5811" i="1" s="1"/>
  <c r="I5811" i="1"/>
  <c r="P5811" i="1" s="1"/>
  <c r="J5811" i="1"/>
  <c r="Q5811" i="1" s="1"/>
  <c r="K5811" i="1"/>
  <c r="R5811" i="1" s="1"/>
  <c r="L5811" i="1"/>
  <c r="S5811" i="1" s="1"/>
  <c r="G5812" i="1"/>
  <c r="H5812" i="1"/>
  <c r="O5812" i="1" s="1"/>
  <c r="I5812" i="1"/>
  <c r="P5812" i="1" s="1"/>
  <c r="J5812" i="1"/>
  <c r="Q5812" i="1" s="1"/>
  <c r="K5812" i="1"/>
  <c r="R5812" i="1" s="1"/>
  <c r="L5812" i="1"/>
  <c r="S5812" i="1" s="1"/>
  <c r="G5813" i="1"/>
  <c r="N5813" i="1" s="1"/>
  <c r="H5813" i="1"/>
  <c r="O5813" i="1" s="1"/>
  <c r="I5813" i="1"/>
  <c r="P5813" i="1" s="1"/>
  <c r="J5813" i="1"/>
  <c r="Q5813" i="1" s="1"/>
  <c r="K5813" i="1"/>
  <c r="R5813" i="1" s="1"/>
  <c r="L5813" i="1"/>
  <c r="S5813" i="1" s="1"/>
  <c r="G5814" i="1"/>
  <c r="N5814" i="1" s="1"/>
  <c r="H5814" i="1"/>
  <c r="O5814" i="1" s="1"/>
  <c r="I5814" i="1"/>
  <c r="P5814" i="1" s="1"/>
  <c r="J5814" i="1"/>
  <c r="Q5814" i="1" s="1"/>
  <c r="K5814" i="1"/>
  <c r="R5814" i="1" s="1"/>
  <c r="L5814" i="1"/>
  <c r="S5814" i="1" s="1"/>
  <c r="G5815" i="1"/>
  <c r="H5815" i="1"/>
  <c r="O5815" i="1" s="1"/>
  <c r="I5815" i="1"/>
  <c r="P5815" i="1" s="1"/>
  <c r="J5815" i="1"/>
  <c r="Q5815" i="1" s="1"/>
  <c r="K5815" i="1"/>
  <c r="R5815" i="1" s="1"/>
  <c r="L5815" i="1"/>
  <c r="S5815" i="1" s="1"/>
  <c r="G5816" i="1"/>
  <c r="H5816" i="1"/>
  <c r="O5816" i="1" s="1"/>
  <c r="I5816" i="1"/>
  <c r="P5816" i="1" s="1"/>
  <c r="J5816" i="1"/>
  <c r="Q5816" i="1" s="1"/>
  <c r="K5816" i="1"/>
  <c r="R5816" i="1" s="1"/>
  <c r="L5816" i="1"/>
  <c r="S5816" i="1" s="1"/>
  <c r="G5817" i="1"/>
  <c r="N5817" i="1" s="1"/>
  <c r="H5817" i="1"/>
  <c r="O5817" i="1" s="1"/>
  <c r="I5817" i="1"/>
  <c r="P5817" i="1" s="1"/>
  <c r="J5817" i="1"/>
  <c r="Q5817" i="1" s="1"/>
  <c r="K5817" i="1"/>
  <c r="R5817" i="1" s="1"/>
  <c r="L5817" i="1"/>
  <c r="S5817" i="1" s="1"/>
  <c r="G5818" i="1"/>
  <c r="H5818" i="1"/>
  <c r="O5818" i="1" s="1"/>
  <c r="I5818" i="1"/>
  <c r="P5818" i="1" s="1"/>
  <c r="J5818" i="1"/>
  <c r="Q5818" i="1" s="1"/>
  <c r="K5818" i="1"/>
  <c r="R5818" i="1" s="1"/>
  <c r="L5818" i="1"/>
  <c r="S5818" i="1" s="1"/>
  <c r="G5819" i="1"/>
  <c r="H5819" i="1"/>
  <c r="O5819" i="1" s="1"/>
  <c r="I5819" i="1"/>
  <c r="P5819" i="1" s="1"/>
  <c r="J5819" i="1"/>
  <c r="Q5819" i="1" s="1"/>
  <c r="K5819" i="1"/>
  <c r="R5819" i="1" s="1"/>
  <c r="L5819" i="1"/>
  <c r="S5819" i="1" s="1"/>
  <c r="G5820" i="1"/>
  <c r="H5820" i="1"/>
  <c r="O5820" i="1" s="1"/>
  <c r="I5820" i="1"/>
  <c r="P5820" i="1" s="1"/>
  <c r="J5820" i="1"/>
  <c r="Q5820" i="1" s="1"/>
  <c r="K5820" i="1"/>
  <c r="R5820" i="1" s="1"/>
  <c r="L5820" i="1"/>
  <c r="S5820" i="1" s="1"/>
  <c r="G5821" i="1"/>
  <c r="N5821" i="1" s="1"/>
  <c r="H5821" i="1"/>
  <c r="O5821" i="1" s="1"/>
  <c r="I5821" i="1"/>
  <c r="P5821" i="1" s="1"/>
  <c r="J5821" i="1"/>
  <c r="Q5821" i="1" s="1"/>
  <c r="K5821" i="1"/>
  <c r="R5821" i="1" s="1"/>
  <c r="L5821" i="1"/>
  <c r="S5821" i="1" s="1"/>
  <c r="G5822" i="1"/>
  <c r="N5822" i="1" s="1"/>
  <c r="H5822" i="1"/>
  <c r="O5822" i="1" s="1"/>
  <c r="I5822" i="1"/>
  <c r="P5822" i="1" s="1"/>
  <c r="J5822" i="1"/>
  <c r="Q5822" i="1" s="1"/>
  <c r="K5822" i="1"/>
  <c r="R5822" i="1" s="1"/>
  <c r="L5822" i="1"/>
  <c r="S5822" i="1" s="1"/>
  <c r="G5823" i="1"/>
  <c r="H5823" i="1"/>
  <c r="O5823" i="1" s="1"/>
  <c r="I5823" i="1"/>
  <c r="P5823" i="1" s="1"/>
  <c r="J5823" i="1"/>
  <c r="Q5823" i="1" s="1"/>
  <c r="K5823" i="1"/>
  <c r="R5823" i="1" s="1"/>
  <c r="L5823" i="1"/>
  <c r="S5823" i="1" s="1"/>
  <c r="G5824" i="1"/>
  <c r="H5824" i="1"/>
  <c r="O5824" i="1" s="1"/>
  <c r="I5824" i="1"/>
  <c r="P5824" i="1" s="1"/>
  <c r="J5824" i="1"/>
  <c r="Q5824" i="1" s="1"/>
  <c r="K5824" i="1"/>
  <c r="R5824" i="1" s="1"/>
  <c r="L5824" i="1"/>
  <c r="S5824" i="1" s="1"/>
  <c r="G5825" i="1"/>
  <c r="N5825" i="1" s="1"/>
  <c r="H5825" i="1"/>
  <c r="O5825" i="1" s="1"/>
  <c r="I5825" i="1"/>
  <c r="P5825" i="1" s="1"/>
  <c r="J5825" i="1"/>
  <c r="Q5825" i="1" s="1"/>
  <c r="K5825" i="1"/>
  <c r="R5825" i="1" s="1"/>
  <c r="L5825" i="1"/>
  <c r="S5825" i="1" s="1"/>
  <c r="G5826" i="1"/>
  <c r="H5826" i="1"/>
  <c r="O5826" i="1" s="1"/>
  <c r="I5826" i="1"/>
  <c r="P5826" i="1" s="1"/>
  <c r="J5826" i="1"/>
  <c r="Q5826" i="1" s="1"/>
  <c r="K5826" i="1"/>
  <c r="R5826" i="1" s="1"/>
  <c r="L5826" i="1"/>
  <c r="S5826" i="1" s="1"/>
  <c r="G5827" i="1"/>
  <c r="H5827" i="1"/>
  <c r="O5827" i="1" s="1"/>
  <c r="I5827" i="1"/>
  <c r="P5827" i="1" s="1"/>
  <c r="J5827" i="1"/>
  <c r="Q5827" i="1" s="1"/>
  <c r="K5827" i="1"/>
  <c r="R5827" i="1" s="1"/>
  <c r="L5827" i="1"/>
  <c r="S5827" i="1" s="1"/>
  <c r="G5828" i="1"/>
  <c r="H5828" i="1"/>
  <c r="O5828" i="1" s="1"/>
  <c r="I5828" i="1"/>
  <c r="P5828" i="1" s="1"/>
  <c r="J5828" i="1"/>
  <c r="Q5828" i="1" s="1"/>
  <c r="K5828" i="1"/>
  <c r="R5828" i="1" s="1"/>
  <c r="L5828" i="1"/>
  <c r="S5828" i="1" s="1"/>
  <c r="G5829" i="1"/>
  <c r="N5829" i="1" s="1"/>
  <c r="H5829" i="1"/>
  <c r="O5829" i="1" s="1"/>
  <c r="I5829" i="1"/>
  <c r="P5829" i="1" s="1"/>
  <c r="J5829" i="1"/>
  <c r="Q5829" i="1" s="1"/>
  <c r="K5829" i="1"/>
  <c r="R5829" i="1" s="1"/>
  <c r="L5829" i="1"/>
  <c r="S5829" i="1" s="1"/>
  <c r="G5830" i="1"/>
  <c r="N5830" i="1" s="1"/>
  <c r="H5830" i="1"/>
  <c r="O5830" i="1" s="1"/>
  <c r="I5830" i="1"/>
  <c r="P5830" i="1" s="1"/>
  <c r="J5830" i="1"/>
  <c r="Q5830" i="1" s="1"/>
  <c r="K5830" i="1"/>
  <c r="R5830" i="1" s="1"/>
  <c r="L5830" i="1"/>
  <c r="S5830" i="1" s="1"/>
  <c r="G5831" i="1"/>
  <c r="H5831" i="1"/>
  <c r="O5831" i="1" s="1"/>
  <c r="I5831" i="1"/>
  <c r="P5831" i="1" s="1"/>
  <c r="J5831" i="1"/>
  <c r="Q5831" i="1" s="1"/>
  <c r="K5831" i="1"/>
  <c r="R5831" i="1" s="1"/>
  <c r="L5831" i="1"/>
  <c r="S5831" i="1" s="1"/>
  <c r="G5832" i="1"/>
  <c r="H5832" i="1"/>
  <c r="O5832" i="1" s="1"/>
  <c r="I5832" i="1"/>
  <c r="P5832" i="1" s="1"/>
  <c r="J5832" i="1"/>
  <c r="Q5832" i="1" s="1"/>
  <c r="K5832" i="1"/>
  <c r="R5832" i="1" s="1"/>
  <c r="L5832" i="1"/>
  <c r="S5832" i="1" s="1"/>
  <c r="G5833" i="1"/>
  <c r="N5833" i="1" s="1"/>
  <c r="H5833" i="1"/>
  <c r="O5833" i="1" s="1"/>
  <c r="I5833" i="1"/>
  <c r="P5833" i="1" s="1"/>
  <c r="J5833" i="1"/>
  <c r="Q5833" i="1" s="1"/>
  <c r="K5833" i="1"/>
  <c r="R5833" i="1" s="1"/>
  <c r="L5833" i="1"/>
  <c r="S5833" i="1" s="1"/>
  <c r="G5834" i="1"/>
  <c r="H5834" i="1"/>
  <c r="O5834" i="1" s="1"/>
  <c r="I5834" i="1"/>
  <c r="P5834" i="1" s="1"/>
  <c r="J5834" i="1"/>
  <c r="Q5834" i="1" s="1"/>
  <c r="K5834" i="1"/>
  <c r="R5834" i="1" s="1"/>
  <c r="L5834" i="1"/>
  <c r="S5834" i="1" s="1"/>
  <c r="G5835" i="1"/>
  <c r="H5835" i="1"/>
  <c r="O5835" i="1" s="1"/>
  <c r="I5835" i="1"/>
  <c r="P5835" i="1" s="1"/>
  <c r="J5835" i="1"/>
  <c r="Q5835" i="1" s="1"/>
  <c r="K5835" i="1"/>
  <c r="R5835" i="1" s="1"/>
  <c r="L5835" i="1"/>
  <c r="S5835" i="1" s="1"/>
  <c r="G5836" i="1"/>
  <c r="H5836" i="1"/>
  <c r="O5836" i="1" s="1"/>
  <c r="I5836" i="1"/>
  <c r="P5836" i="1" s="1"/>
  <c r="J5836" i="1"/>
  <c r="Q5836" i="1" s="1"/>
  <c r="K5836" i="1"/>
  <c r="R5836" i="1" s="1"/>
  <c r="L5836" i="1"/>
  <c r="S5836" i="1" s="1"/>
  <c r="G5837" i="1"/>
  <c r="N5837" i="1" s="1"/>
  <c r="H5837" i="1"/>
  <c r="O5837" i="1" s="1"/>
  <c r="I5837" i="1"/>
  <c r="P5837" i="1" s="1"/>
  <c r="J5837" i="1"/>
  <c r="Q5837" i="1" s="1"/>
  <c r="K5837" i="1"/>
  <c r="R5837" i="1" s="1"/>
  <c r="L5837" i="1"/>
  <c r="S5837" i="1" s="1"/>
  <c r="G5838" i="1"/>
  <c r="N5838" i="1" s="1"/>
  <c r="H5838" i="1"/>
  <c r="O5838" i="1" s="1"/>
  <c r="I5838" i="1"/>
  <c r="P5838" i="1" s="1"/>
  <c r="J5838" i="1"/>
  <c r="Q5838" i="1" s="1"/>
  <c r="K5838" i="1"/>
  <c r="R5838" i="1" s="1"/>
  <c r="L5838" i="1"/>
  <c r="S5838" i="1" s="1"/>
  <c r="G5839" i="1"/>
  <c r="H5839" i="1"/>
  <c r="O5839" i="1" s="1"/>
  <c r="I5839" i="1"/>
  <c r="P5839" i="1" s="1"/>
  <c r="J5839" i="1"/>
  <c r="Q5839" i="1" s="1"/>
  <c r="K5839" i="1"/>
  <c r="R5839" i="1" s="1"/>
  <c r="L5839" i="1"/>
  <c r="S5839" i="1" s="1"/>
  <c r="G5840" i="1"/>
  <c r="H5840" i="1"/>
  <c r="O5840" i="1" s="1"/>
  <c r="I5840" i="1"/>
  <c r="P5840" i="1" s="1"/>
  <c r="J5840" i="1"/>
  <c r="Q5840" i="1" s="1"/>
  <c r="K5840" i="1"/>
  <c r="R5840" i="1" s="1"/>
  <c r="L5840" i="1"/>
  <c r="S5840" i="1" s="1"/>
  <c r="G5841" i="1"/>
  <c r="N5841" i="1" s="1"/>
  <c r="H5841" i="1"/>
  <c r="O5841" i="1" s="1"/>
  <c r="I5841" i="1"/>
  <c r="P5841" i="1" s="1"/>
  <c r="J5841" i="1"/>
  <c r="Q5841" i="1" s="1"/>
  <c r="K5841" i="1"/>
  <c r="R5841" i="1" s="1"/>
  <c r="L5841" i="1"/>
  <c r="S5841" i="1" s="1"/>
  <c r="G5842" i="1"/>
  <c r="H5842" i="1"/>
  <c r="O5842" i="1" s="1"/>
  <c r="I5842" i="1"/>
  <c r="P5842" i="1" s="1"/>
  <c r="J5842" i="1"/>
  <c r="Q5842" i="1" s="1"/>
  <c r="K5842" i="1"/>
  <c r="R5842" i="1" s="1"/>
  <c r="L5842" i="1"/>
  <c r="S5842" i="1" s="1"/>
  <c r="G5843" i="1"/>
  <c r="H5843" i="1"/>
  <c r="O5843" i="1" s="1"/>
  <c r="I5843" i="1"/>
  <c r="P5843" i="1" s="1"/>
  <c r="J5843" i="1"/>
  <c r="Q5843" i="1" s="1"/>
  <c r="K5843" i="1"/>
  <c r="R5843" i="1" s="1"/>
  <c r="L5843" i="1"/>
  <c r="S5843" i="1" s="1"/>
  <c r="G5844" i="1"/>
  <c r="H5844" i="1"/>
  <c r="O5844" i="1" s="1"/>
  <c r="I5844" i="1"/>
  <c r="P5844" i="1" s="1"/>
  <c r="J5844" i="1"/>
  <c r="Q5844" i="1" s="1"/>
  <c r="K5844" i="1"/>
  <c r="R5844" i="1" s="1"/>
  <c r="L5844" i="1"/>
  <c r="S5844" i="1" s="1"/>
  <c r="G5845" i="1"/>
  <c r="N5845" i="1" s="1"/>
  <c r="H5845" i="1"/>
  <c r="O5845" i="1" s="1"/>
  <c r="I5845" i="1"/>
  <c r="P5845" i="1" s="1"/>
  <c r="J5845" i="1"/>
  <c r="Q5845" i="1" s="1"/>
  <c r="K5845" i="1"/>
  <c r="R5845" i="1" s="1"/>
  <c r="L5845" i="1"/>
  <c r="S5845" i="1" s="1"/>
  <c r="G5846" i="1"/>
  <c r="N5846" i="1" s="1"/>
  <c r="H5846" i="1"/>
  <c r="O5846" i="1" s="1"/>
  <c r="I5846" i="1"/>
  <c r="P5846" i="1" s="1"/>
  <c r="J5846" i="1"/>
  <c r="Q5846" i="1" s="1"/>
  <c r="K5846" i="1"/>
  <c r="R5846" i="1" s="1"/>
  <c r="L5846" i="1"/>
  <c r="S5846" i="1" s="1"/>
  <c r="G5847" i="1"/>
  <c r="H5847" i="1"/>
  <c r="O5847" i="1" s="1"/>
  <c r="I5847" i="1"/>
  <c r="P5847" i="1" s="1"/>
  <c r="J5847" i="1"/>
  <c r="Q5847" i="1" s="1"/>
  <c r="K5847" i="1"/>
  <c r="R5847" i="1" s="1"/>
  <c r="L5847" i="1"/>
  <c r="S5847" i="1" s="1"/>
  <c r="G5848" i="1"/>
  <c r="H5848" i="1"/>
  <c r="O5848" i="1" s="1"/>
  <c r="I5848" i="1"/>
  <c r="P5848" i="1" s="1"/>
  <c r="J5848" i="1"/>
  <c r="Q5848" i="1" s="1"/>
  <c r="K5848" i="1"/>
  <c r="R5848" i="1" s="1"/>
  <c r="L5848" i="1"/>
  <c r="S5848" i="1" s="1"/>
  <c r="G5849" i="1"/>
  <c r="N5849" i="1" s="1"/>
  <c r="H5849" i="1"/>
  <c r="O5849" i="1" s="1"/>
  <c r="I5849" i="1"/>
  <c r="P5849" i="1" s="1"/>
  <c r="J5849" i="1"/>
  <c r="Q5849" i="1" s="1"/>
  <c r="K5849" i="1"/>
  <c r="R5849" i="1" s="1"/>
  <c r="L5849" i="1"/>
  <c r="S5849" i="1" s="1"/>
  <c r="G5850" i="1"/>
  <c r="H5850" i="1"/>
  <c r="O5850" i="1" s="1"/>
  <c r="I5850" i="1"/>
  <c r="P5850" i="1" s="1"/>
  <c r="J5850" i="1"/>
  <c r="Q5850" i="1" s="1"/>
  <c r="K5850" i="1"/>
  <c r="R5850" i="1" s="1"/>
  <c r="L5850" i="1"/>
  <c r="S5850" i="1" s="1"/>
  <c r="G5851" i="1"/>
  <c r="H5851" i="1"/>
  <c r="O5851" i="1" s="1"/>
  <c r="I5851" i="1"/>
  <c r="P5851" i="1" s="1"/>
  <c r="J5851" i="1"/>
  <c r="Q5851" i="1" s="1"/>
  <c r="K5851" i="1"/>
  <c r="R5851" i="1" s="1"/>
  <c r="L5851" i="1"/>
  <c r="S5851" i="1" s="1"/>
  <c r="G5852" i="1"/>
  <c r="H5852" i="1"/>
  <c r="O5852" i="1" s="1"/>
  <c r="I5852" i="1"/>
  <c r="P5852" i="1" s="1"/>
  <c r="J5852" i="1"/>
  <c r="Q5852" i="1" s="1"/>
  <c r="K5852" i="1"/>
  <c r="R5852" i="1" s="1"/>
  <c r="L5852" i="1"/>
  <c r="S5852" i="1" s="1"/>
  <c r="G5853" i="1"/>
  <c r="N5853" i="1" s="1"/>
  <c r="H5853" i="1"/>
  <c r="O5853" i="1" s="1"/>
  <c r="I5853" i="1"/>
  <c r="P5853" i="1" s="1"/>
  <c r="J5853" i="1"/>
  <c r="Q5853" i="1" s="1"/>
  <c r="K5853" i="1"/>
  <c r="R5853" i="1" s="1"/>
  <c r="L5853" i="1"/>
  <c r="S5853" i="1" s="1"/>
  <c r="G5854" i="1"/>
  <c r="N5854" i="1" s="1"/>
  <c r="H5854" i="1"/>
  <c r="O5854" i="1" s="1"/>
  <c r="I5854" i="1"/>
  <c r="P5854" i="1" s="1"/>
  <c r="J5854" i="1"/>
  <c r="Q5854" i="1" s="1"/>
  <c r="K5854" i="1"/>
  <c r="R5854" i="1" s="1"/>
  <c r="L5854" i="1"/>
  <c r="S5854" i="1" s="1"/>
  <c r="G5855" i="1"/>
  <c r="H5855" i="1"/>
  <c r="O5855" i="1" s="1"/>
  <c r="I5855" i="1"/>
  <c r="P5855" i="1" s="1"/>
  <c r="J5855" i="1"/>
  <c r="Q5855" i="1" s="1"/>
  <c r="K5855" i="1"/>
  <c r="R5855" i="1" s="1"/>
  <c r="L5855" i="1"/>
  <c r="S5855" i="1" s="1"/>
  <c r="G5856" i="1"/>
  <c r="H5856" i="1"/>
  <c r="O5856" i="1" s="1"/>
  <c r="I5856" i="1"/>
  <c r="P5856" i="1" s="1"/>
  <c r="J5856" i="1"/>
  <c r="Q5856" i="1" s="1"/>
  <c r="K5856" i="1"/>
  <c r="R5856" i="1" s="1"/>
  <c r="L5856" i="1"/>
  <c r="S5856" i="1" s="1"/>
  <c r="G5857" i="1"/>
  <c r="N5857" i="1" s="1"/>
  <c r="H5857" i="1"/>
  <c r="O5857" i="1" s="1"/>
  <c r="I5857" i="1"/>
  <c r="P5857" i="1" s="1"/>
  <c r="J5857" i="1"/>
  <c r="Q5857" i="1" s="1"/>
  <c r="K5857" i="1"/>
  <c r="R5857" i="1" s="1"/>
  <c r="L5857" i="1"/>
  <c r="S5857" i="1" s="1"/>
  <c r="G5858" i="1"/>
  <c r="H5858" i="1"/>
  <c r="O5858" i="1" s="1"/>
  <c r="I5858" i="1"/>
  <c r="P5858" i="1" s="1"/>
  <c r="J5858" i="1"/>
  <c r="Q5858" i="1" s="1"/>
  <c r="K5858" i="1"/>
  <c r="R5858" i="1" s="1"/>
  <c r="L5858" i="1"/>
  <c r="S5858" i="1" s="1"/>
  <c r="G5859" i="1"/>
  <c r="H5859" i="1"/>
  <c r="O5859" i="1" s="1"/>
  <c r="I5859" i="1"/>
  <c r="P5859" i="1" s="1"/>
  <c r="J5859" i="1"/>
  <c r="Q5859" i="1" s="1"/>
  <c r="K5859" i="1"/>
  <c r="R5859" i="1" s="1"/>
  <c r="L5859" i="1"/>
  <c r="S5859" i="1" s="1"/>
  <c r="G5860" i="1"/>
  <c r="H5860" i="1"/>
  <c r="O5860" i="1" s="1"/>
  <c r="I5860" i="1"/>
  <c r="P5860" i="1" s="1"/>
  <c r="J5860" i="1"/>
  <c r="Q5860" i="1" s="1"/>
  <c r="K5860" i="1"/>
  <c r="R5860" i="1" s="1"/>
  <c r="L5860" i="1"/>
  <c r="S5860" i="1" s="1"/>
  <c r="G5861" i="1"/>
  <c r="N5861" i="1" s="1"/>
  <c r="H5861" i="1"/>
  <c r="O5861" i="1" s="1"/>
  <c r="I5861" i="1"/>
  <c r="P5861" i="1" s="1"/>
  <c r="J5861" i="1"/>
  <c r="Q5861" i="1" s="1"/>
  <c r="K5861" i="1"/>
  <c r="R5861" i="1" s="1"/>
  <c r="L5861" i="1"/>
  <c r="S5861" i="1" s="1"/>
  <c r="G5862" i="1"/>
  <c r="N5862" i="1" s="1"/>
  <c r="H5862" i="1"/>
  <c r="O5862" i="1" s="1"/>
  <c r="I5862" i="1"/>
  <c r="P5862" i="1" s="1"/>
  <c r="J5862" i="1"/>
  <c r="Q5862" i="1" s="1"/>
  <c r="K5862" i="1"/>
  <c r="R5862" i="1" s="1"/>
  <c r="L5862" i="1"/>
  <c r="S5862" i="1" s="1"/>
  <c r="G5863" i="1"/>
  <c r="H5863" i="1"/>
  <c r="O5863" i="1" s="1"/>
  <c r="I5863" i="1"/>
  <c r="P5863" i="1" s="1"/>
  <c r="J5863" i="1"/>
  <c r="Q5863" i="1" s="1"/>
  <c r="K5863" i="1"/>
  <c r="R5863" i="1" s="1"/>
  <c r="L5863" i="1"/>
  <c r="S5863" i="1" s="1"/>
  <c r="G5864" i="1"/>
  <c r="H5864" i="1"/>
  <c r="O5864" i="1" s="1"/>
  <c r="I5864" i="1"/>
  <c r="P5864" i="1" s="1"/>
  <c r="J5864" i="1"/>
  <c r="Q5864" i="1" s="1"/>
  <c r="K5864" i="1"/>
  <c r="R5864" i="1" s="1"/>
  <c r="L5864" i="1"/>
  <c r="S5864" i="1" s="1"/>
  <c r="G5865" i="1"/>
  <c r="N5865" i="1" s="1"/>
  <c r="H5865" i="1"/>
  <c r="O5865" i="1" s="1"/>
  <c r="I5865" i="1"/>
  <c r="P5865" i="1" s="1"/>
  <c r="J5865" i="1"/>
  <c r="Q5865" i="1" s="1"/>
  <c r="K5865" i="1"/>
  <c r="R5865" i="1" s="1"/>
  <c r="L5865" i="1"/>
  <c r="S5865" i="1" s="1"/>
  <c r="G5866" i="1"/>
  <c r="H5866" i="1"/>
  <c r="O5866" i="1" s="1"/>
  <c r="I5866" i="1"/>
  <c r="P5866" i="1" s="1"/>
  <c r="J5866" i="1"/>
  <c r="Q5866" i="1" s="1"/>
  <c r="K5866" i="1"/>
  <c r="R5866" i="1" s="1"/>
  <c r="L5866" i="1"/>
  <c r="S5866" i="1" s="1"/>
  <c r="G5867" i="1"/>
  <c r="H5867" i="1"/>
  <c r="O5867" i="1" s="1"/>
  <c r="I5867" i="1"/>
  <c r="P5867" i="1" s="1"/>
  <c r="J5867" i="1"/>
  <c r="Q5867" i="1" s="1"/>
  <c r="K5867" i="1"/>
  <c r="R5867" i="1" s="1"/>
  <c r="L5867" i="1"/>
  <c r="S5867" i="1" s="1"/>
  <c r="G5868" i="1"/>
  <c r="H5868" i="1"/>
  <c r="O5868" i="1" s="1"/>
  <c r="I5868" i="1"/>
  <c r="P5868" i="1" s="1"/>
  <c r="J5868" i="1"/>
  <c r="Q5868" i="1" s="1"/>
  <c r="K5868" i="1"/>
  <c r="R5868" i="1" s="1"/>
  <c r="L5868" i="1"/>
  <c r="S5868" i="1" s="1"/>
  <c r="G5869" i="1"/>
  <c r="N5869" i="1" s="1"/>
  <c r="H5869" i="1"/>
  <c r="O5869" i="1" s="1"/>
  <c r="I5869" i="1"/>
  <c r="P5869" i="1" s="1"/>
  <c r="J5869" i="1"/>
  <c r="Q5869" i="1" s="1"/>
  <c r="K5869" i="1"/>
  <c r="R5869" i="1" s="1"/>
  <c r="L5869" i="1"/>
  <c r="S5869" i="1" s="1"/>
  <c r="G5870" i="1"/>
  <c r="N5870" i="1" s="1"/>
  <c r="H5870" i="1"/>
  <c r="O5870" i="1" s="1"/>
  <c r="I5870" i="1"/>
  <c r="P5870" i="1" s="1"/>
  <c r="J5870" i="1"/>
  <c r="Q5870" i="1" s="1"/>
  <c r="K5870" i="1"/>
  <c r="R5870" i="1" s="1"/>
  <c r="L5870" i="1"/>
  <c r="S5870" i="1" s="1"/>
  <c r="G5871" i="1"/>
  <c r="H5871" i="1"/>
  <c r="O5871" i="1" s="1"/>
  <c r="I5871" i="1"/>
  <c r="P5871" i="1" s="1"/>
  <c r="J5871" i="1"/>
  <c r="Q5871" i="1" s="1"/>
  <c r="K5871" i="1"/>
  <c r="R5871" i="1" s="1"/>
  <c r="L5871" i="1"/>
  <c r="S5871" i="1" s="1"/>
  <c r="G5872" i="1"/>
  <c r="H5872" i="1"/>
  <c r="O5872" i="1" s="1"/>
  <c r="I5872" i="1"/>
  <c r="P5872" i="1" s="1"/>
  <c r="J5872" i="1"/>
  <c r="Q5872" i="1" s="1"/>
  <c r="K5872" i="1"/>
  <c r="R5872" i="1" s="1"/>
  <c r="L5872" i="1"/>
  <c r="S5872" i="1" s="1"/>
  <c r="G5873" i="1"/>
  <c r="N5873" i="1" s="1"/>
  <c r="H5873" i="1"/>
  <c r="O5873" i="1" s="1"/>
  <c r="I5873" i="1"/>
  <c r="P5873" i="1" s="1"/>
  <c r="J5873" i="1"/>
  <c r="Q5873" i="1" s="1"/>
  <c r="K5873" i="1"/>
  <c r="R5873" i="1" s="1"/>
  <c r="L5873" i="1"/>
  <c r="S5873" i="1" s="1"/>
  <c r="G5874" i="1"/>
  <c r="H5874" i="1"/>
  <c r="O5874" i="1" s="1"/>
  <c r="I5874" i="1"/>
  <c r="P5874" i="1" s="1"/>
  <c r="J5874" i="1"/>
  <c r="Q5874" i="1" s="1"/>
  <c r="K5874" i="1"/>
  <c r="R5874" i="1" s="1"/>
  <c r="L5874" i="1"/>
  <c r="S5874" i="1" s="1"/>
  <c r="G5875" i="1"/>
  <c r="H5875" i="1"/>
  <c r="O5875" i="1" s="1"/>
  <c r="I5875" i="1"/>
  <c r="P5875" i="1" s="1"/>
  <c r="J5875" i="1"/>
  <c r="Q5875" i="1" s="1"/>
  <c r="K5875" i="1"/>
  <c r="R5875" i="1" s="1"/>
  <c r="L5875" i="1"/>
  <c r="S5875" i="1" s="1"/>
  <c r="G5876" i="1"/>
  <c r="H5876" i="1"/>
  <c r="O5876" i="1" s="1"/>
  <c r="I5876" i="1"/>
  <c r="P5876" i="1" s="1"/>
  <c r="J5876" i="1"/>
  <c r="Q5876" i="1" s="1"/>
  <c r="K5876" i="1"/>
  <c r="R5876" i="1" s="1"/>
  <c r="L5876" i="1"/>
  <c r="S5876" i="1" s="1"/>
  <c r="G5877" i="1"/>
  <c r="N5877" i="1" s="1"/>
  <c r="H5877" i="1"/>
  <c r="O5877" i="1" s="1"/>
  <c r="I5877" i="1"/>
  <c r="P5877" i="1" s="1"/>
  <c r="J5877" i="1"/>
  <c r="Q5877" i="1" s="1"/>
  <c r="K5877" i="1"/>
  <c r="R5877" i="1" s="1"/>
  <c r="L5877" i="1"/>
  <c r="S5877" i="1" s="1"/>
  <c r="G5878" i="1"/>
  <c r="N5878" i="1" s="1"/>
  <c r="H5878" i="1"/>
  <c r="O5878" i="1" s="1"/>
  <c r="I5878" i="1"/>
  <c r="P5878" i="1" s="1"/>
  <c r="J5878" i="1"/>
  <c r="Q5878" i="1" s="1"/>
  <c r="K5878" i="1"/>
  <c r="R5878" i="1" s="1"/>
  <c r="L5878" i="1"/>
  <c r="S5878" i="1" s="1"/>
  <c r="G5879" i="1"/>
  <c r="H5879" i="1"/>
  <c r="O5879" i="1" s="1"/>
  <c r="I5879" i="1"/>
  <c r="P5879" i="1" s="1"/>
  <c r="J5879" i="1"/>
  <c r="Q5879" i="1" s="1"/>
  <c r="K5879" i="1"/>
  <c r="R5879" i="1" s="1"/>
  <c r="L5879" i="1"/>
  <c r="S5879" i="1" s="1"/>
  <c r="G5880" i="1"/>
  <c r="H5880" i="1"/>
  <c r="O5880" i="1" s="1"/>
  <c r="I5880" i="1"/>
  <c r="P5880" i="1" s="1"/>
  <c r="J5880" i="1"/>
  <c r="Q5880" i="1" s="1"/>
  <c r="K5880" i="1"/>
  <c r="R5880" i="1" s="1"/>
  <c r="L5880" i="1"/>
  <c r="S5880" i="1" s="1"/>
  <c r="G5881" i="1"/>
  <c r="N5881" i="1" s="1"/>
  <c r="H5881" i="1"/>
  <c r="O5881" i="1" s="1"/>
  <c r="I5881" i="1"/>
  <c r="P5881" i="1" s="1"/>
  <c r="J5881" i="1"/>
  <c r="Q5881" i="1" s="1"/>
  <c r="K5881" i="1"/>
  <c r="R5881" i="1" s="1"/>
  <c r="L5881" i="1"/>
  <c r="S5881" i="1" s="1"/>
  <c r="G5882" i="1"/>
  <c r="H5882" i="1"/>
  <c r="O5882" i="1" s="1"/>
  <c r="I5882" i="1"/>
  <c r="P5882" i="1" s="1"/>
  <c r="J5882" i="1"/>
  <c r="Q5882" i="1" s="1"/>
  <c r="K5882" i="1"/>
  <c r="R5882" i="1" s="1"/>
  <c r="L5882" i="1"/>
  <c r="S5882" i="1" s="1"/>
  <c r="G5883" i="1"/>
  <c r="H5883" i="1"/>
  <c r="O5883" i="1" s="1"/>
  <c r="I5883" i="1"/>
  <c r="P5883" i="1" s="1"/>
  <c r="J5883" i="1"/>
  <c r="Q5883" i="1" s="1"/>
  <c r="K5883" i="1"/>
  <c r="R5883" i="1" s="1"/>
  <c r="L5883" i="1"/>
  <c r="S5883" i="1" s="1"/>
  <c r="G5884" i="1"/>
  <c r="H5884" i="1"/>
  <c r="O5884" i="1" s="1"/>
  <c r="I5884" i="1"/>
  <c r="P5884" i="1" s="1"/>
  <c r="J5884" i="1"/>
  <c r="Q5884" i="1" s="1"/>
  <c r="K5884" i="1"/>
  <c r="R5884" i="1" s="1"/>
  <c r="L5884" i="1"/>
  <c r="S5884" i="1" s="1"/>
  <c r="G5885" i="1"/>
  <c r="N5885" i="1" s="1"/>
  <c r="H5885" i="1"/>
  <c r="O5885" i="1" s="1"/>
  <c r="I5885" i="1"/>
  <c r="P5885" i="1" s="1"/>
  <c r="J5885" i="1"/>
  <c r="Q5885" i="1" s="1"/>
  <c r="K5885" i="1"/>
  <c r="R5885" i="1" s="1"/>
  <c r="L5885" i="1"/>
  <c r="S5885" i="1" s="1"/>
  <c r="G5886" i="1"/>
  <c r="N5886" i="1" s="1"/>
  <c r="H5886" i="1"/>
  <c r="O5886" i="1" s="1"/>
  <c r="I5886" i="1"/>
  <c r="P5886" i="1" s="1"/>
  <c r="J5886" i="1"/>
  <c r="Q5886" i="1" s="1"/>
  <c r="K5886" i="1"/>
  <c r="R5886" i="1" s="1"/>
  <c r="L5886" i="1"/>
  <c r="S5886" i="1" s="1"/>
  <c r="G5887" i="1"/>
  <c r="H5887" i="1"/>
  <c r="O5887" i="1" s="1"/>
  <c r="I5887" i="1"/>
  <c r="P5887" i="1" s="1"/>
  <c r="J5887" i="1"/>
  <c r="Q5887" i="1" s="1"/>
  <c r="K5887" i="1"/>
  <c r="R5887" i="1" s="1"/>
  <c r="L5887" i="1"/>
  <c r="S5887" i="1" s="1"/>
  <c r="G5888" i="1"/>
  <c r="H5888" i="1"/>
  <c r="O5888" i="1" s="1"/>
  <c r="I5888" i="1"/>
  <c r="P5888" i="1" s="1"/>
  <c r="J5888" i="1"/>
  <c r="Q5888" i="1" s="1"/>
  <c r="K5888" i="1"/>
  <c r="R5888" i="1" s="1"/>
  <c r="L5888" i="1"/>
  <c r="S5888" i="1" s="1"/>
  <c r="G5889" i="1"/>
  <c r="N5889" i="1" s="1"/>
  <c r="H5889" i="1"/>
  <c r="O5889" i="1" s="1"/>
  <c r="I5889" i="1"/>
  <c r="P5889" i="1" s="1"/>
  <c r="J5889" i="1"/>
  <c r="Q5889" i="1" s="1"/>
  <c r="K5889" i="1"/>
  <c r="R5889" i="1" s="1"/>
  <c r="L5889" i="1"/>
  <c r="S5889" i="1" s="1"/>
  <c r="G5890" i="1"/>
  <c r="H5890" i="1"/>
  <c r="O5890" i="1" s="1"/>
  <c r="I5890" i="1"/>
  <c r="P5890" i="1" s="1"/>
  <c r="J5890" i="1"/>
  <c r="Q5890" i="1" s="1"/>
  <c r="K5890" i="1"/>
  <c r="R5890" i="1" s="1"/>
  <c r="L5890" i="1"/>
  <c r="S5890" i="1" s="1"/>
  <c r="G5891" i="1"/>
  <c r="H5891" i="1"/>
  <c r="O5891" i="1" s="1"/>
  <c r="I5891" i="1"/>
  <c r="P5891" i="1" s="1"/>
  <c r="J5891" i="1"/>
  <c r="Q5891" i="1" s="1"/>
  <c r="K5891" i="1"/>
  <c r="R5891" i="1" s="1"/>
  <c r="L5891" i="1"/>
  <c r="S5891" i="1" s="1"/>
  <c r="G5892" i="1"/>
  <c r="H5892" i="1"/>
  <c r="O5892" i="1" s="1"/>
  <c r="I5892" i="1"/>
  <c r="P5892" i="1" s="1"/>
  <c r="J5892" i="1"/>
  <c r="Q5892" i="1" s="1"/>
  <c r="K5892" i="1"/>
  <c r="R5892" i="1" s="1"/>
  <c r="L5892" i="1"/>
  <c r="S5892" i="1" s="1"/>
  <c r="G5893" i="1"/>
  <c r="N5893" i="1" s="1"/>
  <c r="H5893" i="1"/>
  <c r="O5893" i="1" s="1"/>
  <c r="I5893" i="1"/>
  <c r="P5893" i="1" s="1"/>
  <c r="J5893" i="1"/>
  <c r="Q5893" i="1" s="1"/>
  <c r="K5893" i="1"/>
  <c r="R5893" i="1" s="1"/>
  <c r="L5893" i="1"/>
  <c r="S5893" i="1" s="1"/>
  <c r="G5894" i="1"/>
  <c r="N5894" i="1" s="1"/>
  <c r="H5894" i="1"/>
  <c r="O5894" i="1" s="1"/>
  <c r="I5894" i="1"/>
  <c r="P5894" i="1" s="1"/>
  <c r="J5894" i="1"/>
  <c r="Q5894" i="1" s="1"/>
  <c r="K5894" i="1"/>
  <c r="R5894" i="1" s="1"/>
  <c r="L5894" i="1"/>
  <c r="S5894" i="1" s="1"/>
  <c r="G5895" i="1"/>
  <c r="H5895" i="1"/>
  <c r="O5895" i="1" s="1"/>
  <c r="I5895" i="1"/>
  <c r="P5895" i="1" s="1"/>
  <c r="J5895" i="1"/>
  <c r="Q5895" i="1" s="1"/>
  <c r="K5895" i="1"/>
  <c r="R5895" i="1" s="1"/>
  <c r="L5895" i="1"/>
  <c r="S5895" i="1" s="1"/>
  <c r="G5896" i="1"/>
  <c r="H5896" i="1"/>
  <c r="O5896" i="1" s="1"/>
  <c r="I5896" i="1"/>
  <c r="P5896" i="1" s="1"/>
  <c r="J5896" i="1"/>
  <c r="Q5896" i="1" s="1"/>
  <c r="K5896" i="1"/>
  <c r="R5896" i="1" s="1"/>
  <c r="L5896" i="1"/>
  <c r="S5896" i="1" s="1"/>
  <c r="G5897" i="1"/>
  <c r="N5897" i="1" s="1"/>
  <c r="H5897" i="1"/>
  <c r="O5897" i="1" s="1"/>
  <c r="I5897" i="1"/>
  <c r="P5897" i="1" s="1"/>
  <c r="J5897" i="1"/>
  <c r="Q5897" i="1" s="1"/>
  <c r="K5897" i="1"/>
  <c r="R5897" i="1" s="1"/>
  <c r="L5897" i="1"/>
  <c r="S5897" i="1" s="1"/>
  <c r="G5898" i="1"/>
  <c r="H5898" i="1"/>
  <c r="O5898" i="1" s="1"/>
  <c r="I5898" i="1"/>
  <c r="P5898" i="1" s="1"/>
  <c r="J5898" i="1"/>
  <c r="Q5898" i="1" s="1"/>
  <c r="K5898" i="1"/>
  <c r="R5898" i="1" s="1"/>
  <c r="L5898" i="1"/>
  <c r="S5898" i="1" s="1"/>
  <c r="G5899" i="1"/>
  <c r="H5899" i="1"/>
  <c r="O5899" i="1" s="1"/>
  <c r="I5899" i="1"/>
  <c r="P5899" i="1" s="1"/>
  <c r="J5899" i="1"/>
  <c r="Q5899" i="1" s="1"/>
  <c r="K5899" i="1"/>
  <c r="R5899" i="1" s="1"/>
  <c r="L5899" i="1"/>
  <c r="S5899" i="1" s="1"/>
  <c r="G5900" i="1"/>
  <c r="H5900" i="1"/>
  <c r="O5900" i="1" s="1"/>
  <c r="I5900" i="1"/>
  <c r="P5900" i="1" s="1"/>
  <c r="J5900" i="1"/>
  <c r="Q5900" i="1" s="1"/>
  <c r="K5900" i="1"/>
  <c r="R5900" i="1" s="1"/>
  <c r="L5900" i="1"/>
  <c r="S5900" i="1" s="1"/>
  <c r="G5901" i="1"/>
  <c r="N5901" i="1" s="1"/>
  <c r="H5901" i="1"/>
  <c r="O5901" i="1" s="1"/>
  <c r="I5901" i="1"/>
  <c r="P5901" i="1" s="1"/>
  <c r="J5901" i="1"/>
  <c r="Q5901" i="1" s="1"/>
  <c r="K5901" i="1"/>
  <c r="R5901" i="1" s="1"/>
  <c r="L5901" i="1"/>
  <c r="S5901" i="1" s="1"/>
  <c r="G5902" i="1"/>
  <c r="N5902" i="1" s="1"/>
  <c r="H5902" i="1"/>
  <c r="O5902" i="1" s="1"/>
  <c r="I5902" i="1"/>
  <c r="P5902" i="1" s="1"/>
  <c r="J5902" i="1"/>
  <c r="Q5902" i="1" s="1"/>
  <c r="K5902" i="1"/>
  <c r="R5902" i="1" s="1"/>
  <c r="L5902" i="1"/>
  <c r="S5902" i="1" s="1"/>
  <c r="G5903" i="1"/>
  <c r="H5903" i="1"/>
  <c r="O5903" i="1" s="1"/>
  <c r="I5903" i="1"/>
  <c r="P5903" i="1" s="1"/>
  <c r="J5903" i="1"/>
  <c r="Q5903" i="1" s="1"/>
  <c r="K5903" i="1"/>
  <c r="R5903" i="1" s="1"/>
  <c r="L5903" i="1"/>
  <c r="S5903" i="1" s="1"/>
  <c r="G5904" i="1"/>
  <c r="H5904" i="1"/>
  <c r="O5904" i="1" s="1"/>
  <c r="I5904" i="1"/>
  <c r="P5904" i="1" s="1"/>
  <c r="J5904" i="1"/>
  <c r="Q5904" i="1" s="1"/>
  <c r="K5904" i="1"/>
  <c r="R5904" i="1" s="1"/>
  <c r="L5904" i="1"/>
  <c r="S5904" i="1" s="1"/>
  <c r="G5905" i="1"/>
  <c r="N5905" i="1" s="1"/>
  <c r="H5905" i="1"/>
  <c r="O5905" i="1" s="1"/>
  <c r="I5905" i="1"/>
  <c r="P5905" i="1" s="1"/>
  <c r="J5905" i="1"/>
  <c r="Q5905" i="1" s="1"/>
  <c r="K5905" i="1"/>
  <c r="R5905" i="1" s="1"/>
  <c r="L5905" i="1"/>
  <c r="S5905" i="1" s="1"/>
  <c r="G5906" i="1"/>
  <c r="H5906" i="1"/>
  <c r="O5906" i="1" s="1"/>
  <c r="I5906" i="1"/>
  <c r="P5906" i="1" s="1"/>
  <c r="J5906" i="1"/>
  <c r="Q5906" i="1" s="1"/>
  <c r="K5906" i="1"/>
  <c r="R5906" i="1" s="1"/>
  <c r="L5906" i="1"/>
  <c r="S5906" i="1" s="1"/>
  <c r="G5907" i="1"/>
  <c r="H5907" i="1"/>
  <c r="O5907" i="1" s="1"/>
  <c r="I5907" i="1"/>
  <c r="P5907" i="1" s="1"/>
  <c r="J5907" i="1"/>
  <c r="Q5907" i="1" s="1"/>
  <c r="K5907" i="1"/>
  <c r="R5907" i="1" s="1"/>
  <c r="L5907" i="1"/>
  <c r="S5907" i="1" s="1"/>
  <c r="G5908" i="1"/>
  <c r="H5908" i="1"/>
  <c r="O5908" i="1" s="1"/>
  <c r="I5908" i="1"/>
  <c r="P5908" i="1" s="1"/>
  <c r="J5908" i="1"/>
  <c r="Q5908" i="1" s="1"/>
  <c r="K5908" i="1"/>
  <c r="R5908" i="1" s="1"/>
  <c r="L5908" i="1"/>
  <c r="S5908" i="1" s="1"/>
  <c r="G5909" i="1"/>
  <c r="N5909" i="1" s="1"/>
  <c r="H5909" i="1"/>
  <c r="O5909" i="1" s="1"/>
  <c r="I5909" i="1"/>
  <c r="P5909" i="1" s="1"/>
  <c r="J5909" i="1"/>
  <c r="Q5909" i="1" s="1"/>
  <c r="K5909" i="1"/>
  <c r="R5909" i="1" s="1"/>
  <c r="L5909" i="1"/>
  <c r="S5909" i="1" s="1"/>
  <c r="G5910" i="1"/>
  <c r="N5910" i="1" s="1"/>
  <c r="H5910" i="1"/>
  <c r="O5910" i="1" s="1"/>
  <c r="I5910" i="1"/>
  <c r="P5910" i="1" s="1"/>
  <c r="J5910" i="1"/>
  <c r="Q5910" i="1" s="1"/>
  <c r="K5910" i="1"/>
  <c r="R5910" i="1" s="1"/>
  <c r="L5910" i="1"/>
  <c r="S5910" i="1" s="1"/>
  <c r="G5911" i="1"/>
  <c r="H5911" i="1"/>
  <c r="O5911" i="1" s="1"/>
  <c r="I5911" i="1"/>
  <c r="P5911" i="1" s="1"/>
  <c r="J5911" i="1"/>
  <c r="Q5911" i="1" s="1"/>
  <c r="K5911" i="1"/>
  <c r="R5911" i="1" s="1"/>
  <c r="L5911" i="1"/>
  <c r="S5911" i="1" s="1"/>
  <c r="G5912" i="1"/>
  <c r="H5912" i="1"/>
  <c r="O5912" i="1" s="1"/>
  <c r="I5912" i="1"/>
  <c r="P5912" i="1" s="1"/>
  <c r="J5912" i="1"/>
  <c r="Q5912" i="1" s="1"/>
  <c r="K5912" i="1"/>
  <c r="R5912" i="1" s="1"/>
  <c r="L5912" i="1"/>
  <c r="S5912" i="1" s="1"/>
  <c r="G5913" i="1"/>
  <c r="N5913" i="1" s="1"/>
  <c r="H5913" i="1"/>
  <c r="O5913" i="1" s="1"/>
  <c r="I5913" i="1"/>
  <c r="P5913" i="1" s="1"/>
  <c r="J5913" i="1"/>
  <c r="Q5913" i="1" s="1"/>
  <c r="K5913" i="1"/>
  <c r="R5913" i="1" s="1"/>
  <c r="L5913" i="1"/>
  <c r="S5913" i="1" s="1"/>
  <c r="G5914" i="1"/>
  <c r="H5914" i="1"/>
  <c r="O5914" i="1" s="1"/>
  <c r="I5914" i="1"/>
  <c r="P5914" i="1" s="1"/>
  <c r="J5914" i="1"/>
  <c r="Q5914" i="1" s="1"/>
  <c r="K5914" i="1"/>
  <c r="R5914" i="1" s="1"/>
  <c r="L5914" i="1"/>
  <c r="S5914" i="1" s="1"/>
  <c r="G5915" i="1"/>
  <c r="H5915" i="1"/>
  <c r="O5915" i="1" s="1"/>
  <c r="I5915" i="1"/>
  <c r="P5915" i="1" s="1"/>
  <c r="J5915" i="1"/>
  <c r="Q5915" i="1" s="1"/>
  <c r="K5915" i="1"/>
  <c r="R5915" i="1" s="1"/>
  <c r="L5915" i="1"/>
  <c r="S5915" i="1" s="1"/>
  <c r="G5916" i="1"/>
  <c r="H5916" i="1"/>
  <c r="O5916" i="1" s="1"/>
  <c r="I5916" i="1"/>
  <c r="P5916" i="1" s="1"/>
  <c r="J5916" i="1"/>
  <c r="Q5916" i="1" s="1"/>
  <c r="K5916" i="1"/>
  <c r="R5916" i="1" s="1"/>
  <c r="L5916" i="1"/>
  <c r="S5916" i="1" s="1"/>
  <c r="G5917" i="1"/>
  <c r="N5917" i="1" s="1"/>
  <c r="H5917" i="1"/>
  <c r="O5917" i="1" s="1"/>
  <c r="I5917" i="1"/>
  <c r="P5917" i="1" s="1"/>
  <c r="J5917" i="1"/>
  <c r="Q5917" i="1" s="1"/>
  <c r="K5917" i="1"/>
  <c r="R5917" i="1" s="1"/>
  <c r="L5917" i="1"/>
  <c r="S5917" i="1" s="1"/>
  <c r="G5918" i="1"/>
  <c r="N5918" i="1" s="1"/>
  <c r="H5918" i="1"/>
  <c r="O5918" i="1" s="1"/>
  <c r="I5918" i="1"/>
  <c r="P5918" i="1" s="1"/>
  <c r="J5918" i="1"/>
  <c r="Q5918" i="1" s="1"/>
  <c r="K5918" i="1"/>
  <c r="R5918" i="1" s="1"/>
  <c r="L5918" i="1"/>
  <c r="S5918" i="1" s="1"/>
  <c r="G5919" i="1"/>
  <c r="H5919" i="1"/>
  <c r="O5919" i="1" s="1"/>
  <c r="I5919" i="1"/>
  <c r="P5919" i="1" s="1"/>
  <c r="J5919" i="1"/>
  <c r="Q5919" i="1" s="1"/>
  <c r="K5919" i="1"/>
  <c r="R5919" i="1" s="1"/>
  <c r="L5919" i="1"/>
  <c r="S5919" i="1" s="1"/>
  <c r="G5920" i="1"/>
  <c r="H5920" i="1"/>
  <c r="O5920" i="1" s="1"/>
  <c r="I5920" i="1"/>
  <c r="P5920" i="1" s="1"/>
  <c r="J5920" i="1"/>
  <c r="Q5920" i="1" s="1"/>
  <c r="K5920" i="1"/>
  <c r="R5920" i="1" s="1"/>
  <c r="L5920" i="1"/>
  <c r="S5920" i="1" s="1"/>
  <c r="G5921" i="1"/>
  <c r="N5921" i="1" s="1"/>
  <c r="H5921" i="1"/>
  <c r="O5921" i="1" s="1"/>
  <c r="I5921" i="1"/>
  <c r="P5921" i="1" s="1"/>
  <c r="J5921" i="1"/>
  <c r="Q5921" i="1" s="1"/>
  <c r="K5921" i="1"/>
  <c r="R5921" i="1" s="1"/>
  <c r="L5921" i="1"/>
  <c r="S5921" i="1" s="1"/>
  <c r="G5922" i="1"/>
  <c r="H5922" i="1"/>
  <c r="O5922" i="1" s="1"/>
  <c r="I5922" i="1"/>
  <c r="P5922" i="1" s="1"/>
  <c r="J5922" i="1"/>
  <c r="Q5922" i="1" s="1"/>
  <c r="K5922" i="1"/>
  <c r="R5922" i="1" s="1"/>
  <c r="L5922" i="1"/>
  <c r="S5922" i="1" s="1"/>
  <c r="G5923" i="1"/>
  <c r="H5923" i="1"/>
  <c r="O5923" i="1" s="1"/>
  <c r="I5923" i="1"/>
  <c r="P5923" i="1" s="1"/>
  <c r="J5923" i="1"/>
  <c r="Q5923" i="1" s="1"/>
  <c r="K5923" i="1"/>
  <c r="R5923" i="1" s="1"/>
  <c r="L5923" i="1"/>
  <c r="S5923" i="1" s="1"/>
  <c r="G5924" i="1"/>
  <c r="H5924" i="1"/>
  <c r="O5924" i="1" s="1"/>
  <c r="I5924" i="1"/>
  <c r="P5924" i="1" s="1"/>
  <c r="J5924" i="1"/>
  <c r="Q5924" i="1" s="1"/>
  <c r="K5924" i="1"/>
  <c r="R5924" i="1" s="1"/>
  <c r="L5924" i="1"/>
  <c r="S5924" i="1" s="1"/>
  <c r="G5925" i="1"/>
  <c r="N5925" i="1" s="1"/>
  <c r="H5925" i="1"/>
  <c r="O5925" i="1" s="1"/>
  <c r="I5925" i="1"/>
  <c r="P5925" i="1" s="1"/>
  <c r="J5925" i="1"/>
  <c r="Q5925" i="1" s="1"/>
  <c r="K5925" i="1"/>
  <c r="R5925" i="1" s="1"/>
  <c r="L5925" i="1"/>
  <c r="S5925" i="1" s="1"/>
  <c r="G5926" i="1"/>
  <c r="N5926" i="1" s="1"/>
  <c r="H5926" i="1"/>
  <c r="O5926" i="1" s="1"/>
  <c r="I5926" i="1"/>
  <c r="P5926" i="1" s="1"/>
  <c r="J5926" i="1"/>
  <c r="Q5926" i="1" s="1"/>
  <c r="K5926" i="1"/>
  <c r="R5926" i="1" s="1"/>
  <c r="L5926" i="1"/>
  <c r="S5926" i="1" s="1"/>
  <c r="G5927" i="1"/>
  <c r="H5927" i="1"/>
  <c r="O5927" i="1" s="1"/>
  <c r="I5927" i="1"/>
  <c r="P5927" i="1" s="1"/>
  <c r="J5927" i="1"/>
  <c r="Q5927" i="1" s="1"/>
  <c r="K5927" i="1"/>
  <c r="R5927" i="1" s="1"/>
  <c r="L5927" i="1"/>
  <c r="S5927" i="1" s="1"/>
  <c r="G5928" i="1"/>
  <c r="H5928" i="1"/>
  <c r="O5928" i="1" s="1"/>
  <c r="I5928" i="1"/>
  <c r="P5928" i="1" s="1"/>
  <c r="J5928" i="1"/>
  <c r="Q5928" i="1" s="1"/>
  <c r="K5928" i="1"/>
  <c r="R5928" i="1" s="1"/>
  <c r="L5928" i="1"/>
  <c r="S5928" i="1" s="1"/>
  <c r="G5929" i="1"/>
  <c r="N5929" i="1" s="1"/>
  <c r="H5929" i="1"/>
  <c r="O5929" i="1" s="1"/>
  <c r="I5929" i="1"/>
  <c r="P5929" i="1" s="1"/>
  <c r="J5929" i="1"/>
  <c r="Q5929" i="1" s="1"/>
  <c r="K5929" i="1"/>
  <c r="R5929" i="1" s="1"/>
  <c r="L5929" i="1"/>
  <c r="S5929" i="1" s="1"/>
  <c r="G5930" i="1"/>
  <c r="H5930" i="1"/>
  <c r="O5930" i="1" s="1"/>
  <c r="I5930" i="1"/>
  <c r="P5930" i="1" s="1"/>
  <c r="J5930" i="1"/>
  <c r="Q5930" i="1" s="1"/>
  <c r="K5930" i="1"/>
  <c r="R5930" i="1" s="1"/>
  <c r="L5930" i="1"/>
  <c r="S5930" i="1" s="1"/>
  <c r="G5931" i="1"/>
  <c r="H5931" i="1"/>
  <c r="O5931" i="1" s="1"/>
  <c r="I5931" i="1"/>
  <c r="P5931" i="1" s="1"/>
  <c r="J5931" i="1"/>
  <c r="Q5931" i="1" s="1"/>
  <c r="K5931" i="1"/>
  <c r="R5931" i="1" s="1"/>
  <c r="L5931" i="1"/>
  <c r="S5931" i="1" s="1"/>
  <c r="G5932" i="1"/>
  <c r="H5932" i="1"/>
  <c r="O5932" i="1" s="1"/>
  <c r="I5932" i="1"/>
  <c r="P5932" i="1" s="1"/>
  <c r="J5932" i="1"/>
  <c r="Q5932" i="1" s="1"/>
  <c r="K5932" i="1"/>
  <c r="R5932" i="1" s="1"/>
  <c r="L5932" i="1"/>
  <c r="S5932" i="1" s="1"/>
  <c r="G5933" i="1"/>
  <c r="N5933" i="1" s="1"/>
  <c r="H5933" i="1"/>
  <c r="O5933" i="1" s="1"/>
  <c r="I5933" i="1"/>
  <c r="P5933" i="1" s="1"/>
  <c r="J5933" i="1"/>
  <c r="Q5933" i="1" s="1"/>
  <c r="K5933" i="1"/>
  <c r="R5933" i="1" s="1"/>
  <c r="L5933" i="1"/>
  <c r="S5933" i="1" s="1"/>
  <c r="G5934" i="1"/>
  <c r="N5934" i="1" s="1"/>
  <c r="H5934" i="1"/>
  <c r="O5934" i="1" s="1"/>
  <c r="I5934" i="1"/>
  <c r="P5934" i="1" s="1"/>
  <c r="J5934" i="1"/>
  <c r="Q5934" i="1" s="1"/>
  <c r="K5934" i="1"/>
  <c r="R5934" i="1" s="1"/>
  <c r="L5934" i="1"/>
  <c r="S5934" i="1" s="1"/>
  <c r="G5935" i="1"/>
  <c r="H5935" i="1"/>
  <c r="O5935" i="1" s="1"/>
  <c r="I5935" i="1"/>
  <c r="P5935" i="1" s="1"/>
  <c r="J5935" i="1"/>
  <c r="Q5935" i="1" s="1"/>
  <c r="K5935" i="1"/>
  <c r="R5935" i="1" s="1"/>
  <c r="L5935" i="1"/>
  <c r="S5935" i="1" s="1"/>
  <c r="G5936" i="1"/>
  <c r="H5936" i="1"/>
  <c r="O5936" i="1" s="1"/>
  <c r="I5936" i="1"/>
  <c r="P5936" i="1" s="1"/>
  <c r="J5936" i="1"/>
  <c r="Q5936" i="1" s="1"/>
  <c r="K5936" i="1"/>
  <c r="R5936" i="1" s="1"/>
  <c r="L5936" i="1"/>
  <c r="S5936" i="1" s="1"/>
  <c r="G5937" i="1"/>
  <c r="N5937" i="1" s="1"/>
  <c r="H5937" i="1"/>
  <c r="O5937" i="1" s="1"/>
  <c r="I5937" i="1"/>
  <c r="P5937" i="1" s="1"/>
  <c r="J5937" i="1"/>
  <c r="Q5937" i="1" s="1"/>
  <c r="K5937" i="1"/>
  <c r="R5937" i="1" s="1"/>
  <c r="L5937" i="1"/>
  <c r="S5937" i="1" s="1"/>
  <c r="G5938" i="1"/>
  <c r="H5938" i="1"/>
  <c r="O5938" i="1" s="1"/>
  <c r="I5938" i="1"/>
  <c r="P5938" i="1" s="1"/>
  <c r="J5938" i="1"/>
  <c r="Q5938" i="1" s="1"/>
  <c r="K5938" i="1"/>
  <c r="R5938" i="1" s="1"/>
  <c r="L5938" i="1"/>
  <c r="S5938" i="1" s="1"/>
  <c r="G5939" i="1"/>
  <c r="H5939" i="1"/>
  <c r="O5939" i="1" s="1"/>
  <c r="I5939" i="1"/>
  <c r="P5939" i="1" s="1"/>
  <c r="J5939" i="1"/>
  <c r="Q5939" i="1" s="1"/>
  <c r="K5939" i="1"/>
  <c r="R5939" i="1" s="1"/>
  <c r="L5939" i="1"/>
  <c r="S5939" i="1" s="1"/>
  <c r="G5940" i="1"/>
  <c r="H5940" i="1"/>
  <c r="O5940" i="1" s="1"/>
  <c r="I5940" i="1"/>
  <c r="P5940" i="1" s="1"/>
  <c r="J5940" i="1"/>
  <c r="Q5940" i="1" s="1"/>
  <c r="K5940" i="1"/>
  <c r="R5940" i="1" s="1"/>
  <c r="L5940" i="1"/>
  <c r="S5940" i="1" s="1"/>
  <c r="G5941" i="1"/>
  <c r="N5941" i="1" s="1"/>
  <c r="H5941" i="1"/>
  <c r="O5941" i="1" s="1"/>
  <c r="I5941" i="1"/>
  <c r="P5941" i="1" s="1"/>
  <c r="J5941" i="1"/>
  <c r="Q5941" i="1" s="1"/>
  <c r="K5941" i="1"/>
  <c r="R5941" i="1" s="1"/>
  <c r="L5941" i="1"/>
  <c r="S5941" i="1" s="1"/>
  <c r="G5942" i="1"/>
  <c r="N5942" i="1" s="1"/>
  <c r="H5942" i="1"/>
  <c r="O5942" i="1" s="1"/>
  <c r="I5942" i="1"/>
  <c r="P5942" i="1" s="1"/>
  <c r="J5942" i="1"/>
  <c r="Q5942" i="1" s="1"/>
  <c r="K5942" i="1"/>
  <c r="R5942" i="1" s="1"/>
  <c r="L5942" i="1"/>
  <c r="S5942" i="1" s="1"/>
  <c r="G5943" i="1"/>
  <c r="H5943" i="1"/>
  <c r="O5943" i="1" s="1"/>
  <c r="I5943" i="1"/>
  <c r="P5943" i="1" s="1"/>
  <c r="J5943" i="1"/>
  <c r="Q5943" i="1" s="1"/>
  <c r="K5943" i="1"/>
  <c r="R5943" i="1" s="1"/>
  <c r="L5943" i="1"/>
  <c r="S5943" i="1" s="1"/>
  <c r="G5944" i="1"/>
  <c r="H5944" i="1"/>
  <c r="O5944" i="1" s="1"/>
  <c r="I5944" i="1"/>
  <c r="P5944" i="1" s="1"/>
  <c r="J5944" i="1"/>
  <c r="Q5944" i="1" s="1"/>
  <c r="K5944" i="1"/>
  <c r="R5944" i="1" s="1"/>
  <c r="L5944" i="1"/>
  <c r="S5944" i="1" s="1"/>
  <c r="G5945" i="1"/>
  <c r="H5945" i="1"/>
  <c r="O5945" i="1" s="1"/>
  <c r="I5945" i="1"/>
  <c r="P5945" i="1" s="1"/>
  <c r="J5945" i="1"/>
  <c r="Q5945" i="1" s="1"/>
  <c r="K5945" i="1"/>
  <c r="R5945" i="1" s="1"/>
  <c r="L5945" i="1"/>
  <c r="S5945" i="1" s="1"/>
  <c r="G5946" i="1"/>
  <c r="H5946" i="1"/>
  <c r="O5946" i="1" s="1"/>
  <c r="I5946" i="1"/>
  <c r="P5946" i="1" s="1"/>
  <c r="J5946" i="1"/>
  <c r="Q5946" i="1" s="1"/>
  <c r="K5946" i="1"/>
  <c r="R5946" i="1" s="1"/>
  <c r="L5946" i="1"/>
  <c r="S5946" i="1" s="1"/>
  <c r="G5947" i="1"/>
  <c r="H5947" i="1"/>
  <c r="O5947" i="1" s="1"/>
  <c r="I5947" i="1"/>
  <c r="P5947" i="1" s="1"/>
  <c r="J5947" i="1"/>
  <c r="Q5947" i="1" s="1"/>
  <c r="K5947" i="1"/>
  <c r="R5947" i="1" s="1"/>
  <c r="L5947" i="1"/>
  <c r="S5947" i="1" s="1"/>
  <c r="G5948" i="1"/>
  <c r="H5948" i="1"/>
  <c r="O5948" i="1" s="1"/>
  <c r="I5948" i="1"/>
  <c r="P5948" i="1" s="1"/>
  <c r="J5948" i="1"/>
  <c r="Q5948" i="1" s="1"/>
  <c r="K5948" i="1"/>
  <c r="R5948" i="1" s="1"/>
  <c r="L5948" i="1"/>
  <c r="S5948" i="1" s="1"/>
  <c r="G5949" i="1"/>
  <c r="H5949" i="1"/>
  <c r="O5949" i="1" s="1"/>
  <c r="I5949" i="1"/>
  <c r="P5949" i="1" s="1"/>
  <c r="J5949" i="1"/>
  <c r="Q5949" i="1" s="1"/>
  <c r="K5949" i="1"/>
  <c r="R5949" i="1" s="1"/>
  <c r="L5949" i="1"/>
  <c r="S5949" i="1" s="1"/>
  <c r="G5950" i="1"/>
  <c r="N5950" i="1" s="1"/>
  <c r="H5950" i="1"/>
  <c r="O5950" i="1" s="1"/>
  <c r="I5950" i="1"/>
  <c r="P5950" i="1" s="1"/>
  <c r="J5950" i="1"/>
  <c r="Q5950" i="1" s="1"/>
  <c r="K5950" i="1"/>
  <c r="R5950" i="1" s="1"/>
  <c r="L5950" i="1"/>
  <c r="S5950" i="1" s="1"/>
  <c r="G5951" i="1"/>
  <c r="H5951" i="1"/>
  <c r="O5951" i="1" s="1"/>
  <c r="I5951" i="1"/>
  <c r="P5951" i="1" s="1"/>
  <c r="J5951" i="1"/>
  <c r="Q5951" i="1" s="1"/>
  <c r="K5951" i="1"/>
  <c r="R5951" i="1" s="1"/>
  <c r="L5951" i="1"/>
  <c r="S5951" i="1" s="1"/>
  <c r="G5952" i="1"/>
  <c r="H5952" i="1"/>
  <c r="O5952" i="1" s="1"/>
  <c r="I5952" i="1"/>
  <c r="P5952" i="1" s="1"/>
  <c r="J5952" i="1"/>
  <c r="Q5952" i="1" s="1"/>
  <c r="K5952" i="1"/>
  <c r="R5952" i="1" s="1"/>
  <c r="L5952" i="1"/>
  <c r="S5952" i="1" s="1"/>
  <c r="G5953" i="1"/>
  <c r="H5953" i="1"/>
  <c r="O5953" i="1" s="1"/>
  <c r="I5953" i="1"/>
  <c r="P5953" i="1" s="1"/>
  <c r="J5953" i="1"/>
  <c r="Q5953" i="1" s="1"/>
  <c r="K5953" i="1"/>
  <c r="R5953" i="1" s="1"/>
  <c r="L5953" i="1"/>
  <c r="S5953" i="1" s="1"/>
  <c r="G5954" i="1"/>
  <c r="H5954" i="1"/>
  <c r="O5954" i="1" s="1"/>
  <c r="I5954" i="1"/>
  <c r="P5954" i="1" s="1"/>
  <c r="J5954" i="1"/>
  <c r="Q5954" i="1" s="1"/>
  <c r="K5954" i="1"/>
  <c r="R5954" i="1" s="1"/>
  <c r="L5954" i="1"/>
  <c r="S5954" i="1" s="1"/>
  <c r="G5955" i="1"/>
  <c r="H5955" i="1"/>
  <c r="O5955" i="1" s="1"/>
  <c r="I5955" i="1"/>
  <c r="P5955" i="1" s="1"/>
  <c r="J5955" i="1"/>
  <c r="Q5955" i="1" s="1"/>
  <c r="K5955" i="1"/>
  <c r="R5955" i="1" s="1"/>
  <c r="L5955" i="1"/>
  <c r="S5955" i="1" s="1"/>
  <c r="G5956" i="1"/>
  <c r="H5956" i="1"/>
  <c r="O5956" i="1" s="1"/>
  <c r="I5956" i="1"/>
  <c r="P5956" i="1" s="1"/>
  <c r="J5956" i="1"/>
  <c r="Q5956" i="1" s="1"/>
  <c r="K5956" i="1"/>
  <c r="R5956" i="1" s="1"/>
  <c r="L5956" i="1"/>
  <c r="S5956" i="1" s="1"/>
  <c r="G5957" i="1"/>
  <c r="H5957" i="1"/>
  <c r="O5957" i="1" s="1"/>
  <c r="I5957" i="1"/>
  <c r="P5957" i="1" s="1"/>
  <c r="J5957" i="1"/>
  <c r="Q5957" i="1" s="1"/>
  <c r="K5957" i="1"/>
  <c r="R5957" i="1" s="1"/>
  <c r="L5957" i="1"/>
  <c r="S5957" i="1" s="1"/>
  <c r="G5958" i="1"/>
  <c r="N5958" i="1" s="1"/>
  <c r="H5958" i="1"/>
  <c r="O5958" i="1" s="1"/>
  <c r="I5958" i="1"/>
  <c r="P5958" i="1" s="1"/>
  <c r="J5958" i="1"/>
  <c r="Q5958" i="1" s="1"/>
  <c r="K5958" i="1"/>
  <c r="R5958" i="1" s="1"/>
  <c r="L5958" i="1"/>
  <c r="S5958" i="1" s="1"/>
  <c r="G5959" i="1"/>
  <c r="H5959" i="1"/>
  <c r="O5959" i="1" s="1"/>
  <c r="I5959" i="1"/>
  <c r="P5959" i="1" s="1"/>
  <c r="J5959" i="1"/>
  <c r="Q5959" i="1" s="1"/>
  <c r="K5959" i="1"/>
  <c r="R5959" i="1" s="1"/>
  <c r="L5959" i="1"/>
  <c r="S5959" i="1" s="1"/>
  <c r="G5960" i="1"/>
  <c r="H5960" i="1"/>
  <c r="O5960" i="1" s="1"/>
  <c r="I5960" i="1"/>
  <c r="P5960" i="1" s="1"/>
  <c r="J5960" i="1"/>
  <c r="Q5960" i="1" s="1"/>
  <c r="K5960" i="1"/>
  <c r="R5960" i="1" s="1"/>
  <c r="L5960" i="1"/>
  <c r="S5960" i="1" s="1"/>
  <c r="G5961" i="1"/>
  <c r="H5961" i="1"/>
  <c r="O5961" i="1" s="1"/>
  <c r="I5961" i="1"/>
  <c r="P5961" i="1" s="1"/>
  <c r="J5961" i="1"/>
  <c r="Q5961" i="1" s="1"/>
  <c r="K5961" i="1"/>
  <c r="R5961" i="1" s="1"/>
  <c r="L5961" i="1"/>
  <c r="S5961" i="1" s="1"/>
  <c r="G5962" i="1"/>
  <c r="H5962" i="1"/>
  <c r="O5962" i="1" s="1"/>
  <c r="I5962" i="1"/>
  <c r="P5962" i="1" s="1"/>
  <c r="J5962" i="1"/>
  <c r="Q5962" i="1" s="1"/>
  <c r="K5962" i="1"/>
  <c r="R5962" i="1" s="1"/>
  <c r="L5962" i="1"/>
  <c r="S5962" i="1" s="1"/>
  <c r="G5963" i="1"/>
  <c r="H5963" i="1"/>
  <c r="O5963" i="1" s="1"/>
  <c r="I5963" i="1"/>
  <c r="P5963" i="1" s="1"/>
  <c r="J5963" i="1"/>
  <c r="Q5963" i="1" s="1"/>
  <c r="K5963" i="1"/>
  <c r="R5963" i="1" s="1"/>
  <c r="L5963" i="1"/>
  <c r="S5963" i="1" s="1"/>
  <c r="G5964" i="1"/>
  <c r="H5964" i="1"/>
  <c r="O5964" i="1" s="1"/>
  <c r="I5964" i="1"/>
  <c r="P5964" i="1" s="1"/>
  <c r="J5964" i="1"/>
  <c r="Q5964" i="1" s="1"/>
  <c r="K5964" i="1"/>
  <c r="R5964" i="1" s="1"/>
  <c r="L5964" i="1"/>
  <c r="S5964" i="1" s="1"/>
  <c r="G5965" i="1"/>
  <c r="H5965" i="1"/>
  <c r="O5965" i="1" s="1"/>
  <c r="I5965" i="1"/>
  <c r="P5965" i="1" s="1"/>
  <c r="J5965" i="1"/>
  <c r="Q5965" i="1" s="1"/>
  <c r="K5965" i="1"/>
  <c r="R5965" i="1" s="1"/>
  <c r="L5965" i="1"/>
  <c r="S5965" i="1" s="1"/>
  <c r="G5966" i="1"/>
  <c r="N5966" i="1" s="1"/>
  <c r="H5966" i="1"/>
  <c r="O5966" i="1" s="1"/>
  <c r="I5966" i="1"/>
  <c r="P5966" i="1" s="1"/>
  <c r="J5966" i="1"/>
  <c r="Q5966" i="1" s="1"/>
  <c r="K5966" i="1"/>
  <c r="R5966" i="1" s="1"/>
  <c r="L5966" i="1"/>
  <c r="S5966" i="1" s="1"/>
  <c r="G5967" i="1"/>
  <c r="H5967" i="1"/>
  <c r="O5967" i="1" s="1"/>
  <c r="I5967" i="1"/>
  <c r="P5967" i="1" s="1"/>
  <c r="J5967" i="1"/>
  <c r="Q5967" i="1" s="1"/>
  <c r="K5967" i="1"/>
  <c r="R5967" i="1" s="1"/>
  <c r="L5967" i="1"/>
  <c r="S5967" i="1" s="1"/>
  <c r="G5968" i="1"/>
  <c r="H5968" i="1"/>
  <c r="O5968" i="1" s="1"/>
  <c r="I5968" i="1"/>
  <c r="P5968" i="1" s="1"/>
  <c r="J5968" i="1"/>
  <c r="Q5968" i="1" s="1"/>
  <c r="K5968" i="1"/>
  <c r="R5968" i="1" s="1"/>
  <c r="L5968" i="1"/>
  <c r="S5968" i="1" s="1"/>
  <c r="G5969" i="1"/>
  <c r="H5969" i="1"/>
  <c r="O5969" i="1" s="1"/>
  <c r="I5969" i="1"/>
  <c r="P5969" i="1" s="1"/>
  <c r="J5969" i="1"/>
  <c r="Q5969" i="1" s="1"/>
  <c r="K5969" i="1"/>
  <c r="R5969" i="1" s="1"/>
  <c r="L5969" i="1"/>
  <c r="S5969" i="1" s="1"/>
  <c r="G5970" i="1"/>
  <c r="H5970" i="1"/>
  <c r="O5970" i="1" s="1"/>
  <c r="I5970" i="1"/>
  <c r="P5970" i="1" s="1"/>
  <c r="J5970" i="1"/>
  <c r="Q5970" i="1" s="1"/>
  <c r="K5970" i="1"/>
  <c r="R5970" i="1" s="1"/>
  <c r="L5970" i="1"/>
  <c r="S5970" i="1" s="1"/>
  <c r="G5971" i="1"/>
  <c r="H5971" i="1"/>
  <c r="O5971" i="1" s="1"/>
  <c r="I5971" i="1"/>
  <c r="P5971" i="1" s="1"/>
  <c r="J5971" i="1"/>
  <c r="Q5971" i="1" s="1"/>
  <c r="K5971" i="1"/>
  <c r="R5971" i="1" s="1"/>
  <c r="L5971" i="1"/>
  <c r="S5971" i="1" s="1"/>
  <c r="G5972" i="1"/>
  <c r="H5972" i="1"/>
  <c r="O5972" i="1" s="1"/>
  <c r="I5972" i="1"/>
  <c r="P5972" i="1" s="1"/>
  <c r="J5972" i="1"/>
  <c r="Q5972" i="1" s="1"/>
  <c r="K5972" i="1"/>
  <c r="R5972" i="1" s="1"/>
  <c r="L5972" i="1"/>
  <c r="S5972" i="1" s="1"/>
  <c r="G5973" i="1"/>
  <c r="H5973" i="1"/>
  <c r="O5973" i="1" s="1"/>
  <c r="I5973" i="1"/>
  <c r="P5973" i="1" s="1"/>
  <c r="J5973" i="1"/>
  <c r="Q5973" i="1" s="1"/>
  <c r="K5973" i="1"/>
  <c r="R5973" i="1" s="1"/>
  <c r="L5973" i="1"/>
  <c r="S5973" i="1" s="1"/>
  <c r="G5974" i="1"/>
  <c r="N5974" i="1" s="1"/>
  <c r="H5974" i="1"/>
  <c r="O5974" i="1" s="1"/>
  <c r="I5974" i="1"/>
  <c r="P5974" i="1" s="1"/>
  <c r="J5974" i="1"/>
  <c r="Q5974" i="1" s="1"/>
  <c r="K5974" i="1"/>
  <c r="R5974" i="1" s="1"/>
  <c r="L5974" i="1"/>
  <c r="S5974" i="1" s="1"/>
  <c r="G5975" i="1"/>
  <c r="H5975" i="1"/>
  <c r="O5975" i="1" s="1"/>
  <c r="I5975" i="1"/>
  <c r="P5975" i="1" s="1"/>
  <c r="J5975" i="1"/>
  <c r="Q5975" i="1" s="1"/>
  <c r="K5975" i="1"/>
  <c r="R5975" i="1" s="1"/>
  <c r="L5975" i="1"/>
  <c r="S5975" i="1" s="1"/>
  <c r="G5976" i="1"/>
  <c r="H5976" i="1"/>
  <c r="O5976" i="1" s="1"/>
  <c r="I5976" i="1"/>
  <c r="P5976" i="1" s="1"/>
  <c r="J5976" i="1"/>
  <c r="Q5976" i="1" s="1"/>
  <c r="K5976" i="1"/>
  <c r="R5976" i="1" s="1"/>
  <c r="L5976" i="1"/>
  <c r="S5976" i="1" s="1"/>
  <c r="G5977" i="1"/>
  <c r="H5977" i="1"/>
  <c r="O5977" i="1" s="1"/>
  <c r="I5977" i="1"/>
  <c r="P5977" i="1" s="1"/>
  <c r="J5977" i="1"/>
  <c r="Q5977" i="1" s="1"/>
  <c r="K5977" i="1"/>
  <c r="R5977" i="1" s="1"/>
  <c r="L5977" i="1"/>
  <c r="S5977" i="1" s="1"/>
  <c r="G5978" i="1"/>
  <c r="H5978" i="1"/>
  <c r="O5978" i="1" s="1"/>
  <c r="I5978" i="1"/>
  <c r="P5978" i="1" s="1"/>
  <c r="J5978" i="1"/>
  <c r="Q5978" i="1" s="1"/>
  <c r="K5978" i="1"/>
  <c r="R5978" i="1" s="1"/>
  <c r="L5978" i="1"/>
  <c r="S5978" i="1" s="1"/>
  <c r="G5979" i="1"/>
  <c r="H5979" i="1"/>
  <c r="O5979" i="1" s="1"/>
  <c r="I5979" i="1"/>
  <c r="P5979" i="1" s="1"/>
  <c r="J5979" i="1"/>
  <c r="Q5979" i="1" s="1"/>
  <c r="K5979" i="1"/>
  <c r="R5979" i="1" s="1"/>
  <c r="L5979" i="1"/>
  <c r="S5979" i="1" s="1"/>
  <c r="G5980" i="1"/>
  <c r="H5980" i="1"/>
  <c r="O5980" i="1" s="1"/>
  <c r="I5980" i="1"/>
  <c r="P5980" i="1" s="1"/>
  <c r="J5980" i="1"/>
  <c r="Q5980" i="1" s="1"/>
  <c r="K5980" i="1"/>
  <c r="R5980" i="1" s="1"/>
  <c r="L5980" i="1"/>
  <c r="S5980" i="1" s="1"/>
  <c r="G5981" i="1"/>
  <c r="H5981" i="1"/>
  <c r="O5981" i="1" s="1"/>
  <c r="I5981" i="1"/>
  <c r="P5981" i="1" s="1"/>
  <c r="J5981" i="1"/>
  <c r="Q5981" i="1" s="1"/>
  <c r="K5981" i="1"/>
  <c r="R5981" i="1" s="1"/>
  <c r="L5981" i="1"/>
  <c r="S5981" i="1" s="1"/>
  <c r="G5982" i="1"/>
  <c r="N5982" i="1" s="1"/>
  <c r="H5982" i="1"/>
  <c r="O5982" i="1" s="1"/>
  <c r="I5982" i="1"/>
  <c r="P5982" i="1" s="1"/>
  <c r="J5982" i="1"/>
  <c r="Q5982" i="1" s="1"/>
  <c r="K5982" i="1"/>
  <c r="R5982" i="1" s="1"/>
  <c r="L5982" i="1"/>
  <c r="S5982" i="1" s="1"/>
  <c r="G5983" i="1"/>
  <c r="H5983" i="1"/>
  <c r="O5983" i="1" s="1"/>
  <c r="I5983" i="1"/>
  <c r="P5983" i="1" s="1"/>
  <c r="J5983" i="1"/>
  <c r="Q5983" i="1" s="1"/>
  <c r="K5983" i="1"/>
  <c r="R5983" i="1" s="1"/>
  <c r="L5983" i="1"/>
  <c r="S5983" i="1" s="1"/>
  <c r="G5984" i="1"/>
  <c r="H5984" i="1"/>
  <c r="O5984" i="1" s="1"/>
  <c r="I5984" i="1"/>
  <c r="P5984" i="1" s="1"/>
  <c r="J5984" i="1"/>
  <c r="Q5984" i="1" s="1"/>
  <c r="K5984" i="1"/>
  <c r="R5984" i="1" s="1"/>
  <c r="L5984" i="1"/>
  <c r="S5984" i="1" s="1"/>
  <c r="G5985" i="1"/>
  <c r="H5985" i="1"/>
  <c r="O5985" i="1" s="1"/>
  <c r="I5985" i="1"/>
  <c r="P5985" i="1" s="1"/>
  <c r="J5985" i="1"/>
  <c r="Q5985" i="1" s="1"/>
  <c r="K5985" i="1"/>
  <c r="R5985" i="1" s="1"/>
  <c r="L5985" i="1"/>
  <c r="S5985" i="1" s="1"/>
  <c r="G5986" i="1"/>
  <c r="H5986" i="1"/>
  <c r="O5986" i="1" s="1"/>
  <c r="I5986" i="1"/>
  <c r="P5986" i="1" s="1"/>
  <c r="J5986" i="1"/>
  <c r="Q5986" i="1" s="1"/>
  <c r="K5986" i="1"/>
  <c r="R5986" i="1" s="1"/>
  <c r="L5986" i="1"/>
  <c r="S5986" i="1" s="1"/>
  <c r="G5987" i="1"/>
  <c r="H5987" i="1"/>
  <c r="O5987" i="1" s="1"/>
  <c r="I5987" i="1"/>
  <c r="P5987" i="1" s="1"/>
  <c r="J5987" i="1"/>
  <c r="Q5987" i="1" s="1"/>
  <c r="K5987" i="1"/>
  <c r="R5987" i="1" s="1"/>
  <c r="L5987" i="1"/>
  <c r="S5987" i="1" s="1"/>
  <c r="G5988" i="1"/>
  <c r="H5988" i="1"/>
  <c r="O5988" i="1" s="1"/>
  <c r="I5988" i="1"/>
  <c r="P5988" i="1" s="1"/>
  <c r="J5988" i="1"/>
  <c r="Q5988" i="1" s="1"/>
  <c r="K5988" i="1"/>
  <c r="R5988" i="1" s="1"/>
  <c r="L5988" i="1"/>
  <c r="S5988" i="1" s="1"/>
  <c r="G5989" i="1"/>
  <c r="H5989" i="1"/>
  <c r="O5989" i="1" s="1"/>
  <c r="I5989" i="1"/>
  <c r="P5989" i="1" s="1"/>
  <c r="J5989" i="1"/>
  <c r="Q5989" i="1" s="1"/>
  <c r="K5989" i="1"/>
  <c r="R5989" i="1" s="1"/>
  <c r="L5989" i="1"/>
  <c r="S5989" i="1" s="1"/>
  <c r="G5990" i="1"/>
  <c r="N5990" i="1" s="1"/>
  <c r="H5990" i="1"/>
  <c r="O5990" i="1" s="1"/>
  <c r="I5990" i="1"/>
  <c r="P5990" i="1" s="1"/>
  <c r="J5990" i="1"/>
  <c r="Q5990" i="1" s="1"/>
  <c r="K5990" i="1"/>
  <c r="R5990" i="1" s="1"/>
  <c r="L5990" i="1"/>
  <c r="S5990" i="1" s="1"/>
  <c r="G5991" i="1"/>
  <c r="H5991" i="1"/>
  <c r="O5991" i="1" s="1"/>
  <c r="I5991" i="1"/>
  <c r="P5991" i="1" s="1"/>
  <c r="J5991" i="1"/>
  <c r="Q5991" i="1" s="1"/>
  <c r="K5991" i="1"/>
  <c r="R5991" i="1" s="1"/>
  <c r="L5991" i="1"/>
  <c r="S5991" i="1" s="1"/>
  <c r="G5992" i="1"/>
  <c r="H5992" i="1"/>
  <c r="O5992" i="1" s="1"/>
  <c r="I5992" i="1"/>
  <c r="P5992" i="1" s="1"/>
  <c r="J5992" i="1"/>
  <c r="Q5992" i="1" s="1"/>
  <c r="K5992" i="1"/>
  <c r="R5992" i="1" s="1"/>
  <c r="L5992" i="1"/>
  <c r="S5992" i="1" s="1"/>
  <c r="G5993" i="1"/>
  <c r="H5993" i="1"/>
  <c r="O5993" i="1" s="1"/>
  <c r="I5993" i="1"/>
  <c r="P5993" i="1" s="1"/>
  <c r="J5993" i="1"/>
  <c r="Q5993" i="1" s="1"/>
  <c r="K5993" i="1"/>
  <c r="R5993" i="1" s="1"/>
  <c r="L5993" i="1"/>
  <c r="S5993" i="1" s="1"/>
  <c r="G5994" i="1"/>
  <c r="H5994" i="1"/>
  <c r="O5994" i="1" s="1"/>
  <c r="I5994" i="1"/>
  <c r="P5994" i="1" s="1"/>
  <c r="J5994" i="1"/>
  <c r="Q5994" i="1" s="1"/>
  <c r="K5994" i="1"/>
  <c r="R5994" i="1" s="1"/>
  <c r="L5994" i="1"/>
  <c r="S5994" i="1" s="1"/>
  <c r="G5995" i="1"/>
  <c r="H5995" i="1"/>
  <c r="O5995" i="1" s="1"/>
  <c r="I5995" i="1"/>
  <c r="P5995" i="1" s="1"/>
  <c r="J5995" i="1"/>
  <c r="Q5995" i="1" s="1"/>
  <c r="K5995" i="1"/>
  <c r="R5995" i="1" s="1"/>
  <c r="L5995" i="1"/>
  <c r="S5995" i="1" s="1"/>
  <c r="G5996" i="1"/>
  <c r="H5996" i="1"/>
  <c r="O5996" i="1" s="1"/>
  <c r="I5996" i="1"/>
  <c r="P5996" i="1" s="1"/>
  <c r="J5996" i="1"/>
  <c r="Q5996" i="1" s="1"/>
  <c r="K5996" i="1"/>
  <c r="R5996" i="1" s="1"/>
  <c r="L5996" i="1"/>
  <c r="S5996" i="1" s="1"/>
  <c r="G5997" i="1"/>
  <c r="H5997" i="1"/>
  <c r="O5997" i="1" s="1"/>
  <c r="I5997" i="1"/>
  <c r="P5997" i="1" s="1"/>
  <c r="J5997" i="1"/>
  <c r="Q5997" i="1" s="1"/>
  <c r="K5997" i="1"/>
  <c r="R5997" i="1" s="1"/>
  <c r="L5997" i="1"/>
  <c r="S5997" i="1" s="1"/>
  <c r="G5998" i="1"/>
  <c r="N5998" i="1" s="1"/>
  <c r="H5998" i="1"/>
  <c r="O5998" i="1" s="1"/>
  <c r="I5998" i="1"/>
  <c r="P5998" i="1" s="1"/>
  <c r="J5998" i="1"/>
  <c r="Q5998" i="1" s="1"/>
  <c r="K5998" i="1"/>
  <c r="R5998" i="1" s="1"/>
  <c r="L5998" i="1"/>
  <c r="S5998" i="1" s="1"/>
  <c r="G5999" i="1"/>
  <c r="H5999" i="1"/>
  <c r="O5999" i="1" s="1"/>
  <c r="I5999" i="1"/>
  <c r="P5999" i="1" s="1"/>
  <c r="J5999" i="1"/>
  <c r="Q5999" i="1" s="1"/>
  <c r="K5999" i="1"/>
  <c r="R5999" i="1" s="1"/>
  <c r="L5999" i="1"/>
  <c r="S5999" i="1" s="1"/>
  <c r="G6000" i="1"/>
  <c r="H6000" i="1"/>
  <c r="O6000" i="1" s="1"/>
  <c r="I6000" i="1"/>
  <c r="P6000" i="1" s="1"/>
  <c r="J6000" i="1"/>
  <c r="Q6000" i="1" s="1"/>
  <c r="K6000" i="1"/>
  <c r="R6000" i="1" s="1"/>
  <c r="L6000" i="1"/>
  <c r="S6000" i="1" s="1"/>
  <c r="G6001" i="1"/>
  <c r="H6001" i="1"/>
  <c r="O6001" i="1" s="1"/>
  <c r="I6001" i="1"/>
  <c r="P6001" i="1" s="1"/>
  <c r="J6001" i="1"/>
  <c r="Q6001" i="1" s="1"/>
  <c r="K6001" i="1"/>
  <c r="R6001" i="1" s="1"/>
  <c r="L6001" i="1"/>
  <c r="S6001" i="1" s="1"/>
  <c r="G6002" i="1"/>
  <c r="H6002" i="1"/>
  <c r="O6002" i="1" s="1"/>
  <c r="I6002" i="1"/>
  <c r="P6002" i="1" s="1"/>
  <c r="J6002" i="1"/>
  <c r="Q6002" i="1" s="1"/>
  <c r="K6002" i="1"/>
  <c r="R6002" i="1" s="1"/>
  <c r="L6002" i="1"/>
  <c r="S6002" i="1" s="1"/>
  <c r="G6003" i="1"/>
  <c r="H6003" i="1"/>
  <c r="O6003" i="1" s="1"/>
  <c r="I6003" i="1"/>
  <c r="P6003" i="1" s="1"/>
  <c r="J6003" i="1"/>
  <c r="Q6003" i="1" s="1"/>
  <c r="K6003" i="1"/>
  <c r="R6003" i="1" s="1"/>
  <c r="L6003" i="1"/>
  <c r="S6003" i="1" s="1"/>
  <c r="G6004" i="1"/>
  <c r="H6004" i="1"/>
  <c r="O6004" i="1" s="1"/>
  <c r="I6004" i="1"/>
  <c r="P6004" i="1" s="1"/>
  <c r="J6004" i="1"/>
  <c r="Q6004" i="1" s="1"/>
  <c r="K6004" i="1"/>
  <c r="R6004" i="1" s="1"/>
  <c r="L6004" i="1"/>
  <c r="S6004" i="1" s="1"/>
  <c r="G6005" i="1"/>
  <c r="H6005" i="1"/>
  <c r="O6005" i="1" s="1"/>
  <c r="I6005" i="1"/>
  <c r="P6005" i="1" s="1"/>
  <c r="J6005" i="1"/>
  <c r="Q6005" i="1" s="1"/>
  <c r="K6005" i="1"/>
  <c r="R6005" i="1" s="1"/>
  <c r="L6005" i="1"/>
  <c r="S6005" i="1" s="1"/>
  <c r="G6006" i="1"/>
  <c r="N6006" i="1" s="1"/>
  <c r="H6006" i="1"/>
  <c r="O6006" i="1" s="1"/>
  <c r="I6006" i="1"/>
  <c r="P6006" i="1" s="1"/>
  <c r="J6006" i="1"/>
  <c r="Q6006" i="1" s="1"/>
  <c r="K6006" i="1"/>
  <c r="R6006" i="1" s="1"/>
  <c r="L6006" i="1"/>
  <c r="S6006" i="1" s="1"/>
  <c r="G6007" i="1"/>
  <c r="H6007" i="1"/>
  <c r="O6007" i="1" s="1"/>
  <c r="I6007" i="1"/>
  <c r="P6007" i="1" s="1"/>
  <c r="J6007" i="1"/>
  <c r="Q6007" i="1" s="1"/>
  <c r="K6007" i="1"/>
  <c r="R6007" i="1" s="1"/>
  <c r="L6007" i="1"/>
  <c r="S6007" i="1" s="1"/>
  <c r="G6008" i="1"/>
  <c r="H6008" i="1"/>
  <c r="O6008" i="1" s="1"/>
  <c r="I6008" i="1"/>
  <c r="P6008" i="1" s="1"/>
  <c r="J6008" i="1"/>
  <c r="Q6008" i="1" s="1"/>
  <c r="K6008" i="1"/>
  <c r="R6008" i="1" s="1"/>
  <c r="L6008" i="1"/>
  <c r="S6008" i="1" s="1"/>
  <c r="G6009" i="1"/>
  <c r="H6009" i="1"/>
  <c r="O6009" i="1" s="1"/>
  <c r="I6009" i="1"/>
  <c r="P6009" i="1" s="1"/>
  <c r="J6009" i="1"/>
  <c r="Q6009" i="1" s="1"/>
  <c r="K6009" i="1"/>
  <c r="R6009" i="1" s="1"/>
  <c r="L6009" i="1"/>
  <c r="S6009" i="1" s="1"/>
  <c r="G6010" i="1"/>
  <c r="H6010" i="1"/>
  <c r="O6010" i="1" s="1"/>
  <c r="I6010" i="1"/>
  <c r="P6010" i="1" s="1"/>
  <c r="J6010" i="1"/>
  <c r="Q6010" i="1" s="1"/>
  <c r="K6010" i="1"/>
  <c r="R6010" i="1" s="1"/>
  <c r="L6010" i="1"/>
  <c r="S6010" i="1" s="1"/>
  <c r="G6011" i="1"/>
  <c r="H6011" i="1"/>
  <c r="O6011" i="1" s="1"/>
  <c r="I6011" i="1"/>
  <c r="P6011" i="1" s="1"/>
  <c r="J6011" i="1"/>
  <c r="Q6011" i="1" s="1"/>
  <c r="K6011" i="1"/>
  <c r="R6011" i="1" s="1"/>
  <c r="L6011" i="1"/>
  <c r="S6011" i="1" s="1"/>
  <c r="G6012" i="1"/>
  <c r="H6012" i="1"/>
  <c r="O6012" i="1" s="1"/>
  <c r="I6012" i="1"/>
  <c r="P6012" i="1" s="1"/>
  <c r="J6012" i="1"/>
  <c r="Q6012" i="1" s="1"/>
  <c r="K6012" i="1"/>
  <c r="R6012" i="1" s="1"/>
  <c r="L6012" i="1"/>
  <c r="S6012" i="1" s="1"/>
  <c r="G6013" i="1"/>
  <c r="H6013" i="1"/>
  <c r="O6013" i="1" s="1"/>
  <c r="I6013" i="1"/>
  <c r="P6013" i="1" s="1"/>
  <c r="J6013" i="1"/>
  <c r="Q6013" i="1" s="1"/>
  <c r="K6013" i="1"/>
  <c r="R6013" i="1" s="1"/>
  <c r="L6013" i="1"/>
  <c r="S6013" i="1" s="1"/>
  <c r="G6014" i="1"/>
  <c r="N6014" i="1" s="1"/>
  <c r="H6014" i="1"/>
  <c r="O6014" i="1" s="1"/>
  <c r="I6014" i="1"/>
  <c r="P6014" i="1" s="1"/>
  <c r="J6014" i="1"/>
  <c r="Q6014" i="1" s="1"/>
  <c r="K6014" i="1"/>
  <c r="R6014" i="1" s="1"/>
  <c r="L6014" i="1"/>
  <c r="S6014" i="1" s="1"/>
  <c r="G6015" i="1"/>
  <c r="H6015" i="1"/>
  <c r="O6015" i="1" s="1"/>
  <c r="I6015" i="1"/>
  <c r="P6015" i="1" s="1"/>
  <c r="J6015" i="1"/>
  <c r="Q6015" i="1" s="1"/>
  <c r="K6015" i="1"/>
  <c r="R6015" i="1" s="1"/>
  <c r="L6015" i="1"/>
  <c r="S6015" i="1" s="1"/>
  <c r="G6016" i="1"/>
  <c r="H6016" i="1"/>
  <c r="O6016" i="1" s="1"/>
  <c r="I6016" i="1"/>
  <c r="P6016" i="1" s="1"/>
  <c r="J6016" i="1"/>
  <c r="Q6016" i="1" s="1"/>
  <c r="K6016" i="1"/>
  <c r="R6016" i="1" s="1"/>
  <c r="L6016" i="1"/>
  <c r="S6016" i="1" s="1"/>
  <c r="G6017" i="1"/>
  <c r="H6017" i="1"/>
  <c r="O6017" i="1" s="1"/>
  <c r="I6017" i="1"/>
  <c r="P6017" i="1" s="1"/>
  <c r="J6017" i="1"/>
  <c r="Q6017" i="1" s="1"/>
  <c r="K6017" i="1"/>
  <c r="R6017" i="1" s="1"/>
  <c r="L6017" i="1"/>
  <c r="S6017" i="1" s="1"/>
  <c r="G6018" i="1"/>
  <c r="H6018" i="1"/>
  <c r="O6018" i="1" s="1"/>
  <c r="I6018" i="1"/>
  <c r="P6018" i="1" s="1"/>
  <c r="J6018" i="1"/>
  <c r="Q6018" i="1" s="1"/>
  <c r="K6018" i="1"/>
  <c r="R6018" i="1" s="1"/>
  <c r="L6018" i="1"/>
  <c r="S6018" i="1" s="1"/>
  <c r="G6019" i="1"/>
  <c r="H6019" i="1"/>
  <c r="O6019" i="1" s="1"/>
  <c r="I6019" i="1"/>
  <c r="P6019" i="1" s="1"/>
  <c r="J6019" i="1"/>
  <c r="Q6019" i="1" s="1"/>
  <c r="K6019" i="1"/>
  <c r="R6019" i="1" s="1"/>
  <c r="L6019" i="1"/>
  <c r="S6019" i="1" s="1"/>
  <c r="G6020" i="1"/>
  <c r="H6020" i="1"/>
  <c r="O6020" i="1" s="1"/>
  <c r="I6020" i="1"/>
  <c r="P6020" i="1" s="1"/>
  <c r="J6020" i="1"/>
  <c r="Q6020" i="1" s="1"/>
  <c r="K6020" i="1"/>
  <c r="R6020" i="1" s="1"/>
  <c r="L6020" i="1"/>
  <c r="S6020" i="1" s="1"/>
  <c r="G6021" i="1"/>
  <c r="H6021" i="1"/>
  <c r="O6021" i="1" s="1"/>
  <c r="I6021" i="1"/>
  <c r="P6021" i="1" s="1"/>
  <c r="J6021" i="1"/>
  <c r="Q6021" i="1" s="1"/>
  <c r="K6021" i="1"/>
  <c r="R6021" i="1" s="1"/>
  <c r="L6021" i="1"/>
  <c r="S6021" i="1" s="1"/>
  <c r="G6022" i="1"/>
  <c r="N6022" i="1" s="1"/>
  <c r="H6022" i="1"/>
  <c r="O6022" i="1" s="1"/>
  <c r="I6022" i="1"/>
  <c r="P6022" i="1" s="1"/>
  <c r="J6022" i="1"/>
  <c r="Q6022" i="1" s="1"/>
  <c r="K6022" i="1"/>
  <c r="R6022" i="1" s="1"/>
  <c r="L6022" i="1"/>
  <c r="S6022" i="1" s="1"/>
  <c r="G6023" i="1"/>
  <c r="H6023" i="1"/>
  <c r="O6023" i="1" s="1"/>
  <c r="I6023" i="1"/>
  <c r="P6023" i="1" s="1"/>
  <c r="J6023" i="1"/>
  <c r="Q6023" i="1" s="1"/>
  <c r="K6023" i="1"/>
  <c r="R6023" i="1" s="1"/>
  <c r="L6023" i="1"/>
  <c r="S6023" i="1" s="1"/>
  <c r="G6024" i="1"/>
  <c r="H6024" i="1"/>
  <c r="O6024" i="1" s="1"/>
  <c r="I6024" i="1"/>
  <c r="P6024" i="1" s="1"/>
  <c r="J6024" i="1"/>
  <c r="Q6024" i="1" s="1"/>
  <c r="K6024" i="1"/>
  <c r="R6024" i="1" s="1"/>
  <c r="L6024" i="1"/>
  <c r="S6024" i="1" s="1"/>
  <c r="G6025" i="1"/>
  <c r="H6025" i="1"/>
  <c r="O6025" i="1" s="1"/>
  <c r="I6025" i="1"/>
  <c r="P6025" i="1" s="1"/>
  <c r="J6025" i="1"/>
  <c r="Q6025" i="1" s="1"/>
  <c r="K6025" i="1"/>
  <c r="R6025" i="1" s="1"/>
  <c r="L6025" i="1"/>
  <c r="S6025" i="1" s="1"/>
  <c r="G6026" i="1"/>
  <c r="H6026" i="1"/>
  <c r="O6026" i="1" s="1"/>
  <c r="I6026" i="1"/>
  <c r="P6026" i="1" s="1"/>
  <c r="J6026" i="1"/>
  <c r="Q6026" i="1" s="1"/>
  <c r="K6026" i="1"/>
  <c r="R6026" i="1" s="1"/>
  <c r="L6026" i="1"/>
  <c r="S6026" i="1" s="1"/>
  <c r="G6027" i="1"/>
  <c r="H6027" i="1"/>
  <c r="O6027" i="1" s="1"/>
  <c r="I6027" i="1"/>
  <c r="P6027" i="1" s="1"/>
  <c r="J6027" i="1"/>
  <c r="Q6027" i="1" s="1"/>
  <c r="K6027" i="1"/>
  <c r="R6027" i="1" s="1"/>
  <c r="L6027" i="1"/>
  <c r="S6027" i="1" s="1"/>
  <c r="G6028" i="1"/>
  <c r="H6028" i="1"/>
  <c r="O6028" i="1" s="1"/>
  <c r="I6028" i="1"/>
  <c r="P6028" i="1" s="1"/>
  <c r="J6028" i="1"/>
  <c r="Q6028" i="1" s="1"/>
  <c r="K6028" i="1"/>
  <c r="R6028" i="1" s="1"/>
  <c r="L6028" i="1"/>
  <c r="S6028" i="1" s="1"/>
  <c r="G6029" i="1"/>
  <c r="H6029" i="1"/>
  <c r="O6029" i="1" s="1"/>
  <c r="I6029" i="1"/>
  <c r="P6029" i="1" s="1"/>
  <c r="J6029" i="1"/>
  <c r="Q6029" i="1" s="1"/>
  <c r="K6029" i="1"/>
  <c r="R6029" i="1" s="1"/>
  <c r="L6029" i="1"/>
  <c r="S6029" i="1" s="1"/>
  <c r="G6030" i="1"/>
  <c r="N6030" i="1" s="1"/>
  <c r="H6030" i="1"/>
  <c r="O6030" i="1" s="1"/>
  <c r="I6030" i="1"/>
  <c r="P6030" i="1" s="1"/>
  <c r="J6030" i="1"/>
  <c r="Q6030" i="1" s="1"/>
  <c r="K6030" i="1"/>
  <c r="R6030" i="1" s="1"/>
  <c r="L6030" i="1"/>
  <c r="S6030" i="1" s="1"/>
  <c r="G6031" i="1"/>
  <c r="H6031" i="1"/>
  <c r="O6031" i="1" s="1"/>
  <c r="I6031" i="1"/>
  <c r="P6031" i="1" s="1"/>
  <c r="J6031" i="1"/>
  <c r="Q6031" i="1" s="1"/>
  <c r="K6031" i="1"/>
  <c r="R6031" i="1" s="1"/>
  <c r="L6031" i="1"/>
  <c r="S6031" i="1" s="1"/>
  <c r="G6032" i="1"/>
  <c r="H6032" i="1"/>
  <c r="O6032" i="1" s="1"/>
  <c r="I6032" i="1"/>
  <c r="P6032" i="1" s="1"/>
  <c r="J6032" i="1"/>
  <c r="Q6032" i="1" s="1"/>
  <c r="K6032" i="1"/>
  <c r="R6032" i="1" s="1"/>
  <c r="L6032" i="1"/>
  <c r="S6032" i="1" s="1"/>
  <c r="G6033" i="1"/>
  <c r="H6033" i="1"/>
  <c r="O6033" i="1" s="1"/>
  <c r="I6033" i="1"/>
  <c r="P6033" i="1" s="1"/>
  <c r="J6033" i="1"/>
  <c r="Q6033" i="1" s="1"/>
  <c r="K6033" i="1"/>
  <c r="R6033" i="1" s="1"/>
  <c r="L6033" i="1"/>
  <c r="S6033" i="1" s="1"/>
  <c r="G6034" i="1"/>
  <c r="H6034" i="1"/>
  <c r="O6034" i="1" s="1"/>
  <c r="I6034" i="1"/>
  <c r="P6034" i="1" s="1"/>
  <c r="J6034" i="1"/>
  <c r="Q6034" i="1" s="1"/>
  <c r="K6034" i="1"/>
  <c r="R6034" i="1" s="1"/>
  <c r="L6034" i="1"/>
  <c r="S6034" i="1" s="1"/>
  <c r="G6035" i="1"/>
  <c r="H6035" i="1"/>
  <c r="O6035" i="1" s="1"/>
  <c r="I6035" i="1"/>
  <c r="P6035" i="1" s="1"/>
  <c r="J6035" i="1"/>
  <c r="Q6035" i="1" s="1"/>
  <c r="K6035" i="1"/>
  <c r="R6035" i="1" s="1"/>
  <c r="L6035" i="1"/>
  <c r="S6035" i="1" s="1"/>
  <c r="G6036" i="1"/>
  <c r="H6036" i="1"/>
  <c r="O6036" i="1" s="1"/>
  <c r="I6036" i="1"/>
  <c r="P6036" i="1" s="1"/>
  <c r="J6036" i="1"/>
  <c r="Q6036" i="1" s="1"/>
  <c r="K6036" i="1"/>
  <c r="R6036" i="1" s="1"/>
  <c r="L6036" i="1"/>
  <c r="S6036" i="1" s="1"/>
  <c r="G6037" i="1"/>
  <c r="H6037" i="1"/>
  <c r="O6037" i="1" s="1"/>
  <c r="I6037" i="1"/>
  <c r="P6037" i="1" s="1"/>
  <c r="J6037" i="1"/>
  <c r="Q6037" i="1" s="1"/>
  <c r="K6037" i="1"/>
  <c r="R6037" i="1" s="1"/>
  <c r="L6037" i="1"/>
  <c r="S6037" i="1" s="1"/>
  <c r="G6038" i="1"/>
  <c r="N6038" i="1" s="1"/>
  <c r="H6038" i="1"/>
  <c r="O6038" i="1" s="1"/>
  <c r="I6038" i="1"/>
  <c r="P6038" i="1" s="1"/>
  <c r="J6038" i="1"/>
  <c r="Q6038" i="1" s="1"/>
  <c r="K6038" i="1"/>
  <c r="R6038" i="1" s="1"/>
  <c r="L6038" i="1"/>
  <c r="S6038" i="1" s="1"/>
  <c r="G6039" i="1"/>
  <c r="H6039" i="1"/>
  <c r="O6039" i="1" s="1"/>
  <c r="I6039" i="1"/>
  <c r="P6039" i="1" s="1"/>
  <c r="J6039" i="1"/>
  <c r="Q6039" i="1" s="1"/>
  <c r="K6039" i="1"/>
  <c r="R6039" i="1" s="1"/>
  <c r="L6039" i="1"/>
  <c r="S6039" i="1" s="1"/>
  <c r="G6040" i="1"/>
  <c r="H6040" i="1"/>
  <c r="O6040" i="1" s="1"/>
  <c r="I6040" i="1"/>
  <c r="P6040" i="1" s="1"/>
  <c r="J6040" i="1"/>
  <c r="Q6040" i="1" s="1"/>
  <c r="K6040" i="1"/>
  <c r="R6040" i="1" s="1"/>
  <c r="L6040" i="1"/>
  <c r="S6040" i="1" s="1"/>
  <c r="G6041" i="1"/>
  <c r="H6041" i="1"/>
  <c r="O6041" i="1" s="1"/>
  <c r="I6041" i="1"/>
  <c r="P6041" i="1" s="1"/>
  <c r="J6041" i="1"/>
  <c r="Q6041" i="1" s="1"/>
  <c r="K6041" i="1"/>
  <c r="R6041" i="1" s="1"/>
  <c r="L6041" i="1"/>
  <c r="S6041" i="1" s="1"/>
  <c r="G6042" i="1"/>
  <c r="H6042" i="1"/>
  <c r="O6042" i="1" s="1"/>
  <c r="I6042" i="1"/>
  <c r="P6042" i="1" s="1"/>
  <c r="J6042" i="1"/>
  <c r="Q6042" i="1" s="1"/>
  <c r="K6042" i="1"/>
  <c r="R6042" i="1" s="1"/>
  <c r="L6042" i="1"/>
  <c r="S6042" i="1" s="1"/>
  <c r="G6043" i="1"/>
  <c r="H6043" i="1"/>
  <c r="O6043" i="1" s="1"/>
  <c r="I6043" i="1"/>
  <c r="P6043" i="1" s="1"/>
  <c r="J6043" i="1"/>
  <c r="Q6043" i="1" s="1"/>
  <c r="K6043" i="1"/>
  <c r="R6043" i="1" s="1"/>
  <c r="L6043" i="1"/>
  <c r="S6043" i="1" s="1"/>
  <c r="G6044" i="1"/>
  <c r="H6044" i="1"/>
  <c r="O6044" i="1" s="1"/>
  <c r="I6044" i="1"/>
  <c r="P6044" i="1" s="1"/>
  <c r="J6044" i="1"/>
  <c r="Q6044" i="1" s="1"/>
  <c r="K6044" i="1"/>
  <c r="R6044" i="1" s="1"/>
  <c r="L6044" i="1"/>
  <c r="S6044" i="1" s="1"/>
  <c r="G6045" i="1"/>
  <c r="H6045" i="1"/>
  <c r="O6045" i="1" s="1"/>
  <c r="I6045" i="1"/>
  <c r="P6045" i="1" s="1"/>
  <c r="J6045" i="1"/>
  <c r="Q6045" i="1" s="1"/>
  <c r="K6045" i="1"/>
  <c r="R6045" i="1" s="1"/>
  <c r="L6045" i="1"/>
  <c r="S6045" i="1" s="1"/>
  <c r="G6046" i="1"/>
  <c r="N6046" i="1" s="1"/>
  <c r="H6046" i="1"/>
  <c r="O6046" i="1" s="1"/>
  <c r="I6046" i="1"/>
  <c r="P6046" i="1" s="1"/>
  <c r="J6046" i="1"/>
  <c r="Q6046" i="1" s="1"/>
  <c r="K6046" i="1"/>
  <c r="R6046" i="1" s="1"/>
  <c r="L6046" i="1"/>
  <c r="S6046" i="1" s="1"/>
  <c r="G6047" i="1"/>
  <c r="H6047" i="1"/>
  <c r="O6047" i="1" s="1"/>
  <c r="I6047" i="1"/>
  <c r="P6047" i="1" s="1"/>
  <c r="J6047" i="1"/>
  <c r="Q6047" i="1" s="1"/>
  <c r="K6047" i="1"/>
  <c r="R6047" i="1" s="1"/>
  <c r="L6047" i="1"/>
  <c r="S6047" i="1" s="1"/>
  <c r="G6048" i="1"/>
  <c r="H6048" i="1"/>
  <c r="O6048" i="1" s="1"/>
  <c r="I6048" i="1"/>
  <c r="P6048" i="1" s="1"/>
  <c r="J6048" i="1"/>
  <c r="Q6048" i="1" s="1"/>
  <c r="K6048" i="1"/>
  <c r="R6048" i="1" s="1"/>
  <c r="L6048" i="1"/>
  <c r="S6048" i="1" s="1"/>
  <c r="G6049" i="1"/>
  <c r="H6049" i="1"/>
  <c r="O6049" i="1" s="1"/>
  <c r="I6049" i="1"/>
  <c r="P6049" i="1" s="1"/>
  <c r="J6049" i="1"/>
  <c r="Q6049" i="1" s="1"/>
  <c r="K6049" i="1"/>
  <c r="R6049" i="1" s="1"/>
  <c r="L6049" i="1"/>
  <c r="S6049" i="1" s="1"/>
  <c r="G6050" i="1"/>
  <c r="H6050" i="1"/>
  <c r="O6050" i="1" s="1"/>
  <c r="I6050" i="1"/>
  <c r="P6050" i="1" s="1"/>
  <c r="J6050" i="1"/>
  <c r="Q6050" i="1" s="1"/>
  <c r="K6050" i="1"/>
  <c r="R6050" i="1" s="1"/>
  <c r="L6050" i="1"/>
  <c r="S6050" i="1" s="1"/>
  <c r="G6051" i="1"/>
  <c r="H6051" i="1"/>
  <c r="O6051" i="1" s="1"/>
  <c r="I6051" i="1"/>
  <c r="P6051" i="1" s="1"/>
  <c r="J6051" i="1"/>
  <c r="Q6051" i="1" s="1"/>
  <c r="K6051" i="1"/>
  <c r="R6051" i="1" s="1"/>
  <c r="L6051" i="1"/>
  <c r="S6051" i="1" s="1"/>
  <c r="G6052" i="1"/>
  <c r="H6052" i="1"/>
  <c r="O6052" i="1" s="1"/>
  <c r="I6052" i="1"/>
  <c r="P6052" i="1" s="1"/>
  <c r="J6052" i="1"/>
  <c r="Q6052" i="1" s="1"/>
  <c r="K6052" i="1"/>
  <c r="R6052" i="1" s="1"/>
  <c r="L6052" i="1"/>
  <c r="S6052" i="1" s="1"/>
  <c r="G6053" i="1"/>
  <c r="H6053" i="1"/>
  <c r="O6053" i="1" s="1"/>
  <c r="I6053" i="1"/>
  <c r="P6053" i="1" s="1"/>
  <c r="J6053" i="1"/>
  <c r="Q6053" i="1" s="1"/>
  <c r="K6053" i="1"/>
  <c r="R6053" i="1" s="1"/>
  <c r="L6053" i="1"/>
  <c r="S6053" i="1" s="1"/>
  <c r="G6054" i="1"/>
  <c r="N6054" i="1" s="1"/>
  <c r="H6054" i="1"/>
  <c r="O6054" i="1" s="1"/>
  <c r="I6054" i="1"/>
  <c r="P6054" i="1" s="1"/>
  <c r="J6054" i="1"/>
  <c r="Q6054" i="1" s="1"/>
  <c r="K6054" i="1"/>
  <c r="R6054" i="1" s="1"/>
  <c r="L6054" i="1"/>
  <c r="S6054" i="1" s="1"/>
  <c r="G6055" i="1"/>
  <c r="H6055" i="1"/>
  <c r="O6055" i="1" s="1"/>
  <c r="I6055" i="1"/>
  <c r="P6055" i="1" s="1"/>
  <c r="J6055" i="1"/>
  <c r="Q6055" i="1" s="1"/>
  <c r="K6055" i="1"/>
  <c r="R6055" i="1" s="1"/>
  <c r="L6055" i="1"/>
  <c r="S6055" i="1" s="1"/>
  <c r="G6056" i="1"/>
  <c r="H6056" i="1"/>
  <c r="O6056" i="1" s="1"/>
  <c r="I6056" i="1"/>
  <c r="P6056" i="1" s="1"/>
  <c r="J6056" i="1"/>
  <c r="Q6056" i="1" s="1"/>
  <c r="K6056" i="1"/>
  <c r="R6056" i="1" s="1"/>
  <c r="L6056" i="1"/>
  <c r="S6056" i="1" s="1"/>
  <c r="G6057" i="1"/>
  <c r="H6057" i="1"/>
  <c r="O6057" i="1" s="1"/>
  <c r="I6057" i="1"/>
  <c r="P6057" i="1" s="1"/>
  <c r="J6057" i="1"/>
  <c r="Q6057" i="1" s="1"/>
  <c r="K6057" i="1"/>
  <c r="R6057" i="1" s="1"/>
  <c r="L6057" i="1"/>
  <c r="S6057" i="1" s="1"/>
  <c r="G6058" i="1"/>
  <c r="H6058" i="1"/>
  <c r="O6058" i="1" s="1"/>
  <c r="I6058" i="1"/>
  <c r="P6058" i="1" s="1"/>
  <c r="J6058" i="1"/>
  <c r="Q6058" i="1" s="1"/>
  <c r="K6058" i="1"/>
  <c r="R6058" i="1" s="1"/>
  <c r="L6058" i="1"/>
  <c r="S6058" i="1" s="1"/>
  <c r="G6059" i="1"/>
  <c r="H6059" i="1"/>
  <c r="O6059" i="1" s="1"/>
  <c r="I6059" i="1"/>
  <c r="P6059" i="1" s="1"/>
  <c r="J6059" i="1"/>
  <c r="Q6059" i="1" s="1"/>
  <c r="K6059" i="1"/>
  <c r="R6059" i="1" s="1"/>
  <c r="L6059" i="1"/>
  <c r="S6059" i="1" s="1"/>
  <c r="G6060" i="1"/>
  <c r="H6060" i="1"/>
  <c r="O6060" i="1" s="1"/>
  <c r="I6060" i="1"/>
  <c r="P6060" i="1" s="1"/>
  <c r="J6060" i="1"/>
  <c r="Q6060" i="1" s="1"/>
  <c r="K6060" i="1"/>
  <c r="R6060" i="1" s="1"/>
  <c r="L6060" i="1"/>
  <c r="S6060" i="1" s="1"/>
  <c r="G6061" i="1"/>
  <c r="H6061" i="1"/>
  <c r="O6061" i="1" s="1"/>
  <c r="I6061" i="1"/>
  <c r="P6061" i="1" s="1"/>
  <c r="J6061" i="1"/>
  <c r="Q6061" i="1" s="1"/>
  <c r="K6061" i="1"/>
  <c r="R6061" i="1" s="1"/>
  <c r="L6061" i="1"/>
  <c r="S6061" i="1" s="1"/>
  <c r="G6062" i="1"/>
  <c r="N6062" i="1" s="1"/>
  <c r="H6062" i="1"/>
  <c r="O6062" i="1" s="1"/>
  <c r="I6062" i="1"/>
  <c r="P6062" i="1" s="1"/>
  <c r="J6062" i="1"/>
  <c r="Q6062" i="1" s="1"/>
  <c r="K6062" i="1"/>
  <c r="R6062" i="1" s="1"/>
  <c r="L6062" i="1"/>
  <c r="S6062" i="1" s="1"/>
  <c r="G6063" i="1"/>
  <c r="H6063" i="1"/>
  <c r="O6063" i="1" s="1"/>
  <c r="I6063" i="1"/>
  <c r="P6063" i="1" s="1"/>
  <c r="J6063" i="1"/>
  <c r="Q6063" i="1" s="1"/>
  <c r="K6063" i="1"/>
  <c r="R6063" i="1" s="1"/>
  <c r="L6063" i="1"/>
  <c r="S6063" i="1" s="1"/>
  <c r="G6064" i="1"/>
  <c r="H6064" i="1"/>
  <c r="O6064" i="1" s="1"/>
  <c r="I6064" i="1"/>
  <c r="P6064" i="1" s="1"/>
  <c r="J6064" i="1"/>
  <c r="Q6064" i="1" s="1"/>
  <c r="K6064" i="1"/>
  <c r="R6064" i="1" s="1"/>
  <c r="L6064" i="1"/>
  <c r="S6064" i="1" s="1"/>
  <c r="G6065" i="1"/>
  <c r="H6065" i="1"/>
  <c r="O6065" i="1" s="1"/>
  <c r="I6065" i="1"/>
  <c r="P6065" i="1" s="1"/>
  <c r="J6065" i="1"/>
  <c r="Q6065" i="1" s="1"/>
  <c r="K6065" i="1"/>
  <c r="R6065" i="1" s="1"/>
  <c r="L6065" i="1"/>
  <c r="S6065" i="1" s="1"/>
  <c r="G6066" i="1"/>
  <c r="H6066" i="1"/>
  <c r="O6066" i="1" s="1"/>
  <c r="I6066" i="1"/>
  <c r="P6066" i="1" s="1"/>
  <c r="J6066" i="1"/>
  <c r="Q6066" i="1" s="1"/>
  <c r="K6066" i="1"/>
  <c r="R6066" i="1" s="1"/>
  <c r="L6066" i="1"/>
  <c r="S6066" i="1" s="1"/>
  <c r="G6067" i="1"/>
  <c r="H6067" i="1"/>
  <c r="O6067" i="1" s="1"/>
  <c r="I6067" i="1"/>
  <c r="P6067" i="1" s="1"/>
  <c r="J6067" i="1"/>
  <c r="Q6067" i="1" s="1"/>
  <c r="K6067" i="1"/>
  <c r="R6067" i="1" s="1"/>
  <c r="L6067" i="1"/>
  <c r="S6067" i="1" s="1"/>
  <c r="G6068" i="1"/>
  <c r="H6068" i="1"/>
  <c r="O6068" i="1" s="1"/>
  <c r="I6068" i="1"/>
  <c r="P6068" i="1" s="1"/>
  <c r="J6068" i="1"/>
  <c r="Q6068" i="1" s="1"/>
  <c r="K6068" i="1"/>
  <c r="R6068" i="1" s="1"/>
  <c r="L6068" i="1"/>
  <c r="S6068" i="1" s="1"/>
  <c r="G6069" i="1"/>
  <c r="H6069" i="1"/>
  <c r="O6069" i="1" s="1"/>
  <c r="I6069" i="1"/>
  <c r="P6069" i="1" s="1"/>
  <c r="J6069" i="1"/>
  <c r="Q6069" i="1" s="1"/>
  <c r="K6069" i="1"/>
  <c r="R6069" i="1" s="1"/>
  <c r="L6069" i="1"/>
  <c r="S6069" i="1" s="1"/>
  <c r="G6070" i="1"/>
  <c r="N6070" i="1" s="1"/>
  <c r="H6070" i="1"/>
  <c r="O6070" i="1" s="1"/>
  <c r="I6070" i="1"/>
  <c r="P6070" i="1" s="1"/>
  <c r="J6070" i="1"/>
  <c r="Q6070" i="1" s="1"/>
  <c r="K6070" i="1"/>
  <c r="R6070" i="1" s="1"/>
  <c r="L6070" i="1"/>
  <c r="S6070" i="1" s="1"/>
  <c r="G6071" i="1"/>
  <c r="H6071" i="1"/>
  <c r="O6071" i="1" s="1"/>
  <c r="I6071" i="1"/>
  <c r="P6071" i="1" s="1"/>
  <c r="J6071" i="1"/>
  <c r="Q6071" i="1" s="1"/>
  <c r="K6071" i="1"/>
  <c r="R6071" i="1" s="1"/>
  <c r="L6071" i="1"/>
  <c r="S6071" i="1" s="1"/>
  <c r="G6072" i="1"/>
  <c r="H6072" i="1"/>
  <c r="O6072" i="1" s="1"/>
  <c r="I6072" i="1"/>
  <c r="P6072" i="1" s="1"/>
  <c r="J6072" i="1"/>
  <c r="Q6072" i="1" s="1"/>
  <c r="K6072" i="1"/>
  <c r="R6072" i="1" s="1"/>
  <c r="L6072" i="1"/>
  <c r="S6072" i="1" s="1"/>
  <c r="G6073" i="1"/>
  <c r="H6073" i="1"/>
  <c r="O6073" i="1" s="1"/>
  <c r="I6073" i="1"/>
  <c r="P6073" i="1" s="1"/>
  <c r="J6073" i="1"/>
  <c r="Q6073" i="1" s="1"/>
  <c r="K6073" i="1"/>
  <c r="R6073" i="1" s="1"/>
  <c r="L6073" i="1"/>
  <c r="S6073" i="1" s="1"/>
  <c r="G6074" i="1"/>
  <c r="H6074" i="1"/>
  <c r="O6074" i="1" s="1"/>
  <c r="I6074" i="1"/>
  <c r="P6074" i="1" s="1"/>
  <c r="J6074" i="1"/>
  <c r="Q6074" i="1" s="1"/>
  <c r="K6074" i="1"/>
  <c r="R6074" i="1" s="1"/>
  <c r="L6074" i="1"/>
  <c r="S6074" i="1" s="1"/>
  <c r="G6075" i="1"/>
  <c r="H6075" i="1"/>
  <c r="O6075" i="1" s="1"/>
  <c r="I6075" i="1"/>
  <c r="P6075" i="1" s="1"/>
  <c r="J6075" i="1"/>
  <c r="Q6075" i="1" s="1"/>
  <c r="K6075" i="1"/>
  <c r="R6075" i="1" s="1"/>
  <c r="L6075" i="1"/>
  <c r="S6075" i="1" s="1"/>
  <c r="G6076" i="1"/>
  <c r="H6076" i="1"/>
  <c r="O6076" i="1" s="1"/>
  <c r="I6076" i="1"/>
  <c r="P6076" i="1" s="1"/>
  <c r="J6076" i="1"/>
  <c r="Q6076" i="1" s="1"/>
  <c r="K6076" i="1"/>
  <c r="R6076" i="1" s="1"/>
  <c r="L6076" i="1"/>
  <c r="S6076" i="1" s="1"/>
  <c r="G6077" i="1"/>
  <c r="H6077" i="1"/>
  <c r="O6077" i="1" s="1"/>
  <c r="I6077" i="1"/>
  <c r="P6077" i="1" s="1"/>
  <c r="J6077" i="1"/>
  <c r="Q6077" i="1" s="1"/>
  <c r="K6077" i="1"/>
  <c r="R6077" i="1" s="1"/>
  <c r="L6077" i="1"/>
  <c r="S6077" i="1" s="1"/>
  <c r="G6078" i="1"/>
  <c r="N6078" i="1" s="1"/>
  <c r="H6078" i="1"/>
  <c r="O6078" i="1" s="1"/>
  <c r="I6078" i="1"/>
  <c r="P6078" i="1" s="1"/>
  <c r="J6078" i="1"/>
  <c r="Q6078" i="1" s="1"/>
  <c r="K6078" i="1"/>
  <c r="R6078" i="1" s="1"/>
  <c r="L6078" i="1"/>
  <c r="S6078" i="1" s="1"/>
  <c r="G6079" i="1"/>
  <c r="H6079" i="1"/>
  <c r="O6079" i="1" s="1"/>
  <c r="I6079" i="1"/>
  <c r="P6079" i="1" s="1"/>
  <c r="J6079" i="1"/>
  <c r="Q6079" i="1" s="1"/>
  <c r="K6079" i="1"/>
  <c r="R6079" i="1" s="1"/>
  <c r="L6079" i="1"/>
  <c r="S6079" i="1" s="1"/>
  <c r="G6080" i="1"/>
  <c r="H6080" i="1"/>
  <c r="O6080" i="1" s="1"/>
  <c r="I6080" i="1"/>
  <c r="P6080" i="1" s="1"/>
  <c r="J6080" i="1"/>
  <c r="Q6080" i="1" s="1"/>
  <c r="K6080" i="1"/>
  <c r="R6080" i="1" s="1"/>
  <c r="L6080" i="1"/>
  <c r="S6080" i="1" s="1"/>
  <c r="G6081" i="1"/>
  <c r="H6081" i="1"/>
  <c r="O6081" i="1" s="1"/>
  <c r="I6081" i="1"/>
  <c r="P6081" i="1" s="1"/>
  <c r="J6081" i="1"/>
  <c r="Q6081" i="1" s="1"/>
  <c r="K6081" i="1"/>
  <c r="R6081" i="1" s="1"/>
  <c r="L6081" i="1"/>
  <c r="S6081" i="1" s="1"/>
  <c r="G6082" i="1"/>
  <c r="H6082" i="1"/>
  <c r="O6082" i="1" s="1"/>
  <c r="I6082" i="1"/>
  <c r="P6082" i="1" s="1"/>
  <c r="J6082" i="1"/>
  <c r="Q6082" i="1" s="1"/>
  <c r="K6082" i="1"/>
  <c r="R6082" i="1" s="1"/>
  <c r="L6082" i="1"/>
  <c r="S6082" i="1" s="1"/>
  <c r="G6083" i="1"/>
  <c r="H6083" i="1"/>
  <c r="O6083" i="1" s="1"/>
  <c r="I6083" i="1"/>
  <c r="P6083" i="1" s="1"/>
  <c r="J6083" i="1"/>
  <c r="Q6083" i="1" s="1"/>
  <c r="K6083" i="1"/>
  <c r="R6083" i="1" s="1"/>
  <c r="L6083" i="1"/>
  <c r="S6083" i="1" s="1"/>
  <c r="G6084" i="1"/>
  <c r="H6084" i="1"/>
  <c r="O6084" i="1" s="1"/>
  <c r="I6084" i="1"/>
  <c r="P6084" i="1" s="1"/>
  <c r="J6084" i="1"/>
  <c r="Q6084" i="1" s="1"/>
  <c r="K6084" i="1"/>
  <c r="R6084" i="1" s="1"/>
  <c r="L6084" i="1"/>
  <c r="S6084" i="1" s="1"/>
  <c r="G6085" i="1"/>
  <c r="H6085" i="1"/>
  <c r="O6085" i="1" s="1"/>
  <c r="I6085" i="1"/>
  <c r="P6085" i="1" s="1"/>
  <c r="J6085" i="1"/>
  <c r="Q6085" i="1" s="1"/>
  <c r="K6085" i="1"/>
  <c r="R6085" i="1" s="1"/>
  <c r="L6085" i="1"/>
  <c r="S6085" i="1" s="1"/>
  <c r="G6086" i="1"/>
  <c r="N6086" i="1" s="1"/>
  <c r="H6086" i="1"/>
  <c r="O6086" i="1" s="1"/>
  <c r="I6086" i="1"/>
  <c r="P6086" i="1" s="1"/>
  <c r="J6086" i="1"/>
  <c r="Q6086" i="1" s="1"/>
  <c r="K6086" i="1"/>
  <c r="R6086" i="1" s="1"/>
  <c r="L6086" i="1"/>
  <c r="S6086" i="1" s="1"/>
  <c r="G6087" i="1"/>
  <c r="H6087" i="1"/>
  <c r="O6087" i="1" s="1"/>
  <c r="I6087" i="1"/>
  <c r="P6087" i="1" s="1"/>
  <c r="J6087" i="1"/>
  <c r="Q6087" i="1" s="1"/>
  <c r="K6087" i="1"/>
  <c r="R6087" i="1" s="1"/>
  <c r="L6087" i="1"/>
  <c r="S6087" i="1" s="1"/>
  <c r="G6088" i="1"/>
  <c r="H6088" i="1"/>
  <c r="O6088" i="1" s="1"/>
  <c r="I6088" i="1"/>
  <c r="P6088" i="1" s="1"/>
  <c r="J6088" i="1"/>
  <c r="Q6088" i="1" s="1"/>
  <c r="K6088" i="1"/>
  <c r="R6088" i="1" s="1"/>
  <c r="L6088" i="1"/>
  <c r="S6088" i="1" s="1"/>
  <c r="G6089" i="1"/>
  <c r="H6089" i="1"/>
  <c r="O6089" i="1" s="1"/>
  <c r="I6089" i="1"/>
  <c r="P6089" i="1" s="1"/>
  <c r="J6089" i="1"/>
  <c r="Q6089" i="1" s="1"/>
  <c r="K6089" i="1"/>
  <c r="R6089" i="1" s="1"/>
  <c r="L6089" i="1"/>
  <c r="S6089" i="1" s="1"/>
  <c r="G6090" i="1"/>
  <c r="H6090" i="1"/>
  <c r="O6090" i="1" s="1"/>
  <c r="I6090" i="1"/>
  <c r="P6090" i="1" s="1"/>
  <c r="J6090" i="1"/>
  <c r="Q6090" i="1" s="1"/>
  <c r="K6090" i="1"/>
  <c r="R6090" i="1" s="1"/>
  <c r="L6090" i="1"/>
  <c r="S6090" i="1" s="1"/>
  <c r="G6091" i="1"/>
  <c r="H6091" i="1"/>
  <c r="O6091" i="1" s="1"/>
  <c r="I6091" i="1"/>
  <c r="P6091" i="1" s="1"/>
  <c r="J6091" i="1"/>
  <c r="Q6091" i="1" s="1"/>
  <c r="K6091" i="1"/>
  <c r="R6091" i="1" s="1"/>
  <c r="L6091" i="1"/>
  <c r="S6091" i="1" s="1"/>
  <c r="G6092" i="1"/>
  <c r="H6092" i="1"/>
  <c r="O6092" i="1" s="1"/>
  <c r="I6092" i="1"/>
  <c r="P6092" i="1" s="1"/>
  <c r="J6092" i="1"/>
  <c r="Q6092" i="1" s="1"/>
  <c r="K6092" i="1"/>
  <c r="R6092" i="1" s="1"/>
  <c r="L6092" i="1"/>
  <c r="S6092" i="1" s="1"/>
  <c r="G6093" i="1"/>
  <c r="H6093" i="1"/>
  <c r="O6093" i="1" s="1"/>
  <c r="I6093" i="1"/>
  <c r="P6093" i="1" s="1"/>
  <c r="J6093" i="1"/>
  <c r="Q6093" i="1" s="1"/>
  <c r="K6093" i="1"/>
  <c r="R6093" i="1" s="1"/>
  <c r="L6093" i="1"/>
  <c r="S6093" i="1" s="1"/>
  <c r="G6094" i="1"/>
  <c r="N6094" i="1" s="1"/>
  <c r="H6094" i="1"/>
  <c r="O6094" i="1" s="1"/>
  <c r="I6094" i="1"/>
  <c r="P6094" i="1" s="1"/>
  <c r="J6094" i="1"/>
  <c r="Q6094" i="1" s="1"/>
  <c r="K6094" i="1"/>
  <c r="R6094" i="1" s="1"/>
  <c r="L6094" i="1"/>
  <c r="S6094" i="1" s="1"/>
  <c r="G6095" i="1"/>
  <c r="H6095" i="1"/>
  <c r="O6095" i="1" s="1"/>
  <c r="I6095" i="1"/>
  <c r="P6095" i="1" s="1"/>
  <c r="J6095" i="1"/>
  <c r="Q6095" i="1" s="1"/>
  <c r="K6095" i="1"/>
  <c r="R6095" i="1" s="1"/>
  <c r="L6095" i="1"/>
  <c r="S6095" i="1" s="1"/>
  <c r="G6096" i="1"/>
  <c r="H6096" i="1"/>
  <c r="O6096" i="1" s="1"/>
  <c r="I6096" i="1"/>
  <c r="P6096" i="1" s="1"/>
  <c r="J6096" i="1"/>
  <c r="Q6096" i="1" s="1"/>
  <c r="K6096" i="1"/>
  <c r="R6096" i="1" s="1"/>
  <c r="L6096" i="1"/>
  <c r="S6096" i="1" s="1"/>
  <c r="G6097" i="1"/>
  <c r="H6097" i="1"/>
  <c r="O6097" i="1" s="1"/>
  <c r="I6097" i="1"/>
  <c r="P6097" i="1" s="1"/>
  <c r="J6097" i="1"/>
  <c r="Q6097" i="1" s="1"/>
  <c r="K6097" i="1"/>
  <c r="R6097" i="1" s="1"/>
  <c r="L6097" i="1"/>
  <c r="S6097" i="1" s="1"/>
  <c r="G6098" i="1"/>
  <c r="H6098" i="1"/>
  <c r="O6098" i="1" s="1"/>
  <c r="I6098" i="1"/>
  <c r="P6098" i="1" s="1"/>
  <c r="J6098" i="1"/>
  <c r="Q6098" i="1" s="1"/>
  <c r="K6098" i="1"/>
  <c r="R6098" i="1" s="1"/>
  <c r="L6098" i="1"/>
  <c r="S6098" i="1" s="1"/>
  <c r="G6099" i="1"/>
  <c r="H6099" i="1"/>
  <c r="O6099" i="1" s="1"/>
  <c r="I6099" i="1"/>
  <c r="P6099" i="1" s="1"/>
  <c r="J6099" i="1"/>
  <c r="Q6099" i="1" s="1"/>
  <c r="K6099" i="1"/>
  <c r="R6099" i="1" s="1"/>
  <c r="L6099" i="1"/>
  <c r="S6099" i="1" s="1"/>
  <c r="G6100" i="1"/>
  <c r="H6100" i="1"/>
  <c r="O6100" i="1" s="1"/>
  <c r="I6100" i="1"/>
  <c r="P6100" i="1" s="1"/>
  <c r="J6100" i="1"/>
  <c r="Q6100" i="1" s="1"/>
  <c r="K6100" i="1"/>
  <c r="R6100" i="1" s="1"/>
  <c r="L6100" i="1"/>
  <c r="S6100" i="1" s="1"/>
  <c r="G6101" i="1"/>
  <c r="H6101" i="1"/>
  <c r="O6101" i="1" s="1"/>
  <c r="I6101" i="1"/>
  <c r="P6101" i="1" s="1"/>
  <c r="J6101" i="1"/>
  <c r="Q6101" i="1" s="1"/>
  <c r="K6101" i="1"/>
  <c r="R6101" i="1" s="1"/>
  <c r="L6101" i="1"/>
  <c r="S6101" i="1" s="1"/>
  <c r="G6102" i="1"/>
  <c r="N6102" i="1" s="1"/>
  <c r="H6102" i="1"/>
  <c r="O6102" i="1" s="1"/>
  <c r="I6102" i="1"/>
  <c r="P6102" i="1" s="1"/>
  <c r="J6102" i="1"/>
  <c r="Q6102" i="1" s="1"/>
  <c r="K6102" i="1"/>
  <c r="R6102" i="1" s="1"/>
  <c r="L6102" i="1"/>
  <c r="S6102" i="1" s="1"/>
  <c r="G6103" i="1"/>
  <c r="H6103" i="1"/>
  <c r="O6103" i="1" s="1"/>
  <c r="I6103" i="1"/>
  <c r="P6103" i="1" s="1"/>
  <c r="J6103" i="1"/>
  <c r="Q6103" i="1" s="1"/>
  <c r="K6103" i="1"/>
  <c r="R6103" i="1" s="1"/>
  <c r="L6103" i="1"/>
  <c r="S6103" i="1" s="1"/>
  <c r="G6104" i="1"/>
  <c r="H6104" i="1"/>
  <c r="O6104" i="1" s="1"/>
  <c r="I6104" i="1"/>
  <c r="P6104" i="1" s="1"/>
  <c r="J6104" i="1"/>
  <c r="Q6104" i="1" s="1"/>
  <c r="K6104" i="1"/>
  <c r="R6104" i="1" s="1"/>
  <c r="L6104" i="1"/>
  <c r="S6104" i="1" s="1"/>
  <c r="G6105" i="1"/>
  <c r="H6105" i="1"/>
  <c r="O6105" i="1" s="1"/>
  <c r="I6105" i="1"/>
  <c r="P6105" i="1" s="1"/>
  <c r="J6105" i="1"/>
  <c r="Q6105" i="1" s="1"/>
  <c r="K6105" i="1"/>
  <c r="R6105" i="1" s="1"/>
  <c r="L6105" i="1"/>
  <c r="S6105" i="1" s="1"/>
  <c r="G6106" i="1"/>
  <c r="H6106" i="1"/>
  <c r="O6106" i="1" s="1"/>
  <c r="I6106" i="1"/>
  <c r="P6106" i="1" s="1"/>
  <c r="J6106" i="1"/>
  <c r="Q6106" i="1" s="1"/>
  <c r="K6106" i="1"/>
  <c r="R6106" i="1" s="1"/>
  <c r="L6106" i="1"/>
  <c r="S6106" i="1" s="1"/>
  <c r="G6107" i="1"/>
  <c r="H6107" i="1"/>
  <c r="O6107" i="1" s="1"/>
  <c r="I6107" i="1"/>
  <c r="P6107" i="1" s="1"/>
  <c r="J6107" i="1"/>
  <c r="Q6107" i="1" s="1"/>
  <c r="K6107" i="1"/>
  <c r="R6107" i="1" s="1"/>
  <c r="L6107" i="1"/>
  <c r="S6107" i="1" s="1"/>
  <c r="G6108" i="1"/>
  <c r="H6108" i="1"/>
  <c r="O6108" i="1" s="1"/>
  <c r="I6108" i="1"/>
  <c r="P6108" i="1" s="1"/>
  <c r="J6108" i="1"/>
  <c r="Q6108" i="1" s="1"/>
  <c r="K6108" i="1"/>
  <c r="R6108" i="1" s="1"/>
  <c r="L6108" i="1"/>
  <c r="S6108" i="1" s="1"/>
  <c r="G6109" i="1"/>
  <c r="H6109" i="1"/>
  <c r="O6109" i="1" s="1"/>
  <c r="I6109" i="1"/>
  <c r="P6109" i="1" s="1"/>
  <c r="J6109" i="1"/>
  <c r="Q6109" i="1" s="1"/>
  <c r="K6109" i="1"/>
  <c r="R6109" i="1" s="1"/>
  <c r="L6109" i="1"/>
  <c r="S6109" i="1" s="1"/>
  <c r="G6110" i="1"/>
  <c r="N6110" i="1" s="1"/>
  <c r="H6110" i="1"/>
  <c r="O6110" i="1" s="1"/>
  <c r="I6110" i="1"/>
  <c r="P6110" i="1" s="1"/>
  <c r="J6110" i="1"/>
  <c r="Q6110" i="1" s="1"/>
  <c r="K6110" i="1"/>
  <c r="R6110" i="1" s="1"/>
  <c r="L6110" i="1"/>
  <c r="S6110" i="1" s="1"/>
  <c r="G6111" i="1"/>
  <c r="H6111" i="1"/>
  <c r="O6111" i="1" s="1"/>
  <c r="I6111" i="1"/>
  <c r="P6111" i="1" s="1"/>
  <c r="J6111" i="1"/>
  <c r="Q6111" i="1" s="1"/>
  <c r="K6111" i="1"/>
  <c r="R6111" i="1" s="1"/>
  <c r="L6111" i="1"/>
  <c r="S6111" i="1" s="1"/>
  <c r="G6112" i="1"/>
  <c r="H6112" i="1"/>
  <c r="O6112" i="1" s="1"/>
  <c r="I6112" i="1"/>
  <c r="P6112" i="1" s="1"/>
  <c r="J6112" i="1"/>
  <c r="Q6112" i="1" s="1"/>
  <c r="K6112" i="1"/>
  <c r="R6112" i="1" s="1"/>
  <c r="L6112" i="1"/>
  <c r="S6112" i="1" s="1"/>
  <c r="G6113" i="1"/>
  <c r="H6113" i="1"/>
  <c r="O6113" i="1" s="1"/>
  <c r="I6113" i="1"/>
  <c r="P6113" i="1" s="1"/>
  <c r="J6113" i="1"/>
  <c r="Q6113" i="1" s="1"/>
  <c r="K6113" i="1"/>
  <c r="R6113" i="1" s="1"/>
  <c r="L6113" i="1"/>
  <c r="S6113" i="1" s="1"/>
  <c r="G6114" i="1"/>
  <c r="H6114" i="1"/>
  <c r="O6114" i="1" s="1"/>
  <c r="I6114" i="1"/>
  <c r="P6114" i="1" s="1"/>
  <c r="J6114" i="1"/>
  <c r="Q6114" i="1" s="1"/>
  <c r="K6114" i="1"/>
  <c r="R6114" i="1" s="1"/>
  <c r="L6114" i="1"/>
  <c r="S6114" i="1" s="1"/>
  <c r="G6115" i="1"/>
  <c r="H6115" i="1"/>
  <c r="O6115" i="1" s="1"/>
  <c r="I6115" i="1"/>
  <c r="P6115" i="1" s="1"/>
  <c r="J6115" i="1"/>
  <c r="Q6115" i="1" s="1"/>
  <c r="K6115" i="1"/>
  <c r="R6115" i="1" s="1"/>
  <c r="L6115" i="1"/>
  <c r="S6115" i="1" s="1"/>
  <c r="G6116" i="1"/>
  <c r="H6116" i="1"/>
  <c r="O6116" i="1" s="1"/>
  <c r="I6116" i="1"/>
  <c r="P6116" i="1" s="1"/>
  <c r="J6116" i="1"/>
  <c r="Q6116" i="1" s="1"/>
  <c r="K6116" i="1"/>
  <c r="R6116" i="1" s="1"/>
  <c r="L6116" i="1"/>
  <c r="S6116" i="1" s="1"/>
  <c r="G6117" i="1"/>
  <c r="H6117" i="1"/>
  <c r="O6117" i="1" s="1"/>
  <c r="I6117" i="1"/>
  <c r="P6117" i="1" s="1"/>
  <c r="J6117" i="1"/>
  <c r="Q6117" i="1" s="1"/>
  <c r="K6117" i="1"/>
  <c r="R6117" i="1" s="1"/>
  <c r="L6117" i="1"/>
  <c r="S6117" i="1" s="1"/>
  <c r="G6118" i="1"/>
  <c r="N6118" i="1" s="1"/>
  <c r="H6118" i="1"/>
  <c r="O6118" i="1" s="1"/>
  <c r="I6118" i="1"/>
  <c r="P6118" i="1" s="1"/>
  <c r="J6118" i="1"/>
  <c r="Q6118" i="1" s="1"/>
  <c r="K6118" i="1"/>
  <c r="R6118" i="1" s="1"/>
  <c r="L6118" i="1"/>
  <c r="S6118" i="1" s="1"/>
  <c r="G6119" i="1"/>
  <c r="H6119" i="1"/>
  <c r="O6119" i="1" s="1"/>
  <c r="I6119" i="1"/>
  <c r="P6119" i="1" s="1"/>
  <c r="J6119" i="1"/>
  <c r="Q6119" i="1" s="1"/>
  <c r="K6119" i="1"/>
  <c r="R6119" i="1" s="1"/>
  <c r="L6119" i="1"/>
  <c r="S6119" i="1" s="1"/>
  <c r="G6120" i="1"/>
  <c r="H6120" i="1"/>
  <c r="O6120" i="1" s="1"/>
  <c r="I6120" i="1"/>
  <c r="P6120" i="1" s="1"/>
  <c r="J6120" i="1"/>
  <c r="Q6120" i="1" s="1"/>
  <c r="K6120" i="1"/>
  <c r="R6120" i="1" s="1"/>
  <c r="L6120" i="1"/>
  <c r="S6120" i="1" s="1"/>
  <c r="G6121" i="1"/>
  <c r="H6121" i="1"/>
  <c r="O6121" i="1" s="1"/>
  <c r="I6121" i="1"/>
  <c r="P6121" i="1" s="1"/>
  <c r="J6121" i="1"/>
  <c r="Q6121" i="1" s="1"/>
  <c r="K6121" i="1"/>
  <c r="R6121" i="1" s="1"/>
  <c r="L6121" i="1"/>
  <c r="S6121" i="1" s="1"/>
  <c r="G6122" i="1"/>
  <c r="H6122" i="1"/>
  <c r="O6122" i="1" s="1"/>
  <c r="I6122" i="1"/>
  <c r="P6122" i="1" s="1"/>
  <c r="J6122" i="1"/>
  <c r="Q6122" i="1" s="1"/>
  <c r="K6122" i="1"/>
  <c r="R6122" i="1" s="1"/>
  <c r="L6122" i="1"/>
  <c r="S6122" i="1" s="1"/>
  <c r="G6123" i="1"/>
  <c r="H6123" i="1"/>
  <c r="O6123" i="1" s="1"/>
  <c r="I6123" i="1"/>
  <c r="P6123" i="1" s="1"/>
  <c r="J6123" i="1"/>
  <c r="Q6123" i="1" s="1"/>
  <c r="K6123" i="1"/>
  <c r="R6123" i="1" s="1"/>
  <c r="L6123" i="1"/>
  <c r="S6123" i="1" s="1"/>
  <c r="G6124" i="1"/>
  <c r="H6124" i="1"/>
  <c r="O6124" i="1" s="1"/>
  <c r="I6124" i="1"/>
  <c r="P6124" i="1" s="1"/>
  <c r="J6124" i="1"/>
  <c r="Q6124" i="1" s="1"/>
  <c r="K6124" i="1"/>
  <c r="R6124" i="1" s="1"/>
  <c r="L6124" i="1"/>
  <c r="S6124" i="1" s="1"/>
  <c r="G6125" i="1"/>
  <c r="H6125" i="1"/>
  <c r="O6125" i="1" s="1"/>
  <c r="I6125" i="1"/>
  <c r="P6125" i="1" s="1"/>
  <c r="J6125" i="1"/>
  <c r="Q6125" i="1" s="1"/>
  <c r="K6125" i="1"/>
  <c r="R6125" i="1" s="1"/>
  <c r="L6125" i="1"/>
  <c r="S6125" i="1" s="1"/>
  <c r="G6126" i="1"/>
  <c r="N6126" i="1" s="1"/>
  <c r="H6126" i="1"/>
  <c r="O6126" i="1" s="1"/>
  <c r="I6126" i="1"/>
  <c r="P6126" i="1" s="1"/>
  <c r="J6126" i="1"/>
  <c r="Q6126" i="1" s="1"/>
  <c r="K6126" i="1"/>
  <c r="R6126" i="1" s="1"/>
  <c r="L6126" i="1"/>
  <c r="S6126" i="1" s="1"/>
  <c r="G6127" i="1"/>
  <c r="H6127" i="1"/>
  <c r="O6127" i="1" s="1"/>
  <c r="I6127" i="1"/>
  <c r="P6127" i="1" s="1"/>
  <c r="J6127" i="1"/>
  <c r="Q6127" i="1" s="1"/>
  <c r="K6127" i="1"/>
  <c r="R6127" i="1" s="1"/>
  <c r="L6127" i="1"/>
  <c r="S6127" i="1" s="1"/>
  <c r="G6128" i="1"/>
  <c r="H6128" i="1"/>
  <c r="O6128" i="1" s="1"/>
  <c r="I6128" i="1"/>
  <c r="P6128" i="1" s="1"/>
  <c r="J6128" i="1"/>
  <c r="Q6128" i="1" s="1"/>
  <c r="K6128" i="1"/>
  <c r="R6128" i="1" s="1"/>
  <c r="L6128" i="1"/>
  <c r="S6128" i="1" s="1"/>
  <c r="G6129" i="1"/>
  <c r="H6129" i="1"/>
  <c r="O6129" i="1" s="1"/>
  <c r="I6129" i="1"/>
  <c r="P6129" i="1" s="1"/>
  <c r="J6129" i="1"/>
  <c r="Q6129" i="1" s="1"/>
  <c r="K6129" i="1"/>
  <c r="R6129" i="1" s="1"/>
  <c r="L6129" i="1"/>
  <c r="S6129" i="1" s="1"/>
  <c r="G6130" i="1"/>
  <c r="H6130" i="1"/>
  <c r="O6130" i="1" s="1"/>
  <c r="I6130" i="1"/>
  <c r="P6130" i="1" s="1"/>
  <c r="J6130" i="1"/>
  <c r="Q6130" i="1" s="1"/>
  <c r="K6130" i="1"/>
  <c r="R6130" i="1" s="1"/>
  <c r="L6130" i="1"/>
  <c r="S6130" i="1" s="1"/>
  <c r="G6131" i="1"/>
  <c r="H6131" i="1"/>
  <c r="O6131" i="1" s="1"/>
  <c r="I6131" i="1"/>
  <c r="P6131" i="1" s="1"/>
  <c r="J6131" i="1"/>
  <c r="Q6131" i="1" s="1"/>
  <c r="K6131" i="1"/>
  <c r="R6131" i="1" s="1"/>
  <c r="L6131" i="1"/>
  <c r="S6131" i="1" s="1"/>
  <c r="G6132" i="1"/>
  <c r="H6132" i="1"/>
  <c r="O6132" i="1" s="1"/>
  <c r="I6132" i="1"/>
  <c r="P6132" i="1" s="1"/>
  <c r="J6132" i="1"/>
  <c r="Q6132" i="1" s="1"/>
  <c r="K6132" i="1"/>
  <c r="R6132" i="1" s="1"/>
  <c r="L6132" i="1"/>
  <c r="S6132" i="1" s="1"/>
  <c r="G6133" i="1"/>
  <c r="H6133" i="1"/>
  <c r="O6133" i="1" s="1"/>
  <c r="I6133" i="1"/>
  <c r="P6133" i="1" s="1"/>
  <c r="J6133" i="1"/>
  <c r="Q6133" i="1" s="1"/>
  <c r="K6133" i="1"/>
  <c r="R6133" i="1" s="1"/>
  <c r="L6133" i="1"/>
  <c r="S6133" i="1" s="1"/>
  <c r="G6134" i="1"/>
  <c r="N6134" i="1" s="1"/>
  <c r="H6134" i="1"/>
  <c r="O6134" i="1" s="1"/>
  <c r="I6134" i="1"/>
  <c r="P6134" i="1" s="1"/>
  <c r="J6134" i="1"/>
  <c r="Q6134" i="1" s="1"/>
  <c r="K6134" i="1"/>
  <c r="R6134" i="1" s="1"/>
  <c r="L6134" i="1"/>
  <c r="S6134" i="1" s="1"/>
  <c r="G6135" i="1"/>
  <c r="H6135" i="1"/>
  <c r="O6135" i="1" s="1"/>
  <c r="I6135" i="1"/>
  <c r="P6135" i="1" s="1"/>
  <c r="J6135" i="1"/>
  <c r="Q6135" i="1" s="1"/>
  <c r="K6135" i="1"/>
  <c r="R6135" i="1" s="1"/>
  <c r="L6135" i="1"/>
  <c r="S6135" i="1" s="1"/>
  <c r="G6136" i="1"/>
  <c r="H6136" i="1"/>
  <c r="O6136" i="1" s="1"/>
  <c r="I6136" i="1"/>
  <c r="P6136" i="1" s="1"/>
  <c r="J6136" i="1"/>
  <c r="Q6136" i="1" s="1"/>
  <c r="K6136" i="1"/>
  <c r="R6136" i="1" s="1"/>
  <c r="L6136" i="1"/>
  <c r="S6136" i="1" s="1"/>
  <c r="G6137" i="1"/>
  <c r="H6137" i="1"/>
  <c r="O6137" i="1" s="1"/>
  <c r="I6137" i="1"/>
  <c r="P6137" i="1" s="1"/>
  <c r="J6137" i="1"/>
  <c r="Q6137" i="1" s="1"/>
  <c r="K6137" i="1"/>
  <c r="R6137" i="1" s="1"/>
  <c r="L6137" i="1"/>
  <c r="S6137" i="1" s="1"/>
  <c r="G6138" i="1"/>
  <c r="H6138" i="1"/>
  <c r="O6138" i="1" s="1"/>
  <c r="I6138" i="1"/>
  <c r="P6138" i="1" s="1"/>
  <c r="J6138" i="1"/>
  <c r="Q6138" i="1" s="1"/>
  <c r="K6138" i="1"/>
  <c r="R6138" i="1" s="1"/>
  <c r="L6138" i="1"/>
  <c r="S6138" i="1" s="1"/>
  <c r="G6139" i="1"/>
  <c r="H6139" i="1"/>
  <c r="O6139" i="1" s="1"/>
  <c r="I6139" i="1"/>
  <c r="P6139" i="1" s="1"/>
  <c r="J6139" i="1"/>
  <c r="Q6139" i="1" s="1"/>
  <c r="K6139" i="1"/>
  <c r="R6139" i="1" s="1"/>
  <c r="L6139" i="1"/>
  <c r="S6139" i="1" s="1"/>
  <c r="G6140" i="1"/>
  <c r="H6140" i="1"/>
  <c r="O6140" i="1" s="1"/>
  <c r="I6140" i="1"/>
  <c r="P6140" i="1" s="1"/>
  <c r="J6140" i="1"/>
  <c r="Q6140" i="1" s="1"/>
  <c r="K6140" i="1"/>
  <c r="R6140" i="1" s="1"/>
  <c r="L6140" i="1"/>
  <c r="S6140" i="1" s="1"/>
  <c r="G6141" i="1"/>
  <c r="H6141" i="1"/>
  <c r="O6141" i="1" s="1"/>
  <c r="I6141" i="1"/>
  <c r="P6141" i="1" s="1"/>
  <c r="J6141" i="1"/>
  <c r="Q6141" i="1" s="1"/>
  <c r="K6141" i="1"/>
  <c r="R6141" i="1" s="1"/>
  <c r="L6141" i="1"/>
  <c r="S6141" i="1" s="1"/>
  <c r="G6142" i="1"/>
  <c r="N6142" i="1" s="1"/>
  <c r="H6142" i="1"/>
  <c r="O6142" i="1" s="1"/>
  <c r="I6142" i="1"/>
  <c r="P6142" i="1" s="1"/>
  <c r="J6142" i="1"/>
  <c r="Q6142" i="1" s="1"/>
  <c r="K6142" i="1"/>
  <c r="R6142" i="1" s="1"/>
  <c r="L6142" i="1"/>
  <c r="S6142" i="1" s="1"/>
  <c r="G6143" i="1"/>
  <c r="H6143" i="1"/>
  <c r="O6143" i="1" s="1"/>
  <c r="I6143" i="1"/>
  <c r="P6143" i="1" s="1"/>
  <c r="J6143" i="1"/>
  <c r="Q6143" i="1" s="1"/>
  <c r="K6143" i="1"/>
  <c r="R6143" i="1" s="1"/>
  <c r="L6143" i="1"/>
  <c r="S6143" i="1" s="1"/>
  <c r="G6144" i="1"/>
  <c r="H6144" i="1"/>
  <c r="O6144" i="1" s="1"/>
  <c r="I6144" i="1"/>
  <c r="P6144" i="1" s="1"/>
  <c r="J6144" i="1"/>
  <c r="Q6144" i="1" s="1"/>
  <c r="K6144" i="1"/>
  <c r="R6144" i="1" s="1"/>
  <c r="L6144" i="1"/>
  <c r="S6144" i="1" s="1"/>
  <c r="G6145" i="1"/>
  <c r="H6145" i="1"/>
  <c r="O6145" i="1" s="1"/>
  <c r="I6145" i="1"/>
  <c r="P6145" i="1" s="1"/>
  <c r="J6145" i="1"/>
  <c r="Q6145" i="1" s="1"/>
  <c r="K6145" i="1"/>
  <c r="R6145" i="1" s="1"/>
  <c r="L6145" i="1"/>
  <c r="S6145" i="1" s="1"/>
  <c r="G6146" i="1"/>
  <c r="H6146" i="1"/>
  <c r="O6146" i="1" s="1"/>
  <c r="I6146" i="1"/>
  <c r="P6146" i="1" s="1"/>
  <c r="J6146" i="1"/>
  <c r="Q6146" i="1" s="1"/>
  <c r="K6146" i="1"/>
  <c r="R6146" i="1" s="1"/>
  <c r="L6146" i="1"/>
  <c r="S6146" i="1" s="1"/>
  <c r="G6147" i="1"/>
  <c r="H6147" i="1"/>
  <c r="O6147" i="1" s="1"/>
  <c r="I6147" i="1"/>
  <c r="P6147" i="1" s="1"/>
  <c r="J6147" i="1"/>
  <c r="Q6147" i="1" s="1"/>
  <c r="K6147" i="1"/>
  <c r="R6147" i="1" s="1"/>
  <c r="L6147" i="1"/>
  <c r="S6147" i="1" s="1"/>
  <c r="G6148" i="1"/>
  <c r="H6148" i="1"/>
  <c r="O6148" i="1" s="1"/>
  <c r="I6148" i="1"/>
  <c r="P6148" i="1" s="1"/>
  <c r="J6148" i="1"/>
  <c r="Q6148" i="1" s="1"/>
  <c r="K6148" i="1"/>
  <c r="R6148" i="1" s="1"/>
  <c r="L6148" i="1"/>
  <c r="S6148" i="1" s="1"/>
  <c r="G6149" i="1"/>
  <c r="H6149" i="1"/>
  <c r="O6149" i="1" s="1"/>
  <c r="I6149" i="1"/>
  <c r="P6149" i="1" s="1"/>
  <c r="J6149" i="1"/>
  <c r="Q6149" i="1" s="1"/>
  <c r="K6149" i="1"/>
  <c r="R6149" i="1" s="1"/>
  <c r="L6149" i="1"/>
  <c r="S6149" i="1" s="1"/>
  <c r="G6150" i="1"/>
  <c r="N6150" i="1" s="1"/>
  <c r="H6150" i="1"/>
  <c r="O6150" i="1" s="1"/>
  <c r="I6150" i="1"/>
  <c r="P6150" i="1" s="1"/>
  <c r="J6150" i="1"/>
  <c r="Q6150" i="1" s="1"/>
  <c r="K6150" i="1"/>
  <c r="R6150" i="1" s="1"/>
  <c r="L6150" i="1"/>
  <c r="S6150" i="1" s="1"/>
  <c r="G6151" i="1"/>
  <c r="H6151" i="1"/>
  <c r="O6151" i="1" s="1"/>
  <c r="I6151" i="1"/>
  <c r="P6151" i="1" s="1"/>
  <c r="J6151" i="1"/>
  <c r="Q6151" i="1" s="1"/>
  <c r="K6151" i="1"/>
  <c r="R6151" i="1" s="1"/>
  <c r="L6151" i="1"/>
  <c r="S6151" i="1" s="1"/>
  <c r="G6152" i="1"/>
  <c r="H6152" i="1"/>
  <c r="O6152" i="1" s="1"/>
  <c r="I6152" i="1"/>
  <c r="P6152" i="1" s="1"/>
  <c r="J6152" i="1"/>
  <c r="Q6152" i="1" s="1"/>
  <c r="K6152" i="1"/>
  <c r="R6152" i="1" s="1"/>
  <c r="L6152" i="1"/>
  <c r="S6152" i="1" s="1"/>
  <c r="G6153" i="1"/>
  <c r="H6153" i="1"/>
  <c r="O6153" i="1" s="1"/>
  <c r="I6153" i="1"/>
  <c r="P6153" i="1" s="1"/>
  <c r="J6153" i="1"/>
  <c r="Q6153" i="1" s="1"/>
  <c r="K6153" i="1"/>
  <c r="R6153" i="1" s="1"/>
  <c r="L6153" i="1"/>
  <c r="S6153" i="1" s="1"/>
  <c r="G6154" i="1"/>
  <c r="H6154" i="1"/>
  <c r="O6154" i="1" s="1"/>
  <c r="I6154" i="1"/>
  <c r="P6154" i="1" s="1"/>
  <c r="J6154" i="1"/>
  <c r="Q6154" i="1" s="1"/>
  <c r="K6154" i="1"/>
  <c r="R6154" i="1" s="1"/>
  <c r="L6154" i="1"/>
  <c r="S6154" i="1" s="1"/>
  <c r="G6155" i="1"/>
  <c r="H6155" i="1"/>
  <c r="O6155" i="1" s="1"/>
  <c r="I6155" i="1"/>
  <c r="P6155" i="1" s="1"/>
  <c r="J6155" i="1"/>
  <c r="Q6155" i="1" s="1"/>
  <c r="K6155" i="1"/>
  <c r="R6155" i="1" s="1"/>
  <c r="L6155" i="1"/>
  <c r="S6155" i="1" s="1"/>
  <c r="G6156" i="1"/>
  <c r="H6156" i="1"/>
  <c r="O6156" i="1" s="1"/>
  <c r="I6156" i="1"/>
  <c r="P6156" i="1" s="1"/>
  <c r="J6156" i="1"/>
  <c r="Q6156" i="1" s="1"/>
  <c r="K6156" i="1"/>
  <c r="R6156" i="1" s="1"/>
  <c r="L6156" i="1"/>
  <c r="S6156" i="1" s="1"/>
  <c r="G6157" i="1"/>
  <c r="H6157" i="1"/>
  <c r="O6157" i="1" s="1"/>
  <c r="I6157" i="1"/>
  <c r="P6157" i="1" s="1"/>
  <c r="J6157" i="1"/>
  <c r="Q6157" i="1" s="1"/>
  <c r="K6157" i="1"/>
  <c r="R6157" i="1" s="1"/>
  <c r="L6157" i="1"/>
  <c r="S6157" i="1" s="1"/>
  <c r="G6158" i="1"/>
  <c r="N6158" i="1" s="1"/>
  <c r="H6158" i="1"/>
  <c r="O6158" i="1" s="1"/>
  <c r="I6158" i="1"/>
  <c r="P6158" i="1" s="1"/>
  <c r="J6158" i="1"/>
  <c r="Q6158" i="1" s="1"/>
  <c r="K6158" i="1"/>
  <c r="R6158" i="1" s="1"/>
  <c r="L6158" i="1"/>
  <c r="S6158" i="1" s="1"/>
  <c r="G6159" i="1"/>
  <c r="H6159" i="1"/>
  <c r="O6159" i="1" s="1"/>
  <c r="I6159" i="1"/>
  <c r="P6159" i="1" s="1"/>
  <c r="J6159" i="1"/>
  <c r="Q6159" i="1" s="1"/>
  <c r="K6159" i="1"/>
  <c r="R6159" i="1" s="1"/>
  <c r="L6159" i="1"/>
  <c r="S6159" i="1" s="1"/>
  <c r="G6160" i="1"/>
  <c r="H6160" i="1"/>
  <c r="O6160" i="1" s="1"/>
  <c r="I6160" i="1"/>
  <c r="P6160" i="1" s="1"/>
  <c r="J6160" i="1"/>
  <c r="Q6160" i="1" s="1"/>
  <c r="K6160" i="1"/>
  <c r="R6160" i="1" s="1"/>
  <c r="L6160" i="1"/>
  <c r="S6160" i="1" s="1"/>
  <c r="G6161" i="1"/>
  <c r="H6161" i="1"/>
  <c r="O6161" i="1" s="1"/>
  <c r="I6161" i="1"/>
  <c r="P6161" i="1" s="1"/>
  <c r="J6161" i="1"/>
  <c r="Q6161" i="1" s="1"/>
  <c r="K6161" i="1"/>
  <c r="R6161" i="1" s="1"/>
  <c r="L6161" i="1"/>
  <c r="S6161" i="1" s="1"/>
  <c r="G6162" i="1"/>
  <c r="H6162" i="1"/>
  <c r="O6162" i="1" s="1"/>
  <c r="I6162" i="1"/>
  <c r="P6162" i="1" s="1"/>
  <c r="J6162" i="1"/>
  <c r="Q6162" i="1" s="1"/>
  <c r="K6162" i="1"/>
  <c r="R6162" i="1" s="1"/>
  <c r="L6162" i="1"/>
  <c r="S6162" i="1" s="1"/>
  <c r="G6163" i="1"/>
  <c r="H6163" i="1"/>
  <c r="O6163" i="1" s="1"/>
  <c r="I6163" i="1"/>
  <c r="P6163" i="1" s="1"/>
  <c r="J6163" i="1"/>
  <c r="Q6163" i="1" s="1"/>
  <c r="K6163" i="1"/>
  <c r="R6163" i="1" s="1"/>
  <c r="L6163" i="1"/>
  <c r="S6163" i="1" s="1"/>
  <c r="G6164" i="1"/>
  <c r="H6164" i="1"/>
  <c r="O6164" i="1" s="1"/>
  <c r="I6164" i="1"/>
  <c r="P6164" i="1" s="1"/>
  <c r="J6164" i="1"/>
  <c r="Q6164" i="1" s="1"/>
  <c r="K6164" i="1"/>
  <c r="R6164" i="1" s="1"/>
  <c r="L6164" i="1"/>
  <c r="S6164" i="1" s="1"/>
  <c r="G6165" i="1"/>
  <c r="H6165" i="1"/>
  <c r="O6165" i="1" s="1"/>
  <c r="I6165" i="1"/>
  <c r="P6165" i="1" s="1"/>
  <c r="J6165" i="1"/>
  <c r="Q6165" i="1" s="1"/>
  <c r="K6165" i="1"/>
  <c r="R6165" i="1" s="1"/>
  <c r="L6165" i="1"/>
  <c r="S6165" i="1" s="1"/>
  <c r="G6166" i="1"/>
  <c r="N6166" i="1" s="1"/>
  <c r="H6166" i="1"/>
  <c r="O6166" i="1" s="1"/>
  <c r="I6166" i="1"/>
  <c r="P6166" i="1" s="1"/>
  <c r="J6166" i="1"/>
  <c r="Q6166" i="1" s="1"/>
  <c r="K6166" i="1"/>
  <c r="R6166" i="1" s="1"/>
  <c r="L6166" i="1"/>
  <c r="S6166" i="1" s="1"/>
  <c r="G6167" i="1"/>
  <c r="H6167" i="1"/>
  <c r="O6167" i="1" s="1"/>
  <c r="I6167" i="1"/>
  <c r="P6167" i="1" s="1"/>
  <c r="J6167" i="1"/>
  <c r="Q6167" i="1" s="1"/>
  <c r="K6167" i="1"/>
  <c r="R6167" i="1" s="1"/>
  <c r="L6167" i="1"/>
  <c r="S6167" i="1" s="1"/>
  <c r="G6168" i="1"/>
  <c r="H6168" i="1"/>
  <c r="O6168" i="1" s="1"/>
  <c r="I6168" i="1"/>
  <c r="P6168" i="1" s="1"/>
  <c r="J6168" i="1"/>
  <c r="Q6168" i="1" s="1"/>
  <c r="K6168" i="1"/>
  <c r="R6168" i="1" s="1"/>
  <c r="L6168" i="1"/>
  <c r="S6168" i="1" s="1"/>
  <c r="G6169" i="1"/>
  <c r="H6169" i="1"/>
  <c r="O6169" i="1" s="1"/>
  <c r="I6169" i="1"/>
  <c r="P6169" i="1" s="1"/>
  <c r="J6169" i="1"/>
  <c r="Q6169" i="1" s="1"/>
  <c r="K6169" i="1"/>
  <c r="R6169" i="1" s="1"/>
  <c r="L6169" i="1"/>
  <c r="S6169" i="1" s="1"/>
  <c r="G6170" i="1"/>
  <c r="H6170" i="1"/>
  <c r="O6170" i="1" s="1"/>
  <c r="I6170" i="1"/>
  <c r="P6170" i="1" s="1"/>
  <c r="J6170" i="1"/>
  <c r="Q6170" i="1" s="1"/>
  <c r="K6170" i="1"/>
  <c r="R6170" i="1" s="1"/>
  <c r="L6170" i="1"/>
  <c r="S6170" i="1" s="1"/>
  <c r="G6171" i="1"/>
  <c r="H6171" i="1"/>
  <c r="O6171" i="1" s="1"/>
  <c r="I6171" i="1"/>
  <c r="P6171" i="1" s="1"/>
  <c r="J6171" i="1"/>
  <c r="Q6171" i="1" s="1"/>
  <c r="K6171" i="1"/>
  <c r="R6171" i="1" s="1"/>
  <c r="L6171" i="1"/>
  <c r="S6171" i="1" s="1"/>
  <c r="G6172" i="1"/>
  <c r="H6172" i="1"/>
  <c r="O6172" i="1" s="1"/>
  <c r="I6172" i="1"/>
  <c r="P6172" i="1" s="1"/>
  <c r="J6172" i="1"/>
  <c r="Q6172" i="1" s="1"/>
  <c r="K6172" i="1"/>
  <c r="R6172" i="1" s="1"/>
  <c r="L6172" i="1"/>
  <c r="S6172" i="1" s="1"/>
  <c r="G6173" i="1"/>
  <c r="H6173" i="1"/>
  <c r="O6173" i="1" s="1"/>
  <c r="I6173" i="1"/>
  <c r="P6173" i="1" s="1"/>
  <c r="J6173" i="1"/>
  <c r="Q6173" i="1" s="1"/>
  <c r="K6173" i="1"/>
  <c r="R6173" i="1" s="1"/>
  <c r="L6173" i="1"/>
  <c r="S6173" i="1" s="1"/>
  <c r="G6174" i="1"/>
  <c r="N6174" i="1" s="1"/>
  <c r="H6174" i="1"/>
  <c r="O6174" i="1" s="1"/>
  <c r="I6174" i="1"/>
  <c r="P6174" i="1" s="1"/>
  <c r="J6174" i="1"/>
  <c r="Q6174" i="1" s="1"/>
  <c r="K6174" i="1"/>
  <c r="R6174" i="1" s="1"/>
  <c r="L6174" i="1"/>
  <c r="S6174" i="1" s="1"/>
  <c r="G6175" i="1"/>
  <c r="H6175" i="1"/>
  <c r="O6175" i="1" s="1"/>
  <c r="I6175" i="1"/>
  <c r="P6175" i="1" s="1"/>
  <c r="J6175" i="1"/>
  <c r="Q6175" i="1" s="1"/>
  <c r="K6175" i="1"/>
  <c r="R6175" i="1" s="1"/>
  <c r="L6175" i="1"/>
  <c r="S6175" i="1" s="1"/>
  <c r="G6176" i="1"/>
  <c r="H6176" i="1"/>
  <c r="O6176" i="1" s="1"/>
  <c r="I6176" i="1"/>
  <c r="P6176" i="1" s="1"/>
  <c r="J6176" i="1"/>
  <c r="Q6176" i="1" s="1"/>
  <c r="K6176" i="1"/>
  <c r="R6176" i="1" s="1"/>
  <c r="L6176" i="1"/>
  <c r="S6176" i="1" s="1"/>
  <c r="G6177" i="1"/>
  <c r="H6177" i="1"/>
  <c r="O6177" i="1" s="1"/>
  <c r="I6177" i="1"/>
  <c r="P6177" i="1" s="1"/>
  <c r="J6177" i="1"/>
  <c r="Q6177" i="1" s="1"/>
  <c r="K6177" i="1"/>
  <c r="R6177" i="1" s="1"/>
  <c r="L6177" i="1"/>
  <c r="S6177" i="1" s="1"/>
  <c r="G6178" i="1"/>
  <c r="H6178" i="1"/>
  <c r="O6178" i="1" s="1"/>
  <c r="I6178" i="1"/>
  <c r="P6178" i="1" s="1"/>
  <c r="J6178" i="1"/>
  <c r="Q6178" i="1" s="1"/>
  <c r="K6178" i="1"/>
  <c r="R6178" i="1" s="1"/>
  <c r="L6178" i="1"/>
  <c r="S6178" i="1" s="1"/>
  <c r="G6179" i="1"/>
  <c r="H6179" i="1"/>
  <c r="O6179" i="1" s="1"/>
  <c r="I6179" i="1"/>
  <c r="P6179" i="1" s="1"/>
  <c r="J6179" i="1"/>
  <c r="Q6179" i="1" s="1"/>
  <c r="K6179" i="1"/>
  <c r="R6179" i="1" s="1"/>
  <c r="L6179" i="1"/>
  <c r="S6179" i="1" s="1"/>
  <c r="G6180" i="1"/>
  <c r="H6180" i="1"/>
  <c r="O6180" i="1" s="1"/>
  <c r="I6180" i="1"/>
  <c r="P6180" i="1" s="1"/>
  <c r="J6180" i="1"/>
  <c r="Q6180" i="1" s="1"/>
  <c r="K6180" i="1"/>
  <c r="R6180" i="1" s="1"/>
  <c r="L6180" i="1"/>
  <c r="S6180" i="1" s="1"/>
  <c r="G6181" i="1"/>
  <c r="H6181" i="1"/>
  <c r="O6181" i="1" s="1"/>
  <c r="I6181" i="1"/>
  <c r="P6181" i="1" s="1"/>
  <c r="J6181" i="1"/>
  <c r="Q6181" i="1" s="1"/>
  <c r="K6181" i="1"/>
  <c r="R6181" i="1" s="1"/>
  <c r="L6181" i="1"/>
  <c r="S6181" i="1" s="1"/>
  <c r="G6182" i="1"/>
  <c r="N6182" i="1" s="1"/>
  <c r="H6182" i="1"/>
  <c r="O6182" i="1" s="1"/>
  <c r="I6182" i="1"/>
  <c r="P6182" i="1" s="1"/>
  <c r="J6182" i="1"/>
  <c r="Q6182" i="1" s="1"/>
  <c r="K6182" i="1"/>
  <c r="R6182" i="1" s="1"/>
  <c r="L6182" i="1"/>
  <c r="S6182" i="1" s="1"/>
  <c r="G6183" i="1"/>
  <c r="H6183" i="1"/>
  <c r="O6183" i="1" s="1"/>
  <c r="I6183" i="1"/>
  <c r="P6183" i="1" s="1"/>
  <c r="J6183" i="1"/>
  <c r="Q6183" i="1" s="1"/>
  <c r="K6183" i="1"/>
  <c r="R6183" i="1" s="1"/>
  <c r="L6183" i="1"/>
  <c r="S6183" i="1" s="1"/>
  <c r="G6184" i="1"/>
  <c r="H6184" i="1"/>
  <c r="O6184" i="1" s="1"/>
  <c r="I6184" i="1"/>
  <c r="P6184" i="1" s="1"/>
  <c r="J6184" i="1"/>
  <c r="Q6184" i="1" s="1"/>
  <c r="K6184" i="1"/>
  <c r="R6184" i="1" s="1"/>
  <c r="L6184" i="1"/>
  <c r="S6184" i="1" s="1"/>
  <c r="G6185" i="1"/>
  <c r="H6185" i="1"/>
  <c r="O6185" i="1" s="1"/>
  <c r="I6185" i="1"/>
  <c r="P6185" i="1" s="1"/>
  <c r="J6185" i="1"/>
  <c r="Q6185" i="1" s="1"/>
  <c r="K6185" i="1"/>
  <c r="R6185" i="1" s="1"/>
  <c r="L6185" i="1"/>
  <c r="S6185" i="1" s="1"/>
  <c r="G6186" i="1"/>
  <c r="H6186" i="1"/>
  <c r="O6186" i="1" s="1"/>
  <c r="I6186" i="1"/>
  <c r="P6186" i="1" s="1"/>
  <c r="J6186" i="1"/>
  <c r="Q6186" i="1" s="1"/>
  <c r="K6186" i="1"/>
  <c r="R6186" i="1" s="1"/>
  <c r="L6186" i="1"/>
  <c r="S6186" i="1" s="1"/>
  <c r="G6187" i="1"/>
  <c r="H6187" i="1"/>
  <c r="O6187" i="1" s="1"/>
  <c r="I6187" i="1"/>
  <c r="P6187" i="1" s="1"/>
  <c r="J6187" i="1"/>
  <c r="Q6187" i="1" s="1"/>
  <c r="K6187" i="1"/>
  <c r="R6187" i="1" s="1"/>
  <c r="L6187" i="1"/>
  <c r="S6187" i="1" s="1"/>
  <c r="G6188" i="1"/>
  <c r="H6188" i="1"/>
  <c r="O6188" i="1" s="1"/>
  <c r="I6188" i="1"/>
  <c r="P6188" i="1" s="1"/>
  <c r="J6188" i="1"/>
  <c r="Q6188" i="1" s="1"/>
  <c r="K6188" i="1"/>
  <c r="R6188" i="1" s="1"/>
  <c r="L6188" i="1"/>
  <c r="S6188" i="1" s="1"/>
  <c r="G6189" i="1"/>
  <c r="H6189" i="1"/>
  <c r="O6189" i="1" s="1"/>
  <c r="I6189" i="1"/>
  <c r="P6189" i="1" s="1"/>
  <c r="J6189" i="1"/>
  <c r="Q6189" i="1" s="1"/>
  <c r="K6189" i="1"/>
  <c r="R6189" i="1" s="1"/>
  <c r="L6189" i="1"/>
  <c r="S6189" i="1" s="1"/>
  <c r="G6190" i="1"/>
  <c r="N6190" i="1" s="1"/>
  <c r="H6190" i="1"/>
  <c r="O6190" i="1" s="1"/>
  <c r="I6190" i="1"/>
  <c r="P6190" i="1" s="1"/>
  <c r="J6190" i="1"/>
  <c r="Q6190" i="1" s="1"/>
  <c r="K6190" i="1"/>
  <c r="R6190" i="1" s="1"/>
  <c r="L6190" i="1"/>
  <c r="S6190" i="1" s="1"/>
  <c r="G6191" i="1"/>
  <c r="H6191" i="1"/>
  <c r="O6191" i="1" s="1"/>
  <c r="I6191" i="1"/>
  <c r="P6191" i="1" s="1"/>
  <c r="J6191" i="1"/>
  <c r="Q6191" i="1" s="1"/>
  <c r="K6191" i="1"/>
  <c r="R6191" i="1" s="1"/>
  <c r="L6191" i="1"/>
  <c r="S6191" i="1" s="1"/>
  <c r="G6192" i="1"/>
  <c r="H6192" i="1"/>
  <c r="O6192" i="1" s="1"/>
  <c r="I6192" i="1"/>
  <c r="P6192" i="1" s="1"/>
  <c r="J6192" i="1"/>
  <c r="Q6192" i="1" s="1"/>
  <c r="K6192" i="1"/>
  <c r="R6192" i="1" s="1"/>
  <c r="L6192" i="1"/>
  <c r="S6192" i="1" s="1"/>
  <c r="G6193" i="1"/>
  <c r="H6193" i="1"/>
  <c r="O6193" i="1" s="1"/>
  <c r="I6193" i="1"/>
  <c r="P6193" i="1" s="1"/>
  <c r="J6193" i="1"/>
  <c r="Q6193" i="1" s="1"/>
  <c r="K6193" i="1"/>
  <c r="R6193" i="1" s="1"/>
  <c r="L6193" i="1"/>
  <c r="S6193" i="1" s="1"/>
  <c r="G6194" i="1"/>
  <c r="H6194" i="1"/>
  <c r="O6194" i="1" s="1"/>
  <c r="I6194" i="1"/>
  <c r="P6194" i="1" s="1"/>
  <c r="J6194" i="1"/>
  <c r="Q6194" i="1" s="1"/>
  <c r="K6194" i="1"/>
  <c r="R6194" i="1" s="1"/>
  <c r="L6194" i="1"/>
  <c r="S6194" i="1" s="1"/>
  <c r="G6195" i="1"/>
  <c r="H6195" i="1"/>
  <c r="O6195" i="1" s="1"/>
  <c r="I6195" i="1"/>
  <c r="P6195" i="1" s="1"/>
  <c r="J6195" i="1"/>
  <c r="Q6195" i="1" s="1"/>
  <c r="K6195" i="1"/>
  <c r="R6195" i="1" s="1"/>
  <c r="L6195" i="1"/>
  <c r="S6195" i="1" s="1"/>
  <c r="G6196" i="1"/>
  <c r="H6196" i="1"/>
  <c r="O6196" i="1" s="1"/>
  <c r="I6196" i="1"/>
  <c r="P6196" i="1" s="1"/>
  <c r="J6196" i="1"/>
  <c r="Q6196" i="1" s="1"/>
  <c r="K6196" i="1"/>
  <c r="R6196" i="1" s="1"/>
  <c r="L6196" i="1"/>
  <c r="S6196" i="1" s="1"/>
  <c r="G6197" i="1"/>
  <c r="H6197" i="1"/>
  <c r="O6197" i="1" s="1"/>
  <c r="I6197" i="1"/>
  <c r="P6197" i="1" s="1"/>
  <c r="J6197" i="1"/>
  <c r="Q6197" i="1" s="1"/>
  <c r="K6197" i="1"/>
  <c r="R6197" i="1" s="1"/>
  <c r="L6197" i="1"/>
  <c r="S6197" i="1" s="1"/>
  <c r="G6198" i="1"/>
  <c r="N6198" i="1" s="1"/>
  <c r="H6198" i="1"/>
  <c r="O6198" i="1" s="1"/>
  <c r="I6198" i="1"/>
  <c r="P6198" i="1" s="1"/>
  <c r="J6198" i="1"/>
  <c r="Q6198" i="1" s="1"/>
  <c r="K6198" i="1"/>
  <c r="R6198" i="1" s="1"/>
  <c r="L6198" i="1"/>
  <c r="S6198" i="1" s="1"/>
  <c r="G6199" i="1"/>
  <c r="H6199" i="1"/>
  <c r="O6199" i="1" s="1"/>
  <c r="I6199" i="1"/>
  <c r="P6199" i="1" s="1"/>
  <c r="J6199" i="1"/>
  <c r="Q6199" i="1" s="1"/>
  <c r="K6199" i="1"/>
  <c r="R6199" i="1" s="1"/>
  <c r="L6199" i="1"/>
  <c r="S6199" i="1" s="1"/>
  <c r="G6200" i="1"/>
  <c r="H6200" i="1"/>
  <c r="O6200" i="1" s="1"/>
  <c r="I6200" i="1"/>
  <c r="P6200" i="1" s="1"/>
  <c r="J6200" i="1"/>
  <c r="Q6200" i="1" s="1"/>
  <c r="K6200" i="1"/>
  <c r="R6200" i="1" s="1"/>
  <c r="L6200" i="1"/>
  <c r="S6200" i="1" s="1"/>
  <c r="G6201" i="1"/>
  <c r="H6201" i="1"/>
  <c r="O6201" i="1" s="1"/>
  <c r="I6201" i="1"/>
  <c r="P6201" i="1" s="1"/>
  <c r="J6201" i="1"/>
  <c r="Q6201" i="1" s="1"/>
  <c r="K6201" i="1"/>
  <c r="R6201" i="1" s="1"/>
  <c r="L6201" i="1"/>
  <c r="S6201" i="1" s="1"/>
  <c r="G6202" i="1"/>
  <c r="H6202" i="1"/>
  <c r="O6202" i="1" s="1"/>
  <c r="I6202" i="1"/>
  <c r="P6202" i="1" s="1"/>
  <c r="J6202" i="1"/>
  <c r="Q6202" i="1" s="1"/>
  <c r="K6202" i="1"/>
  <c r="R6202" i="1" s="1"/>
  <c r="L6202" i="1"/>
  <c r="S6202" i="1" s="1"/>
  <c r="G6203" i="1"/>
  <c r="H6203" i="1"/>
  <c r="O6203" i="1" s="1"/>
  <c r="I6203" i="1"/>
  <c r="P6203" i="1" s="1"/>
  <c r="J6203" i="1"/>
  <c r="Q6203" i="1" s="1"/>
  <c r="K6203" i="1"/>
  <c r="R6203" i="1" s="1"/>
  <c r="L6203" i="1"/>
  <c r="S6203" i="1" s="1"/>
  <c r="G6204" i="1"/>
  <c r="H6204" i="1"/>
  <c r="O6204" i="1" s="1"/>
  <c r="I6204" i="1"/>
  <c r="P6204" i="1" s="1"/>
  <c r="J6204" i="1"/>
  <c r="Q6204" i="1" s="1"/>
  <c r="K6204" i="1"/>
  <c r="R6204" i="1" s="1"/>
  <c r="L6204" i="1"/>
  <c r="S6204" i="1" s="1"/>
  <c r="G6205" i="1"/>
  <c r="H6205" i="1"/>
  <c r="O6205" i="1" s="1"/>
  <c r="I6205" i="1"/>
  <c r="P6205" i="1" s="1"/>
  <c r="J6205" i="1"/>
  <c r="Q6205" i="1" s="1"/>
  <c r="K6205" i="1"/>
  <c r="R6205" i="1" s="1"/>
  <c r="L6205" i="1"/>
  <c r="S6205" i="1" s="1"/>
  <c r="G6206" i="1"/>
  <c r="N6206" i="1" s="1"/>
  <c r="H6206" i="1"/>
  <c r="O6206" i="1" s="1"/>
  <c r="I6206" i="1"/>
  <c r="P6206" i="1" s="1"/>
  <c r="J6206" i="1"/>
  <c r="Q6206" i="1" s="1"/>
  <c r="K6206" i="1"/>
  <c r="R6206" i="1" s="1"/>
  <c r="L6206" i="1"/>
  <c r="S6206" i="1" s="1"/>
  <c r="G6207" i="1"/>
  <c r="H6207" i="1"/>
  <c r="O6207" i="1" s="1"/>
  <c r="I6207" i="1"/>
  <c r="P6207" i="1" s="1"/>
  <c r="J6207" i="1"/>
  <c r="Q6207" i="1" s="1"/>
  <c r="K6207" i="1"/>
  <c r="R6207" i="1" s="1"/>
  <c r="L6207" i="1"/>
  <c r="S6207" i="1" s="1"/>
  <c r="G6208" i="1"/>
  <c r="H6208" i="1"/>
  <c r="O6208" i="1" s="1"/>
  <c r="I6208" i="1"/>
  <c r="P6208" i="1" s="1"/>
  <c r="J6208" i="1"/>
  <c r="Q6208" i="1" s="1"/>
  <c r="K6208" i="1"/>
  <c r="R6208" i="1" s="1"/>
  <c r="L6208" i="1"/>
  <c r="S6208" i="1" s="1"/>
  <c r="G6209" i="1"/>
  <c r="H6209" i="1"/>
  <c r="O6209" i="1" s="1"/>
  <c r="I6209" i="1"/>
  <c r="P6209" i="1" s="1"/>
  <c r="J6209" i="1"/>
  <c r="Q6209" i="1" s="1"/>
  <c r="K6209" i="1"/>
  <c r="R6209" i="1" s="1"/>
  <c r="L6209" i="1"/>
  <c r="S6209" i="1" s="1"/>
  <c r="G6210" i="1"/>
  <c r="H6210" i="1"/>
  <c r="O6210" i="1" s="1"/>
  <c r="I6210" i="1"/>
  <c r="P6210" i="1" s="1"/>
  <c r="J6210" i="1"/>
  <c r="Q6210" i="1" s="1"/>
  <c r="K6210" i="1"/>
  <c r="R6210" i="1" s="1"/>
  <c r="L6210" i="1"/>
  <c r="S6210" i="1" s="1"/>
  <c r="G6211" i="1"/>
  <c r="H6211" i="1"/>
  <c r="O6211" i="1" s="1"/>
  <c r="I6211" i="1"/>
  <c r="P6211" i="1" s="1"/>
  <c r="J6211" i="1"/>
  <c r="Q6211" i="1" s="1"/>
  <c r="K6211" i="1"/>
  <c r="R6211" i="1" s="1"/>
  <c r="L6211" i="1"/>
  <c r="S6211" i="1" s="1"/>
  <c r="G6212" i="1"/>
  <c r="H6212" i="1"/>
  <c r="O6212" i="1" s="1"/>
  <c r="I6212" i="1"/>
  <c r="P6212" i="1" s="1"/>
  <c r="J6212" i="1"/>
  <c r="Q6212" i="1" s="1"/>
  <c r="K6212" i="1"/>
  <c r="R6212" i="1" s="1"/>
  <c r="L6212" i="1"/>
  <c r="S6212" i="1" s="1"/>
  <c r="G6213" i="1"/>
  <c r="H6213" i="1"/>
  <c r="O6213" i="1" s="1"/>
  <c r="I6213" i="1"/>
  <c r="P6213" i="1" s="1"/>
  <c r="J6213" i="1"/>
  <c r="Q6213" i="1" s="1"/>
  <c r="K6213" i="1"/>
  <c r="R6213" i="1" s="1"/>
  <c r="L6213" i="1"/>
  <c r="S6213" i="1" s="1"/>
  <c r="G6214" i="1"/>
  <c r="N6214" i="1" s="1"/>
  <c r="H6214" i="1"/>
  <c r="O6214" i="1" s="1"/>
  <c r="I6214" i="1"/>
  <c r="P6214" i="1" s="1"/>
  <c r="J6214" i="1"/>
  <c r="Q6214" i="1" s="1"/>
  <c r="K6214" i="1"/>
  <c r="R6214" i="1" s="1"/>
  <c r="L6214" i="1"/>
  <c r="S6214" i="1" s="1"/>
  <c r="G6215" i="1"/>
  <c r="H6215" i="1"/>
  <c r="O6215" i="1" s="1"/>
  <c r="I6215" i="1"/>
  <c r="P6215" i="1" s="1"/>
  <c r="J6215" i="1"/>
  <c r="Q6215" i="1" s="1"/>
  <c r="K6215" i="1"/>
  <c r="R6215" i="1" s="1"/>
  <c r="L6215" i="1"/>
  <c r="S6215" i="1" s="1"/>
  <c r="G6216" i="1"/>
  <c r="H6216" i="1"/>
  <c r="O6216" i="1" s="1"/>
  <c r="I6216" i="1"/>
  <c r="P6216" i="1" s="1"/>
  <c r="J6216" i="1"/>
  <c r="Q6216" i="1" s="1"/>
  <c r="K6216" i="1"/>
  <c r="R6216" i="1" s="1"/>
  <c r="L6216" i="1"/>
  <c r="S6216" i="1" s="1"/>
  <c r="G6217" i="1"/>
  <c r="H6217" i="1"/>
  <c r="O6217" i="1" s="1"/>
  <c r="I6217" i="1"/>
  <c r="P6217" i="1" s="1"/>
  <c r="J6217" i="1"/>
  <c r="Q6217" i="1" s="1"/>
  <c r="K6217" i="1"/>
  <c r="R6217" i="1" s="1"/>
  <c r="L6217" i="1"/>
  <c r="S6217" i="1" s="1"/>
  <c r="G6218" i="1"/>
  <c r="H6218" i="1"/>
  <c r="O6218" i="1" s="1"/>
  <c r="I6218" i="1"/>
  <c r="P6218" i="1" s="1"/>
  <c r="J6218" i="1"/>
  <c r="Q6218" i="1" s="1"/>
  <c r="K6218" i="1"/>
  <c r="R6218" i="1" s="1"/>
  <c r="L6218" i="1"/>
  <c r="S6218" i="1" s="1"/>
  <c r="G6219" i="1"/>
  <c r="H6219" i="1"/>
  <c r="O6219" i="1" s="1"/>
  <c r="I6219" i="1"/>
  <c r="P6219" i="1" s="1"/>
  <c r="J6219" i="1"/>
  <c r="Q6219" i="1" s="1"/>
  <c r="K6219" i="1"/>
  <c r="R6219" i="1" s="1"/>
  <c r="L6219" i="1"/>
  <c r="S6219" i="1" s="1"/>
  <c r="G6220" i="1"/>
  <c r="H6220" i="1"/>
  <c r="O6220" i="1" s="1"/>
  <c r="I6220" i="1"/>
  <c r="P6220" i="1" s="1"/>
  <c r="J6220" i="1"/>
  <c r="Q6220" i="1" s="1"/>
  <c r="K6220" i="1"/>
  <c r="R6220" i="1" s="1"/>
  <c r="L6220" i="1"/>
  <c r="S6220" i="1" s="1"/>
  <c r="G6221" i="1"/>
  <c r="H6221" i="1"/>
  <c r="O6221" i="1" s="1"/>
  <c r="I6221" i="1"/>
  <c r="P6221" i="1" s="1"/>
  <c r="J6221" i="1"/>
  <c r="Q6221" i="1" s="1"/>
  <c r="K6221" i="1"/>
  <c r="R6221" i="1" s="1"/>
  <c r="L6221" i="1"/>
  <c r="S6221" i="1" s="1"/>
  <c r="G6222" i="1"/>
  <c r="N6222" i="1" s="1"/>
  <c r="H6222" i="1"/>
  <c r="O6222" i="1" s="1"/>
  <c r="I6222" i="1"/>
  <c r="P6222" i="1" s="1"/>
  <c r="J6222" i="1"/>
  <c r="Q6222" i="1" s="1"/>
  <c r="K6222" i="1"/>
  <c r="R6222" i="1" s="1"/>
  <c r="L6222" i="1"/>
  <c r="S6222" i="1" s="1"/>
  <c r="G6223" i="1"/>
  <c r="H6223" i="1"/>
  <c r="O6223" i="1" s="1"/>
  <c r="I6223" i="1"/>
  <c r="P6223" i="1" s="1"/>
  <c r="J6223" i="1"/>
  <c r="Q6223" i="1" s="1"/>
  <c r="K6223" i="1"/>
  <c r="R6223" i="1" s="1"/>
  <c r="L6223" i="1"/>
  <c r="S6223" i="1" s="1"/>
  <c r="G6224" i="1"/>
  <c r="H6224" i="1"/>
  <c r="O6224" i="1" s="1"/>
  <c r="I6224" i="1"/>
  <c r="P6224" i="1" s="1"/>
  <c r="J6224" i="1"/>
  <c r="Q6224" i="1" s="1"/>
  <c r="K6224" i="1"/>
  <c r="R6224" i="1" s="1"/>
  <c r="L6224" i="1"/>
  <c r="S6224" i="1" s="1"/>
  <c r="G6225" i="1"/>
  <c r="H6225" i="1"/>
  <c r="O6225" i="1" s="1"/>
  <c r="I6225" i="1"/>
  <c r="P6225" i="1" s="1"/>
  <c r="J6225" i="1"/>
  <c r="Q6225" i="1" s="1"/>
  <c r="K6225" i="1"/>
  <c r="R6225" i="1" s="1"/>
  <c r="L6225" i="1"/>
  <c r="S6225" i="1" s="1"/>
  <c r="G6226" i="1"/>
  <c r="H6226" i="1"/>
  <c r="O6226" i="1" s="1"/>
  <c r="I6226" i="1"/>
  <c r="P6226" i="1" s="1"/>
  <c r="J6226" i="1"/>
  <c r="Q6226" i="1" s="1"/>
  <c r="K6226" i="1"/>
  <c r="R6226" i="1" s="1"/>
  <c r="L6226" i="1"/>
  <c r="S6226" i="1" s="1"/>
  <c r="G6227" i="1"/>
  <c r="H6227" i="1"/>
  <c r="O6227" i="1" s="1"/>
  <c r="I6227" i="1"/>
  <c r="P6227" i="1" s="1"/>
  <c r="J6227" i="1"/>
  <c r="Q6227" i="1" s="1"/>
  <c r="K6227" i="1"/>
  <c r="R6227" i="1" s="1"/>
  <c r="L6227" i="1"/>
  <c r="S6227" i="1" s="1"/>
  <c r="G6228" i="1"/>
  <c r="H6228" i="1"/>
  <c r="O6228" i="1" s="1"/>
  <c r="I6228" i="1"/>
  <c r="P6228" i="1" s="1"/>
  <c r="J6228" i="1"/>
  <c r="Q6228" i="1" s="1"/>
  <c r="K6228" i="1"/>
  <c r="R6228" i="1" s="1"/>
  <c r="L6228" i="1"/>
  <c r="S6228" i="1" s="1"/>
  <c r="G6229" i="1"/>
  <c r="H6229" i="1"/>
  <c r="O6229" i="1" s="1"/>
  <c r="I6229" i="1"/>
  <c r="P6229" i="1" s="1"/>
  <c r="J6229" i="1"/>
  <c r="Q6229" i="1" s="1"/>
  <c r="K6229" i="1"/>
  <c r="R6229" i="1" s="1"/>
  <c r="L6229" i="1"/>
  <c r="S6229" i="1" s="1"/>
  <c r="G6230" i="1"/>
  <c r="N6230" i="1" s="1"/>
  <c r="H6230" i="1"/>
  <c r="O6230" i="1" s="1"/>
  <c r="I6230" i="1"/>
  <c r="P6230" i="1" s="1"/>
  <c r="J6230" i="1"/>
  <c r="Q6230" i="1" s="1"/>
  <c r="K6230" i="1"/>
  <c r="R6230" i="1" s="1"/>
  <c r="L6230" i="1"/>
  <c r="S6230" i="1" s="1"/>
  <c r="G6231" i="1"/>
  <c r="H6231" i="1"/>
  <c r="O6231" i="1" s="1"/>
  <c r="I6231" i="1"/>
  <c r="P6231" i="1" s="1"/>
  <c r="J6231" i="1"/>
  <c r="Q6231" i="1" s="1"/>
  <c r="K6231" i="1"/>
  <c r="R6231" i="1" s="1"/>
  <c r="L6231" i="1"/>
  <c r="S6231" i="1" s="1"/>
  <c r="G6232" i="1"/>
  <c r="H6232" i="1"/>
  <c r="O6232" i="1" s="1"/>
  <c r="I6232" i="1"/>
  <c r="P6232" i="1" s="1"/>
  <c r="J6232" i="1"/>
  <c r="Q6232" i="1" s="1"/>
  <c r="K6232" i="1"/>
  <c r="R6232" i="1" s="1"/>
  <c r="L6232" i="1"/>
  <c r="S6232" i="1" s="1"/>
  <c r="G6233" i="1"/>
  <c r="H6233" i="1"/>
  <c r="O6233" i="1" s="1"/>
  <c r="I6233" i="1"/>
  <c r="P6233" i="1" s="1"/>
  <c r="J6233" i="1"/>
  <c r="Q6233" i="1" s="1"/>
  <c r="K6233" i="1"/>
  <c r="R6233" i="1" s="1"/>
  <c r="L6233" i="1"/>
  <c r="S6233" i="1" s="1"/>
  <c r="G6234" i="1"/>
  <c r="H6234" i="1"/>
  <c r="O6234" i="1" s="1"/>
  <c r="I6234" i="1"/>
  <c r="P6234" i="1" s="1"/>
  <c r="J6234" i="1"/>
  <c r="Q6234" i="1" s="1"/>
  <c r="K6234" i="1"/>
  <c r="R6234" i="1" s="1"/>
  <c r="L6234" i="1"/>
  <c r="S6234" i="1" s="1"/>
  <c r="G6235" i="1"/>
  <c r="H6235" i="1"/>
  <c r="O6235" i="1" s="1"/>
  <c r="I6235" i="1"/>
  <c r="P6235" i="1" s="1"/>
  <c r="J6235" i="1"/>
  <c r="Q6235" i="1" s="1"/>
  <c r="K6235" i="1"/>
  <c r="R6235" i="1" s="1"/>
  <c r="L6235" i="1"/>
  <c r="S6235" i="1" s="1"/>
  <c r="G6236" i="1"/>
  <c r="H6236" i="1"/>
  <c r="O6236" i="1" s="1"/>
  <c r="I6236" i="1"/>
  <c r="P6236" i="1" s="1"/>
  <c r="J6236" i="1"/>
  <c r="Q6236" i="1" s="1"/>
  <c r="K6236" i="1"/>
  <c r="R6236" i="1" s="1"/>
  <c r="L6236" i="1"/>
  <c r="S6236" i="1" s="1"/>
  <c r="G6237" i="1"/>
  <c r="H6237" i="1"/>
  <c r="O6237" i="1" s="1"/>
  <c r="I6237" i="1"/>
  <c r="P6237" i="1" s="1"/>
  <c r="J6237" i="1"/>
  <c r="Q6237" i="1" s="1"/>
  <c r="K6237" i="1"/>
  <c r="R6237" i="1" s="1"/>
  <c r="L6237" i="1"/>
  <c r="S6237" i="1" s="1"/>
  <c r="G6238" i="1"/>
  <c r="N6238" i="1" s="1"/>
  <c r="H6238" i="1"/>
  <c r="O6238" i="1" s="1"/>
  <c r="I6238" i="1"/>
  <c r="P6238" i="1" s="1"/>
  <c r="J6238" i="1"/>
  <c r="Q6238" i="1" s="1"/>
  <c r="K6238" i="1"/>
  <c r="R6238" i="1" s="1"/>
  <c r="L6238" i="1"/>
  <c r="S6238" i="1" s="1"/>
  <c r="G6239" i="1"/>
  <c r="H6239" i="1"/>
  <c r="O6239" i="1" s="1"/>
  <c r="I6239" i="1"/>
  <c r="P6239" i="1" s="1"/>
  <c r="J6239" i="1"/>
  <c r="Q6239" i="1" s="1"/>
  <c r="K6239" i="1"/>
  <c r="R6239" i="1" s="1"/>
  <c r="L6239" i="1"/>
  <c r="S6239" i="1" s="1"/>
  <c r="G6240" i="1"/>
  <c r="H6240" i="1"/>
  <c r="O6240" i="1" s="1"/>
  <c r="I6240" i="1"/>
  <c r="P6240" i="1" s="1"/>
  <c r="J6240" i="1"/>
  <c r="Q6240" i="1" s="1"/>
  <c r="K6240" i="1"/>
  <c r="R6240" i="1" s="1"/>
  <c r="L6240" i="1"/>
  <c r="S6240" i="1" s="1"/>
  <c r="G6241" i="1"/>
  <c r="H6241" i="1"/>
  <c r="O6241" i="1" s="1"/>
  <c r="I6241" i="1"/>
  <c r="P6241" i="1" s="1"/>
  <c r="J6241" i="1"/>
  <c r="Q6241" i="1" s="1"/>
  <c r="K6241" i="1"/>
  <c r="R6241" i="1" s="1"/>
  <c r="L6241" i="1"/>
  <c r="S6241" i="1" s="1"/>
  <c r="G6242" i="1"/>
  <c r="H6242" i="1"/>
  <c r="O6242" i="1" s="1"/>
  <c r="I6242" i="1"/>
  <c r="P6242" i="1" s="1"/>
  <c r="J6242" i="1"/>
  <c r="Q6242" i="1" s="1"/>
  <c r="K6242" i="1"/>
  <c r="R6242" i="1" s="1"/>
  <c r="L6242" i="1"/>
  <c r="S6242" i="1" s="1"/>
  <c r="G6243" i="1"/>
  <c r="H6243" i="1"/>
  <c r="O6243" i="1" s="1"/>
  <c r="I6243" i="1"/>
  <c r="P6243" i="1" s="1"/>
  <c r="J6243" i="1"/>
  <c r="Q6243" i="1" s="1"/>
  <c r="K6243" i="1"/>
  <c r="R6243" i="1" s="1"/>
  <c r="L6243" i="1"/>
  <c r="S6243" i="1" s="1"/>
  <c r="G6244" i="1"/>
  <c r="H6244" i="1"/>
  <c r="O6244" i="1" s="1"/>
  <c r="I6244" i="1"/>
  <c r="P6244" i="1" s="1"/>
  <c r="J6244" i="1"/>
  <c r="Q6244" i="1" s="1"/>
  <c r="K6244" i="1"/>
  <c r="R6244" i="1" s="1"/>
  <c r="L6244" i="1"/>
  <c r="S6244" i="1" s="1"/>
  <c r="G6245" i="1"/>
  <c r="H6245" i="1"/>
  <c r="O6245" i="1" s="1"/>
  <c r="I6245" i="1"/>
  <c r="P6245" i="1" s="1"/>
  <c r="J6245" i="1"/>
  <c r="Q6245" i="1" s="1"/>
  <c r="K6245" i="1"/>
  <c r="R6245" i="1" s="1"/>
  <c r="L6245" i="1"/>
  <c r="S6245" i="1" s="1"/>
  <c r="G6246" i="1"/>
  <c r="N6246" i="1" s="1"/>
  <c r="H6246" i="1"/>
  <c r="O6246" i="1" s="1"/>
  <c r="I6246" i="1"/>
  <c r="P6246" i="1" s="1"/>
  <c r="J6246" i="1"/>
  <c r="Q6246" i="1" s="1"/>
  <c r="K6246" i="1"/>
  <c r="R6246" i="1" s="1"/>
  <c r="L6246" i="1"/>
  <c r="S6246" i="1" s="1"/>
  <c r="G6247" i="1"/>
  <c r="H6247" i="1"/>
  <c r="O6247" i="1" s="1"/>
  <c r="I6247" i="1"/>
  <c r="P6247" i="1" s="1"/>
  <c r="J6247" i="1"/>
  <c r="Q6247" i="1" s="1"/>
  <c r="K6247" i="1"/>
  <c r="R6247" i="1" s="1"/>
  <c r="L6247" i="1"/>
  <c r="S6247" i="1" s="1"/>
  <c r="G6248" i="1"/>
  <c r="H6248" i="1"/>
  <c r="O6248" i="1" s="1"/>
  <c r="I6248" i="1"/>
  <c r="P6248" i="1" s="1"/>
  <c r="J6248" i="1"/>
  <c r="Q6248" i="1" s="1"/>
  <c r="K6248" i="1"/>
  <c r="R6248" i="1" s="1"/>
  <c r="L6248" i="1"/>
  <c r="S6248" i="1" s="1"/>
  <c r="G6249" i="1"/>
  <c r="H6249" i="1"/>
  <c r="O6249" i="1" s="1"/>
  <c r="I6249" i="1"/>
  <c r="P6249" i="1" s="1"/>
  <c r="J6249" i="1"/>
  <c r="Q6249" i="1" s="1"/>
  <c r="K6249" i="1"/>
  <c r="R6249" i="1" s="1"/>
  <c r="L6249" i="1"/>
  <c r="S6249" i="1" s="1"/>
  <c r="G6250" i="1"/>
  <c r="H6250" i="1"/>
  <c r="O6250" i="1" s="1"/>
  <c r="I6250" i="1"/>
  <c r="P6250" i="1" s="1"/>
  <c r="J6250" i="1"/>
  <c r="Q6250" i="1" s="1"/>
  <c r="K6250" i="1"/>
  <c r="R6250" i="1" s="1"/>
  <c r="L6250" i="1"/>
  <c r="S6250" i="1" s="1"/>
  <c r="G6251" i="1"/>
  <c r="H6251" i="1"/>
  <c r="O6251" i="1" s="1"/>
  <c r="I6251" i="1"/>
  <c r="P6251" i="1" s="1"/>
  <c r="J6251" i="1"/>
  <c r="Q6251" i="1" s="1"/>
  <c r="K6251" i="1"/>
  <c r="R6251" i="1" s="1"/>
  <c r="L6251" i="1"/>
  <c r="S6251" i="1" s="1"/>
  <c r="G6252" i="1"/>
  <c r="H6252" i="1"/>
  <c r="O6252" i="1" s="1"/>
  <c r="I6252" i="1"/>
  <c r="P6252" i="1" s="1"/>
  <c r="J6252" i="1"/>
  <c r="Q6252" i="1" s="1"/>
  <c r="K6252" i="1"/>
  <c r="R6252" i="1" s="1"/>
  <c r="L6252" i="1"/>
  <c r="S6252" i="1" s="1"/>
  <c r="G6253" i="1"/>
  <c r="H6253" i="1"/>
  <c r="O6253" i="1" s="1"/>
  <c r="I6253" i="1"/>
  <c r="P6253" i="1" s="1"/>
  <c r="J6253" i="1"/>
  <c r="Q6253" i="1" s="1"/>
  <c r="K6253" i="1"/>
  <c r="R6253" i="1" s="1"/>
  <c r="L6253" i="1"/>
  <c r="S6253" i="1" s="1"/>
  <c r="G6254" i="1"/>
  <c r="N6254" i="1" s="1"/>
  <c r="H6254" i="1"/>
  <c r="O6254" i="1" s="1"/>
  <c r="I6254" i="1"/>
  <c r="P6254" i="1" s="1"/>
  <c r="J6254" i="1"/>
  <c r="Q6254" i="1" s="1"/>
  <c r="K6254" i="1"/>
  <c r="R6254" i="1" s="1"/>
  <c r="L6254" i="1"/>
  <c r="S6254" i="1" s="1"/>
  <c r="G6255" i="1"/>
  <c r="H6255" i="1"/>
  <c r="O6255" i="1" s="1"/>
  <c r="I6255" i="1"/>
  <c r="P6255" i="1" s="1"/>
  <c r="J6255" i="1"/>
  <c r="Q6255" i="1" s="1"/>
  <c r="K6255" i="1"/>
  <c r="R6255" i="1" s="1"/>
  <c r="L6255" i="1"/>
  <c r="S6255" i="1" s="1"/>
  <c r="G6256" i="1"/>
  <c r="H6256" i="1"/>
  <c r="O6256" i="1" s="1"/>
  <c r="I6256" i="1"/>
  <c r="P6256" i="1" s="1"/>
  <c r="J6256" i="1"/>
  <c r="Q6256" i="1" s="1"/>
  <c r="K6256" i="1"/>
  <c r="R6256" i="1" s="1"/>
  <c r="L6256" i="1"/>
  <c r="S6256" i="1" s="1"/>
  <c r="G6257" i="1"/>
  <c r="H6257" i="1"/>
  <c r="O6257" i="1" s="1"/>
  <c r="I6257" i="1"/>
  <c r="P6257" i="1" s="1"/>
  <c r="J6257" i="1"/>
  <c r="Q6257" i="1" s="1"/>
  <c r="K6257" i="1"/>
  <c r="R6257" i="1" s="1"/>
  <c r="L6257" i="1"/>
  <c r="S6257" i="1" s="1"/>
  <c r="G6258" i="1"/>
  <c r="H6258" i="1"/>
  <c r="O6258" i="1" s="1"/>
  <c r="I6258" i="1"/>
  <c r="P6258" i="1" s="1"/>
  <c r="J6258" i="1"/>
  <c r="Q6258" i="1" s="1"/>
  <c r="K6258" i="1"/>
  <c r="R6258" i="1" s="1"/>
  <c r="L6258" i="1"/>
  <c r="S6258" i="1" s="1"/>
  <c r="G6259" i="1"/>
  <c r="H6259" i="1"/>
  <c r="O6259" i="1" s="1"/>
  <c r="I6259" i="1"/>
  <c r="P6259" i="1" s="1"/>
  <c r="J6259" i="1"/>
  <c r="Q6259" i="1" s="1"/>
  <c r="K6259" i="1"/>
  <c r="R6259" i="1" s="1"/>
  <c r="L6259" i="1"/>
  <c r="S6259" i="1" s="1"/>
  <c r="G6260" i="1"/>
  <c r="H6260" i="1"/>
  <c r="O6260" i="1" s="1"/>
  <c r="I6260" i="1"/>
  <c r="P6260" i="1" s="1"/>
  <c r="J6260" i="1"/>
  <c r="Q6260" i="1" s="1"/>
  <c r="K6260" i="1"/>
  <c r="R6260" i="1" s="1"/>
  <c r="L6260" i="1"/>
  <c r="S6260" i="1" s="1"/>
  <c r="G6261" i="1"/>
  <c r="H6261" i="1"/>
  <c r="O6261" i="1" s="1"/>
  <c r="I6261" i="1"/>
  <c r="P6261" i="1" s="1"/>
  <c r="J6261" i="1"/>
  <c r="Q6261" i="1" s="1"/>
  <c r="K6261" i="1"/>
  <c r="R6261" i="1" s="1"/>
  <c r="L6261" i="1"/>
  <c r="S6261" i="1" s="1"/>
  <c r="G6262" i="1"/>
  <c r="N6262" i="1" s="1"/>
  <c r="H6262" i="1"/>
  <c r="O6262" i="1" s="1"/>
  <c r="I6262" i="1"/>
  <c r="P6262" i="1" s="1"/>
  <c r="J6262" i="1"/>
  <c r="Q6262" i="1" s="1"/>
  <c r="K6262" i="1"/>
  <c r="R6262" i="1" s="1"/>
  <c r="L6262" i="1"/>
  <c r="S6262" i="1" s="1"/>
  <c r="G6263" i="1"/>
  <c r="H6263" i="1"/>
  <c r="O6263" i="1" s="1"/>
  <c r="I6263" i="1"/>
  <c r="P6263" i="1" s="1"/>
  <c r="J6263" i="1"/>
  <c r="Q6263" i="1" s="1"/>
  <c r="K6263" i="1"/>
  <c r="R6263" i="1" s="1"/>
  <c r="L6263" i="1"/>
  <c r="S6263" i="1" s="1"/>
  <c r="G6264" i="1"/>
  <c r="H6264" i="1"/>
  <c r="O6264" i="1" s="1"/>
  <c r="I6264" i="1"/>
  <c r="P6264" i="1" s="1"/>
  <c r="J6264" i="1"/>
  <c r="Q6264" i="1" s="1"/>
  <c r="K6264" i="1"/>
  <c r="R6264" i="1" s="1"/>
  <c r="L6264" i="1"/>
  <c r="S6264" i="1" s="1"/>
  <c r="G6265" i="1"/>
  <c r="H6265" i="1"/>
  <c r="O6265" i="1" s="1"/>
  <c r="I6265" i="1"/>
  <c r="P6265" i="1" s="1"/>
  <c r="J6265" i="1"/>
  <c r="Q6265" i="1" s="1"/>
  <c r="K6265" i="1"/>
  <c r="R6265" i="1" s="1"/>
  <c r="L6265" i="1"/>
  <c r="S6265" i="1" s="1"/>
  <c r="G6266" i="1"/>
  <c r="H6266" i="1"/>
  <c r="O6266" i="1" s="1"/>
  <c r="I6266" i="1"/>
  <c r="P6266" i="1" s="1"/>
  <c r="J6266" i="1"/>
  <c r="Q6266" i="1" s="1"/>
  <c r="K6266" i="1"/>
  <c r="R6266" i="1" s="1"/>
  <c r="L6266" i="1"/>
  <c r="S6266" i="1" s="1"/>
  <c r="G6267" i="1"/>
  <c r="H6267" i="1"/>
  <c r="O6267" i="1" s="1"/>
  <c r="I6267" i="1"/>
  <c r="P6267" i="1" s="1"/>
  <c r="J6267" i="1"/>
  <c r="Q6267" i="1" s="1"/>
  <c r="K6267" i="1"/>
  <c r="R6267" i="1" s="1"/>
  <c r="L6267" i="1"/>
  <c r="S6267" i="1" s="1"/>
  <c r="G6268" i="1"/>
  <c r="H6268" i="1"/>
  <c r="O6268" i="1" s="1"/>
  <c r="I6268" i="1"/>
  <c r="P6268" i="1" s="1"/>
  <c r="J6268" i="1"/>
  <c r="Q6268" i="1" s="1"/>
  <c r="K6268" i="1"/>
  <c r="R6268" i="1" s="1"/>
  <c r="L6268" i="1"/>
  <c r="S6268" i="1" s="1"/>
  <c r="G6269" i="1"/>
  <c r="H6269" i="1"/>
  <c r="O6269" i="1" s="1"/>
  <c r="I6269" i="1"/>
  <c r="P6269" i="1" s="1"/>
  <c r="J6269" i="1"/>
  <c r="Q6269" i="1" s="1"/>
  <c r="K6269" i="1"/>
  <c r="R6269" i="1" s="1"/>
  <c r="L6269" i="1"/>
  <c r="S6269" i="1" s="1"/>
  <c r="G6270" i="1"/>
  <c r="N6270" i="1" s="1"/>
  <c r="H6270" i="1"/>
  <c r="O6270" i="1" s="1"/>
  <c r="I6270" i="1"/>
  <c r="P6270" i="1" s="1"/>
  <c r="J6270" i="1"/>
  <c r="Q6270" i="1" s="1"/>
  <c r="K6270" i="1"/>
  <c r="R6270" i="1" s="1"/>
  <c r="L6270" i="1"/>
  <c r="S6270" i="1" s="1"/>
  <c r="G6271" i="1"/>
  <c r="H6271" i="1"/>
  <c r="O6271" i="1" s="1"/>
  <c r="I6271" i="1"/>
  <c r="P6271" i="1" s="1"/>
  <c r="J6271" i="1"/>
  <c r="Q6271" i="1" s="1"/>
  <c r="K6271" i="1"/>
  <c r="R6271" i="1" s="1"/>
  <c r="L6271" i="1"/>
  <c r="S6271" i="1" s="1"/>
  <c r="G6272" i="1"/>
  <c r="H6272" i="1"/>
  <c r="O6272" i="1" s="1"/>
  <c r="I6272" i="1"/>
  <c r="P6272" i="1" s="1"/>
  <c r="J6272" i="1"/>
  <c r="Q6272" i="1" s="1"/>
  <c r="K6272" i="1"/>
  <c r="R6272" i="1" s="1"/>
  <c r="L6272" i="1"/>
  <c r="S6272" i="1" s="1"/>
  <c r="G6273" i="1"/>
  <c r="H6273" i="1"/>
  <c r="O6273" i="1" s="1"/>
  <c r="I6273" i="1"/>
  <c r="P6273" i="1" s="1"/>
  <c r="J6273" i="1"/>
  <c r="Q6273" i="1" s="1"/>
  <c r="K6273" i="1"/>
  <c r="R6273" i="1" s="1"/>
  <c r="L6273" i="1"/>
  <c r="S6273" i="1" s="1"/>
  <c r="G6274" i="1"/>
  <c r="H6274" i="1"/>
  <c r="O6274" i="1" s="1"/>
  <c r="I6274" i="1"/>
  <c r="P6274" i="1" s="1"/>
  <c r="J6274" i="1"/>
  <c r="Q6274" i="1" s="1"/>
  <c r="K6274" i="1"/>
  <c r="R6274" i="1" s="1"/>
  <c r="L6274" i="1"/>
  <c r="S6274" i="1" s="1"/>
  <c r="G6275" i="1"/>
  <c r="H6275" i="1"/>
  <c r="O6275" i="1" s="1"/>
  <c r="I6275" i="1"/>
  <c r="P6275" i="1" s="1"/>
  <c r="J6275" i="1"/>
  <c r="Q6275" i="1" s="1"/>
  <c r="K6275" i="1"/>
  <c r="R6275" i="1" s="1"/>
  <c r="L6275" i="1"/>
  <c r="S6275" i="1" s="1"/>
  <c r="G6276" i="1"/>
  <c r="H6276" i="1"/>
  <c r="O6276" i="1" s="1"/>
  <c r="I6276" i="1"/>
  <c r="P6276" i="1" s="1"/>
  <c r="J6276" i="1"/>
  <c r="Q6276" i="1" s="1"/>
  <c r="K6276" i="1"/>
  <c r="R6276" i="1" s="1"/>
  <c r="L6276" i="1"/>
  <c r="S6276" i="1" s="1"/>
  <c r="G6277" i="1"/>
  <c r="H6277" i="1"/>
  <c r="O6277" i="1" s="1"/>
  <c r="I6277" i="1"/>
  <c r="P6277" i="1" s="1"/>
  <c r="J6277" i="1"/>
  <c r="Q6277" i="1" s="1"/>
  <c r="K6277" i="1"/>
  <c r="R6277" i="1" s="1"/>
  <c r="L6277" i="1"/>
  <c r="S6277" i="1" s="1"/>
  <c r="G6278" i="1"/>
  <c r="N6278" i="1" s="1"/>
  <c r="H6278" i="1"/>
  <c r="O6278" i="1" s="1"/>
  <c r="I6278" i="1"/>
  <c r="P6278" i="1" s="1"/>
  <c r="J6278" i="1"/>
  <c r="Q6278" i="1" s="1"/>
  <c r="K6278" i="1"/>
  <c r="R6278" i="1" s="1"/>
  <c r="L6278" i="1"/>
  <c r="S6278" i="1" s="1"/>
  <c r="G6279" i="1"/>
  <c r="H6279" i="1"/>
  <c r="O6279" i="1" s="1"/>
  <c r="I6279" i="1"/>
  <c r="P6279" i="1" s="1"/>
  <c r="J6279" i="1"/>
  <c r="Q6279" i="1" s="1"/>
  <c r="K6279" i="1"/>
  <c r="R6279" i="1" s="1"/>
  <c r="L6279" i="1"/>
  <c r="S6279" i="1" s="1"/>
  <c r="G6280" i="1"/>
  <c r="H6280" i="1"/>
  <c r="O6280" i="1" s="1"/>
  <c r="I6280" i="1"/>
  <c r="P6280" i="1" s="1"/>
  <c r="J6280" i="1"/>
  <c r="Q6280" i="1" s="1"/>
  <c r="K6280" i="1"/>
  <c r="R6280" i="1" s="1"/>
  <c r="L6280" i="1"/>
  <c r="S6280" i="1" s="1"/>
  <c r="G6281" i="1"/>
  <c r="H6281" i="1"/>
  <c r="O6281" i="1" s="1"/>
  <c r="I6281" i="1"/>
  <c r="P6281" i="1" s="1"/>
  <c r="J6281" i="1"/>
  <c r="Q6281" i="1" s="1"/>
  <c r="K6281" i="1"/>
  <c r="R6281" i="1" s="1"/>
  <c r="L6281" i="1"/>
  <c r="S6281" i="1" s="1"/>
  <c r="G6282" i="1"/>
  <c r="H6282" i="1"/>
  <c r="O6282" i="1" s="1"/>
  <c r="I6282" i="1"/>
  <c r="P6282" i="1" s="1"/>
  <c r="J6282" i="1"/>
  <c r="Q6282" i="1" s="1"/>
  <c r="K6282" i="1"/>
  <c r="R6282" i="1" s="1"/>
  <c r="L6282" i="1"/>
  <c r="S6282" i="1" s="1"/>
  <c r="G6283" i="1"/>
  <c r="H6283" i="1"/>
  <c r="O6283" i="1" s="1"/>
  <c r="I6283" i="1"/>
  <c r="P6283" i="1" s="1"/>
  <c r="J6283" i="1"/>
  <c r="Q6283" i="1" s="1"/>
  <c r="K6283" i="1"/>
  <c r="R6283" i="1" s="1"/>
  <c r="L6283" i="1"/>
  <c r="S6283" i="1" s="1"/>
  <c r="G6284" i="1"/>
  <c r="H6284" i="1"/>
  <c r="O6284" i="1" s="1"/>
  <c r="I6284" i="1"/>
  <c r="P6284" i="1" s="1"/>
  <c r="J6284" i="1"/>
  <c r="Q6284" i="1" s="1"/>
  <c r="K6284" i="1"/>
  <c r="R6284" i="1" s="1"/>
  <c r="L6284" i="1"/>
  <c r="S6284" i="1" s="1"/>
  <c r="G6285" i="1"/>
  <c r="H6285" i="1"/>
  <c r="O6285" i="1" s="1"/>
  <c r="I6285" i="1"/>
  <c r="P6285" i="1" s="1"/>
  <c r="J6285" i="1"/>
  <c r="Q6285" i="1" s="1"/>
  <c r="K6285" i="1"/>
  <c r="R6285" i="1" s="1"/>
  <c r="L6285" i="1"/>
  <c r="S6285" i="1" s="1"/>
  <c r="G6286" i="1"/>
  <c r="N6286" i="1" s="1"/>
  <c r="H6286" i="1"/>
  <c r="O6286" i="1" s="1"/>
  <c r="I6286" i="1"/>
  <c r="P6286" i="1" s="1"/>
  <c r="J6286" i="1"/>
  <c r="Q6286" i="1" s="1"/>
  <c r="K6286" i="1"/>
  <c r="R6286" i="1" s="1"/>
  <c r="L6286" i="1"/>
  <c r="S6286" i="1" s="1"/>
  <c r="G6287" i="1"/>
  <c r="H6287" i="1"/>
  <c r="O6287" i="1" s="1"/>
  <c r="I6287" i="1"/>
  <c r="P6287" i="1" s="1"/>
  <c r="J6287" i="1"/>
  <c r="Q6287" i="1" s="1"/>
  <c r="K6287" i="1"/>
  <c r="R6287" i="1" s="1"/>
  <c r="L6287" i="1"/>
  <c r="S6287" i="1" s="1"/>
  <c r="G6288" i="1"/>
  <c r="H6288" i="1"/>
  <c r="O6288" i="1" s="1"/>
  <c r="I6288" i="1"/>
  <c r="P6288" i="1" s="1"/>
  <c r="J6288" i="1"/>
  <c r="Q6288" i="1" s="1"/>
  <c r="K6288" i="1"/>
  <c r="R6288" i="1" s="1"/>
  <c r="L6288" i="1"/>
  <c r="S6288" i="1" s="1"/>
  <c r="G6289" i="1"/>
  <c r="H6289" i="1"/>
  <c r="O6289" i="1" s="1"/>
  <c r="I6289" i="1"/>
  <c r="P6289" i="1" s="1"/>
  <c r="J6289" i="1"/>
  <c r="Q6289" i="1" s="1"/>
  <c r="K6289" i="1"/>
  <c r="R6289" i="1" s="1"/>
  <c r="L6289" i="1"/>
  <c r="S6289" i="1" s="1"/>
  <c r="G6290" i="1"/>
  <c r="H6290" i="1"/>
  <c r="O6290" i="1" s="1"/>
  <c r="I6290" i="1"/>
  <c r="P6290" i="1" s="1"/>
  <c r="J6290" i="1"/>
  <c r="Q6290" i="1" s="1"/>
  <c r="K6290" i="1"/>
  <c r="R6290" i="1" s="1"/>
  <c r="L6290" i="1"/>
  <c r="S6290" i="1" s="1"/>
  <c r="G6291" i="1"/>
  <c r="H6291" i="1"/>
  <c r="O6291" i="1" s="1"/>
  <c r="I6291" i="1"/>
  <c r="P6291" i="1" s="1"/>
  <c r="J6291" i="1"/>
  <c r="Q6291" i="1" s="1"/>
  <c r="K6291" i="1"/>
  <c r="R6291" i="1" s="1"/>
  <c r="L6291" i="1"/>
  <c r="S6291" i="1" s="1"/>
  <c r="G6292" i="1"/>
  <c r="H6292" i="1"/>
  <c r="O6292" i="1" s="1"/>
  <c r="I6292" i="1"/>
  <c r="P6292" i="1" s="1"/>
  <c r="J6292" i="1"/>
  <c r="Q6292" i="1" s="1"/>
  <c r="K6292" i="1"/>
  <c r="R6292" i="1" s="1"/>
  <c r="L6292" i="1"/>
  <c r="S6292" i="1" s="1"/>
  <c r="G6293" i="1"/>
  <c r="H6293" i="1"/>
  <c r="O6293" i="1" s="1"/>
  <c r="I6293" i="1"/>
  <c r="P6293" i="1" s="1"/>
  <c r="J6293" i="1"/>
  <c r="Q6293" i="1" s="1"/>
  <c r="K6293" i="1"/>
  <c r="R6293" i="1" s="1"/>
  <c r="L6293" i="1"/>
  <c r="S6293" i="1" s="1"/>
  <c r="G6294" i="1"/>
  <c r="N6294" i="1" s="1"/>
  <c r="H6294" i="1"/>
  <c r="O6294" i="1" s="1"/>
  <c r="I6294" i="1"/>
  <c r="P6294" i="1" s="1"/>
  <c r="J6294" i="1"/>
  <c r="Q6294" i="1" s="1"/>
  <c r="K6294" i="1"/>
  <c r="R6294" i="1" s="1"/>
  <c r="L6294" i="1"/>
  <c r="S6294" i="1" s="1"/>
  <c r="G6295" i="1"/>
  <c r="H6295" i="1"/>
  <c r="O6295" i="1" s="1"/>
  <c r="I6295" i="1"/>
  <c r="P6295" i="1" s="1"/>
  <c r="J6295" i="1"/>
  <c r="Q6295" i="1" s="1"/>
  <c r="K6295" i="1"/>
  <c r="R6295" i="1" s="1"/>
  <c r="L6295" i="1"/>
  <c r="S6295" i="1" s="1"/>
  <c r="G6296" i="1"/>
  <c r="H6296" i="1"/>
  <c r="O6296" i="1" s="1"/>
  <c r="I6296" i="1"/>
  <c r="P6296" i="1" s="1"/>
  <c r="J6296" i="1"/>
  <c r="Q6296" i="1" s="1"/>
  <c r="K6296" i="1"/>
  <c r="R6296" i="1" s="1"/>
  <c r="L6296" i="1"/>
  <c r="S6296" i="1" s="1"/>
  <c r="G6297" i="1"/>
  <c r="H6297" i="1"/>
  <c r="O6297" i="1" s="1"/>
  <c r="I6297" i="1"/>
  <c r="P6297" i="1" s="1"/>
  <c r="J6297" i="1"/>
  <c r="Q6297" i="1" s="1"/>
  <c r="K6297" i="1"/>
  <c r="R6297" i="1" s="1"/>
  <c r="L6297" i="1"/>
  <c r="S6297" i="1" s="1"/>
  <c r="G6298" i="1"/>
  <c r="H6298" i="1"/>
  <c r="O6298" i="1" s="1"/>
  <c r="I6298" i="1"/>
  <c r="P6298" i="1" s="1"/>
  <c r="J6298" i="1"/>
  <c r="Q6298" i="1" s="1"/>
  <c r="K6298" i="1"/>
  <c r="R6298" i="1" s="1"/>
  <c r="L6298" i="1"/>
  <c r="S6298" i="1" s="1"/>
  <c r="G6299" i="1"/>
  <c r="H6299" i="1"/>
  <c r="O6299" i="1" s="1"/>
  <c r="I6299" i="1"/>
  <c r="P6299" i="1" s="1"/>
  <c r="J6299" i="1"/>
  <c r="Q6299" i="1" s="1"/>
  <c r="K6299" i="1"/>
  <c r="R6299" i="1" s="1"/>
  <c r="L6299" i="1"/>
  <c r="S6299" i="1" s="1"/>
  <c r="G6300" i="1"/>
  <c r="H6300" i="1"/>
  <c r="O6300" i="1" s="1"/>
  <c r="I6300" i="1"/>
  <c r="P6300" i="1" s="1"/>
  <c r="J6300" i="1"/>
  <c r="Q6300" i="1" s="1"/>
  <c r="K6300" i="1"/>
  <c r="R6300" i="1" s="1"/>
  <c r="L6300" i="1"/>
  <c r="S6300" i="1" s="1"/>
  <c r="G6301" i="1"/>
  <c r="H6301" i="1"/>
  <c r="O6301" i="1" s="1"/>
  <c r="I6301" i="1"/>
  <c r="P6301" i="1" s="1"/>
  <c r="J6301" i="1"/>
  <c r="Q6301" i="1" s="1"/>
  <c r="K6301" i="1"/>
  <c r="R6301" i="1" s="1"/>
  <c r="L6301" i="1"/>
  <c r="S6301" i="1" s="1"/>
  <c r="G6302" i="1"/>
  <c r="N6302" i="1" s="1"/>
  <c r="H6302" i="1"/>
  <c r="O6302" i="1" s="1"/>
  <c r="I6302" i="1"/>
  <c r="P6302" i="1" s="1"/>
  <c r="J6302" i="1"/>
  <c r="Q6302" i="1" s="1"/>
  <c r="K6302" i="1"/>
  <c r="R6302" i="1" s="1"/>
  <c r="L6302" i="1"/>
  <c r="S6302" i="1" s="1"/>
  <c r="G6303" i="1"/>
  <c r="H6303" i="1"/>
  <c r="O6303" i="1" s="1"/>
  <c r="I6303" i="1"/>
  <c r="P6303" i="1" s="1"/>
  <c r="J6303" i="1"/>
  <c r="Q6303" i="1" s="1"/>
  <c r="K6303" i="1"/>
  <c r="R6303" i="1" s="1"/>
  <c r="L6303" i="1"/>
  <c r="S6303" i="1" s="1"/>
  <c r="G6304" i="1"/>
  <c r="H6304" i="1"/>
  <c r="O6304" i="1" s="1"/>
  <c r="I6304" i="1"/>
  <c r="P6304" i="1" s="1"/>
  <c r="J6304" i="1"/>
  <c r="Q6304" i="1" s="1"/>
  <c r="K6304" i="1"/>
  <c r="R6304" i="1" s="1"/>
  <c r="L6304" i="1"/>
  <c r="S6304" i="1" s="1"/>
  <c r="G6305" i="1"/>
  <c r="H6305" i="1"/>
  <c r="O6305" i="1" s="1"/>
  <c r="I6305" i="1"/>
  <c r="P6305" i="1" s="1"/>
  <c r="J6305" i="1"/>
  <c r="Q6305" i="1" s="1"/>
  <c r="K6305" i="1"/>
  <c r="R6305" i="1" s="1"/>
  <c r="L6305" i="1"/>
  <c r="S6305" i="1" s="1"/>
  <c r="G6306" i="1"/>
  <c r="H6306" i="1"/>
  <c r="O6306" i="1" s="1"/>
  <c r="I6306" i="1"/>
  <c r="P6306" i="1" s="1"/>
  <c r="J6306" i="1"/>
  <c r="Q6306" i="1" s="1"/>
  <c r="K6306" i="1"/>
  <c r="R6306" i="1" s="1"/>
  <c r="L6306" i="1"/>
  <c r="S6306" i="1" s="1"/>
  <c r="G6307" i="1"/>
  <c r="H6307" i="1"/>
  <c r="O6307" i="1" s="1"/>
  <c r="I6307" i="1"/>
  <c r="P6307" i="1" s="1"/>
  <c r="J6307" i="1"/>
  <c r="Q6307" i="1" s="1"/>
  <c r="K6307" i="1"/>
  <c r="R6307" i="1" s="1"/>
  <c r="L6307" i="1"/>
  <c r="S6307" i="1" s="1"/>
  <c r="G6308" i="1"/>
  <c r="H6308" i="1"/>
  <c r="O6308" i="1" s="1"/>
  <c r="I6308" i="1"/>
  <c r="P6308" i="1" s="1"/>
  <c r="J6308" i="1"/>
  <c r="Q6308" i="1" s="1"/>
  <c r="K6308" i="1"/>
  <c r="R6308" i="1" s="1"/>
  <c r="L6308" i="1"/>
  <c r="S6308" i="1" s="1"/>
  <c r="G6309" i="1"/>
  <c r="H6309" i="1"/>
  <c r="O6309" i="1" s="1"/>
  <c r="I6309" i="1"/>
  <c r="P6309" i="1" s="1"/>
  <c r="J6309" i="1"/>
  <c r="Q6309" i="1" s="1"/>
  <c r="K6309" i="1"/>
  <c r="R6309" i="1" s="1"/>
  <c r="L6309" i="1"/>
  <c r="S6309" i="1" s="1"/>
  <c r="G6310" i="1"/>
  <c r="N6310" i="1" s="1"/>
  <c r="H6310" i="1"/>
  <c r="O6310" i="1" s="1"/>
  <c r="I6310" i="1"/>
  <c r="P6310" i="1" s="1"/>
  <c r="J6310" i="1"/>
  <c r="Q6310" i="1" s="1"/>
  <c r="K6310" i="1"/>
  <c r="R6310" i="1" s="1"/>
  <c r="L6310" i="1"/>
  <c r="S6310" i="1" s="1"/>
  <c r="G6311" i="1"/>
  <c r="H6311" i="1"/>
  <c r="O6311" i="1" s="1"/>
  <c r="I6311" i="1"/>
  <c r="P6311" i="1" s="1"/>
  <c r="J6311" i="1"/>
  <c r="Q6311" i="1" s="1"/>
  <c r="K6311" i="1"/>
  <c r="R6311" i="1" s="1"/>
  <c r="L6311" i="1"/>
  <c r="S6311" i="1" s="1"/>
  <c r="G6312" i="1"/>
  <c r="H6312" i="1"/>
  <c r="O6312" i="1" s="1"/>
  <c r="I6312" i="1"/>
  <c r="P6312" i="1" s="1"/>
  <c r="J6312" i="1"/>
  <c r="Q6312" i="1" s="1"/>
  <c r="K6312" i="1"/>
  <c r="R6312" i="1" s="1"/>
  <c r="L6312" i="1"/>
  <c r="S6312" i="1" s="1"/>
  <c r="G6313" i="1"/>
  <c r="H6313" i="1"/>
  <c r="O6313" i="1" s="1"/>
  <c r="I6313" i="1"/>
  <c r="P6313" i="1" s="1"/>
  <c r="J6313" i="1"/>
  <c r="Q6313" i="1" s="1"/>
  <c r="K6313" i="1"/>
  <c r="R6313" i="1" s="1"/>
  <c r="L6313" i="1"/>
  <c r="S6313" i="1" s="1"/>
  <c r="G6314" i="1"/>
  <c r="H6314" i="1"/>
  <c r="O6314" i="1" s="1"/>
  <c r="I6314" i="1"/>
  <c r="P6314" i="1" s="1"/>
  <c r="J6314" i="1"/>
  <c r="Q6314" i="1" s="1"/>
  <c r="K6314" i="1"/>
  <c r="R6314" i="1" s="1"/>
  <c r="L6314" i="1"/>
  <c r="S6314" i="1" s="1"/>
  <c r="G6315" i="1"/>
  <c r="H6315" i="1"/>
  <c r="O6315" i="1" s="1"/>
  <c r="I6315" i="1"/>
  <c r="P6315" i="1" s="1"/>
  <c r="J6315" i="1"/>
  <c r="Q6315" i="1" s="1"/>
  <c r="K6315" i="1"/>
  <c r="R6315" i="1" s="1"/>
  <c r="L6315" i="1"/>
  <c r="S6315" i="1" s="1"/>
  <c r="G6316" i="1"/>
  <c r="H6316" i="1"/>
  <c r="O6316" i="1" s="1"/>
  <c r="I6316" i="1"/>
  <c r="P6316" i="1" s="1"/>
  <c r="J6316" i="1"/>
  <c r="Q6316" i="1" s="1"/>
  <c r="K6316" i="1"/>
  <c r="R6316" i="1" s="1"/>
  <c r="L6316" i="1"/>
  <c r="S6316" i="1" s="1"/>
  <c r="G6317" i="1"/>
  <c r="H6317" i="1"/>
  <c r="O6317" i="1" s="1"/>
  <c r="I6317" i="1"/>
  <c r="P6317" i="1" s="1"/>
  <c r="J6317" i="1"/>
  <c r="Q6317" i="1" s="1"/>
  <c r="K6317" i="1"/>
  <c r="R6317" i="1" s="1"/>
  <c r="L6317" i="1"/>
  <c r="S6317" i="1" s="1"/>
  <c r="G6318" i="1"/>
  <c r="N6318" i="1" s="1"/>
  <c r="H6318" i="1"/>
  <c r="O6318" i="1" s="1"/>
  <c r="I6318" i="1"/>
  <c r="P6318" i="1" s="1"/>
  <c r="J6318" i="1"/>
  <c r="Q6318" i="1" s="1"/>
  <c r="K6318" i="1"/>
  <c r="R6318" i="1" s="1"/>
  <c r="L6318" i="1"/>
  <c r="S6318" i="1" s="1"/>
  <c r="G6319" i="1"/>
  <c r="H6319" i="1"/>
  <c r="O6319" i="1" s="1"/>
  <c r="I6319" i="1"/>
  <c r="P6319" i="1" s="1"/>
  <c r="J6319" i="1"/>
  <c r="Q6319" i="1" s="1"/>
  <c r="K6319" i="1"/>
  <c r="R6319" i="1" s="1"/>
  <c r="L6319" i="1"/>
  <c r="S6319" i="1" s="1"/>
  <c r="G6320" i="1"/>
  <c r="H6320" i="1"/>
  <c r="O6320" i="1" s="1"/>
  <c r="I6320" i="1"/>
  <c r="P6320" i="1" s="1"/>
  <c r="J6320" i="1"/>
  <c r="Q6320" i="1" s="1"/>
  <c r="K6320" i="1"/>
  <c r="R6320" i="1" s="1"/>
  <c r="L6320" i="1"/>
  <c r="S6320" i="1" s="1"/>
  <c r="G6321" i="1"/>
  <c r="H6321" i="1"/>
  <c r="O6321" i="1" s="1"/>
  <c r="I6321" i="1"/>
  <c r="P6321" i="1" s="1"/>
  <c r="J6321" i="1"/>
  <c r="Q6321" i="1" s="1"/>
  <c r="K6321" i="1"/>
  <c r="R6321" i="1" s="1"/>
  <c r="L6321" i="1"/>
  <c r="S6321" i="1" s="1"/>
  <c r="G6322" i="1"/>
  <c r="H6322" i="1"/>
  <c r="O6322" i="1" s="1"/>
  <c r="I6322" i="1"/>
  <c r="P6322" i="1" s="1"/>
  <c r="J6322" i="1"/>
  <c r="Q6322" i="1" s="1"/>
  <c r="K6322" i="1"/>
  <c r="R6322" i="1" s="1"/>
  <c r="L6322" i="1"/>
  <c r="S6322" i="1" s="1"/>
  <c r="G6323" i="1"/>
  <c r="H6323" i="1"/>
  <c r="O6323" i="1" s="1"/>
  <c r="I6323" i="1"/>
  <c r="P6323" i="1" s="1"/>
  <c r="J6323" i="1"/>
  <c r="Q6323" i="1" s="1"/>
  <c r="K6323" i="1"/>
  <c r="R6323" i="1" s="1"/>
  <c r="L6323" i="1"/>
  <c r="S6323" i="1" s="1"/>
  <c r="G6324" i="1"/>
  <c r="H6324" i="1"/>
  <c r="O6324" i="1" s="1"/>
  <c r="I6324" i="1"/>
  <c r="P6324" i="1" s="1"/>
  <c r="J6324" i="1"/>
  <c r="Q6324" i="1" s="1"/>
  <c r="K6324" i="1"/>
  <c r="R6324" i="1" s="1"/>
  <c r="L6324" i="1"/>
  <c r="S6324" i="1" s="1"/>
  <c r="G6325" i="1"/>
  <c r="H6325" i="1"/>
  <c r="O6325" i="1" s="1"/>
  <c r="I6325" i="1"/>
  <c r="P6325" i="1" s="1"/>
  <c r="J6325" i="1"/>
  <c r="Q6325" i="1" s="1"/>
  <c r="K6325" i="1"/>
  <c r="R6325" i="1" s="1"/>
  <c r="L6325" i="1"/>
  <c r="S6325" i="1" s="1"/>
  <c r="G6326" i="1"/>
  <c r="N6326" i="1" s="1"/>
  <c r="H6326" i="1"/>
  <c r="O6326" i="1" s="1"/>
  <c r="I6326" i="1"/>
  <c r="P6326" i="1" s="1"/>
  <c r="J6326" i="1"/>
  <c r="Q6326" i="1" s="1"/>
  <c r="K6326" i="1"/>
  <c r="R6326" i="1" s="1"/>
  <c r="L6326" i="1"/>
  <c r="S6326" i="1" s="1"/>
  <c r="G6327" i="1"/>
  <c r="H6327" i="1"/>
  <c r="O6327" i="1" s="1"/>
  <c r="I6327" i="1"/>
  <c r="P6327" i="1" s="1"/>
  <c r="J6327" i="1"/>
  <c r="Q6327" i="1" s="1"/>
  <c r="K6327" i="1"/>
  <c r="R6327" i="1" s="1"/>
  <c r="L6327" i="1"/>
  <c r="S6327" i="1" s="1"/>
  <c r="G6328" i="1"/>
  <c r="H6328" i="1"/>
  <c r="O6328" i="1" s="1"/>
  <c r="I6328" i="1"/>
  <c r="P6328" i="1" s="1"/>
  <c r="J6328" i="1"/>
  <c r="Q6328" i="1" s="1"/>
  <c r="K6328" i="1"/>
  <c r="R6328" i="1" s="1"/>
  <c r="L6328" i="1"/>
  <c r="S6328" i="1" s="1"/>
  <c r="G6329" i="1"/>
  <c r="H6329" i="1"/>
  <c r="O6329" i="1" s="1"/>
  <c r="I6329" i="1"/>
  <c r="P6329" i="1" s="1"/>
  <c r="J6329" i="1"/>
  <c r="Q6329" i="1" s="1"/>
  <c r="K6329" i="1"/>
  <c r="R6329" i="1" s="1"/>
  <c r="L6329" i="1"/>
  <c r="S6329" i="1" s="1"/>
  <c r="G6330" i="1"/>
  <c r="H6330" i="1"/>
  <c r="O6330" i="1" s="1"/>
  <c r="I6330" i="1"/>
  <c r="P6330" i="1" s="1"/>
  <c r="J6330" i="1"/>
  <c r="Q6330" i="1" s="1"/>
  <c r="K6330" i="1"/>
  <c r="R6330" i="1" s="1"/>
  <c r="L6330" i="1"/>
  <c r="S6330" i="1" s="1"/>
  <c r="G6331" i="1"/>
  <c r="H6331" i="1"/>
  <c r="O6331" i="1" s="1"/>
  <c r="I6331" i="1"/>
  <c r="P6331" i="1" s="1"/>
  <c r="J6331" i="1"/>
  <c r="Q6331" i="1" s="1"/>
  <c r="K6331" i="1"/>
  <c r="R6331" i="1" s="1"/>
  <c r="L6331" i="1"/>
  <c r="S6331" i="1" s="1"/>
  <c r="G6332" i="1"/>
  <c r="H6332" i="1"/>
  <c r="O6332" i="1" s="1"/>
  <c r="I6332" i="1"/>
  <c r="P6332" i="1" s="1"/>
  <c r="J6332" i="1"/>
  <c r="Q6332" i="1" s="1"/>
  <c r="K6332" i="1"/>
  <c r="R6332" i="1" s="1"/>
  <c r="L6332" i="1"/>
  <c r="S6332" i="1" s="1"/>
  <c r="G6333" i="1"/>
  <c r="H6333" i="1"/>
  <c r="O6333" i="1" s="1"/>
  <c r="I6333" i="1"/>
  <c r="P6333" i="1" s="1"/>
  <c r="J6333" i="1"/>
  <c r="Q6333" i="1" s="1"/>
  <c r="K6333" i="1"/>
  <c r="R6333" i="1" s="1"/>
  <c r="L6333" i="1"/>
  <c r="S6333" i="1" s="1"/>
  <c r="G6334" i="1"/>
  <c r="N6334" i="1" s="1"/>
  <c r="H6334" i="1"/>
  <c r="O6334" i="1" s="1"/>
  <c r="I6334" i="1"/>
  <c r="P6334" i="1" s="1"/>
  <c r="J6334" i="1"/>
  <c r="Q6334" i="1" s="1"/>
  <c r="K6334" i="1"/>
  <c r="R6334" i="1" s="1"/>
  <c r="L6334" i="1"/>
  <c r="S6334" i="1" s="1"/>
  <c r="G6335" i="1"/>
  <c r="H6335" i="1"/>
  <c r="O6335" i="1" s="1"/>
  <c r="I6335" i="1"/>
  <c r="P6335" i="1" s="1"/>
  <c r="J6335" i="1"/>
  <c r="Q6335" i="1" s="1"/>
  <c r="K6335" i="1"/>
  <c r="R6335" i="1" s="1"/>
  <c r="L6335" i="1"/>
  <c r="S6335" i="1" s="1"/>
  <c r="G6336" i="1"/>
  <c r="H6336" i="1"/>
  <c r="O6336" i="1" s="1"/>
  <c r="I6336" i="1"/>
  <c r="P6336" i="1" s="1"/>
  <c r="J6336" i="1"/>
  <c r="Q6336" i="1" s="1"/>
  <c r="K6336" i="1"/>
  <c r="R6336" i="1" s="1"/>
  <c r="L6336" i="1"/>
  <c r="S6336" i="1" s="1"/>
  <c r="G6337" i="1"/>
  <c r="H6337" i="1"/>
  <c r="O6337" i="1" s="1"/>
  <c r="I6337" i="1"/>
  <c r="P6337" i="1" s="1"/>
  <c r="J6337" i="1"/>
  <c r="Q6337" i="1" s="1"/>
  <c r="K6337" i="1"/>
  <c r="R6337" i="1" s="1"/>
  <c r="L6337" i="1"/>
  <c r="S6337" i="1" s="1"/>
  <c r="G6338" i="1"/>
  <c r="H6338" i="1"/>
  <c r="O6338" i="1" s="1"/>
  <c r="I6338" i="1"/>
  <c r="P6338" i="1" s="1"/>
  <c r="J6338" i="1"/>
  <c r="Q6338" i="1" s="1"/>
  <c r="K6338" i="1"/>
  <c r="R6338" i="1" s="1"/>
  <c r="L6338" i="1"/>
  <c r="S6338" i="1" s="1"/>
  <c r="G6339" i="1"/>
  <c r="H6339" i="1"/>
  <c r="O6339" i="1" s="1"/>
  <c r="I6339" i="1"/>
  <c r="P6339" i="1" s="1"/>
  <c r="J6339" i="1"/>
  <c r="Q6339" i="1" s="1"/>
  <c r="K6339" i="1"/>
  <c r="R6339" i="1" s="1"/>
  <c r="L6339" i="1"/>
  <c r="S6339" i="1" s="1"/>
  <c r="G6340" i="1"/>
  <c r="H6340" i="1"/>
  <c r="O6340" i="1" s="1"/>
  <c r="I6340" i="1"/>
  <c r="P6340" i="1" s="1"/>
  <c r="J6340" i="1"/>
  <c r="Q6340" i="1" s="1"/>
  <c r="K6340" i="1"/>
  <c r="R6340" i="1" s="1"/>
  <c r="L6340" i="1"/>
  <c r="S6340" i="1" s="1"/>
  <c r="G6341" i="1"/>
  <c r="H6341" i="1"/>
  <c r="O6341" i="1" s="1"/>
  <c r="I6341" i="1"/>
  <c r="P6341" i="1" s="1"/>
  <c r="J6341" i="1"/>
  <c r="Q6341" i="1" s="1"/>
  <c r="K6341" i="1"/>
  <c r="R6341" i="1" s="1"/>
  <c r="L6341" i="1"/>
  <c r="S6341" i="1" s="1"/>
  <c r="G6342" i="1"/>
  <c r="N6342" i="1" s="1"/>
  <c r="H6342" i="1"/>
  <c r="O6342" i="1" s="1"/>
  <c r="I6342" i="1"/>
  <c r="P6342" i="1" s="1"/>
  <c r="J6342" i="1"/>
  <c r="Q6342" i="1" s="1"/>
  <c r="K6342" i="1"/>
  <c r="R6342" i="1" s="1"/>
  <c r="L6342" i="1"/>
  <c r="S6342" i="1" s="1"/>
  <c r="G6343" i="1"/>
  <c r="H6343" i="1"/>
  <c r="O6343" i="1" s="1"/>
  <c r="I6343" i="1"/>
  <c r="P6343" i="1" s="1"/>
  <c r="J6343" i="1"/>
  <c r="Q6343" i="1" s="1"/>
  <c r="K6343" i="1"/>
  <c r="R6343" i="1" s="1"/>
  <c r="L6343" i="1"/>
  <c r="S6343" i="1" s="1"/>
  <c r="G6344" i="1"/>
  <c r="H6344" i="1"/>
  <c r="O6344" i="1" s="1"/>
  <c r="I6344" i="1"/>
  <c r="P6344" i="1" s="1"/>
  <c r="J6344" i="1"/>
  <c r="Q6344" i="1" s="1"/>
  <c r="K6344" i="1"/>
  <c r="R6344" i="1" s="1"/>
  <c r="L6344" i="1"/>
  <c r="S6344" i="1" s="1"/>
  <c r="G6345" i="1"/>
  <c r="H6345" i="1"/>
  <c r="O6345" i="1" s="1"/>
  <c r="I6345" i="1"/>
  <c r="P6345" i="1" s="1"/>
  <c r="J6345" i="1"/>
  <c r="Q6345" i="1" s="1"/>
  <c r="K6345" i="1"/>
  <c r="R6345" i="1" s="1"/>
  <c r="L6345" i="1"/>
  <c r="S6345" i="1" s="1"/>
  <c r="G6346" i="1"/>
  <c r="H6346" i="1"/>
  <c r="O6346" i="1" s="1"/>
  <c r="I6346" i="1"/>
  <c r="P6346" i="1" s="1"/>
  <c r="J6346" i="1"/>
  <c r="Q6346" i="1" s="1"/>
  <c r="K6346" i="1"/>
  <c r="R6346" i="1" s="1"/>
  <c r="L6346" i="1"/>
  <c r="S6346" i="1" s="1"/>
  <c r="G6347" i="1"/>
  <c r="H6347" i="1"/>
  <c r="O6347" i="1" s="1"/>
  <c r="I6347" i="1"/>
  <c r="P6347" i="1" s="1"/>
  <c r="J6347" i="1"/>
  <c r="Q6347" i="1" s="1"/>
  <c r="K6347" i="1"/>
  <c r="R6347" i="1" s="1"/>
  <c r="L6347" i="1"/>
  <c r="S6347" i="1" s="1"/>
  <c r="G6348" i="1"/>
  <c r="H6348" i="1"/>
  <c r="O6348" i="1" s="1"/>
  <c r="I6348" i="1"/>
  <c r="P6348" i="1" s="1"/>
  <c r="J6348" i="1"/>
  <c r="Q6348" i="1" s="1"/>
  <c r="K6348" i="1"/>
  <c r="R6348" i="1" s="1"/>
  <c r="L6348" i="1"/>
  <c r="S6348" i="1" s="1"/>
  <c r="G6349" i="1"/>
  <c r="H6349" i="1"/>
  <c r="O6349" i="1" s="1"/>
  <c r="I6349" i="1"/>
  <c r="P6349" i="1" s="1"/>
  <c r="J6349" i="1"/>
  <c r="Q6349" i="1" s="1"/>
  <c r="K6349" i="1"/>
  <c r="R6349" i="1" s="1"/>
  <c r="L6349" i="1"/>
  <c r="S6349" i="1" s="1"/>
  <c r="G6350" i="1"/>
  <c r="N6350" i="1" s="1"/>
  <c r="H6350" i="1"/>
  <c r="O6350" i="1" s="1"/>
  <c r="I6350" i="1"/>
  <c r="P6350" i="1" s="1"/>
  <c r="J6350" i="1"/>
  <c r="Q6350" i="1" s="1"/>
  <c r="K6350" i="1"/>
  <c r="R6350" i="1" s="1"/>
  <c r="L6350" i="1"/>
  <c r="S6350" i="1" s="1"/>
  <c r="G6351" i="1"/>
  <c r="H6351" i="1"/>
  <c r="O6351" i="1" s="1"/>
  <c r="I6351" i="1"/>
  <c r="P6351" i="1" s="1"/>
  <c r="J6351" i="1"/>
  <c r="Q6351" i="1" s="1"/>
  <c r="K6351" i="1"/>
  <c r="R6351" i="1" s="1"/>
  <c r="L6351" i="1"/>
  <c r="S6351" i="1" s="1"/>
  <c r="G6352" i="1"/>
  <c r="H6352" i="1"/>
  <c r="O6352" i="1" s="1"/>
  <c r="I6352" i="1"/>
  <c r="P6352" i="1" s="1"/>
  <c r="J6352" i="1"/>
  <c r="Q6352" i="1" s="1"/>
  <c r="K6352" i="1"/>
  <c r="R6352" i="1" s="1"/>
  <c r="L6352" i="1"/>
  <c r="S6352" i="1" s="1"/>
  <c r="G6353" i="1"/>
  <c r="H6353" i="1"/>
  <c r="O6353" i="1" s="1"/>
  <c r="I6353" i="1"/>
  <c r="P6353" i="1" s="1"/>
  <c r="J6353" i="1"/>
  <c r="Q6353" i="1" s="1"/>
  <c r="K6353" i="1"/>
  <c r="R6353" i="1" s="1"/>
  <c r="L6353" i="1"/>
  <c r="S6353" i="1" s="1"/>
  <c r="G6354" i="1"/>
  <c r="H6354" i="1"/>
  <c r="O6354" i="1" s="1"/>
  <c r="I6354" i="1"/>
  <c r="P6354" i="1" s="1"/>
  <c r="J6354" i="1"/>
  <c r="Q6354" i="1" s="1"/>
  <c r="K6354" i="1"/>
  <c r="R6354" i="1" s="1"/>
  <c r="L6354" i="1"/>
  <c r="S6354" i="1" s="1"/>
  <c r="G6355" i="1"/>
  <c r="H6355" i="1"/>
  <c r="O6355" i="1" s="1"/>
  <c r="I6355" i="1"/>
  <c r="P6355" i="1" s="1"/>
  <c r="J6355" i="1"/>
  <c r="Q6355" i="1" s="1"/>
  <c r="K6355" i="1"/>
  <c r="R6355" i="1" s="1"/>
  <c r="L6355" i="1"/>
  <c r="S6355" i="1" s="1"/>
  <c r="G6356" i="1"/>
  <c r="H6356" i="1"/>
  <c r="O6356" i="1" s="1"/>
  <c r="I6356" i="1"/>
  <c r="P6356" i="1" s="1"/>
  <c r="J6356" i="1"/>
  <c r="Q6356" i="1" s="1"/>
  <c r="K6356" i="1"/>
  <c r="R6356" i="1" s="1"/>
  <c r="L6356" i="1"/>
  <c r="S6356" i="1" s="1"/>
  <c r="G6357" i="1"/>
  <c r="H6357" i="1"/>
  <c r="O6357" i="1" s="1"/>
  <c r="I6357" i="1"/>
  <c r="P6357" i="1" s="1"/>
  <c r="J6357" i="1"/>
  <c r="Q6357" i="1" s="1"/>
  <c r="K6357" i="1"/>
  <c r="R6357" i="1" s="1"/>
  <c r="L6357" i="1"/>
  <c r="S6357" i="1" s="1"/>
  <c r="G6358" i="1"/>
  <c r="N6358" i="1" s="1"/>
  <c r="H6358" i="1"/>
  <c r="O6358" i="1" s="1"/>
  <c r="I6358" i="1"/>
  <c r="P6358" i="1" s="1"/>
  <c r="J6358" i="1"/>
  <c r="Q6358" i="1" s="1"/>
  <c r="K6358" i="1"/>
  <c r="R6358" i="1" s="1"/>
  <c r="L6358" i="1"/>
  <c r="S6358" i="1" s="1"/>
  <c r="G6359" i="1"/>
  <c r="H6359" i="1"/>
  <c r="O6359" i="1" s="1"/>
  <c r="I6359" i="1"/>
  <c r="P6359" i="1" s="1"/>
  <c r="J6359" i="1"/>
  <c r="Q6359" i="1" s="1"/>
  <c r="K6359" i="1"/>
  <c r="R6359" i="1" s="1"/>
  <c r="L6359" i="1"/>
  <c r="S6359" i="1" s="1"/>
  <c r="G6360" i="1"/>
  <c r="H6360" i="1"/>
  <c r="O6360" i="1" s="1"/>
  <c r="I6360" i="1"/>
  <c r="P6360" i="1" s="1"/>
  <c r="J6360" i="1"/>
  <c r="Q6360" i="1" s="1"/>
  <c r="K6360" i="1"/>
  <c r="R6360" i="1" s="1"/>
  <c r="L6360" i="1"/>
  <c r="S6360" i="1" s="1"/>
  <c r="G6361" i="1"/>
  <c r="H6361" i="1"/>
  <c r="O6361" i="1" s="1"/>
  <c r="I6361" i="1"/>
  <c r="P6361" i="1" s="1"/>
  <c r="J6361" i="1"/>
  <c r="Q6361" i="1" s="1"/>
  <c r="K6361" i="1"/>
  <c r="R6361" i="1" s="1"/>
  <c r="L6361" i="1"/>
  <c r="S6361" i="1" s="1"/>
  <c r="G6362" i="1"/>
  <c r="H6362" i="1"/>
  <c r="O6362" i="1" s="1"/>
  <c r="I6362" i="1"/>
  <c r="P6362" i="1" s="1"/>
  <c r="J6362" i="1"/>
  <c r="Q6362" i="1" s="1"/>
  <c r="K6362" i="1"/>
  <c r="R6362" i="1" s="1"/>
  <c r="L6362" i="1"/>
  <c r="S6362" i="1" s="1"/>
  <c r="G6363" i="1"/>
  <c r="H6363" i="1"/>
  <c r="O6363" i="1" s="1"/>
  <c r="I6363" i="1"/>
  <c r="P6363" i="1" s="1"/>
  <c r="J6363" i="1"/>
  <c r="Q6363" i="1" s="1"/>
  <c r="K6363" i="1"/>
  <c r="R6363" i="1" s="1"/>
  <c r="L6363" i="1"/>
  <c r="S6363" i="1" s="1"/>
  <c r="G6364" i="1"/>
  <c r="H6364" i="1"/>
  <c r="O6364" i="1" s="1"/>
  <c r="I6364" i="1"/>
  <c r="P6364" i="1" s="1"/>
  <c r="J6364" i="1"/>
  <c r="Q6364" i="1" s="1"/>
  <c r="K6364" i="1"/>
  <c r="R6364" i="1" s="1"/>
  <c r="L6364" i="1"/>
  <c r="S6364" i="1" s="1"/>
  <c r="G6365" i="1"/>
  <c r="H6365" i="1"/>
  <c r="O6365" i="1" s="1"/>
  <c r="I6365" i="1"/>
  <c r="P6365" i="1" s="1"/>
  <c r="J6365" i="1"/>
  <c r="Q6365" i="1" s="1"/>
  <c r="K6365" i="1"/>
  <c r="R6365" i="1" s="1"/>
  <c r="L6365" i="1"/>
  <c r="S6365" i="1" s="1"/>
  <c r="G6366" i="1"/>
  <c r="N6366" i="1" s="1"/>
  <c r="H6366" i="1"/>
  <c r="O6366" i="1" s="1"/>
  <c r="I6366" i="1"/>
  <c r="P6366" i="1" s="1"/>
  <c r="J6366" i="1"/>
  <c r="Q6366" i="1" s="1"/>
  <c r="K6366" i="1"/>
  <c r="R6366" i="1" s="1"/>
  <c r="L6366" i="1"/>
  <c r="S6366" i="1" s="1"/>
  <c r="G6367" i="1"/>
  <c r="H6367" i="1"/>
  <c r="O6367" i="1" s="1"/>
  <c r="I6367" i="1"/>
  <c r="P6367" i="1" s="1"/>
  <c r="J6367" i="1"/>
  <c r="Q6367" i="1" s="1"/>
  <c r="K6367" i="1"/>
  <c r="R6367" i="1" s="1"/>
  <c r="L6367" i="1"/>
  <c r="S6367" i="1" s="1"/>
  <c r="G6368" i="1"/>
  <c r="H6368" i="1"/>
  <c r="O6368" i="1" s="1"/>
  <c r="I6368" i="1"/>
  <c r="P6368" i="1" s="1"/>
  <c r="J6368" i="1"/>
  <c r="Q6368" i="1" s="1"/>
  <c r="K6368" i="1"/>
  <c r="R6368" i="1" s="1"/>
  <c r="L6368" i="1"/>
  <c r="S6368" i="1" s="1"/>
  <c r="G6369" i="1"/>
  <c r="H6369" i="1"/>
  <c r="O6369" i="1" s="1"/>
  <c r="I6369" i="1"/>
  <c r="P6369" i="1" s="1"/>
  <c r="J6369" i="1"/>
  <c r="Q6369" i="1" s="1"/>
  <c r="K6369" i="1"/>
  <c r="R6369" i="1" s="1"/>
  <c r="L6369" i="1"/>
  <c r="S6369" i="1" s="1"/>
  <c r="G6370" i="1"/>
  <c r="H6370" i="1"/>
  <c r="O6370" i="1" s="1"/>
  <c r="I6370" i="1"/>
  <c r="P6370" i="1" s="1"/>
  <c r="J6370" i="1"/>
  <c r="Q6370" i="1" s="1"/>
  <c r="K6370" i="1"/>
  <c r="R6370" i="1" s="1"/>
  <c r="L6370" i="1"/>
  <c r="S6370" i="1" s="1"/>
  <c r="G6371" i="1"/>
  <c r="H6371" i="1"/>
  <c r="O6371" i="1" s="1"/>
  <c r="I6371" i="1"/>
  <c r="P6371" i="1" s="1"/>
  <c r="J6371" i="1"/>
  <c r="Q6371" i="1" s="1"/>
  <c r="K6371" i="1"/>
  <c r="R6371" i="1" s="1"/>
  <c r="L6371" i="1"/>
  <c r="S6371" i="1" s="1"/>
  <c r="G6372" i="1"/>
  <c r="H6372" i="1"/>
  <c r="O6372" i="1" s="1"/>
  <c r="I6372" i="1"/>
  <c r="P6372" i="1" s="1"/>
  <c r="J6372" i="1"/>
  <c r="Q6372" i="1" s="1"/>
  <c r="K6372" i="1"/>
  <c r="R6372" i="1" s="1"/>
  <c r="L6372" i="1"/>
  <c r="S6372" i="1" s="1"/>
  <c r="G6373" i="1"/>
  <c r="H6373" i="1"/>
  <c r="O6373" i="1" s="1"/>
  <c r="I6373" i="1"/>
  <c r="P6373" i="1" s="1"/>
  <c r="J6373" i="1"/>
  <c r="Q6373" i="1" s="1"/>
  <c r="K6373" i="1"/>
  <c r="R6373" i="1" s="1"/>
  <c r="L6373" i="1"/>
  <c r="S6373" i="1" s="1"/>
  <c r="G6374" i="1"/>
  <c r="N6374" i="1" s="1"/>
  <c r="H6374" i="1"/>
  <c r="O6374" i="1" s="1"/>
  <c r="I6374" i="1"/>
  <c r="P6374" i="1" s="1"/>
  <c r="J6374" i="1"/>
  <c r="Q6374" i="1" s="1"/>
  <c r="K6374" i="1"/>
  <c r="R6374" i="1" s="1"/>
  <c r="L6374" i="1"/>
  <c r="S6374" i="1" s="1"/>
  <c r="G6375" i="1"/>
  <c r="H6375" i="1"/>
  <c r="O6375" i="1" s="1"/>
  <c r="I6375" i="1"/>
  <c r="P6375" i="1" s="1"/>
  <c r="J6375" i="1"/>
  <c r="Q6375" i="1" s="1"/>
  <c r="K6375" i="1"/>
  <c r="R6375" i="1" s="1"/>
  <c r="L6375" i="1"/>
  <c r="S6375" i="1" s="1"/>
  <c r="G6376" i="1"/>
  <c r="H6376" i="1"/>
  <c r="O6376" i="1" s="1"/>
  <c r="I6376" i="1"/>
  <c r="P6376" i="1" s="1"/>
  <c r="J6376" i="1"/>
  <c r="Q6376" i="1" s="1"/>
  <c r="K6376" i="1"/>
  <c r="R6376" i="1" s="1"/>
  <c r="L6376" i="1"/>
  <c r="S6376" i="1" s="1"/>
  <c r="G6377" i="1"/>
  <c r="H6377" i="1"/>
  <c r="O6377" i="1" s="1"/>
  <c r="I6377" i="1"/>
  <c r="P6377" i="1" s="1"/>
  <c r="J6377" i="1"/>
  <c r="Q6377" i="1" s="1"/>
  <c r="K6377" i="1"/>
  <c r="R6377" i="1" s="1"/>
  <c r="L6377" i="1"/>
  <c r="S6377" i="1" s="1"/>
  <c r="G6378" i="1"/>
  <c r="H6378" i="1"/>
  <c r="O6378" i="1" s="1"/>
  <c r="I6378" i="1"/>
  <c r="P6378" i="1" s="1"/>
  <c r="J6378" i="1"/>
  <c r="Q6378" i="1" s="1"/>
  <c r="K6378" i="1"/>
  <c r="R6378" i="1" s="1"/>
  <c r="L6378" i="1"/>
  <c r="S6378" i="1" s="1"/>
  <c r="G6379" i="1"/>
  <c r="H6379" i="1"/>
  <c r="O6379" i="1" s="1"/>
  <c r="I6379" i="1"/>
  <c r="P6379" i="1" s="1"/>
  <c r="J6379" i="1"/>
  <c r="Q6379" i="1" s="1"/>
  <c r="K6379" i="1"/>
  <c r="R6379" i="1" s="1"/>
  <c r="L6379" i="1"/>
  <c r="S6379" i="1" s="1"/>
  <c r="G6380" i="1"/>
  <c r="H6380" i="1"/>
  <c r="O6380" i="1" s="1"/>
  <c r="I6380" i="1"/>
  <c r="P6380" i="1" s="1"/>
  <c r="J6380" i="1"/>
  <c r="Q6380" i="1" s="1"/>
  <c r="K6380" i="1"/>
  <c r="R6380" i="1" s="1"/>
  <c r="L6380" i="1"/>
  <c r="S6380" i="1" s="1"/>
  <c r="G6381" i="1"/>
  <c r="H6381" i="1"/>
  <c r="O6381" i="1" s="1"/>
  <c r="I6381" i="1"/>
  <c r="P6381" i="1" s="1"/>
  <c r="J6381" i="1"/>
  <c r="Q6381" i="1" s="1"/>
  <c r="K6381" i="1"/>
  <c r="R6381" i="1" s="1"/>
  <c r="L6381" i="1"/>
  <c r="S6381" i="1" s="1"/>
  <c r="G6382" i="1"/>
  <c r="N6382" i="1" s="1"/>
  <c r="H6382" i="1"/>
  <c r="O6382" i="1" s="1"/>
  <c r="I6382" i="1"/>
  <c r="P6382" i="1" s="1"/>
  <c r="J6382" i="1"/>
  <c r="Q6382" i="1" s="1"/>
  <c r="K6382" i="1"/>
  <c r="R6382" i="1" s="1"/>
  <c r="L6382" i="1"/>
  <c r="S6382" i="1" s="1"/>
  <c r="G6383" i="1"/>
  <c r="H6383" i="1"/>
  <c r="O6383" i="1" s="1"/>
  <c r="I6383" i="1"/>
  <c r="P6383" i="1" s="1"/>
  <c r="J6383" i="1"/>
  <c r="Q6383" i="1" s="1"/>
  <c r="K6383" i="1"/>
  <c r="R6383" i="1" s="1"/>
  <c r="L6383" i="1"/>
  <c r="S6383" i="1" s="1"/>
  <c r="G6384" i="1"/>
  <c r="H6384" i="1"/>
  <c r="O6384" i="1" s="1"/>
  <c r="I6384" i="1"/>
  <c r="P6384" i="1" s="1"/>
  <c r="J6384" i="1"/>
  <c r="Q6384" i="1" s="1"/>
  <c r="K6384" i="1"/>
  <c r="R6384" i="1" s="1"/>
  <c r="L6384" i="1"/>
  <c r="S6384" i="1" s="1"/>
  <c r="G6385" i="1"/>
  <c r="H6385" i="1"/>
  <c r="O6385" i="1" s="1"/>
  <c r="I6385" i="1"/>
  <c r="P6385" i="1" s="1"/>
  <c r="J6385" i="1"/>
  <c r="Q6385" i="1" s="1"/>
  <c r="K6385" i="1"/>
  <c r="R6385" i="1" s="1"/>
  <c r="L6385" i="1"/>
  <c r="S6385" i="1" s="1"/>
  <c r="G6386" i="1"/>
  <c r="H6386" i="1"/>
  <c r="O6386" i="1" s="1"/>
  <c r="I6386" i="1"/>
  <c r="P6386" i="1" s="1"/>
  <c r="J6386" i="1"/>
  <c r="Q6386" i="1" s="1"/>
  <c r="K6386" i="1"/>
  <c r="R6386" i="1" s="1"/>
  <c r="L6386" i="1"/>
  <c r="S6386" i="1" s="1"/>
  <c r="G6387" i="1"/>
  <c r="H6387" i="1"/>
  <c r="O6387" i="1" s="1"/>
  <c r="I6387" i="1"/>
  <c r="P6387" i="1" s="1"/>
  <c r="J6387" i="1"/>
  <c r="Q6387" i="1" s="1"/>
  <c r="K6387" i="1"/>
  <c r="R6387" i="1" s="1"/>
  <c r="L6387" i="1"/>
  <c r="S6387" i="1" s="1"/>
  <c r="G6388" i="1"/>
  <c r="H6388" i="1"/>
  <c r="O6388" i="1" s="1"/>
  <c r="I6388" i="1"/>
  <c r="P6388" i="1" s="1"/>
  <c r="J6388" i="1"/>
  <c r="Q6388" i="1" s="1"/>
  <c r="K6388" i="1"/>
  <c r="R6388" i="1" s="1"/>
  <c r="L6388" i="1"/>
  <c r="S6388" i="1" s="1"/>
  <c r="G6389" i="1"/>
  <c r="H6389" i="1"/>
  <c r="O6389" i="1" s="1"/>
  <c r="I6389" i="1"/>
  <c r="P6389" i="1" s="1"/>
  <c r="J6389" i="1"/>
  <c r="Q6389" i="1" s="1"/>
  <c r="K6389" i="1"/>
  <c r="R6389" i="1" s="1"/>
  <c r="L6389" i="1"/>
  <c r="S6389" i="1" s="1"/>
  <c r="G6390" i="1"/>
  <c r="N6390" i="1" s="1"/>
  <c r="H6390" i="1"/>
  <c r="O6390" i="1" s="1"/>
  <c r="I6390" i="1"/>
  <c r="P6390" i="1" s="1"/>
  <c r="J6390" i="1"/>
  <c r="Q6390" i="1" s="1"/>
  <c r="K6390" i="1"/>
  <c r="R6390" i="1" s="1"/>
  <c r="L6390" i="1"/>
  <c r="S6390" i="1" s="1"/>
  <c r="G6391" i="1"/>
  <c r="H6391" i="1"/>
  <c r="O6391" i="1" s="1"/>
  <c r="I6391" i="1"/>
  <c r="P6391" i="1" s="1"/>
  <c r="J6391" i="1"/>
  <c r="Q6391" i="1" s="1"/>
  <c r="K6391" i="1"/>
  <c r="R6391" i="1" s="1"/>
  <c r="L6391" i="1"/>
  <c r="S6391" i="1" s="1"/>
  <c r="G6392" i="1"/>
  <c r="H6392" i="1"/>
  <c r="O6392" i="1" s="1"/>
  <c r="I6392" i="1"/>
  <c r="P6392" i="1" s="1"/>
  <c r="J6392" i="1"/>
  <c r="Q6392" i="1" s="1"/>
  <c r="K6392" i="1"/>
  <c r="R6392" i="1" s="1"/>
  <c r="L6392" i="1"/>
  <c r="S6392" i="1" s="1"/>
  <c r="G6393" i="1"/>
  <c r="H6393" i="1"/>
  <c r="O6393" i="1" s="1"/>
  <c r="I6393" i="1"/>
  <c r="P6393" i="1" s="1"/>
  <c r="J6393" i="1"/>
  <c r="Q6393" i="1" s="1"/>
  <c r="K6393" i="1"/>
  <c r="R6393" i="1" s="1"/>
  <c r="L6393" i="1"/>
  <c r="S6393" i="1" s="1"/>
  <c r="G6394" i="1"/>
  <c r="H6394" i="1"/>
  <c r="O6394" i="1" s="1"/>
  <c r="I6394" i="1"/>
  <c r="P6394" i="1" s="1"/>
  <c r="J6394" i="1"/>
  <c r="Q6394" i="1" s="1"/>
  <c r="K6394" i="1"/>
  <c r="R6394" i="1" s="1"/>
  <c r="L6394" i="1"/>
  <c r="S6394" i="1" s="1"/>
  <c r="G6395" i="1"/>
  <c r="H6395" i="1"/>
  <c r="O6395" i="1" s="1"/>
  <c r="I6395" i="1"/>
  <c r="P6395" i="1" s="1"/>
  <c r="J6395" i="1"/>
  <c r="Q6395" i="1" s="1"/>
  <c r="K6395" i="1"/>
  <c r="R6395" i="1" s="1"/>
  <c r="L6395" i="1"/>
  <c r="S6395" i="1" s="1"/>
  <c r="G6396" i="1"/>
  <c r="H6396" i="1"/>
  <c r="O6396" i="1" s="1"/>
  <c r="I6396" i="1"/>
  <c r="P6396" i="1" s="1"/>
  <c r="J6396" i="1"/>
  <c r="Q6396" i="1" s="1"/>
  <c r="K6396" i="1"/>
  <c r="R6396" i="1" s="1"/>
  <c r="L6396" i="1"/>
  <c r="S6396" i="1" s="1"/>
  <c r="G6397" i="1"/>
  <c r="H6397" i="1"/>
  <c r="O6397" i="1" s="1"/>
  <c r="I6397" i="1"/>
  <c r="P6397" i="1" s="1"/>
  <c r="J6397" i="1"/>
  <c r="Q6397" i="1" s="1"/>
  <c r="K6397" i="1"/>
  <c r="R6397" i="1" s="1"/>
  <c r="L6397" i="1"/>
  <c r="S6397" i="1" s="1"/>
  <c r="G6398" i="1"/>
  <c r="N6398" i="1" s="1"/>
  <c r="H6398" i="1"/>
  <c r="O6398" i="1" s="1"/>
  <c r="I6398" i="1"/>
  <c r="P6398" i="1" s="1"/>
  <c r="J6398" i="1"/>
  <c r="Q6398" i="1" s="1"/>
  <c r="K6398" i="1"/>
  <c r="R6398" i="1" s="1"/>
  <c r="L6398" i="1"/>
  <c r="S6398" i="1" s="1"/>
  <c r="G6399" i="1"/>
  <c r="H6399" i="1"/>
  <c r="O6399" i="1" s="1"/>
  <c r="I6399" i="1"/>
  <c r="P6399" i="1" s="1"/>
  <c r="J6399" i="1"/>
  <c r="Q6399" i="1" s="1"/>
  <c r="K6399" i="1"/>
  <c r="R6399" i="1" s="1"/>
  <c r="L6399" i="1"/>
  <c r="S6399" i="1" s="1"/>
  <c r="G6400" i="1"/>
  <c r="H6400" i="1"/>
  <c r="O6400" i="1" s="1"/>
  <c r="I6400" i="1"/>
  <c r="P6400" i="1" s="1"/>
  <c r="J6400" i="1"/>
  <c r="Q6400" i="1" s="1"/>
  <c r="K6400" i="1"/>
  <c r="R6400" i="1" s="1"/>
  <c r="L6400" i="1"/>
  <c r="S6400" i="1" s="1"/>
  <c r="G6401" i="1"/>
  <c r="H6401" i="1"/>
  <c r="O6401" i="1" s="1"/>
  <c r="I6401" i="1"/>
  <c r="P6401" i="1" s="1"/>
  <c r="J6401" i="1"/>
  <c r="Q6401" i="1" s="1"/>
  <c r="K6401" i="1"/>
  <c r="R6401" i="1" s="1"/>
  <c r="L6401" i="1"/>
  <c r="S6401" i="1" s="1"/>
  <c r="L2" i="1"/>
  <c r="S2" i="1" s="1"/>
  <c r="H2" i="1"/>
  <c r="O2" i="1" s="1"/>
  <c r="I2" i="1"/>
  <c r="P2" i="1" s="1"/>
  <c r="J2" i="1"/>
  <c r="Q2" i="1" s="1"/>
  <c r="K2" i="1"/>
  <c r="R2" i="1" s="1"/>
  <c r="G2" i="1"/>
  <c r="U4628" i="1" l="1"/>
  <c r="V4628" i="1" s="1"/>
  <c r="U4276" i="1"/>
  <c r="V4276" i="1" s="1"/>
  <c r="U4212" i="1"/>
  <c r="V4212" i="1" s="1"/>
  <c r="U3516" i="1"/>
  <c r="V3516" i="1" s="1"/>
  <c r="U2880" i="1"/>
  <c r="V2880" i="1" s="1"/>
  <c r="U1092" i="1"/>
  <c r="V1092" i="1" s="1"/>
  <c r="U1060" i="1"/>
  <c r="V1060" i="1" s="1"/>
  <c r="U580" i="1"/>
  <c r="V580" i="1" s="1"/>
  <c r="T485" i="1"/>
  <c r="U420" i="1"/>
  <c r="V420" i="1" s="1"/>
  <c r="U388" i="1"/>
  <c r="V388" i="1" s="1"/>
  <c r="U36" i="1"/>
  <c r="V36" i="1" s="1"/>
  <c r="T5301" i="1"/>
  <c r="T1189" i="1"/>
  <c r="U5160" i="1"/>
  <c r="V5160" i="1" s="1"/>
  <c r="T5160" i="1"/>
  <c r="U4972" i="1"/>
  <c r="V4972" i="1" s="1"/>
  <c r="T4972" i="1"/>
  <c r="U4932" i="1"/>
  <c r="V4932" i="1" s="1"/>
  <c r="T4932" i="1"/>
  <c r="U4844" i="1"/>
  <c r="V4844" i="1" s="1"/>
  <c r="T4844" i="1"/>
  <c r="U4764" i="1"/>
  <c r="V4764" i="1" s="1"/>
  <c r="T4764" i="1"/>
  <c r="U4656" i="1"/>
  <c r="V4656" i="1" s="1"/>
  <c r="T4656" i="1"/>
  <c r="U4596" i="1"/>
  <c r="V4596" i="1" s="1"/>
  <c r="T4596" i="1"/>
  <c r="U4464" i="1"/>
  <c r="V4464" i="1" s="1"/>
  <c r="T4464" i="1"/>
  <c r="U4112" i="1"/>
  <c r="V4112" i="1" s="1"/>
  <c r="T4112" i="1"/>
  <c r="U4100" i="1"/>
  <c r="V4100" i="1" s="1"/>
  <c r="T4100" i="1"/>
  <c r="U4080" i="1"/>
  <c r="V4080" i="1" s="1"/>
  <c r="T4080" i="1"/>
  <c r="U4068" i="1"/>
  <c r="V4068" i="1" s="1"/>
  <c r="T4068" i="1"/>
  <c r="U3788" i="1"/>
  <c r="V3788" i="1" s="1"/>
  <c r="T3788" i="1"/>
  <c r="U3780" i="1"/>
  <c r="V3780" i="1" s="1"/>
  <c r="T3780" i="1"/>
  <c r="U3776" i="1"/>
  <c r="V3776" i="1" s="1"/>
  <c r="T3776" i="1"/>
  <c r="U3772" i="1"/>
  <c r="V3772" i="1" s="1"/>
  <c r="T3772" i="1"/>
  <c r="U3736" i="1"/>
  <c r="V3736" i="1" s="1"/>
  <c r="T3736" i="1"/>
  <c r="U3728" i="1"/>
  <c r="V3728" i="1" s="1"/>
  <c r="T3728" i="1"/>
  <c r="U3712" i="1"/>
  <c r="V3712" i="1" s="1"/>
  <c r="T3712" i="1"/>
  <c r="U3704" i="1"/>
  <c r="V3704" i="1" s="1"/>
  <c r="T3704" i="1"/>
  <c r="U3692" i="1"/>
  <c r="V3692" i="1" s="1"/>
  <c r="T3692" i="1"/>
  <c r="U3676" i="1"/>
  <c r="V3676" i="1" s="1"/>
  <c r="T3676" i="1"/>
  <c r="U3672" i="1"/>
  <c r="V3672" i="1" s="1"/>
  <c r="T3672" i="1"/>
  <c r="U3668" i="1"/>
  <c r="V3668" i="1" s="1"/>
  <c r="T3668" i="1"/>
  <c r="U3660" i="1"/>
  <c r="V3660" i="1" s="1"/>
  <c r="T3660" i="1"/>
  <c r="U3656" i="1"/>
  <c r="V3656" i="1" s="1"/>
  <c r="T3656" i="1"/>
  <c r="U3652" i="1"/>
  <c r="V3652" i="1" s="1"/>
  <c r="T3652" i="1"/>
  <c r="U3624" i="1"/>
  <c r="V3624" i="1" s="1"/>
  <c r="T3624" i="1"/>
  <c r="U3608" i="1"/>
  <c r="V3608" i="1" s="1"/>
  <c r="T3608" i="1"/>
  <c r="U3592" i="1"/>
  <c r="V3592" i="1" s="1"/>
  <c r="T3592" i="1"/>
  <c r="U3544" i="1"/>
  <c r="V3544" i="1" s="1"/>
  <c r="T3544" i="1"/>
  <c r="U3536" i="1"/>
  <c r="V3536" i="1" s="1"/>
  <c r="T3536" i="1"/>
  <c r="U3528" i="1"/>
  <c r="V3528" i="1" s="1"/>
  <c r="T3528" i="1"/>
  <c r="U3500" i="1"/>
  <c r="V3500" i="1" s="1"/>
  <c r="T3500" i="1"/>
  <c r="U3472" i="1"/>
  <c r="V3472" i="1" s="1"/>
  <c r="T3472" i="1"/>
  <c r="U3432" i="1"/>
  <c r="V3432" i="1" s="1"/>
  <c r="T3432" i="1"/>
  <c r="U3416" i="1"/>
  <c r="V3416" i="1" s="1"/>
  <c r="T3416" i="1"/>
  <c r="U3404" i="1"/>
  <c r="V3404" i="1" s="1"/>
  <c r="T3404" i="1"/>
  <c r="U3396" i="1"/>
  <c r="V3396" i="1" s="1"/>
  <c r="T3396" i="1"/>
  <c r="U3364" i="1"/>
  <c r="V3364" i="1" s="1"/>
  <c r="T3364" i="1"/>
  <c r="U3348" i="1"/>
  <c r="V3348" i="1" s="1"/>
  <c r="T3348" i="1"/>
  <c r="U3332" i="1"/>
  <c r="V3332" i="1" s="1"/>
  <c r="T3332" i="1"/>
  <c r="U3328" i="1"/>
  <c r="V3328" i="1" s="1"/>
  <c r="T3328" i="1"/>
  <c r="U3300" i="1"/>
  <c r="V3300" i="1" s="1"/>
  <c r="T3300" i="1"/>
  <c r="U3264" i="1"/>
  <c r="V3264" i="1" s="1"/>
  <c r="T3264" i="1"/>
  <c r="U3256" i="1"/>
  <c r="V3256" i="1" s="1"/>
  <c r="T3256" i="1"/>
  <c r="U3236" i="1"/>
  <c r="V3236" i="1" s="1"/>
  <c r="T3236" i="1"/>
  <c r="U3224" i="1"/>
  <c r="V3224" i="1" s="1"/>
  <c r="T3224" i="1"/>
  <c r="U3200" i="1"/>
  <c r="V3200" i="1" s="1"/>
  <c r="T3200" i="1"/>
  <c r="U3192" i="1"/>
  <c r="V3192" i="1" s="1"/>
  <c r="T3192" i="1"/>
  <c r="U3180" i="1"/>
  <c r="V3180" i="1" s="1"/>
  <c r="T3180" i="1"/>
  <c r="U3160" i="1"/>
  <c r="V3160" i="1" s="1"/>
  <c r="T3160" i="1"/>
  <c r="U3140" i="1"/>
  <c r="V3140" i="1" s="1"/>
  <c r="T3140" i="1"/>
  <c r="U3124" i="1"/>
  <c r="V3124" i="1" s="1"/>
  <c r="T3124" i="1"/>
  <c r="U3080" i="1"/>
  <c r="V3080" i="1" s="1"/>
  <c r="T3080" i="1"/>
  <c r="U3060" i="1"/>
  <c r="V3060" i="1" s="1"/>
  <c r="T3060" i="1"/>
  <c r="U3048" i="1"/>
  <c r="V3048" i="1" s="1"/>
  <c r="T3048" i="1"/>
  <c r="U3000" i="1"/>
  <c r="V3000" i="1" s="1"/>
  <c r="T3000" i="1"/>
  <c r="U2932" i="1"/>
  <c r="V2932" i="1" s="1"/>
  <c r="T2932" i="1"/>
  <c r="U2900" i="1"/>
  <c r="V2900" i="1" s="1"/>
  <c r="T2900" i="1"/>
  <c r="U2860" i="1"/>
  <c r="V2860" i="1" s="1"/>
  <c r="T2860" i="1"/>
  <c r="U2852" i="1"/>
  <c r="V2852" i="1" s="1"/>
  <c r="T2852" i="1"/>
  <c r="U2820" i="1"/>
  <c r="V2820" i="1" s="1"/>
  <c r="T2820" i="1"/>
  <c r="U2792" i="1"/>
  <c r="V2792" i="1" s="1"/>
  <c r="T2792" i="1"/>
  <c r="U2776" i="1"/>
  <c r="V2776" i="1" s="1"/>
  <c r="T2776" i="1"/>
  <c r="U2752" i="1"/>
  <c r="V2752" i="1" s="1"/>
  <c r="T2752" i="1"/>
  <c r="U2744" i="1"/>
  <c r="V2744" i="1" s="1"/>
  <c r="T2744" i="1"/>
  <c r="U2688" i="1"/>
  <c r="V2688" i="1" s="1"/>
  <c r="T2688" i="1"/>
  <c r="U2668" i="1"/>
  <c r="V2668" i="1" s="1"/>
  <c r="T2668" i="1"/>
  <c r="U2624" i="1"/>
  <c r="V2624" i="1" s="1"/>
  <c r="T2624" i="1"/>
  <c r="U2584" i="1"/>
  <c r="V2584" i="1" s="1"/>
  <c r="T2584" i="1"/>
  <c r="U2560" i="1"/>
  <c r="V2560" i="1" s="1"/>
  <c r="T2560" i="1"/>
  <c r="U2540" i="1"/>
  <c r="V2540" i="1" s="1"/>
  <c r="T2540" i="1"/>
  <c r="U2500" i="1"/>
  <c r="V2500" i="1" s="1"/>
  <c r="T2500" i="1"/>
  <c r="U2436" i="1"/>
  <c r="V2436" i="1" s="1"/>
  <c r="T2436" i="1"/>
  <c r="U2432" i="1"/>
  <c r="V2432" i="1" s="1"/>
  <c r="T2432" i="1"/>
  <c r="U2412" i="1"/>
  <c r="V2412" i="1" s="1"/>
  <c r="T2412" i="1"/>
  <c r="U2392" i="1"/>
  <c r="V2392" i="1" s="1"/>
  <c r="T2392" i="1"/>
  <c r="U2372" i="1"/>
  <c r="V2372" i="1" s="1"/>
  <c r="T2372" i="1"/>
  <c r="U2308" i="1"/>
  <c r="V2308" i="1" s="1"/>
  <c r="T2308" i="1"/>
  <c r="U2284" i="1"/>
  <c r="V2284" i="1" s="1"/>
  <c r="T2284" i="1"/>
  <c r="U2264" i="1"/>
  <c r="V2264" i="1" s="1"/>
  <c r="T2264" i="1"/>
  <c r="T2176" i="1"/>
  <c r="U2176" i="1"/>
  <c r="V2176" i="1" s="1"/>
  <c r="U2116" i="1"/>
  <c r="V2116" i="1" s="1"/>
  <c r="T2116" i="1"/>
  <c r="U2112" i="1"/>
  <c r="V2112" i="1" s="1"/>
  <c r="T2112" i="1"/>
  <c r="U2072" i="1"/>
  <c r="V2072" i="1" s="1"/>
  <c r="T2072" i="1"/>
  <c r="U2048" i="1"/>
  <c r="V2048" i="1" s="1"/>
  <c r="T2048" i="1"/>
  <c r="U2008" i="1"/>
  <c r="V2008" i="1" s="1"/>
  <c r="T2008" i="1"/>
  <c r="U1924" i="1"/>
  <c r="V1924" i="1" s="1"/>
  <c r="T1924" i="1"/>
  <c r="U1900" i="1"/>
  <c r="V1900" i="1" s="1"/>
  <c r="T1900" i="1"/>
  <c r="U1880" i="1"/>
  <c r="V1880" i="1" s="1"/>
  <c r="T1880" i="1"/>
  <c r="U1856" i="1"/>
  <c r="V1856" i="1" s="1"/>
  <c r="T1856" i="1"/>
  <c r="U1836" i="1"/>
  <c r="V1836" i="1" s="1"/>
  <c r="T1836" i="1"/>
  <c r="U1816" i="1"/>
  <c r="V1816" i="1" s="1"/>
  <c r="T1816" i="1"/>
  <c r="U1772" i="1"/>
  <c r="V1772" i="1" s="1"/>
  <c r="T1772" i="1"/>
  <c r="U1752" i="1"/>
  <c r="V1752" i="1" s="1"/>
  <c r="T1752" i="1"/>
  <c r="U1688" i="1"/>
  <c r="V1688" i="1" s="1"/>
  <c r="T1688" i="1"/>
  <c r="T1668" i="1"/>
  <c r="U1668" i="1"/>
  <c r="V1668" i="1" s="1"/>
  <c r="U1604" i="1"/>
  <c r="V1604" i="1" s="1"/>
  <c r="T1604" i="1"/>
  <c r="U1536" i="1"/>
  <c r="V1536" i="1" s="1"/>
  <c r="T1536" i="1"/>
  <c r="U1496" i="1"/>
  <c r="V1496" i="1" s="1"/>
  <c r="T1496" i="1"/>
  <c r="U1476" i="1"/>
  <c r="V1476" i="1" s="1"/>
  <c r="T1476" i="1"/>
  <c r="U1472" i="1"/>
  <c r="V1472" i="1" s="1"/>
  <c r="T1472" i="1"/>
  <c r="U1444" i="1"/>
  <c r="V1444" i="1" s="1"/>
  <c r="T1444" i="1"/>
  <c r="U1380" i="1"/>
  <c r="V1380" i="1" s="1"/>
  <c r="T1380" i="1"/>
  <c r="U1348" i="1"/>
  <c r="V1348" i="1" s="1"/>
  <c r="T1348" i="1"/>
  <c r="U1188" i="1"/>
  <c r="V1188" i="1" s="1"/>
  <c r="T1188" i="1"/>
  <c r="U1028" i="1"/>
  <c r="V1028" i="1" s="1"/>
  <c r="T1028" i="1"/>
  <c r="U868" i="1"/>
  <c r="V868" i="1" s="1"/>
  <c r="T868" i="1"/>
  <c r="U836" i="1"/>
  <c r="V836" i="1" s="1"/>
  <c r="T836" i="1"/>
  <c r="U708" i="1"/>
  <c r="V708" i="1" s="1"/>
  <c r="T708" i="1"/>
  <c r="U612" i="1"/>
  <c r="V612" i="1" s="1"/>
  <c r="T612" i="1"/>
  <c r="U516" i="1"/>
  <c r="V516" i="1" s="1"/>
  <c r="T516" i="1"/>
  <c r="U484" i="1"/>
  <c r="V484" i="1" s="1"/>
  <c r="T484" i="1"/>
  <c r="U324" i="1"/>
  <c r="V324" i="1" s="1"/>
  <c r="T324" i="1"/>
  <c r="U292" i="1"/>
  <c r="V292" i="1" s="1"/>
  <c r="T292" i="1"/>
  <c r="U132" i="1"/>
  <c r="V132" i="1" s="1"/>
  <c r="T132" i="1"/>
  <c r="U4" i="1"/>
  <c r="V4" i="1" s="1"/>
  <c r="T4" i="1"/>
  <c r="T4212" i="1"/>
  <c r="U5208" i="1"/>
  <c r="V5208" i="1" s="1"/>
  <c r="T5208" i="1"/>
  <c r="U5180" i="1"/>
  <c r="V5180" i="1" s="1"/>
  <c r="T5180" i="1"/>
  <c r="U5168" i="1"/>
  <c r="V5168" i="1" s="1"/>
  <c r="T5168" i="1"/>
  <c r="U5136" i="1"/>
  <c r="V5136" i="1" s="1"/>
  <c r="T5136" i="1"/>
  <c r="U4992" i="1"/>
  <c r="V4992" i="1" s="1"/>
  <c r="T4992" i="1"/>
  <c r="U4876" i="1"/>
  <c r="V4876" i="1" s="1"/>
  <c r="T4876" i="1"/>
  <c r="U4808" i="1"/>
  <c r="V4808" i="1" s="1"/>
  <c r="T4808" i="1"/>
  <c r="U4776" i="1"/>
  <c r="V4776" i="1" s="1"/>
  <c r="T4776" i="1"/>
  <c r="U4744" i="1"/>
  <c r="V4744" i="1" s="1"/>
  <c r="T4744" i="1"/>
  <c r="U4700" i="1"/>
  <c r="V4700" i="1" s="1"/>
  <c r="T4700" i="1"/>
  <c r="U4564" i="1"/>
  <c r="V4564" i="1" s="1"/>
  <c r="T4564" i="1"/>
  <c r="U4508" i="1"/>
  <c r="V4508" i="1" s="1"/>
  <c r="T4508" i="1"/>
  <c r="U4368" i="1"/>
  <c r="V4368" i="1" s="1"/>
  <c r="T4368" i="1"/>
  <c r="U4336" i="1"/>
  <c r="V4336" i="1" s="1"/>
  <c r="T4336" i="1"/>
  <c r="U4300" i="1"/>
  <c r="V4300" i="1" s="1"/>
  <c r="T4300" i="1"/>
  <c r="U4280" i="1"/>
  <c r="V4280" i="1" s="1"/>
  <c r="T4280" i="1"/>
  <c r="U4236" i="1"/>
  <c r="V4236" i="1" s="1"/>
  <c r="T4236" i="1"/>
  <c r="U4216" i="1"/>
  <c r="V4216" i="1" s="1"/>
  <c r="T4216" i="1"/>
  <c r="U4000" i="1"/>
  <c r="V4000" i="1" s="1"/>
  <c r="T4000" i="1"/>
  <c r="U3976" i="1"/>
  <c r="V3976" i="1" s="1"/>
  <c r="T3976" i="1"/>
  <c r="U3956" i="1"/>
  <c r="V3956" i="1" s="1"/>
  <c r="T3956" i="1"/>
  <c r="U3900" i="1"/>
  <c r="V3900" i="1" s="1"/>
  <c r="T3900" i="1"/>
  <c r="U3848" i="1"/>
  <c r="V3848" i="1" s="1"/>
  <c r="T3848" i="1"/>
  <c r="U3808" i="1"/>
  <c r="V3808" i="1" s="1"/>
  <c r="T3808" i="1"/>
  <c r="U3800" i="1"/>
  <c r="V3800" i="1" s="1"/>
  <c r="T3800" i="1"/>
  <c r="U3760" i="1"/>
  <c r="V3760" i="1" s="1"/>
  <c r="T3760" i="1"/>
  <c r="U3604" i="1"/>
  <c r="V3604" i="1" s="1"/>
  <c r="T3604" i="1"/>
  <c r="U3596" i="1"/>
  <c r="V3596" i="1" s="1"/>
  <c r="T3596" i="1"/>
  <c r="U3580" i="1"/>
  <c r="V3580" i="1" s="1"/>
  <c r="T3580" i="1"/>
  <c r="U3548" i="1"/>
  <c r="V3548" i="1" s="1"/>
  <c r="T3548" i="1"/>
  <c r="U3540" i="1"/>
  <c r="V3540" i="1" s="1"/>
  <c r="T3540" i="1"/>
  <c r="U3524" i="1"/>
  <c r="V3524" i="1" s="1"/>
  <c r="T3524" i="1"/>
  <c r="U3512" i="1"/>
  <c r="V3512" i="1" s="1"/>
  <c r="T3512" i="1"/>
  <c r="U3504" i="1"/>
  <c r="V3504" i="1" s="1"/>
  <c r="T3504" i="1"/>
  <c r="U3492" i="1"/>
  <c r="V3492" i="1" s="1"/>
  <c r="T3492" i="1"/>
  <c r="U3476" i="1"/>
  <c r="V3476" i="1" s="1"/>
  <c r="T3476" i="1"/>
  <c r="U3468" i="1"/>
  <c r="V3468" i="1" s="1"/>
  <c r="T3468" i="1"/>
  <c r="U3460" i="1"/>
  <c r="V3460" i="1" s="1"/>
  <c r="T3460" i="1"/>
  <c r="U3428" i="1"/>
  <c r="V3428" i="1" s="1"/>
  <c r="T3428" i="1"/>
  <c r="U3420" i="1"/>
  <c r="V3420" i="1" s="1"/>
  <c r="T3420" i="1"/>
  <c r="U3408" i="1"/>
  <c r="V3408" i="1" s="1"/>
  <c r="T3408" i="1"/>
  <c r="U3384" i="1"/>
  <c r="V3384" i="1" s="1"/>
  <c r="T3384" i="1"/>
  <c r="U3376" i="1"/>
  <c r="V3376" i="1" s="1"/>
  <c r="T3376" i="1"/>
  <c r="U3368" i="1"/>
  <c r="V3368" i="1" s="1"/>
  <c r="T3368" i="1"/>
  <c r="U3336" i="1"/>
  <c r="V3336" i="1" s="1"/>
  <c r="T3336" i="1"/>
  <c r="U3324" i="1"/>
  <c r="V3324" i="1" s="1"/>
  <c r="T3324" i="1"/>
  <c r="U3296" i="1"/>
  <c r="V3296" i="1" s="1"/>
  <c r="T3296" i="1"/>
  <c r="U3220" i="1"/>
  <c r="V3220" i="1" s="1"/>
  <c r="T3220" i="1"/>
  <c r="U3204" i="1"/>
  <c r="V3204" i="1" s="1"/>
  <c r="T3204" i="1"/>
  <c r="U3188" i="1"/>
  <c r="V3188" i="1" s="1"/>
  <c r="T3188" i="1"/>
  <c r="U3176" i="1"/>
  <c r="V3176" i="1" s="1"/>
  <c r="T3176" i="1"/>
  <c r="U3144" i="1"/>
  <c r="V3144" i="1" s="1"/>
  <c r="T3144" i="1"/>
  <c r="U3136" i="1"/>
  <c r="V3136" i="1" s="1"/>
  <c r="T3136" i="1"/>
  <c r="U3128" i="1"/>
  <c r="V3128" i="1" s="1"/>
  <c r="T3128" i="1"/>
  <c r="U3092" i="1"/>
  <c r="V3092" i="1" s="1"/>
  <c r="T3092" i="1"/>
  <c r="U3064" i="1"/>
  <c r="V3064" i="1" s="1"/>
  <c r="T3064" i="1"/>
  <c r="U3052" i="1"/>
  <c r="V3052" i="1" s="1"/>
  <c r="T3052" i="1"/>
  <c r="U3044" i="1"/>
  <c r="V3044" i="1" s="1"/>
  <c r="T3044" i="1"/>
  <c r="U3028" i="1"/>
  <c r="V3028" i="1" s="1"/>
  <c r="T3028" i="1"/>
  <c r="U2996" i="1"/>
  <c r="V2996" i="1" s="1"/>
  <c r="T2996" i="1"/>
  <c r="U2984" i="1"/>
  <c r="V2984" i="1" s="1"/>
  <c r="T2984" i="1"/>
  <c r="U2980" i="1"/>
  <c r="V2980" i="1" s="1"/>
  <c r="T2980" i="1"/>
  <c r="U2924" i="1"/>
  <c r="V2924" i="1" s="1"/>
  <c r="T2924" i="1"/>
  <c r="U2884" i="1"/>
  <c r="V2884" i="1" s="1"/>
  <c r="T2884" i="1"/>
  <c r="U2868" i="1"/>
  <c r="V2868" i="1" s="1"/>
  <c r="T2868" i="1"/>
  <c r="U2856" i="1"/>
  <c r="V2856" i="1" s="1"/>
  <c r="T2856" i="1"/>
  <c r="U2824" i="1"/>
  <c r="V2824" i="1" s="1"/>
  <c r="T2824" i="1"/>
  <c r="T4276" i="1"/>
  <c r="U5252" i="1"/>
  <c r="V5252" i="1" s="1"/>
  <c r="T5252" i="1"/>
  <c r="U5216" i="1"/>
  <c r="V5216" i="1" s="1"/>
  <c r="T5216" i="1"/>
  <c r="U5204" i="1"/>
  <c r="V5204" i="1" s="1"/>
  <c r="T5204" i="1"/>
  <c r="U5188" i="1"/>
  <c r="V5188" i="1" s="1"/>
  <c r="T5188" i="1"/>
  <c r="U5148" i="1"/>
  <c r="V5148" i="1" s="1"/>
  <c r="T5148" i="1"/>
  <c r="U5024" i="1"/>
  <c r="V5024" i="1" s="1"/>
  <c r="T5024" i="1"/>
  <c r="U4964" i="1"/>
  <c r="V4964" i="1" s="1"/>
  <c r="T4964" i="1"/>
  <c r="U4952" i="1"/>
  <c r="V4952" i="1" s="1"/>
  <c r="T4952" i="1"/>
  <c r="U4724" i="1"/>
  <c r="V4724" i="1" s="1"/>
  <c r="T4724" i="1"/>
  <c r="U4644" i="1"/>
  <c r="V4644" i="1" s="1"/>
  <c r="T4644" i="1"/>
  <c r="U4572" i="1"/>
  <c r="V4572" i="1" s="1"/>
  <c r="T4572" i="1"/>
  <c r="U4484" i="1"/>
  <c r="V4484" i="1" s="1"/>
  <c r="T4484" i="1"/>
  <c r="U4396" i="1"/>
  <c r="V4396" i="1" s="1"/>
  <c r="T4396" i="1"/>
  <c r="U4256" i="1"/>
  <c r="V4256" i="1" s="1"/>
  <c r="T4256" i="1"/>
  <c r="U4200" i="1"/>
  <c r="V4200" i="1" s="1"/>
  <c r="T4200" i="1"/>
  <c r="U4192" i="1"/>
  <c r="V4192" i="1" s="1"/>
  <c r="T4192" i="1"/>
  <c r="U4184" i="1"/>
  <c r="V4184" i="1" s="1"/>
  <c r="T4184" i="1"/>
  <c r="U4168" i="1"/>
  <c r="V4168" i="1" s="1"/>
  <c r="T4168" i="1"/>
  <c r="U4160" i="1"/>
  <c r="V4160" i="1" s="1"/>
  <c r="T4160" i="1"/>
  <c r="U4096" i="1"/>
  <c r="V4096" i="1" s="1"/>
  <c r="T4096" i="1"/>
  <c r="U4048" i="1"/>
  <c r="V4048" i="1" s="1"/>
  <c r="T4048" i="1"/>
  <c r="U3996" i="1"/>
  <c r="V3996" i="1" s="1"/>
  <c r="T3996" i="1"/>
  <c r="U3964" i="1"/>
  <c r="V3964" i="1" s="1"/>
  <c r="T3964" i="1"/>
  <c r="U3904" i="1"/>
  <c r="V3904" i="1" s="1"/>
  <c r="T3904" i="1"/>
  <c r="U5925" i="1"/>
  <c r="V5925" i="1" s="1"/>
  <c r="T5925" i="1"/>
  <c r="U5837" i="1"/>
  <c r="V5837" i="1" s="1"/>
  <c r="T5837" i="1"/>
  <c r="U5797" i="1"/>
  <c r="V5797" i="1" s="1"/>
  <c r="T5797" i="1"/>
  <c r="U5681" i="1"/>
  <c r="V5681" i="1" s="1"/>
  <c r="T5681" i="1"/>
  <c r="U5673" i="1"/>
  <c r="V5673" i="1" s="1"/>
  <c r="T5673" i="1"/>
  <c r="U5657" i="1"/>
  <c r="V5657" i="1" s="1"/>
  <c r="T5657" i="1"/>
  <c r="U5633" i="1"/>
  <c r="V5633" i="1" s="1"/>
  <c r="T5633" i="1"/>
  <c r="U5613" i="1"/>
  <c r="V5613" i="1" s="1"/>
  <c r="T5613" i="1"/>
  <c r="U5457" i="1"/>
  <c r="V5457" i="1" s="1"/>
  <c r="T5457" i="1"/>
  <c r="U5449" i="1"/>
  <c r="V5449" i="1" s="1"/>
  <c r="T5449" i="1"/>
  <c r="U5417" i="1"/>
  <c r="V5417" i="1" s="1"/>
  <c r="T5417" i="1"/>
  <c r="U5409" i="1"/>
  <c r="V5409" i="1" s="1"/>
  <c r="T5409" i="1"/>
  <c r="U5377" i="1"/>
  <c r="V5377" i="1" s="1"/>
  <c r="T5377" i="1"/>
  <c r="U5133" i="1"/>
  <c r="V5133" i="1" s="1"/>
  <c r="T5133" i="1"/>
  <c r="U5109" i="1"/>
  <c r="V5109" i="1" s="1"/>
  <c r="T5109" i="1"/>
  <c r="U5021" i="1"/>
  <c r="V5021" i="1" s="1"/>
  <c r="T5021" i="1"/>
  <c r="U5005" i="1"/>
  <c r="V5005" i="1" s="1"/>
  <c r="T5005" i="1"/>
  <c r="U4997" i="1"/>
  <c r="V4997" i="1" s="1"/>
  <c r="T4997" i="1"/>
  <c r="U4985" i="1"/>
  <c r="V4985" i="1" s="1"/>
  <c r="T4985" i="1"/>
  <c r="U4905" i="1"/>
  <c r="V4905" i="1" s="1"/>
  <c r="T4905" i="1"/>
  <c r="U4889" i="1"/>
  <c r="V4889" i="1" s="1"/>
  <c r="T4889" i="1"/>
  <c r="U4881" i="1"/>
  <c r="V4881" i="1" s="1"/>
  <c r="T4881" i="1"/>
  <c r="U4709" i="1"/>
  <c r="V4709" i="1" s="1"/>
  <c r="T4709" i="1"/>
  <c r="U4673" i="1"/>
  <c r="V4673" i="1" s="1"/>
  <c r="T4673" i="1"/>
  <c r="U4657" i="1"/>
  <c r="V4657" i="1" s="1"/>
  <c r="T4657" i="1"/>
  <c r="U4601" i="1"/>
  <c r="V4601" i="1" s="1"/>
  <c r="T4601" i="1"/>
  <c r="U4417" i="1"/>
  <c r="V4417" i="1" s="1"/>
  <c r="U4345" i="1"/>
  <c r="V4345" i="1" s="1"/>
  <c r="T4345" i="1"/>
  <c r="U4209" i="1"/>
  <c r="V4209" i="1" s="1"/>
  <c r="T4209" i="1"/>
  <c r="U4201" i="1"/>
  <c r="V4201" i="1" s="1"/>
  <c r="T4201" i="1"/>
  <c r="U4193" i="1"/>
  <c r="V4193" i="1" s="1"/>
  <c r="T4193" i="1"/>
  <c r="U4173" i="1"/>
  <c r="V4173" i="1" s="1"/>
  <c r="T4173" i="1"/>
  <c r="U4169" i="1"/>
  <c r="V4169" i="1" s="1"/>
  <c r="T4169" i="1"/>
  <c r="U4145" i="1"/>
  <c r="V4145" i="1" s="1"/>
  <c r="T4145" i="1"/>
  <c r="U4113" i="1"/>
  <c r="V4113" i="1" s="1"/>
  <c r="T4113" i="1"/>
  <c r="U4109" i="1"/>
  <c r="V4109" i="1" s="1"/>
  <c r="T4109" i="1"/>
  <c r="U4097" i="1"/>
  <c r="V4097" i="1" s="1"/>
  <c r="T4097" i="1"/>
  <c r="U4093" i="1"/>
  <c r="V4093" i="1" s="1"/>
  <c r="T4093" i="1"/>
  <c r="U4081" i="1"/>
  <c r="V4081" i="1" s="1"/>
  <c r="T4081" i="1"/>
  <c r="U4077" i="1"/>
  <c r="V4077" i="1" s="1"/>
  <c r="U4069" i="1"/>
  <c r="V4069" i="1" s="1"/>
  <c r="T4069" i="1"/>
  <c r="U4037" i="1"/>
  <c r="V4037" i="1" s="1"/>
  <c r="T4037" i="1"/>
  <c r="U4033" i="1"/>
  <c r="V4033" i="1" s="1"/>
  <c r="T4033" i="1"/>
  <c r="U4021" i="1"/>
  <c r="V4021" i="1" s="1"/>
  <c r="T4021" i="1"/>
  <c r="U4017" i="1"/>
  <c r="V4017" i="1" s="1"/>
  <c r="T4017" i="1"/>
  <c r="U4013" i="1"/>
  <c r="V4013" i="1" s="1"/>
  <c r="T4013" i="1"/>
  <c r="U4009" i="1"/>
  <c r="V4009" i="1" s="1"/>
  <c r="T4009" i="1"/>
  <c r="U4001" i="1"/>
  <c r="V4001" i="1" s="1"/>
  <c r="T4001" i="1"/>
  <c r="U3989" i="1"/>
  <c r="V3989" i="1" s="1"/>
  <c r="T3989" i="1"/>
  <c r="U3985" i="1"/>
  <c r="V3985" i="1" s="1"/>
  <c r="T3985" i="1"/>
  <c r="U3981" i="1"/>
  <c r="V3981" i="1" s="1"/>
  <c r="T3981" i="1"/>
  <c r="U3973" i="1"/>
  <c r="V3973" i="1" s="1"/>
  <c r="T3973" i="1"/>
  <c r="U3969" i="1"/>
  <c r="V3969" i="1" s="1"/>
  <c r="T3969" i="1"/>
  <c r="U3965" i="1"/>
  <c r="V3965" i="1" s="1"/>
  <c r="T3965" i="1"/>
  <c r="U3961" i="1"/>
  <c r="V3961" i="1" s="1"/>
  <c r="T3961" i="1"/>
  <c r="U3957" i="1"/>
  <c r="V3957" i="1" s="1"/>
  <c r="T3957" i="1"/>
  <c r="U3941" i="1"/>
  <c r="V3941" i="1" s="1"/>
  <c r="T3941" i="1"/>
  <c r="U3929" i="1"/>
  <c r="V3929" i="1" s="1"/>
  <c r="T3929" i="1"/>
  <c r="U3909" i="1"/>
  <c r="V3909" i="1" s="1"/>
  <c r="T3909" i="1"/>
  <c r="U3901" i="1"/>
  <c r="V3901" i="1" s="1"/>
  <c r="T3901" i="1"/>
  <c r="U3897" i="1"/>
  <c r="V3897" i="1" s="1"/>
  <c r="T3897" i="1"/>
  <c r="U3885" i="1"/>
  <c r="V3885" i="1" s="1"/>
  <c r="U3881" i="1"/>
  <c r="V3881" i="1" s="1"/>
  <c r="T3881" i="1"/>
  <c r="U3865" i="1"/>
  <c r="V3865" i="1" s="1"/>
  <c r="T3865" i="1"/>
  <c r="U3861" i="1"/>
  <c r="V3861" i="1" s="1"/>
  <c r="T3861" i="1"/>
  <c r="U3853" i="1"/>
  <c r="V3853" i="1" s="1"/>
  <c r="T3853" i="1"/>
  <c r="U3849" i="1"/>
  <c r="V3849" i="1" s="1"/>
  <c r="T3849" i="1"/>
  <c r="U3841" i="1"/>
  <c r="V3841" i="1" s="1"/>
  <c r="T3841" i="1"/>
  <c r="U3833" i="1"/>
  <c r="V3833" i="1" s="1"/>
  <c r="T3833" i="1"/>
  <c r="U3829" i="1"/>
  <c r="V3829" i="1" s="1"/>
  <c r="T3829" i="1"/>
  <c r="U3809" i="1"/>
  <c r="V3809" i="1" s="1"/>
  <c r="T3809" i="1"/>
  <c r="U3805" i="1"/>
  <c r="V3805" i="1" s="1"/>
  <c r="T3805" i="1"/>
  <c r="U3801" i="1"/>
  <c r="V3801" i="1" s="1"/>
  <c r="T3801" i="1"/>
  <c r="U3793" i="1"/>
  <c r="V3793" i="1" s="1"/>
  <c r="T3793" i="1"/>
  <c r="U3781" i="1"/>
  <c r="V3781" i="1" s="1"/>
  <c r="T3781" i="1"/>
  <c r="U3773" i="1"/>
  <c r="V3773" i="1" s="1"/>
  <c r="T3773" i="1"/>
  <c r="U3757" i="1"/>
  <c r="V3757" i="1" s="1"/>
  <c r="T3757" i="1"/>
  <c r="U3745" i="1"/>
  <c r="V3745" i="1" s="1"/>
  <c r="T3745" i="1"/>
  <c r="U3737" i="1"/>
  <c r="V3737" i="1" s="1"/>
  <c r="T3737" i="1"/>
  <c r="U3729" i="1"/>
  <c r="V3729" i="1" s="1"/>
  <c r="T3729" i="1"/>
  <c r="U3717" i="1"/>
  <c r="V3717" i="1" s="1"/>
  <c r="T3717" i="1"/>
  <c r="U3705" i="1"/>
  <c r="V3705" i="1" s="1"/>
  <c r="T3705" i="1"/>
  <c r="U3701" i="1"/>
  <c r="V3701" i="1" s="1"/>
  <c r="T3701" i="1"/>
  <c r="U3693" i="1"/>
  <c r="V3693" i="1" s="1"/>
  <c r="T3693" i="1"/>
  <c r="U3677" i="1"/>
  <c r="V3677" i="1" s="1"/>
  <c r="T3677" i="1"/>
  <c r="U3673" i="1"/>
  <c r="V3673" i="1" s="1"/>
  <c r="T3673" i="1"/>
  <c r="U3669" i="1"/>
  <c r="V3669" i="1" s="1"/>
  <c r="T3669" i="1"/>
  <c r="U3665" i="1"/>
  <c r="V3665" i="1" s="1"/>
  <c r="T3665" i="1"/>
  <c r="U3657" i="1"/>
  <c r="V3657" i="1" s="1"/>
  <c r="T3657" i="1"/>
  <c r="U3645" i="1"/>
  <c r="V3645" i="1" s="1"/>
  <c r="T3645" i="1"/>
  <c r="U3617" i="1"/>
  <c r="V3617" i="1" s="1"/>
  <c r="T3617" i="1"/>
  <c r="U3613" i="1"/>
  <c r="V3613" i="1" s="1"/>
  <c r="T3613" i="1"/>
  <c r="U3605" i="1"/>
  <c r="V3605" i="1" s="1"/>
  <c r="T3605" i="1"/>
  <c r="U3597" i="1"/>
  <c r="V3597" i="1" s="1"/>
  <c r="T3597" i="1"/>
  <c r="U3593" i="1"/>
  <c r="V3593" i="1" s="1"/>
  <c r="U3585" i="1"/>
  <c r="V3585" i="1" s="1"/>
  <c r="T3585" i="1"/>
  <c r="U3561" i="1"/>
  <c r="V3561" i="1" s="1"/>
  <c r="T3561" i="1"/>
  <c r="U3549" i="1"/>
  <c r="V3549" i="1" s="1"/>
  <c r="T3549" i="1"/>
  <c r="U3525" i="1"/>
  <c r="V3525" i="1" s="1"/>
  <c r="T3525" i="1"/>
  <c r="U3521" i="1"/>
  <c r="V3521" i="1" s="1"/>
  <c r="T3521" i="1"/>
  <c r="U3517" i="1"/>
  <c r="V3517" i="1" s="1"/>
  <c r="T3517" i="1"/>
  <c r="U3513" i="1"/>
  <c r="V3513" i="1" s="1"/>
  <c r="T3513" i="1"/>
  <c r="U3509" i="1"/>
  <c r="V3509" i="1" s="1"/>
  <c r="T3509" i="1"/>
  <c r="U3501" i="1"/>
  <c r="V3501" i="1" s="1"/>
  <c r="T3501" i="1"/>
  <c r="U3473" i="1"/>
  <c r="V3473" i="1" s="1"/>
  <c r="T3473" i="1"/>
  <c r="U3465" i="1"/>
  <c r="V3465" i="1" s="1"/>
  <c r="T3465" i="1"/>
  <c r="U3457" i="1"/>
  <c r="V3457" i="1" s="1"/>
  <c r="T3457" i="1"/>
  <c r="U3413" i="1"/>
  <c r="V3413" i="1" s="1"/>
  <c r="T3413" i="1"/>
  <c r="U3405" i="1"/>
  <c r="V3405" i="1" s="1"/>
  <c r="T3405" i="1"/>
  <c r="U3397" i="1"/>
  <c r="V3397" i="1" s="1"/>
  <c r="T3397" i="1"/>
  <c r="U3389" i="1"/>
  <c r="V3389" i="1" s="1"/>
  <c r="T3389" i="1"/>
  <c r="U3381" i="1"/>
  <c r="V3381" i="1" s="1"/>
  <c r="T3381" i="1"/>
  <c r="U3349" i="1"/>
  <c r="V3349" i="1" s="1"/>
  <c r="T3349" i="1"/>
  <c r="U3333" i="1"/>
  <c r="V3333" i="1" s="1"/>
  <c r="T3333" i="1"/>
  <c r="U3301" i="1"/>
  <c r="V3301" i="1" s="1"/>
  <c r="T3301" i="1"/>
  <c r="U3293" i="1"/>
  <c r="V3293" i="1" s="1"/>
  <c r="U3285" i="1"/>
  <c r="V3285" i="1" s="1"/>
  <c r="T3285" i="1"/>
  <c r="U3277" i="1"/>
  <c r="V3277" i="1" s="1"/>
  <c r="T3277" i="1"/>
  <c r="U3245" i="1"/>
  <c r="V3245" i="1" s="1"/>
  <c r="T3245" i="1"/>
  <c r="U3221" i="1"/>
  <c r="V3221" i="1" s="1"/>
  <c r="T3221" i="1"/>
  <c r="U3181" i="1"/>
  <c r="V3181" i="1" s="1"/>
  <c r="T3181" i="1"/>
  <c r="U3165" i="1"/>
  <c r="V3165" i="1" s="1"/>
  <c r="T3165" i="1"/>
  <c r="U3157" i="1"/>
  <c r="V3157" i="1" s="1"/>
  <c r="T3157" i="1"/>
  <c r="U3117" i="1"/>
  <c r="V3117" i="1" s="1"/>
  <c r="T3117" i="1"/>
  <c r="U3093" i="1"/>
  <c r="V3093" i="1" s="1"/>
  <c r="T3093" i="1"/>
  <c r="U3069" i="1"/>
  <c r="V3069" i="1" s="1"/>
  <c r="T3069" i="1"/>
  <c r="U3053" i="1"/>
  <c r="V3053" i="1" s="1"/>
  <c r="T3053" i="1"/>
  <c r="U3037" i="1"/>
  <c r="V3037" i="1" s="1"/>
  <c r="U3021" i="1"/>
  <c r="V3021" i="1" s="1"/>
  <c r="T3021" i="1"/>
  <c r="U3005" i="1"/>
  <c r="V3005" i="1" s="1"/>
  <c r="T3005" i="1"/>
  <c r="U2989" i="1"/>
  <c r="V2989" i="1" s="1"/>
  <c r="T2989" i="1"/>
  <c r="U2973" i="1"/>
  <c r="V2973" i="1" s="1"/>
  <c r="T2973" i="1"/>
  <c r="U2965" i="1"/>
  <c r="V2965" i="1" s="1"/>
  <c r="T2965" i="1"/>
  <c r="U2925" i="1"/>
  <c r="V2925" i="1" s="1"/>
  <c r="T2925" i="1"/>
  <c r="U2901" i="1"/>
  <c r="V2901" i="1" s="1"/>
  <c r="T2901" i="1"/>
  <c r="U2845" i="1"/>
  <c r="V2845" i="1" s="1"/>
  <c r="T2845" i="1"/>
  <c r="U2829" i="1"/>
  <c r="V2829" i="1" s="1"/>
  <c r="T2829" i="1"/>
  <c r="U2813" i="1"/>
  <c r="V2813" i="1" s="1"/>
  <c r="U2797" i="1"/>
  <c r="V2797" i="1" s="1"/>
  <c r="T2797" i="1"/>
  <c r="U2781" i="1"/>
  <c r="V2781" i="1" s="1"/>
  <c r="T2781" i="1"/>
  <c r="U2733" i="1"/>
  <c r="V2733" i="1" s="1"/>
  <c r="T2733" i="1"/>
  <c r="U2709" i="1"/>
  <c r="V2709" i="1" s="1"/>
  <c r="T2709" i="1"/>
  <c r="U2645" i="1"/>
  <c r="V2645" i="1" s="1"/>
  <c r="T2645" i="1"/>
  <c r="U2605" i="1"/>
  <c r="V2605" i="1" s="1"/>
  <c r="T2605" i="1"/>
  <c r="U2453" i="1"/>
  <c r="V2453" i="1" s="1"/>
  <c r="T2453" i="1"/>
  <c r="U2325" i="1"/>
  <c r="V2325" i="1" s="1"/>
  <c r="T2325" i="1"/>
  <c r="U2285" i="1"/>
  <c r="V2285" i="1" s="1"/>
  <c r="U2261" i="1"/>
  <c r="V2261" i="1" s="1"/>
  <c r="T2261" i="1"/>
  <c r="U2069" i="1"/>
  <c r="V2069" i="1" s="1"/>
  <c r="T2069" i="1"/>
  <c r="U2005" i="1"/>
  <c r="V2005" i="1" s="1"/>
  <c r="T2005" i="1"/>
  <c r="U1877" i="1"/>
  <c r="V1877" i="1" s="1"/>
  <c r="T1877" i="1"/>
  <c r="U1837" i="1"/>
  <c r="V1837" i="1" s="1"/>
  <c r="T1837" i="1"/>
  <c r="U1709" i="1"/>
  <c r="V1709" i="1" s="1"/>
  <c r="T1709" i="1"/>
  <c r="U1517" i="1"/>
  <c r="V1517" i="1" s="1"/>
  <c r="T1517" i="1"/>
  <c r="U1413" i="1"/>
  <c r="V1413" i="1" s="1"/>
  <c r="T1413" i="1"/>
  <c r="U1285" i="1"/>
  <c r="V1285" i="1" s="1"/>
  <c r="T1285" i="1"/>
  <c r="U1253" i="1"/>
  <c r="V1253" i="1" s="1"/>
  <c r="T1253" i="1"/>
  <c r="U1221" i="1"/>
  <c r="V1221" i="1" s="1"/>
  <c r="T1221" i="1"/>
  <c r="U1189" i="1"/>
  <c r="V1189" i="1" s="1"/>
  <c r="U1093" i="1"/>
  <c r="V1093" i="1" s="1"/>
  <c r="T1093" i="1"/>
  <c r="U997" i="1"/>
  <c r="V997" i="1" s="1"/>
  <c r="U933" i="1"/>
  <c r="V933" i="1" s="1"/>
  <c r="U901" i="1"/>
  <c r="V901" i="1" s="1"/>
  <c r="T901" i="1"/>
  <c r="U869" i="1"/>
  <c r="V869" i="1" s="1"/>
  <c r="U677" i="1"/>
  <c r="V677" i="1" s="1"/>
  <c r="T677" i="1"/>
  <c r="U581" i="1"/>
  <c r="V581" i="1" s="1"/>
  <c r="T581" i="1"/>
  <c r="U549" i="1"/>
  <c r="V549" i="1" s="1"/>
  <c r="T549" i="1"/>
  <c r="U517" i="1"/>
  <c r="V517" i="1" s="1"/>
  <c r="T517" i="1"/>
  <c r="U485" i="1"/>
  <c r="V485" i="1" s="1"/>
  <c r="U453" i="1"/>
  <c r="V453" i="1" s="1"/>
  <c r="T453" i="1"/>
  <c r="U421" i="1"/>
  <c r="V421" i="1" s="1"/>
  <c r="T421" i="1"/>
  <c r="U389" i="1"/>
  <c r="V389" i="1" s="1"/>
  <c r="T389" i="1"/>
  <c r="U357" i="1"/>
  <c r="V357" i="1" s="1"/>
  <c r="T357" i="1"/>
  <c r="U229" i="1"/>
  <c r="V229" i="1" s="1"/>
  <c r="T229" i="1"/>
  <c r="U69" i="1"/>
  <c r="V69" i="1" s="1"/>
  <c r="T69" i="1"/>
  <c r="U5" i="1"/>
  <c r="V5" i="1" s="1"/>
  <c r="U5244" i="1"/>
  <c r="V5244" i="1" s="1"/>
  <c r="T5244" i="1"/>
  <c r="U5220" i="1"/>
  <c r="V5220" i="1" s="1"/>
  <c r="T5220" i="1"/>
  <c r="U5156" i="1"/>
  <c r="V5156" i="1" s="1"/>
  <c r="T5156" i="1"/>
  <c r="U5092" i="1"/>
  <c r="V5092" i="1" s="1"/>
  <c r="T5092" i="1"/>
  <c r="U5060" i="1"/>
  <c r="V5060" i="1" s="1"/>
  <c r="T5060" i="1"/>
  <c r="U5040" i="1"/>
  <c r="V5040" i="1" s="1"/>
  <c r="T5040" i="1"/>
  <c r="U5020" i="1"/>
  <c r="V5020" i="1" s="1"/>
  <c r="T5020" i="1"/>
  <c r="U4976" i="1"/>
  <c r="V4976" i="1" s="1"/>
  <c r="T4976" i="1"/>
  <c r="U4868" i="1"/>
  <c r="V4868" i="1" s="1"/>
  <c r="T4868" i="1"/>
  <c r="U4784" i="1"/>
  <c r="V4784" i="1" s="1"/>
  <c r="T4784" i="1"/>
  <c r="U4716" i="1"/>
  <c r="V4716" i="1" s="1"/>
  <c r="T4716" i="1"/>
  <c r="U4692" i="1"/>
  <c r="V4692" i="1" s="1"/>
  <c r="T4692" i="1"/>
  <c r="U4648" i="1"/>
  <c r="V4648" i="1" s="1"/>
  <c r="T4648" i="1"/>
  <c r="U4600" i="1"/>
  <c r="V4600" i="1" s="1"/>
  <c r="T4600" i="1"/>
  <c r="U4548" i="1"/>
  <c r="V4548" i="1" s="1"/>
  <c r="T4548" i="1"/>
  <c r="U4472" i="1"/>
  <c r="V4472" i="1" s="1"/>
  <c r="T4472" i="1"/>
  <c r="U4408" i="1"/>
  <c r="V4408" i="1" s="1"/>
  <c r="T4408" i="1"/>
  <c r="U4340" i="1"/>
  <c r="V4340" i="1" s="1"/>
  <c r="T4340" i="1"/>
  <c r="U4232" i="1"/>
  <c r="V4232" i="1" s="1"/>
  <c r="T4232" i="1"/>
  <c r="U4208" i="1"/>
  <c r="V4208" i="1" s="1"/>
  <c r="T4208" i="1"/>
  <c r="U4064" i="1"/>
  <c r="V4064" i="1" s="1"/>
  <c r="T4064" i="1"/>
  <c r="U4052" i="1"/>
  <c r="V4052" i="1" s="1"/>
  <c r="T4052" i="1"/>
  <c r="U3936" i="1"/>
  <c r="V3936" i="1" s="1"/>
  <c r="T3936" i="1"/>
  <c r="U3924" i="1"/>
  <c r="V3924" i="1" s="1"/>
  <c r="T3924" i="1"/>
  <c r="U3868" i="1"/>
  <c r="V3868" i="1" s="1"/>
  <c r="T3868" i="1"/>
  <c r="U3824" i="1"/>
  <c r="V3824" i="1" s="1"/>
  <c r="T3824" i="1"/>
  <c r="U5849" i="1"/>
  <c r="V5849" i="1" s="1"/>
  <c r="T5849" i="1"/>
  <c r="U5753" i="1"/>
  <c r="V5753" i="1" s="1"/>
  <c r="T5753" i="1"/>
  <c r="U5553" i="1"/>
  <c r="V5553" i="1" s="1"/>
  <c r="T5553" i="1"/>
  <c r="U5477" i="1"/>
  <c r="V5477" i="1" s="1"/>
  <c r="T5477" i="1"/>
  <c r="U5421" i="1"/>
  <c r="V5421" i="1" s="1"/>
  <c r="T5421" i="1"/>
  <c r="U5345" i="1"/>
  <c r="V5345" i="1" s="1"/>
  <c r="T5345" i="1"/>
  <c r="U5321" i="1"/>
  <c r="V5321" i="1" s="1"/>
  <c r="T5321" i="1"/>
  <c r="U5257" i="1"/>
  <c r="V5257" i="1" s="1"/>
  <c r="T5257" i="1"/>
  <c r="U5181" i="1"/>
  <c r="V5181" i="1" s="1"/>
  <c r="T5181" i="1"/>
  <c r="U5073" i="1"/>
  <c r="V5073" i="1" s="1"/>
  <c r="T5073" i="1"/>
  <c r="U5061" i="1"/>
  <c r="V5061" i="1" s="1"/>
  <c r="T5061" i="1"/>
  <c r="U5033" i="1"/>
  <c r="V5033" i="1" s="1"/>
  <c r="T5033" i="1"/>
  <c r="U4641" i="1"/>
  <c r="V4641" i="1" s="1"/>
  <c r="T4641" i="1"/>
  <c r="U4589" i="1"/>
  <c r="V4589" i="1" s="1"/>
  <c r="T4589" i="1"/>
  <c r="U4581" i="1"/>
  <c r="V4581" i="1" s="1"/>
  <c r="T4581" i="1"/>
  <c r="U4573" i="1"/>
  <c r="V4573" i="1" s="1"/>
  <c r="T4573" i="1"/>
  <c r="U4541" i="1"/>
  <c r="V4541" i="1" s="1"/>
  <c r="T4541" i="1"/>
  <c r="U4505" i="1"/>
  <c r="V4505" i="1" s="1"/>
  <c r="T4505" i="1"/>
  <c r="U4397" i="1"/>
  <c r="V4397" i="1" s="1"/>
  <c r="T4397" i="1"/>
  <c r="U4381" i="1"/>
  <c r="V4381" i="1" s="1"/>
  <c r="T4381" i="1"/>
  <c r="U4365" i="1"/>
  <c r="V4365" i="1" s="1"/>
  <c r="T4365" i="1"/>
  <c r="U4265" i="1"/>
  <c r="V4265" i="1" s="1"/>
  <c r="T4265" i="1"/>
  <c r="U4225" i="1"/>
  <c r="V4225" i="1" s="1"/>
  <c r="T4225" i="1"/>
  <c r="T388" i="1"/>
  <c r="T580" i="1"/>
  <c r="T869" i="1"/>
  <c r="T933" i="1"/>
  <c r="T997" i="1"/>
  <c r="T1060" i="1"/>
  <c r="T2285" i="1"/>
  <c r="T3293" i="1"/>
  <c r="T3885" i="1"/>
  <c r="T4417" i="1"/>
  <c r="U5248" i="1"/>
  <c r="V5248" i="1" s="1"/>
  <c r="T5248" i="1"/>
  <c r="U5108" i="1"/>
  <c r="V5108" i="1" s="1"/>
  <c r="T5108" i="1"/>
  <c r="U5012" i="1"/>
  <c r="V5012" i="1" s="1"/>
  <c r="T5012" i="1"/>
  <c r="U4948" i="1"/>
  <c r="V4948" i="1" s="1"/>
  <c r="T4948" i="1"/>
  <c r="U4864" i="1"/>
  <c r="V4864" i="1" s="1"/>
  <c r="T4864" i="1"/>
  <c r="U4772" i="1"/>
  <c r="V4772" i="1" s="1"/>
  <c r="T4772" i="1"/>
  <c r="U4760" i="1"/>
  <c r="V4760" i="1" s="1"/>
  <c r="T4760" i="1"/>
  <c r="U4632" i="1"/>
  <c r="V4632" i="1" s="1"/>
  <c r="T4632" i="1"/>
  <c r="U4612" i="1"/>
  <c r="V4612" i="1" s="1"/>
  <c r="T4612" i="1"/>
  <c r="U4580" i="1"/>
  <c r="V4580" i="1" s="1"/>
  <c r="T4580" i="1"/>
  <c r="U4532" i="1"/>
  <c r="V4532" i="1" s="1"/>
  <c r="T4532" i="1"/>
  <c r="U4476" i="1"/>
  <c r="V4476" i="1" s="1"/>
  <c r="T4476" i="1"/>
  <c r="U4424" i="1"/>
  <c r="V4424" i="1" s="1"/>
  <c r="T4424" i="1"/>
  <c r="U4380" i="1"/>
  <c r="V4380" i="1" s="1"/>
  <c r="T4380" i="1"/>
  <c r="U4360" i="1"/>
  <c r="V4360" i="1" s="1"/>
  <c r="T4360" i="1"/>
  <c r="U4152" i="1"/>
  <c r="V4152" i="1" s="1"/>
  <c r="T4152" i="1"/>
  <c r="U4124" i="1"/>
  <c r="V4124" i="1" s="1"/>
  <c r="T4124" i="1"/>
  <c r="U4056" i="1"/>
  <c r="V4056" i="1" s="1"/>
  <c r="T4056" i="1"/>
  <c r="U5885" i="1"/>
  <c r="V5885" i="1" s="1"/>
  <c r="T5885" i="1"/>
  <c r="U5877" i="1"/>
  <c r="V5877" i="1" s="1"/>
  <c r="T5877" i="1"/>
  <c r="U5869" i="1"/>
  <c r="V5869" i="1" s="1"/>
  <c r="T5869" i="1"/>
  <c r="U5825" i="1"/>
  <c r="V5825" i="1" s="1"/>
  <c r="T5825" i="1"/>
  <c r="U5817" i="1"/>
  <c r="V5817" i="1" s="1"/>
  <c r="T5817" i="1"/>
  <c r="U5781" i="1"/>
  <c r="V5781" i="1" s="1"/>
  <c r="T5781" i="1"/>
  <c r="U5629" i="1"/>
  <c r="V5629" i="1" s="1"/>
  <c r="T5629" i="1"/>
  <c r="U5597" i="1"/>
  <c r="V5597" i="1" s="1"/>
  <c r="T5597" i="1"/>
  <c r="U5513" i="1"/>
  <c r="V5513" i="1" s="1"/>
  <c r="T5513" i="1"/>
  <c r="U5445" i="1"/>
  <c r="V5445" i="1" s="1"/>
  <c r="T5445" i="1"/>
  <c r="U5389" i="1"/>
  <c r="V5389" i="1" s="1"/>
  <c r="T5389" i="1"/>
  <c r="U5373" i="1"/>
  <c r="V5373" i="1" s="1"/>
  <c r="T5373" i="1"/>
  <c r="U5365" i="1"/>
  <c r="V5365" i="1" s="1"/>
  <c r="T5365" i="1"/>
  <c r="U5349" i="1"/>
  <c r="V5349" i="1" s="1"/>
  <c r="T5349" i="1"/>
  <c r="U5325" i="1"/>
  <c r="V5325" i="1" s="1"/>
  <c r="T5325" i="1"/>
  <c r="U5301" i="1"/>
  <c r="V5301" i="1" s="1"/>
  <c r="U5245" i="1"/>
  <c r="V5245" i="1" s="1"/>
  <c r="T5245" i="1"/>
  <c r="U5105" i="1"/>
  <c r="V5105" i="1" s="1"/>
  <c r="T5105" i="1"/>
  <c r="U4993" i="1"/>
  <c r="V4993" i="1" s="1"/>
  <c r="T4993" i="1"/>
  <c r="U4949" i="1"/>
  <c r="V4949" i="1" s="1"/>
  <c r="T4949" i="1"/>
  <c r="U4941" i="1"/>
  <c r="V4941" i="1" s="1"/>
  <c r="T4941" i="1"/>
  <c r="U4845" i="1"/>
  <c r="V4845" i="1" s="1"/>
  <c r="T4845" i="1"/>
  <c r="U4825" i="1"/>
  <c r="V4825" i="1" s="1"/>
  <c r="T4825" i="1"/>
  <c r="U4817" i="1"/>
  <c r="V4817" i="1" s="1"/>
  <c r="T4817" i="1"/>
  <c r="U4801" i="1"/>
  <c r="V4801" i="1" s="1"/>
  <c r="T4801" i="1"/>
  <c r="U4793" i="1"/>
  <c r="V4793" i="1" s="1"/>
  <c r="T4793" i="1"/>
  <c r="U4765" i="1"/>
  <c r="V4765" i="1" s="1"/>
  <c r="T4765" i="1"/>
  <c r="U4749" i="1"/>
  <c r="V4749" i="1" s="1"/>
  <c r="T4749" i="1"/>
  <c r="U4289" i="1"/>
  <c r="V4289" i="1" s="1"/>
  <c r="T4289" i="1"/>
  <c r="U4197" i="1"/>
  <c r="V4197" i="1" s="1"/>
  <c r="T4197" i="1"/>
  <c r="U4137" i="1"/>
  <c r="V4137" i="1" s="1"/>
  <c r="T4137" i="1"/>
  <c r="U6398" i="1"/>
  <c r="V6398" i="1" s="1"/>
  <c r="T6398" i="1"/>
  <c r="U6390" i="1"/>
  <c r="V6390" i="1" s="1"/>
  <c r="T6390" i="1"/>
  <c r="U6382" i="1"/>
  <c r="V6382" i="1" s="1"/>
  <c r="T6382" i="1"/>
  <c r="U6350" i="1"/>
  <c r="V6350" i="1" s="1"/>
  <c r="T6350" i="1"/>
  <c r="U6334" i="1"/>
  <c r="V6334" i="1" s="1"/>
  <c r="T6334" i="1"/>
  <c r="U6326" i="1"/>
  <c r="V6326" i="1" s="1"/>
  <c r="T6326" i="1"/>
  <c r="U6318" i="1"/>
  <c r="V6318" i="1" s="1"/>
  <c r="T6318" i="1"/>
  <c r="U6294" i="1"/>
  <c r="V6294" i="1" s="1"/>
  <c r="T6294" i="1"/>
  <c r="U6270" i="1"/>
  <c r="V6270" i="1" s="1"/>
  <c r="T6270" i="1"/>
  <c r="U6262" i="1"/>
  <c r="V6262" i="1" s="1"/>
  <c r="T6262" i="1"/>
  <c r="U6254" i="1"/>
  <c r="V6254" i="1" s="1"/>
  <c r="T6254" i="1"/>
  <c r="U6246" i="1"/>
  <c r="V6246" i="1" s="1"/>
  <c r="T6246" i="1"/>
  <c r="U6214" i="1"/>
  <c r="V6214" i="1" s="1"/>
  <c r="T6214" i="1"/>
  <c r="U6206" i="1"/>
  <c r="V6206" i="1" s="1"/>
  <c r="T6206" i="1"/>
  <c r="U6190" i="1"/>
  <c r="V6190" i="1" s="1"/>
  <c r="T6190" i="1"/>
  <c r="U6166" i="1"/>
  <c r="V6166" i="1" s="1"/>
  <c r="T6166" i="1"/>
  <c r="U6158" i="1"/>
  <c r="V6158" i="1" s="1"/>
  <c r="T6158" i="1"/>
  <c r="U6134" i="1"/>
  <c r="V6134" i="1" s="1"/>
  <c r="T6134" i="1"/>
  <c r="U6118" i="1"/>
  <c r="V6118" i="1" s="1"/>
  <c r="T6118" i="1"/>
  <c r="U6102" i="1"/>
  <c r="V6102" i="1" s="1"/>
  <c r="T6102" i="1"/>
  <c r="U6094" i="1"/>
  <c r="V6094" i="1" s="1"/>
  <c r="T6094" i="1"/>
  <c r="U6086" i="1"/>
  <c r="V6086" i="1" s="1"/>
  <c r="T6086" i="1"/>
  <c r="U6070" i="1"/>
  <c r="V6070" i="1" s="1"/>
  <c r="T6070" i="1"/>
  <c r="U6054" i="1"/>
  <c r="V6054" i="1" s="1"/>
  <c r="T6054" i="1"/>
  <c r="U6022" i="1"/>
  <c r="V6022" i="1" s="1"/>
  <c r="T6022" i="1"/>
  <c r="U6014" i="1"/>
  <c r="V6014" i="1" s="1"/>
  <c r="T6014" i="1"/>
  <c r="U5990" i="1"/>
  <c r="V5990" i="1" s="1"/>
  <c r="T5990" i="1"/>
  <c r="U5982" i="1"/>
  <c r="V5982" i="1" s="1"/>
  <c r="T5982" i="1"/>
  <c r="U5974" i="1"/>
  <c r="V5974" i="1" s="1"/>
  <c r="T5974" i="1"/>
  <c r="U5958" i="1"/>
  <c r="V5958" i="1" s="1"/>
  <c r="T5958" i="1"/>
  <c r="U5934" i="1"/>
  <c r="V5934" i="1" s="1"/>
  <c r="T5934" i="1"/>
  <c r="U5894" i="1"/>
  <c r="V5894" i="1" s="1"/>
  <c r="T5894" i="1"/>
  <c r="U5878" i="1"/>
  <c r="V5878" i="1" s="1"/>
  <c r="T5878" i="1"/>
  <c r="U5870" i="1"/>
  <c r="V5870" i="1" s="1"/>
  <c r="T5870" i="1"/>
  <c r="U5862" i="1"/>
  <c r="V5862" i="1" s="1"/>
  <c r="T5862" i="1"/>
  <c r="U5854" i="1"/>
  <c r="V5854" i="1" s="1"/>
  <c r="T5854" i="1"/>
  <c r="U5838" i="1"/>
  <c r="V5838" i="1" s="1"/>
  <c r="T5838" i="1"/>
  <c r="U5830" i="1"/>
  <c r="V5830" i="1" s="1"/>
  <c r="T5830" i="1"/>
  <c r="U5814" i="1"/>
  <c r="V5814" i="1" s="1"/>
  <c r="T5814" i="1"/>
  <c r="U5806" i="1"/>
  <c r="V5806" i="1" s="1"/>
  <c r="T5806" i="1"/>
  <c r="U5782" i="1"/>
  <c r="V5782" i="1" s="1"/>
  <c r="T5782" i="1"/>
  <c r="U5774" i="1"/>
  <c r="V5774" i="1" s="1"/>
  <c r="T5774" i="1"/>
  <c r="U5758" i="1"/>
  <c r="V5758" i="1" s="1"/>
  <c r="T5758" i="1"/>
  <c r="U5742" i="1"/>
  <c r="V5742" i="1" s="1"/>
  <c r="T5742" i="1"/>
  <c r="U5718" i="1"/>
  <c r="V5718" i="1" s="1"/>
  <c r="T5718" i="1"/>
  <c r="U5686" i="1"/>
  <c r="V5686" i="1" s="1"/>
  <c r="T5686" i="1"/>
  <c r="U5678" i="1"/>
  <c r="V5678" i="1" s="1"/>
  <c r="T5678" i="1"/>
  <c r="U5662" i="1"/>
  <c r="V5662" i="1" s="1"/>
  <c r="T5662" i="1"/>
  <c r="U5646" i="1"/>
  <c r="V5646" i="1" s="1"/>
  <c r="T5646" i="1"/>
  <c r="U5606" i="1"/>
  <c r="V5606" i="1" s="1"/>
  <c r="T5606" i="1"/>
  <c r="U5582" i="1"/>
  <c r="V5582" i="1" s="1"/>
  <c r="T5582" i="1"/>
  <c r="U5574" i="1"/>
  <c r="V5574" i="1" s="1"/>
  <c r="T5574" i="1"/>
  <c r="U5550" i="1"/>
  <c r="V5550" i="1" s="1"/>
  <c r="T5550" i="1"/>
  <c r="U5526" i="1"/>
  <c r="V5526" i="1" s="1"/>
  <c r="T5526" i="1"/>
  <c r="U5518" i="1"/>
  <c r="V5518" i="1" s="1"/>
  <c r="T5518" i="1"/>
  <c r="U5502" i="1"/>
  <c r="V5502" i="1" s="1"/>
  <c r="T5502" i="1"/>
  <c r="U5494" i="1"/>
  <c r="V5494" i="1" s="1"/>
  <c r="T5494" i="1"/>
  <c r="U5486" i="1"/>
  <c r="V5486" i="1" s="1"/>
  <c r="T5486" i="1"/>
  <c r="U5478" i="1"/>
  <c r="V5478" i="1" s="1"/>
  <c r="T5478" i="1"/>
  <c r="U5470" i="1"/>
  <c r="V5470" i="1" s="1"/>
  <c r="T5470" i="1"/>
  <c r="U5446" i="1"/>
  <c r="V5446" i="1" s="1"/>
  <c r="T5446" i="1"/>
  <c r="U5438" i="1"/>
  <c r="V5438" i="1" s="1"/>
  <c r="T5438" i="1"/>
  <c r="U5414" i="1"/>
  <c r="V5414" i="1" s="1"/>
  <c r="T5414" i="1"/>
  <c r="U5390" i="1"/>
  <c r="V5390" i="1" s="1"/>
  <c r="T5390" i="1"/>
  <c r="U5382" i="1"/>
  <c r="V5382" i="1" s="1"/>
  <c r="T5382" i="1"/>
  <c r="U5374" i="1"/>
  <c r="V5374" i="1" s="1"/>
  <c r="T5374" i="1"/>
  <c r="U5358" i="1"/>
  <c r="V5358" i="1" s="1"/>
  <c r="T5358" i="1"/>
  <c r="U5326" i="1"/>
  <c r="V5326" i="1" s="1"/>
  <c r="T5326" i="1"/>
  <c r="T5294" i="1"/>
  <c r="U5294" i="1"/>
  <c r="V5294" i="1" s="1"/>
  <c r="U5286" i="1"/>
  <c r="V5286" i="1" s="1"/>
  <c r="T5286" i="1"/>
  <c r="U5278" i="1"/>
  <c r="V5278" i="1" s="1"/>
  <c r="T5278" i="1"/>
  <c r="U5270" i="1"/>
  <c r="V5270" i="1" s="1"/>
  <c r="T5270" i="1"/>
  <c r="U5246" i="1"/>
  <c r="V5246" i="1" s="1"/>
  <c r="T5246" i="1"/>
  <c r="U5222" i="1"/>
  <c r="V5222" i="1" s="1"/>
  <c r="T5222" i="1"/>
  <c r="U5214" i="1"/>
  <c r="V5214" i="1" s="1"/>
  <c r="T5214" i="1"/>
  <c r="U5198" i="1"/>
  <c r="V5198" i="1" s="1"/>
  <c r="T5198" i="1"/>
  <c r="U5166" i="1"/>
  <c r="V5166" i="1" s="1"/>
  <c r="T5166" i="1"/>
  <c r="U5158" i="1"/>
  <c r="V5158" i="1" s="1"/>
  <c r="T5158" i="1"/>
  <c r="U5134" i="1"/>
  <c r="V5134" i="1" s="1"/>
  <c r="T5134" i="1"/>
  <c r="U5126" i="1"/>
  <c r="V5126" i="1" s="1"/>
  <c r="T5126" i="1"/>
  <c r="U5110" i="1"/>
  <c r="V5110" i="1" s="1"/>
  <c r="T5110" i="1"/>
  <c r="U5094" i="1"/>
  <c r="V5094" i="1" s="1"/>
  <c r="T5094" i="1"/>
  <c r="U5062" i="1"/>
  <c r="V5062" i="1" s="1"/>
  <c r="T5062" i="1"/>
  <c r="U5030" i="1"/>
  <c r="V5030" i="1" s="1"/>
  <c r="T5030" i="1"/>
  <c r="U5022" i="1"/>
  <c r="V5022" i="1" s="1"/>
  <c r="T5022" i="1"/>
  <c r="U5014" i="1"/>
  <c r="V5014" i="1" s="1"/>
  <c r="T5014" i="1"/>
  <c r="U4990" i="1"/>
  <c r="V4990" i="1" s="1"/>
  <c r="T4990" i="1"/>
  <c r="U4974" i="1"/>
  <c r="V4974" i="1" s="1"/>
  <c r="T4974" i="1"/>
  <c r="U4942" i="1"/>
  <c r="V4942" i="1" s="1"/>
  <c r="T4942" i="1"/>
  <c r="U4934" i="1"/>
  <c r="V4934" i="1" s="1"/>
  <c r="T4934" i="1"/>
  <c r="U4926" i="1"/>
  <c r="V4926" i="1" s="1"/>
  <c r="T4926" i="1"/>
  <c r="U4910" i="1"/>
  <c r="V4910" i="1" s="1"/>
  <c r="T4910" i="1"/>
  <c r="U4902" i="1"/>
  <c r="V4902" i="1" s="1"/>
  <c r="T4902" i="1"/>
  <c r="U4870" i="1"/>
  <c r="V4870" i="1" s="1"/>
  <c r="T4870" i="1"/>
  <c r="U4862" i="1"/>
  <c r="V4862" i="1" s="1"/>
  <c r="T4862" i="1"/>
  <c r="U4846" i="1"/>
  <c r="V4846" i="1" s="1"/>
  <c r="T4846" i="1"/>
  <c r="U4830" i="1"/>
  <c r="V4830" i="1" s="1"/>
  <c r="T4830" i="1"/>
  <c r="U4734" i="1"/>
  <c r="V4734" i="1" s="1"/>
  <c r="T4734" i="1"/>
  <c r="U4702" i="1"/>
  <c r="V4702" i="1" s="1"/>
  <c r="T4702" i="1"/>
  <c r="U4670" i="1"/>
  <c r="V4670" i="1" s="1"/>
  <c r="T4670" i="1"/>
  <c r="U4478" i="1"/>
  <c r="V4478" i="1" s="1"/>
  <c r="T4478" i="1"/>
  <c r="T36" i="1"/>
  <c r="T2813" i="1"/>
  <c r="U5212" i="1"/>
  <c r="V5212" i="1" s="1"/>
  <c r="T5212" i="1"/>
  <c r="U5176" i="1"/>
  <c r="V5176" i="1" s="1"/>
  <c r="T5176" i="1"/>
  <c r="U5132" i="1"/>
  <c r="V5132" i="1" s="1"/>
  <c r="T5132" i="1"/>
  <c r="U5096" i="1"/>
  <c r="V5096" i="1" s="1"/>
  <c r="T5096" i="1"/>
  <c r="U4880" i="1"/>
  <c r="V4880" i="1" s="1"/>
  <c r="T4880" i="1"/>
  <c r="U4668" i="1"/>
  <c r="V4668" i="1" s="1"/>
  <c r="T4668" i="1"/>
  <c r="U4488" i="1"/>
  <c r="V4488" i="1" s="1"/>
  <c r="T4488" i="1"/>
  <c r="U4400" i="1"/>
  <c r="V4400" i="1" s="1"/>
  <c r="T4400" i="1"/>
  <c r="U4388" i="1"/>
  <c r="V4388" i="1" s="1"/>
  <c r="T4388" i="1"/>
  <c r="U4372" i="1"/>
  <c r="V4372" i="1" s="1"/>
  <c r="T4372" i="1"/>
  <c r="U4348" i="1"/>
  <c r="V4348" i="1" s="1"/>
  <c r="T4348" i="1"/>
  <c r="U4252" i="1"/>
  <c r="V4252" i="1" s="1"/>
  <c r="T4252" i="1"/>
  <c r="U4244" i="1"/>
  <c r="V4244" i="1" s="1"/>
  <c r="T4244" i="1"/>
  <c r="U4220" i="1"/>
  <c r="V4220" i="1" s="1"/>
  <c r="T4220" i="1"/>
  <c r="U4084" i="1"/>
  <c r="V4084" i="1" s="1"/>
  <c r="T4084" i="1"/>
  <c r="U4016" i="1"/>
  <c r="V4016" i="1" s="1"/>
  <c r="T4016" i="1"/>
  <c r="U3972" i="1"/>
  <c r="V3972" i="1" s="1"/>
  <c r="T3972" i="1"/>
  <c r="U3864" i="1"/>
  <c r="V3864" i="1" s="1"/>
  <c r="T3864" i="1"/>
  <c r="U3816" i="1"/>
  <c r="V3816" i="1" s="1"/>
  <c r="T3816" i="1"/>
  <c r="U5909" i="1"/>
  <c r="V5909" i="1" s="1"/>
  <c r="T5909" i="1"/>
  <c r="U5873" i="1"/>
  <c r="V5873" i="1" s="1"/>
  <c r="T5873" i="1"/>
  <c r="U5829" i="1"/>
  <c r="V5829" i="1" s="1"/>
  <c r="T5829" i="1"/>
  <c r="U5821" i="1"/>
  <c r="V5821" i="1" s="1"/>
  <c r="T5821" i="1"/>
  <c r="U5765" i="1"/>
  <c r="V5765" i="1" s="1"/>
  <c r="T5765" i="1"/>
  <c r="U5601" i="1"/>
  <c r="V5601" i="1" s="1"/>
  <c r="T5601" i="1"/>
  <c r="U5593" i="1"/>
  <c r="V5593" i="1" s="1"/>
  <c r="T5593" i="1"/>
  <c r="U5585" i="1"/>
  <c r="V5585" i="1" s="1"/>
  <c r="T5585" i="1"/>
  <c r="U5469" i="1"/>
  <c r="V5469" i="1" s="1"/>
  <c r="T5469" i="1"/>
  <c r="U5329" i="1"/>
  <c r="V5329" i="1" s="1"/>
  <c r="T5329" i="1"/>
  <c r="U5281" i="1"/>
  <c r="V5281" i="1" s="1"/>
  <c r="T5281" i="1"/>
  <c r="U5233" i="1"/>
  <c r="V5233" i="1" s="1"/>
  <c r="T5233" i="1"/>
  <c r="U5209" i="1"/>
  <c r="V5209" i="1" s="1"/>
  <c r="T5209" i="1"/>
  <c r="U5193" i="1"/>
  <c r="V5193" i="1" s="1"/>
  <c r="T5193" i="1"/>
  <c r="U5161" i="1"/>
  <c r="V5161" i="1" s="1"/>
  <c r="T5161" i="1"/>
  <c r="U5065" i="1"/>
  <c r="V5065" i="1" s="1"/>
  <c r="T5065" i="1"/>
  <c r="U4961" i="1"/>
  <c r="V4961" i="1" s="1"/>
  <c r="T4961" i="1"/>
  <c r="U4953" i="1"/>
  <c r="V4953" i="1" s="1"/>
  <c r="T4953" i="1"/>
  <c r="U4945" i="1"/>
  <c r="V4945" i="1" s="1"/>
  <c r="T4945" i="1"/>
  <c r="U4821" i="1"/>
  <c r="V4821" i="1" s="1"/>
  <c r="U4785" i="1"/>
  <c r="V4785" i="1" s="1"/>
  <c r="T4785" i="1"/>
  <c r="U4733" i="1"/>
  <c r="V4733" i="1" s="1"/>
  <c r="T4733" i="1"/>
  <c r="U4725" i="1"/>
  <c r="V4725" i="1" s="1"/>
  <c r="T4725" i="1"/>
  <c r="U4717" i="1"/>
  <c r="V4717" i="1" s="1"/>
  <c r="T4717" i="1"/>
  <c r="U4701" i="1"/>
  <c r="V4701" i="1" s="1"/>
  <c r="T4701" i="1"/>
  <c r="U4649" i="1"/>
  <c r="V4649" i="1" s="1"/>
  <c r="T4649" i="1"/>
  <c r="U4485" i="1"/>
  <c r="V4485" i="1" s="1"/>
  <c r="T4485" i="1"/>
  <c r="U4477" i="1"/>
  <c r="V4477" i="1" s="1"/>
  <c r="T4477" i="1"/>
  <c r="U4297" i="1"/>
  <c r="V4297" i="1" s="1"/>
  <c r="T4297" i="1"/>
  <c r="U4269" i="1"/>
  <c r="V4269" i="1" s="1"/>
  <c r="T4269" i="1"/>
  <c r="U4261" i="1"/>
  <c r="V4261" i="1" s="1"/>
  <c r="T4261" i="1"/>
  <c r="U4253" i="1"/>
  <c r="V4253" i="1" s="1"/>
  <c r="T4253" i="1"/>
  <c r="U4245" i="1"/>
  <c r="V4245" i="1" s="1"/>
  <c r="T4245" i="1"/>
  <c r="U4141" i="1"/>
  <c r="V4141" i="1" s="1"/>
  <c r="T4141" i="1"/>
  <c r="T2880" i="1"/>
  <c r="T4628" i="1"/>
  <c r="U5064" i="1"/>
  <c r="V5064" i="1" s="1"/>
  <c r="T5064" i="1"/>
  <c r="U5044" i="1"/>
  <c r="V5044" i="1" s="1"/>
  <c r="T5044" i="1"/>
  <c r="U4904" i="1"/>
  <c r="V4904" i="1" s="1"/>
  <c r="T4904" i="1"/>
  <c r="U4840" i="1"/>
  <c r="V4840" i="1" s="1"/>
  <c r="T4840" i="1"/>
  <c r="U4832" i="1"/>
  <c r="V4832" i="1" s="1"/>
  <c r="T4832" i="1"/>
  <c r="U4800" i="1"/>
  <c r="V4800" i="1" s="1"/>
  <c r="T4800" i="1"/>
  <c r="U4788" i="1"/>
  <c r="V4788" i="1" s="1"/>
  <c r="T4788" i="1"/>
  <c r="U4756" i="1"/>
  <c r="V4756" i="1" s="1"/>
  <c r="T4756" i="1"/>
  <c r="U4456" i="1"/>
  <c r="V4456" i="1" s="1"/>
  <c r="T4456" i="1"/>
  <c r="U4364" i="1"/>
  <c r="V4364" i="1" s="1"/>
  <c r="T4364" i="1"/>
  <c r="U4324" i="1"/>
  <c r="V4324" i="1" s="1"/>
  <c r="T4324" i="1"/>
  <c r="U4268" i="1"/>
  <c r="V4268" i="1" s="1"/>
  <c r="T4268" i="1"/>
  <c r="U4224" i="1"/>
  <c r="V4224" i="1" s="1"/>
  <c r="T4224" i="1"/>
  <c r="U4188" i="1"/>
  <c r="V4188" i="1" s="1"/>
  <c r="T4188" i="1"/>
  <c r="U4128" i="1"/>
  <c r="V4128" i="1" s="1"/>
  <c r="T4128" i="1"/>
  <c r="U4092" i="1"/>
  <c r="V4092" i="1" s="1"/>
  <c r="T4092" i="1"/>
  <c r="U3892" i="1"/>
  <c r="V3892" i="1" s="1"/>
  <c r="T3892" i="1"/>
  <c r="U3852" i="1"/>
  <c r="V3852" i="1" s="1"/>
  <c r="T3852" i="1"/>
  <c r="U3840" i="1"/>
  <c r="V3840" i="1" s="1"/>
  <c r="T3840" i="1"/>
  <c r="U5905" i="1"/>
  <c r="V5905" i="1" s="1"/>
  <c r="T5905" i="1"/>
  <c r="U5861" i="1"/>
  <c r="V5861" i="1" s="1"/>
  <c r="T5861" i="1"/>
  <c r="U5789" i="1"/>
  <c r="V5789" i="1" s="1"/>
  <c r="T5789" i="1"/>
  <c r="U5757" i="1"/>
  <c r="V5757" i="1" s="1"/>
  <c r="T5757" i="1"/>
  <c r="U5749" i="1"/>
  <c r="V5749" i="1" s="1"/>
  <c r="T5749" i="1"/>
  <c r="U5725" i="1"/>
  <c r="V5725" i="1" s="1"/>
  <c r="T5725" i="1"/>
  <c r="U5677" i="1"/>
  <c r="V5677" i="1" s="1"/>
  <c r="T5677" i="1"/>
  <c r="U5493" i="1"/>
  <c r="V5493" i="1" s="1"/>
  <c r="T5493" i="1"/>
  <c r="U5485" i="1"/>
  <c r="V5485" i="1" s="1"/>
  <c r="T5485" i="1"/>
  <c r="U5453" i="1"/>
  <c r="V5453" i="1" s="1"/>
  <c r="T5453" i="1"/>
  <c r="U5357" i="1"/>
  <c r="V5357" i="1" s="1"/>
  <c r="T5357" i="1"/>
  <c r="U5317" i="1"/>
  <c r="V5317" i="1" s="1"/>
  <c r="T5317" i="1"/>
  <c r="U5309" i="1"/>
  <c r="V5309" i="1" s="1"/>
  <c r="T5309" i="1"/>
  <c r="U5273" i="1"/>
  <c r="V5273" i="1" s="1"/>
  <c r="T5273" i="1"/>
  <c r="U5205" i="1"/>
  <c r="V5205" i="1" s="1"/>
  <c r="T5205" i="1"/>
  <c r="U5165" i="1"/>
  <c r="V5165" i="1" s="1"/>
  <c r="T5165" i="1"/>
  <c r="U5145" i="1"/>
  <c r="V5145" i="1" s="1"/>
  <c r="T5145" i="1"/>
  <c r="U5049" i="1"/>
  <c r="V5049" i="1" s="1"/>
  <c r="T5049" i="1"/>
  <c r="U5041" i="1"/>
  <c r="V5041" i="1" s="1"/>
  <c r="T5041" i="1"/>
  <c r="U5001" i="1"/>
  <c r="V5001" i="1" s="1"/>
  <c r="T5001" i="1"/>
  <c r="U4973" i="1"/>
  <c r="V4973" i="1" s="1"/>
  <c r="T4973" i="1"/>
  <c r="U4849" i="1"/>
  <c r="V4849" i="1" s="1"/>
  <c r="T4849" i="1"/>
  <c r="U4841" i="1"/>
  <c r="V4841" i="1" s="1"/>
  <c r="T4841" i="1"/>
  <c r="U4729" i="1"/>
  <c r="V4729" i="1" s="1"/>
  <c r="T4729" i="1"/>
  <c r="U4693" i="1"/>
  <c r="V4693" i="1" s="1"/>
  <c r="T4693" i="1"/>
  <c r="U4685" i="1"/>
  <c r="V4685" i="1" s="1"/>
  <c r="T4685" i="1"/>
  <c r="U4621" i="1"/>
  <c r="V4621" i="1" s="1"/>
  <c r="T4621" i="1"/>
  <c r="U4593" i="1"/>
  <c r="V4593" i="1" s="1"/>
  <c r="T4593" i="1"/>
  <c r="U4497" i="1"/>
  <c r="V4497" i="1" s="1"/>
  <c r="T4497" i="1"/>
  <c r="U4473" i="1"/>
  <c r="V4473" i="1" s="1"/>
  <c r="T4473" i="1"/>
  <c r="U4449" i="1"/>
  <c r="V4449" i="1" s="1"/>
  <c r="T4449" i="1"/>
  <c r="U4433" i="1"/>
  <c r="V4433" i="1" s="1"/>
  <c r="T4433" i="1"/>
  <c r="U4377" i="1"/>
  <c r="V4377" i="1" s="1"/>
  <c r="T4377" i="1"/>
  <c r="U4349" i="1"/>
  <c r="V4349" i="1" s="1"/>
  <c r="T4349" i="1"/>
  <c r="U4333" i="1"/>
  <c r="V4333" i="1" s="1"/>
  <c r="T4333" i="1"/>
  <c r="U4273" i="1"/>
  <c r="V4273" i="1" s="1"/>
  <c r="T4273" i="1"/>
  <c r="U5663" i="1"/>
  <c r="V5663" i="1" s="1"/>
  <c r="T5663" i="1"/>
  <c r="U5659" i="1"/>
  <c r="V5659" i="1" s="1"/>
  <c r="T5659" i="1"/>
  <c r="U5651" i="1"/>
  <c r="V5651" i="1" s="1"/>
  <c r="T5651" i="1"/>
  <c r="U5647" i="1"/>
  <c r="V5647" i="1" s="1"/>
  <c r="T5647" i="1"/>
  <c r="U5635" i="1"/>
  <c r="V5635" i="1" s="1"/>
  <c r="T5635" i="1"/>
  <c r="U5631" i="1"/>
  <c r="V5631" i="1" s="1"/>
  <c r="T5631" i="1"/>
  <c r="U5627" i="1"/>
  <c r="V5627" i="1" s="1"/>
  <c r="T5627" i="1"/>
  <c r="U5619" i="1"/>
  <c r="V5619" i="1" s="1"/>
  <c r="T5619" i="1"/>
  <c r="U5611" i="1"/>
  <c r="V5611" i="1" s="1"/>
  <c r="T5611" i="1"/>
  <c r="U5599" i="1"/>
  <c r="V5599" i="1" s="1"/>
  <c r="T5599" i="1"/>
  <c r="U5579" i="1"/>
  <c r="V5579" i="1" s="1"/>
  <c r="T5579" i="1"/>
  <c r="U5575" i="1"/>
  <c r="V5575" i="1" s="1"/>
  <c r="T5575" i="1"/>
  <c r="U5559" i="1"/>
  <c r="V5559" i="1" s="1"/>
  <c r="T5559" i="1"/>
  <c r="T5551" i="1"/>
  <c r="U5551" i="1"/>
  <c r="V5551" i="1" s="1"/>
  <c r="U5547" i="1"/>
  <c r="V5547" i="1" s="1"/>
  <c r="T5547" i="1"/>
  <c r="U5543" i="1"/>
  <c r="V5543" i="1" s="1"/>
  <c r="T5543" i="1"/>
  <c r="U5539" i="1"/>
  <c r="V5539" i="1" s="1"/>
  <c r="T5539" i="1"/>
  <c r="U5531" i="1"/>
  <c r="V5531" i="1" s="1"/>
  <c r="T5531" i="1"/>
  <c r="U5523" i="1"/>
  <c r="V5523" i="1" s="1"/>
  <c r="T5523" i="1"/>
  <c r="U5507" i="1"/>
  <c r="V5507" i="1" s="1"/>
  <c r="T5507" i="1"/>
  <c r="U5499" i="1"/>
  <c r="V5499" i="1" s="1"/>
  <c r="T5499" i="1"/>
  <c r="U5495" i="1"/>
  <c r="V5495" i="1" s="1"/>
  <c r="T5495" i="1"/>
  <c r="U5491" i="1"/>
  <c r="V5491" i="1" s="1"/>
  <c r="T5491" i="1"/>
  <c r="U5483" i="1"/>
  <c r="V5483" i="1" s="1"/>
  <c r="T5483" i="1"/>
  <c r="U5471" i="1"/>
  <c r="V5471" i="1" s="1"/>
  <c r="T5471" i="1"/>
  <c r="U5467" i="1"/>
  <c r="V5467" i="1" s="1"/>
  <c r="T5467" i="1"/>
  <c r="U5463" i="1"/>
  <c r="V5463" i="1" s="1"/>
  <c r="T5463" i="1"/>
  <c r="U5459" i="1"/>
  <c r="V5459" i="1" s="1"/>
  <c r="T5459" i="1"/>
  <c r="U5451" i="1"/>
  <c r="V5451" i="1" s="1"/>
  <c r="T5451" i="1"/>
  <c r="U5443" i="1"/>
  <c r="V5443" i="1" s="1"/>
  <c r="T5443" i="1"/>
  <c r="U5431" i="1"/>
  <c r="V5431" i="1" s="1"/>
  <c r="T5431" i="1"/>
  <c r="U5427" i="1"/>
  <c r="V5427" i="1" s="1"/>
  <c r="T5427" i="1"/>
  <c r="U5423" i="1"/>
  <c r="V5423" i="1" s="1"/>
  <c r="T5423" i="1"/>
  <c r="U5415" i="1"/>
  <c r="V5415" i="1" s="1"/>
  <c r="T5415" i="1"/>
  <c r="U5411" i="1"/>
  <c r="V5411" i="1" s="1"/>
  <c r="T5411" i="1"/>
  <c r="U5403" i="1"/>
  <c r="V5403" i="1" s="1"/>
  <c r="T5403" i="1"/>
  <c r="U5399" i="1"/>
  <c r="V5399" i="1" s="1"/>
  <c r="T5399" i="1"/>
  <c r="U5395" i="1"/>
  <c r="V5395" i="1" s="1"/>
  <c r="T5395" i="1"/>
  <c r="U5391" i="1"/>
  <c r="V5391" i="1" s="1"/>
  <c r="T5391" i="1"/>
  <c r="U5387" i="1"/>
  <c r="V5387" i="1" s="1"/>
  <c r="T5387" i="1"/>
  <c r="U5383" i="1"/>
  <c r="V5383" i="1" s="1"/>
  <c r="T5383" i="1"/>
  <c r="U5363" i="1"/>
  <c r="V5363" i="1" s="1"/>
  <c r="T5363" i="1"/>
  <c r="T5355" i="1"/>
  <c r="U5355" i="1"/>
  <c r="V5355" i="1" s="1"/>
  <c r="U5351" i="1"/>
  <c r="V5351" i="1" s="1"/>
  <c r="T5351" i="1"/>
  <c r="U5343" i="1"/>
  <c r="V5343" i="1" s="1"/>
  <c r="T5343" i="1"/>
  <c r="U5331" i="1"/>
  <c r="V5331" i="1" s="1"/>
  <c r="T5331" i="1"/>
  <c r="U5327" i="1"/>
  <c r="V5327" i="1" s="1"/>
  <c r="T5327" i="1"/>
  <c r="U5311" i="1"/>
  <c r="V5311" i="1" s="1"/>
  <c r="T5311" i="1"/>
  <c r="U5307" i="1"/>
  <c r="V5307" i="1" s="1"/>
  <c r="T5307" i="1"/>
  <c r="U5303" i="1"/>
  <c r="V5303" i="1" s="1"/>
  <c r="T5303" i="1"/>
  <c r="U5283" i="1"/>
  <c r="V5283" i="1" s="1"/>
  <c r="T5283" i="1"/>
  <c r="U5279" i="1"/>
  <c r="V5279" i="1" s="1"/>
  <c r="T5279" i="1"/>
  <c r="U5263" i="1"/>
  <c r="V5263" i="1" s="1"/>
  <c r="T5263" i="1"/>
  <c r="U5259" i="1"/>
  <c r="V5259" i="1" s="1"/>
  <c r="T5259" i="1"/>
  <c r="U5255" i="1"/>
  <c r="V5255" i="1" s="1"/>
  <c r="T5255" i="1"/>
  <c r="U5243" i="1"/>
  <c r="V5243" i="1" s="1"/>
  <c r="T5243" i="1"/>
  <c r="U5239" i="1"/>
  <c r="V5239" i="1" s="1"/>
  <c r="T5239" i="1"/>
  <c r="U5227" i="1"/>
  <c r="V5227" i="1" s="1"/>
  <c r="T5227" i="1"/>
  <c r="U5223" i="1"/>
  <c r="V5223" i="1" s="1"/>
  <c r="T5223" i="1"/>
  <c r="U5207" i="1"/>
  <c r="V5207" i="1" s="1"/>
  <c r="T5207" i="1"/>
  <c r="U5195" i="1"/>
  <c r="V5195" i="1" s="1"/>
  <c r="T5195" i="1"/>
  <c r="U5183" i="1"/>
  <c r="V5183" i="1" s="1"/>
  <c r="T5183" i="1"/>
  <c r="U5179" i="1"/>
  <c r="V5179" i="1" s="1"/>
  <c r="T5179" i="1"/>
  <c r="U5175" i="1"/>
  <c r="V5175" i="1" s="1"/>
  <c r="T5175" i="1"/>
  <c r="U5171" i="1"/>
  <c r="V5171" i="1" s="1"/>
  <c r="T5171" i="1"/>
  <c r="U5167" i="1"/>
  <c r="V5167" i="1" s="1"/>
  <c r="T5167" i="1"/>
  <c r="U5163" i="1"/>
  <c r="V5163" i="1" s="1"/>
  <c r="T5163" i="1"/>
  <c r="U5155" i="1"/>
  <c r="V5155" i="1" s="1"/>
  <c r="T5155" i="1"/>
  <c r="U5151" i="1"/>
  <c r="V5151" i="1" s="1"/>
  <c r="T5151" i="1"/>
  <c r="U5127" i="1"/>
  <c r="V5127" i="1" s="1"/>
  <c r="T5127" i="1"/>
  <c r="U5111" i="1"/>
  <c r="V5111" i="1" s="1"/>
  <c r="T5111" i="1"/>
  <c r="U5095" i="1"/>
  <c r="V5095" i="1" s="1"/>
  <c r="T5095" i="1"/>
  <c r="U5079" i="1"/>
  <c r="V5079" i="1" s="1"/>
  <c r="T5079" i="1"/>
  <c r="U5067" i="1"/>
  <c r="V5067" i="1" s="1"/>
  <c r="T5067" i="1"/>
  <c r="U5047" i="1"/>
  <c r="V5047" i="1" s="1"/>
  <c r="T5047" i="1"/>
  <c r="U5043" i="1"/>
  <c r="V5043" i="1" s="1"/>
  <c r="T5043" i="1"/>
  <c r="U5039" i="1"/>
  <c r="V5039" i="1" s="1"/>
  <c r="T5039" i="1"/>
  <c r="U5015" i="1"/>
  <c r="V5015" i="1" s="1"/>
  <c r="T5015" i="1"/>
  <c r="U5011" i="1"/>
  <c r="V5011" i="1" s="1"/>
  <c r="T5011" i="1"/>
  <c r="U5007" i="1"/>
  <c r="V5007" i="1" s="1"/>
  <c r="T5007" i="1"/>
  <c r="U4999" i="1"/>
  <c r="V4999" i="1" s="1"/>
  <c r="T4999" i="1"/>
  <c r="U4987" i="1"/>
  <c r="V4987" i="1" s="1"/>
  <c r="T4987" i="1"/>
  <c r="U4983" i="1"/>
  <c r="V4983" i="1" s="1"/>
  <c r="T4983" i="1"/>
  <c r="U4975" i="1"/>
  <c r="V4975" i="1" s="1"/>
  <c r="T4975" i="1"/>
  <c r="U4963" i="1"/>
  <c r="V4963" i="1" s="1"/>
  <c r="T4963" i="1"/>
  <c r="U4959" i="1"/>
  <c r="V4959" i="1" s="1"/>
  <c r="T4959" i="1"/>
  <c r="U4955" i="1"/>
  <c r="V4955" i="1" s="1"/>
  <c r="T4955" i="1"/>
  <c r="U4943" i="1"/>
  <c r="V4943" i="1" s="1"/>
  <c r="T4943" i="1"/>
  <c r="U4919" i="1"/>
  <c r="V4919" i="1" s="1"/>
  <c r="T4919" i="1"/>
  <c r="U4915" i="1"/>
  <c r="V4915" i="1" s="1"/>
  <c r="T4915" i="1"/>
  <c r="U4907" i="1"/>
  <c r="V4907" i="1" s="1"/>
  <c r="T4907" i="1"/>
  <c r="U4903" i="1"/>
  <c r="V4903" i="1" s="1"/>
  <c r="T4903" i="1"/>
  <c r="U4895" i="1"/>
  <c r="V4895" i="1" s="1"/>
  <c r="T4895" i="1"/>
  <c r="U4891" i="1"/>
  <c r="V4891" i="1" s="1"/>
  <c r="T4891" i="1"/>
  <c r="U4887" i="1"/>
  <c r="V4887" i="1" s="1"/>
  <c r="T4887" i="1"/>
  <c r="U4875" i="1"/>
  <c r="V4875" i="1" s="1"/>
  <c r="T4875" i="1"/>
  <c r="U4867" i="1"/>
  <c r="V4867" i="1" s="1"/>
  <c r="T4867" i="1"/>
  <c r="U4863" i="1"/>
  <c r="V4863" i="1" s="1"/>
  <c r="T4863" i="1"/>
  <c r="U4859" i="1"/>
  <c r="V4859" i="1" s="1"/>
  <c r="T4859" i="1"/>
  <c r="U4855" i="1"/>
  <c r="V4855" i="1" s="1"/>
  <c r="T4855" i="1"/>
  <c r="U4835" i="1"/>
  <c r="V4835" i="1" s="1"/>
  <c r="T4835" i="1"/>
  <c r="U4831" i="1"/>
  <c r="V4831" i="1" s="1"/>
  <c r="T4831" i="1"/>
  <c r="U4815" i="1"/>
  <c r="V4815" i="1" s="1"/>
  <c r="T4815" i="1"/>
  <c r="U4783" i="1"/>
  <c r="V4783" i="1" s="1"/>
  <c r="T4783" i="1"/>
  <c r="T4767" i="1"/>
  <c r="U4767" i="1"/>
  <c r="V4767" i="1" s="1"/>
  <c r="U4743" i="1"/>
  <c r="V4743" i="1" s="1"/>
  <c r="T4743" i="1"/>
  <c r="U4727" i="1"/>
  <c r="V4727" i="1" s="1"/>
  <c r="T4727" i="1"/>
  <c r="U4719" i="1"/>
  <c r="V4719" i="1" s="1"/>
  <c r="T4719" i="1"/>
  <c r="U4703" i="1"/>
  <c r="V4703" i="1" s="1"/>
  <c r="T4703" i="1"/>
  <c r="U4695" i="1"/>
  <c r="V4695" i="1" s="1"/>
  <c r="T4695" i="1"/>
  <c r="U4663" i="1"/>
  <c r="V4663" i="1" s="1"/>
  <c r="T4663" i="1"/>
  <c r="U4655" i="1"/>
  <c r="V4655" i="1" s="1"/>
  <c r="T4655" i="1"/>
  <c r="T4639" i="1"/>
  <c r="U4639" i="1"/>
  <c r="V4639" i="1" s="1"/>
  <c r="U4623" i="1"/>
  <c r="V4623" i="1" s="1"/>
  <c r="T4623" i="1"/>
  <c r="U4607" i="1"/>
  <c r="V4607" i="1" s="1"/>
  <c r="T4607" i="1"/>
  <c r="U4599" i="1"/>
  <c r="V4599" i="1" s="1"/>
  <c r="T4599" i="1"/>
  <c r="U4583" i="1"/>
  <c r="V4583" i="1" s="1"/>
  <c r="T4583" i="1"/>
  <c r="U4575" i="1"/>
  <c r="V4575" i="1" s="1"/>
  <c r="T4575" i="1"/>
  <c r="U4559" i="1"/>
  <c r="V4559" i="1" s="1"/>
  <c r="T4559" i="1"/>
  <c r="U4551" i="1"/>
  <c r="V4551" i="1" s="1"/>
  <c r="T4551" i="1"/>
  <c r="U4535" i="1"/>
  <c r="V4535" i="1" s="1"/>
  <c r="T4535" i="1"/>
  <c r="U4527" i="1"/>
  <c r="V4527" i="1" s="1"/>
  <c r="T4527" i="1"/>
  <c r="U4503" i="1"/>
  <c r="V4503" i="1" s="1"/>
  <c r="T4503" i="1"/>
  <c r="U4487" i="1"/>
  <c r="V4487" i="1" s="1"/>
  <c r="T4487" i="1"/>
  <c r="U4471" i="1"/>
  <c r="V4471" i="1" s="1"/>
  <c r="T4471" i="1"/>
  <c r="U4463" i="1"/>
  <c r="V4463" i="1" s="1"/>
  <c r="T4463" i="1"/>
  <c r="U4455" i="1"/>
  <c r="V4455" i="1" s="1"/>
  <c r="T4455" i="1"/>
  <c r="U4431" i="1"/>
  <c r="V4431" i="1" s="1"/>
  <c r="T4431" i="1"/>
  <c r="U4423" i="1"/>
  <c r="V4423" i="1" s="1"/>
  <c r="T4423" i="1"/>
  <c r="U4415" i="1"/>
  <c r="V4415" i="1" s="1"/>
  <c r="T4415" i="1"/>
  <c r="U4407" i="1"/>
  <c r="V4407" i="1" s="1"/>
  <c r="T4407" i="1"/>
  <c r="U4399" i="1"/>
  <c r="V4399" i="1" s="1"/>
  <c r="T4399" i="1"/>
  <c r="U4367" i="1"/>
  <c r="V4367" i="1" s="1"/>
  <c r="T4367" i="1"/>
  <c r="U4359" i="1"/>
  <c r="V4359" i="1" s="1"/>
  <c r="T4359" i="1"/>
  <c r="U4335" i="1"/>
  <c r="V4335" i="1" s="1"/>
  <c r="T4335" i="1"/>
  <c r="U4311" i="1"/>
  <c r="V4311" i="1" s="1"/>
  <c r="T4311" i="1"/>
  <c r="U4295" i="1"/>
  <c r="V4295" i="1" s="1"/>
  <c r="T4295" i="1"/>
  <c r="U4287" i="1"/>
  <c r="V4287" i="1" s="1"/>
  <c r="T4287" i="1"/>
  <c r="U4279" i="1"/>
  <c r="V4279" i="1" s="1"/>
  <c r="T4279" i="1"/>
  <c r="U4255" i="1"/>
  <c r="V4255" i="1" s="1"/>
  <c r="T4255" i="1"/>
  <c r="U4239" i="1"/>
  <c r="V4239" i="1" s="1"/>
  <c r="T4239" i="1"/>
  <c r="U4183" i="1"/>
  <c r="V4183" i="1" s="1"/>
  <c r="T4183" i="1"/>
  <c r="U4159" i="1"/>
  <c r="V4159" i="1" s="1"/>
  <c r="T4159" i="1"/>
  <c r="U4135" i="1"/>
  <c r="V4135" i="1" s="1"/>
  <c r="T4135" i="1"/>
  <c r="U4127" i="1"/>
  <c r="V4127" i="1" s="1"/>
  <c r="T4127" i="1"/>
  <c r="U4087" i="1"/>
  <c r="V4087" i="1" s="1"/>
  <c r="T4087" i="1"/>
  <c r="U4079" i="1"/>
  <c r="V4079" i="1" s="1"/>
  <c r="T4079" i="1"/>
  <c r="U4063" i="1"/>
  <c r="V4063" i="1" s="1"/>
  <c r="T4063" i="1"/>
  <c r="U4055" i="1"/>
  <c r="V4055" i="1" s="1"/>
  <c r="T4055" i="1"/>
  <c r="U4023" i="1"/>
  <c r="V4023" i="1" s="1"/>
  <c r="T4023" i="1"/>
  <c r="U4015" i="1"/>
  <c r="V4015" i="1" s="1"/>
  <c r="T4015" i="1"/>
  <c r="U3999" i="1"/>
  <c r="V3999" i="1" s="1"/>
  <c r="T3999" i="1"/>
  <c r="U3991" i="1"/>
  <c r="V3991" i="1" s="1"/>
  <c r="T3991" i="1"/>
  <c r="U3983" i="1"/>
  <c r="V3983" i="1" s="1"/>
  <c r="T3983" i="1"/>
  <c r="U3967" i="1"/>
  <c r="V3967" i="1" s="1"/>
  <c r="T3967" i="1"/>
  <c r="T3516" i="1"/>
  <c r="T4077" i="1"/>
  <c r="T4821" i="1"/>
  <c r="U5140" i="1"/>
  <c r="V5140" i="1" s="1"/>
  <c r="T5140" i="1"/>
  <c r="U5128" i="1"/>
  <c r="V5128" i="1" s="1"/>
  <c r="T5128" i="1"/>
  <c r="U5080" i="1"/>
  <c r="V5080" i="1" s="1"/>
  <c r="T5080" i="1"/>
  <c r="U5056" i="1"/>
  <c r="V5056" i="1" s="1"/>
  <c r="T5056" i="1"/>
  <c r="U4960" i="1"/>
  <c r="V4960" i="1" s="1"/>
  <c r="T4960" i="1"/>
  <c r="U4884" i="1"/>
  <c r="V4884" i="1" s="1"/>
  <c r="T4884" i="1"/>
  <c r="U4852" i="1"/>
  <c r="V4852" i="1" s="1"/>
  <c r="T4852" i="1"/>
  <c r="U4736" i="1"/>
  <c r="V4736" i="1" s="1"/>
  <c r="T4736" i="1"/>
  <c r="U4696" i="1"/>
  <c r="V4696" i="1" s="1"/>
  <c r="T4696" i="1"/>
  <c r="U4652" i="1"/>
  <c r="V4652" i="1" s="1"/>
  <c r="T4652" i="1"/>
  <c r="U4624" i="1"/>
  <c r="V4624" i="1" s="1"/>
  <c r="T4624" i="1"/>
  <c r="U4536" i="1"/>
  <c r="V4536" i="1" s="1"/>
  <c r="T4536" i="1"/>
  <c r="U4352" i="1"/>
  <c r="V4352" i="1" s="1"/>
  <c r="T4352" i="1"/>
  <c r="U4264" i="1"/>
  <c r="V4264" i="1" s="1"/>
  <c r="T4264" i="1"/>
  <c r="U4240" i="1"/>
  <c r="V4240" i="1" s="1"/>
  <c r="T4240" i="1"/>
  <c r="U4156" i="1"/>
  <c r="V4156" i="1" s="1"/>
  <c r="T4156" i="1"/>
  <c r="U4132" i="1"/>
  <c r="V4132" i="1" s="1"/>
  <c r="T4132" i="1"/>
  <c r="U4032" i="1"/>
  <c r="V4032" i="1" s="1"/>
  <c r="T4032" i="1"/>
  <c r="U3984" i="1"/>
  <c r="V3984" i="1" s="1"/>
  <c r="T3984" i="1"/>
  <c r="U3940" i="1"/>
  <c r="V3940" i="1" s="1"/>
  <c r="T3940" i="1"/>
  <c r="U3908" i="1"/>
  <c r="V3908" i="1" s="1"/>
  <c r="T3908" i="1"/>
  <c r="U3888" i="1"/>
  <c r="V3888" i="1" s="1"/>
  <c r="T3888" i="1"/>
  <c r="U3860" i="1"/>
  <c r="V3860" i="1" s="1"/>
  <c r="T3860" i="1"/>
  <c r="U5901" i="1"/>
  <c r="V5901" i="1" s="1"/>
  <c r="T5901" i="1"/>
  <c r="U5841" i="1"/>
  <c r="V5841" i="1" s="1"/>
  <c r="T5841" i="1"/>
  <c r="U5801" i="1"/>
  <c r="V5801" i="1" s="1"/>
  <c r="T5801" i="1"/>
  <c r="U5773" i="1"/>
  <c r="V5773" i="1" s="1"/>
  <c r="T5773" i="1"/>
  <c r="U5729" i="1"/>
  <c r="V5729" i="1" s="1"/>
  <c r="T5729" i="1"/>
  <c r="U5697" i="1"/>
  <c r="V5697" i="1" s="1"/>
  <c r="T5697" i="1"/>
  <c r="U5525" i="1"/>
  <c r="V5525" i="1" s="1"/>
  <c r="T5525" i="1"/>
  <c r="U5517" i="1"/>
  <c r="V5517" i="1" s="1"/>
  <c r="T5517" i="1"/>
  <c r="U5497" i="1"/>
  <c r="V5497" i="1" s="1"/>
  <c r="T5497" i="1"/>
  <c r="U5489" i="1"/>
  <c r="V5489" i="1" s="1"/>
  <c r="T5489" i="1"/>
  <c r="U5305" i="1"/>
  <c r="V5305" i="1" s="1"/>
  <c r="T5305" i="1"/>
  <c r="U5265" i="1"/>
  <c r="V5265" i="1" s="1"/>
  <c r="T5265" i="1"/>
  <c r="U5229" i="1"/>
  <c r="V5229" i="1" s="1"/>
  <c r="T5229" i="1"/>
  <c r="U5213" i="1"/>
  <c r="V5213" i="1" s="1"/>
  <c r="T5213" i="1"/>
  <c r="U5169" i="1"/>
  <c r="V5169" i="1" s="1"/>
  <c r="T5169" i="1"/>
  <c r="U5053" i="1"/>
  <c r="V5053" i="1" s="1"/>
  <c r="T5053" i="1"/>
  <c r="U5045" i="1"/>
  <c r="V5045" i="1" s="1"/>
  <c r="T5045" i="1"/>
  <c r="U5029" i="1"/>
  <c r="V5029" i="1" s="1"/>
  <c r="T5029" i="1"/>
  <c r="U5025" i="1"/>
  <c r="V5025" i="1" s="1"/>
  <c r="T5025" i="1"/>
  <c r="U5017" i="1"/>
  <c r="V5017" i="1" s="1"/>
  <c r="T5017" i="1"/>
  <c r="U5009" i="1"/>
  <c r="V5009" i="1" s="1"/>
  <c r="T5009" i="1"/>
  <c r="U4917" i="1"/>
  <c r="V4917" i="1" s="1"/>
  <c r="T4917" i="1"/>
  <c r="U4901" i="1"/>
  <c r="V4901" i="1" s="1"/>
  <c r="T4901" i="1"/>
  <c r="U4873" i="1"/>
  <c r="V4873" i="1" s="1"/>
  <c r="T4873" i="1"/>
  <c r="U4833" i="1"/>
  <c r="V4833" i="1" s="1"/>
  <c r="T4833" i="1"/>
  <c r="U4813" i="1"/>
  <c r="V4813" i="1" s="1"/>
  <c r="T4813" i="1"/>
  <c r="U4773" i="1"/>
  <c r="V4773" i="1" s="1"/>
  <c r="T4773" i="1"/>
  <c r="U4745" i="1"/>
  <c r="V4745" i="1" s="1"/>
  <c r="T4745" i="1"/>
  <c r="U4737" i="1"/>
  <c r="V4737" i="1" s="1"/>
  <c r="T4737" i="1"/>
  <c r="U4721" i="1"/>
  <c r="V4721" i="1" s="1"/>
  <c r="T4721" i="1"/>
  <c r="U4713" i="1"/>
  <c r="V4713" i="1" s="1"/>
  <c r="T4713" i="1"/>
  <c r="U4681" i="1"/>
  <c r="V4681" i="1" s="1"/>
  <c r="T4681" i="1"/>
  <c r="U4625" i="1"/>
  <c r="V4625" i="1" s="1"/>
  <c r="T4625" i="1"/>
  <c r="U4617" i="1"/>
  <c r="V4617" i="1" s="1"/>
  <c r="T4617" i="1"/>
  <c r="U4545" i="1"/>
  <c r="V4545" i="1" s="1"/>
  <c r="T4545" i="1"/>
  <c r="U4537" i="1"/>
  <c r="V4537" i="1" s="1"/>
  <c r="T4537" i="1"/>
  <c r="U4513" i="1"/>
  <c r="V4513" i="1" s="1"/>
  <c r="T4513" i="1"/>
  <c r="U4445" i="1"/>
  <c r="V4445" i="1" s="1"/>
  <c r="T4445" i="1"/>
  <c r="U4405" i="1"/>
  <c r="V4405" i="1" s="1"/>
  <c r="T4405" i="1"/>
  <c r="U4337" i="1"/>
  <c r="V4337" i="1" s="1"/>
  <c r="T4337" i="1"/>
  <c r="U4321" i="1"/>
  <c r="V4321" i="1" s="1"/>
  <c r="T4321" i="1"/>
  <c r="U4309" i="1"/>
  <c r="V4309" i="1" s="1"/>
  <c r="T4309" i="1"/>
  <c r="U4301" i="1"/>
  <c r="V4301" i="1" s="1"/>
  <c r="T4301" i="1"/>
  <c r="U4293" i="1"/>
  <c r="V4293" i="1" s="1"/>
  <c r="T4293" i="1"/>
  <c r="U4285" i="1"/>
  <c r="V4285" i="1" s="1"/>
  <c r="T4285" i="1"/>
  <c r="U4257" i="1"/>
  <c r="V4257" i="1" s="1"/>
  <c r="T4257" i="1"/>
  <c r="T420" i="1"/>
  <c r="T1092" i="1"/>
  <c r="T3037" i="1"/>
  <c r="T3593" i="1"/>
  <c r="M4193" i="1"/>
  <c r="M3397" i="1"/>
  <c r="M2285" i="1"/>
  <c r="M901" i="1"/>
  <c r="M4181" i="1"/>
  <c r="M3333" i="1"/>
  <c r="M2029" i="1"/>
  <c r="M773" i="1"/>
  <c r="M4385" i="1"/>
  <c r="M4129" i="1"/>
  <c r="M3037" i="1"/>
  <c r="M1773" i="1"/>
  <c r="M645" i="1"/>
  <c r="M4373" i="1"/>
  <c r="M4117" i="1"/>
  <c r="M3005" i="1"/>
  <c r="M1517" i="1"/>
  <c r="M517" i="1"/>
  <c r="M4321" i="1"/>
  <c r="M4065" i="1"/>
  <c r="M2901" i="1"/>
  <c r="M1413" i="1"/>
  <c r="M389" i="1"/>
  <c r="M4309" i="1"/>
  <c r="M4053" i="1"/>
  <c r="M2797" i="1"/>
  <c r="M1285" i="1"/>
  <c r="M261" i="1"/>
  <c r="M4257" i="1"/>
  <c r="M4001" i="1"/>
  <c r="M2765" i="1"/>
  <c r="M1157" i="1"/>
  <c r="M133" i="1"/>
  <c r="M4245" i="1"/>
  <c r="M3989" i="1"/>
  <c r="M2541" i="1"/>
  <c r="M1029" i="1"/>
  <c r="M5" i="1"/>
  <c r="M2456" i="1"/>
  <c r="M6382" i="1"/>
  <c r="M6318" i="1"/>
  <c r="M6254" i="1"/>
  <c r="M6190" i="1"/>
  <c r="M6126" i="1"/>
  <c r="M6062" i="1"/>
  <c r="M5998" i="1"/>
  <c r="M5934" i="1"/>
  <c r="M5870" i="1"/>
  <c r="M5806" i="1"/>
  <c r="M5742" i="1"/>
  <c r="M5678" i="1"/>
  <c r="M5614" i="1"/>
  <c r="M5550" i="1"/>
  <c r="M5486" i="1"/>
  <c r="M5422" i="1"/>
  <c r="M5358" i="1"/>
  <c r="M5294" i="1"/>
  <c r="M5230" i="1"/>
  <c r="M5166" i="1"/>
  <c r="M5102" i="1"/>
  <c r="M5038" i="1"/>
  <c r="M4974" i="1"/>
  <c r="M4910" i="1"/>
  <c r="M4846" i="1"/>
  <c r="M4766" i="1"/>
  <c r="M4680" i="1"/>
  <c r="M4596" i="1"/>
  <c r="M4510" i="1"/>
  <c r="M4424" i="1"/>
  <c r="M4220" i="1"/>
  <c r="M4015" i="1"/>
  <c r="M3900" i="1"/>
  <c r="M3772" i="1"/>
  <c r="M3644" i="1"/>
  <c r="M3516" i="1"/>
  <c r="M3376" i="1"/>
  <c r="M3176" i="1"/>
  <c r="N6401" i="1"/>
  <c r="M6401" i="1"/>
  <c r="N6397" i="1"/>
  <c r="M6397" i="1"/>
  <c r="N6393" i="1"/>
  <c r="M6393" i="1"/>
  <c r="N6389" i="1"/>
  <c r="M6389" i="1"/>
  <c r="N6385" i="1"/>
  <c r="M6385" i="1"/>
  <c r="N6381" i="1"/>
  <c r="M6381" i="1"/>
  <c r="N6377" i="1"/>
  <c r="M6377" i="1"/>
  <c r="N6373" i="1"/>
  <c r="M6373" i="1"/>
  <c r="N6369" i="1"/>
  <c r="M6369" i="1"/>
  <c r="N6365" i="1"/>
  <c r="M6365" i="1"/>
  <c r="N6361" i="1"/>
  <c r="M6361" i="1"/>
  <c r="N6357" i="1"/>
  <c r="M6357" i="1"/>
  <c r="N6353" i="1"/>
  <c r="M6353" i="1"/>
  <c r="N6349" i="1"/>
  <c r="M6349" i="1"/>
  <c r="N6345" i="1"/>
  <c r="M6345" i="1"/>
  <c r="N6341" i="1"/>
  <c r="M6341" i="1"/>
  <c r="N6337" i="1"/>
  <c r="M6337" i="1"/>
  <c r="N6333" i="1"/>
  <c r="M6333" i="1"/>
  <c r="N6329" i="1"/>
  <c r="M6329" i="1"/>
  <c r="N6325" i="1"/>
  <c r="M6325" i="1"/>
  <c r="N6321" i="1"/>
  <c r="M6321" i="1"/>
  <c r="N6317" i="1"/>
  <c r="M6317" i="1"/>
  <c r="N6313" i="1"/>
  <c r="M6313" i="1"/>
  <c r="N6309" i="1"/>
  <c r="M6309" i="1"/>
  <c r="N6305" i="1"/>
  <c r="M6305" i="1"/>
  <c r="N6301" i="1"/>
  <c r="M6301" i="1"/>
  <c r="N6297" i="1"/>
  <c r="M6297" i="1"/>
  <c r="N6293" i="1"/>
  <c r="M6293" i="1"/>
  <c r="N6289" i="1"/>
  <c r="M6289" i="1"/>
  <c r="N6285" i="1"/>
  <c r="M6285" i="1"/>
  <c r="N6281" i="1"/>
  <c r="M6281" i="1"/>
  <c r="N6277" i="1"/>
  <c r="M6277" i="1"/>
  <c r="N6273" i="1"/>
  <c r="M6273" i="1"/>
  <c r="N6269" i="1"/>
  <c r="M6269" i="1"/>
  <c r="N6265" i="1"/>
  <c r="M6265" i="1"/>
  <c r="N6261" i="1"/>
  <c r="M6261" i="1"/>
  <c r="N6257" i="1"/>
  <c r="M6257" i="1"/>
  <c r="N6253" i="1"/>
  <c r="M6253" i="1"/>
  <c r="N6249" i="1"/>
  <c r="M6249" i="1"/>
  <c r="N6245" i="1"/>
  <c r="M6245" i="1"/>
  <c r="N6241" i="1"/>
  <c r="M6241" i="1"/>
  <c r="N6237" i="1"/>
  <c r="M6237" i="1"/>
  <c r="N6233" i="1"/>
  <c r="M6233" i="1"/>
  <c r="N6229" i="1"/>
  <c r="M6229" i="1"/>
  <c r="N6225" i="1"/>
  <c r="M6225" i="1"/>
  <c r="N6221" i="1"/>
  <c r="M6221" i="1"/>
  <c r="N6217" i="1"/>
  <c r="M6217" i="1"/>
  <c r="N6213" i="1"/>
  <c r="M6213" i="1"/>
  <c r="N6209" i="1"/>
  <c r="M6209" i="1"/>
  <c r="N6205" i="1"/>
  <c r="M6205" i="1"/>
  <c r="N6201" i="1"/>
  <c r="M6201" i="1"/>
  <c r="N6197" i="1"/>
  <c r="M6197" i="1"/>
  <c r="N6193" i="1"/>
  <c r="M6193" i="1"/>
  <c r="N6189" i="1"/>
  <c r="M6189" i="1"/>
  <c r="N6185" i="1"/>
  <c r="M6185" i="1"/>
  <c r="N6181" i="1"/>
  <c r="M6181" i="1"/>
  <c r="N6177" i="1"/>
  <c r="M6177" i="1"/>
  <c r="N6173" i="1"/>
  <c r="M6173" i="1"/>
  <c r="N6169" i="1"/>
  <c r="M6169" i="1"/>
  <c r="N6165" i="1"/>
  <c r="M6165" i="1"/>
  <c r="N6161" i="1"/>
  <c r="M6161" i="1"/>
  <c r="N6157" i="1"/>
  <c r="M6157" i="1"/>
  <c r="N6153" i="1"/>
  <c r="M6153" i="1"/>
  <c r="N6149" i="1"/>
  <c r="M6149" i="1"/>
  <c r="N6145" i="1"/>
  <c r="M6145" i="1"/>
  <c r="N6141" i="1"/>
  <c r="M6141" i="1"/>
  <c r="N6137" i="1"/>
  <c r="M6137" i="1"/>
  <c r="N6133" i="1"/>
  <c r="M6133" i="1"/>
  <c r="N6129" i="1"/>
  <c r="M6129" i="1"/>
  <c r="N6125" i="1"/>
  <c r="M6125" i="1"/>
  <c r="N6121" i="1"/>
  <c r="M6121" i="1"/>
  <c r="N6117" i="1"/>
  <c r="M6117" i="1"/>
  <c r="N6113" i="1"/>
  <c r="M6113" i="1"/>
  <c r="N6109" i="1"/>
  <c r="M6109" i="1"/>
  <c r="N6105" i="1"/>
  <c r="M6105" i="1"/>
  <c r="N6101" i="1"/>
  <c r="M6101" i="1"/>
  <c r="N6097" i="1"/>
  <c r="M6097" i="1"/>
  <c r="N6093" i="1"/>
  <c r="M6093" i="1"/>
  <c r="N6089" i="1"/>
  <c r="M6089" i="1"/>
  <c r="N6085" i="1"/>
  <c r="M6085" i="1"/>
  <c r="N6081" i="1"/>
  <c r="M6081" i="1"/>
  <c r="N6077" i="1"/>
  <c r="M6077" i="1"/>
  <c r="N6073" i="1"/>
  <c r="M6073" i="1"/>
  <c r="N6069" i="1"/>
  <c r="M6069" i="1"/>
  <c r="N6065" i="1"/>
  <c r="M6065" i="1"/>
  <c r="N6061" i="1"/>
  <c r="M6061" i="1"/>
  <c r="N6057" i="1"/>
  <c r="M6057" i="1"/>
  <c r="N6053" i="1"/>
  <c r="M6053" i="1"/>
  <c r="N6049" i="1"/>
  <c r="M6049" i="1"/>
  <c r="N6045" i="1"/>
  <c r="M6045" i="1"/>
  <c r="N6041" i="1"/>
  <c r="M6041" i="1"/>
  <c r="N6037" i="1"/>
  <c r="M6037" i="1"/>
  <c r="N6033" i="1"/>
  <c r="M6033" i="1"/>
  <c r="N6029" i="1"/>
  <c r="M6029" i="1"/>
  <c r="N6025" i="1"/>
  <c r="M6025" i="1"/>
  <c r="N6021" i="1"/>
  <c r="M6021" i="1"/>
  <c r="N6017" i="1"/>
  <c r="M6017" i="1"/>
  <c r="N6013" i="1"/>
  <c r="M6013" i="1"/>
  <c r="N6009" i="1"/>
  <c r="M6009" i="1"/>
  <c r="N6005" i="1"/>
  <c r="M6005" i="1"/>
  <c r="N6001" i="1"/>
  <c r="M6001" i="1"/>
  <c r="N5997" i="1"/>
  <c r="M5997" i="1"/>
  <c r="N5993" i="1"/>
  <c r="M5993" i="1"/>
  <c r="N5989" i="1"/>
  <c r="M5989" i="1"/>
  <c r="N5985" i="1"/>
  <c r="M5985" i="1"/>
  <c r="N5981" i="1"/>
  <c r="M5981" i="1"/>
  <c r="N5977" i="1"/>
  <c r="M5977" i="1"/>
  <c r="N5973" i="1"/>
  <c r="M5973" i="1"/>
  <c r="N5969" i="1"/>
  <c r="M5969" i="1"/>
  <c r="N5965" i="1"/>
  <c r="M5965" i="1"/>
  <c r="N5961" i="1"/>
  <c r="M5961" i="1"/>
  <c r="N5957" i="1"/>
  <c r="M5957" i="1"/>
  <c r="N5953" i="1"/>
  <c r="M5953" i="1"/>
  <c r="N5949" i="1"/>
  <c r="M5949" i="1"/>
  <c r="N5945" i="1"/>
  <c r="M5945" i="1"/>
  <c r="M6374" i="1"/>
  <c r="M6310" i="1"/>
  <c r="M6246" i="1"/>
  <c r="M6182" i="1"/>
  <c r="M6118" i="1"/>
  <c r="M6054" i="1"/>
  <c r="M5990" i="1"/>
  <c r="M5926" i="1"/>
  <c r="M5862" i="1"/>
  <c r="M5798" i="1"/>
  <c r="M5734" i="1"/>
  <c r="M5670" i="1"/>
  <c r="M5606" i="1"/>
  <c r="M5542" i="1"/>
  <c r="M5478" i="1"/>
  <c r="M5414" i="1"/>
  <c r="M5350" i="1"/>
  <c r="M5286" i="1"/>
  <c r="M5222" i="1"/>
  <c r="M5158" i="1"/>
  <c r="M5094" i="1"/>
  <c r="M5030" i="1"/>
  <c r="M4966" i="1"/>
  <c r="M4902" i="1"/>
  <c r="M4838" i="1"/>
  <c r="M4756" i="1"/>
  <c r="M4670" i="1"/>
  <c r="M4584" i="1"/>
  <c r="M4500" i="1"/>
  <c r="M4412" i="1"/>
  <c r="M4207" i="1"/>
  <c r="M4104" i="1"/>
  <c r="M3884" i="1"/>
  <c r="M3756" i="1"/>
  <c r="M3628" i="1"/>
  <c r="M3500" i="1"/>
  <c r="M3356" i="1"/>
  <c r="M3140" i="1"/>
  <c r="M2868" i="1"/>
  <c r="M2372" i="1"/>
  <c r="M1688" i="1"/>
  <c r="M6366" i="1"/>
  <c r="M6302" i="1"/>
  <c r="M6238" i="1"/>
  <c r="M6174" i="1"/>
  <c r="M6110" i="1"/>
  <c r="M6046" i="1"/>
  <c r="M5982" i="1"/>
  <c r="M5918" i="1"/>
  <c r="M5854" i="1"/>
  <c r="M5790" i="1"/>
  <c r="M5726" i="1"/>
  <c r="M5662" i="1"/>
  <c r="M5598" i="1"/>
  <c r="M5534" i="1"/>
  <c r="M5470" i="1"/>
  <c r="M5406" i="1"/>
  <c r="M5342" i="1"/>
  <c r="M5278" i="1"/>
  <c r="M5214" i="1"/>
  <c r="M5150" i="1"/>
  <c r="M5086" i="1"/>
  <c r="M5022" i="1"/>
  <c r="M4958" i="1"/>
  <c r="M4894" i="1"/>
  <c r="M4830" i="1"/>
  <c r="M4744" i="1"/>
  <c r="M4660" i="1"/>
  <c r="M4574" i="1"/>
  <c r="M4488" i="1"/>
  <c r="M4399" i="1"/>
  <c r="M4296" i="1"/>
  <c r="M4092" i="1"/>
  <c r="M3868" i="1"/>
  <c r="M3740" i="1"/>
  <c r="M3612" i="1"/>
  <c r="M3484" i="1"/>
  <c r="M3108" i="1"/>
  <c r="M2836" i="1"/>
  <c r="M1604" i="1"/>
  <c r="N6386" i="1"/>
  <c r="M6386" i="1"/>
  <c r="N6370" i="1"/>
  <c r="M6370" i="1"/>
  <c r="N6338" i="1"/>
  <c r="M6338" i="1"/>
  <c r="N6282" i="1"/>
  <c r="M6282" i="1"/>
  <c r="N6234" i="1"/>
  <c r="M6234" i="1"/>
  <c r="N6178" i="1"/>
  <c r="M6178" i="1"/>
  <c r="N6154" i="1"/>
  <c r="M6154" i="1"/>
  <c r="N6106" i="1"/>
  <c r="M6106" i="1"/>
  <c r="N6018" i="1"/>
  <c r="M6018" i="1"/>
  <c r="N5914" i="1"/>
  <c r="M5914" i="1"/>
  <c r="N5794" i="1"/>
  <c r="M5794" i="1"/>
  <c r="N5746" i="1"/>
  <c r="M5746" i="1"/>
  <c r="N5706" i="1"/>
  <c r="M5706" i="1"/>
  <c r="N5690" i="1"/>
  <c r="M5690" i="1"/>
  <c r="N5650" i="1"/>
  <c r="M5650" i="1"/>
  <c r="N5626" i="1"/>
  <c r="M5626" i="1"/>
  <c r="N5570" i="1"/>
  <c r="M5570" i="1"/>
  <c r="N5546" i="1"/>
  <c r="M5546" i="1"/>
  <c r="N5506" i="1"/>
  <c r="M5506" i="1"/>
  <c r="N5482" i="1"/>
  <c r="M5482" i="1"/>
  <c r="N5474" i="1"/>
  <c r="M5474" i="1"/>
  <c r="N5442" i="1"/>
  <c r="M5442" i="1"/>
  <c r="N5410" i="1"/>
  <c r="M5410" i="1"/>
  <c r="N5338" i="1"/>
  <c r="M5338" i="1"/>
  <c r="N5306" i="1"/>
  <c r="M5306" i="1"/>
  <c r="N5274" i="1"/>
  <c r="M5274" i="1"/>
  <c r="N5242" i="1"/>
  <c r="M5242" i="1"/>
  <c r="N5218" i="1"/>
  <c r="M5218" i="1"/>
  <c r="N5210" i="1"/>
  <c r="M5210" i="1"/>
  <c r="N5202" i="1"/>
  <c r="M5202" i="1"/>
  <c r="N5194" i="1"/>
  <c r="M5194" i="1"/>
  <c r="N5186" i="1"/>
  <c r="M5186" i="1"/>
  <c r="N5178" i="1"/>
  <c r="M5178" i="1"/>
  <c r="N5170" i="1"/>
  <c r="M5170" i="1"/>
  <c r="N5162" i="1"/>
  <c r="M5162" i="1"/>
  <c r="N5154" i="1"/>
  <c r="M5154" i="1"/>
  <c r="N5146" i="1"/>
  <c r="M5146" i="1"/>
  <c r="N5138" i="1"/>
  <c r="M5138" i="1"/>
  <c r="N5130" i="1"/>
  <c r="M5130" i="1"/>
  <c r="N5122" i="1"/>
  <c r="M5122" i="1"/>
  <c r="N5114" i="1"/>
  <c r="M5114" i="1"/>
  <c r="N5106" i="1"/>
  <c r="M5106" i="1"/>
  <c r="N5098" i="1"/>
  <c r="M5098" i="1"/>
  <c r="N5090" i="1"/>
  <c r="M5090" i="1"/>
  <c r="N5082" i="1"/>
  <c r="M5082" i="1"/>
  <c r="N5074" i="1"/>
  <c r="M5074" i="1"/>
  <c r="N5066" i="1"/>
  <c r="M5066" i="1"/>
  <c r="N5058" i="1"/>
  <c r="M5058" i="1"/>
  <c r="N5050" i="1"/>
  <c r="M5050" i="1"/>
  <c r="N5042" i="1"/>
  <c r="M5042" i="1"/>
  <c r="N5034" i="1"/>
  <c r="M5034" i="1"/>
  <c r="N5026" i="1"/>
  <c r="M5026" i="1"/>
  <c r="N5018" i="1"/>
  <c r="M5018" i="1"/>
  <c r="N5010" i="1"/>
  <c r="M5010" i="1"/>
  <c r="N5002" i="1"/>
  <c r="M5002" i="1"/>
  <c r="N4994" i="1"/>
  <c r="M4994" i="1"/>
  <c r="N4986" i="1"/>
  <c r="M4986" i="1"/>
  <c r="N4978" i="1"/>
  <c r="M4978" i="1"/>
  <c r="N4970" i="1"/>
  <c r="M4970" i="1"/>
  <c r="N4962" i="1"/>
  <c r="M4962" i="1"/>
  <c r="N4954" i="1"/>
  <c r="M4954" i="1"/>
  <c r="N4946" i="1"/>
  <c r="M4946" i="1"/>
  <c r="N4938" i="1"/>
  <c r="M4938" i="1"/>
  <c r="N4930" i="1"/>
  <c r="M4930" i="1"/>
  <c r="N4922" i="1"/>
  <c r="M4922" i="1"/>
  <c r="N4914" i="1"/>
  <c r="M4914" i="1"/>
  <c r="N4906" i="1"/>
  <c r="M4906" i="1"/>
  <c r="N4898" i="1"/>
  <c r="M4898" i="1"/>
  <c r="N4890" i="1"/>
  <c r="M4890" i="1"/>
  <c r="N4882" i="1"/>
  <c r="M4882" i="1"/>
  <c r="N4874" i="1"/>
  <c r="M4874" i="1"/>
  <c r="N4866" i="1"/>
  <c r="M4866" i="1"/>
  <c r="N4858" i="1"/>
  <c r="M4858" i="1"/>
  <c r="N4850" i="1"/>
  <c r="M4850" i="1"/>
  <c r="N4842" i="1"/>
  <c r="M4842" i="1"/>
  <c r="N4834" i="1"/>
  <c r="M4834" i="1"/>
  <c r="N4826" i="1"/>
  <c r="M4826" i="1"/>
  <c r="N4822" i="1"/>
  <c r="M4822" i="1"/>
  <c r="N4818" i="1"/>
  <c r="M4818" i="1"/>
  <c r="N4814" i="1"/>
  <c r="M4814" i="1"/>
  <c r="N4810" i="1"/>
  <c r="M4810" i="1"/>
  <c r="N4806" i="1"/>
  <c r="M4806" i="1"/>
  <c r="N4802" i="1"/>
  <c r="M4802" i="1"/>
  <c r="N4794" i="1"/>
  <c r="M4794" i="1"/>
  <c r="N4790" i="1"/>
  <c r="M4790" i="1"/>
  <c r="N4786" i="1"/>
  <c r="M4786" i="1"/>
  <c r="N4782" i="1"/>
  <c r="M4782" i="1"/>
  <c r="N4778" i="1"/>
  <c r="M4778" i="1"/>
  <c r="N4774" i="1"/>
  <c r="M4774" i="1"/>
  <c r="N4770" i="1"/>
  <c r="M4770" i="1"/>
  <c r="N4762" i="1"/>
  <c r="M4762" i="1"/>
  <c r="N4758" i="1"/>
  <c r="M4758" i="1"/>
  <c r="N4754" i="1"/>
  <c r="M4754" i="1"/>
  <c r="N4750" i="1"/>
  <c r="M4750" i="1"/>
  <c r="N4746" i="1"/>
  <c r="M4746" i="1"/>
  <c r="N4742" i="1"/>
  <c r="M4742" i="1"/>
  <c r="N4738" i="1"/>
  <c r="M4738" i="1"/>
  <c r="M4730" i="1"/>
  <c r="N4730" i="1"/>
  <c r="N4726" i="1"/>
  <c r="M4726" i="1"/>
  <c r="N4722" i="1"/>
  <c r="M4722" i="1"/>
  <c r="N4718" i="1"/>
  <c r="M4718" i="1"/>
  <c r="N4714" i="1"/>
  <c r="M4714" i="1"/>
  <c r="N4710" i="1"/>
  <c r="M4710" i="1"/>
  <c r="N4706" i="1"/>
  <c r="M4706" i="1"/>
  <c r="N4698" i="1"/>
  <c r="M4698" i="1"/>
  <c r="N4694" i="1"/>
  <c r="M4694" i="1"/>
  <c r="N4690" i="1"/>
  <c r="M4690" i="1"/>
  <c r="N4686" i="1"/>
  <c r="M4686" i="1"/>
  <c r="N4682" i="1"/>
  <c r="M4682" i="1"/>
  <c r="N4678" i="1"/>
  <c r="M4678" i="1"/>
  <c r="N4674" i="1"/>
  <c r="M4674" i="1"/>
  <c r="N4666" i="1"/>
  <c r="M4666" i="1"/>
  <c r="N4662" i="1"/>
  <c r="M4662" i="1"/>
  <c r="N4658" i="1"/>
  <c r="M4658" i="1"/>
  <c r="N4654" i="1"/>
  <c r="M4654" i="1"/>
  <c r="N4650" i="1"/>
  <c r="M4650" i="1"/>
  <c r="N4646" i="1"/>
  <c r="M4646" i="1"/>
  <c r="N4642" i="1"/>
  <c r="M4642" i="1"/>
  <c r="N4634" i="1"/>
  <c r="M4634" i="1"/>
  <c r="N4630" i="1"/>
  <c r="M4630" i="1"/>
  <c r="N4626" i="1"/>
  <c r="M4626" i="1"/>
  <c r="N4622" i="1"/>
  <c r="M4622" i="1"/>
  <c r="N4618" i="1"/>
  <c r="M4618" i="1"/>
  <c r="N4614" i="1"/>
  <c r="M4614" i="1"/>
  <c r="N4610" i="1"/>
  <c r="M4610" i="1"/>
  <c r="N4602" i="1"/>
  <c r="M4602" i="1"/>
  <c r="N4598" i="1"/>
  <c r="M4598" i="1"/>
  <c r="N4594" i="1"/>
  <c r="M4594" i="1"/>
  <c r="N4590" i="1"/>
  <c r="M4590" i="1"/>
  <c r="N4586" i="1"/>
  <c r="M4586" i="1"/>
  <c r="N4582" i="1"/>
  <c r="M4582" i="1"/>
  <c r="N4578" i="1"/>
  <c r="M4578" i="1"/>
  <c r="N4570" i="1"/>
  <c r="M4570" i="1"/>
  <c r="N4566" i="1"/>
  <c r="M4566" i="1"/>
  <c r="N4562" i="1"/>
  <c r="M4562" i="1"/>
  <c r="N4558" i="1"/>
  <c r="M4558" i="1"/>
  <c r="N4554" i="1"/>
  <c r="M4554" i="1"/>
  <c r="N4550" i="1"/>
  <c r="M4550" i="1"/>
  <c r="N4546" i="1"/>
  <c r="M4546" i="1"/>
  <c r="N4538" i="1"/>
  <c r="M4538" i="1"/>
  <c r="N4534" i="1"/>
  <c r="M4534" i="1"/>
  <c r="N4530" i="1"/>
  <c r="M4530" i="1"/>
  <c r="N4526" i="1"/>
  <c r="M4526" i="1"/>
  <c r="N4522" i="1"/>
  <c r="M4522" i="1"/>
  <c r="N4518" i="1"/>
  <c r="M4518" i="1"/>
  <c r="N4514" i="1"/>
  <c r="M4514" i="1"/>
  <c r="N4506" i="1"/>
  <c r="M4506" i="1"/>
  <c r="N4502" i="1"/>
  <c r="M4502" i="1"/>
  <c r="N4498" i="1"/>
  <c r="M4498" i="1"/>
  <c r="N4494" i="1"/>
  <c r="M4494" i="1"/>
  <c r="N4490" i="1"/>
  <c r="M4490" i="1"/>
  <c r="N4486" i="1"/>
  <c r="M4486" i="1"/>
  <c r="N4482" i="1"/>
  <c r="M4482" i="1"/>
  <c r="N4474" i="1"/>
  <c r="M4474" i="1"/>
  <c r="N4470" i="1"/>
  <c r="M4470" i="1"/>
  <c r="N4466" i="1"/>
  <c r="M4466" i="1"/>
  <c r="N4462" i="1"/>
  <c r="M4462" i="1"/>
  <c r="N4458" i="1"/>
  <c r="M4458" i="1"/>
  <c r="N4454" i="1"/>
  <c r="M4454" i="1"/>
  <c r="N4450" i="1"/>
  <c r="M4450" i="1"/>
  <c r="N4442" i="1"/>
  <c r="M4442" i="1"/>
  <c r="N4438" i="1"/>
  <c r="M4438" i="1"/>
  <c r="N4434" i="1"/>
  <c r="M4434" i="1"/>
  <c r="N4430" i="1"/>
  <c r="M4430" i="1"/>
  <c r="N4426" i="1"/>
  <c r="M4426" i="1"/>
  <c r="N4422" i="1"/>
  <c r="M4422" i="1"/>
  <c r="N4418" i="1"/>
  <c r="M4418" i="1"/>
  <c r="N4414" i="1"/>
  <c r="M4414" i="1"/>
  <c r="N4410" i="1"/>
  <c r="M4410" i="1"/>
  <c r="N4406" i="1"/>
  <c r="M4406" i="1"/>
  <c r="N4402" i="1"/>
  <c r="M4402" i="1"/>
  <c r="N4398" i="1"/>
  <c r="M4398" i="1"/>
  <c r="N4394" i="1"/>
  <c r="M4394" i="1"/>
  <c r="N4390" i="1"/>
  <c r="M4390" i="1"/>
  <c r="N4386" i="1"/>
  <c r="M4386" i="1"/>
  <c r="N4382" i="1"/>
  <c r="M4382" i="1"/>
  <c r="N4378" i="1"/>
  <c r="M4378" i="1"/>
  <c r="N4374" i="1"/>
  <c r="M4374" i="1"/>
  <c r="N4370" i="1"/>
  <c r="M4370" i="1"/>
  <c r="N4366" i="1"/>
  <c r="M4366" i="1"/>
  <c r="N4362" i="1"/>
  <c r="M4362" i="1"/>
  <c r="N4358" i="1"/>
  <c r="M4358" i="1"/>
  <c r="N4354" i="1"/>
  <c r="M4354" i="1"/>
  <c r="N4350" i="1"/>
  <c r="M4350" i="1"/>
  <c r="N4346" i="1"/>
  <c r="M4346" i="1"/>
  <c r="N4342" i="1"/>
  <c r="M4342" i="1"/>
  <c r="N4338" i="1"/>
  <c r="M4338" i="1"/>
  <c r="N4334" i="1"/>
  <c r="M4334" i="1"/>
  <c r="N4330" i="1"/>
  <c r="M4330" i="1"/>
  <c r="N4326" i="1"/>
  <c r="M4326" i="1"/>
  <c r="N4322" i="1"/>
  <c r="M4322" i="1"/>
  <c r="N4318" i="1"/>
  <c r="M4318" i="1"/>
  <c r="N4314" i="1"/>
  <c r="M4314" i="1"/>
  <c r="N4310" i="1"/>
  <c r="M4310" i="1"/>
  <c r="N4306" i="1"/>
  <c r="M4306" i="1"/>
  <c r="N4302" i="1"/>
  <c r="M4302" i="1"/>
  <c r="N4298" i="1"/>
  <c r="M4298" i="1"/>
  <c r="N4294" i="1"/>
  <c r="M4294" i="1"/>
  <c r="N4290" i="1"/>
  <c r="M4290" i="1"/>
  <c r="N4286" i="1"/>
  <c r="M4286" i="1"/>
  <c r="N4282" i="1"/>
  <c r="M4282" i="1"/>
  <c r="N4278" i="1"/>
  <c r="M4278" i="1"/>
  <c r="N4274" i="1"/>
  <c r="M4274" i="1"/>
  <c r="N4270" i="1"/>
  <c r="M4270" i="1"/>
  <c r="N4266" i="1"/>
  <c r="M4266" i="1"/>
  <c r="N4262" i="1"/>
  <c r="M4262" i="1"/>
  <c r="N4258" i="1"/>
  <c r="M4258" i="1"/>
  <c r="N4254" i="1"/>
  <c r="M4254" i="1"/>
  <c r="N4250" i="1"/>
  <c r="M4250" i="1"/>
  <c r="N4246" i="1"/>
  <c r="M4246" i="1"/>
  <c r="N4242" i="1"/>
  <c r="M4242" i="1"/>
  <c r="N4238" i="1"/>
  <c r="M4238" i="1"/>
  <c r="N4234" i="1"/>
  <c r="M4234" i="1"/>
  <c r="N4230" i="1"/>
  <c r="M4230" i="1"/>
  <c r="N4226" i="1"/>
  <c r="M4226" i="1"/>
  <c r="N4222" i="1"/>
  <c r="M4222" i="1"/>
  <c r="N4218" i="1"/>
  <c r="M4218" i="1"/>
  <c r="N4214" i="1"/>
  <c r="M4214" i="1"/>
  <c r="N4210" i="1"/>
  <c r="M4210" i="1"/>
  <c r="N4206" i="1"/>
  <c r="M4206" i="1"/>
  <c r="N4202" i="1"/>
  <c r="M4202" i="1"/>
  <c r="N4198" i="1"/>
  <c r="M4198" i="1"/>
  <c r="N4194" i="1"/>
  <c r="M4194" i="1"/>
  <c r="N4190" i="1"/>
  <c r="M4190" i="1"/>
  <c r="N4186" i="1"/>
  <c r="M4186" i="1"/>
  <c r="N4182" i="1"/>
  <c r="M4182" i="1"/>
  <c r="N4178" i="1"/>
  <c r="M4178" i="1"/>
  <c r="N4174" i="1"/>
  <c r="M4174" i="1"/>
  <c r="N4170" i="1"/>
  <c r="M4170" i="1"/>
  <c r="N4166" i="1"/>
  <c r="M4166" i="1"/>
  <c r="N4162" i="1"/>
  <c r="M4162" i="1"/>
  <c r="N4158" i="1"/>
  <c r="M4158" i="1"/>
  <c r="N4154" i="1"/>
  <c r="M4154" i="1"/>
  <c r="N4150" i="1"/>
  <c r="M4150" i="1"/>
  <c r="N4146" i="1"/>
  <c r="M4146" i="1"/>
  <c r="N4142" i="1"/>
  <c r="M4142" i="1"/>
  <c r="N4138" i="1"/>
  <c r="M4138" i="1"/>
  <c r="N4134" i="1"/>
  <c r="M4134" i="1"/>
  <c r="N4130" i="1"/>
  <c r="M4130" i="1"/>
  <c r="N4126" i="1"/>
  <c r="M4126" i="1"/>
  <c r="N4122" i="1"/>
  <c r="M4122" i="1"/>
  <c r="N4118" i="1"/>
  <c r="M4118" i="1"/>
  <c r="N4114" i="1"/>
  <c r="M4114" i="1"/>
  <c r="N4110" i="1"/>
  <c r="M4110" i="1"/>
  <c r="N4106" i="1"/>
  <c r="M4106" i="1"/>
  <c r="N4102" i="1"/>
  <c r="M4102" i="1"/>
  <c r="N4098" i="1"/>
  <c r="M4098" i="1"/>
  <c r="N4094" i="1"/>
  <c r="M4094" i="1"/>
  <c r="N4090" i="1"/>
  <c r="M4090" i="1"/>
  <c r="N4086" i="1"/>
  <c r="M4086" i="1"/>
  <c r="N4082" i="1"/>
  <c r="M4082" i="1"/>
  <c r="N4078" i="1"/>
  <c r="M4078" i="1"/>
  <c r="N4074" i="1"/>
  <c r="M4074" i="1"/>
  <c r="N4070" i="1"/>
  <c r="M4070" i="1"/>
  <c r="N4066" i="1"/>
  <c r="M4066" i="1"/>
  <c r="N4062" i="1"/>
  <c r="M4062" i="1"/>
  <c r="N4058" i="1"/>
  <c r="M4058" i="1"/>
  <c r="N4054" i="1"/>
  <c r="M4054" i="1"/>
  <c r="N4050" i="1"/>
  <c r="M4050" i="1"/>
  <c r="N4046" i="1"/>
  <c r="M4046" i="1"/>
  <c r="N4042" i="1"/>
  <c r="M4042" i="1"/>
  <c r="N4038" i="1"/>
  <c r="M4038" i="1"/>
  <c r="N4034" i="1"/>
  <c r="M4034" i="1"/>
  <c r="N4030" i="1"/>
  <c r="M4030" i="1"/>
  <c r="N4026" i="1"/>
  <c r="M4026" i="1"/>
  <c r="N4022" i="1"/>
  <c r="M4022" i="1"/>
  <c r="N4018" i="1"/>
  <c r="M4018" i="1"/>
  <c r="N4014" i="1"/>
  <c r="M4014" i="1"/>
  <c r="N4010" i="1"/>
  <c r="M4010" i="1"/>
  <c r="N4006" i="1"/>
  <c r="M4006" i="1"/>
  <c r="N4002" i="1"/>
  <c r="M4002" i="1"/>
  <c r="N3998" i="1"/>
  <c r="M3998" i="1"/>
  <c r="N3994" i="1"/>
  <c r="M3994" i="1"/>
  <c r="N3990" i="1"/>
  <c r="M3990" i="1"/>
  <c r="N3986" i="1"/>
  <c r="M3986" i="1"/>
  <c r="N3982" i="1"/>
  <c r="M3982" i="1"/>
  <c r="N3978" i="1"/>
  <c r="M3978" i="1"/>
  <c r="N3974" i="1"/>
  <c r="M3974" i="1"/>
  <c r="N3970" i="1"/>
  <c r="M3970" i="1"/>
  <c r="N3966" i="1"/>
  <c r="M3966" i="1"/>
  <c r="N3962" i="1"/>
  <c r="M3962" i="1"/>
  <c r="N3958" i="1"/>
  <c r="M3958" i="1"/>
  <c r="N3954" i="1"/>
  <c r="M3954" i="1"/>
  <c r="N3950" i="1"/>
  <c r="M3950" i="1"/>
  <c r="N3946" i="1"/>
  <c r="M3946" i="1"/>
  <c r="N3942" i="1"/>
  <c r="M3942" i="1"/>
  <c r="N3938" i="1"/>
  <c r="M3938" i="1"/>
  <c r="N3934" i="1"/>
  <c r="M3934" i="1"/>
  <c r="N3930" i="1"/>
  <c r="M3930" i="1"/>
  <c r="N3926" i="1"/>
  <c r="M3926" i="1"/>
  <c r="N3922" i="1"/>
  <c r="M3922" i="1"/>
  <c r="N3918" i="1"/>
  <c r="M3918" i="1"/>
  <c r="N3914" i="1"/>
  <c r="M3914" i="1"/>
  <c r="N3910" i="1"/>
  <c r="M3910" i="1"/>
  <c r="N3906" i="1"/>
  <c r="M3906" i="1"/>
  <c r="N3902" i="1"/>
  <c r="M3902" i="1"/>
  <c r="N3898" i="1"/>
  <c r="M3898" i="1"/>
  <c r="N3894" i="1"/>
  <c r="M3894" i="1"/>
  <c r="N3890" i="1"/>
  <c r="M3890" i="1"/>
  <c r="N3886" i="1"/>
  <c r="M3886" i="1"/>
  <c r="N3882" i="1"/>
  <c r="M3882" i="1"/>
  <c r="N3878" i="1"/>
  <c r="M3878" i="1"/>
  <c r="N3874" i="1"/>
  <c r="M3874" i="1"/>
  <c r="N3870" i="1"/>
  <c r="M3870" i="1"/>
  <c r="N3866" i="1"/>
  <c r="M3866" i="1"/>
  <c r="N3862" i="1"/>
  <c r="M3862" i="1"/>
  <c r="N3858" i="1"/>
  <c r="M3858" i="1"/>
  <c r="N3854" i="1"/>
  <c r="M3854" i="1"/>
  <c r="N3850" i="1"/>
  <c r="M3850" i="1"/>
  <c r="N3846" i="1"/>
  <c r="M3846" i="1"/>
  <c r="N3842" i="1"/>
  <c r="M3842" i="1"/>
  <c r="N3838" i="1"/>
  <c r="M3838" i="1"/>
  <c r="N3834" i="1"/>
  <c r="M3834" i="1"/>
  <c r="N3830" i="1"/>
  <c r="M3830" i="1"/>
  <c r="N3826" i="1"/>
  <c r="M3826" i="1"/>
  <c r="N3822" i="1"/>
  <c r="M3822" i="1"/>
  <c r="N3818" i="1"/>
  <c r="M3818" i="1"/>
  <c r="N3814" i="1"/>
  <c r="M3814" i="1"/>
  <c r="N3810" i="1"/>
  <c r="M3810" i="1"/>
  <c r="N3806" i="1"/>
  <c r="M3806" i="1"/>
  <c r="N3802" i="1"/>
  <c r="M3802" i="1"/>
  <c r="N3798" i="1"/>
  <c r="M3798" i="1"/>
  <c r="N3794" i="1"/>
  <c r="M3794" i="1"/>
  <c r="N3790" i="1"/>
  <c r="M3790" i="1"/>
  <c r="N3786" i="1"/>
  <c r="M3786" i="1"/>
  <c r="N3782" i="1"/>
  <c r="M3782" i="1"/>
  <c r="N3778" i="1"/>
  <c r="M3778" i="1"/>
  <c r="N3774" i="1"/>
  <c r="M3774" i="1"/>
  <c r="N3770" i="1"/>
  <c r="M3770" i="1"/>
  <c r="N3766" i="1"/>
  <c r="M3766" i="1"/>
  <c r="N3762" i="1"/>
  <c r="M3762" i="1"/>
  <c r="M6358" i="1"/>
  <c r="M6294" i="1"/>
  <c r="M6230" i="1"/>
  <c r="M6166" i="1"/>
  <c r="M6102" i="1"/>
  <c r="M6038" i="1"/>
  <c r="M5974" i="1"/>
  <c r="M5910" i="1"/>
  <c r="M5846" i="1"/>
  <c r="M5782" i="1"/>
  <c r="M5718" i="1"/>
  <c r="M5654" i="1"/>
  <c r="M5590" i="1"/>
  <c r="M5526" i="1"/>
  <c r="M5462" i="1"/>
  <c r="M5398" i="1"/>
  <c r="M5334" i="1"/>
  <c r="M5270" i="1"/>
  <c r="M5206" i="1"/>
  <c r="M5142" i="1"/>
  <c r="M5078" i="1"/>
  <c r="M5014" i="1"/>
  <c r="M4950" i="1"/>
  <c r="M4886" i="1"/>
  <c r="M4820" i="1"/>
  <c r="M4734" i="1"/>
  <c r="M4648" i="1"/>
  <c r="M4564" i="1"/>
  <c r="M4478" i="1"/>
  <c r="M4284" i="1"/>
  <c r="M4079" i="1"/>
  <c r="M3976" i="1"/>
  <c r="M3852" i="1"/>
  <c r="M3724" i="1"/>
  <c r="M3596" i="1"/>
  <c r="M3468" i="1"/>
  <c r="M3312" i="1"/>
  <c r="M3072" i="1"/>
  <c r="M2200" i="1"/>
  <c r="N6354" i="1"/>
  <c r="M6354" i="1"/>
  <c r="N6346" i="1"/>
  <c r="M6346" i="1"/>
  <c r="N6266" i="1"/>
  <c r="M6266" i="1"/>
  <c r="N6250" i="1"/>
  <c r="M6250" i="1"/>
  <c r="N6242" i="1"/>
  <c r="M6242" i="1"/>
  <c r="N6210" i="1"/>
  <c r="M6210" i="1"/>
  <c r="N6170" i="1"/>
  <c r="M6170" i="1"/>
  <c r="N6146" i="1"/>
  <c r="M6146" i="1"/>
  <c r="N6090" i="1"/>
  <c r="M6090" i="1"/>
  <c r="N6066" i="1"/>
  <c r="M6066" i="1"/>
  <c r="N6050" i="1"/>
  <c r="M6050" i="1"/>
  <c r="N5962" i="1"/>
  <c r="M5962" i="1"/>
  <c r="N5946" i="1"/>
  <c r="M5946" i="1"/>
  <c r="N5898" i="1"/>
  <c r="M5898" i="1"/>
  <c r="N5882" i="1"/>
  <c r="M5882" i="1"/>
  <c r="N5874" i="1"/>
  <c r="M5874" i="1"/>
  <c r="N5866" i="1"/>
  <c r="M5866" i="1"/>
  <c r="N5826" i="1"/>
  <c r="M5826" i="1"/>
  <c r="N5786" i="1"/>
  <c r="M5786" i="1"/>
  <c r="N5722" i="1"/>
  <c r="M5722" i="1"/>
  <c r="N5522" i="1"/>
  <c r="M5522" i="1"/>
  <c r="N5378" i="1"/>
  <c r="M5378" i="1"/>
  <c r="N5354" i="1"/>
  <c r="M5354" i="1"/>
  <c r="M6350" i="1"/>
  <c r="M6286" i="1"/>
  <c r="M6222" i="1"/>
  <c r="M6158" i="1"/>
  <c r="M6094" i="1"/>
  <c r="M6030" i="1"/>
  <c r="M5966" i="1"/>
  <c r="M5902" i="1"/>
  <c r="M5838" i="1"/>
  <c r="M5774" i="1"/>
  <c r="M5710" i="1"/>
  <c r="M5646" i="1"/>
  <c r="M5582" i="1"/>
  <c r="M5518" i="1"/>
  <c r="M5454" i="1"/>
  <c r="M5390" i="1"/>
  <c r="M5326" i="1"/>
  <c r="M5262" i="1"/>
  <c r="M5198" i="1"/>
  <c r="M5134" i="1"/>
  <c r="M5070" i="1"/>
  <c r="M5006" i="1"/>
  <c r="M4942" i="1"/>
  <c r="M4878" i="1"/>
  <c r="M4808" i="1"/>
  <c r="M4724" i="1"/>
  <c r="M4638" i="1"/>
  <c r="M4552" i="1"/>
  <c r="M4468" i="1"/>
  <c r="M4271" i="1"/>
  <c r="M4168" i="1"/>
  <c r="M3964" i="1"/>
  <c r="M3836" i="1"/>
  <c r="M3708" i="1"/>
  <c r="M3580" i="1"/>
  <c r="M3452" i="1"/>
  <c r="M3288" i="1"/>
  <c r="M2116" i="1"/>
  <c r="N6394" i="1"/>
  <c r="M6394" i="1"/>
  <c r="N6322" i="1"/>
  <c r="M6322" i="1"/>
  <c r="N6298" i="1"/>
  <c r="M6298" i="1"/>
  <c r="N6258" i="1"/>
  <c r="M6258" i="1"/>
  <c r="N6122" i="1"/>
  <c r="M6122" i="1"/>
  <c r="N6114" i="1"/>
  <c r="M6114" i="1"/>
  <c r="N6058" i="1"/>
  <c r="M6058" i="1"/>
  <c r="N6026" i="1"/>
  <c r="M6026" i="1"/>
  <c r="N6010" i="1"/>
  <c r="M6010" i="1"/>
  <c r="N6002" i="1"/>
  <c r="M6002" i="1"/>
  <c r="N5970" i="1"/>
  <c r="M5970" i="1"/>
  <c r="N5938" i="1"/>
  <c r="M5938" i="1"/>
  <c r="N5858" i="1"/>
  <c r="M5858" i="1"/>
  <c r="N5834" i="1"/>
  <c r="M5834" i="1"/>
  <c r="N5818" i="1"/>
  <c r="M5818" i="1"/>
  <c r="N5778" i="1"/>
  <c r="M5778" i="1"/>
  <c r="N5738" i="1"/>
  <c r="M5738" i="1"/>
  <c r="N5642" i="1"/>
  <c r="M5642" i="1"/>
  <c r="N5610" i="1"/>
  <c r="M5610" i="1"/>
  <c r="N5586" i="1"/>
  <c r="M5586" i="1"/>
  <c r="N5562" i="1"/>
  <c r="M5562" i="1"/>
  <c r="N5514" i="1"/>
  <c r="M5514" i="1"/>
  <c r="N5434" i="1"/>
  <c r="M5434" i="1"/>
  <c r="N5394" i="1"/>
  <c r="M5394" i="1"/>
  <c r="N5370" i="1"/>
  <c r="M5370" i="1"/>
  <c r="N5322" i="1"/>
  <c r="M5322" i="1"/>
  <c r="N5298" i="1"/>
  <c r="M5298" i="1"/>
  <c r="N5266" i="1"/>
  <c r="M5266" i="1"/>
  <c r="N5234" i="1"/>
  <c r="M5234" i="1"/>
  <c r="N6399" i="1"/>
  <c r="M6399" i="1"/>
  <c r="N6395" i="1"/>
  <c r="M6395" i="1"/>
  <c r="N6391" i="1"/>
  <c r="M6391" i="1"/>
  <c r="N6387" i="1"/>
  <c r="M6387" i="1"/>
  <c r="N6383" i="1"/>
  <c r="M6383" i="1"/>
  <c r="N6379" i="1"/>
  <c r="M6379" i="1"/>
  <c r="N6375" i="1"/>
  <c r="M6375" i="1"/>
  <c r="N6371" i="1"/>
  <c r="M6371" i="1"/>
  <c r="N6367" i="1"/>
  <c r="M6367" i="1"/>
  <c r="N6363" i="1"/>
  <c r="M6363" i="1"/>
  <c r="N6359" i="1"/>
  <c r="M6359" i="1"/>
  <c r="N6355" i="1"/>
  <c r="M6355" i="1"/>
  <c r="N6351" i="1"/>
  <c r="M6351" i="1"/>
  <c r="N6347" i="1"/>
  <c r="M6347" i="1"/>
  <c r="N6343" i="1"/>
  <c r="M6343" i="1"/>
  <c r="N6339" i="1"/>
  <c r="M6339" i="1"/>
  <c r="N6335" i="1"/>
  <c r="M6335" i="1"/>
  <c r="N6331" i="1"/>
  <c r="M6331" i="1"/>
  <c r="N6327" i="1"/>
  <c r="M6327" i="1"/>
  <c r="N6323" i="1"/>
  <c r="M6323" i="1"/>
  <c r="N6319" i="1"/>
  <c r="M6319" i="1"/>
  <c r="N6315" i="1"/>
  <c r="M6315" i="1"/>
  <c r="N6311" i="1"/>
  <c r="M6311" i="1"/>
  <c r="N6307" i="1"/>
  <c r="M6307" i="1"/>
  <c r="N6303" i="1"/>
  <c r="M6303" i="1"/>
  <c r="N6299" i="1"/>
  <c r="M6299" i="1"/>
  <c r="N6295" i="1"/>
  <c r="M6295" i="1"/>
  <c r="N6291" i="1"/>
  <c r="M6291" i="1"/>
  <c r="N6287" i="1"/>
  <c r="M6287" i="1"/>
  <c r="N6283" i="1"/>
  <c r="M6283" i="1"/>
  <c r="N6279" i="1"/>
  <c r="M6279" i="1"/>
  <c r="N6275" i="1"/>
  <c r="M6275" i="1"/>
  <c r="N6271" i="1"/>
  <c r="M6271" i="1"/>
  <c r="N6267" i="1"/>
  <c r="M6267" i="1"/>
  <c r="N6263" i="1"/>
  <c r="M6263" i="1"/>
  <c r="N6259" i="1"/>
  <c r="M6259" i="1"/>
  <c r="N6255" i="1"/>
  <c r="M6255" i="1"/>
  <c r="N6251" i="1"/>
  <c r="M6251" i="1"/>
  <c r="N6247" i="1"/>
  <c r="M6247" i="1"/>
  <c r="N6243" i="1"/>
  <c r="M6243" i="1"/>
  <c r="N6239" i="1"/>
  <c r="M6239" i="1"/>
  <c r="N6235" i="1"/>
  <c r="M6235" i="1"/>
  <c r="N6231" i="1"/>
  <c r="M6231" i="1"/>
  <c r="N6227" i="1"/>
  <c r="M6227" i="1"/>
  <c r="N6223" i="1"/>
  <c r="M6223" i="1"/>
  <c r="N6219" i="1"/>
  <c r="M6219" i="1"/>
  <c r="N6215" i="1"/>
  <c r="M6215" i="1"/>
  <c r="N6211" i="1"/>
  <c r="M6211" i="1"/>
  <c r="N6207" i="1"/>
  <c r="M6207" i="1"/>
  <c r="N6203" i="1"/>
  <c r="M6203" i="1"/>
  <c r="N6199" i="1"/>
  <c r="M6199" i="1"/>
  <c r="N6195" i="1"/>
  <c r="M6195" i="1"/>
  <c r="N6191" i="1"/>
  <c r="M6191" i="1"/>
  <c r="N6187" i="1"/>
  <c r="M6187" i="1"/>
  <c r="N6183" i="1"/>
  <c r="M6183" i="1"/>
  <c r="N6179" i="1"/>
  <c r="M6179" i="1"/>
  <c r="N6175" i="1"/>
  <c r="M6175" i="1"/>
  <c r="N6171" i="1"/>
  <c r="M6171" i="1"/>
  <c r="N6167" i="1"/>
  <c r="M6167" i="1"/>
  <c r="N6163" i="1"/>
  <c r="M6163" i="1"/>
  <c r="N6159" i="1"/>
  <c r="M6159" i="1"/>
  <c r="N6155" i="1"/>
  <c r="M6155" i="1"/>
  <c r="N6151" i="1"/>
  <c r="M6151" i="1"/>
  <c r="N6147" i="1"/>
  <c r="M6147" i="1"/>
  <c r="N6143" i="1"/>
  <c r="M6143" i="1"/>
  <c r="N6139" i="1"/>
  <c r="M6139" i="1"/>
  <c r="N6135" i="1"/>
  <c r="M6135" i="1"/>
  <c r="N6131" i="1"/>
  <c r="M6131" i="1"/>
  <c r="N6127" i="1"/>
  <c r="M6127" i="1"/>
  <c r="N6123" i="1"/>
  <c r="M6123" i="1"/>
  <c r="N6119" i="1"/>
  <c r="M6119" i="1"/>
  <c r="N6115" i="1"/>
  <c r="M6115" i="1"/>
  <c r="N6111" i="1"/>
  <c r="M6111" i="1"/>
  <c r="N6107" i="1"/>
  <c r="M6107" i="1"/>
  <c r="N6103" i="1"/>
  <c r="M6103" i="1"/>
  <c r="N6099" i="1"/>
  <c r="M6099" i="1"/>
  <c r="N6095" i="1"/>
  <c r="M6095" i="1"/>
  <c r="N6091" i="1"/>
  <c r="M6091" i="1"/>
  <c r="N6087" i="1"/>
  <c r="M6087" i="1"/>
  <c r="N6083" i="1"/>
  <c r="M6083" i="1"/>
  <c r="N6079" i="1"/>
  <c r="M6079" i="1"/>
  <c r="N6075" i="1"/>
  <c r="M6075" i="1"/>
  <c r="N6071" i="1"/>
  <c r="M6071" i="1"/>
  <c r="N6067" i="1"/>
  <c r="M6067" i="1"/>
  <c r="N6063" i="1"/>
  <c r="M6063" i="1"/>
  <c r="N6059" i="1"/>
  <c r="M6059" i="1"/>
  <c r="N6055" i="1"/>
  <c r="M6055" i="1"/>
  <c r="N6051" i="1"/>
  <c r="M6051" i="1"/>
  <c r="N6047" i="1"/>
  <c r="M6047" i="1"/>
  <c r="N6043" i="1"/>
  <c r="M6043" i="1"/>
  <c r="N6039" i="1"/>
  <c r="M6039" i="1"/>
  <c r="N6035" i="1"/>
  <c r="M6035" i="1"/>
  <c r="N6031" i="1"/>
  <c r="M6031" i="1"/>
  <c r="N6027" i="1"/>
  <c r="M6027" i="1"/>
  <c r="N6023" i="1"/>
  <c r="M6023" i="1"/>
  <c r="N6019" i="1"/>
  <c r="M6019" i="1"/>
  <c r="N6015" i="1"/>
  <c r="M6015" i="1"/>
  <c r="N6011" i="1"/>
  <c r="M6011" i="1"/>
  <c r="N6007" i="1"/>
  <c r="M6007" i="1"/>
  <c r="N6003" i="1"/>
  <c r="M6003" i="1"/>
  <c r="N5999" i="1"/>
  <c r="M5999" i="1"/>
  <c r="N5995" i="1"/>
  <c r="M5995" i="1"/>
  <c r="N5991" i="1"/>
  <c r="M5991" i="1"/>
  <c r="N5987" i="1"/>
  <c r="M5987" i="1"/>
  <c r="N5983" i="1"/>
  <c r="M5983" i="1"/>
  <c r="N5979" i="1"/>
  <c r="M5979" i="1"/>
  <c r="N5975" i="1"/>
  <c r="M5975" i="1"/>
  <c r="N5971" i="1"/>
  <c r="M5971" i="1"/>
  <c r="N5967" i="1"/>
  <c r="M5967" i="1"/>
  <c r="N5963" i="1"/>
  <c r="M5963" i="1"/>
  <c r="N5959" i="1"/>
  <c r="M5959" i="1"/>
  <c r="N5955" i="1"/>
  <c r="M5955" i="1"/>
  <c r="N5951" i="1"/>
  <c r="M5951" i="1"/>
  <c r="N5947" i="1"/>
  <c r="M5947" i="1"/>
  <c r="N5943" i="1"/>
  <c r="M5943" i="1"/>
  <c r="N5939" i="1"/>
  <c r="M5939" i="1"/>
  <c r="N5935" i="1"/>
  <c r="M5935" i="1"/>
  <c r="N5931" i="1"/>
  <c r="M5931" i="1"/>
  <c r="N5927" i="1"/>
  <c r="M5927" i="1"/>
  <c r="N5923" i="1"/>
  <c r="M5923" i="1"/>
  <c r="N5919" i="1"/>
  <c r="M5919" i="1"/>
  <c r="N5915" i="1"/>
  <c r="M5915" i="1"/>
  <c r="N5911" i="1"/>
  <c r="M5911" i="1"/>
  <c r="N5907" i="1"/>
  <c r="M5907" i="1"/>
  <c r="N5903" i="1"/>
  <c r="M5903" i="1"/>
  <c r="N5899" i="1"/>
  <c r="M5899" i="1"/>
  <c r="N5895" i="1"/>
  <c r="M5895" i="1"/>
  <c r="N5891" i="1"/>
  <c r="M5891" i="1"/>
  <c r="N5887" i="1"/>
  <c r="M5887" i="1"/>
  <c r="N5883" i="1"/>
  <c r="M5883" i="1"/>
  <c r="N5879" i="1"/>
  <c r="M5879" i="1"/>
  <c r="N5875" i="1"/>
  <c r="M5875" i="1"/>
  <c r="N5871" i="1"/>
  <c r="M5871" i="1"/>
  <c r="N5867" i="1"/>
  <c r="M5867" i="1"/>
  <c r="N5863" i="1"/>
  <c r="M5863" i="1"/>
  <c r="N5859" i="1"/>
  <c r="M5859" i="1"/>
  <c r="N5855" i="1"/>
  <c r="M5855" i="1"/>
  <c r="N5851" i="1"/>
  <c r="M5851" i="1"/>
  <c r="N5847" i="1"/>
  <c r="M5847" i="1"/>
  <c r="N5843" i="1"/>
  <c r="M5843" i="1"/>
  <c r="N5839" i="1"/>
  <c r="M5839" i="1"/>
  <c r="N5835" i="1"/>
  <c r="M5835" i="1"/>
  <c r="N5831" i="1"/>
  <c r="M5831" i="1"/>
  <c r="N5827" i="1"/>
  <c r="M5827" i="1"/>
  <c r="N5823" i="1"/>
  <c r="M5823" i="1"/>
  <c r="N5819" i="1"/>
  <c r="M5819" i="1"/>
  <c r="N5815" i="1"/>
  <c r="M5815" i="1"/>
  <c r="N5811" i="1"/>
  <c r="M5811" i="1"/>
  <c r="N5807" i="1"/>
  <c r="M5807" i="1"/>
  <c r="N5803" i="1"/>
  <c r="M5803" i="1"/>
  <c r="N5799" i="1"/>
  <c r="M5799" i="1"/>
  <c r="N5795" i="1"/>
  <c r="M5795" i="1"/>
  <c r="N5791" i="1"/>
  <c r="M5791" i="1"/>
  <c r="N5787" i="1"/>
  <c r="M5787" i="1"/>
  <c r="N5783" i="1"/>
  <c r="M5783" i="1"/>
  <c r="N5779" i="1"/>
  <c r="M5779" i="1"/>
  <c r="N5775" i="1"/>
  <c r="M5775" i="1"/>
  <c r="N5771" i="1"/>
  <c r="M5771" i="1"/>
  <c r="N5767" i="1"/>
  <c r="M5767" i="1"/>
  <c r="N5763" i="1"/>
  <c r="M5763" i="1"/>
  <c r="N5759" i="1"/>
  <c r="M5759" i="1"/>
  <c r="N5755" i="1"/>
  <c r="M5755" i="1"/>
  <c r="N5751" i="1"/>
  <c r="M5751" i="1"/>
  <c r="N5747" i="1"/>
  <c r="M5747" i="1"/>
  <c r="N5743" i="1"/>
  <c r="M5743" i="1"/>
  <c r="N5739" i="1"/>
  <c r="M5739" i="1"/>
  <c r="N5735" i="1"/>
  <c r="M5735" i="1"/>
  <c r="N5731" i="1"/>
  <c r="M5731" i="1"/>
  <c r="N5727" i="1"/>
  <c r="M5727" i="1"/>
  <c r="N5723" i="1"/>
  <c r="M5723" i="1"/>
  <c r="N5719" i="1"/>
  <c r="M5719" i="1"/>
  <c r="N5715" i="1"/>
  <c r="M5715" i="1"/>
  <c r="N5711" i="1"/>
  <c r="M5711" i="1"/>
  <c r="N5707" i="1"/>
  <c r="M5707" i="1"/>
  <c r="N5703" i="1"/>
  <c r="M5703" i="1"/>
  <c r="N5699" i="1"/>
  <c r="M5699" i="1"/>
  <c r="N5695" i="1"/>
  <c r="M5695" i="1"/>
  <c r="N5691" i="1"/>
  <c r="M5691" i="1"/>
  <c r="N5687" i="1"/>
  <c r="M5687" i="1"/>
  <c r="N5683" i="1"/>
  <c r="M5683" i="1"/>
  <c r="N5679" i="1"/>
  <c r="M5679" i="1"/>
  <c r="N5675" i="1"/>
  <c r="M5675" i="1"/>
  <c r="M6342" i="1"/>
  <c r="M6278" i="1"/>
  <c r="M6214" i="1"/>
  <c r="M6150" i="1"/>
  <c r="M6086" i="1"/>
  <c r="M6022" i="1"/>
  <c r="M5958" i="1"/>
  <c r="M5894" i="1"/>
  <c r="M5830" i="1"/>
  <c r="M5766" i="1"/>
  <c r="M5702" i="1"/>
  <c r="M5638" i="1"/>
  <c r="M5574" i="1"/>
  <c r="M5510" i="1"/>
  <c r="M5446" i="1"/>
  <c r="M5382" i="1"/>
  <c r="M5318" i="1"/>
  <c r="M5254" i="1"/>
  <c r="M5190" i="1"/>
  <c r="M5126" i="1"/>
  <c r="M5062" i="1"/>
  <c r="M4998" i="1"/>
  <c r="M4934" i="1"/>
  <c r="M4870" i="1"/>
  <c r="M4798" i="1"/>
  <c r="M4712" i="1"/>
  <c r="M4628" i="1"/>
  <c r="M4542" i="1"/>
  <c r="M4456" i="1"/>
  <c r="M4360" i="1"/>
  <c r="M4156" i="1"/>
  <c r="M3948" i="1"/>
  <c r="M3820" i="1"/>
  <c r="M3692" i="1"/>
  <c r="M3564" i="1"/>
  <c r="M3436" i="1"/>
  <c r="M3264" i="1"/>
  <c r="M2712" i="1"/>
  <c r="N6362" i="1"/>
  <c r="M6362" i="1"/>
  <c r="N6306" i="1"/>
  <c r="M6306" i="1"/>
  <c r="N6218" i="1"/>
  <c r="M6218" i="1"/>
  <c r="N6194" i="1"/>
  <c r="M6194" i="1"/>
  <c r="N6186" i="1"/>
  <c r="M6186" i="1"/>
  <c r="N6130" i="1"/>
  <c r="M6130" i="1"/>
  <c r="N6082" i="1"/>
  <c r="M6082" i="1"/>
  <c r="N6074" i="1"/>
  <c r="M6074" i="1"/>
  <c r="N6042" i="1"/>
  <c r="M6042" i="1"/>
  <c r="N5986" i="1"/>
  <c r="M5986" i="1"/>
  <c r="N5978" i="1"/>
  <c r="M5978" i="1"/>
  <c r="N5930" i="1"/>
  <c r="M5930" i="1"/>
  <c r="N5842" i="1"/>
  <c r="M5842" i="1"/>
  <c r="N5802" i="1"/>
  <c r="M5802" i="1"/>
  <c r="N5770" i="1"/>
  <c r="M5770" i="1"/>
  <c r="N5762" i="1"/>
  <c r="M5762" i="1"/>
  <c r="N5730" i="1"/>
  <c r="M5730" i="1"/>
  <c r="N5698" i="1"/>
  <c r="M5698" i="1"/>
  <c r="N5674" i="1"/>
  <c r="M5674" i="1"/>
  <c r="N5666" i="1"/>
  <c r="M5666" i="1"/>
  <c r="N5634" i="1"/>
  <c r="M5634" i="1"/>
  <c r="N5602" i="1"/>
  <c r="M5602" i="1"/>
  <c r="N5578" i="1"/>
  <c r="M5578" i="1"/>
  <c r="N5538" i="1"/>
  <c r="M5538" i="1"/>
  <c r="N5530" i="1"/>
  <c r="M5530" i="1"/>
  <c r="N5498" i="1"/>
  <c r="M5498" i="1"/>
  <c r="N5466" i="1"/>
  <c r="M5466" i="1"/>
  <c r="N5458" i="1"/>
  <c r="M5458" i="1"/>
  <c r="N5418" i="1"/>
  <c r="M5418" i="1"/>
  <c r="N5362" i="1"/>
  <c r="M5362" i="1"/>
  <c r="N5330" i="1"/>
  <c r="M5330" i="1"/>
  <c r="N5290" i="1"/>
  <c r="M5290" i="1"/>
  <c r="N5258" i="1"/>
  <c r="M5258" i="1"/>
  <c r="N5226" i="1"/>
  <c r="M5226" i="1"/>
  <c r="N2" i="1"/>
  <c r="M2" i="1"/>
  <c r="M6398" i="1"/>
  <c r="M6334" i="1"/>
  <c r="M6270" i="1"/>
  <c r="M6206" i="1"/>
  <c r="M6142" i="1"/>
  <c r="M6078" i="1"/>
  <c r="M6014" i="1"/>
  <c r="M5950" i="1"/>
  <c r="M5886" i="1"/>
  <c r="M5822" i="1"/>
  <c r="M5758" i="1"/>
  <c r="M5694" i="1"/>
  <c r="M5630" i="1"/>
  <c r="M5566" i="1"/>
  <c r="M5502" i="1"/>
  <c r="M5438" i="1"/>
  <c r="M5374" i="1"/>
  <c r="M5310" i="1"/>
  <c r="M5246" i="1"/>
  <c r="M5182" i="1"/>
  <c r="M5118" i="1"/>
  <c r="M5054" i="1"/>
  <c r="M4990" i="1"/>
  <c r="M4926" i="1"/>
  <c r="M4862" i="1"/>
  <c r="M4788" i="1"/>
  <c r="M4702" i="1"/>
  <c r="M4616" i="1"/>
  <c r="M4532" i="1"/>
  <c r="M4446" i="1"/>
  <c r="M4348" i="1"/>
  <c r="M4143" i="1"/>
  <c r="M4040" i="1"/>
  <c r="M3932" i="1"/>
  <c r="M3804" i="1"/>
  <c r="M3676" i="1"/>
  <c r="M3548" i="1"/>
  <c r="M3420" i="1"/>
  <c r="M3240" i="1"/>
  <c r="M2968" i="1"/>
  <c r="M2628" i="1"/>
  <c r="M1944" i="1"/>
  <c r="N6378" i="1"/>
  <c r="M6378" i="1"/>
  <c r="N6330" i="1"/>
  <c r="M6330" i="1"/>
  <c r="N6314" i="1"/>
  <c r="M6314" i="1"/>
  <c r="N6290" i="1"/>
  <c r="M6290" i="1"/>
  <c r="N6274" i="1"/>
  <c r="M6274" i="1"/>
  <c r="N6226" i="1"/>
  <c r="M6226" i="1"/>
  <c r="N6202" i="1"/>
  <c r="M6202" i="1"/>
  <c r="N6162" i="1"/>
  <c r="M6162" i="1"/>
  <c r="N6138" i="1"/>
  <c r="M6138" i="1"/>
  <c r="N6098" i="1"/>
  <c r="M6098" i="1"/>
  <c r="N6034" i="1"/>
  <c r="M6034" i="1"/>
  <c r="N5994" i="1"/>
  <c r="M5994" i="1"/>
  <c r="N5954" i="1"/>
  <c r="M5954" i="1"/>
  <c r="N5922" i="1"/>
  <c r="M5922" i="1"/>
  <c r="N5906" i="1"/>
  <c r="M5906" i="1"/>
  <c r="N5890" i="1"/>
  <c r="M5890" i="1"/>
  <c r="N5850" i="1"/>
  <c r="M5850" i="1"/>
  <c r="N5810" i="1"/>
  <c r="M5810" i="1"/>
  <c r="N5754" i="1"/>
  <c r="M5754" i="1"/>
  <c r="N5714" i="1"/>
  <c r="M5714" i="1"/>
  <c r="N5682" i="1"/>
  <c r="M5682" i="1"/>
  <c r="N5658" i="1"/>
  <c r="M5658" i="1"/>
  <c r="N5618" i="1"/>
  <c r="M5618" i="1"/>
  <c r="N5594" i="1"/>
  <c r="M5594" i="1"/>
  <c r="N5554" i="1"/>
  <c r="M5554" i="1"/>
  <c r="N5490" i="1"/>
  <c r="M5490" i="1"/>
  <c r="N5450" i="1"/>
  <c r="M5450" i="1"/>
  <c r="N5426" i="1"/>
  <c r="M5426" i="1"/>
  <c r="N5402" i="1"/>
  <c r="M5402" i="1"/>
  <c r="N5386" i="1"/>
  <c r="M5386" i="1"/>
  <c r="N5346" i="1"/>
  <c r="M5346" i="1"/>
  <c r="N5314" i="1"/>
  <c r="M5314" i="1"/>
  <c r="N5282" i="1"/>
  <c r="M5282" i="1"/>
  <c r="N5250" i="1"/>
  <c r="M5250" i="1"/>
  <c r="N6400" i="1"/>
  <c r="M6400" i="1"/>
  <c r="N6396" i="1"/>
  <c r="M6396" i="1"/>
  <c r="M6392" i="1"/>
  <c r="N6392" i="1"/>
  <c r="N6388" i="1"/>
  <c r="M6388" i="1"/>
  <c r="N6384" i="1"/>
  <c r="M6384" i="1"/>
  <c r="N6380" i="1"/>
  <c r="M6380" i="1"/>
  <c r="M6376" i="1"/>
  <c r="N6376" i="1"/>
  <c r="N6372" i="1"/>
  <c r="M6372" i="1"/>
  <c r="N6368" i="1"/>
  <c r="M6368" i="1"/>
  <c r="N6364" i="1"/>
  <c r="M6364" i="1"/>
  <c r="M6360" i="1"/>
  <c r="N6360" i="1"/>
  <c r="N6356" i="1"/>
  <c r="M6356" i="1"/>
  <c r="N6352" i="1"/>
  <c r="M6352" i="1"/>
  <c r="N6348" i="1"/>
  <c r="M6348" i="1"/>
  <c r="N6344" i="1"/>
  <c r="M6344" i="1"/>
  <c r="N6340" i="1"/>
  <c r="M6340" i="1"/>
  <c r="N6336" i="1"/>
  <c r="M6336" i="1"/>
  <c r="N6332" i="1"/>
  <c r="M6332" i="1"/>
  <c r="N6328" i="1"/>
  <c r="M6328" i="1"/>
  <c r="N6324" i="1"/>
  <c r="M6324" i="1"/>
  <c r="N6320" i="1"/>
  <c r="M6320" i="1"/>
  <c r="N6316" i="1"/>
  <c r="M6316" i="1"/>
  <c r="N6312" i="1"/>
  <c r="M6312" i="1"/>
  <c r="N6308" i="1"/>
  <c r="M6308" i="1"/>
  <c r="N6304" i="1"/>
  <c r="M6304" i="1"/>
  <c r="M6300" i="1"/>
  <c r="N6300" i="1"/>
  <c r="N6296" i="1"/>
  <c r="M6296" i="1"/>
  <c r="N6292" i="1"/>
  <c r="M6292" i="1"/>
  <c r="N6288" i="1"/>
  <c r="M6288" i="1"/>
  <c r="N6284" i="1"/>
  <c r="M6284" i="1"/>
  <c r="N6280" i="1"/>
  <c r="M6280" i="1"/>
  <c r="N6276" i="1"/>
  <c r="M6276" i="1"/>
  <c r="N6272" i="1"/>
  <c r="M6272" i="1"/>
  <c r="N6268" i="1"/>
  <c r="M6268" i="1"/>
  <c r="M6264" i="1"/>
  <c r="N6264" i="1"/>
  <c r="N6260" i="1"/>
  <c r="M6260" i="1"/>
  <c r="N6256" i="1"/>
  <c r="M6256" i="1"/>
  <c r="N6252" i="1"/>
  <c r="M6252" i="1"/>
  <c r="N6248" i="1"/>
  <c r="M6248" i="1"/>
  <c r="N6244" i="1"/>
  <c r="M6244" i="1"/>
  <c r="N6240" i="1"/>
  <c r="M6240" i="1"/>
  <c r="N6236" i="1"/>
  <c r="M6236" i="1"/>
  <c r="N6232" i="1"/>
  <c r="M6232" i="1"/>
  <c r="N6228" i="1"/>
  <c r="M6228" i="1"/>
  <c r="N6224" i="1"/>
  <c r="M6224" i="1"/>
  <c r="N6220" i="1"/>
  <c r="M6220" i="1"/>
  <c r="N6216" i="1"/>
  <c r="M6216" i="1"/>
  <c r="N6212" i="1"/>
  <c r="M6212" i="1"/>
  <c r="N6208" i="1"/>
  <c r="M6208" i="1"/>
  <c r="N6204" i="1"/>
  <c r="M6204" i="1"/>
  <c r="M6200" i="1"/>
  <c r="N6200" i="1"/>
  <c r="N6196" i="1"/>
  <c r="M6196" i="1"/>
  <c r="N6192" i="1"/>
  <c r="M6192" i="1"/>
  <c r="N6188" i="1"/>
  <c r="M6188" i="1"/>
  <c r="N6184" i="1"/>
  <c r="M6184" i="1"/>
  <c r="N6180" i="1"/>
  <c r="M6180" i="1"/>
  <c r="N6176" i="1"/>
  <c r="M6176" i="1"/>
  <c r="N6172" i="1"/>
  <c r="M6172" i="1"/>
  <c r="M6168" i="1"/>
  <c r="N6168" i="1"/>
  <c r="N6164" i="1"/>
  <c r="M6164" i="1"/>
  <c r="N6160" i="1"/>
  <c r="M6160" i="1"/>
  <c r="N6156" i="1"/>
  <c r="M6156" i="1"/>
  <c r="N6152" i="1"/>
  <c r="M6152" i="1"/>
  <c r="N6148" i="1"/>
  <c r="M6148" i="1"/>
  <c r="N6144" i="1"/>
  <c r="M6144" i="1"/>
  <c r="N6140" i="1"/>
  <c r="M6140" i="1"/>
  <c r="N6136" i="1"/>
  <c r="M6136" i="1"/>
  <c r="N6132" i="1"/>
  <c r="M6132" i="1"/>
  <c r="N6128" i="1"/>
  <c r="M6128" i="1"/>
  <c r="N6124" i="1"/>
  <c r="M6124" i="1"/>
  <c r="N6120" i="1"/>
  <c r="M6120" i="1"/>
  <c r="N6116" i="1"/>
  <c r="M6116" i="1"/>
  <c r="N6112" i="1"/>
  <c r="M6112" i="1"/>
  <c r="N6108" i="1"/>
  <c r="M6108" i="1"/>
  <c r="N6104" i="1"/>
  <c r="M6104" i="1"/>
  <c r="N6100" i="1"/>
  <c r="M6100" i="1"/>
  <c r="N6096" i="1"/>
  <c r="M6096" i="1"/>
  <c r="N6092" i="1"/>
  <c r="M6092" i="1"/>
  <c r="N6088" i="1"/>
  <c r="M6088" i="1"/>
  <c r="N6084" i="1"/>
  <c r="M6084" i="1"/>
  <c r="N6080" i="1"/>
  <c r="M6080" i="1"/>
  <c r="N6076" i="1"/>
  <c r="M6076" i="1"/>
  <c r="N6072" i="1"/>
  <c r="M6072" i="1"/>
  <c r="N6068" i="1"/>
  <c r="M6068" i="1"/>
  <c r="N6064" i="1"/>
  <c r="M6064" i="1"/>
  <c r="N6060" i="1"/>
  <c r="M6060" i="1"/>
  <c r="N6056" i="1"/>
  <c r="M6056" i="1"/>
  <c r="N6052" i="1"/>
  <c r="M6052" i="1"/>
  <c r="N6048" i="1"/>
  <c r="M6048" i="1"/>
  <c r="N6044" i="1"/>
  <c r="M6044" i="1"/>
  <c r="N6040" i="1"/>
  <c r="M6040" i="1"/>
  <c r="N6036" i="1"/>
  <c r="M6036" i="1"/>
  <c r="N6032" i="1"/>
  <c r="M6032" i="1"/>
  <c r="M6028" i="1"/>
  <c r="N6028" i="1"/>
  <c r="N6024" i="1"/>
  <c r="M6024" i="1"/>
  <c r="N6020" i="1"/>
  <c r="M6020" i="1"/>
  <c r="N6016" i="1"/>
  <c r="M6016" i="1"/>
  <c r="N6012" i="1"/>
  <c r="M6012" i="1"/>
  <c r="N6008" i="1"/>
  <c r="M6008" i="1"/>
  <c r="N6004" i="1"/>
  <c r="M6004" i="1"/>
  <c r="N6000" i="1"/>
  <c r="M6000" i="1"/>
  <c r="N5996" i="1"/>
  <c r="M5996" i="1"/>
  <c r="N5992" i="1"/>
  <c r="M5992" i="1"/>
  <c r="N5988" i="1"/>
  <c r="M5988" i="1"/>
  <c r="N5984" i="1"/>
  <c r="M5984" i="1"/>
  <c r="N5980" i="1"/>
  <c r="M5980" i="1"/>
  <c r="N5976" i="1"/>
  <c r="M5976" i="1"/>
  <c r="N5972" i="1"/>
  <c r="M5972" i="1"/>
  <c r="N5968" i="1"/>
  <c r="M5968" i="1"/>
  <c r="N5964" i="1"/>
  <c r="M5964" i="1"/>
  <c r="N5960" i="1"/>
  <c r="M5960" i="1"/>
  <c r="N5956" i="1"/>
  <c r="M5956" i="1"/>
  <c r="N5952" i="1"/>
  <c r="M5952" i="1"/>
  <c r="N5948" i="1"/>
  <c r="M5948" i="1"/>
  <c r="N5944" i="1"/>
  <c r="M5944" i="1"/>
  <c r="N5940" i="1"/>
  <c r="M5940" i="1"/>
  <c r="N5936" i="1"/>
  <c r="M5936" i="1"/>
  <c r="N5932" i="1"/>
  <c r="M5932" i="1"/>
  <c r="N5928" i="1"/>
  <c r="M5928" i="1"/>
  <c r="N5924" i="1"/>
  <c r="M5924" i="1"/>
  <c r="N5920" i="1"/>
  <c r="M5920" i="1"/>
  <c r="N5916" i="1"/>
  <c r="M5916" i="1"/>
  <c r="N5912" i="1"/>
  <c r="M5912" i="1"/>
  <c r="N5908" i="1"/>
  <c r="M5908" i="1"/>
  <c r="N5904" i="1"/>
  <c r="M5904" i="1"/>
  <c r="N5900" i="1"/>
  <c r="M5900" i="1"/>
  <c r="N5896" i="1"/>
  <c r="M5896" i="1"/>
  <c r="N5892" i="1"/>
  <c r="M5892" i="1"/>
  <c r="N5888" i="1"/>
  <c r="M5888" i="1"/>
  <c r="N5884" i="1"/>
  <c r="M5884" i="1"/>
  <c r="N5880" i="1"/>
  <c r="M5880" i="1"/>
  <c r="N5876" i="1"/>
  <c r="M5876" i="1"/>
  <c r="N5872" i="1"/>
  <c r="M5872" i="1"/>
  <c r="N5868" i="1"/>
  <c r="M5868" i="1"/>
  <c r="N5864" i="1"/>
  <c r="M5864" i="1"/>
  <c r="N5860" i="1"/>
  <c r="M5860" i="1"/>
  <c r="N5856" i="1"/>
  <c r="M5856" i="1"/>
  <c r="N5852" i="1"/>
  <c r="M5852" i="1"/>
  <c r="N5848" i="1"/>
  <c r="M5848" i="1"/>
  <c r="N5844" i="1"/>
  <c r="M5844" i="1"/>
  <c r="N5840" i="1"/>
  <c r="M5840" i="1"/>
  <c r="N5836" i="1"/>
  <c r="M5836" i="1"/>
  <c r="N5832" i="1"/>
  <c r="M5832" i="1"/>
  <c r="N5828" i="1"/>
  <c r="M5828" i="1"/>
  <c r="N5824" i="1"/>
  <c r="M5824" i="1"/>
  <c r="N5820" i="1"/>
  <c r="M5820" i="1"/>
  <c r="N5816" i="1"/>
  <c r="M5816" i="1"/>
  <c r="N5812" i="1"/>
  <c r="M5812" i="1"/>
  <c r="N5808" i="1"/>
  <c r="M5808" i="1"/>
  <c r="N5804" i="1"/>
  <c r="M5804" i="1"/>
  <c r="N5800" i="1"/>
  <c r="M5800" i="1"/>
  <c r="N5796" i="1"/>
  <c r="M5796" i="1"/>
  <c r="N5792" i="1"/>
  <c r="M5792" i="1"/>
  <c r="N5788" i="1"/>
  <c r="M5788" i="1"/>
  <c r="N5784" i="1"/>
  <c r="M5784" i="1"/>
  <c r="N5780" i="1"/>
  <c r="M5780" i="1"/>
  <c r="N5776" i="1"/>
  <c r="M5776" i="1"/>
  <c r="M5772" i="1"/>
  <c r="N5772" i="1"/>
  <c r="N5768" i="1"/>
  <c r="M5768" i="1"/>
  <c r="N5764" i="1"/>
  <c r="M5764" i="1"/>
  <c r="N5760" i="1"/>
  <c r="M5760" i="1"/>
  <c r="N5756" i="1"/>
  <c r="M5756" i="1"/>
  <c r="N5752" i="1"/>
  <c r="M5752" i="1"/>
  <c r="N5748" i="1"/>
  <c r="M5748" i="1"/>
  <c r="N5744" i="1"/>
  <c r="M5744" i="1"/>
  <c r="N5740" i="1"/>
  <c r="M5740" i="1"/>
  <c r="N5736" i="1"/>
  <c r="M5736" i="1"/>
  <c r="N5732" i="1"/>
  <c r="M5732" i="1"/>
  <c r="N5728" i="1"/>
  <c r="M5728" i="1"/>
  <c r="N5724" i="1"/>
  <c r="M5724" i="1"/>
  <c r="N5720" i="1"/>
  <c r="M5720" i="1"/>
  <c r="N5716" i="1"/>
  <c r="M5716" i="1"/>
  <c r="N5712" i="1"/>
  <c r="M5712" i="1"/>
  <c r="N5708" i="1"/>
  <c r="M5708" i="1"/>
  <c r="N5704" i="1"/>
  <c r="M5704" i="1"/>
  <c r="N5700" i="1"/>
  <c r="M5700" i="1"/>
  <c r="N5696" i="1"/>
  <c r="M5696" i="1"/>
  <c r="N5692" i="1"/>
  <c r="M5692" i="1"/>
  <c r="N5688" i="1"/>
  <c r="M5688" i="1"/>
  <c r="N5684" i="1"/>
  <c r="M5684" i="1"/>
  <c r="N5680" i="1"/>
  <c r="M5680" i="1"/>
  <c r="N5676" i="1"/>
  <c r="M5676" i="1"/>
  <c r="N5672" i="1"/>
  <c r="M5672" i="1"/>
  <c r="N5668" i="1"/>
  <c r="M5668" i="1"/>
  <c r="N5664" i="1"/>
  <c r="M5664" i="1"/>
  <c r="N5660" i="1"/>
  <c r="M5660" i="1"/>
  <c r="N5656" i="1"/>
  <c r="M5656" i="1"/>
  <c r="N5652" i="1"/>
  <c r="M5652" i="1"/>
  <c r="N5648" i="1"/>
  <c r="M5648" i="1"/>
  <c r="N5644" i="1"/>
  <c r="M5644" i="1"/>
  <c r="N5640" i="1"/>
  <c r="M5640" i="1"/>
  <c r="N5636" i="1"/>
  <c r="M5636" i="1"/>
  <c r="N5632" i="1"/>
  <c r="M5632" i="1"/>
  <c r="N5628" i="1"/>
  <c r="M5628" i="1"/>
  <c r="N5624" i="1"/>
  <c r="M5624" i="1"/>
  <c r="N5620" i="1"/>
  <c r="M5620" i="1"/>
  <c r="N5616" i="1"/>
  <c r="M5616" i="1"/>
  <c r="N5612" i="1"/>
  <c r="M5612" i="1"/>
  <c r="N5608" i="1"/>
  <c r="M5608" i="1"/>
  <c r="N5604" i="1"/>
  <c r="M5604" i="1"/>
  <c r="N5600" i="1"/>
  <c r="M5600" i="1"/>
  <c r="N5596" i="1"/>
  <c r="M5596" i="1"/>
  <c r="N5592" i="1"/>
  <c r="M5592" i="1"/>
  <c r="N5588" i="1"/>
  <c r="M5588" i="1"/>
  <c r="N5584" i="1"/>
  <c r="M5584" i="1"/>
  <c r="N5580" i="1"/>
  <c r="M5580" i="1"/>
  <c r="N5576" i="1"/>
  <c r="M5576" i="1"/>
  <c r="N5572" i="1"/>
  <c r="M5572" i="1"/>
  <c r="N5568" i="1"/>
  <c r="M5568" i="1"/>
  <c r="N5564" i="1"/>
  <c r="M5564" i="1"/>
  <c r="N5560" i="1"/>
  <c r="M5560" i="1"/>
  <c r="N5556" i="1"/>
  <c r="M5556" i="1"/>
  <c r="N5552" i="1"/>
  <c r="M5552" i="1"/>
  <c r="N5548" i="1"/>
  <c r="M5548" i="1"/>
  <c r="N5544" i="1"/>
  <c r="M5544" i="1"/>
  <c r="N5540" i="1"/>
  <c r="M5540" i="1"/>
  <c r="N5536" i="1"/>
  <c r="M5536" i="1"/>
  <c r="N5532" i="1"/>
  <c r="M5532" i="1"/>
  <c r="N5528" i="1"/>
  <c r="M5528" i="1"/>
  <c r="N5524" i="1"/>
  <c r="M5524" i="1"/>
  <c r="N5520" i="1"/>
  <c r="M5520" i="1"/>
  <c r="N5516" i="1"/>
  <c r="M5516" i="1"/>
  <c r="N5512" i="1"/>
  <c r="M5512" i="1"/>
  <c r="N5508" i="1"/>
  <c r="M5508" i="1"/>
  <c r="N5504" i="1"/>
  <c r="M5504" i="1"/>
  <c r="N5500" i="1"/>
  <c r="M5500" i="1"/>
  <c r="N5496" i="1"/>
  <c r="M5496" i="1"/>
  <c r="N5492" i="1"/>
  <c r="M5492" i="1"/>
  <c r="N5488" i="1"/>
  <c r="M5488" i="1"/>
  <c r="N5484" i="1"/>
  <c r="M5484" i="1"/>
  <c r="N5480" i="1"/>
  <c r="M5480" i="1"/>
  <c r="N5476" i="1"/>
  <c r="M5476" i="1"/>
  <c r="N5472" i="1"/>
  <c r="M5472" i="1"/>
  <c r="N5468" i="1"/>
  <c r="M5468" i="1"/>
  <c r="N5464" i="1"/>
  <c r="M5464" i="1"/>
  <c r="N5460" i="1"/>
  <c r="M5460" i="1"/>
  <c r="N5456" i="1"/>
  <c r="M5456" i="1"/>
  <c r="N5452" i="1"/>
  <c r="M5452" i="1"/>
  <c r="N5448" i="1"/>
  <c r="M5448" i="1"/>
  <c r="N5444" i="1"/>
  <c r="M5444" i="1"/>
  <c r="N5440" i="1"/>
  <c r="M5440" i="1"/>
  <c r="N5436" i="1"/>
  <c r="M5436" i="1"/>
  <c r="N5432" i="1"/>
  <c r="M5432" i="1"/>
  <c r="N5428" i="1"/>
  <c r="M5428" i="1"/>
  <c r="N5424" i="1"/>
  <c r="M5424" i="1"/>
  <c r="N5420" i="1"/>
  <c r="M5420" i="1"/>
  <c r="N5416" i="1"/>
  <c r="M5416" i="1"/>
  <c r="N5412" i="1"/>
  <c r="M5412" i="1"/>
  <c r="N5408" i="1"/>
  <c r="M5408" i="1"/>
  <c r="N5404" i="1"/>
  <c r="M5404" i="1"/>
  <c r="N5400" i="1"/>
  <c r="M5400" i="1"/>
  <c r="N5396" i="1"/>
  <c r="M5396" i="1"/>
  <c r="N5392" i="1"/>
  <c r="M5392" i="1"/>
  <c r="N5388" i="1"/>
  <c r="M5388" i="1"/>
  <c r="N5384" i="1"/>
  <c r="M5384" i="1"/>
  <c r="N5380" i="1"/>
  <c r="M5380" i="1"/>
  <c r="N5376" i="1"/>
  <c r="M5376" i="1"/>
  <c r="N5372" i="1"/>
  <c r="M5372" i="1"/>
  <c r="N5368" i="1"/>
  <c r="M5368" i="1"/>
  <c r="N5364" i="1"/>
  <c r="M5364" i="1"/>
  <c r="N5360" i="1"/>
  <c r="M5360" i="1"/>
  <c r="N5356" i="1"/>
  <c r="M5356" i="1"/>
  <c r="N5352" i="1"/>
  <c r="M5352" i="1"/>
  <c r="N5348" i="1"/>
  <c r="M5348" i="1"/>
  <c r="N5344" i="1"/>
  <c r="M5344" i="1"/>
  <c r="N5340" i="1"/>
  <c r="M5340" i="1"/>
  <c r="N5336" i="1"/>
  <c r="M5336" i="1"/>
  <c r="N5332" i="1"/>
  <c r="M5332" i="1"/>
  <c r="N5328" i="1"/>
  <c r="M5328" i="1"/>
  <c r="N5324" i="1"/>
  <c r="M5324" i="1"/>
  <c r="N5320" i="1"/>
  <c r="M5320" i="1"/>
  <c r="N5316" i="1"/>
  <c r="M5316" i="1"/>
  <c r="N5312" i="1"/>
  <c r="M5312" i="1"/>
  <c r="N5308" i="1"/>
  <c r="M5308" i="1"/>
  <c r="N5304" i="1"/>
  <c r="M5304" i="1"/>
  <c r="N5300" i="1"/>
  <c r="M5300" i="1"/>
  <c r="N5296" i="1"/>
  <c r="M5296" i="1"/>
  <c r="N5292" i="1"/>
  <c r="M5292" i="1"/>
  <c r="N5288" i="1"/>
  <c r="M5288" i="1"/>
  <c r="N5284" i="1"/>
  <c r="M5284" i="1"/>
  <c r="N5280" i="1"/>
  <c r="M5280" i="1"/>
  <c r="N5276" i="1"/>
  <c r="M5276" i="1"/>
  <c r="N5272" i="1"/>
  <c r="M5272" i="1"/>
  <c r="M4968" i="1"/>
  <c r="M6390" i="1"/>
  <c r="M6326" i="1"/>
  <c r="M6262" i="1"/>
  <c r="M6198" i="1"/>
  <c r="M6134" i="1"/>
  <c r="M6070" i="1"/>
  <c r="M6006" i="1"/>
  <c r="M5942" i="1"/>
  <c r="M5878" i="1"/>
  <c r="M5814" i="1"/>
  <c r="M5750" i="1"/>
  <c r="M5686" i="1"/>
  <c r="M5622" i="1"/>
  <c r="M5558" i="1"/>
  <c r="M5494" i="1"/>
  <c r="M5430" i="1"/>
  <c r="M5366" i="1"/>
  <c r="M5302" i="1"/>
  <c r="M5238" i="1"/>
  <c r="M5174" i="1"/>
  <c r="M5110" i="1"/>
  <c r="M5046" i="1"/>
  <c r="M4982" i="1"/>
  <c r="M4918" i="1"/>
  <c r="M4854" i="1"/>
  <c r="M4776" i="1"/>
  <c r="M4692" i="1"/>
  <c r="M4606" i="1"/>
  <c r="M4520" i="1"/>
  <c r="M4436" i="1"/>
  <c r="M4335" i="1"/>
  <c r="M4232" i="1"/>
  <c r="M4028" i="1"/>
  <c r="M3916" i="1"/>
  <c r="M3788" i="1"/>
  <c r="M3660" i="1"/>
  <c r="M3532" i="1"/>
  <c r="M3208" i="1"/>
  <c r="M2936" i="1"/>
  <c r="M1860" i="1"/>
  <c r="N3758" i="1"/>
  <c r="M3758" i="1"/>
  <c r="N3754" i="1"/>
  <c r="M3754" i="1"/>
  <c r="N3750" i="1"/>
  <c r="M3750" i="1"/>
  <c r="N3746" i="1"/>
  <c r="M3746" i="1"/>
  <c r="N3742" i="1"/>
  <c r="M3742" i="1"/>
  <c r="N3738" i="1"/>
  <c r="M3738" i="1"/>
  <c r="N3734" i="1"/>
  <c r="M3734" i="1"/>
  <c r="N3730" i="1"/>
  <c r="M3730" i="1"/>
  <c r="N3726" i="1"/>
  <c r="M3726" i="1"/>
  <c r="N3722" i="1"/>
  <c r="M3722" i="1"/>
  <c r="N3718" i="1"/>
  <c r="M3718" i="1"/>
  <c r="N3714" i="1"/>
  <c r="M3714" i="1"/>
  <c r="N3710" i="1"/>
  <c r="M3710" i="1"/>
  <c r="N3706" i="1"/>
  <c r="M3706" i="1"/>
  <c r="N3702" i="1"/>
  <c r="M3702" i="1"/>
  <c r="N3698" i="1"/>
  <c r="M3698" i="1"/>
  <c r="N3694" i="1"/>
  <c r="M3694" i="1"/>
  <c r="N3690" i="1"/>
  <c r="M3690" i="1"/>
  <c r="N3686" i="1"/>
  <c r="M3686" i="1"/>
  <c r="N3682" i="1"/>
  <c r="M3682" i="1"/>
  <c r="N3678" i="1"/>
  <c r="M3678" i="1"/>
  <c r="N3674" i="1"/>
  <c r="M3674" i="1"/>
  <c r="N3670" i="1"/>
  <c r="M3670" i="1"/>
  <c r="N3666" i="1"/>
  <c r="M3666" i="1"/>
  <c r="N3662" i="1"/>
  <c r="M3662" i="1"/>
  <c r="N3658" i="1"/>
  <c r="M3658" i="1"/>
  <c r="N3654" i="1"/>
  <c r="M3654" i="1"/>
  <c r="N3650" i="1"/>
  <c r="M3650" i="1"/>
  <c r="N3646" i="1"/>
  <c r="M3646" i="1"/>
  <c r="N3642" i="1"/>
  <c r="M3642" i="1"/>
  <c r="N3638" i="1"/>
  <c r="M3638" i="1"/>
  <c r="N3634" i="1"/>
  <c r="M3634" i="1"/>
  <c r="N3630" i="1"/>
  <c r="M3630" i="1"/>
  <c r="N3626" i="1"/>
  <c r="M3626" i="1"/>
  <c r="N3622" i="1"/>
  <c r="M3622" i="1"/>
  <c r="N3618" i="1"/>
  <c r="M3618" i="1"/>
  <c r="N3614" i="1"/>
  <c r="M3614" i="1"/>
  <c r="N3610" i="1"/>
  <c r="M3610" i="1"/>
  <c r="N3606" i="1"/>
  <c r="M3606" i="1"/>
  <c r="N3602" i="1"/>
  <c r="M3602" i="1"/>
  <c r="N3598" i="1"/>
  <c r="M3598" i="1"/>
  <c r="N3594" i="1"/>
  <c r="M3594" i="1"/>
  <c r="N3590" i="1"/>
  <c r="M3590" i="1"/>
  <c r="N3586" i="1"/>
  <c r="M3586" i="1"/>
  <c r="N3582" i="1"/>
  <c r="M3582" i="1"/>
  <c r="N3578" i="1"/>
  <c r="M3578" i="1"/>
  <c r="N3574" i="1"/>
  <c r="M3574" i="1"/>
  <c r="N3570" i="1"/>
  <c r="M3570" i="1"/>
  <c r="N3566" i="1"/>
  <c r="M3566" i="1"/>
  <c r="N3562" i="1"/>
  <c r="M3562" i="1"/>
  <c r="N3558" i="1"/>
  <c r="M3558" i="1"/>
  <c r="N3554" i="1"/>
  <c r="M3554" i="1"/>
  <c r="N3550" i="1"/>
  <c r="M3550" i="1"/>
  <c r="N3546" i="1"/>
  <c r="M3546" i="1"/>
  <c r="N3542" i="1"/>
  <c r="M3542" i="1"/>
  <c r="N3538" i="1"/>
  <c r="M3538" i="1"/>
  <c r="N3534" i="1"/>
  <c r="M3534" i="1"/>
  <c r="N3530" i="1"/>
  <c r="M3530" i="1"/>
  <c r="N3526" i="1"/>
  <c r="M3526" i="1"/>
  <c r="N3522" i="1"/>
  <c r="M3522" i="1"/>
  <c r="N3518" i="1"/>
  <c r="M3518" i="1"/>
  <c r="N3514" i="1"/>
  <c r="M3514" i="1"/>
  <c r="N3510" i="1"/>
  <c r="M3510" i="1"/>
  <c r="N3506" i="1"/>
  <c r="M3506" i="1"/>
  <c r="N3502" i="1"/>
  <c r="M3502" i="1"/>
  <c r="N3498" i="1"/>
  <c r="M3498" i="1"/>
  <c r="N3494" i="1"/>
  <c r="M3494" i="1"/>
  <c r="N3490" i="1"/>
  <c r="M3490" i="1"/>
  <c r="N3486" i="1"/>
  <c r="M3486" i="1"/>
  <c r="N3482" i="1"/>
  <c r="M3482" i="1"/>
  <c r="N3478" i="1"/>
  <c r="M3478" i="1"/>
  <c r="N3474" i="1"/>
  <c r="M3474" i="1"/>
  <c r="N3470" i="1"/>
  <c r="M3470" i="1"/>
  <c r="N3466" i="1"/>
  <c r="M3466" i="1"/>
  <c r="N3462" i="1"/>
  <c r="M3462" i="1"/>
  <c r="N3458" i="1"/>
  <c r="M3458" i="1"/>
  <c r="N3454" i="1"/>
  <c r="M3454" i="1"/>
  <c r="N3450" i="1"/>
  <c r="M3450" i="1"/>
  <c r="N3446" i="1"/>
  <c r="M3446" i="1"/>
  <c r="N3442" i="1"/>
  <c r="M3442" i="1"/>
  <c r="N3438" i="1"/>
  <c r="M3438" i="1"/>
  <c r="N3434" i="1"/>
  <c r="M3434" i="1"/>
  <c r="N3430" i="1"/>
  <c r="M3430" i="1"/>
  <c r="N3426" i="1"/>
  <c r="M3426" i="1"/>
  <c r="N3422" i="1"/>
  <c r="M3422" i="1"/>
  <c r="N3418" i="1"/>
  <c r="M3418" i="1"/>
  <c r="N3414" i="1"/>
  <c r="M3414" i="1"/>
  <c r="N3410" i="1"/>
  <c r="M3410" i="1"/>
  <c r="N3406" i="1"/>
  <c r="M3406" i="1"/>
  <c r="N3402" i="1"/>
  <c r="M3402" i="1"/>
  <c r="N3398" i="1"/>
  <c r="M3398" i="1"/>
  <c r="N3394" i="1"/>
  <c r="M3394" i="1"/>
  <c r="N3390" i="1"/>
  <c r="M3390" i="1"/>
  <c r="N3386" i="1"/>
  <c r="M3386" i="1"/>
  <c r="N3382" i="1"/>
  <c r="M3382" i="1"/>
  <c r="N3378" i="1"/>
  <c r="M3378" i="1"/>
  <c r="N3374" i="1"/>
  <c r="M3374" i="1"/>
  <c r="N3370" i="1"/>
  <c r="M3370" i="1"/>
  <c r="N3366" i="1"/>
  <c r="M3366" i="1"/>
  <c r="N3362" i="1"/>
  <c r="M3362" i="1"/>
  <c r="N3358" i="1"/>
  <c r="M3358" i="1"/>
  <c r="N3354" i="1"/>
  <c r="M3354" i="1"/>
  <c r="N3350" i="1"/>
  <c r="M3350" i="1"/>
  <c r="N3346" i="1"/>
  <c r="M3346" i="1"/>
  <c r="N3342" i="1"/>
  <c r="M3342" i="1"/>
  <c r="N3338" i="1"/>
  <c r="M3338" i="1"/>
  <c r="N3334" i="1"/>
  <c r="M3334" i="1"/>
  <c r="N3330" i="1"/>
  <c r="M3330" i="1"/>
  <c r="N3326" i="1"/>
  <c r="M3326" i="1"/>
  <c r="N3322" i="1"/>
  <c r="M3322" i="1"/>
  <c r="N3318" i="1"/>
  <c r="M3318" i="1"/>
  <c r="N3314" i="1"/>
  <c r="M3314" i="1"/>
  <c r="N3310" i="1"/>
  <c r="M3310" i="1"/>
  <c r="N3306" i="1"/>
  <c r="M3306" i="1"/>
  <c r="N3302" i="1"/>
  <c r="M3302" i="1"/>
  <c r="N3298" i="1"/>
  <c r="M3298" i="1"/>
  <c r="N3294" i="1"/>
  <c r="M3294" i="1"/>
  <c r="N3290" i="1"/>
  <c r="M3290" i="1"/>
  <c r="N3286" i="1"/>
  <c r="M3286" i="1"/>
  <c r="N3282" i="1"/>
  <c r="M3282" i="1"/>
  <c r="N3278" i="1"/>
  <c r="M3278" i="1"/>
  <c r="N3274" i="1"/>
  <c r="M3274" i="1"/>
  <c r="N3270" i="1"/>
  <c r="M3270" i="1"/>
  <c r="N3266" i="1"/>
  <c r="M3266" i="1"/>
  <c r="N3262" i="1"/>
  <c r="M3262" i="1"/>
  <c r="N3258" i="1"/>
  <c r="M3258" i="1"/>
  <c r="N3254" i="1"/>
  <c r="M3254" i="1"/>
  <c r="N3250" i="1"/>
  <c r="M3250" i="1"/>
  <c r="N3246" i="1"/>
  <c r="M3246" i="1"/>
  <c r="N3242" i="1"/>
  <c r="M3242" i="1"/>
  <c r="N3238" i="1"/>
  <c r="M3238" i="1"/>
  <c r="N3234" i="1"/>
  <c r="M3234" i="1"/>
  <c r="N3230" i="1"/>
  <c r="M3230" i="1"/>
  <c r="N3226" i="1"/>
  <c r="M3226" i="1"/>
  <c r="N3222" i="1"/>
  <c r="M3222" i="1"/>
  <c r="N3218" i="1"/>
  <c r="M3218" i="1"/>
  <c r="N3214" i="1"/>
  <c r="M3214" i="1"/>
  <c r="N3210" i="1"/>
  <c r="M3210" i="1"/>
  <c r="N3206" i="1"/>
  <c r="M3206" i="1"/>
  <c r="N3202" i="1"/>
  <c r="M3202" i="1"/>
  <c r="N3198" i="1"/>
  <c r="M3198" i="1"/>
  <c r="N3194" i="1"/>
  <c r="M3194" i="1"/>
  <c r="N3190" i="1"/>
  <c r="M3190" i="1"/>
  <c r="N3186" i="1"/>
  <c r="M3186" i="1"/>
  <c r="N3182" i="1"/>
  <c r="M3182" i="1"/>
  <c r="N3178" i="1"/>
  <c r="M3178" i="1"/>
  <c r="N3174" i="1"/>
  <c r="M3174" i="1"/>
  <c r="N3170" i="1"/>
  <c r="M3170" i="1"/>
  <c r="N3166" i="1"/>
  <c r="M3166" i="1"/>
  <c r="N3162" i="1"/>
  <c r="M3162" i="1"/>
  <c r="N3158" i="1"/>
  <c r="M3158" i="1"/>
  <c r="N3154" i="1"/>
  <c r="M3154" i="1"/>
  <c r="N3150" i="1"/>
  <c r="M3150" i="1"/>
  <c r="N3146" i="1"/>
  <c r="M3146" i="1"/>
  <c r="N3142" i="1"/>
  <c r="M3142" i="1"/>
  <c r="N3138" i="1"/>
  <c r="M3138" i="1"/>
  <c r="N3134" i="1"/>
  <c r="M3134" i="1"/>
  <c r="N3130" i="1"/>
  <c r="M3130" i="1"/>
  <c r="N3126" i="1"/>
  <c r="M3126" i="1"/>
  <c r="N3122" i="1"/>
  <c r="M3122" i="1"/>
  <c r="N3118" i="1"/>
  <c r="M3118" i="1"/>
  <c r="N3114" i="1"/>
  <c r="M3114" i="1"/>
  <c r="N3110" i="1"/>
  <c r="M3110" i="1"/>
  <c r="N3106" i="1"/>
  <c r="M3106" i="1"/>
  <c r="N3102" i="1"/>
  <c r="M3102" i="1"/>
  <c r="N3098" i="1"/>
  <c r="M3098" i="1"/>
  <c r="N3094" i="1"/>
  <c r="M3094" i="1"/>
  <c r="N3090" i="1"/>
  <c r="M3090" i="1"/>
  <c r="N3086" i="1"/>
  <c r="M3086" i="1"/>
  <c r="N3082" i="1"/>
  <c r="M3082" i="1"/>
  <c r="N3078" i="1"/>
  <c r="M3078" i="1"/>
  <c r="N3074" i="1"/>
  <c r="M3074" i="1"/>
  <c r="N3070" i="1"/>
  <c r="M3070" i="1"/>
  <c r="N3066" i="1"/>
  <c r="M3066" i="1"/>
  <c r="N3062" i="1"/>
  <c r="M3062" i="1"/>
  <c r="N3058" i="1"/>
  <c r="M3058" i="1"/>
  <c r="N3054" i="1"/>
  <c r="M3054" i="1"/>
  <c r="N3050" i="1"/>
  <c r="M3050" i="1"/>
  <c r="N3046" i="1"/>
  <c r="M3046" i="1"/>
  <c r="N3042" i="1"/>
  <c r="M3042" i="1"/>
  <c r="N3038" i="1"/>
  <c r="M3038" i="1"/>
  <c r="N3034" i="1"/>
  <c r="M3034" i="1"/>
  <c r="N3030" i="1"/>
  <c r="M3030" i="1"/>
  <c r="N3026" i="1"/>
  <c r="M3026" i="1"/>
  <c r="N3022" i="1"/>
  <c r="M3022" i="1"/>
  <c r="N3018" i="1"/>
  <c r="M3018" i="1"/>
  <c r="N3014" i="1"/>
  <c r="M3014" i="1"/>
  <c r="N3010" i="1"/>
  <c r="M3010" i="1"/>
  <c r="N3006" i="1"/>
  <c r="M3006" i="1"/>
  <c r="N3002" i="1"/>
  <c r="M3002" i="1"/>
  <c r="N2998" i="1"/>
  <c r="M2998" i="1"/>
  <c r="N2994" i="1"/>
  <c r="M2994" i="1"/>
  <c r="N2990" i="1"/>
  <c r="M2990" i="1"/>
  <c r="N2986" i="1"/>
  <c r="M2986" i="1"/>
  <c r="N2982" i="1"/>
  <c r="M2982" i="1"/>
  <c r="N2978" i="1"/>
  <c r="M2978" i="1"/>
  <c r="N2974" i="1"/>
  <c r="M2974" i="1"/>
  <c r="N2970" i="1"/>
  <c r="M2970" i="1"/>
  <c r="N2966" i="1"/>
  <c r="M2966" i="1"/>
  <c r="N2962" i="1"/>
  <c r="M2962" i="1"/>
  <c r="N2958" i="1"/>
  <c r="M2958" i="1"/>
  <c r="N2954" i="1"/>
  <c r="M2954" i="1"/>
  <c r="N2950" i="1"/>
  <c r="M2950" i="1"/>
  <c r="N2946" i="1"/>
  <c r="M2946" i="1"/>
  <c r="N2942" i="1"/>
  <c r="M2942" i="1"/>
  <c r="N2938" i="1"/>
  <c r="M2938" i="1"/>
  <c r="N2934" i="1"/>
  <c r="M2934" i="1"/>
  <c r="N2930" i="1"/>
  <c r="M2930" i="1"/>
  <c r="N2926" i="1"/>
  <c r="M2926" i="1"/>
  <c r="N2922" i="1"/>
  <c r="M2922" i="1"/>
  <c r="N2918" i="1"/>
  <c r="M2918" i="1"/>
  <c r="N2914" i="1"/>
  <c r="M2914" i="1"/>
  <c r="N2910" i="1"/>
  <c r="M2910" i="1"/>
  <c r="N2906" i="1"/>
  <c r="M2906" i="1"/>
  <c r="N2902" i="1"/>
  <c r="M2902" i="1"/>
  <c r="N2898" i="1"/>
  <c r="M2898" i="1"/>
  <c r="N2894" i="1"/>
  <c r="M2894" i="1"/>
  <c r="N2890" i="1"/>
  <c r="M2890" i="1"/>
  <c r="N2886" i="1"/>
  <c r="M2886" i="1"/>
  <c r="N2882" i="1"/>
  <c r="M2882" i="1"/>
  <c r="N2878" i="1"/>
  <c r="M2878" i="1"/>
  <c r="N2874" i="1"/>
  <c r="M2874" i="1"/>
  <c r="N2870" i="1"/>
  <c r="M2870" i="1"/>
  <c r="N2866" i="1"/>
  <c r="M2866" i="1"/>
  <c r="N2862" i="1"/>
  <c r="M2862" i="1"/>
  <c r="N2858" i="1"/>
  <c r="M2858" i="1"/>
  <c r="N2854" i="1"/>
  <c r="M2854" i="1"/>
  <c r="N2850" i="1"/>
  <c r="M2850" i="1"/>
  <c r="N2846" i="1"/>
  <c r="M2846" i="1"/>
  <c r="N2842" i="1"/>
  <c r="M2842" i="1"/>
  <c r="N2838" i="1"/>
  <c r="M2838" i="1"/>
  <c r="N2834" i="1"/>
  <c r="M2834" i="1"/>
  <c r="N2830" i="1"/>
  <c r="M2830" i="1"/>
  <c r="N2826" i="1"/>
  <c r="M2826" i="1"/>
  <c r="N2822" i="1"/>
  <c r="M2822" i="1"/>
  <c r="N2818" i="1"/>
  <c r="M2818" i="1"/>
  <c r="N2814" i="1"/>
  <c r="M2814" i="1"/>
  <c r="N2810" i="1"/>
  <c r="M2810" i="1"/>
  <c r="N2806" i="1"/>
  <c r="M2806" i="1"/>
  <c r="N2802" i="1"/>
  <c r="M2802" i="1"/>
  <c r="N2798" i="1"/>
  <c r="M2798" i="1"/>
  <c r="N2794" i="1"/>
  <c r="M2794" i="1"/>
  <c r="N2790" i="1"/>
  <c r="M2790" i="1"/>
  <c r="N2786" i="1"/>
  <c r="M2786" i="1"/>
  <c r="N2782" i="1"/>
  <c r="M2782" i="1"/>
  <c r="N2778" i="1"/>
  <c r="M2778" i="1"/>
  <c r="N2774" i="1"/>
  <c r="M2774" i="1"/>
  <c r="N2770" i="1"/>
  <c r="M2770" i="1"/>
  <c r="N2766" i="1"/>
  <c r="M2766" i="1"/>
  <c r="N2762" i="1"/>
  <c r="M2762" i="1"/>
  <c r="N2758" i="1"/>
  <c r="M2758" i="1"/>
  <c r="N2754" i="1"/>
  <c r="M2754" i="1"/>
  <c r="N2750" i="1"/>
  <c r="M2750" i="1"/>
  <c r="N2746" i="1"/>
  <c r="M2746" i="1"/>
  <c r="N2742" i="1"/>
  <c r="M2742" i="1"/>
  <c r="N2738" i="1"/>
  <c r="M2738" i="1"/>
  <c r="N2734" i="1"/>
  <c r="M2734" i="1"/>
  <c r="N2730" i="1"/>
  <c r="M2730" i="1"/>
  <c r="N2726" i="1"/>
  <c r="M2726" i="1"/>
  <c r="N2722" i="1"/>
  <c r="M2722" i="1"/>
  <c r="N2718" i="1"/>
  <c r="M2718" i="1"/>
  <c r="N2714" i="1"/>
  <c r="M2714" i="1"/>
  <c r="N2710" i="1"/>
  <c r="M2710" i="1"/>
  <c r="N2706" i="1"/>
  <c r="M2706" i="1"/>
  <c r="N2702" i="1"/>
  <c r="M2702" i="1"/>
  <c r="N2698" i="1"/>
  <c r="M2698" i="1"/>
  <c r="N2694" i="1"/>
  <c r="M2694" i="1"/>
  <c r="N2690" i="1"/>
  <c r="M2690" i="1"/>
  <c r="N2686" i="1"/>
  <c r="M2686" i="1"/>
  <c r="N2682" i="1"/>
  <c r="M2682" i="1"/>
  <c r="N2678" i="1"/>
  <c r="M2678" i="1"/>
  <c r="N2674" i="1"/>
  <c r="M2674" i="1"/>
  <c r="N2670" i="1"/>
  <c r="M2670" i="1"/>
  <c r="N2666" i="1"/>
  <c r="M2666" i="1"/>
  <c r="N2662" i="1"/>
  <c r="M2662" i="1"/>
  <c r="N2658" i="1"/>
  <c r="M2658" i="1"/>
  <c r="N2654" i="1"/>
  <c r="M2654" i="1"/>
  <c r="N2650" i="1"/>
  <c r="M2650" i="1"/>
  <c r="N2646" i="1"/>
  <c r="M2646" i="1"/>
  <c r="N2642" i="1"/>
  <c r="M2642" i="1"/>
  <c r="N2638" i="1"/>
  <c r="M2638" i="1"/>
  <c r="N2634" i="1"/>
  <c r="M2634" i="1"/>
  <c r="N2630" i="1"/>
  <c r="M2630" i="1"/>
  <c r="N2626" i="1"/>
  <c r="M2626" i="1"/>
  <c r="N2622" i="1"/>
  <c r="M2622" i="1"/>
  <c r="N2618" i="1"/>
  <c r="M2618" i="1"/>
  <c r="N2614" i="1"/>
  <c r="M2614" i="1"/>
  <c r="N2610" i="1"/>
  <c r="M2610" i="1"/>
  <c r="N2606" i="1"/>
  <c r="M2606" i="1"/>
  <c r="N2602" i="1"/>
  <c r="M2602" i="1"/>
  <c r="N2598" i="1"/>
  <c r="M2598" i="1"/>
  <c r="N2594" i="1"/>
  <c r="M2594" i="1"/>
  <c r="N2590" i="1"/>
  <c r="M2590" i="1"/>
  <c r="N2586" i="1"/>
  <c r="M2586" i="1"/>
  <c r="N2582" i="1"/>
  <c r="M2582" i="1"/>
  <c r="N2578" i="1"/>
  <c r="M2578" i="1"/>
  <c r="N2574" i="1"/>
  <c r="M2574" i="1"/>
  <c r="N2570" i="1"/>
  <c r="M2570" i="1"/>
  <c r="N2566" i="1"/>
  <c r="M2566" i="1"/>
  <c r="N2562" i="1"/>
  <c r="M2562" i="1"/>
  <c r="N2558" i="1"/>
  <c r="M2558" i="1"/>
  <c r="N2554" i="1"/>
  <c r="M2554" i="1"/>
  <c r="N2550" i="1"/>
  <c r="M2550" i="1"/>
  <c r="N2546" i="1"/>
  <c r="M2546" i="1"/>
  <c r="N2542" i="1"/>
  <c r="M2542" i="1"/>
  <c r="N2538" i="1"/>
  <c r="M2538" i="1"/>
  <c r="N2534" i="1"/>
  <c r="M2534" i="1"/>
  <c r="N2530" i="1"/>
  <c r="M2530" i="1"/>
  <c r="N2526" i="1"/>
  <c r="M2526" i="1"/>
  <c r="N2522" i="1"/>
  <c r="M2522" i="1"/>
  <c r="N2518" i="1"/>
  <c r="M2518" i="1"/>
  <c r="N2514" i="1"/>
  <c r="M2514" i="1"/>
  <c r="N2510" i="1"/>
  <c r="M2510" i="1"/>
  <c r="N2506" i="1"/>
  <c r="M2506" i="1"/>
  <c r="N2502" i="1"/>
  <c r="M2502" i="1"/>
  <c r="N2498" i="1"/>
  <c r="M2498" i="1"/>
  <c r="N2494" i="1"/>
  <c r="M2494" i="1"/>
  <c r="N2490" i="1"/>
  <c r="M2490" i="1"/>
  <c r="N2486" i="1"/>
  <c r="M2486" i="1"/>
  <c r="N2482" i="1"/>
  <c r="M2482" i="1"/>
  <c r="N2478" i="1"/>
  <c r="M2478" i="1"/>
  <c r="N2474" i="1"/>
  <c r="M2474" i="1"/>
  <c r="N2470" i="1"/>
  <c r="M2470" i="1"/>
  <c r="N2466" i="1"/>
  <c r="M2466" i="1"/>
  <c r="N2462" i="1"/>
  <c r="M2462" i="1"/>
  <c r="N2458" i="1"/>
  <c r="M2458" i="1"/>
  <c r="N2454" i="1"/>
  <c r="M2454" i="1"/>
  <c r="N2450" i="1"/>
  <c r="M2450" i="1"/>
  <c r="N2446" i="1"/>
  <c r="M2446" i="1"/>
  <c r="N2442" i="1"/>
  <c r="M2442" i="1"/>
  <c r="N2438" i="1"/>
  <c r="M2438" i="1"/>
  <c r="N2434" i="1"/>
  <c r="M2434" i="1"/>
  <c r="N2430" i="1"/>
  <c r="M2430" i="1"/>
  <c r="N2426" i="1"/>
  <c r="M2426" i="1"/>
  <c r="N2422" i="1"/>
  <c r="M2422" i="1"/>
  <c r="N2418" i="1"/>
  <c r="M2418" i="1"/>
  <c r="N2414" i="1"/>
  <c r="M2414" i="1"/>
  <c r="N2410" i="1"/>
  <c r="M2410" i="1"/>
  <c r="N2406" i="1"/>
  <c r="M2406" i="1"/>
  <c r="N2402" i="1"/>
  <c r="M2402" i="1"/>
  <c r="N2398" i="1"/>
  <c r="M2398" i="1"/>
  <c r="N2394" i="1"/>
  <c r="M2394" i="1"/>
  <c r="N2390" i="1"/>
  <c r="M2390" i="1"/>
  <c r="N2386" i="1"/>
  <c r="M2386" i="1"/>
  <c r="N2382" i="1"/>
  <c r="M2382" i="1"/>
  <c r="N2378" i="1"/>
  <c r="M2378" i="1"/>
  <c r="N2374" i="1"/>
  <c r="M2374" i="1"/>
  <c r="N2370" i="1"/>
  <c r="M2370" i="1"/>
  <c r="N2366" i="1"/>
  <c r="M2366" i="1"/>
  <c r="N2362" i="1"/>
  <c r="M2362" i="1"/>
  <c r="N2358" i="1"/>
  <c r="M2358" i="1"/>
  <c r="N2354" i="1"/>
  <c r="M2354" i="1"/>
  <c r="N2350" i="1"/>
  <c r="M2350" i="1"/>
  <c r="N2346" i="1"/>
  <c r="M2346" i="1"/>
  <c r="N2342" i="1"/>
  <c r="M2342" i="1"/>
  <c r="N2338" i="1"/>
  <c r="M2338" i="1"/>
  <c r="N2334" i="1"/>
  <c r="M2334" i="1"/>
  <c r="N2330" i="1"/>
  <c r="M2330" i="1"/>
  <c r="N2326" i="1"/>
  <c r="M2326" i="1"/>
  <c r="N2322" i="1"/>
  <c r="M2322" i="1"/>
  <c r="N2318" i="1"/>
  <c r="M2318" i="1"/>
  <c r="N2314" i="1"/>
  <c r="M2314" i="1"/>
  <c r="N2310" i="1"/>
  <c r="M2310" i="1"/>
  <c r="N2306" i="1"/>
  <c r="M2306" i="1"/>
  <c r="N2302" i="1"/>
  <c r="M2302" i="1"/>
  <c r="N2298" i="1"/>
  <c r="M2298" i="1"/>
  <c r="N2294" i="1"/>
  <c r="M2294" i="1"/>
  <c r="N2290" i="1"/>
  <c r="M2290" i="1"/>
  <c r="N2286" i="1"/>
  <c r="M2286" i="1"/>
  <c r="N2282" i="1"/>
  <c r="M2282" i="1"/>
  <c r="N2278" i="1"/>
  <c r="M2278" i="1"/>
  <c r="N2274" i="1"/>
  <c r="M2274" i="1"/>
  <c r="N2270" i="1"/>
  <c r="M2270" i="1"/>
  <c r="N2266" i="1"/>
  <c r="M2266" i="1"/>
  <c r="N2262" i="1"/>
  <c r="M2262" i="1"/>
  <c r="N2258" i="1"/>
  <c r="M2258" i="1"/>
  <c r="N2254" i="1"/>
  <c r="M2254" i="1"/>
  <c r="N2250" i="1"/>
  <c r="M2250" i="1"/>
  <c r="N2246" i="1"/>
  <c r="M2246" i="1"/>
  <c r="N2242" i="1"/>
  <c r="M2242" i="1"/>
  <c r="N2238" i="1"/>
  <c r="M2238" i="1"/>
  <c r="N2234" i="1"/>
  <c r="M2234" i="1"/>
  <c r="N2230" i="1"/>
  <c r="M2230" i="1"/>
  <c r="N2226" i="1"/>
  <c r="M2226" i="1"/>
  <c r="N2222" i="1"/>
  <c r="M2222" i="1"/>
  <c r="N2218" i="1"/>
  <c r="M2218" i="1"/>
  <c r="N2214" i="1"/>
  <c r="M2214" i="1"/>
  <c r="N2210" i="1"/>
  <c r="M2210" i="1"/>
  <c r="N2206" i="1"/>
  <c r="M2206" i="1"/>
  <c r="N2202" i="1"/>
  <c r="M2202" i="1"/>
  <c r="N2198" i="1"/>
  <c r="M2198" i="1"/>
  <c r="N2194" i="1"/>
  <c r="M2194" i="1"/>
  <c r="N2190" i="1"/>
  <c r="M2190" i="1"/>
  <c r="N2186" i="1"/>
  <c r="M2186" i="1"/>
  <c r="N2182" i="1"/>
  <c r="M2182" i="1"/>
  <c r="N2178" i="1"/>
  <c r="M2178" i="1"/>
  <c r="N2174" i="1"/>
  <c r="M2174" i="1"/>
  <c r="N2170" i="1"/>
  <c r="M2170" i="1"/>
  <c r="N2166" i="1"/>
  <c r="M2166" i="1"/>
  <c r="N2162" i="1"/>
  <c r="M2162" i="1"/>
  <c r="N2158" i="1"/>
  <c r="M2158" i="1"/>
  <c r="N2154" i="1"/>
  <c r="M2154" i="1"/>
  <c r="N2150" i="1"/>
  <c r="M2150" i="1"/>
  <c r="N2146" i="1"/>
  <c r="M2146" i="1"/>
  <c r="N2142" i="1"/>
  <c r="M2142" i="1"/>
  <c r="N2138" i="1"/>
  <c r="M2138" i="1"/>
  <c r="N2134" i="1"/>
  <c r="M2134" i="1"/>
  <c r="N2130" i="1"/>
  <c r="M2130" i="1"/>
  <c r="N2126" i="1"/>
  <c r="M2126" i="1"/>
  <c r="N2122" i="1"/>
  <c r="M2122" i="1"/>
  <c r="N2118" i="1"/>
  <c r="M2118" i="1"/>
  <c r="N2114" i="1"/>
  <c r="M2114" i="1"/>
  <c r="N2110" i="1"/>
  <c r="M2110" i="1"/>
  <c r="N2106" i="1"/>
  <c r="M2106" i="1"/>
  <c r="N2102" i="1"/>
  <c r="M2102" i="1"/>
  <c r="N2098" i="1"/>
  <c r="M2098" i="1"/>
  <c r="N2094" i="1"/>
  <c r="M2094" i="1"/>
  <c r="N2090" i="1"/>
  <c r="M2090" i="1"/>
  <c r="N2086" i="1"/>
  <c r="M2086" i="1"/>
  <c r="N2082" i="1"/>
  <c r="M2082" i="1"/>
  <c r="N2078" i="1"/>
  <c r="M2078" i="1"/>
  <c r="N2074" i="1"/>
  <c r="M2074" i="1"/>
  <c r="N2070" i="1"/>
  <c r="M2070" i="1"/>
  <c r="N2066" i="1"/>
  <c r="M2066" i="1"/>
  <c r="N2062" i="1"/>
  <c r="M2062" i="1"/>
  <c r="N2058" i="1"/>
  <c r="M2058" i="1"/>
  <c r="N2054" i="1"/>
  <c r="M2054" i="1"/>
  <c r="N2050" i="1"/>
  <c r="M2050" i="1"/>
  <c r="N2046" i="1"/>
  <c r="M2046" i="1"/>
  <c r="N2042" i="1"/>
  <c r="M2042" i="1"/>
  <c r="N2038" i="1"/>
  <c r="M2038" i="1"/>
  <c r="N2034" i="1"/>
  <c r="M2034" i="1"/>
  <c r="N2030" i="1"/>
  <c r="M2030" i="1"/>
  <c r="N2026" i="1"/>
  <c r="M2026" i="1"/>
  <c r="N2022" i="1"/>
  <c r="M2022" i="1"/>
  <c r="N2018" i="1"/>
  <c r="M2018" i="1"/>
  <c r="N2014" i="1"/>
  <c r="M2014" i="1"/>
  <c r="N2010" i="1"/>
  <c r="M2010" i="1"/>
  <c r="N2006" i="1"/>
  <c r="M2006" i="1"/>
  <c r="N2002" i="1"/>
  <c r="M2002" i="1"/>
  <c r="N1998" i="1"/>
  <c r="M1998" i="1"/>
  <c r="N1994" i="1"/>
  <c r="M1994" i="1"/>
  <c r="N1990" i="1"/>
  <c r="M1990" i="1"/>
  <c r="N1986" i="1"/>
  <c r="M1986" i="1"/>
  <c r="N1982" i="1"/>
  <c r="M1982" i="1"/>
  <c r="N1978" i="1"/>
  <c r="M1978" i="1"/>
  <c r="N1974" i="1"/>
  <c r="M1974" i="1"/>
  <c r="N1970" i="1"/>
  <c r="M1970" i="1"/>
  <c r="N1966" i="1"/>
  <c r="M1966" i="1"/>
  <c r="N1962" i="1"/>
  <c r="M1962" i="1"/>
  <c r="N1958" i="1"/>
  <c r="M1958" i="1"/>
  <c r="N1954" i="1"/>
  <c r="M1954" i="1"/>
  <c r="N1950" i="1"/>
  <c r="M1950" i="1"/>
  <c r="N1946" i="1"/>
  <c r="M1946" i="1"/>
  <c r="N1942" i="1"/>
  <c r="M1942" i="1"/>
  <c r="N1938" i="1"/>
  <c r="M1938" i="1"/>
  <c r="N1934" i="1"/>
  <c r="M1934" i="1"/>
  <c r="N1930" i="1"/>
  <c r="M1930" i="1"/>
  <c r="N1926" i="1"/>
  <c r="M1926" i="1"/>
  <c r="N1922" i="1"/>
  <c r="M1922" i="1"/>
  <c r="N1918" i="1"/>
  <c r="M1918" i="1"/>
  <c r="N1914" i="1"/>
  <c r="M1914" i="1"/>
  <c r="N1910" i="1"/>
  <c r="M1910" i="1"/>
  <c r="N1906" i="1"/>
  <c r="M1906" i="1"/>
  <c r="N1902" i="1"/>
  <c r="M1902" i="1"/>
  <c r="N1898" i="1"/>
  <c r="M1898" i="1"/>
  <c r="N1894" i="1"/>
  <c r="M1894" i="1"/>
  <c r="N1890" i="1"/>
  <c r="M1890" i="1"/>
  <c r="N1886" i="1"/>
  <c r="M1886" i="1"/>
  <c r="N1882" i="1"/>
  <c r="M1882" i="1"/>
  <c r="N1878" i="1"/>
  <c r="M1878" i="1"/>
  <c r="N1874" i="1"/>
  <c r="M1874" i="1"/>
  <c r="N1870" i="1"/>
  <c r="M1870" i="1"/>
  <c r="N1866" i="1"/>
  <c r="M1866" i="1"/>
  <c r="N1862" i="1"/>
  <c r="M1862" i="1"/>
  <c r="N1858" i="1"/>
  <c r="M1858" i="1"/>
  <c r="N1854" i="1"/>
  <c r="M1854" i="1"/>
  <c r="N1850" i="1"/>
  <c r="M1850" i="1"/>
  <c r="N1846" i="1"/>
  <c r="M1846" i="1"/>
  <c r="N1842" i="1"/>
  <c r="M1842" i="1"/>
  <c r="N1838" i="1"/>
  <c r="M1838" i="1"/>
  <c r="N1834" i="1"/>
  <c r="M1834" i="1"/>
  <c r="N1830" i="1"/>
  <c r="M1830" i="1"/>
  <c r="N1826" i="1"/>
  <c r="M1826" i="1"/>
  <c r="N1822" i="1"/>
  <c r="M1822" i="1"/>
  <c r="N1818" i="1"/>
  <c r="M1818" i="1"/>
  <c r="N1814" i="1"/>
  <c r="M1814" i="1"/>
  <c r="N1810" i="1"/>
  <c r="M1810" i="1"/>
  <c r="N1806" i="1"/>
  <c r="M1806" i="1"/>
  <c r="N1802" i="1"/>
  <c r="M1802" i="1"/>
  <c r="N1798" i="1"/>
  <c r="M1798" i="1"/>
  <c r="N1794" i="1"/>
  <c r="M1794" i="1"/>
  <c r="N1790" i="1"/>
  <c r="M1790" i="1"/>
  <c r="N1786" i="1"/>
  <c r="M1786" i="1"/>
  <c r="N1782" i="1"/>
  <c r="M1782" i="1"/>
  <c r="N1778" i="1"/>
  <c r="M1778" i="1"/>
  <c r="N1774" i="1"/>
  <c r="M1774" i="1"/>
  <c r="N1770" i="1"/>
  <c r="M1770" i="1"/>
  <c r="N1766" i="1"/>
  <c r="M1766" i="1"/>
  <c r="N1762" i="1"/>
  <c r="M1762" i="1"/>
  <c r="N1758" i="1"/>
  <c r="M1758" i="1"/>
  <c r="N1754" i="1"/>
  <c r="M1754" i="1"/>
  <c r="N1750" i="1"/>
  <c r="M1750" i="1"/>
  <c r="N1746" i="1"/>
  <c r="M1746" i="1"/>
  <c r="N1742" i="1"/>
  <c r="M1742" i="1"/>
  <c r="N1738" i="1"/>
  <c r="M1738" i="1"/>
  <c r="N1734" i="1"/>
  <c r="M1734" i="1"/>
  <c r="N1730" i="1"/>
  <c r="M1730" i="1"/>
  <c r="N1726" i="1"/>
  <c r="M1726" i="1"/>
  <c r="N1722" i="1"/>
  <c r="M1722" i="1"/>
  <c r="N1718" i="1"/>
  <c r="M1718" i="1"/>
  <c r="N1714" i="1"/>
  <c r="M1714" i="1"/>
  <c r="N1710" i="1"/>
  <c r="M1710" i="1"/>
  <c r="N1706" i="1"/>
  <c r="M1706" i="1"/>
  <c r="N1702" i="1"/>
  <c r="M1702" i="1"/>
  <c r="N1698" i="1"/>
  <c r="M1698" i="1"/>
  <c r="N1694" i="1"/>
  <c r="M1694" i="1"/>
  <c r="N1690" i="1"/>
  <c r="M1690" i="1"/>
  <c r="N1686" i="1"/>
  <c r="M1686" i="1"/>
  <c r="N1682" i="1"/>
  <c r="M1682" i="1"/>
  <c r="N1678" i="1"/>
  <c r="M1678" i="1"/>
  <c r="N1674" i="1"/>
  <c r="M1674" i="1"/>
  <c r="N1670" i="1"/>
  <c r="M1670" i="1"/>
  <c r="N1666" i="1"/>
  <c r="M1666" i="1"/>
  <c r="N1662" i="1"/>
  <c r="M1662" i="1"/>
  <c r="N1658" i="1"/>
  <c r="M1658" i="1"/>
  <c r="N1654" i="1"/>
  <c r="M1654" i="1"/>
  <c r="N1650" i="1"/>
  <c r="M1650" i="1"/>
  <c r="N1646" i="1"/>
  <c r="M1646" i="1"/>
  <c r="N1642" i="1"/>
  <c r="M1642" i="1"/>
  <c r="N1638" i="1"/>
  <c r="M1638" i="1"/>
  <c r="N1634" i="1"/>
  <c r="M1634" i="1"/>
  <c r="N1630" i="1"/>
  <c r="M1630" i="1"/>
  <c r="N1626" i="1"/>
  <c r="M1626" i="1"/>
  <c r="N1622" i="1"/>
  <c r="M1622" i="1"/>
  <c r="N1618" i="1"/>
  <c r="M1618" i="1"/>
  <c r="N1614" i="1"/>
  <c r="M1614" i="1"/>
  <c r="N1610" i="1"/>
  <c r="M1610" i="1"/>
  <c r="N1606" i="1"/>
  <c r="M1606" i="1"/>
  <c r="N1602" i="1"/>
  <c r="M1602" i="1"/>
  <c r="N1598" i="1"/>
  <c r="M1598" i="1"/>
  <c r="N1594" i="1"/>
  <c r="M1594" i="1"/>
  <c r="N1590" i="1"/>
  <c r="M1590" i="1"/>
  <c r="N1586" i="1"/>
  <c r="M1586" i="1"/>
  <c r="N1582" i="1"/>
  <c r="M1582" i="1"/>
  <c r="N1578" i="1"/>
  <c r="M1578" i="1"/>
  <c r="N1574" i="1"/>
  <c r="M1574" i="1"/>
  <c r="N1570" i="1"/>
  <c r="M1570" i="1"/>
  <c r="N1566" i="1"/>
  <c r="M1566" i="1"/>
  <c r="N1562" i="1"/>
  <c r="M1562" i="1"/>
  <c r="N1558" i="1"/>
  <c r="M1558" i="1"/>
  <c r="N1554" i="1"/>
  <c r="M1554" i="1"/>
  <c r="N1550" i="1"/>
  <c r="M1550" i="1"/>
  <c r="N1546" i="1"/>
  <c r="M1546" i="1"/>
  <c r="N1542" i="1"/>
  <c r="M1542" i="1"/>
  <c r="N1538" i="1"/>
  <c r="M1538" i="1"/>
  <c r="N1534" i="1"/>
  <c r="M1534" i="1"/>
  <c r="N1530" i="1"/>
  <c r="M1530" i="1"/>
  <c r="N1526" i="1"/>
  <c r="M1526" i="1"/>
  <c r="N1522" i="1"/>
  <c r="M1522" i="1"/>
  <c r="N1518" i="1"/>
  <c r="M1518" i="1"/>
  <c r="N1514" i="1"/>
  <c r="M1514" i="1"/>
  <c r="N1510" i="1"/>
  <c r="M1510" i="1"/>
  <c r="N1506" i="1"/>
  <c r="M1506" i="1"/>
  <c r="N1502" i="1"/>
  <c r="M1502" i="1"/>
  <c r="N1498" i="1"/>
  <c r="M1498" i="1"/>
  <c r="N1494" i="1"/>
  <c r="M1494" i="1"/>
  <c r="N1490" i="1"/>
  <c r="M1490" i="1"/>
  <c r="N1486" i="1"/>
  <c r="M1486" i="1"/>
  <c r="N1482" i="1"/>
  <c r="M1482" i="1"/>
  <c r="N1478" i="1"/>
  <c r="M1478" i="1"/>
  <c r="N1474" i="1"/>
  <c r="M1474" i="1"/>
  <c r="N1470" i="1"/>
  <c r="M1470" i="1"/>
  <c r="N1466" i="1"/>
  <c r="M1466" i="1"/>
  <c r="N1462" i="1"/>
  <c r="M1462" i="1"/>
  <c r="N1458" i="1"/>
  <c r="M1458" i="1"/>
  <c r="N1454" i="1"/>
  <c r="M1454" i="1"/>
  <c r="N1450" i="1"/>
  <c r="M1450" i="1"/>
  <c r="N1446" i="1"/>
  <c r="M1446" i="1"/>
  <c r="N1442" i="1"/>
  <c r="M1442" i="1"/>
  <c r="N1438" i="1"/>
  <c r="M1438" i="1"/>
  <c r="N1434" i="1"/>
  <c r="M1434" i="1"/>
  <c r="N1430" i="1"/>
  <c r="M1430" i="1"/>
  <c r="N1426" i="1"/>
  <c r="M1426" i="1"/>
  <c r="N1422" i="1"/>
  <c r="M1422" i="1"/>
  <c r="N1418" i="1"/>
  <c r="M1418" i="1"/>
  <c r="N1414" i="1"/>
  <c r="M1414" i="1"/>
  <c r="N1410" i="1"/>
  <c r="M1410" i="1"/>
  <c r="N1406" i="1"/>
  <c r="M1406" i="1"/>
  <c r="N1402" i="1"/>
  <c r="M1402" i="1"/>
  <c r="N1398" i="1"/>
  <c r="M1398" i="1"/>
  <c r="N1394" i="1"/>
  <c r="M1394" i="1"/>
  <c r="N1390" i="1"/>
  <c r="M1390" i="1"/>
  <c r="N1386" i="1"/>
  <c r="M1386" i="1"/>
  <c r="N1382" i="1"/>
  <c r="M1382" i="1"/>
  <c r="N1378" i="1"/>
  <c r="M1378" i="1"/>
  <c r="N1374" i="1"/>
  <c r="M1374" i="1"/>
  <c r="N1370" i="1"/>
  <c r="M1370" i="1"/>
  <c r="N1366" i="1"/>
  <c r="M1366" i="1"/>
  <c r="N1362" i="1"/>
  <c r="M1362" i="1"/>
  <c r="N1358" i="1"/>
  <c r="M1358" i="1"/>
  <c r="N1354" i="1"/>
  <c r="M1354" i="1"/>
  <c r="N1350" i="1"/>
  <c r="M1350" i="1"/>
  <c r="N1346" i="1"/>
  <c r="M1346" i="1"/>
  <c r="N1342" i="1"/>
  <c r="M1342" i="1"/>
  <c r="N1338" i="1"/>
  <c r="M1338" i="1"/>
  <c r="N1334" i="1"/>
  <c r="M1334" i="1"/>
  <c r="N1330" i="1"/>
  <c r="M1330" i="1"/>
  <c r="N1326" i="1"/>
  <c r="M1326" i="1"/>
  <c r="N1322" i="1"/>
  <c r="M1322" i="1"/>
  <c r="N1318" i="1"/>
  <c r="M1318" i="1"/>
  <c r="N1314" i="1"/>
  <c r="M1314" i="1"/>
  <c r="N1310" i="1"/>
  <c r="M1310" i="1"/>
  <c r="N1306" i="1"/>
  <c r="M1306" i="1"/>
  <c r="N1302" i="1"/>
  <c r="M1302" i="1"/>
  <c r="N1298" i="1"/>
  <c r="M1298" i="1"/>
  <c r="N1294" i="1"/>
  <c r="M1294" i="1"/>
  <c r="N1290" i="1"/>
  <c r="M1290" i="1"/>
  <c r="N1286" i="1"/>
  <c r="M1286" i="1"/>
  <c r="N1282" i="1"/>
  <c r="M1282" i="1"/>
  <c r="N1278" i="1"/>
  <c r="M1278" i="1"/>
  <c r="N1274" i="1"/>
  <c r="M1274" i="1"/>
  <c r="N1270" i="1"/>
  <c r="M1270" i="1"/>
  <c r="N1266" i="1"/>
  <c r="M1266" i="1"/>
  <c r="N1262" i="1"/>
  <c r="M1262" i="1"/>
  <c r="N1258" i="1"/>
  <c r="M1258" i="1"/>
  <c r="N1254" i="1"/>
  <c r="M1254" i="1"/>
  <c r="N1250" i="1"/>
  <c r="M1250" i="1"/>
  <c r="N1246" i="1"/>
  <c r="M1246" i="1"/>
  <c r="N1242" i="1"/>
  <c r="M1242" i="1"/>
  <c r="N1238" i="1"/>
  <c r="M1238" i="1"/>
  <c r="N1234" i="1"/>
  <c r="M1234" i="1"/>
  <c r="N1230" i="1"/>
  <c r="M1230" i="1"/>
  <c r="N1226" i="1"/>
  <c r="M1226" i="1"/>
  <c r="N1222" i="1"/>
  <c r="M1222" i="1"/>
  <c r="N1218" i="1"/>
  <c r="M1218" i="1"/>
  <c r="N1214" i="1"/>
  <c r="M1214" i="1"/>
  <c r="N1210" i="1"/>
  <c r="M1210" i="1"/>
  <c r="N1206" i="1"/>
  <c r="M1206" i="1"/>
  <c r="N1202" i="1"/>
  <c r="M1202" i="1"/>
  <c r="N1198" i="1"/>
  <c r="M1198" i="1"/>
  <c r="N1194" i="1"/>
  <c r="M1194" i="1"/>
  <c r="N1190" i="1"/>
  <c r="M1190" i="1"/>
  <c r="N1186" i="1"/>
  <c r="M1186" i="1"/>
  <c r="N1182" i="1"/>
  <c r="M1182" i="1"/>
  <c r="N1178" i="1"/>
  <c r="M1178" i="1"/>
  <c r="N1174" i="1"/>
  <c r="M1174" i="1"/>
  <c r="N1170" i="1"/>
  <c r="M1170" i="1"/>
  <c r="N1166" i="1"/>
  <c r="M1166" i="1"/>
  <c r="N1162" i="1"/>
  <c r="M1162" i="1"/>
  <c r="N1158" i="1"/>
  <c r="M1158" i="1"/>
  <c r="N1154" i="1"/>
  <c r="M1154" i="1"/>
  <c r="N1150" i="1"/>
  <c r="M1150" i="1"/>
  <c r="N1146" i="1"/>
  <c r="M1146" i="1"/>
  <c r="N1142" i="1"/>
  <c r="M1142" i="1"/>
  <c r="N1138" i="1"/>
  <c r="M1138" i="1"/>
  <c r="N1134" i="1"/>
  <c r="M1134" i="1"/>
  <c r="N1130" i="1"/>
  <c r="M1130" i="1"/>
  <c r="N1126" i="1"/>
  <c r="M1126" i="1"/>
  <c r="N1122" i="1"/>
  <c r="M1122" i="1"/>
  <c r="N1118" i="1"/>
  <c r="M1118" i="1"/>
  <c r="N1114" i="1"/>
  <c r="M1114" i="1"/>
  <c r="N1110" i="1"/>
  <c r="M1110" i="1"/>
  <c r="N1106" i="1"/>
  <c r="M1106" i="1"/>
  <c r="N1102" i="1"/>
  <c r="M1102" i="1"/>
  <c r="N1098" i="1"/>
  <c r="M1098" i="1"/>
  <c r="N1094" i="1"/>
  <c r="M1094" i="1"/>
  <c r="N1090" i="1"/>
  <c r="M1090" i="1"/>
  <c r="N1086" i="1"/>
  <c r="M1086" i="1"/>
  <c r="N1082" i="1"/>
  <c r="M1082" i="1"/>
  <c r="N1078" i="1"/>
  <c r="M1078" i="1"/>
  <c r="N1074" i="1"/>
  <c r="M1074" i="1"/>
  <c r="N1070" i="1"/>
  <c r="M1070" i="1"/>
  <c r="N1066" i="1"/>
  <c r="M1066" i="1"/>
  <c r="N1062" i="1"/>
  <c r="M1062" i="1"/>
  <c r="N1058" i="1"/>
  <c r="M1058" i="1"/>
  <c r="N1054" i="1"/>
  <c r="M1054" i="1"/>
  <c r="N1050" i="1"/>
  <c r="M1050" i="1"/>
  <c r="N1046" i="1"/>
  <c r="M1046" i="1"/>
  <c r="N1042" i="1"/>
  <c r="M1042" i="1"/>
  <c r="N1038" i="1"/>
  <c r="M1038" i="1"/>
  <c r="N1034" i="1"/>
  <c r="M1034" i="1"/>
  <c r="N1030" i="1"/>
  <c r="M1030" i="1"/>
  <c r="N1026" i="1"/>
  <c r="M1026" i="1"/>
  <c r="N1022" i="1"/>
  <c r="M1022" i="1"/>
  <c r="N1018" i="1"/>
  <c r="M1018" i="1"/>
  <c r="N1014" i="1"/>
  <c r="M1014" i="1"/>
  <c r="N1010" i="1"/>
  <c r="M1010" i="1"/>
  <c r="N1006" i="1"/>
  <c r="M1006" i="1"/>
  <c r="N1002" i="1"/>
  <c r="M1002" i="1"/>
  <c r="N998" i="1"/>
  <c r="M998" i="1"/>
  <c r="N994" i="1"/>
  <c r="M994" i="1"/>
  <c r="N990" i="1"/>
  <c r="M990" i="1"/>
  <c r="N986" i="1"/>
  <c r="M986" i="1"/>
  <c r="N982" i="1"/>
  <c r="M982" i="1"/>
  <c r="N978" i="1"/>
  <c r="M978" i="1"/>
  <c r="N974" i="1"/>
  <c r="M974" i="1"/>
  <c r="N970" i="1"/>
  <c r="M970" i="1"/>
  <c r="N966" i="1"/>
  <c r="M966" i="1"/>
  <c r="N962" i="1"/>
  <c r="M962" i="1"/>
  <c r="N958" i="1"/>
  <c r="M958" i="1"/>
  <c r="N954" i="1"/>
  <c r="M954" i="1"/>
  <c r="N950" i="1"/>
  <c r="M950" i="1"/>
  <c r="N946" i="1"/>
  <c r="M946" i="1"/>
  <c r="N942" i="1"/>
  <c r="M942" i="1"/>
  <c r="N938" i="1"/>
  <c r="M938" i="1"/>
  <c r="N934" i="1"/>
  <c r="M934" i="1"/>
  <c r="N930" i="1"/>
  <c r="M930" i="1"/>
  <c r="N926" i="1"/>
  <c r="M926" i="1"/>
  <c r="N922" i="1"/>
  <c r="M922" i="1"/>
  <c r="N918" i="1"/>
  <c r="M918" i="1"/>
  <c r="N914" i="1"/>
  <c r="M914" i="1"/>
  <c r="N910" i="1"/>
  <c r="M910" i="1"/>
  <c r="N906" i="1"/>
  <c r="M906" i="1"/>
  <c r="N902" i="1"/>
  <c r="M902" i="1"/>
  <c r="N898" i="1"/>
  <c r="M898" i="1"/>
  <c r="N894" i="1"/>
  <c r="M894" i="1"/>
  <c r="N890" i="1"/>
  <c r="M890" i="1"/>
  <c r="N886" i="1"/>
  <c r="M886" i="1"/>
  <c r="N882" i="1"/>
  <c r="M882" i="1"/>
  <c r="N878" i="1"/>
  <c r="M878" i="1"/>
  <c r="N874" i="1"/>
  <c r="M874" i="1"/>
  <c r="N870" i="1"/>
  <c r="M870" i="1"/>
  <c r="N866" i="1"/>
  <c r="M866" i="1"/>
  <c r="N862" i="1"/>
  <c r="M862" i="1"/>
  <c r="N858" i="1"/>
  <c r="M858" i="1"/>
  <c r="N854" i="1"/>
  <c r="M854" i="1"/>
  <c r="N850" i="1"/>
  <c r="M850" i="1"/>
  <c r="N846" i="1"/>
  <c r="M846" i="1"/>
  <c r="N842" i="1"/>
  <c r="M842" i="1"/>
  <c r="N838" i="1"/>
  <c r="M838" i="1"/>
  <c r="N834" i="1"/>
  <c r="M834" i="1"/>
  <c r="N830" i="1"/>
  <c r="M830" i="1"/>
  <c r="N826" i="1"/>
  <c r="M826" i="1"/>
  <c r="N822" i="1"/>
  <c r="M822" i="1"/>
  <c r="N818" i="1"/>
  <c r="M818" i="1"/>
  <c r="N814" i="1"/>
  <c r="M814" i="1"/>
  <c r="N810" i="1"/>
  <c r="M810" i="1"/>
  <c r="N806" i="1"/>
  <c r="M806" i="1"/>
  <c r="N802" i="1"/>
  <c r="M802" i="1"/>
  <c r="N798" i="1"/>
  <c r="M798" i="1"/>
  <c r="N794" i="1"/>
  <c r="M794" i="1"/>
  <c r="N790" i="1"/>
  <c r="M790" i="1"/>
  <c r="N786" i="1"/>
  <c r="M786" i="1"/>
  <c r="N782" i="1"/>
  <c r="M782" i="1"/>
  <c r="N778" i="1"/>
  <c r="M778" i="1"/>
  <c r="N774" i="1"/>
  <c r="M774" i="1"/>
  <c r="N770" i="1"/>
  <c r="M770" i="1"/>
  <c r="N766" i="1"/>
  <c r="M766" i="1"/>
  <c r="N762" i="1"/>
  <c r="M762" i="1"/>
  <c r="N758" i="1"/>
  <c r="M758" i="1"/>
  <c r="N754" i="1"/>
  <c r="M754" i="1"/>
  <c r="N750" i="1"/>
  <c r="M750" i="1"/>
  <c r="N746" i="1"/>
  <c r="M746" i="1"/>
  <c r="N742" i="1"/>
  <c r="M742" i="1"/>
  <c r="N738" i="1"/>
  <c r="M738" i="1"/>
  <c r="N734" i="1"/>
  <c r="M734" i="1"/>
  <c r="N730" i="1"/>
  <c r="M730" i="1"/>
  <c r="N726" i="1"/>
  <c r="M726" i="1"/>
  <c r="N722" i="1"/>
  <c r="M722" i="1"/>
  <c r="N718" i="1"/>
  <c r="M718" i="1"/>
  <c r="N714" i="1"/>
  <c r="M714" i="1"/>
  <c r="N710" i="1"/>
  <c r="M710" i="1"/>
  <c r="N706" i="1"/>
  <c r="M706" i="1"/>
  <c r="N702" i="1"/>
  <c r="M702" i="1"/>
  <c r="N698" i="1"/>
  <c r="M698" i="1"/>
  <c r="N694" i="1"/>
  <c r="M694" i="1"/>
  <c r="N690" i="1"/>
  <c r="M690" i="1"/>
  <c r="N686" i="1"/>
  <c r="M686" i="1"/>
  <c r="N682" i="1"/>
  <c r="M682" i="1"/>
  <c r="N678" i="1"/>
  <c r="M678" i="1"/>
  <c r="N674" i="1"/>
  <c r="M674" i="1"/>
  <c r="N670" i="1"/>
  <c r="M670" i="1"/>
  <c r="N666" i="1"/>
  <c r="M666" i="1"/>
  <c r="N662" i="1"/>
  <c r="M662" i="1"/>
  <c r="N658" i="1"/>
  <c r="M658" i="1"/>
  <c r="N654" i="1"/>
  <c r="M654" i="1"/>
  <c r="N650" i="1"/>
  <c r="M650" i="1"/>
  <c r="N646" i="1"/>
  <c r="M646" i="1"/>
  <c r="N642" i="1"/>
  <c r="M642" i="1"/>
  <c r="N638" i="1"/>
  <c r="M638" i="1"/>
  <c r="N634" i="1"/>
  <c r="M634" i="1"/>
  <c r="N630" i="1"/>
  <c r="M630" i="1"/>
  <c r="N626" i="1"/>
  <c r="M626" i="1"/>
  <c r="N622" i="1"/>
  <c r="M622" i="1"/>
  <c r="N618" i="1"/>
  <c r="M618" i="1"/>
  <c r="N614" i="1"/>
  <c r="M614" i="1"/>
  <c r="N610" i="1"/>
  <c r="M610" i="1"/>
  <c r="N606" i="1"/>
  <c r="M606" i="1"/>
  <c r="N602" i="1"/>
  <c r="M602" i="1"/>
  <c r="N598" i="1"/>
  <c r="M598" i="1"/>
  <c r="N594" i="1"/>
  <c r="M594" i="1"/>
  <c r="N590" i="1"/>
  <c r="M590" i="1"/>
  <c r="N586" i="1"/>
  <c r="M586" i="1"/>
  <c r="N582" i="1"/>
  <c r="M582" i="1"/>
  <c r="N578" i="1"/>
  <c r="M578" i="1"/>
  <c r="N574" i="1"/>
  <c r="M574" i="1"/>
  <c r="N570" i="1"/>
  <c r="M570" i="1"/>
  <c r="N566" i="1"/>
  <c r="M566" i="1"/>
  <c r="N562" i="1"/>
  <c r="M562" i="1"/>
  <c r="N558" i="1"/>
  <c r="M558" i="1"/>
  <c r="N554" i="1"/>
  <c r="M554" i="1"/>
  <c r="N550" i="1"/>
  <c r="M550" i="1"/>
  <c r="N546" i="1"/>
  <c r="M546" i="1"/>
  <c r="N542" i="1"/>
  <c r="M542" i="1"/>
  <c r="N538" i="1"/>
  <c r="M538" i="1"/>
  <c r="N534" i="1"/>
  <c r="M534" i="1"/>
  <c r="N530" i="1"/>
  <c r="M530" i="1"/>
  <c r="N526" i="1"/>
  <c r="M526" i="1"/>
  <c r="N522" i="1"/>
  <c r="M522" i="1"/>
  <c r="N518" i="1"/>
  <c r="M518" i="1"/>
  <c r="N514" i="1"/>
  <c r="M514" i="1"/>
  <c r="N510" i="1"/>
  <c r="M510" i="1"/>
  <c r="N506" i="1"/>
  <c r="M506" i="1"/>
  <c r="N502" i="1"/>
  <c r="M502" i="1"/>
  <c r="N498" i="1"/>
  <c r="M498" i="1"/>
  <c r="N494" i="1"/>
  <c r="M494" i="1"/>
  <c r="N490" i="1"/>
  <c r="M490" i="1"/>
  <c r="N486" i="1"/>
  <c r="M486" i="1"/>
  <c r="N482" i="1"/>
  <c r="M482" i="1"/>
  <c r="N478" i="1"/>
  <c r="M478" i="1"/>
  <c r="N474" i="1"/>
  <c r="M474" i="1"/>
  <c r="N470" i="1"/>
  <c r="M470" i="1"/>
  <c r="N466" i="1"/>
  <c r="M466" i="1"/>
  <c r="N462" i="1"/>
  <c r="M462" i="1"/>
  <c r="N458" i="1"/>
  <c r="M458" i="1"/>
  <c r="N454" i="1"/>
  <c r="M454" i="1"/>
  <c r="N450" i="1"/>
  <c r="M450" i="1"/>
  <c r="N446" i="1"/>
  <c r="M446" i="1"/>
  <c r="N442" i="1"/>
  <c r="M442" i="1"/>
  <c r="N438" i="1"/>
  <c r="M438" i="1"/>
  <c r="N434" i="1"/>
  <c r="M434" i="1"/>
  <c r="N430" i="1"/>
  <c r="M430" i="1"/>
  <c r="N426" i="1"/>
  <c r="M426" i="1"/>
  <c r="N422" i="1"/>
  <c r="M422" i="1"/>
  <c r="N418" i="1"/>
  <c r="M418" i="1"/>
  <c r="N414" i="1"/>
  <c r="M414" i="1"/>
  <c r="N410" i="1"/>
  <c r="M410" i="1"/>
  <c r="N406" i="1"/>
  <c r="M406" i="1"/>
  <c r="N402" i="1"/>
  <c r="M402" i="1"/>
  <c r="N398" i="1"/>
  <c r="M398" i="1"/>
  <c r="N394" i="1"/>
  <c r="M394" i="1"/>
  <c r="N390" i="1"/>
  <c r="M390" i="1"/>
  <c r="N386" i="1"/>
  <c r="M386" i="1"/>
  <c r="N382" i="1"/>
  <c r="M382" i="1"/>
  <c r="N378" i="1"/>
  <c r="M378" i="1"/>
  <c r="N374" i="1"/>
  <c r="M374" i="1"/>
  <c r="N370" i="1"/>
  <c r="M370" i="1"/>
  <c r="N366" i="1"/>
  <c r="M366" i="1"/>
  <c r="N362" i="1"/>
  <c r="M362" i="1"/>
  <c r="N358" i="1"/>
  <c r="M358" i="1"/>
  <c r="N354" i="1"/>
  <c r="M354" i="1"/>
  <c r="N350" i="1"/>
  <c r="M350" i="1"/>
  <c r="N346" i="1"/>
  <c r="M346" i="1"/>
  <c r="N342" i="1"/>
  <c r="M342" i="1"/>
  <c r="N338" i="1"/>
  <c r="M338" i="1"/>
  <c r="N334" i="1"/>
  <c r="M334" i="1"/>
  <c r="N330" i="1"/>
  <c r="M330" i="1"/>
  <c r="N326" i="1"/>
  <c r="M326" i="1"/>
  <c r="N322" i="1"/>
  <c r="M322" i="1"/>
  <c r="N318" i="1"/>
  <c r="M318" i="1"/>
  <c r="N314" i="1"/>
  <c r="M314" i="1"/>
  <c r="N310" i="1"/>
  <c r="M310" i="1"/>
  <c r="N306" i="1"/>
  <c r="M306" i="1"/>
  <c r="N302" i="1"/>
  <c r="M302" i="1"/>
  <c r="N298" i="1"/>
  <c r="M298" i="1"/>
  <c r="N294" i="1"/>
  <c r="M294" i="1"/>
  <c r="N290" i="1"/>
  <c r="M290" i="1"/>
  <c r="N286" i="1"/>
  <c r="M286" i="1"/>
  <c r="N282" i="1"/>
  <c r="M282" i="1"/>
  <c r="N278" i="1"/>
  <c r="M278" i="1"/>
  <c r="N274" i="1"/>
  <c r="M274" i="1"/>
  <c r="N270" i="1"/>
  <c r="M270" i="1"/>
  <c r="N266" i="1"/>
  <c r="M266" i="1"/>
  <c r="N262" i="1"/>
  <c r="M262" i="1"/>
  <c r="N258" i="1"/>
  <c r="M258" i="1"/>
  <c r="N254" i="1"/>
  <c r="M254" i="1"/>
  <c r="N250" i="1"/>
  <c r="M250" i="1"/>
  <c r="N246" i="1"/>
  <c r="M246" i="1"/>
  <c r="N242" i="1"/>
  <c r="M242" i="1"/>
  <c r="N238" i="1"/>
  <c r="M238" i="1"/>
  <c r="N234" i="1"/>
  <c r="M234" i="1"/>
  <c r="N230" i="1"/>
  <c r="M230" i="1"/>
  <c r="N226" i="1"/>
  <c r="M226" i="1"/>
  <c r="N222" i="1"/>
  <c r="M222" i="1"/>
  <c r="N218" i="1"/>
  <c r="M218" i="1"/>
  <c r="N214" i="1"/>
  <c r="M214" i="1"/>
  <c r="N210" i="1"/>
  <c r="M210" i="1"/>
  <c r="N206" i="1"/>
  <c r="M206" i="1"/>
  <c r="N202" i="1"/>
  <c r="M202" i="1"/>
  <c r="N198" i="1"/>
  <c r="M198" i="1"/>
  <c r="N194" i="1"/>
  <c r="M194" i="1"/>
  <c r="N190" i="1"/>
  <c r="M190" i="1"/>
  <c r="N186" i="1"/>
  <c r="M186" i="1"/>
  <c r="N182" i="1"/>
  <c r="M182" i="1"/>
  <c r="N178" i="1"/>
  <c r="M178" i="1"/>
  <c r="N174" i="1"/>
  <c r="M174" i="1"/>
  <c r="N170" i="1"/>
  <c r="M170" i="1"/>
  <c r="N166" i="1"/>
  <c r="M166" i="1"/>
  <c r="N162" i="1"/>
  <c r="M162" i="1"/>
  <c r="N158" i="1"/>
  <c r="M158" i="1"/>
  <c r="N154" i="1"/>
  <c r="M154" i="1"/>
  <c r="N150" i="1"/>
  <c r="M150" i="1"/>
  <c r="N146" i="1"/>
  <c r="M146" i="1"/>
  <c r="N142" i="1"/>
  <c r="M142" i="1"/>
  <c r="N138" i="1"/>
  <c r="M138" i="1"/>
  <c r="N134" i="1"/>
  <c r="M134" i="1"/>
  <c r="N130" i="1"/>
  <c r="M130" i="1"/>
  <c r="N126" i="1"/>
  <c r="M126" i="1"/>
  <c r="N122" i="1"/>
  <c r="M122" i="1"/>
  <c r="N118" i="1"/>
  <c r="M118" i="1"/>
  <c r="N114" i="1"/>
  <c r="M114" i="1"/>
  <c r="N110" i="1"/>
  <c r="M110" i="1"/>
  <c r="N106" i="1"/>
  <c r="M106" i="1"/>
  <c r="N102" i="1"/>
  <c r="M102" i="1"/>
  <c r="N98" i="1"/>
  <c r="M98" i="1"/>
  <c r="N94" i="1"/>
  <c r="M94" i="1"/>
  <c r="N90" i="1"/>
  <c r="M90" i="1"/>
  <c r="N86" i="1"/>
  <c r="M86" i="1"/>
  <c r="N82" i="1"/>
  <c r="M82" i="1"/>
  <c r="N78" i="1"/>
  <c r="M78" i="1"/>
  <c r="N74" i="1"/>
  <c r="M74" i="1"/>
  <c r="N70" i="1"/>
  <c r="M70" i="1"/>
  <c r="N66" i="1"/>
  <c r="M66" i="1"/>
  <c r="N62" i="1"/>
  <c r="M62" i="1"/>
  <c r="N58" i="1"/>
  <c r="M58" i="1"/>
  <c r="N54" i="1"/>
  <c r="M54" i="1"/>
  <c r="N50" i="1"/>
  <c r="M50" i="1"/>
  <c r="N46" i="1"/>
  <c r="M46" i="1"/>
  <c r="N42" i="1"/>
  <c r="M42" i="1"/>
  <c r="N38" i="1"/>
  <c r="M38" i="1"/>
  <c r="N34" i="1"/>
  <c r="M34" i="1"/>
  <c r="N30" i="1"/>
  <c r="M30" i="1"/>
  <c r="N26" i="1"/>
  <c r="M26" i="1"/>
  <c r="N22" i="1"/>
  <c r="M22" i="1"/>
  <c r="N18" i="1"/>
  <c r="M18" i="1"/>
  <c r="N14" i="1"/>
  <c r="M14" i="1"/>
  <c r="N10" i="1"/>
  <c r="M10" i="1"/>
  <c r="N6" i="1"/>
  <c r="M6" i="1"/>
  <c r="M5941" i="1"/>
  <c r="M5933" i="1"/>
  <c r="M5925" i="1"/>
  <c r="M5917" i="1"/>
  <c r="M5909" i="1"/>
  <c r="M5901" i="1"/>
  <c r="M5893" i="1"/>
  <c r="M5885" i="1"/>
  <c r="M5877" i="1"/>
  <c r="M5869" i="1"/>
  <c r="M5861" i="1"/>
  <c r="M5853" i="1"/>
  <c r="M5845" i="1"/>
  <c r="M5837" i="1"/>
  <c r="M5829" i="1"/>
  <c r="M5821" i="1"/>
  <c r="M5813" i="1"/>
  <c r="M5805" i="1"/>
  <c r="M5797" i="1"/>
  <c r="M5789" i="1"/>
  <c r="M5781" i="1"/>
  <c r="M5773" i="1"/>
  <c r="M5765" i="1"/>
  <c r="M5757" i="1"/>
  <c r="M5749" i="1"/>
  <c r="M5741" i="1"/>
  <c r="M5733" i="1"/>
  <c r="M5725" i="1"/>
  <c r="M5717" i="1"/>
  <c r="M5709" i="1"/>
  <c r="M5701" i="1"/>
  <c r="M5693" i="1"/>
  <c r="M5685" i="1"/>
  <c r="M5677" i="1"/>
  <c r="M5669" i="1"/>
  <c r="M5661" i="1"/>
  <c r="M5653" i="1"/>
  <c r="M5645" i="1"/>
  <c r="M5637" i="1"/>
  <c r="M5629" i="1"/>
  <c r="M5621" i="1"/>
  <c r="M5613" i="1"/>
  <c r="M5605" i="1"/>
  <c r="M5597" i="1"/>
  <c r="M5589" i="1"/>
  <c r="M5581" i="1"/>
  <c r="M5573" i="1"/>
  <c r="M5565" i="1"/>
  <c r="M5557" i="1"/>
  <c r="M5549" i="1"/>
  <c r="M5541" i="1"/>
  <c r="M5533" i="1"/>
  <c r="M5525" i="1"/>
  <c r="M5517" i="1"/>
  <c r="M5509" i="1"/>
  <c r="M5501" i="1"/>
  <c r="M5493" i="1"/>
  <c r="M5485" i="1"/>
  <c r="M5477" i="1"/>
  <c r="M5469" i="1"/>
  <c r="M5461" i="1"/>
  <c r="M5453" i="1"/>
  <c r="M5445" i="1"/>
  <c r="M5437" i="1"/>
  <c r="M5429" i="1"/>
  <c r="M5421" i="1"/>
  <c r="M5413" i="1"/>
  <c r="M5405" i="1"/>
  <c r="M5397" i="1"/>
  <c r="M5389" i="1"/>
  <c r="M5381" i="1"/>
  <c r="M5373" i="1"/>
  <c r="M5365" i="1"/>
  <c r="M5357" i="1"/>
  <c r="M5349" i="1"/>
  <c r="M5341" i="1"/>
  <c r="M5333" i="1"/>
  <c r="M5325" i="1"/>
  <c r="M5317" i="1"/>
  <c r="M5309" i="1"/>
  <c r="M5301" i="1"/>
  <c r="M5293" i="1"/>
  <c r="M5285" i="1"/>
  <c r="M5277" i="1"/>
  <c r="M5269" i="1"/>
  <c r="M5261" i="1"/>
  <c r="M5253" i="1"/>
  <c r="M5245" i="1"/>
  <c r="M5237" i="1"/>
  <c r="M5229" i="1"/>
  <c r="M5221" i="1"/>
  <c r="M5213" i="1"/>
  <c r="M5205" i="1"/>
  <c r="M5197" i="1"/>
  <c r="M5189" i="1"/>
  <c r="M5181" i="1"/>
  <c r="M5173" i="1"/>
  <c r="M5165" i="1"/>
  <c r="M5157" i="1"/>
  <c r="M5149" i="1"/>
  <c r="M5141" i="1"/>
  <c r="M5133" i="1"/>
  <c r="M5125" i="1"/>
  <c r="M5117" i="1"/>
  <c r="M5109" i="1"/>
  <c r="M5101" i="1"/>
  <c r="M5093" i="1"/>
  <c r="M5085" i="1"/>
  <c r="M5077" i="1"/>
  <c r="M5069" i="1"/>
  <c r="M5061" i="1"/>
  <c r="M5053" i="1"/>
  <c r="M5045" i="1"/>
  <c r="M5037" i="1"/>
  <c r="M5029" i="1"/>
  <c r="M5021" i="1"/>
  <c r="M5013" i="1"/>
  <c r="M5005" i="1"/>
  <c r="M4997" i="1"/>
  <c r="M4989" i="1"/>
  <c r="M4981" i="1"/>
  <c r="M4973" i="1"/>
  <c r="M4965" i="1"/>
  <c r="M4957" i="1"/>
  <c r="M4949" i="1"/>
  <c r="M4941" i="1"/>
  <c r="M4933" i="1"/>
  <c r="M4925" i="1"/>
  <c r="M4917" i="1"/>
  <c r="M4909" i="1"/>
  <c r="M4901" i="1"/>
  <c r="M4893" i="1"/>
  <c r="M4885" i="1"/>
  <c r="M4877" i="1"/>
  <c r="M4869" i="1"/>
  <c r="M4861" i="1"/>
  <c r="M4853" i="1"/>
  <c r="M4845" i="1"/>
  <c r="M4837" i="1"/>
  <c r="M4829" i="1"/>
  <c r="M4817" i="1"/>
  <c r="M4807" i="1"/>
  <c r="M4797" i="1"/>
  <c r="M4785" i="1"/>
  <c r="M4775" i="1"/>
  <c r="M4765" i="1"/>
  <c r="M4753" i="1"/>
  <c r="M4743" i="1"/>
  <c r="M4733" i="1"/>
  <c r="M4721" i="1"/>
  <c r="M4711" i="1"/>
  <c r="M4701" i="1"/>
  <c r="M4689" i="1"/>
  <c r="M4679" i="1"/>
  <c r="M4669" i="1"/>
  <c r="M4657" i="1"/>
  <c r="M4647" i="1"/>
  <c r="M4637" i="1"/>
  <c r="M4625" i="1"/>
  <c r="M4615" i="1"/>
  <c r="M4605" i="1"/>
  <c r="M4593" i="1"/>
  <c r="M4583" i="1"/>
  <c r="M4573" i="1"/>
  <c r="M4561" i="1"/>
  <c r="M4551" i="1"/>
  <c r="M4541" i="1"/>
  <c r="M4529" i="1"/>
  <c r="M4519" i="1"/>
  <c r="M4509" i="1"/>
  <c r="M4497" i="1"/>
  <c r="M4487" i="1"/>
  <c r="M4477" i="1"/>
  <c r="M4465" i="1"/>
  <c r="M4455" i="1"/>
  <c r="M4445" i="1"/>
  <c r="M4433" i="1"/>
  <c r="M4423" i="1"/>
  <c r="M4409" i="1"/>
  <c r="M4397" i="1"/>
  <c r="M4384" i="1"/>
  <c r="M4372" i="1"/>
  <c r="M4359" i="1"/>
  <c r="M4345" i="1"/>
  <c r="M4333" i="1"/>
  <c r="M4320" i="1"/>
  <c r="M4308" i="1"/>
  <c r="M4295" i="1"/>
  <c r="M4281" i="1"/>
  <c r="M4269" i="1"/>
  <c r="M4256" i="1"/>
  <c r="M4244" i="1"/>
  <c r="M4231" i="1"/>
  <c r="M4217" i="1"/>
  <c r="M4205" i="1"/>
  <c r="M4192" i="1"/>
  <c r="M4180" i="1"/>
  <c r="M4167" i="1"/>
  <c r="M4153" i="1"/>
  <c r="M4141" i="1"/>
  <c r="M4128" i="1"/>
  <c r="M4116" i="1"/>
  <c r="M4103" i="1"/>
  <c r="M4089" i="1"/>
  <c r="M4077" i="1"/>
  <c r="M4064" i="1"/>
  <c r="M4052" i="1"/>
  <c r="M4039" i="1"/>
  <c r="M4025" i="1"/>
  <c r="M4013" i="1"/>
  <c r="M4000" i="1"/>
  <c r="M3988" i="1"/>
  <c r="M3975" i="1"/>
  <c r="M3961" i="1"/>
  <c r="M3945" i="1"/>
  <c r="M3929" i="1"/>
  <c r="M3913" i="1"/>
  <c r="M3897" i="1"/>
  <c r="M3881" i="1"/>
  <c r="M3865" i="1"/>
  <c r="M3849" i="1"/>
  <c r="M3833" i="1"/>
  <c r="M3817" i="1"/>
  <c r="M3801" i="1"/>
  <c r="M3785" i="1"/>
  <c r="M3769" i="1"/>
  <c r="M3753" i="1"/>
  <c r="M3737" i="1"/>
  <c r="M3721" i="1"/>
  <c r="M3705" i="1"/>
  <c r="M3689" i="1"/>
  <c r="M3673" i="1"/>
  <c r="M3657" i="1"/>
  <c r="M3641" i="1"/>
  <c r="M3625" i="1"/>
  <c r="M3609" i="1"/>
  <c r="M3593" i="1"/>
  <c r="M3577" i="1"/>
  <c r="M3561" i="1"/>
  <c r="M3545" i="1"/>
  <c r="M3529" i="1"/>
  <c r="M3513" i="1"/>
  <c r="M3497" i="1"/>
  <c r="M3481" i="1"/>
  <c r="M3465" i="1"/>
  <c r="M3449" i="1"/>
  <c r="M3433" i="1"/>
  <c r="M3416" i="1"/>
  <c r="M3396" i="1"/>
  <c r="M3373" i="1"/>
  <c r="M3352" i="1"/>
  <c r="M3332" i="1"/>
  <c r="M3309" i="1"/>
  <c r="M3285" i="1"/>
  <c r="M3261" i="1"/>
  <c r="M3237" i="1"/>
  <c r="M3204" i="1"/>
  <c r="M3172" i="1"/>
  <c r="M3136" i="1"/>
  <c r="M3101" i="1"/>
  <c r="M3069" i="1"/>
  <c r="M3032" i="1"/>
  <c r="M3000" i="1"/>
  <c r="M2965" i="1"/>
  <c r="M2932" i="1"/>
  <c r="M2900" i="1"/>
  <c r="M2861" i="1"/>
  <c r="M2829" i="1"/>
  <c r="M2796" i="1"/>
  <c r="M2756" i="1"/>
  <c r="M2709" i="1"/>
  <c r="M2624" i="1"/>
  <c r="M2540" i="1"/>
  <c r="M2453" i="1"/>
  <c r="M2368" i="1"/>
  <c r="M2284" i="1"/>
  <c r="M2197" i="1"/>
  <c r="M2112" i="1"/>
  <c r="M2028" i="1"/>
  <c r="M1941" i="1"/>
  <c r="M1856" i="1"/>
  <c r="M1772" i="1"/>
  <c r="M1685" i="1"/>
  <c r="M1600" i="1"/>
  <c r="M1516" i="1"/>
  <c r="M1412" i="1"/>
  <c r="M1284" i="1"/>
  <c r="M1156" i="1"/>
  <c r="M1028" i="1"/>
  <c r="M900" i="1"/>
  <c r="M772" i="1"/>
  <c r="M644" i="1"/>
  <c r="M516" i="1"/>
  <c r="M388" i="1"/>
  <c r="M260" i="1"/>
  <c r="M132" i="1"/>
  <c r="M4" i="1"/>
  <c r="M5268" i="1"/>
  <c r="M5260" i="1"/>
  <c r="M5252" i="1"/>
  <c r="M5244" i="1"/>
  <c r="M5236" i="1"/>
  <c r="M5228" i="1"/>
  <c r="M5220" i="1"/>
  <c r="M5212" i="1"/>
  <c r="M5204" i="1"/>
  <c r="M5196" i="1"/>
  <c r="M5188" i="1"/>
  <c r="M5180" i="1"/>
  <c r="M5172" i="1"/>
  <c r="M5164" i="1"/>
  <c r="M5156" i="1"/>
  <c r="M5148" i="1"/>
  <c r="M5140" i="1"/>
  <c r="M5132" i="1"/>
  <c r="M5124" i="1"/>
  <c r="M5116" i="1"/>
  <c r="M5108" i="1"/>
  <c r="M5100" i="1"/>
  <c r="M5092" i="1"/>
  <c r="M5084" i="1"/>
  <c r="M5076" i="1"/>
  <c r="M5068" i="1"/>
  <c r="M5060" i="1"/>
  <c r="M5052" i="1"/>
  <c r="M5044" i="1"/>
  <c r="M5036" i="1"/>
  <c r="M5028" i="1"/>
  <c r="M5020" i="1"/>
  <c r="M5012" i="1"/>
  <c r="M5004" i="1"/>
  <c r="M4996" i="1"/>
  <c r="M4988" i="1"/>
  <c r="M4980" i="1"/>
  <c r="M4972" i="1"/>
  <c r="M4964" i="1"/>
  <c r="M4956" i="1"/>
  <c r="M4948" i="1"/>
  <c r="M4940" i="1"/>
  <c r="M4932" i="1"/>
  <c r="M4924" i="1"/>
  <c r="M4916" i="1"/>
  <c r="M4908" i="1"/>
  <c r="M4900" i="1"/>
  <c r="M4892" i="1"/>
  <c r="M4884" i="1"/>
  <c r="M4876" i="1"/>
  <c r="M4868" i="1"/>
  <c r="M4860" i="1"/>
  <c r="M4852" i="1"/>
  <c r="M4844" i="1"/>
  <c r="M4836" i="1"/>
  <c r="M4828" i="1"/>
  <c r="M4816" i="1"/>
  <c r="M4796" i="1"/>
  <c r="M4784" i="1"/>
  <c r="M4764" i="1"/>
  <c r="M4752" i="1"/>
  <c r="M4732" i="1"/>
  <c r="M4720" i="1"/>
  <c r="M4700" i="1"/>
  <c r="M4688" i="1"/>
  <c r="M4668" i="1"/>
  <c r="M4656" i="1"/>
  <c r="M4636" i="1"/>
  <c r="M4624" i="1"/>
  <c r="M4604" i="1"/>
  <c r="M4592" i="1"/>
  <c r="M4572" i="1"/>
  <c r="M4560" i="1"/>
  <c r="M4540" i="1"/>
  <c r="M4528" i="1"/>
  <c r="M4508" i="1"/>
  <c r="M4496" i="1"/>
  <c r="M4476" i="1"/>
  <c r="M4464" i="1"/>
  <c r="M4444" i="1"/>
  <c r="M4432" i="1"/>
  <c r="M4421" i="1"/>
  <c r="M4408" i="1"/>
  <c r="M4396" i="1"/>
  <c r="M4383" i="1"/>
  <c r="M4369" i="1"/>
  <c r="M4357" i="1"/>
  <c r="M4344" i="1"/>
  <c r="M4332" i="1"/>
  <c r="M4319" i="1"/>
  <c r="M4305" i="1"/>
  <c r="M4293" i="1"/>
  <c r="M4280" i="1"/>
  <c r="M4268" i="1"/>
  <c r="M4255" i="1"/>
  <c r="M4241" i="1"/>
  <c r="M4229" i="1"/>
  <c r="M4216" i="1"/>
  <c r="M4204" i="1"/>
  <c r="M4191" i="1"/>
  <c r="M4177" i="1"/>
  <c r="M4165" i="1"/>
  <c r="M4152" i="1"/>
  <c r="M4140" i="1"/>
  <c r="M4127" i="1"/>
  <c r="M4113" i="1"/>
  <c r="M4101" i="1"/>
  <c r="M4088" i="1"/>
  <c r="M4076" i="1"/>
  <c r="M4063" i="1"/>
  <c r="M4049" i="1"/>
  <c r="M4037" i="1"/>
  <c r="M4024" i="1"/>
  <c r="M4012" i="1"/>
  <c r="M3999" i="1"/>
  <c r="M3985" i="1"/>
  <c r="M3973" i="1"/>
  <c r="M3960" i="1"/>
  <c r="M3944" i="1"/>
  <c r="M3928" i="1"/>
  <c r="M3912" i="1"/>
  <c r="M3896" i="1"/>
  <c r="M3880" i="1"/>
  <c r="M3864" i="1"/>
  <c r="M3848" i="1"/>
  <c r="M3832" i="1"/>
  <c r="M3816" i="1"/>
  <c r="M3800" i="1"/>
  <c r="M3784" i="1"/>
  <c r="M3768" i="1"/>
  <c r="M3752" i="1"/>
  <c r="M3736" i="1"/>
  <c r="M3720" i="1"/>
  <c r="M3704" i="1"/>
  <c r="M3688" i="1"/>
  <c r="M3672" i="1"/>
  <c r="M3656" i="1"/>
  <c r="M3640" i="1"/>
  <c r="M3624" i="1"/>
  <c r="M3608" i="1"/>
  <c r="M3592" i="1"/>
  <c r="M3576" i="1"/>
  <c r="M3560" i="1"/>
  <c r="M3544" i="1"/>
  <c r="M3528" i="1"/>
  <c r="M3512" i="1"/>
  <c r="M3496" i="1"/>
  <c r="M3480" i="1"/>
  <c r="M3464" i="1"/>
  <c r="M3448" i="1"/>
  <c r="M3432" i="1"/>
  <c r="M3413" i="1"/>
  <c r="M3392" i="1"/>
  <c r="M3372" i="1"/>
  <c r="M3349" i="1"/>
  <c r="M3328" i="1"/>
  <c r="M3308" i="1"/>
  <c r="M3284" i="1"/>
  <c r="M3260" i="1"/>
  <c r="M3236" i="1"/>
  <c r="M3200" i="1"/>
  <c r="M3165" i="1"/>
  <c r="M3133" i="1"/>
  <c r="M3096" i="1"/>
  <c r="M3064" i="1"/>
  <c r="M3029" i="1"/>
  <c r="M2996" i="1"/>
  <c r="M2964" i="1"/>
  <c r="M2925" i="1"/>
  <c r="M2893" i="1"/>
  <c r="M2860" i="1"/>
  <c r="M2824" i="1"/>
  <c r="M2792" i="1"/>
  <c r="M2752" i="1"/>
  <c r="M2692" i="1"/>
  <c r="M2605" i="1"/>
  <c r="M2520" i="1"/>
  <c r="M2436" i="1"/>
  <c r="M2349" i="1"/>
  <c r="M2264" i="1"/>
  <c r="M2180" i="1"/>
  <c r="M2093" i="1"/>
  <c r="M2008" i="1"/>
  <c r="M1924" i="1"/>
  <c r="M1837" i="1"/>
  <c r="M1752" i="1"/>
  <c r="M1668" i="1"/>
  <c r="M1581" i="1"/>
  <c r="M1496" i="1"/>
  <c r="M1381" i="1"/>
  <c r="M1253" i="1"/>
  <c r="M1125" i="1"/>
  <c r="M997" i="1"/>
  <c r="M869" i="1"/>
  <c r="M741" i="1"/>
  <c r="M613" i="1"/>
  <c r="M485" i="1"/>
  <c r="M357" i="1"/>
  <c r="M229" i="1"/>
  <c r="M101" i="1"/>
  <c r="N4827" i="1"/>
  <c r="M4827" i="1"/>
  <c r="N4819" i="1"/>
  <c r="M4819" i="1"/>
  <c r="N4811" i="1"/>
  <c r="M4811" i="1"/>
  <c r="N4803" i="1"/>
  <c r="M4803" i="1"/>
  <c r="N4795" i="1"/>
  <c r="M4795" i="1"/>
  <c r="N4787" i="1"/>
  <c r="M4787" i="1"/>
  <c r="N4779" i="1"/>
  <c r="M4779" i="1"/>
  <c r="N4771" i="1"/>
  <c r="M4771" i="1"/>
  <c r="N4763" i="1"/>
  <c r="M4763" i="1"/>
  <c r="N4755" i="1"/>
  <c r="M4755" i="1"/>
  <c r="N4747" i="1"/>
  <c r="M4747" i="1"/>
  <c r="N4739" i="1"/>
  <c r="M4739" i="1"/>
  <c r="N4731" i="1"/>
  <c r="M4731" i="1"/>
  <c r="N4723" i="1"/>
  <c r="M4723" i="1"/>
  <c r="N4715" i="1"/>
  <c r="M4715" i="1"/>
  <c r="N4707" i="1"/>
  <c r="M4707" i="1"/>
  <c r="N4699" i="1"/>
  <c r="M4699" i="1"/>
  <c r="N4691" i="1"/>
  <c r="M4691" i="1"/>
  <c r="N4683" i="1"/>
  <c r="M4683" i="1"/>
  <c r="N4675" i="1"/>
  <c r="M4675" i="1"/>
  <c r="N4667" i="1"/>
  <c r="M4667" i="1"/>
  <c r="N4659" i="1"/>
  <c r="M4659" i="1"/>
  <c r="N4651" i="1"/>
  <c r="M4651" i="1"/>
  <c r="N4643" i="1"/>
  <c r="M4643" i="1"/>
  <c r="N4635" i="1"/>
  <c r="M4635" i="1"/>
  <c r="N4627" i="1"/>
  <c r="M4627" i="1"/>
  <c r="N4619" i="1"/>
  <c r="M4619" i="1"/>
  <c r="N4611" i="1"/>
  <c r="M4611" i="1"/>
  <c r="N4603" i="1"/>
  <c r="M4603" i="1"/>
  <c r="N4595" i="1"/>
  <c r="M4595" i="1"/>
  <c r="N4587" i="1"/>
  <c r="M4587" i="1"/>
  <c r="N4579" i="1"/>
  <c r="M4579" i="1"/>
  <c r="N4571" i="1"/>
  <c r="M4571" i="1"/>
  <c r="N4563" i="1"/>
  <c r="M4563" i="1"/>
  <c r="N4555" i="1"/>
  <c r="M4555" i="1"/>
  <c r="N4547" i="1"/>
  <c r="M4547" i="1"/>
  <c r="N4539" i="1"/>
  <c r="M4539" i="1"/>
  <c r="N4531" i="1"/>
  <c r="M4531" i="1"/>
  <c r="N4523" i="1"/>
  <c r="M4523" i="1"/>
  <c r="N4515" i="1"/>
  <c r="M4515" i="1"/>
  <c r="N4507" i="1"/>
  <c r="M4507" i="1"/>
  <c r="N4499" i="1"/>
  <c r="M4499" i="1"/>
  <c r="N4491" i="1"/>
  <c r="M4491" i="1"/>
  <c r="N4483" i="1"/>
  <c r="M4483" i="1"/>
  <c r="N4475" i="1"/>
  <c r="M4475" i="1"/>
  <c r="N4467" i="1"/>
  <c r="M4467" i="1"/>
  <c r="N4459" i="1"/>
  <c r="M4459" i="1"/>
  <c r="N4451" i="1"/>
  <c r="M4451" i="1"/>
  <c r="N4443" i="1"/>
  <c r="M4443" i="1"/>
  <c r="N4435" i="1"/>
  <c r="M4435" i="1"/>
  <c r="N4427" i="1"/>
  <c r="M4427" i="1"/>
  <c r="N4419" i="1"/>
  <c r="M4419" i="1"/>
  <c r="N4411" i="1"/>
  <c r="M4411" i="1"/>
  <c r="N4403" i="1"/>
  <c r="M4403" i="1"/>
  <c r="N4395" i="1"/>
  <c r="M4395" i="1"/>
  <c r="N4387" i="1"/>
  <c r="M4387" i="1"/>
  <c r="N4379" i="1"/>
  <c r="M4379" i="1"/>
  <c r="N4371" i="1"/>
  <c r="M4371" i="1"/>
  <c r="N4363" i="1"/>
  <c r="M4363" i="1"/>
  <c r="N4355" i="1"/>
  <c r="M4355" i="1"/>
  <c r="N4347" i="1"/>
  <c r="M4347" i="1"/>
  <c r="N4339" i="1"/>
  <c r="M4339" i="1"/>
  <c r="N4331" i="1"/>
  <c r="M4331" i="1"/>
  <c r="N4323" i="1"/>
  <c r="M4323" i="1"/>
  <c r="N4315" i="1"/>
  <c r="M4315" i="1"/>
  <c r="N4307" i="1"/>
  <c r="M4307" i="1"/>
  <c r="N4299" i="1"/>
  <c r="M4299" i="1"/>
  <c r="N4291" i="1"/>
  <c r="M4291" i="1"/>
  <c r="N4283" i="1"/>
  <c r="M4283" i="1"/>
  <c r="N4275" i="1"/>
  <c r="M4275" i="1"/>
  <c r="N4267" i="1"/>
  <c r="M4267" i="1"/>
  <c r="N4259" i="1"/>
  <c r="M4259" i="1"/>
  <c r="N4251" i="1"/>
  <c r="M4251" i="1"/>
  <c r="N4243" i="1"/>
  <c r="M4243" i="1"/>
  <c r="N4235" i="1"/>
  <c r="M4235" i="1"/>
  <c r="N4227" i="1"/>
  <c r="M4227" i="1"/>
  <c r="N4219" i="1"/>
  <c r="M4219" i="1"/>
  <c r="N4211" i="1"/>
  <c r="M4211" i="1"/>
  <c r="N4203" i="1"/>
  <c r="M4203" i="1"/>
  <c r="N4195" i="1"/>
  <c r="M4195" i="1"/>
  <c r="N4187" i="1"/>
  <c r="M4187" i="1"/>
  <c r="N4179" i="1"/>
  <c r="M4179" i="1"/>
  <c r="N4171" i="1"/>
  <c r="M4171" i="1"/>
  <c r="N4163" i="1"/>
  <c r="M4163" i="1"/>
  <c r="N4155" i="1"/>
  <c r="M4155" i="1"/>
  <c r="N4147" i="1"/>
  <c r="M4147" i="1"/>
  <c r="N4139" i="1"/>
  <c r="M4139" i="1"/>
  <c r="N4131" i="1"/>
  <c r="M4131" i="1"/>
  <c r="N4123" i="1"/>
  <c r="M4123" i="1"/>
  <c r="N4115" i="1"/>
  <c r="M4115" i="1"/>
  <c r="N4107" i="1"/>
  <c r="M4107" i="1"/>
  <c r="N4099" i="1"/>
  <c r="M4099" i="1"/>
  <c r="N4091" i="1"/>
  <c r="M4091" i="1"/>
  <c r="N4083" i="1"/>
  <c r="M4083" i="1"/>
  <c r="N4075" i="1"/>
  <c r="M4075" i="1"/>
  <c r="N4067" i="1"/>
  <c r="M4067" i="1"/>
  <c r="N4059" i="1"/>
  <c r="M4059" i="1"/>
  <c r="N4051" i="1"/>
  <c r="M4051" i="1"/>
  <c r="N4043" i="1"/>
  <c r="M4043" i="1"/>
  <c r="N4035" i="1"/>
  <c r="M4035" i="1"/>
  <c r="N4027" i="1"/>
  <c r="M4027" i="1"/>
  <c r="N4019" i="1"/>
  <c r="M4019" i="1"/>
  <c r="N4011" i="1"/>
  <c r="M4011" i="1"/>
  <c r="N4003" i="1"/>
  <c r="M4003" i="1"/>
  <c r="N3995" i="1"/>
  <c r="M3995" i="1"/>
  <c r="N3987" i="1"/>
  <c r="M3987" i="1"/>
  <c r="N3979" i="1"/>
  <c r="M3979" i="1"/>
  <c r="N3971" i="1"/>
  <c r="M3971" i="1"/>
  <c r="N3963" i="1"/>
  <c r="M3963" i="1"/>
  <c r="N3959" i="1"/>
  <c r="M3959" i="1"/>
  <c r="N3955" i="1"/>
  <c r="M3955" i="1"/>
  <c r="N3951" i="1"/>
  <c r="M3951" i="1"/>
  <c r="N3947" i="1"/>
  <c r="M3947" i="1"/>
  <c r="N3943" i="1"/>
  <c r="M3943" i="1"/>
  <c r="N3939" i="1"/>
  <c r="M3939" i="1"/>
  <c r="N3935" i="1"/>
  <c r="M3935" i="1"/>
  <c r="N3931" i="1"/>
  <c r="M3931" i="1"/>
  <c r="N3927" i="1"/>
  <c r="M3927" i="1"/>
  <c r="N3923" i="1"/>
  <c r="M3923" i="1"/>
  <c r="N3919" i="1"/>
  <c r="M3919" i="1"/>
  <c r="N3915" i="1"/>
  <c r="M3915" i="1"/>
  <c r="N3911" i="1"/>
  <c r="M3911" i="1"/>
  <c r="N3907" i="1"/>
  <c r="M3907" i="1"/>
  <c r="N3903" i="1"/>
  <c r="M3903" i="1"/>
  <c r="N3899" i="1"/>
  <c r="M3899" i="1"/>
  <c r="N3895" i="1"/>
  <c r="M3895" i="1"/>
  <c r="N3891" i="1"/>
  <c r="M3891" i="1"/>
  <c r="N3887" i="1"/>
  <c r="M3887" i="1"/>
  <c r="N3883" i="1"/>
  <c r="M3883" i="1"/>
  <c r="N3879" i="1"/>
  <c r="M3879" i="1"/>
  <c r="N3875" i="1"/>
  <c r="M3875" i="1"/>
  <c r="N3871" i="1"/>
  <c r="M3871" i="1"/>
  <c r="N3867" i="1"/>
  <c r="M3867" i="1"/>
  <c r="N3863" i="1"/>
  <c r="M3863" i="1"/>
  <c r="N3859" i="1"/>
  <c r="M3859" i="1"/>
  <c r="N3855" i="1"/>
  <c r="M3855" i="1"/>
  <c r="N3851" i="1"/>
  <c r="M3851" i="1"/>
  <c r="N3847" i="1"/>
  <c r="M3847" i="1"/>
  <c r="N3843" i="1"/>
  <c r="M3843" i="1"/>
  <c r="N3839" i="1"/>
  <c r="M3839" i="1"/>
  <c r="N3835" i="1"/>
  <c r="M3835" i="1"/>
  <c r="N3831" i="1"/>
  <c r="M3831" i="1"/>
  <c r="N3827" i="1"/>
  <c r="M3827" i="1"/>
  <c r="N3823" i="1"/>
  <c r="M3823" i="1"/>
  <c r="N3819" i="1"/>
  <c r="M3819" i="1"/>
  <c r="N3815" i="1"/>
  <c r="M3815" i="1"/>
  <c r="N3811" i="1"/>
  <c r="M3811" i="1"/>
  <c r="N3807" i="1"/>
  <c r="M3807" i="1"/>
  <c r="N3803" i="1"/>
  <c r="M3803" i="1"/>
  <c r="N3799" i="1"/>
  <c r="M3799" i="1"/>
  <c r="N3795" i="1"/>
  <c r="M3795" i="1"/>
  <c r="N3791" i="1"/>
  <c r="M3791" i="1"/>
  <c r="N3787" i="1"/>
  <c r="M3787" i="1"/>
  <c r="N3783" i="1"/>
  <c r="M3783" i="1"/>
  <c r="N3779" i="1"/>
  <c r="M3779" i="1"/>
  <c r="N3775" i="1"/>
  <c r="M3775" i="1"/>
  <c r="N3771" i="1"/>
  <c r="M3771" i="1"/>
  <c r="N3767" i="1"/>
  <c r="M3767" i="1"/>
  <c r="N3763" i="1"/>
  <c r="M3763" i="1"/>
  <c r="N3759" i="1"/>
  <c r="M3759" i="1"/>
  <c r="N3755" i="1"/>
  <c r="M3755" i="1"/>
  <c r="N3751" i="1"/>
  <c r="M3751" i="1"/>
  <c r="N3747" i="1"/>
  <c r="M3747" i="1"/>
  <c r="N3743" i="1"/>
  <c r="M3743" i="1"/>
  <c r="N3739" i="1"/>
  <c r="M3739" i="1"/>
  <c r="N3735" i="1"/>
  <c r="M3735" i="1"/>
  <c r="N3731" i="1"/>
  <c r="M3731" i="1"/>
  <c r="N3727" i="1"/>
  <c r="M3727" i="1"/>
  <c r="N3723" i="1"/>
  <c r="M3723" i="1"/>
  <c r="N3719" i="1"/>
  <c r="M3719" i="1"/>
  <c r="N3715" i="1"/>
  <c r="M3715" i="1"/>
  <c r="N3711" i="1"/>
  <c r="M3711" i="1"/>
  <c r="N3707" i="1"/>
  <c r="M3707" i="1"/>
  <c r="N3703" i="1"/>
  <c r="M3703" i="1"/>
  <c r="N3699" i="1"/>
  <c r="M3699" i="1"/>
  <c r="N3695" i="1"/>
  <c r="M3695" i="1"/>
  <c r="N3691" i="1"/>
  <c r="M3691" i="1"/>
  <c r="N3687" i="1"/>
  <c r="M3687" i="1"/>
  <c r="N3683" i="1"/>
  <c r="M3683" i="1"/>
  <c r="N3679" i="1"/>
  <c r="M3679" i="1"/>
  <c r="N3675" i="1"/>
  <c r="M3675" i="1"/>
  <c r="N3671" i="1"/>
  <c r="M3671" i="1"/>
  <c r="N3667" i="1"/>
  <c r="M3667" i="1"/>
  <c r="N3663" i="1"/>
  <c r="M3663" i="1"/>
  <c r="N3659" i="1"/>
  <c r="M3659" i="1"/>
  <c r="N3655" i="1"/>
  <c r="M3655" i="1"/>
  <c r="N3651" i="1"/>
  <c r="M3651" i="1"/>
  <c r="N3647" i="1"/>
  <c r="M3647" i="1"/>
  <c r="N3643" i="1"/>
  <c r="M3643" i="1"/>
  <c r="N3639" i="1"/>
  <c r="M3639" i="1"/>
  <c r="N3635" i="1"/>
  <c r="M3635" i="1"/>
  <c r="N3631" i="1"/>
  <c r="M3631" i="1"/>
  <c r="N3627" i="1"/>
  <c r="M3627" i="1"/>
  <c r="N3623" i="1"/>
  <c r="M3623" i="1"/>
  <c r="N3619" i="1"/>
  <c r="M3619" i="1"/>
  <c r="N3615" i="1"/>
  <c r="M3615" i="1"/>
  <c r="N3611" i="1"/>
  <c r="M3611" i="1"/>
  <c r="N3607" i="1"/>
  <c r="M3607" i="1"/>
  <c r="N3603" i="1"/>
  <c r="M3603" i="1"/>
  <c r="N3599" i="1"/>
  <c r="M3599" i="1"/>
  <c r="N3595" i="1"/>
  <c r="M3595" i="1"/>
  <c r="N3591" i="1"/>
  <c r="M3591" i="1"/>
  <c r="N3587" i="1"/>
  <c r="M3587" i="1"/>
  <c r="N3583" i="1"/>
  <c r="M3583" i="1"/>
  <c r="N3579" i="1"/>
  <c r="M3579" i="1"/>
  <c r="N3575" i="1"/>
  <c r="M3575" i="1"/>
  <c r="N3571" i="1"/>
  <c r="M3571" i="1"/>
  <c r="N3567" i="1"/>
  <c r="M3567" i="1"/>
  <c r="N3563" i="1"/>
  <c r="M3563" i="1"/>
  <c r="N3559" i="1"/>
  <c r="M3559" i="1"/>
  <c r="N3555" i="1"/>
  <c r="M3555" i="1"/>
  <c r="N3551" i="1"/>
  <c r="M3551" i="1"/>
  <c r="N3547" i="1"/>
  <c r="M3547" i="1"/>
  <c r="N3543" i="1"/>
  <c r="M3543" i="1"/>
  <c r="N3539" i="1"/>
  <c r="M3539" i="1"/>
  <c r="N3535" i="1"/>
  <c r="M3535" i="1"/>
  <c r="N3531" i="1"/>
  <c r="M3531" i="1"/>
  <c r="N3527" i="1"/>
  <c r="M3527" i="1"/>
  <c r="N3523" i="1"/>
  <c r="M3523" i="1"/>
  <c r="N3519" i="1"/>
  <c r="M3519" i="1"/>
  <c r="N3515" i="1"/>
  <c r="M3515" i="1"/>
  <c r="N3511" i="1"/>
  <c r="M3511" i="1"/>
  <c r="N3507" i="1"/>
  <c r="M3507" i="1"/>
  <c r="N3503" i="1"/>
  <c r="M3503" i="1"/>
  <c r="N3499" i="1"/>
  <c r="M3499" i="1"/>
  <c r="N3495" i="1"/>
  <c r="M3495" i="1"/>
  <c r="N3491" i="1"/>
  <c r="M3491" i="1"/>
  <c r="N3487" i="1"/>
  <c r="M3487" i="1"/>
  <c r="N3483" i="1"/>
  <c r="M3483" i="1"/>
  <c r="N3479" i="1"/>
  <c r="M3479" i="1"/>
  <c r="N3475" i="1"/>
  <c r="M3475" i="1"/>
  <c r="N3471" i="1"/>
  <c r="M3471" i="1"/>
  <c r="N3467" i="1"/>
  <c r="M3467" i="1"/>
  <c r="N3463" i="1"/>
  <c r="M3463" i="1"/>
  <c r="N3459" i="1"/>
  <c r="M3459" i="1"/>
  <c r="N3455" i="1"/>
  <c r="M3455" i="1"/>
  <c r="N3451" i="1"/>
  <c r="M3451" i="1"/>
  <c r="N3447" i="1"/>
  <c r="M3447" i="1"/>
  <c r="N3443" i="1"/>
  <c r="M3443" i="1"/>
  <c r="N3439" i="1"/>
  <c r="M3439" i="1"/>
  <c r="N3435" i="1"/>
  <c r="M3435" i="1"/>
  <c r="N3431" i="1"/>
  <c r="M3431" i="1"/>
  <c r="N3427" i="1"/>
  <c r="M3427" i="1"/>
  <c r="N3423" i="1"/>
  <c r="M3423" i="1"/>
  <c r="N3419" i="1"/>
  <c r="M3419" i="1"/>
  <c r="N3415" i="1"/>
  <c r="M3415" i="1"/>
  <c r="N3411" i="1"/>
  <c r="M3411" i="1"/>
  <c r="N3407" i="1"/>
  <c r="M3407" i="1"/>
  <c r="N3403" i="1"/>
  <c r="M3403" i="1"/>
  <c r="N3399" i="1"/>
  <c r="M3399" i="1"/>
  <c r="N3395" i="1"/>
  <c r="M3395" i="1"/>
  <c r="N3391" i="1"/>
  <c r="M3391" i="1"/>
  <c r="N3387" i="1"/>
  <c r="M3387" i="1"/>
  <c r="N3383" i="1"/>
  <c r="M3383" i="1"/>
  <c r="N3379" i="1"/>
  <c r="M3379" i="1"/>
  <c r="N3375" i="1"/>
  <c r="M3375" i="1"/>
  <c r="N3371" i="1"/>
  <c r="M3371" i="1"/>
  <c r="N3367" i="1"/>
  <c r="M3367" i="1"/>
  <c r="N3363" i="1"/>
  <c r="M3363" i="1"/>
  <c r="N3359" i="1"/>
  <c r="M3359" i="1"/>
  <c r="N3355" i="1"/>
  <c r="M3355" i="1"/>
  <c r="N3351" i="1"/>
  <c r="M3351" i="1"/>
  <c r="N3347" i="1"/>
  <c r="M3347" i="1"/>
  <c r="N3343" i="1"/>
  <c r="M3343" i="1"/>
  <c r="N3339" i="1"/>
  <c r="M3339" i="1"/>
  <c r="N3335" i="1"/>
  <c r="M3335" i="1"/>
  <c r="N3331" i="1"/>
  <c r="M3331" i="1"/>
  <c r="N3327" i="1"/>
  <c r="M3327" i="1"/>
  <c r="N3323" i="1"/>
  <c r="M3323" i="1"/>
  <c r="N3319" i="1"/>
  <c r="M3319" i="1"/>
  <c r="N3315" i="1"/>
  <c r="M3315" i="1"/>
  <c r="N3311" i="1"/>
  <c r="M3311" i="1"/>
  <c r="N3307" i="1"/>
  <c r="M3307" i="1"/>
  <c r="N3303" i="1"/>
  <c r="M3303" i="1"/>
  <c r="N3299" i="1"/>
  <c r="M3299" i="1"/>
  <c r="N3295" i="1"/>
  <c r="M3295" i="1"/>
  <c r="N3291" i="1"/>
  <c r="M3291" i="1"/>
  <c r="N3287" i="1"/>
  <c r="M3287" i="1"/>
  <c r="N3283" i="1"/>
  <c r="M3283" i="1"/>
  <c r="N3279" i="1"/>
  <c r="M3279" i="1"/>
  <c r="N3275" i="1"/>
  <c r="M3275" i="1"/>
  <c r="N3271" i="1"/>
  <c r="M3271" i="1"/>
  <c r="N3267" i="1"/>
  <c r="M3267" i="1"/>
  <c r="N3263" i="1"/>
  <c r="M3263" i="1"/>
  <c r="N3259" i="1"/>
  <c r="M3259" i="1"/>
  <c r="N3255" i="1"/>
  <c r="M3255" i="1"/>
  <c r="N3251" i="1"/>
  <c r="M3251" i="1"/>
  <c r="N3247" i="1"/>
  <c r="M3247" i="1"/>
  <c r="N3243" i="1"/>
  <c r="M3243" i="1"/>
  <c r="N3239" i="1"/>
  <c r="M3239" i="1"/>
  <c r="N3235" i="1"/>
  <c r="M3235" i="1"/>
  <c r="N3231" i="1"/>
  <c r="M3231" i="1"/>
  <c r="N3227" i="1"/>
  <c r="M3227" i="1"/>
  <c r="N3223" i="1"/>
  <c r="M3223" i="1"/>
  <c r="N3219" i="1"/>
  <c r="M3219" i="1"/>
  <c r="N3215" i="1"/>
  <c r="M3215" i="1"/>
  <c r="N3211" i="1"/>
  <c r="M3211" i="1"/>
  <c r="N3207" i="1"/>
  <c r="M3207" i="1"/>
  <c r="N3203" i="1"/>
  <c r="M3203" i="1"/>
  <c r="N3199" i="1"/>
  <c r="M3199" i="1"/>
  <c r="N3195" i="1"/>
  <c r="M3195" i="1"/>
  <c r="N3191" i="1"/>
  <c r="M3191" i="1"/>
  <c r="N3187" i="1"/>
  <c r="M3187" i="1"/>
  <c r="N3183" i="1"/>
  <c r="M3183" i="1"/>
  <c r="N3179" i="1"/>
  <c r="M3179" i="1"/>
  <c r="N3175" i="1"/>
  <c r="M3175" i="1"/>
  <c r="N3171" i="1"/>
  <c r="M3171" i="1"/>
  <c r="N3167" i="1"/>
  <c r="M3167" i="1"/>
  <c r="N3163" i="1"/>
  <c r="M3163" i="1"/>
  <c r="N3159" i="1"/>
  <c r="M3159" i="1"/>
  <c r="N3155" i="1"/>
  <c r="M3155" i="1"/>
  <c r="N3151" i="1"/>
  <c r="M3151" i="1"/>
  <c r="N3147" i="1"/>
  <c r="M3147" i="1"/>
  <c r="N3143" i="1"/>
  <c r="M3143" i="1"/>
  <c r="N3139" i="1"/>
  <c r="M3139" i="1"/>
  <c r="N3135" i="1"/>
  <c r="M3135" i="1"/>
  <c r="N3131" i="1"/>
  <c r="M3131" i="1"/>
  <c r="N3127" i="1"/>
  <c r="M3127" i="1"/>
  <c r="N3123" i="1"/>
  <c r="M3123" i="1"/>
  <c r="N3119" i="1"/>
  <c r="M3119" i="1"/>
  <c r="N3115" i="1"/>
  <c r="M3115" i="1"/>
  <c r="N3111" i="1"/>
  <c r="M3111" i="1"/>
  <c r="N3107" i="1"/>
  <c r="M3107" i="1"/>
  <c r="N3103" i="1"/>
  <c r="M3103" i="1"/>
  <c r="N3099" i="1"/>
  <c r="M3099" i="1"/>
  <c r="N3095" i="1"/>
  <c r="M3095" i="1"/>
  <c r="N3091" i="1"/>
  <c r="M3091" i="1"/>
  <c r="N3087" i="1"/>
  <c r="M3087" i="1"/>
  <c r="N3083" i="1"/>
  <c r="M3083" i="1"/>
  <c r="N3079" i="1"/>
  <c r="M3079" i="1"/>
  <c r="N3075" i="1"/>
  <c r="M3075" i="1"/>
  <c r="N3071" i="1"/>
  <c r="M3071" i="1"/>
  <c r="N3067" i="1"/>
  <c r="M3067" i="1"/>
  <c r="N3063" i="1"/>
  <c r="M3063" i="1"/>
  <c r="N3059" i="1"/>
  <c r="M3059" i="1"/>
  <c r="N3055" i="1"/>
  <c r="M3055" i="1"/>
  <c r="N3051" i="1"/>
  <c r="M3051" i="1"/>
  <c r="N3047" i="1"/>
  <c r="M3047" i="1"/>
  <c r="N3043" i="1"/>
  <c r="M3043" i="1"/>
  <c r="N3039" i="1"/>
  <c r="M3039" i="1"/>
  <c r="N3035" i="1"/>
  <c r="M3035" i="1"/>
  <c r="N3031" i="1"/>
  <c r="M3031" i="1"/>
  <c r="N3027" i="1"/>
  <c r="M3027" i="1"/>
  <c r="N3023" i="1"/>
  <c r="M3023" i="1"/>
  <c r="N3019" i="1"/>
  <c r="M3019" i="1"/>
  <c r="N3015" i="1"/>
  <c r="M3015" i="1"/>
  <c r="N3011" i="1"/>
  <c r="M3011" i="1"/>
  <c r="N3007" i="1"/>
  <c r="M3007" i="1"/>
  <c r="N3003" i="1"/>
  <c r="M3003" i="1"/>
  <c r="N2999" i="1"/>
  <c r="M2999" i="1"/>
  <c r="N2995" i="1"/>
  <c r="M2995" i="1"/>
  <c r="N2991" i="1"/>
  <c r="M2991" i="1"/>
  <c r="N2987" i="1"/>
  <c r="M2987" i="1"/>
  <c r="N2983" i="1"/>
  <c r="M2983" i="1"/>
  <c r="N2979" i="1"/>
  <c r="M2979" i="1"/>
  <c r="N2975" i="1"/>
  <c r="M2975" i="1"/>
  <c r="N2971" i="1"/>
  <c r="M2971" i="1"/>
  <c r="N2967" i="1"/>
  <c r="M2967" i="1"/>
  <c r="N2963" i="1"/>
  <c r="M2963" i="1"/>
  <c r="N2959" i="1"/>
  <c r="M2959" i="1"/>
  <c r="N2955" i="1"/>
  <c r="M2955" i="1"/>
  <c r="N2951" i="1"/>
  <c r="M2951" i="1"/>
  <c r="N2947" i="1"/>
  <c r="M2947" i="1"/>
  <c r="N2943" i="1"/>
  <c r="M2943" i="1"/>
  <c r="N2939" i="1"/>
  <c r="M2939" i="1"/>
  <c r="N2935" i="1"/>
  <c r="M2935" i="1"/>
  <c r="N2931" i="1"/>
  <c r="M2931" i="1"/>
  <c r="N2927" i="1"/>
  <c r="M2927" i="1"/>
  <c r="N2923" i="1"/>
  <c r="M2923" i="1"/>
  <c r="N2919" i="1"/>
  <c r="M2919" i="1"/>
  <c r="N2915" i="1"/>
  <c r="M2915" i="1"/>
  <c r="N2911" i="1"/>
  <c r="M2911" i="1"/>
  <c r="N2907" i="1"/>
  <c r="M2907" i="1"/>
  <c r="N2903" i="1"/>
  <c r="M2903" i="1"/>
  <c r="N2899" i="1"/>
  <c r="M2899" i="1"/>
  <c r="N2895" i="1"/>
  <c r="M2895" i="1"/>
  <c r="N2891" i="1"/>
  <c r="M2891" i="1"/>
  <c r="N2887" i="1"/>
  <c r="M2887" i="1"/>
  <c r="N2883" i="1"/>
  <c r="M2883" i="1"/>
  <c r="N2879" i="1"/>
  <c r="M2879" i="1"/>
  <c r="N2875" i="1"/>
  <c r="M2875" i="1"/>
  <c r="N2871" i="1"/>
  <c r="M2871" i="1"/>
  <c r="N2867" i="1"/>
  <c r="M2867" i="1"/>
  <c r="N2863" i="1"/>
  <c r="M2863" i="1"/>
  <c r="N2859" i="1"/>
  <c r="M2859" i="1"/>
  <c r="N2855" i="1"/>
  <c r="M2855" i="1"/>
  <c r="N2851" i="1"/>
  <c r="M2851" i="1"/>
  <c r="N2847" i="1"/>
  <c r="M2847" i="1"/>
  <c r="N2843" i="1"/>
  <c r="M2843" i="1"/>
  <c r="N2839" i="1"/>
  <c r="M2839" i="1"/>
  <c r="N2835" i="1"/>
  <c r="M2835" i="1"/>
  <c r="N2831" i="1"/>
  <c r="M2831" i="1"/>
  <c r="N2827" i="1"/>
  <c r="M2827" i="1"/>
  <c r="N2823" i="1"/>
  <c r="M2823" i="1"/>
  <c r="N2819" i="1"/>
  <c r="M2819" i="1"/>
  <c r="N2815" i="1"/>
  <c r="M2815" i="1"/>
  <c r="N2811" i="1"/>
  <c r="M2811" i="1"/>
  <c r="N2807" i="1"/>
  <c r="M2807" i="1"/>
  <c r="N2803" i="1"/>
  <c r="M2803" i="1"/>
  <c r="N2799" i="1"/>
  <c r="M2799" i="1"/>
  <c r="N2795" i="1"/>
  <c r="M2795" i="1"/>
  <c r="N2791" i="1"/>
  <c r="M2791" i="1"/>
  <c r="N2787" i="1"/>
  <c r="M2787" i="1"/>
  <c r="N2783" i="1"/>
  <c r="M2783" i="1"/>
  <c r="N2779" i="1"/>
  <c r="M2779" i="1"/>
  <c r="N2775" i="1"/>
  <c r="M2775" i="1"/>
  <c r="N2771" i="1"/>
  <c r="M2771" i="1"/>
  <c r="N2767" i="1"/>
  <c r="M2767" i="1"/>
  <c r="N2763" i="1"/>
  <c r="M2763" i="1"/>
  <c r="N2759" i="1"/>
  <c r="M2759" i="1"/>
  <c r="N2755" i="1"/>
  <c r="M2755" i="1"/>
  <c r="N2751" i="1"/>
  <c r="M2751" i="1"/>
  <c r="N2747" i="1"/>
  <c r="M2747" i="1"/>
  <c r="N2743" i="1"/>
  <c r="M2743" i="1"/>
  <c r="N2739" i="1"/>
  <c r="M2739" i="1"/>
  <c r="N2735" i="1"/>
  <c r="M2735" i="1"/>
  <c r="N2731" i="1"/>
  <c r="M2731" i="1"/>
  <c r="N2727" i="1"/>
  <c r="M2727" i="1"/>
  <c r="N2723" i="1"/>
  <c r="M2723" i="1"/>
  <c r="N2719" i="1"/>
  <c r="M2719" i="1"/>
  <c r="N2715" i="1"/>
  <c r="M2715" i="1"/>
  <c r="N2711" i="1"/>
  <c r="M2711" i="1"/>
  <c r="N2707" i="1"/>
  <c r="M2707" i="1"/>
  <c r="N2703" i="1"/>
  <c r="M2703" i="1"/>
  <c r="N2699" i="1"/>
  <c r="M2699" i="1"/>
  <c r="N2695" i="1"/>
  <c r="M2695" i="1"/>
  <c r="N2691" i="1"/>
  <c r="M2691" i="1"/>
  <c r="N2687" i="1"/>
  <c r="M2687" i="1"/>
  <c r="N2683" i="1"/>
  <c r="M2683" i="1"/>
  <c r="N2679" i="1"/>
  <c r="M2679" i="1"/>
  <c r="N2675" i="1"/>
  <c r="M2675" i="1"/>
  <c r="N2671" i="1"/>
  <c r="M2671" i="1"/>
  <c r="N2667" i="1"/>
  <c r="M2667" i="1"/>
  <c r="N2663" i="1"/>
  <c r="M2663" i="1"/>
  <c r="N2659" i="1"/>
  <c r="M2659" i="1"/>
  <c r="N2655" i="1"/>
  <c r="M2655" i="1"/>
  <c r="N2651" i="1"/>
  <c r="M2651" i="1"/>
  <c r="N2647" i="1"/>
  <c r="M2647" i="1"/>
  <c r="N2643" i="1"/>
  <c r="M2643" i="1"/>
  <c r="N2639" i="1"/>
  <c r="M2639" i="1"/>
  <c r="N2635" i="1"/>
  <c r="M2635" i="1"/>
  <c r="N2631" i="1"/>
  <c r="M2631" i="1"/>
  <c r="N2627" i="1"/>
  <c r="M2627" i="1"/>
  <c r="N2623" i="1"/>
  <c r="M2623" i="1"/>
  <c r="N2619" i="1"/>
  <c r="M2619" i="1"/>
  <c r="N2615" i="1"/>
  <c r="M2615" i="1"/>
  <c r="N2611" i="1"/>
  <c r="M2611" i="1"/>
  <c r="N2607" i="1"/>
  <c r="M2607" i="1"/>
  <c r="N2603" i="1"/>
  <c r="M2603" i="1"/>
  <c r="N2599" i="1"/>
  <c r="M2599" i="1"/>
  <c r="N2595" i="1"/>
  <c r="M2595" i="1"/>
  <c r="N2591" i="1"/>
  <c r="M2591" i="1"/>
  <c r="N2587" i="1"/>
  <c r="M2587" i="1"/>
  <c r="N2583" i="1"/>
  <c r="M2583" i="1"/>
  <c r="N2579" i="1"/>
  <c r="M2579" i="1"/>
  <c r="N2575" i="1"/>
  <c r="M2575" i="1"/>
  <c r="N2571" i="1"/>
  <c r="M2571" i="1"/>
  <c r="N2567" i="1"/>
  <c r="M2567" i="1"/>
  <c r="N2563" i="1"/>
  <c r="M2563" i="1"/>
  <c r="N2559" i="1"/>
  <c r="M2559" i="1"/>
  <c r="N2555" i="1"/>
  <c r="M2555" i="1"/>
  <c r="N2551" i="1"/>
  <c r="M2551" i="1"/>
  <c r="N2547" i="1"/>
  <c r="M2547" i="1"/>
  <c r="N2543" i="1"/>
  <c r="M2543" i="1"/>
  <c r="N2539" i="1"/>
  <c r="M2539" i="1"/>
  <c r="N2535" i="1"/>
  <c r="M2535" i="1"/>
  <c r="N2531" i="1"/>
  <c r="M2531" i="1"/>
  <c r="N2527" i="1"/>
  <c r="M2527" i="1"/>
  <c r="N2523" i="1"/>
  <c r="M2523" i="1"/>
  <c r="N2519" i="1"/>
  <c r="M2519" i="1"/>
  <c r="N2515" i="1"/>
  <c r="M2515" i="1"/>
  <c r="N2511" i="1"/>
  <c r="M2511" i="1"/>
  <c r="N2507" i="1"/>
  <c r="M2507" i="1"/>
  <c r="N2503" i="1"/>
  <c r="M2503" i="1"/>
  <c r="N2499" i="1"/>
  <c r="M2499" i="1"/>
  <c r="N2495" i="1"/>
  <c r="M2495" i="1"/>
  <c r="N2491" i="1"/>
  <c r="M2491" i="1"/>
  <c r="N2487" i="1"/>
  <c r="M2487" i="1"/>
  <c r="N2483" i="1"/>
  <c r="M2483" i="1"/>
  <c r="N2479" i="1"/>
  <c r="M2479" i="1"/>
  <c r="N2475" i="1"/>
  <c r="M2475" i="1"/>
  <c r="N2471" i="1"/>
  <c r="M2471" i="1"/>
  <c r="N2467" i="1"/>
  <c r="M2467" i="1"/>
  <c r="N2463" i="1"/>
  <c r="M2463" i="1"/>
  <c r="N2459" i="1"/>
  <c r="M2459" i="1"/>
  <c r="N2455" i="1"/>
  <c r="M2455" i="1"/>
  <c r="N2451" i="1"/>
  <c r="M2451" i="1"/>
  <c r="N2447" i="1"/>
  <c r="M2447" i="1"/>
  <c r="N2443" i="1"/>
  <c r="M2443" i="1"/>
  <c r="N2439" i="1"/>
  <c r="M2439" i="1"/>
  <c r="N2435" i="1"/>
  <c r="M2435" i="1"/>
  <c r="N2431" i="1"/>
  <c r="M2431" i="1"/>
  <c r="N2427" i="1"/>
  <c r="M2427" i="1"/>
  <c r="N2423" i="1"/>
  <c r="M2423" i="1"/>
  <c r="N2419" i="1"/>
  <c r="M2419" i="1"/>
  <c r="N2415" i="1"/>
  <c r="M2415" i="1"/>
  <c r="N2411" i="1"/>
  <c r="M2411" i="1"/>
  <c r="N2407" i="1"/>
  <c r="M2407" i="1"/>
  <c r="N2403" i="1"/>
  <c r="M2403" i="1"/>
  <c r="N2399" i="1"/>
  <c r="M2399" i="1"/>
  <c r="N2395" i="1"/>
  <c r="M2395" i="1"/>
  <c r="N2391" i="1"/>
  <c r="M2391" i="1"/>
  <c r="N2387" i="1"/>
  <c r="M2387" i="1"/>
  <c r="N2383" i="1"/>
  <c r="M2383" i="1"/>
  <c r="N2379" i="1"/>
  <c r="M2379" i="1"/>
  <c r="N2375" i="1"/>
  <c r="M2375" i="1"/>
  <c r="N2371" i="1"/>
  <c r="M2371" i="1"/>
  <c r="N2367" i="1"/>
  <c r="M2367" i="1"/>
  <c r="N2363" i="1"/>
  <c r="M2363" i="1"/>
  <c r="N2359" i="1"/>
  <c r="M2359" i="1"/>
  <c r="N2355" i="1"/>
  <c r="M2355" i="1"/>
  <c r="N2351" i="1"/>
  <c r="M2351" i="1"/>
  <c r="N2347" i="1"/>
  <c r="M2347" i="1"/>
  <c r="N2343" i="1"/>
  <c r="M2343" i="1"/>
  <c r="N2339" i="1"/>
  <c r="M2339" i="1"/>
  <c r="N2335" i="1"/>
  <c r="M2335" i="1"/>
  <c r="N2331" i="1"/>
  <c r="M2331" i="1"/>
  <c r="N2327" i="1"/>
  <c r="M2327" i="1"/>
  <c r="N2323" i="1"/>
  <c r="M2323" i="1"/>
  <c r="N2319" i="1"/>
  <c r="M2319" i="1"/>
  <c r="N2315" i="1"/>
  <c r="M2315" i="1"/>
  <c r="N2311" i="1"/>
  <c r="M2311" i="1"/>
  <c r="N2307" i="1"/>
  <c r="M2307" i="1"/>
  <c r="N2303" i="1"/>
  <c r="M2303" i="1"/>
  <c r="N2299" i="1"/>
  <c r="M2299" i="1"/>
  <c r="N2295" i="1"/>
  <c r="M2295" i="1"/>
  <c r="N2291" i="1"/>
  <c r="M2291" i="1"/>
  <c r="N2287" i="1"/>
  <c r="M2287" i="1"/>
  <c r="N2283" i="1"/>
  <c r="M2283" i="1"/>
  <c r="N2279" i="1"/>
  <c r="M2279" i="1"/>
  <c r="N2275" i="1"/>
  <c r="M2275" i="1"/>
  <c r="N2271" i="1"/>
  <c r="M2271" i="1"/>
  <c r="N2267" i="1"/>
  <c r="M2267" i="1"/>
  <c r="N2263" i="1"/>
  <c r="M2263" i="1"/>
  <c r="N2259" i="1"/>
  <c r="M2259" i="1"/>
  <c r="N2255" i="1"/>
  <c r="M2255" i="1"/>
  <c r="N2251" i="1"/>
  <c r="M2251" i="1"/>
  <c r="N2247" i="1"/>
  <c r="M2247" i="1"/>
  <c r="N2243" i="1"/>
  <c r="M2243" i="1"/>
  <c r="N2239" i="1"/>
  <c r="M2239" i="1"/>
  <c r="N2235" i="1"/>
  <c r="M2235" i="1"/>
  <c r="N2231" i="1"/>
  <c r="M2231" i="1"/>
  <c r="N2227" i="1"/>
  <c r="M2227" i="1"/>
  <c r="N2223" i="1"/>
  <c r="M2223" i="1"/>
  <c r="N2219" i="1"/>
  <c r="M2219" i="1"/>
  <c r="N2215" i="1"/>
  <c r="M2215" i="1"/>
  <c r="N2211" i="1"/>
  <c r="M2211" i="1"/>
  <c r="N2207" i="1"/>
  <c r="M2207" i="1"/>
  <c r="N2203" i="1"/>
  <c r="M2203" i="1"/>
  <c r="N2199" i="1"/>
  <c r="M2199" i="1"/>
  <c r="N2195" i="1"/>
  <c r="M2195" i="1"/>
  <c r="N2191" i="1"/>
  <c r="M2191" i="1"/>
  <c r="N2187" i="1"/>
  <c r="M2187" i="1"/>
  <c r="N2183" i="1"/>
  <c r="M2183" i="1"/>
  <c r="N2179" i="1"/>
  <c r="M2179" i="1"/>
  <c r="N2175" i="1"/>
  <c r="M2175" i="1"/>
  <c r="N2171" i="1"/>
  <c r="M2171" i="1"/>
  <c r="N2167" i="1"/>
  <c r="M2167" i="1"/>
  <c r="N2163" i="1"/>
  <c r="M2163" i="1"/>
  <c r="N2159" i="1"/>
  <c r="M2159" i="1"/>
  <c r="N2155" i="1"/>
  <c r="M2155" i="1"/>
  <c r="N2151" i="1"/>
  <c r="M2151" i="1"/>
  <c r="N2147" i="1"/>
  <c r="M2147" i="1"/>
  <c r="N2143" i="1"/>
  <c r="M2143" i="1"/>
  <c r="N2139" i="1"/>
  <c r="M2139" i="1"/>
  <c r="N2135" i="1"/>
  <c r="M2135" i="1"/>
  <c r="N2131" i="1"/>
  <c r="M2131" i="1"/>
  <c r="N2127" i="1"/>
  <c r="M2127" i="1"/>
  <c r="N2123" i="1"/>
  <c r="M2123" i="1"/>
  <c r="N2119" i="1"/>
  <c r="M2119" i="1"/>
  <c r="N2115" i="1"/>
  <c r="M2115" i="1"/>
  <c r="N2111" i="1"/>
  <c r="M2111" i="1"/>
  <c r="N2107" i="1"/>
  <c r="M2107" i="1"/>
  <c r="N2103" i="1"/>
  <c r="M2103" i="1"/>
  <c r="N2099" i="1"/>
  <c r="M2099" i="1"/>
  <c r="N2095" i="1"/>
  <c r="M2095" i="1"/>
  <c r="N2091" i="1"/>
  <c r="M2091" i="1"/>
  <c r="N2087" i="1"/>
  <c r="M2087" i="1"/>
  <c r="N2083" i="1"/>
  <c r="M2083" i="1"/>
  <c r="N2079" i="1"/>
  <c r="M2079" i="1"/>
  <c r="N2075" i="1"/>
  <c r="M2075" i="1"/>
  <c r="N2071" i="1"/>
  <c r="M2071" i="1"/>
  <c r="N2067" i="1"/>
  <c r="M2067" i="1"/>
  <c r="N2063" i="1"/>
  <c r="M2063" i="1"/>
  <c r="N2059" i="1"/>
  <c r="M2059" i="1"/>
  <c r="N2055" i="1"/>
  <c r="M2055" i="1"/>
  <c r="N2051" i="1"/>
  <c r="M2051" i="1"/>
  <c r="N2047" i="1"/>
  <c r="M2047" i="1"/>
  <c r="N2043" i="1"/>
  <c r="M2043" i="1"/>
  <c r="N2039" i="1"/>
  <c r="M2039" i="1"/>
  <c r="N2035" i="1"/>
  <c r="M2035" i="1"/>
  <c r="N2031" i="1"/>
  <c r="M2031" i="1"/>
  <c r="N2027" i="1"/>
  <c r="M2027" i="1"/>
  <c r="N2023" i="1"/>
  <c r="M2023" i="1"/>
  <c r="N2019" i="1"/>
  <c r="M2019" i="1"/>
  <c r="N2015" i="1"/>
  <c r="M2015" i="1"/>
  <c r="N2011" i="1"/>
  <c r="M2011" i="1"/>
  <c r="N2007" i="1"/>
  <c r="M2007" i="1"/>
  <c r="N2003" i="1"/>
  <c r="M2003" i="1"/>
  <c r="N1999" i="1"/>
  <c r="M1999" i="1"/>
  <c r="N1995" i="1"/>
  <c r="M1995" i="1"/>
  <c r="N1991" i="1"/>
  <c r="M1991" i="1"/>
  <c r="N1987" i="1"/>
  <c r="M1987" i="1"/>
  <c r="N1983" i="1"/>
  <c r="M1983" i="1"/>
  <c r="N1979" i="1"/>
  <c r="M1979" i="1"/>
  <c r="N1975" i="1"/>
  <c r="M1975" i="1"/>
  <c r="N1971" i="1"/>
  <c r="M1971" i="1"/>
  <c r="N1967" i="1"/>
  <c r="M1967" i="1"/>
  <c r="N1963" i="1"/>
  <c r="M1963" i="1"/>
  <c r="N1959" i="1"/>
  <c r="M1959" i="1"/>
  <c r="N1955" i="1"/>
  <c r="M1955" i="1"/>
  <c r="N1951" i="1"/>
  <c r="M1951" i="1"/>
  <c r="N1947" i="1"/>
  <c r="M1947" i="1"/>
  <c r="N1943" i="1"/>
  <c r="M1943" i="1"/>
  <c r="N1939" i="1"/>
  <c r="M1939" i="1"/>
  <c r="N1935" i="1"/>
  <c r="M1935" i="1"/>
  <c r="N1931" i="1"/>
  <c r="M1931" i="1"/>
  <c r="N1927" i="1"/>
  <c r="M1927" i="1"/>
  <c r="N1923" i="1"/>
  <c r="M1923" i="1"/>
  <c r="N1919" i="1"/>
  <c r="M1919" i="1"/>
  <c r="N1915" i="1"/>
  <c r="M1915" i="1"/>
  <c r="N1911" i="1"/>
  <c r="M1911" i="1"/>
  <c r="N1907" i="1"/>
  <c r="M1907" i="1"/>
  <c r="N1903" i="1"/>
  <c r="M1903" i="1"/>
  <c r="N1899" i="1"/>
  <c r="M1899" i="1"/>
  <c r="N1895" i="1"/>
  <c r="M1895" i="1"/>
  <c r="N1891" i="1"/>
  <c r="M1891" i="1"/>
  <c r="N1887" i="1"/>
  <c r="M1887" i="1"/>
  <c r="N1883" i="1"/>
  <c r="M1883" i="1"/>
  <c r="N1879" i="1"/>
  <c r="M1879" i="1"/>
  <c r="N1875" i="1"/>
  <c r="M1875" i="1"/>
  <c r="N1871" i="1"/>
  <c r="M1871" i="1"/>
  <c r="N1867" i="1"/>
  <c r="M1867" i="1"/>
  <c r="N1863" i="1"/>
  <c r="M1863" i="1"/>
  <c r="N1859" i="1"/>
  <c r="M1859" i="1"/>
  <c r="N1855" i="1"/>
  <c r="M1855" i="1"/>
  <c r="N1851" i="1"/>
  <c r="M1851" i="1"/>
  <c r="N1847" i="1"/>
  <c r="M1847" i="1"/>
  <c r="N1843" i="1"/>
  <c r="M1843" i="1"/>
  <c r="N1839" i="1"/>
  <c r="M1839" i="1"/>
  <c r="N1835" i="1"/>
  <c r="M1835" i="1"/>
  <c r="N1831" i="1"/>
  <c r="M1831" i="1"/>
  <c r="N1827" i="1"/>
  <c r="M1827" i="1"/>
  <c r="N1823" i="1"/>
  <c r="M1823" i="1"/>
  <c r="N1819" i="1"/>
  <c r="M1819" i="1"/>
  <c r="N1815" i="1"/>
  <c r="M1815" i="1"/>
  <c r="N1811" i="1"/>
  <c r="M1811" i="1"/>
  <c r="N1807" i="1"/>
  <c r="M1807" i="1"/>
  <c r="N1803" i="1"/>
  <c r="M1803" i="1"/>
  <c r="N1799" i="1"/>
  <c r="M1799" i="1"/>
  <c r="N1795" i="1"/>
  <c r="M1795" i="1"/>
  <c r="N1791" i="1"/>
  <c r="M1791" i="1"/>
  <c r="N1787" i="1"/>
  <c r="M1787" i="1"/>
  <c r="N1783" i="1"/>
  <c r="M1783" i="1"/>
  <c r="N1779" i="1"/>
  <c r="M1779" i="1"/>
  <c r="N1775" i="1"/>
  <c r="M1775" i="1"/>
  <c r="N1771" i="1"/>
  <c r="M1771" i="1"/>
  <c r="N1767" i="1"/>
  <c r="M1767" i="1"/>
  <c r="N1763" i="1"/>
  <c r="M1763" i="1"/>
  <c r="N1759" i="1"/>
  <c r="M1759" i="1"/>
  <c r="N1755" i="1"/>
  <c r="M1755" i="1"/>
  <c r="N1751" i="1"/>
  <c r="M1751" i="1"/>
  <c r="N1747" i="1"/>
  <c r="M1747" i="1"/>
  <c r="N1743" i="1"/>
  <c r="M1743" i="1"/>
  <c r="N1739" i="1"/>
  <c r="M1739" i="1"/>
  <c r="N1735" i="1"/>
  <c r="M1735" i="1"/>
  <c r="N1731" i="1"/>
  <c r="M1731" i="1"/>
  <c r="N1727" i="1"/>
  <c r="M1727" i="1"/>
  <c r="N1723" i="1"/>
  <c r="M1723" i="1"/>
  <c r="N1719" i="1"/>
  <c r="M1719" i="1"/>
  <c r="N1715" i="1"/>
  <c r="M1715" i="1"/>
  <c r="N1711" i="1"/>
  <c r="M1711" i="1"/>
  <c r="N1707" i="1"/>
  <c r="M1707" i="1"/>
  <c r="N1703" i="1"/>
  <c r="M1703" i="1"/>
  <c r="N1699" i="1"/>
  <c r="M1699" i="1"/>
  <c r="N1695" i="1"/>
  <c r="M1695" i="1"/>
  <c r="N1691" i="1"/>
  <c r="M1691" i="1"/>
  <c r="N1687" i="1"/>
  <c r="M1687" i="1"/>
  <c r="N1683" i="1"/>
  <c r="M1683" i="1"/>
  <c r="N1679" i="1"/>
  <c r="M1679" i="1"/>
  <c r="N1675" i="1"/>
  <c r="M1675" i="1"/>
  <c r="N1671" i="1"/>
  <c r="M1671" i="1"/>
  <c r="N1667" i="1"/>
  <c r="M1667" i="1"/>
  <c r="N1663" i="1"/>
  <c r="M1663" i="1"/>
  <c r="N1659" i="1"/>
  <c r="M1659" i="1"/>
  <c r="N1655" i="1"/>
  <c r="M1655" i="1"/>
  <c r="N1651" i="1"/>
  <c r="M1651" i="1"/>
  <c r="N1647" i="1"/>
  <c r="M1647" i="1"/>
  <c r="N1643" i="1"/>
  <c r="M1643" i="1"/>
  <c r="N1639" i="1"/>
  <c r="M1639" i="1"/>
  <c r="N1635" i="1"/>
  <c r="M1635" i="1"/>
  <c r="N1631" i="1"/>
  <c r="M1631" i="1"/>
  <c r="N1627" i="1"/>
  <c r="M1627" i="1"/>
  <c r="N1623" i="1"/>
  <c r="M1623" i="1"/>
  <c r="N1619" i="1"/>
  <c r="M1619" i="1"/>
  <c r="N1615" i="1"/>
  <c r="M1615" i="1"/>
  <c r="N1611" i="1"/>
  <c r="M1611" i="1"/>
  <c r="N1607" i="1"/>
  <c r="M1607" i="1"/>
  <c r="N1603" i="1"/>
  <c r="M1603" i="1"/>
  <c r="N1599" i="1"/>
  <c r="M1599" i="1"/>
  <c r="N1595" i="1"/>
  <c r="M1595" i="1"/>
  <c r="N1591" i="1"/>
  <c r="M1591" i="1"/>
  <c r="N1587" i="1"/>
  <c r="M1587" i="1"/>
  <c r="N1583" i="1"/>
  <c r="M1583" i="1"/>
  <c r="N1579" i="1"/>
  <c r="M1579" i="1"/>
  <c r="N1575" i="1"/>
  <c r="M1575" i="1"/>
  <c r="N1571" i="1"/>
  <c r="M1571" i="1"/>
  <c r="N1567" i="1"/>
  <c r="M1567" i="1"/>
  <c r="N1563" i="1"/>
  <c r="M1563" i="1"/>
  <c r="N1559" i="1"/>
  <c r="M1559" i="1"/>
  <c r="N1555" i="1"/>
  <c r="M1555" i="1"/>
  <c r="N1551" i="1"/>
  <c r="M1551" i="1"/>
  <c r="N1547" i="1"/>
  <c r="M1547" i="1"/>
  <c r="N1543" i="1"/>
  <c r="M1543" i="1"/>
  <c r="N1539" i="1"/>
  <c r="M1539" i="1"/>
  <c r="N1535" i="1"/>
  <c r="M1535" i="1"/>
  <c r="N1531" i="1"/>
  <c r="M1531" i="1"/>
  <c r="N1527" i="1"/>
  <c r="M1527" i="1"/>
  <c r="N1523" i="1"/>
  <c r="M1523" i="1"/>
  <c r="N1519" i="1"/>
  <c r="M1519" i="1"/>
  <c r="N1515" i="1"/>
  <c r="M1515" i="1"/>
  <c r="N1511" i="1"/>
  <c r="M1511" i="1"/>
  <c r="N1507" i="1"/>
  <c r="M1507" i="1"/>
  <c r="N1503" i="1"/>
  <c r="M1503" i="1"/>
  <c r="N1499" i="1"/>
  <c r="M1499" i="1"/>
  <c r="N1495" i="1"/>
  <c r="M1495" i="1"/>
  <c r="N1491" i="1"/>
  <c r="M1491" i="1"/>
  <c r="N1487" i="1"/>
  <c r="M1487" i="1"/>
  <c r="N1483" i="1"/>
  <c r="M1483" i="1"/>
  <c r="N1479" i="1"/>
  <c r="M1479" i="1"/>
  <c r="N1475" i="1"/>
  <c r="M1475" i="1"/>
  <c r="N1471" i="1"/>
  <c r="M1471" i="1"/>
  <c r="N1467" i="1"/>
  <c r="M1467" i="1"/>
  <c r="N1463" i="1"/>
  <c r="M1463" i="1"/>
  <c r="N1459" i="1"/>
  <c r="M1459" i="1"/>
  <c r="N1455" i="1"/>
  <c r="M1455" i="1"/>
  <c r="N1451" i="1"/>
  <c r="M1451" i="1"/>
  <c r="N1447" i="1"/>
  <c r="M1447" i="1"/>
  <c r="N1443" i="1"/>
  <c r="M1443" i="1"/>
  <c r="N1439" i="1"/>
  <c r="M1439" i="1"/>
  <c r="N1435" i="1"/>
  <c r="M1435" i="1"/>
  <c r="N1431" i="1"/>
  <c r="M1431" i="1"/>
  <c r="N1427" i="1"/>
  <c r="M1427" i="1"/>
  <c r="N1423" i="1"/>
  <c r="M1423" i="1"/>
  <c r="N1419" i="1"/>
  <c r="M1419" i="1"/>
  <c r="N1415" i="1"/>
  <c r="M1415" i="1"/>
  <c r="N1411" i="1"/>
  <c r="M1411" i="1"/>
  <c r="N1407" i="1"/>
  <c r="M1407" i="1"/>
  <c r="N1403" i="1"/>
  <c r="M1403" i="1"/>
  <c r="N1399" i="1"/>
  <c r="M1399" i="1"/>
  <c r="N1395" i="1"/>
  <c r="M1395" i="1"/>
  <c r="N1391" i="1"/>
  <c r="M1391" i="1"/>
  <c r="N1387" i="1"/>
  <c r="M1387" i="1"/>
  <c r="N1383" i="1"/>
  <c r="M1383" i="1"/>
  <c r="N1379" i="1"/>
  <c r="M1379" i="1"/>
  <c r="N1375" i="1"/>
  <c r="M1375" i="1"/>
  <c r="N1371" i="1"/>
  <c r="M1371" i="1"/>
  <c r="N1367" i="1"/>
  <c r="M1367" i="1"/>
  <c r="N1363" i="1"/>
  <c r="M1363" i="1"/>
  <c r="N1359" i="1"/>
  <c r="M1359" i="1"/>
  <c r="N1355" i="1"/>
  <c r="M1355" i="1"/>
  <c r="N1351" i="1"/>
  <c r="M1351" i="1"/>
  <c r="N1347" i="1"/>
  <c r="M1347" i="1"/>
  <c r="N1343" i="1"/>
  <c r="M1343" i="1"/>
  <c r="N1339" i="1"/>
  <c r="M1339" i="1"/>
  <c r="N1335" i="1"/>
  <c r="M1335" i="1"/>
  <c r="N1331" i="1"/>
  <c r="M1331" i="1"/>
  <c r="N1327" i="1"/>
  <c r="M1327" i="1"/>
  <c r="N1323" i="1"/>
  <c r="M1323" i="1"/>
  <c r="N1319" i="1"/>
  <c r="M1319" i="1"/>
  <c r="N1315" i="1"/>
  <c r="M1315" i="1"/>
  <c r="N1311" i="1"/>
  <c r="M1311" i="1"/>
  <c r="N1307" i="1"/>
  <c r="M1307" i="1"/>
  <c r="N1303" i="1"/>
  <c r="M1303" i="1"/>
  <c r="N1299" i="1"/>
  <c r="M1299" i="1"/>
  <c r="N1295" i="1"/>
  <c r="M1295" i="1"/>
  <c r="N1291" i="1"/>
  <c r="M1291" i="1"/>
  <c r="N1287" i="1"/>
  <c r="M1287" i="1"/>
  <c r="N1283" i="1"/>
  <c r="M1283" i="1"/>
  <c r="N1279" i="1"/>
  <c r="M1279" i="1"/>
  <c r="N1275" i="1"/>
  <c r="M1275" i="1"/>
  <c r="N1271" i="1"/>
  <c r="M1271" i="1"/>
  <c r="N1267" i="1"/>
  <c r="M1267" i="1"/>
  <c r="N1263" i="1"/>
  <c r="M1263" i="1"/>
  <c r="N1259" i="1"/>
  <c r="M1259" i="1"/>
  <c r="N1255" i="1"/>
  <c r="M1255" i="1"/>
  <c r="N1251" i="1"/>
  <c r="M1251" i="1"/>
  <c r="N1247" i="1"/>
  <c r="M1247" i="1"/>
  <c r="N1243" i="1"/>
  <c r="M1243" i="1"/>
  <c r="N1239" i="1"/>
  <c r="M1239" i="1"/>
  <c r="N1235" i="1"/>
  <c r="M1235" i="1"/>
  <c r="N1231" i="1"/>
  <c r="M1231" i="1"/>
  <c r="N1227" i="1"/>
  <c r="M1227" i="1"/>
  <c r="N1223" i="1"/>
  <c r="M1223" i="1"/>
  <c r="N1219" i="1"/>
  <c r="M1219" i="1"/>
  <c r="N1215" i="1"/>
  <c r="M1215" i="1"/>
  <c r="N1211" i="1"/>
  <c r="M1211" i="1"/>
  <c r="N1207" i="1"/>
  <c r="M1207" i="1"/>
  <c r="N1203" i="1"/>
  <c r="M1203" i="1"/>
  <c r="N1199" i="1"/>
  <c r="M1199" i="1"/>
  <c r="N1195" i="1"/>
  <c r="M1195" i="1"/>
  <c r="N1191" i="1"/>
  <c r="M1191" i="1"/>
  <c r="N1187" i="1"/>
  <c r="M1187" i="1"/>
  <c r="N1183" i="1"/>
  <c r="M1183" i="1"/>
  <c r="N1179" i="1"/>
  <c r="M1179" i="1"/>
  <c r="N1175" i="1"/>
  <c r="M1175" i="1"/>
  <c r="N1171" i="1"/>
  <c r="M1171" i="1"/>
  <c r="N1167" i="1"/>
  <c r="M1167" i="1"/>
  <c r="N1163" i="1"/>
  <c r="M1163" i="1"/>
  <c r="N1159" i="1"/>
  <c r="M1159" i="1"/>
  <c r="N1155" i="1"/>
  <c r="M1155" i="1"/>
  <c r="N1151" i="1"/>
  <c r="M1151" i="1"/>
  <c r="N1147" i="1"/>
  <c r="M1147" i="1"/>
  <c r="N1143" i="1"/>
  <c r="M1143" i="1"/>
  <c r="N1139" i="1"/>
  <c r="M1139" i="1"/>
  <c r="N1135" i="1"/>
  <c r="M1135" i="1"/>
  <c r="N1131" i="1"/>
  <c r="M1131" i="1"/>
  <c r="N1127" i="1"/>
  <c r="M1127" i="1"/>
  <c r="N1123" i="1"/>
  <c r="M1123" i="1"/>
  <c r="N1119" i="1"/>
  <c r="M1119" i="1"/>
  <c r="N1115" i="1"/>
  <c r="M1115" i="1"/>
  <c r="N1111" i="1"/>
  <c r="M1111" i="1"/>
  <c r="N1107" i="1"/>
  <c r="M1107" i="1"/>
  <c r="N1103" i="1"/>
  <c r="M1103" i="1"/>
  <c r="N1099" i="1"/>
  <c r="M1099" i="1"/>
  <c r="N1095" i="1"/>
  <c r="M1095" i="1"/>
  <c r="N1091" i="1"/>
  <c r="M1091" i="1"/>
  <c r="N1087" i="1"/>
  <c r="M1087" i="1"/>
  <c r="N1083" i="1"/>
  <c r="M1083" i="1"/>
  <c r="N1079" i="1"/>
  <c r="M1079" i="1"/>
  <c r="N1075" i="1"/>
  <c r="M1075" i="1"/>
  <c r="N1071" i="1"/>
  <c r="M1071" i="1"/>
  <c r="N1067" i="1"/>
  <c r="M1067" i="1"/>
  <c r="N1063" i="1"/>
  <c r="M1063" i="1"/>
  <c r="N1059" i="1"/>
  <c r="M1059" i="1"/>
  <c r="N1055" i="1"/>
  <c r="M1055" i="1"/>
  <c r="N1051" i="1"/>
  <c r="M1051" i="1"/>
  <c r="N1047" i="1"/>
  <c r="M1047" i="1"/>
  <c r="N1043" i="1"/>
  <c r="M1043" i="1"/>
  <c r="N1039" i="1"/>
  <c r="M1039" i="1"/>
  <c r="N1035" i="1"/>
  <c r="M1035" i="1"/>
  <c r="N1031" i="1"/>
  <c r="M1031" i="1"/>
  <c r="N1027" i="1"/>
  <c r="M1027" i="1"/>
  <c r="N1023" i="1"/>
  <c r="M1023" i="1"/>
  <c r="N1019" i="1"/>
  <c r="M1019" i="1"/>
  <c r="N1015" i="1"/>
  <c r="M1015" i="1"/>
  <c r="N1011" i="1"/>
  <c r="M1011" i="1"/>
  <c r="N1007" i="1"/>
  <c r="M1007" i="1"/>
  <c r="N1003" i="1"/>
  <c r="M1003" i="1"/>
  <c r="N999" i="1"/>
  <c r="M999" i="1"/>
  <c r="N995" i="1"/>
  <c r="M995" i="1"/>
  <c r="N991" i="1"/>
  <c r="M991" i="1"/>
  <c r="N987" i="1"/>
  <c r="M987" i="1"/>
  <c r="N983" i="1"/>
  <c r="M983" i="1"/>
  <c r="N979" i="1"/>
  <c r="M979" i="1"/>
  <c r="N975" i="1"/>
  <c r="M975" i="1"/>
  <c r="N971" i="1"/>
  <c r="M971" i="1"/>
  <c r="N967" i="1"/>
  <c r="M967" i="1"/>
  <c r="N963" i="1"/>
  <c r="M963" i="1"/>
  <c r="N959" i="1"/>
  <c r="M959" i="1"/>
  <c r="N955" i="1"/>
  <c r="M955" i="1"/>
  <c r="N951" i="1"/>
  <c r="M951" i="1"/>
  <c r="N947" i="1"/>
  <c r="M947" i="1"/>
  <c r="N943" i="1"/>
  <c r="M943" i="1"/>
  <c r="N939" i="1"/>
  <c r="M939" i="1"/>
  <c r="N935" i="1"/>
  <c r="M935" i="1"/>
  <c r="N931" i="1"/>
  <c r="M931" i="1"/>
  <c r="N927" i="1"/>
  <c r="M927" i="1"/>
  <c r="N923" i="1"/>
  <c r="M923" i="1"/>
  <c r="N919" i="1"/>
  <c r="M919" i="1"/>
  <c r="N915" i="1"/>
  <c r="M915" i="1"/>
  <c r="N911" i="1"/>
  <c r="M911" i="1"/>
  <c r="N907" i="1"/>
  <c r="M907" i="1"/>
  <c r="N903" i="1"/>
  <c r="M903" i="1"/>
  <c r="N899" i="1"/>
  <c r="M899" i="1"/>
  <c r="N895" i="1"/>
  <c r="M895" i="1"/>
  <c r="N891" i="1"/>
  <c r="M891" i="1"/>
  <c r="N887" i="1"/>
  <c r="M887" i="1"/>
  <c r="N883" i="1"/>
  <c r="M883" i="1"/>
  <c r="N879" i="1"/>
  <c r="M879" i="1"/>
  <c r="N875" i="1"/>
  <c r="M875" i="1"/>
  <c r="N871" i="1"/>
  <c r="M871" i="1"/>
  <c r="N867" i="1"/>
  <c r="M867" i="1"/>
  <c r="N863" i="1"/>
  <c r="M863" i="1"/>
  <c r="N859" i="1"/>
  <c r="M859" i="1"/>
  <c r="N855" i="1"/>
  <c r="M855" i="1"/>
  <c r="N851" i="1"/>
  <c r="M851" i="1"/>
  <c r="N847" i="1"/>
  <c r="M847" i="1"/>
  <c r="N843" i="1"/>
  <c r="M843" i="1"/>
  <c r="N839" i="1"/>
  <c r="M839" i="1"/>
  <c r="N835" i="1"/>
  <c r="M835" i="1"/>
  <c r="N831" i="1"/>
  <c r="M831" i="1"/>
  <c r="N827" i="1"/>
  <c r="M827" i="1"/>
  <c r="N823" i="1"/>
  <c r="M823" i="1"/>
  <c r="N819" i="1"/>
  <c r="M819" i="1"/>
  <c r="N815" i="1"/>
  <c r="M815" i="1"/>
  <c r="N811" i="1"/>
  <c r="M811" i="1"/>
  <c r="N807" i="1"/>
  <c r="M807" i="1"/>
  <c r="N803" i="1"/>
  <c r="M803" i="1"/>
  <c r="N799" i="1"/>
  <c r="M799" i="1"/>
  <c r="N795" i="1"/>
  <c r="M795" i="1"/>
  <c r="N791" i="1"/>
  <c r="M791" i="1"/>
  <c r="N787" i="1"/>
  <c r="M787" i="1"/>
  <c r="N783" i="1"/>
  <c r="M783" i="1"/>
  <c r="N779" i="1"/>
  <c r="M779" i="1"/>
  <c r="N775" i="1"/>
  <c r="M775" i="1"/>
  <c r="N771" i="1"/>
  <c r="M771" i="1"/>
  <c r="N767" i="1"/>
  <c r="M767" i="1"/>
  <c r="N763" i="1"/>
  <c r="M763" i="1"/>
  <c r="N759" i="1"/>
  <c r="M759" i="1"/>
  <c r="N755" i="1"/>
  <c r="M755" i="1"/>
  <c r="N751" i="1"/>
  <c r="M751" i="1"/>
  <c r="N747" i="1"/>
  <c r="M747" i="1"/>
  <c r="N743" i="1"/>
  <c r="M743" i="1"/>
  <c r="N739" i="1"/>
  <c r="M739" i="1"/>
  <c r="N735" i="1"/>
  <c r="M735" i="1"/>
  <c r="N731" i="1"/>
  <c r="M731" i="1"/>
  <c r="N727" i="1"/>
  <c r="M727" i="1"/>
  <c r="N723" i="1"/>
  <c r="M723" i="1"/>
  <c r="N719" i="1"/>
  <c r="M719" i="1"/>
  <c r="N715" i="1"/>
  <c r="M715" i="1"/>
  <c r="N711" i="1"/>
  <c r="M711" i="1"/>
  <c r="N707" i="1"/>
  <c r="M707" i="1"/>
  <c r="N703" i="1"/>
  <c r="M703" i="1"/>
  <c r="N699" i="1"/>
  <c r="M699" i="1"/>
  <c r="N695" i="1"/>
  <c r="M695" i="1"/>
  <c r="N691" i="1"/>
  <c r="M691" i="1"/>
  <c r="N687" i="1"/>
  <c r="M687" i="1"/>
  <c r="N683" i="1"/>
  <c r="M683" i="1"/>
  <c r="N679" i="1"/>
  <c r="M679" i="1"/>
  <c r="N675" i="1"/>
  <c r="M675" i="1"/>
  <c r="N671" i="1"/>
  <c r="M671" i="1"/>
  <c r="N667" i="1"/>
  <c r="M667" i="1"/>
  <c r="N663" i="1"/>
  <c r="M663" i="1"/>
  <c r="N659" i="1"/>
  <c r="M659" i="1"/>
  <c r="N655" i="1"/>
  <c r="M655" i="1"/>
  <c r="N651" i="1"/>
  <c r="M651" i="1"/>
  <c r="N647" i="1"/>
  <c r="M647" i="1"/>
  <c r="N643" i="1"/>
  <c r="M643" i="1"/>
  <c r="N639" i="1"/>
  <c r="M639" i="1"/>
  <c r="N635" i="1"/>
  <c r="M635" i="1"/>
  <c r="N631" i="1"/>
  <c r="M631" i="1"/>
  <c r="N627" i="1"/>
  <c r="M627" i="1"/>
  <c r="N623" i="1"/>
  <c r="M623" i="1"/>
  <c r="N619" i="1"/>
  <c r="M619" i="1"/>
  <c r="N615" i="1"/>
  <c r="M615" i="1"/>
  <c r="N611" i="1"/>
  <c r="M611" i="1"/>
  <c r="N607" i="1"/>
  <c r="M607" i="1"/>
  <c r="N603" i="1"/>
  <c r="M603" i="1"/>
  <c r="N599" i="1"/>
  <c r="M599" i="1"/>
  <c r="N595" i="1"/>
  <c r="M595" i="1"/>
  <c r="N591" i="1"/>
  <c r="M591" i="1"/>
  <c r="N587" i="1"/>
  <c r="M587" i="1"/>
  <c r="N583" i="1"/>
  <c r="M583" i="1"/>
  <c r="N579" i="1"/>
  <c r="M579" i="1"/>
  <c r="N575" i="1"/>
  <c r="M575" i="1"/>
  <c r="N571" i="1"/>
  <c r="M571" i="1"/>
  <c r="N567" i="1"/>
  <c r="M567" i="1"/>
  <c r="N563" i="1"/>
  <c r="M563" i="1"/>
  <c r="N559" i="1"/>
  <c r="M559" i="1"/>
  <c r="N555" i="1"/>
  <c r="M555" i="1"/>
  <c r="N551" i="1"/>
  <c r="M551" i="1"/>
  <c r="N547" i="1"/>
  <c r="M547" i="1"/>
  <c r="N543" i="1"/>
  <c r="M543" i="1"/>
  <c r="N539" i="1"/>
  <c r="M539" i="1"/>
  <c r="N535" i="1"/>
  <c r="M535" i="1"/>
  <c r="N531" i="1"/>
  <c r="M531" i="1"/>
  <c r="N527" i="1"/>
  <c r="M527" i="1"/>
  <c r="N523" i="1"/>
  <c r="M523" i="1"/>
  <c r="N519" i="1"/>
  <c r="M519" i="1"/>
  <c r="N515" i="1"/>
  <c r="M515" i="1"/>
  <c r="N511" i="1"/>
  <c r="M511" i="1"/>
  <c r="N507" i="1"/>
  <c r="M507" i="1"/>
  <c r="N503" i="1"/>
  <c r="M503" i="1"/>
  <c r="N499" i="1"/>
  <c r="M499" i="1"/>
  <c r="N495" i="1"/>
  <c r="M495" i="1"/>
  <c r="N491" i="1"/>
  <c r="M491" i="1"/>
  <c r="N487" i="1"/>
  <c r="M487" i="1"/>
  <c r="N483" i="1"/>
  <c r="M483" i="1"/>
  <c r="N479" i="1"/>
  <c r="M479" i="1"/>
  <c r="N475" i="1"/>
  <c r="M475" i="1"/>
  <c r="N471" i="1"/>
  <c r="M471" i="1"/>
  <c r="N467" i="1"/>
  <c r="M467" i="1"/>
  <c r="N463" i="1"/>
  <c r="M463" i="1"/>
  <c r="N459" i="1"/>
  <c r="M459" i="1"/>
  <c r="N455" i="1"/>
  <c r="M455" i="1"/>
  <c r="N451" i="1"/>
  <c r="M451" i="1"/>
  <c r="N447" i="1"/>
  <c r="M447" i="1"/>
  <c r="N443" i="1"/>
  <c r="M443" i="1"/>
  <c r="N439" i="1"/>
  <c r="M439" i="1"/>
  <c r="N435" i="1"/>
  <c r="M435" i="1"/>
  <c r="N431" i="1"/>
  <c r="M431" i="1"/>
  <c r="N427" i="1"/>
  <c r="M427" i="1"/>
  <c r="N423" i="1"/>
  <c r="M423" i="1"/>
  <c r="N419" i="1"/>
  <c r="M419" i="1"/>
  <c r="N415" i="1"/>
  <c r="M415" i="1"/>
  <c r="N411" i="1"/>
  <c r="M411" i="1"/>
  <c r="N407" i="1"/>
  <c r="M407" i="1"/>
  <c r="N403" i="1"/>
  <c r="M403" i="1"/>
  <c r="N399" i="1"/>
  <c r="M399" i="1"/>
  <c r="N395" i="1"/>
  <c r="M395" i="1"/>
  <c r="N391" i="1"/>
  <c r="M391" i="1"/>
  <c r="N387" i="1"/>
  <c r="M387" i="1"/>
  <c r="N383" i="1"/>
  <c r="M383" i="1"/>
  <c r="N379" i="1"/>
  <c r="M379" i="1"/>
  <c r="N375" i="1"/>
  <c r="M375" i="1"/>
  <c r="N371" i="1"/>
  <c r="M371" i="1"/>
  <c r="N367" i="1"/>
  <c r="M367" i="1"/>
  <c r="N363" i="1"/>
  <c r="M363" i="1"/>
  <c r="N359" i="1"/>
  <c r="M359" i="1"/>
  <c r="N355" i="1"/>
  <c r="M355" i="1"/>
  <c r="N351" i="1"/>
  <c r="M351" i="1"/>
  <c r="N347" i="1"/>
  <c r="M347" i="1"/>
  <c r="N343" i="1"/>
  <c r="M343" i="1"/>
  <c r="N339" i="1"/>
  <c r="M339" i="1"/>
  <c r="N335" i="1"/>
  <c r="M335" i="1"/>
  <c r="N331" i="1"/>
  <c r="M331" i="1"/>
  <c r="N327" i="1"/>
  <c r="M327" i="1"/>
  <c r="N323" i="1"/>
  <c r="M323" i="1"/>
  <c r="N319" i="1"/>
  <c r="M319" i="1"/>
  <c r="N315" i="1"/>
  <c r="M315" i="1"/>
  <c r="N311" i="1"/>
  <c r="M311" i="1"/>
  <c r="N307" i="1"/>
  <c r="M307" i="1"/>
  <c r="N303" i="1"/>
  <c r="M303" i="1"/>
  <c r="N299" i="1"/>
  <c r="M299" i="1"/>
  <c r="N295" i="1"/>
  <c r="M295" i="1"/>
  <c r="N291" i="1"/>
  <c r="M291" i="1"/>
  <c r="N287" i="1"/>
  <c r="M287" i="1"/>
  <c r="N283" i="1"/>
  <c r="M283" i="1"/>
  <c r="N279" i="1"/>
  <c r="M279" i="1"/>
  <c r="N275" i="1"/>
  <c r="M275" i="1"/>
  <c r="N271" i="1"/>
  <c r="M271" i="1"/>
  <c r="N267" i="1"/>
  <c r="M267" i="1"/>
  <c r="N263" i="1"/>
  <c r="M263" i="1"/>
  <c r="N259" i="1"/>
  <c r="M259" i="1"/>
  <c r="N255" i="1"/>
  <c r="M255" i="1"/>
  <c r="N251" i="1"/>
  <c r="M251" i="1"/>
  <c r="N247" i="1"/>
  <c r="M247" i="1"/>
  <c r="N243" i="1"/>
  <c r="M243" i="1"/>
  <c r="N239" i="1"/>
  <c r="M239" i="1"/>
  <c r="N235" i="1"/>
  <c r="M235" i="1"/>
  <c r="N231" i="1"/>
  <c r="M231" i="1"/>
  <c r="N227" i="1"/>
  <c r="M227" i="1"/>
  <c r="N223" i="1"/>
  <c r="M223" i="1"/>
  <c r="N219" i="1"/>
  <c r="M219" i="1"/>
  <c r="N215" i="1"/>
  <c r="M215" i="1"/>
  <c r="N211" i="1"/>
  <c r="M211" i="1"/>
  <c r="N207" i="1"/>
  <c r="M207" i="1"/>
  <c r="N203" i="1"/>
  <c r="M203" i="1"/>
  <c r="N199" i="1"/>
  <c r="M199" i="1"/>
  <c r="N195" i="1"/>
  <c r="M195" i="1"/>
  <c r="N191" i="1"/>
  <c r="M191" i="1"/>
  <c r="N187" i="1"/>
  <c r="M187" i="1"/>
  <c r="N183" i="1"/>
  <c r="M183" i="1"/>
  <c r="N179" i="1"/>
  <c r="M179" i="1"/>
  <c r="N175" i="1"/>
  <c r="M175" i="1"/>
  <c r="N171" i="1"/>
  <c r="M171" i="1"/>
  <c r="N167" i="1"/>
  <c r="M167" i="1"/>
  <c r="N163" i="1"/>
  <c r="M163" i="1"/>
  <c r="N159" i="1"/>
  <c r="M159" i="1"/>
  <c r="N155" i="1"/>
  <c r="M155" i="1"/>
  <c r="N151" i="1"/>
  <c r="M151" i="1"/>
  <c r="N147" i="1"/>
  <c r="M147" i="1"/>
  <c r="N143" i="1"/>
  <c r="M143" i="1"/>
  <c r="N139" i="1"/>
  <c r="M139" i="1"/>
  <c r="N135" i="1"/>
  <c r="M135" i="1"/>
  <c r="N131" i="1"/>
  <c r="M131" i="1"/>
  <c r="N127" i="1"/>
  <c r="M127" i="1"/>
  <c r="N123" i="1"/>
  <c r="M123" i="1"/>
  <c r="N119" i="1"/>
  <c r="M119" i="1"/>
  <c r="N115" i="1"/>
  <c r="M115" i="1"/>
  <c r="N111" i="1"/>
  <c r="M111" i="1"/>
  <c r="N107" i="1"/>
  <c r="M107" i="1"/>
  <c r="N103" i="1"/>
  <c r="M103" i="1"/>
  <c r="N99" i="1"/>
  <c r="M99" i="1"/>
  <c r="N95" i="1"/>
  <c r="M95" i="1"/>
  <c r="N91" i="1"/>
  <c r="M91" i="1"/>
  <c r="N87" i="1"/>
  <c r="M87" i="1"/>
  <c r="N83" i="1"/>
  <c r="M83" i="1"/>
  <c r="N79" i="1"/>
  <c r="M79" i="1"/>
  <c r="N75" i="1"/>
  <c r="M75" i="1"/>
  <c r="N71" i="1"/>
  <c r="M71" i="1"/>
  <c r="N67" i="1"/>
  <c r="M67" i="1"/>
  <c r="N63" i="1"/>
  <c r="M63" i="1"/>
  <c r="N59" i="1"/>
  <c r="M59" i="1"/>
  <c r="N55" i="1"/>
  <c r="M55" i="1"/>
  <c r="N51" i="1"/>
  <c r="M51" i="1"/>
  <c r="N47" i="1"/>
  <c r="M47" i="1"/>
  <c r="N43" i="1"/>
  <c r="M43" i="1"/>
  <c r="N39" i="1"/>
  <c r="M39" i="1"/>
  <c r="N35" i="1"/>
  <c r="M35" i="1"/>
  <c r="N31" i="1"/>
  <c r="M31" i="1"/>
  <c r="N27" i="1"/>
  <c r="M27" i="1"/>
  <c r="N23" i="1"/>
  <c r="M23" i="1"/>
  <c r="N19" i="1"/>
  <c r="M19" i="1"/>
  <c r="N15" i="1"/>
  <c r="M15" i="1"/>
  <c r="N11" i="1"/>
  <c r="M11" i="1"/>
  <c r="N7" i="1"/>
  <c r="M7" i="1"/>
  <c r="N3" i="1"/>
  <c r="M3" i="1"/>
  <c r="M5667" i="1"/>
  <c r="M5659" i="1"/>
  <c r="M5651" i="1"/>
  <c r="M5643" i="1"/>
  <c r="M5635" i="1"/>
  <c r="M5627" i="1"/>
  <c r="M5619" i="1"/>
  <c r="M5611" i="1"/>
  <c r="M5603" i="1"/>
  <c r="M5595" i="1"/>
  <c r="M5587" i="1"/>
  <c r="M5579" i="1"/>
  <c r="M5571" i="1"/>
  <c r="M5563" i="1"/>
  <c r="M5555" i="1"/>
  <c r="M5547" i="1"/>
  <c r="M5539" i="1"/>
  <c r="M5531" i="1"/>
  <c r="M5523" i="1"/>
  <c r="M5515" i="1"/>
  <c r="M5507" i="1"/>
  <c r="M5499" i="1"/>
  <c r="M5491" i="1"/>
  <c r="M5483" i="1"/>
  <c r="M5475" i="1"/>
  <c r="M5467" i="1"/>
  <c r="M5459" i="1"/>
  <c r="M5451" i="1"/>
  <c r="M5443" i="1"/>
  <c r="M5435" i="1"/>
  <c r="M5427" i="1"/>
  <c r="M5419" i="1"/>
  <c r="M5411" i="1"/>
  <c r="M5403" i="1"/>
  <c r="M5395" i="1"/>
  <c r="M5387" i="1"/>
  <c r="M5379" i="1"/>
  <c r="M5371" i="1"/>
  <c r="M5363" i="1"/>
  <c r="M5355" i="1"/>
  <c r="M5347" i="1"/>
  <c r="M5339" i="1"/>
  <c r="M5331" i="1"/>
  <c r="M5323" i="1"/>
  <c r="M5315" i="1"/>
  <c r="M5307" i="1"/>
  <c r="M5299" i="1"/>
  <c r="M5291" i="1"/>
  <c r="M5283" i="1"/>
  <c r="M5275" i="1"/>
  <c r="M5267" i="1"/>
  <c r="M5259" i="1"/>
  <c r="M5251" i="1"/>
  <c r="M5243" i="1"/>
  <c r="M5235" i="1"/>
  <c r="M5227" i="1"/>
  <c r="M5219" i="1"/>
  <c r="M5211" i="1"/>
  <c r="M5203" i="1"/>
  <c r="M5195" i="1"/>
  <c r="M5187" i="1"/>
  <c r="M5179" i="1"/>
  <c r="M5171" i="1"/>
  <c r="M5163" i="1"/>
  <c r="M5155" i="1"/>
  <c r="M5147" i="1"/>
  <c r="M5139" i="1"/>
  <c r="M5131" i="1"/>
  <c r="M5123" i="1"/>
  <c r="M5115" i="1"/>
  <c r="M5107" i="1"/>
  <c r="M5099" i="1"/>
  <c r="M5091" i="1"/>
  <c r="M5083" i="1"/>
  <c r="M5075" i="1"/>
  <c r="M5067" i="1"/>
  <c r="M5059" i="1"/>
  <c r="M5051" i="1"/>
  <c r="M5043" i="1"/>
  <c r="M5035" i="1"/>
  <c r="M5027" i="1"/>
  <c r="M5019" i="1"/>
  <c r="M5011" i="1"/>
  <c r="M5003" i="1"/>
  <c r="M4995" i="1"/>
  <c r="M4987" i="1"/>
  <c r="M4979" i="1"/>
  <c r="M4971" i="1"/>
  <c r="M4963" i="1"/>
  <c r="M4955" i="1"/>
  <c r="M4947" i="1"/>
  <c r="M4939" i="1"/>
  <c r="M4931" i="1"/>
  <c r="M4923" i="1"/>
  <c r="M4915" i="1"/>
  <c r="M4907" i="1"/>
  <c r="M4899" i="1"/>
  <c r="M4891" i="1"/>
  <c r="M4883" i="1"/>
  <c r="M4875" i="1"/>
  <c r="M4867" i="1"/>
  <c r="M4859" i="1"/>
  <c r="M4851" i="1"/>
  <c r="M4843" i="1"/>
  <c r="M4835" i="1"/>
  <c r="M4825" i="1"/>
  <c r="M4815" i="1"/>
  <c r="M4805" i="1"/>
  <c r="M4793" i="1"/>
  <c r="M4783" i="1"/>
  <c r="M4773" i="1"/>
  <c r="M4761" i="1"/>
  <c r="M4751" i="1"/>
  <c r="M4741" i="1"/>
  <c r="M4729" i="1"/>
  <c r="M4719" i="1"/>
  <c r="M4709" i="1"/>
  <c r="M4697" i="1"/>
  <c r="M4687" i="1"/>
  <c r="M4677" i="1"/>
  <c r="M4665" i="1"/>
  <c r="M4655" i="1"/>
  <c r="M4645" i="1"/>
  <c r="M4633" i="1"/>
  <c r="M4623" i="1"/>
  <c r="M4613" i="1"/>
  <c r="M4601" i="1"/>
  <c r="M4591" i="1"/>
  <c r="M4581" i="1"/>
  <c r="M4569" i="1"/>
  <c r="M4559" i="1"/>
  <c r="M4549" i="1"/>
  <c r="M4537" i="1"/>
  <c r="M4527" i="1"/>
  <c r="M4517" i="1"/>
  <c r="M4505" i="1"/>
  <c r="M4495" i="1"/>
  <c r="M4485" i="1"/>
  <c r="M4473" i="1"/>
  <c r="M4463" i="1"/>
  <c r="M4453" i="1"/>
  <c r="M4441" i="1"/>
  <c r="M4431" i="1"/>
  <c r="M4420" i="1"/>
  <c r="M4407" i="1"/>
  <c r="M4393" i="1"/>
  <c r="M4381" i="1"/>
  <c r="M4368" i="1"/>
  <c r="M4356" i="1"/>
  <c r="M4343" i="1"/>
  <c r="M4329" i="1"/>
  <c r="M4317" i="1"/>
  <c r="M4304" i="1"/>
  <c r="M4292" i="1"/>
  <c r="M4279" i="1"/>
  <c r="M4265" i="1"/>
  <c r="M4253" i="1"/>
  <c r="M4240" i="1"/>
  <c r="M4228" i="1"/>
  <c r="M4215" i="1"/>
  <c r="M4201" i="1"/>
  <c r="M4189" i="1"/>
  <c r="M4176" i="1"/>
  <c r="M4164" i="1"/>
  <c r="M4151" i="1"/>
  <c r="M4137" i="1"/>
  <c r="M4125" i="1"/>
  <c r="M4112" i="1"/>
  <c r="M4100" i="1"/>
  <c r="M4087" i="1"/>
  <c r="M4073" i="1"/>
  <c r="M4061" i="1"/>
  <c r="M4048" i="1"/>
  <c r="M4036" i="1"/>
  <c r="M4023" i="1"/>
  <c r="M4009" i="1"/>
  <c r="M3997" i="1"/>
  <c r="M3984" i="1"/>
  <c r="M3972" i="1"/>
  <c r="M3957" i="1"/>
  <c r="M3941" i="1"/>
  <c r="M3925" i="1"/>
  <c r="M3909" i="1"/>
  <c r="M3893" i="1"/>
  <c r="M3877" i="1"/>
  <c r="M3861" i="1"/>
  <c r="M3845" i="1"/>
  <c r="M3829" i="1"/>
  <c r="M3813" i="1"/>
  <c r="M3797" i="1"/>
  <c r="M3781" i="1"/>
  <c r="M3765" i="1"/>
  <c r="M3749" i="1"/>
  <c r="M3733" i="1"/>
  <c r="M3717" i="1"/>
  <c r="M3701" i="1"/>
  <c r="M3685" i="1"/>
  <c r="M3669" i="1"/>
  <c r="M3653" i="1"/>
  <c r="M3637" i="1"/>
  <c r="M3621" i="1"/>
  <c r="M3605" i="1"/>
  <c r="M3589" i="1"/>
  <c r="M3573" i="1"/>
  <c r="M3557" i="1"/>
  <c r="M3541" i="1"/>
  <c r="M3525" i="1"/>
  <c r="M3509" i="1"/>
  <c r="M3493" i="1"/>
  <c r="M3477" i="1"/>
  <c r="M3461" i="1"/>
  <c r="M3445" i="1"/>
  <c r="M3429" i="1"/>
  <c r="M3412" i="1"/>
  <c r="M3389" i="1"/>
  <c r="M3368" i="1"/>
  <c r="M3348" i="1"/>
  <c r="M3325" i="1"/>
  <c r="M3304" i="1"/>
  <c r="M3280" i="1"/>
  <c r="M3256" i="1"/>
  <c r="M3229" i="1"/>
  <c r="M3197" i="1"/>
  <c r="M3160" i="1"/>
  <c r="M3128" i="1"/>
  <c r="M3093" i="1"/>
  <c r="M3060" i="1"/>
  <c r="M3028" i="1"/>
  <c r="M2989" i="1"/>
  <c r="M2957" i="1"/>
  <c r="M2924" i="1"/>
  <c r="M2888" i="1"/>
  <c r="M2856" i="1"/>
  <c r="M2820" i="1"/>
  <c r="M2788" i="1"/>
  <c r="M2749" i="1"/>
  <c r="M2688" i="1"/>
  <c r="M2604" i="1"/>
  <c r="M2517" i="1"/>
  <c r="M2432" i="1"/>
  <c r="M2348" i="1"/>
  <c r="M2261" i="1"/>
  <c r="M2176" i="1"/>
  <c r="M2092" i="1"/>
  <c r="M2005" i="1"/>
  <c r="M1920" i="1"/>
  <c r="M1836" i="1"/>
  <c r="M1749" i="1"/>
  <c r="M1664" i="1"/>
  <c r="M1580" i="1"/>
  <c r="M1493" i="1"/>
  <c r="M1380" i="1"/>
  <c r="M1252" i="1"/>
  <c r="M1124" i="1"/>
  <c r="M996" i="1"/>
  <c r="M868" i="1"/>
  <c r="M740" i="1"/>
  <c r="M612" i="1"/>
  <c r="M484" i="1"/>
  <c r="M356" i="1"/>
  <c r="M228" i="1"/>
  <c r="M100" i="1"/>
  <c r="M4824" i="1"/>
  <c r="M4804" i="1"/>
  <c r="M4792" i="1"/>
  <c r="M4772" i="1"/>
  <c r="M4760" i="1"/>
  <c r="M4740" i="1"/>
  <c r="M4728" i="1"/>
  <c r="M4708" i="1"/>
  <c r="M4696" i="1"/>
  <c r="M4676" i="1"/>
  <c r="M4664" i="1"/>
  <c r="M4644" i="1"/>
  <c r="M4632" i="1"/>
  <c r="M4612" i="1"/>
  <c r="M4600" i="1"/>
  <c r="M4580" i="1"/>
  <c r="M4568" i="1"/>
  <c r="M4548" i="1"/>
  <c r="M4536" i="1"/>
  <c r="M4516" i="1"/>
  <c r="M4504" i="1"/>
  <c r="M4484" i="1"/>
  <c r="M4472" i="1"/>
  <c r="M4452" i="1"/>
  <c r="M4440" i="1"/>
  <c r="M4417" i="1"/>
  <c r="M4405" i="1"/>
  <c r="M4392" i="1"/>
  <c r="M4380" i="1"/>
  <c r="M4367" i="1"/>
  <c r="M4353" i="1"/>
  <c r="M4341" i="1"/>
  <c r="M4328" i="1"/>
  <c r="M4316" i="1"/>
  <c r="M4303" i="1"/>
  <c r="M4289" i="1"/>
  <c r="M4277" i="1"/>
  <c r="M4264" i="1"/>
  <c r="M4252" i="1"/>
  <c r="M4239" i="1"/>
  <c r="M4225" i="1"/>
  <c r="M4213" i="1"/>
  <c r="M4200" i="1"/>
  <c r="M4188" i="1"/>
  <c r="M4175" i="1"/>
  <c r="M4161" i="1"/>
  <c r="M4149" i="1"/>
  <c r="M4136" i="1"/>
  <c r="M4124" i="1"/>
  <c r="M4111" i="1"/>
  <c r="M4097" i="1"/>
  <c r="M4085" i="1"/>
  <c r="M4072" i="1"/>
  <c r="M4060" i="1"/>
  <c r="M4047" i="1"/>
  <c r="M4033" i="1"/>
  <c r="M4021" i="1"/>
  <c r="M4008" i="1"/>
  <c r="M3996" i="1"/>
  <c r="M3983" i="1"/>
  <c r="M3969" i="1"/>
  <c r="M3956" i="1"/>
  <c r="M3940" i="1"/>
  <c r="M3924" i="1"/>
  <c r="M3908" i="1"/>
  <c r="M3892" i="1"/>
  <c r="M3876" i="1"/>
  <c r="M3860" i="1"/>
  <c r="M3844" i="1"/>
  <c r="M3828" i="1"/>
  <c r="M3812" i="1"/>
  <c r="M3796" i="1"/>
  <c r="M3780" i="1"/>
  <c r="M3764" i="1"/>
  <c r="M3748" i="1"/>
  <c r="M3732" i="1"/>
  <c r="M3716" i="1"/>
  <c r="M3700" i="1"/>
  <c r="M3684" i="1"/>
  <c r="M3668" i="1"/>
  <c r="M3652" i="1"/>
  <c r="M3636" i="1"/>
  <c r="M3620" i="1"/>
  <c r="M3604" i="1"/>
  <c r="M3588" i="1"/>
  <c r="M3572" i="1"/>
  <c r="M3556" i="1"/>
  <c r="M3540" i="1"/>
  <c r="M3524" i="1"/>
  <c r="M3508" i="1"/>
  <c r="M3492" i="1"/>
  <c r="M3476" i="1"/>
  <c r="M3460" i="1"/>
  <c r="M3444" i="1"/>
  <c r="M3428" i="1"/>
  <c r="M3408" i="1"/>
  <c r="M3388" i="1"/>
  <c r="M3365" i="1"/>
  <c r="M3344" i="1"/>
  <c r="M3324" i="1"/>
  <c r="M3301" i="1"/>
  <c r="M3277" i="1"/>
  <c r="M3253" i="1"/>
  <c r="M3224" i="1"/>
  <c r="M3192" i="1"/>
  <c r="M3157" i="1"/>
  <c r="M3124" i="1"/>
  <c r="M3092" i="1"/>
  <c r="M3053" i="1"/>
  <c r="M3021" i="1"/>
  <c r="M2988" i="1"/>
  <c r="M2952" i="1"/>
  <c r="M2920" i="1"/>
  <c r="M2884" i="1"/>
  <c r="M2852" i="1"/>
  <c r="M2816" i="1"/>
  <c r="M2781" i="1"/>
  <c r="M2744" i="1"/>
  <c r="M2669" i="1"/>
  <c r="M2584" i="1"/>
  <c r="M2500" i="1"/>
  <c r="M2413" i="1"/>
  <c r="M2328" i="1"/>
  <c r="M2244" i="1"/>
  <c r="M2157" i="1"/>
  <c r="M2072" i="1"/>
  <c r="M1988" i="1"/>
  <c r="M1901" i="1"/>
  <c r="M1816" i="1"/>
  <c r="M1732" i="1"/>
  <c r="M1645" i="1"/>
  <c r="M1560" i="1"/>
  <c r="M1476" i="1"/>
  <c r="M1349" i="1"/>
  <c r="M1221" i="1"/>
  <c r="M1093" i="1"/>
  <c r="M965" i="1"/>
  <c r="M837" i="1"/>
  <c r="M709" i="1"/>
  <c r="M581" i="1"/>
  <c r="M453" i="1"/>
  <c r="M325" i="1"/>
  <c r="M197" i="1"/>
  <c r="M69" i="1"/>
  <c r="N3292" i="1"/>
  <c r="M3292" i="1"/>
  <c r="N3248" i="1"/>
  <c r="M3248" i="1"/>
  <c r="N3232" i="1"/>
  <c r="M3232" i="1"/>
  <c r="N3228" i="1"/>
  <c r="M3228" i="1"/>
  <c r="N3216" i="1"/>
  <c r="M3216" i="1"/>
  <c r="N3212" i="1"/>
  <c r="M3212" i="1"/>
  <c r="N3196" i="1"/>
  <c r="M3196" i="1"/>
  <c r="N3184" i="1"/>
  <c r="M3184" i="1"/>
  <c r="N3168" i="1"/>
  <c r="M3168" i="1"/>
  <c r="N3164" i="1"/>
  <c r="M3164" i="1"/>
  <c r="N3152" i="1"/>
  <c r="M3152" i="1"/>
  <c r="N3148" i="1"/>
  <c r="M3148" i="1"/>
  <c r="N3132" i="1"/>
  <c r="M3132" i="1"/>
  <c r="N3120" i="1"/>
  <c r="M3120" i="1"/>
  <c r="N3104" i="1"/>
  <c r="M3104" i="1"/>
  <c r="N3100" i="1"/>
  <c r="M3100" i="1"/>
  <c r="N3088" i="1"/>
  <c r="M3088" i="1"/>
  <c r="N3084" i="1"/>
  <c r="M3084" i="1"/>
  <c r="N3068" i="1"/>
  <c r="M3068" i="1"/>
  <c r="N3056" i="1"/>
  <c r="M3056" i="1"/>
  <c r="N3040" i="1"/>
  <c r="M3040" i="1"/>
  <c r="N3036" i="1"/>
  <c r="M3036" i="1"/>
  <c r="N3024" i="1"/>
  <c r="M3024" i="1"/>
  <c r="N3020" i="1"/>
  <c r="M3020" i="1"/>
  <c r="N3004" i="1"/>
  <c r="M3004" i="1"/>
  <c r="N2992" i="1"/>
  <c r="M2992" i="1"/>
  <c r="N2976" i="1"/>
  <c r="M2976" i="1"/>
  <c r="N2972" i="1"/>
  <c r="M2972" i="1"/>
  <c r="N2960" i="1"/>
  <c r="M2960" i="1"/>
  <c r="N2956" i="1"/>
  <c r="M2956" i="1"/>
  <c r="N2940" i="1"/>
  <c r="M2940" i="1"/>
  <c r="N2928" i="1"/>
  <c r="M2928" i="1"/>
  <c r="N2912" i="1"/>
  <c r="M2912" i="1"/>
  <c r="N2908" i="1"/>
  <c r="M2908" i="1"/>
  <c r="N2896" i="1"/>
  <c r="M2896" i="1"/>
  <c r="N2892" i="1"/>
  <c r="M2892" i="1"/>
  <c r="N2876" i="1"/>
  <c r="M2876" i="1"/>
  <c r="N2864" i="1"/>
  <c r="M2864" i="1"/>
  <c r="N2848" i="1"/>
  <c r="M2848" i="1"/>
  <c r="N2844" i="1"/>
  <c r="M2844" i="1"/>
  <c r="N2832" i="1"/>
  <c r="M2832" i="1"/>
  <c r="N2828" i="1"/>
  <c r="M2828" i="1"/>
  <c r="N2812" i="1"/>
  <c r="M2812" i="1"/>
  <c r="N2800" i="1"/>
  <c r="M2800" i="1"/>
  <c r="N2784" i="1"/>
  <c r="M2784" i="1"/>
  <c r="N2780" i="1"/>
  <c r="M2780" i="1"/>
  <c r="N2768" i="1"/>
  <c r="M2768" i="1"/>
  <c r="N2764" i="1"/>
  <c r="M2764" i="1"/>
  <c r="N2760" i="1"/>
  <c r="M2760" i="1"/>
  <c r="N2748" i="1"/>
  <c r="M2748" i="1"/>
  <c r="N2740" i="1"/>
  <c r="M2740" i="1"/>
  <c r="N2736" i="1"/>
  <c r="M2736" i="1"/>
  <c r="N2724" i="1"/>
  <c r="M2724" i="1"/>
  <c r="N2720" i="1"/>
  <c r="M2720" i="1"/>
  <c r="N2716" i="1"/>
  <c r="M2716" i="1"/>
  <c r="N2708" i="1"/>
  <c r="M2708" i="1"/>
  <c r="N2704" i="1"/>
  <c r="M2704" i="1"/>
  <c r="N2700" i="1"/>
  <c r="M2700" i="1"/>
  <c r="N2696" i="1"/>
  <c r="M2696" i="1"/>
  <c r="N2684" i="1"/>
  <c r="M2684" i="1"/>
  <c r="N2680" i="1"/>
  <c r="M2680" i="1"/>
  <c r="N2676" i="1"/>
  <c r="M2676" i="1"/>
  <c r="N2672" i="1"/>
  <c r="M2672" i="1"/>
  <c r="N2664" i="1"/>
  <c r="M2664" i="1"/>
  <c r="N2660" i="1"/>
  <c r="M2660" i="1"/>
  <c r="N2656" i="1"/>
  <c r="M2656" i="1"/>
  <c r="N2652" i="1"/>
  <c r="M2652" i="1"/>
  <c r="N2644" i="1"/>
  <c r="M2644" i="1"/>
  <c r="N2640" i="1"/>
  <c r="M2640" i="1"/>
  <c r="N2636" i="1"/>
  <c r="M2636" i="1"/>
  <c r="N2632" i="1"/>
  <c r="M2632" i="1"/>
  <c r="N2620" i="1"/>
  <c r="M2620" i="1"/>
  <c r="N2616" i="1"/>
  <c r="M2616" i="1"/>
  <c r="N2612" i="1"/>
  <c r="M2612" i="1"/>
  <c r="N2608" i="1"/>
  <c r="M2608" i="1"/>
  <c r="N2600" i="1"/>
  <c r="M2600" i="1"/>
  <c r="N2596" i="1"/>
  <c r="M2596" i="1"/>
  <c r="N2592" i="1"/>
  <c r="M2592" i="1"/>
  <c r="N2588" i="1"/>
  <c r="M2588" i="1"/>
  <c r="N2580" i="1"/>
  <c r="M2580" i="1"/>
  <c r="N2576" i="1"/>
  <c r="M2576" i="1"/>
  <c r="N2572" i="1"/>
  <c r="M2572" i="1"/>
  <c r="N2568" i="1"/>
  <c r="M2568" i="1"/>
  <c r="N2556" i="1"/>
  <c r="M2556" i="1"/>
  <c r="N2552" i="1"/>
  <c r="M2552" i="1"/>
  <c r="N2548" i="1"/>
  <c r="M2548" i="1"/>
  <c r="N2544" i="1"/>
  <c r="M2544" i="1"/>
  <c r="N2536" i="1"/>
  <c r="M2536" i="1"/>
  <c r="N2532" i="1"/>
  <c r="M2532" i="1"/>
  <c r="N2528" i="1"/>
  <c r="M2528" i="1"/>
  <c r="N2524" i="1"/>
  <c r="M2524" i="1"/>
  <c r="N2516" i="1"/>
  <c r="M2516" i="1"/>
  <c r="N2512" i="1"/>
  <c r="M2512" i="1"/>
  <c r="N2508" i="1"/>
  <c r="M2508" i="1"/>
  <c r="N2504" i="1"/>
  <c r="M2504" i="1"/>
  <c r="N2492" i="1"/>
  <c r="M2492" i="1"/>
  <c r="N2488" i="1"/>
  <c r="M2488" i="1"/>
  <c r="N2484" i="1"/>
  <c r="M2484" i="1"/>
  <c r="N2480" i="1"/>
  <c r="M2480" i="1"/>
  <c r="N2472" i="1"/>
  <c r="M2472" i="1"/>
  <c r="N2468" i="1"/>
  <c r="M2468" i="1"/>
  <c r="N2464" i="1"/>
  <c r="M2464" i="1"/>
  <c r="N2460" i="1"/>
  <c r="M2460" i="1"/>
  <c r="N2452" i="1"/>
  <c r="M2452" i="1"/>
  <c r="N2448" i="1"/>
  <c r="M2448" i="1"/>
  <c r="N2444" i="1"/>
  <c r="M2444" i="1"/>
  <c r="N2440" i="1"/>
  <c r="M2440" i="1"/>
  <c r="N2428" i="1"/>
  <c r="M2428" i="1"/>
  <c r="N2424" i="1"/>
  <c r="M2424" i="1"/>
  <c r="N2420" i="1"/>
  <c r="M2420" i="1"/>
  <c r="N2416" i="1"/>
  <c r="M2416" i="1"/>
  <c r="N2408" i="1"/>
  <c r="M2408" i="1"/>
  <c r="N2404" i="1"/>
  <c r="M2404" i="1"/>
  <c r="N2400" i="1"/>
  <c r="M2400" i="1"/>
  <c r="N2396" i="1"/>
  <c r="M2396" i="1"/>
  <c r="N2388" i="1"/>
  <c r="M2388" i="1"/>
  <c r="N2384" i="1"/>
  <c r="M2384" i="1"/>
  <c r="N2380" i="1"/>
  <c r="M2380" i="1"/>
  <c r="N2376" i="1"/>
  <c r="M2376" i="1"/>
  <c r="N2364" i="1"/>
  <c r="M2364" i="1"/>
  <c r="N2360" i="1"/>
  <c r="M2360" i="1"/>
  <c r="N2356" i="1"/>
  <c r="M2356" i="1"/>
  <c r="N2352" i="1"/>
  <c r="M2352" i="1"/>
  <c r="N2344" i="1"/>
  <c r="M2344" i="1"/>
  <c r="N2340" i="1"/>
  <c r="M2340" i="1"/>
  <c r="N2336" i="1"/>
  <c r="M2336" i="1"/>
  <c r="N2332" i="1"/>
  <c r="M2332" i="1"/>
  <c r="N2324" i="1"/>
  <c r="M2324" i="1"/>
  <c r="N2320" i="1"/>
  <c r="M2320" i="1"/>
  <c r="N2316" i="1"/>
  <c r="M2316" i="1"/>
  <c r="N2312" i="1"/>
  <c r="M2312" i="1"/>
  <c r="N2300" i="1"/>
  <c r="M2300" i="1"/>
  <c r="N2296" i="1"/>
  <c r="M2296" i="1"/>
  <c r="N2292" i="1"/>
  <c r="M2292" i="1"/>
  <c r="N2288" i="1"/>
  <c r="M2288" i="1"/>
  <c r="N2280" i="1"/>
  <c r="M2280" i="1"/>
  <c r="N2276" i="1"/>
  <c r="M2276" i="1"/>
  <c r="N2272" i="1"/>
  <c r="M2272" i="1"/>
  <c r="N2268" i="1"/>
  <c r="M2268" i="1"/>
  <c r="N2260" i="1"/>
  <c r="M2260" i="1"/>
  <c r="N2256" i="1"/>
  <c r="M2256" i="1"/>
  <c r="N2252" i="1"/>
  <c r="M2252" i="1"/>
  <c r="N2248" i="1"/>
  <c r="M2248" i="1"/>
  <c r="N2236" i="1"/>
  <c r="M2236" i="1"/>
  <c r="N2232" i="1"/>
  <c r="M2232" i="1"/>
  <c r="N2228" i="1"/>
  <c r="M2228" i="1"/>
  <c r="N2224" i="1"/>
  <c r="M2224" i="1"/>
  <c r="N2216" i="1"/>
  <c r="M2216" i="1"/>
  <c r="N2212" i="1"/>
  <c r="M2212" i="1"/>
  <c r="N2208" i="1"/>
  <c r="M2208" i="1"/>
  <c r="N2204" i="1"/>
  <c r="M2204" i="1"/>
  <c r="N2196" i="1"/>
  <c r="M2196" i="1"/>
  <c r="N2192" i="1"/>
  <c r="M2192" i="1"/>
  <c r="N2188" i="1"/>
  <c r="M2188" i="1"/>
  <c r="N2184" i="1"/>
  <c r="M2184" i="1"/>
  <c r="N2172" i="1"/>
  <c r="M2172" i="1"/>
  <c r="N2168" i="1"/>
  <c r="M2168" i="1"/>
  <c r="N2164" i="1"/>
  <c r="M2164" i="1"/>
  <c r="N2160" i="1"/>
  <c r="M2160" i="1"/>
  <c r="N2152" i="1"/>
  <c r="M2152" i="1"/>
  <c r="N2148" i="1"/>
  <c r="M2148" i="1"/>
  <c r="N2144" i="1"/>
  <c r="M2144" i="1"/>
  <c r="N2140" i="1"/>
  <c r="M2140" i="1"/>
  <c r="N2132" i="1"/>
  <c r="M2132" i="1"/>
  <c r="N2128" i="1"/>
  <c r="M2128" i="1"/>
  <c r="N2124" i="1"/>
  <c r="M2124" i="1"/>
  <c r="N2120" i="1"/>
  <c r="M2120" i="1"/>
  <c r="N2108" i="1"/>
  <c r="M2108" i="1"/>
  <c r="N2104" i="1"/>
  <c r="M2104" i="1"/>
  <c r="N2100" i="1"/>
  <c r="M2100" i="1"/>
  <c r="N2096" i="1"/>
  <c r="M2096" i="1"/>
  <c r="N2088" i="1"/>
  <c r="M2088" i="1"/>
  <c r="N2084" i="1"/>
  <c r="M2084" i="1"/>
  <c r="N2080" i="1"/>
  <c r="M2080" i="1"/>
  <c r="N2076" i="1"/>
  <c r="M2076" i="1"/>
  <c r="N2068" i="1"/>
  <c r="M2068" i="1"/>
  <c r="N2064" i="1"/>
  <c r="M2064" i="1"/>
  <c r="N2060" i="1"/>
  <c r="M2060" i="1"/>
  <c r="N2056" i="1"/>
  <c r="M2056" i="1"/>
  <c r="N2044" i="1"/>
  <c r="M2044" i="1"/>
  <c r="N2040" i="1"/>
  <c r="M2040" i="1"/>
  <c r="N2036" i="1"/>
  <c r="M2036" i="1"/>
  <c r="N2032" i="1"/>
  <c r="M2032" i="1"/>
  <c r="N2024" i="1"/>
  <c r="M2024" i="1"/>
  <c r="N2020" i="1"/>
  <c r="M2020" i="1"/>
  <c r="N2016" i="1"/>
  <c r="M2016" i="1"/>
  <c r="N2012" i="1"/>
  <c r="M2012" i="1"/>
  <c r="N2004" i="1"/>
  <c r="M2004" i="1"/>
  <c r="N2000" i="1"/>
  <c r="M2000" i="1"/>
  <c r="N1996" i="1"/>
  <c r="M1996" i="1"/>
  <c r="N1992" i="1"/>
  <c r="M1992" i="1"/>
  <c r="N1980" i="1"/>
  <c r="M1980" i="1"/>
  <c r="N1976" i="1"/>
  <c r="M1976" i="1"/>
  <c r="N1972" i="1"/>
  <c r="M1972" i="1"/>
  <c r="N1968" i="1"/>
  <c r="M1968" i="1"/>
  <c r="N1960" i="1"/>
  <c r="M1960" i="1"/>
  <c r="N1956" i="1"/>
  <c r="M1956" i="1"/>
  <c r="N1952" i="1"/>
  <c r="M1952" i="1"/>
  <c r="N1948" i="1"/>
  <c r="M1948" i="1"/>
  <c r="N1940" i="1"/>
  <c r="M1940" i="1"/>
  <c r="N1936" i="1"/>
  <c r="M1936" i="1"/>
  <c r="N1932" i="1"/>
  <c r="M1932" i="1"/>
  <c r="N1928" i="1"/>
  <c r="M1928" i="1"/>
  <c r="N1916" i="1"/>
  <c r="M1916" i="1"/>
  <c r="N1912" i="1"/>
  <c r="M1912" i="1"/>
  <c r="N1908" i="1"/>
  <c r="M1908" i="1"/>
  <c r="N1904" i="1"/>
  <c r="M1904" i="1"/>
  <c r="N1896" i="1"/>
  <c r="M1896" i="1"/>
  <c r="N1892" i="1"/>
  <c r="M1892" i="1"/>
  <c r="N1888" i="1"/>
  <c r="M1888" i="1"/>
  <c r="N1884" i="1"/>
  <c r="M1884" i="1"/>
  <c r="N1876" i="1"/>
  <c r="M1876" i="1"/>
  <c r="N1872" i="1"/>
  <c r="M1872" i="1"/>
  <c r="N1868" i="1"/>
  <c r="M1868" i="1"/>
  <c r="N1864" i="1"/>
  <c r="M1864" i="1"/>
  <c r="N1852" i="1"/>
  <c r="M1852" i="1"/>
  <c r="N1848" i="1"/>
  <c r="M1848" i="1"/>
  <c r="N1844" i="1"/>
  <c r="M1844" i="1"/>
  <c r="N1840" i="1"/>
  <c r="M1840" i="1"/>
  <c r="N1832" i="1"/>
  <c r="M1832" i="1"/>
  <c r="N1828" i="1"/>
  <c r="M1828" i="1"/>
  <c r="N1824" i="1"/>
  <c r="M1824" i="1"/>
  <c r="N1820" i="1"/>
  <c r="M1820" i="1"/>
  <c r="N1812" i="1"/>
  <c r="M1812" i="1"/>
  <c r="N1808" i="1"/>
  <c r="M1808" i="1"/>
  <c r="N1804" i="1"/>
  <c r="M1804" i="1"/>
  <c r="N1800" i="1"/>
  <c r="M1800" i="1"/>
  <c r="N1788" i="1"/>
  <c r="M1788" i="1"/>
  <c r="N1784" i="1"/>
  <c r="M1784" i="1"/>
  <c r="N1780" i="1"/>
  <c r="M1780" i="1"/>
  <c r="N1776" i="1"/>
  <c r="M1776" i="1"/>
  <c r="N1768" i="1"/>
  <c r="M1768" i="1"/>
  <c r="N1764" i="1"/>
  <c r="M1764" i="1"/>
  <c r="N1760" i="1"/>
  <c r="M1760" i="1"/>
  <c r="N1756" i="1"/>
  <c r="M1756" i="1"/>
  <c r="N1748" i="1"/>
  <c r="M1748" i="1"/>
  <c r="N1744" i="1"/>
  <c r="M1744" i="1"/>
  <c r="N1740" i="1"/>
  <c r="M1740" i="1"/>
  <c r="N1736" i="1"/>
  <c r="M1736" i="1"/>
  <c r="N1724" i="1"/>
  <c r="M1724" i="1"/>
  <c r="N1720" i="1"/>
  <c r="M1720" i="1"/>
  <c r="N1716" i="1"/>
  <c r="M1716" i="1"/>
  <c r="N1712" i="1"/>
  <c r="M1712" i="1"/>
  <c r="N1704" i="1"/>
  <c r="M1704" i="1"/>
  <c r="N1700" i="1"/>
  <c r="M1700" i="1"/>
  <c r="N1696" i="1"/>
  <c r="M1696" i="1"/>
  <c r="N1692" i="1"/>
  <c r="M1692" i="1"/>
  <c r="N1684" i="1"/>
  <c r="M1684" i="1"/>
  <c r="N1680" i="1"/>
  <c r="M1680" i="1"/>
  <c r="N1676" i="1"/>
  <c r="M1676" i="1"/>
  <c r="N1672" i="1"/>
  <c r="M1672" i="1"/>
  <c r="N1660" i="1"/>
  <c r="M1660" i="1"/>
  <c r="N1656" i="1"/>
  <c r="M1656" i="1"/>
  <c r="N1652" i="1"/>
  <c r="M1652" i="1"/>
  <c r="N1648" i="1"/>
  <c r="M1648" i="1"/>
  <c r="N1640" i="1"/>
  <c r="M1640" i="1"/>
  <c r="N1636" i="1"/>
  <c r="M1636" i="1"/>
  <c r="N1632" i="1"/>
  <c r="M1632" i="1"/>
  <c r="N1628" i="1"/>
  <c r="M1628" i="1"/>
  <c r="N1620" i="1"/>
  <c r="M1620" i="1"/>
  <c r="N1616" i="1"/>
  <c r="M1616" i="1"/>
  <c r="N1612" i="1"/>
  <c r="M1612" i="1"/>
  <c r="N1608" i="1"/>
  <c r="M1608" i="1"/>
  <c r="N1596" i="1"/>
  <c r="M1596" i="1"/>
  <c r="N1592" i="1"/>
  <c r="M1592" i="1"/>
  <c r="N1588" i="1"/>
  <c r="M1588" i="1"/>
  <c r="N1584" i="1"/>
  <c r="M1584" i="1"/>
  <c r="N1576" i="1"/>
  <c r="M1576" i="1"/>
  <c r="N1572" i="1"/>
  <c r="M1572" i="1"/>
  <c r="N1568" i="1"/>
  <c r="M1568" i="1"/>
  <c r="N1564" i="1"/>
  <c r="M1564" i="1"/>
  <c r="N1556" i="1"/>
  <c r="M1556" i="1"/>
  <c r="N1552" i="1"/>
  <c r="M1552" i="1"/>
  <c r="N1548" i="1"/>
  <c r="M1548" i="1"/>
  <c r="N1544" i="1"/>
  <c r="M1544" i="1"/>
  <c r="N1532" i="1"/>
  <c r="M1532" i="1"/>
  <c r="N1528" i="1"/>
  <c r="M1528" i="1"/>
  <c r="N1524" i="1"/>
  <c r="M1524" i="1"/>
  <c r="N1520" i="1"/>
  <c r="M1520" i="1"/>
  <c r="N1512" i="1"/>
  <c r="M1512" i="1"/>
  <c r="N1508" i="1"/>
  <c r="M1508" i="1"/>
  <c r="N1504" i="1"/>
  <c r="M1504" i="1"/>
  <c r="N1500" i="1"/>
  <c r="M1500" i="1"/>
  <c r="N1492" i="1"/>
  <c r="M1492" i="1"/>
  <c r="N1488" i="1"/>
  <c r="M1488" i="1"/>
  <c r="N1484" i="1"/>
  <c r="M1484" i="1"/>
  <c r="N1480" i="1"/>
  <c r="M1480" i="1"/>
  <c r="N1468" i="1"/>
  <c r="M1468" i="1"/>
  <c r="N1464" i="1"/>
  <c r="M1464" i="1"/>
  <c r="N1460" i="1"/>
  <c r="M1460" i="1"/>
  <c r="N1456" i="1"/>
  <c r="M1456" i="1"/>
  <c r="N1452" i="1"/>
  <c r="M1452" i="1"/>
  <c r="N1448" i="1"/>
  <c r="M1448" i="1"/>
  <c r="N1440" i="1"/>
  <c r="M1440" i="1"/>
  <c r="N1436" i="1"/>
  <c r="M1436" i="1"/>
  <c r="N1432" i="1"/>
  <c r="M1432" i="1"/>
  <c r="N1428" i="1"/>
  <c r="M1428" i="1"/>
  <c r="N1424" i="1"/>
  <c r="M1424" i="1"/>
  <c r="N1420" i="1"/>
  <c r="M1420" i="1"/>
  <c r="N1416" i="1"/>
  <c r="M1416" i="1"/>
  <c r="N1408" i="1"/>
  <c r="M1408" i="1"/>
  <c r="N1404" i="1"/>
  <c r="M1404" i="1"/>
  <c r="N1400" i="1"/>
  <c r="M1400" i="1"/>
  <c r="N1396" i="1"/>
  <c r="M1396" i="1"/>
  <c r="N1392" i="1"/>
  <c r="M1392" i="1"/>
  <c r="N1388" i="1"/>
  <c r="M1388" i="1"/>
  <c r="N1384" i="1"/>
  <c r="M1384" i="1"/>
  <c r="N1376" i="1"/>
  <c r="M1376" i="1"/>
  <c r="N1372" i="1"/>
  <c r="M1372" i="1"/>
  <c r="N1368" i="1"/>
  <c r="M1368" i="1"/>
  <c r="N1364" i="1"/>
  <c r="M1364" i="1"/>
  <c r="N1360" i="1"/>
  <c r="M1360" i="1"/>
  <c r="N1356" i="1"/>
  <c r="M1356" i="1"/>
  <c r="N1352" i="1"/>
  <c r="M1352" i="1"/>
  <c r="N1344" i="1"/>
  <c r="M1344" i="1"/>
  <c r="N1340" i="1"/>
  <c r="M1340" i="1"/>
  <c r="N1336" i="1"/>
  <c r="M1336" i="1"/>
  <c r="N1332" i="1"/>
  <c r="M1332" i="1"/>
  <c r="N1328" i="1"/>
  <c r="M1328" i="1"/>
  <c r="N1324" i="1"/>
  <c r="M1324" i="1"/>
  <c r="N1320" i="1"/>
  <c r="M1320" i="1"/>
  <c r="N1312" i="1"/>
  <c r="M1312" i="1"/>
  <c r="N1308" i="1"/>
  <c r="M1308" i="1"/>
  <c r="N1304" i="1"/>
  <c r="M1304" i="1"/>
  <c r="N1300" i="1"/>
  <c r="M1300" i="1"/>
  <c r="N1296" i="1"/>
  <c r="M1296" i="1"/>
  <c r="N1292" i="1"/>
  <c r="M1292" i="1"/>
  <c r="N1288" i="1"/>
  <c r="M1288" i="1"/>
  <c r="N1280" i="1"/>
  <c r="M1280" i="1"/>
  <c r="N1276" i="1"/>
  <c r="M1276" i="1"/>
  <c r="N1272" i="1"/>
  <c r="M1272" i="1"/>
  <c r="N1268" i="1"/>
  <c r="M1268" i="1"/>
  <c r="N1264" i="1"/>
  <c r="M1264" i="1"/>
  <c r="N1260" i="1"/>
  <c r="M1260" i="1"/>
  <c r="N1256" i="1"/>
  <c r="M1256" i="1"/>
  <c r="N1248" i="1"/>
  <c r="M1248" i="1"/>
  <c r="N1244" i="1"/>
  <c r="M1244" i="1"/>
  <c r="N1240" i="1"/>
  <c r="M1240" i="1"/>
  <c r="N1236" i="1"/>
  <c r="M1236" i="1"/>
  <c r="N1232" i="1"/>
  <c r="M1232" i="1"/>
  <c r="N1228" i="1"/>
  <c r="M1228" i="1"/>
  <c r="N1224" i="1"/>
  <c r="M1224" i="1"/>
  <c r="N1216" i="1"/>
  <c r="M1216" i="1"/>
  <c r="N1212" i="1"/>
  <c r="M1212" i="1"/>
  <c r="N1208" i="1"/>
  <c r="M1208" i="1"/>
  <c r="N1204" i="1"/>
  <c r="M1204" i="1"/>
  <c r="N1200" i="1"/>
  <c r="M1200" i="1"/>
  <c r="N1196" i="1"/>
  <c r="M1196" i="1"/>
  <c r="N1192" i="1"/>
  <c r="M1192" i="1"/>
  <c r="N1184" i="1"/>
  <c r="M1184" i="1"/>
  <c r="N1180" i="1"/>
  <c r="M1180" i="1"/>
  <c r="N1176" i="1"/>
  <c r="M1176" i="1"/>
  <c r="N1172" i="1"/>
  <c r="M1172" i="1"/>
  <c r="N1168" i="1"/>
  <c r="M1168" i="1"/>
  <c r="N1164" i="1"/>
  <c r="M1164" i="1"/>
  <c r="N1160" i="1"/>
  <c r="M1160" i="1"/>
  <c r="N1152" i="1"/>
  <c r="M1152" i="1"/>
  <c r="N1148" i="1"/>
  <c r="M1148" i="1"/>
  <c r="N1144" i="1"/>
  <c r="M1144" i="1"/>
  <c r="N1140" i="1"/>
  <c r="M1140" i="1"/>
  <c r="N1136" i="1"/>
  <c r="M1136" i="1"/>
  <c r="N1132" i="1"/>
  <c r="M1132" i="1"/>
  <c r="N1128" i="1"/>
  <c r="M1128" i="1"/>
  <c r="N1120" i="1"/>
  <c r="M1120" i="1"/>
  <c r="N1116" i="1"/>
  <c r="M1116" i="1"/>
  <c r="N1112" i="1"/>
  <c r="M1112" i="1"/>
  <c r="N1108" i="1"/>
  <c r="M1108" i="1"/>
  <c r="N1104" i="1"/>
  <c r="M1104" i="1"/>
  <c r="N1100" i="1"/>
  <c r="M1100" i="1"/>
  <c r="N1096" i="1"/>
  <c r="M1096" i="1"/>
  <c r="N1088" i="1"/>
  <c r="M1088" i="1"/>
  <c r="N1084" i="1"/>
  <c r="M1084" i="1"/>
  <c r="N1080" i="1"/>
  <c r="M1080" i="1"/>
  <c r="N1076" i="1"/>
  <c r="M1076" i="1"/>
  <c r="N1072" i="1"/>
  <c r="M1072" i="1"/>
  <c r="N1068" i="1"/>
  <c r="M1068" i="1"/>
  <c r="N1064" i="1"/>
  <c r="M1064" i="1"/>
  <c r="N1056" i="1"/>
  <c r="M1056" i="1"/>
  <c r="N1052" i="1"/>
  <c r="M1052" i="1"/>
  <c r="N1048" i="1"/>
  <c r="M1048" i="1"/>
  <c r="N1044" i="1"/>
  <c r="M1044" i="1"/>
  <c r="N1040" i="1"/>
  <c r="M1040" i="1"/>
  <c r="N1036" i="1"/>
  <c r="M1036" i="1"/>
  <c r="N1032" i="1"/>
  <c r="M1032" i="1"/>
  <c r="N1024" i="1"/>
  <c r="M1024" i="1"/>
  <c r="N1020" i="1"/>
  <c r="M1020" i="1"/>
  <c r="N1016" i="1"/>
  <c r="M1016" i="1"/>
  <c r="N1012" i="1"/>
  <c r="M1012" i="1"/>
  <c r="N1008" i="1"/>
  <c r="M1008" i="1"/>
  <c r="N1004" i="1"/>
  <c r="M1004" i="1"/>
  <c r="N1000" i="1"/>
  <c r="M1000" i="1"/>
  <c r="N992" i="1"/>
  <c r="M992" i="1"/>
  <c r="N988" i="1"/>
  <c r="M988" i="1"/>
  <c r="N984" i="1"/>
  <c r="M984" i="1"/>
  <c r="N980" i="1"/>
  <c r="M980" i="1"/>
  <c r="N976" i="1"/>
  <c r="M976" i="1"/>
  <c r="N972" i="1"/>
  <c r="M972" i="1"/>
  <c r="N968" i="1"/>
  <c r="M968" i="1"/>
  <c r="N960" i="1"/>
  <c r="M960" i="1"/>
  <c r="N956" i="1"/>
  <c r="M956" i="1"/>
  <c r="N952" i="1"/>
  <c r="M952" i="1"/>
  <c r="N948" i="1"/>
  <c r="M948" i="1"/>
  <c r="N944" i="1"/>
  <c r="M944" i="1"/>
  <c r="N940" i="1"/>
  <c r="M940" i="1"/>
  <c r="N936" i="1"/>
  <c r="M936" i="1"/>
  <c r="N928" i="1"/>
  <c r="M928" i="1"/>
  <c r="N924" i="1"/>
  <c r="M924" i="1"/>
  <c r="N920" i="1"/>
  <c r="M920" i="1"/>
  <c r="N916" i="1"/>
  <c r="M916" i="1"/>
  <c r="N912" i="1"/>
  <c r="M912" i="1"/>
  <c r="N908" i="1"/>
  <c r="M908" i="1"/>
  <c r="N904" i="1"/>
  <c r="M904" i="1"/>
  <c r="N896" i="1"/>
  <c r="M896" i="1"/>
  <c r="N892" i="1"/>
  <c r="M892" i="1"/>
  <c r="N888" i="1"/>
  <c r="M888" i="1"/>
  <c r="N884" i="1"/>
  <c r="M884" i="1"/>
  <c r="N880" i="1"/>
  <c r="M880" i="1"/>
  <c r="N876" i="1"/>
  <c r="M876" i="1"/>
  <c r="N872" i="1"/>
  <c r="M872" i="1"/>
  <c r="N864" i="1"/>
  <c r="M864" i="1"/>
  <c r="N860" i="1"/>
  <c r="M860" i="1"/>
  <c r="N856" i="1"/>
  <c r="M856" i="1"/>
  <c r="N852" i="1"/>
  <c r="M852" i="1"/>
  <c r="N848" i="1"/>
  <c r="M848" i="1"/>
  <c r="N844" i="1"/>
  <c r="M844" i="1"/>
  <c r="N840" i="1"/>
  <c r="M840" i="1"/>
  <c r="N832" i="1"/>
  <c r="M832" i="1"/>
  <c r="N828" i="1"/>
  <c r="M828" i="1"/>
  <c r="N824" i="1"/>
  <c r="M824" i="1"/>
  <c r="N820" i="1"/>
  <c r="M820" i="1"/>
  <c r="N816" i="1"/>
  <c r="M816" i="1"/>
  <c r="N812" i="1"/>
  <c r="M812" i="1"/>
  <c r="N808" i="1"/>
  <c r="M808" i="1"/>
  <c r="N800" i="1"/>
  <c r="M800" i="1"/>
  <c r="N796" i="1"/>
  <c r="M796" i="1"/>
  <c r="N792" i="1"/>
  <c r="M792" i="1"/>
  <c r="N788" i="1"/>
  <c r="M788" i="1"/>
  <c r="N784" i="1"/>
  <c r="M784" i="1"/>
  <c r="N780" i="1"/>
  <c r="M780" i="1"/>
  <c r="N776" i="1"/>
  <c r="M776" i="1"/>
  <c r="N768" i="1"/>
  <c r="M768" i="1"/>
  <c r="N764" i="1"/>
  <c r="M764" i="1"/>
  <c r="N760" i="1"/>
  <c r="M760" i="1"/>
  <c r="N756" i="1"/>
  <c r="M756" i="1"/>
  <c r="N752" i="1"/>
  <c r="M752" i="1"/>
  <c r="N748" i="1"/>
  <c r="M748" i="1"/>
  <c r="N744" i="1"/>
  <c r="M744" i="1"/>
  <c r="N736" i="1"/>
  <c r="M736" i="1"/>
  <c r="N732" i="1"/>
  <c r="M732" i="1"/>
  <c r="N728" i="1"/>
  <c r="M728" i="1"/>
  <c r="N724" i="1"/>
  <c r="M724" i="1"/>
  <c r="N720" i="1"/>
  <c r="M720" i="1"/>
  <c r="N716" i="1"/>
  <c r="M716" i="1"/>
  <c r="N712" i="1"/>
  <c r="M712" i="1"/>
  <c r="N704" i="1"/>
  <c r="M704" i="1"/>
  <c r="N700" i="1"/>
  <c r="M700" i="1"/>
  <c r="N696" i="1"/>
  <c r="M696" i="1"/>
  <c r="N692" i="1"/>
  <c r="M692" i="1"/>
  <c r="N688" i="1"/>
  <c r="M688" i="1"/>
  <c r="N684" i="1"/>
  <c r="M684" i="1"/>
  <c r="N680" i="1"/>
  <c r="M680" i="1"/>
  <c r="N672" i="1"/>
  <c r="M672" i="1"/>
  <c r="N668" i="1"/>
  <c r="M668" i="1"/>
  <c r="N664" i="1"/>
  <c r="M664" i="1"/>
  <c r="N660" i="1"/>
  <c r="M660" i="1"/>
  <c r="N656" i="1"/>
  <c r="M656" i="1"/>
  <c r="N652" i="1"/>
  <c r="M652" i="1"/>
  <c r="N648" i="1"/>
  <c r="M648" i="1"/>
  <c r="N640" i="1"/>
  <c r="M640" i="1"/>
  <c r="N636" i="1"/>
  <c r="M636" i="1"/>
  <c r="N632" i="1"/>
  <c r="M632" i="1"/>
  <c r="N628" i="1"/>
  <c r="M628" i="1"/>
  <c r="N624" i="1"/>
  <c r="M624" i="1"/>
  <c r="N620" i="1"/>
  <c r="M620" i="1"/>
  <c r="N616" i="1"/>
  <c r="M616" i="1"/>
  <c r="N608" i="1"/>
  <c r="M608" i="1"/>
  <c r="N604" i="1"/>
  <c r="M604" i="1"/>
  <c r="N600" i="1"/>
  <c r="M600" i="1"/>
  <c r="N596" i="1"/>
  <c r="M596" i="1"/>
  <c r="N592" i="1"/>
  <c r="M592" i="1"/>
  <c r="N588" i="1"/>
  <c r="M588" i="1"/>
  <c r="N584" i="1"/>
  <c r="M584" i="1"/>
  <c r="N576" i="1"/>
  <c r="M576" i="1"/>
  <c r="N572" i="1"/>
  <c r="M572" i="1"/>
  <c r="N568" i="1"/>
  <c r="M568" i="1"/>
  <c r="N564" i="1"/>
  <c r="M564" i="1"/>
  <c r="N560" i="1"/>
  <c r="M560" i="1"/>
  <c r="N556" i="1"/>
  <c r="M556" i="1"/>
  <c r="N552" i="1"/>
  <c r="M552" i="1"/>
  <c r="N544" i="1"/>
  <c r="M544" i="1"/>
  <c r="N540" i="1"/>
  <c r="M540" i="1"/>
  <c r="N536" i="1"/>
  <c r="M536" i="1"/>
  <c r="N532" i="1"/>
  <c r="M532" i="1"/>
  <c r="N528" i="1"/>
  <c r="M528" i="1"/>
  <c r="N524" i="1"/>
  <c r="M524" i="1"/>
  <c r="N520" i="1"/>
  <c r="M520" i="1"/>
  <c r="N512" i="1"/>
  <c r="M512" i="1"/>
  <c r="N508" i="1"/>
  <c r="M508" i="1"/>
  <c r="N504" i="1"/>
  <c r="M504" i="1"/>
  <c r="N500" i="1"/>
  <c r="M500" i="1"/>
  <c r="N496" i="1"/>
  <c r="M496" i="1"/>
  <c r="N492" i="1"/>
  <c r="M492" i="1"/>
  <c r="N488" i="1"/>
  <c r="M488" i="1"/>
  <c r="N480" i="1"/>
  <c r="M480" i="1"/>
  <c r="N476" i="1"/>
  <c r="M476" i="1"/>
  <c r="N472" i="1"/>
  <c r="M472" i="1"/>
  <c r="N468" i="1"/>
  <c r="M468" i="1"/>
  <c r="N464" i="1"/>
  <c r="M464" i="1"/>
  <c r="N460" i="1"/>
  <c r="M460" i="1"/>
  <c r="N456" i="1"/>
  <c r="M456" i="1"/>
  <c r="N448" i="1"/>
  <c r="M448" i="1"/>
  <c r="N444" i="1"/>
  <c r="M444" i="1"/>
  <c r="N440" i="1"/>
  <c r="M440" i="1"/>
  <c r="N436" i="1"/>
  <c r="M436" i="1"/>
  <c r="N432" i="1"/>
  <c r="M432" i="1"/>
  <c r="N428" i="1"/>
  <c r="M428" i="1"/>
  <c r="N424" i="1"/>
  <c r="M424" i="1"/>
  <c r="N416" i="1"/>
  <c r="M416" i="1"/>
  <c r="N412" i="1"/>
  <c r="M412" i="1"/>
  <c r="N408" i="1"/>
  <c r="M408" i="1"/>
  <c r="N404" i="1"/>
  <c r="M404" i="1"/>
  <c r="N400" i="1"/>
  <c r="M400" i="1"/>
  <c r="N396" i="1"/>
  <c r="M396" i="1"/>
  <c r="N392" i="1"/>
  <c r="M392" i="1"/>
  <c r="N384" i="1"/>
  <c r="M384" i="1"/>
  <c r="N380" i="1"/>
  <c r="M380" i="1"/>
  <c r="N376" i="1"/>
  <c r="M376" i="1"/>
  <c r="N372" i="1"/>
  <c r="M372" i="1"/>
  <c r="N368" i="1"/>
  <c r="M368" i="1"/>
  <c r="N364" i="1"/>
  <c r="M364" i="1"/>
  <c r="N360" i="1"/>
  <c r="M360" i="1"/>
  <c r="N352" i="1"/>
  <c r="M352" i="1"/>
  <c r="N348" i="1"/>
  <c r="M348" i="1"/>
  <c r="N344" i="1"/>
  <c r="M344" i="1"/>
  <c r="N340" i="1"/>
  <c r="M340" i="1"/>
  <c r="N336" i="1"/>
  <c r="M336" i="1"/>
  <c r="N332" i="1"/>
  <c r="M332" i="1"/>
  <c r="N328" i="1"/>
  <c r="M328" i="1"/>
  <c r="N320" i="1"/>
  <c r="M320" i="1"/>
  <c r="N316" i="1"/>
  <c r="M316" i="1"/>
  <c r="N312" i="1"/>
  <c r="M312" i="1"/>
  <c r="N308" i="1"/>
  <c r="M308" i="1"/>
  <c r="N304" i="1"/>
  <c r="M304" i="1"/>
  <c r="N300" i="1"/>
  <c r="M300" i="1"/>
  <c r="N296" i="1"/>
  <c r="M296" i="1"/>
  <c r="N288" i="1"/>
  <c r="M288" i="1"/>
  <c r="N284" i="1"/>
  <c r="M284" i="1"/>
  <c r="N280" i="1"/>
  <c r="M280" i="1"/>
  <c r="N276" i="1"/>
  <c r="M276" i="1"/>
  <c r="N272" i="1"/>
  <c r="M272" i="1"/>
  <c r="N268" i="1"/>
  <c r="M268" i="1"/>
  <c r="N264" i="1"/>
  <c r="M264" i="1"/>
  <c r="N256" i="1"/>
  <c r="M256" i="1"/>
  <c r="N252" i="1"/>
  <c r="M252" i="1"/>
  <c r="N248" i="1"/>
  <c r="M248" i="1"/>
  <c r="N244" i="1"/>
  <c r="M244" i="1"/>
  <c r="N240" i="1"/>
  <c r="M240" i="1"/>
  <c r="N236" i="1"/>
  <c r="M236" i="1"/>
  <c r="N232" i="1"/>
  <c r="M232" i="1"/>
  <c r="N224" i="1"/>
  <c r="M224" i="1"/>
  <c r="N220" i="1"/>
  <c r="M220" i="1"/>
  <c r="N216" i="1"/>
  <c r="M216" i="1"/>
  <c r="N212" i="1"/>
  <c r="M212" i="1"/>
  <c r="N208" i="1"/>
  <c r="M208" i="1"/>
  <c r="N204" i="1"/>
  <c r="M204" i="1"/>
  <c r="N200" i="1"/>
  <c r="M200" i="1"/>
  <c r="N192" i="1"/>
  <c r="M192" i="1"/>
  <c r="N188" i="1"/>
  <c r="M188" i="1"/>
  <c r="N184" i="1"/>
  <c r="M184" i="1"/>
  <c r="N180" i="1"/>
  <c r="M180" i="1"/>
  <c r="N176" i="1"/>
  <c r="M176" i="1"/>
  <c r="N172" i="1"/>
  <c r="M172" i="1"/>
  <c r="N168" i="1"/>
  <c r="M168" i="1"/>
  <c r="N160" i="1"/>
  <c r="M160" i="1"/>
  <c r="N156" i="1"/>
  <c r="M156" i="1"/>
  <c r="N152" i="1"/>
  <c r="M152" i="1"/>
  <c r="N148" i="1"/>
  <c r="M148" i="1"/>
  <c r="N144" i="1"/>
  <c r="M144" i="1"/>
  <c r="N140" i="1"/>
  <c r="M140" i="1"/>
  <c r="N136" i="1"/>
  <c r="M136" i="1"/>
  <c r="N128" i="1"/>
  <c r="M128" i="1"/>
  <c r="N124" i="1"/>
  <c r="M124" i="1"/>
  <c r="N120" i="1"/>
  <c r="M120" i="1"/>
  <c r="N116" i="1"/>
  <c r="M116" i="1"/>
  <c r="N112" i="1"/>
  <c r="M112" i="1"/>
  <c r="N108" i="1"/>
  <c r="M108" i="1"/>
  <c r="N104" i="1"/>
  <c r="M104" i="1"/>
  <c r="N96" i="1"/>
  <c r="M96" i="1"/>
  <c r="N92" i="1"/>
  <c r="M92" i="1"/>
  <c r="N88" i="1"/>
  <c r="M88" i="1"/>
  <c r="N84" i="1"/>
  <c r="M84" i="1"/>
  <c r="N80" i="1"/>
  <c r="M80" i="1"/>
  <c r="N76" i="1"/>
  <c r="M76" i="1"/>
  <c r="N72" i="1"/>
  <c r="M72" i="1"/>
  <c r="N64" i="1"/>
  <c r="M64" i="1"/>
  <c r="N60" i="1"/>
  <c r="M60" i="1"/>
  <c r="N56" i="1"/>
  <c r="M56" i="1"/>
  <c r="N52" i="1"/>
  <c r="M52" i="1"/>
  <c r="N48" i="1"/>
  <c r="M48" i="1"/>
  <c r="N44" i="1"/>
  <c r="M44" i="1"/>
  <c r="N40" i="1"/>
  <c r="M40" i="1"/>
  <c r="N32" i="1"/>
  <c r="M32" i="1"/>
  <c r="N28" i="1"/>
  <c r="M28" i="1"/>
  <c r="N24" i="1"/>
  <c r="M24" i="1"/>
  <c r="N20" i="1"/>
  <c r="M20" i="1"/>
  <c r="N16" i="1"/>
  <c r="M16" i="1"/>
  <c r="N12" i="1"/>
  <c r="M12" i="1"/>
  <c r="N8" i="1"/>
  <c r="M8" i="1"/>
  <c r="M5937" i="1"/>
  <c r="M5929" i="1"/>
  <c r="M5921" i="1"/>
  <c r="M5913" i="1"/>
  <c r="M5905" i="1"/>
  <c r="M5897" i="1"/>
  <c r="M5889" i="1"/>
  <c r="M5881" i="1"/>
  <c r="M5873" i="1"/>
  <c r="M5865" i="1"/>
  <c r="M5857" i="1"/>
  <c r="M5849" i="1"/>
  <c r="M5841" i="1"/>
  <c r="M5833" i="1"/>
  <c r="M5825" i="1"/>
  <c r="M5817" i="1"/>
  <c r="M5809" i="1"/>
  <c r="M5801" i="1"/>
  <c r="M5793" i="1"/>
  <c r="M5785" i="1"/>
  <c r="M5777" i="1"/>
  <c r="M5769" i="1"/>
  <c r="M5761" i="1"/>
  <c r="M5753" i="1"/>
  <c r="M5745" i="1"/>
  <c r="M5737" i="1"/>
  <c r="M5729" i="1"/>
  <c r="M5721" i="1"/>
  <c r="M5713" i="1"/>
  <c r="M5705" i="1"/>
  <c r="M5697" i="1"/>
  <c r="M5689" i="1"/>
  <c r="M5681" i="1"/>
  <c r="M5673" i="1"/>
  <c r="M5665" i="1"/>
  <c r="M5657" i="1"/>
  <c r="M5649" i="1"/>
  <c r="M5641" i="1"/>
  <c r="M5633" i="1"/>
  <c r="M5625" i="1"/>
  <c r="M5617" i="1"/>
  <c r="M5609" i="1"/>
  <c r="M5601" i="1"/>
  <c r="M5593" i="1"/>
  <c r="M5585" i="1"/>
  <c r="M5577" i="1"/>
  <c r="M5569" i="1"/>
  <c r="M5561" i="1"/>
  <c r="M5553" i="1"/>
  <c r="M5545" i="1"/>
  <c r="M5537" i="1"/>
  <c r="M5529" i="1"/>
  <c r="M5521" i="1"/>
  <c r="M5513" i="1"/>
  <c r="M5505" i="1"/>
  <c r="M5497" i="1"/>
  <c r="M5489" i="1"/>
  <c r="M5481" i="1"/>
  <c r="M5473" i="1"/>
  <c r="M5465" i="1"/>
  <c r="M5457" i="1"/>
  <c r="M5449" i="1"/>
  <c r="M5441" i="1"/>
  <c r="M5433" i="1"/>
  <c r="M5425" i="1"/>
  <c r="M5417" i="1"/>
  <c r="M5409" i="1"/>
  <c r="M5401" i="1"/>
  <c r="M5393" i="1"/>
  <c r="M5385" i="1"/>
  <c r="M5377" i="1"/>
  <c r="M5369" i="1"/>
  <c r="M5361" i="1"/>
  <c r="M5353" i="1"/>
  <c r="M5345" i="1"/>
  <c r="M5337" i="1"/>
  <c r="M5329" i="1"/>
  <c r="M5321" i="1"/>
  <c r="M5313" i="1"/>
  <c r="M5305" i="1"/>
  <c r="M5297" i="1"/>
  <c r="M5289" i="1"/>
  <c r="M5281" i="1"/>
  <c r="M5273" i="1"/>
  <c r="M5265" i="1"/>
  <c r="M5257" i="1"/>
  <c r="M5249" i="1"/>
  <c r="M5241" i="1"/>
  <c r="M5233" i="1"/>
  <c r="M5225" i="1"/>
  <c r="M5217" i="1"/>
  <c r="M5209" i="1"/>
  <c r="M5201" i="1"/>
  <c r="M5193" i="1"/>
  <c r="M5185" i="1"/>
  <c r="M5177" i="1"/>
  <c r="M5169" i="1"/>
  <c r="M5161" i="1"/>
  <c r="M5153" i="1"/>
  <c r="M5145" i="1"/>
  <c r="M5137" i="1"/>
  <c r="M5129" i="1"/>
  <c r="M5121" i="1"/>
  <c r="M5113" i="1"/>
  <c r="M5105" i="1"/>
  <c r="M5097" i="1"/>
  <c r="M5089" i="1"/>
  <c r="M5081" i="1"/>
  <c r="M5073" i="1"/>
  <c r="M5065" i="1"/>
  <c r="M5057" i="1"/>
  <c r="M5049" i="1"/>
  <c r="M5041" i="1"/>
  <c r="M5033" i="1"/>
  <c r="M5025" i="1"/>
  <c r="M5017" i="1"/>
  <c r="M5009" i="1"/>
  <c r="M5001" i="1"/>
  <c r="M4993" i="1"/>
  <c r="M4985" i="1"/>
  <c r="M4977" i="1"/>
  <c r="M4969" i="1"/>
  <c r="M4961" i="1"/>
  <c r="M4953" i="1"/>
  <c r="M4945" i="1"/>
  <c r="M4937" i="1"/>
  <c r="M4929" i="1"/>
  <c r="M4921" i="1"/>
  <c r="M4913" i="1"/>
  <c r="M4905" i="1"/>
  <c r="M4897" i="1"/>
  <c r="M4889" i="1"/>
  <c r="M4881" i="1"/>
  <c r="M4873" i="1"/>
  <c r="M4865" i="1"/>
  <c r="M4857" i="1"/>
  <c r="M4849" i="1"/>
  <c r="M4841" i="1"/>
  <c r="M4833" i="1"/>
  <c r="M4823" i="1"/>
  <c r="M4813" i="1"/>
  <c r="M4801" i="1"/>
  <c r="M4791" i="1"/>
  <c r="M4781" i="1"/>
  <c r="M4769" i="1"/>
  <c r="M4759" i="1"/>
  <c r="M4749" i="1"/>
  <c r="M4737" i="1"/>
  <c r="M4727" i="1"/>
  <c r="M4717" i="1"/>
  <c r="M4705" i="1"/>
  <c r="M4695" i="1"/>
  <c r="M4685" i="1"/>
  <c r="M4673" i="1"/>
  <c r="M4663" i="1"/>
  <c r="M4653" i="1"/>
  <c r="M4641" i="1"/>
  <c r="M4631" i="1"/>
  <c r="M4621" i="1"/>
  <c r="M4609" i="1"/>
  <c r="M4599" i="1"/>
  <c r="M4589" i="1"/>
  <c r="M4577" i="1"/>
  <c r="M4567" i="1"/>
  <c r="M4557" i="1"/>
  <c r="M4545" i="1"/>
  <c r="M4535" i="1"/>
  <c r="M4525" i="1"/>
  <c r="M4513" i="1"/>
  <c r="M4503" i="1"/>
  <c r="M4493" i="1"/>
  <c r="M4481" i="1"/>
  <c r="M4471" i="1"/>
  <c r="M4461" i="1"/>
  <c r="M4449" i="1"/>
  <c r="M4439" i="1"/>
  <c r="M4429" i="1"/>
  <c r="M4416" i="1"/>
  <c r="M4404" i="1"/>
  <c r="M4391" i="1"/>
  <c r="M4377" i="1"/>
  <c r="M4365" i="1"/>
  <c r="M4352" i="1"/>
  <c r="M4340" i="1"/>
  <c r="M4327" i="1"/>
  <c r="M4313" i="1"/>
  <c r="M4301" i="1"/>
  <c r="M4288" i="1"/>
  <c r="M4276" i="1"/>
  <c r="M4263" i="1"/>
  <c r="M4249" i="1"/>
  <c r="M4237" i="1"/>
  <c r="M4224" i="1"/>
  <c r="M4212" i="1"/>
  <c r="M4199" i="1"/>
  <c r="M4185" i="1"/>
  <c r="M4173" i="1"/>
  <c r="M4160" i="1"/>
  <c r="M4148" i="1"/>
  <c r="M4135" i="1"/>
  <c r="M4121" i="1"/>
  <c r="M4109" i="1"/>
  <c r="M4096" i="1"/>
  <c r="M4084" i="1"/>
  <c r="M4071" i="1"/>
  <c r="M4057" i="1"/>
  <c r="M4045" i="1"/>
  <c r="M4032" i="1"/>
  <c r="M4020" i="1"/>
  <c r="M4007" i="1"/>
  <c r="M3993" i="1"/>
  <c r="M3981" i="1"/>
  <c r="M3968" i="1"/>
  <c r="M3953" i="1"/>
  <c r="M3937" i="1"/>
  <c r="M3921" i="1"/>
  <c r="M3905" i="1"/>
  <c r="M3889" i="1"/>
  <c r="M3873" i="1"/>
  <c r="M3857" i="1"/>
  <c r="M3841" i="1"/>
  <c r="M3825" i="1"/>
  <c r="M3809" i="1"/>
  <c r="M3793" i="1"/>
  <c r="M3777" i="1"/>
  <c r="M3761" i="1"/>
  <c r="M3745" i="1"/>
  <c r="M3729" i="1"/>
  <c r="M3713" i="1"/>
  <c r="M3697" i="1"/>
  <c r="M3681" i="1"/>
  <c r="M3665" i="1"/>
  <c r="M3649" i="1"/>
  <c r="M3633" i="1"/>
  <c r="M3617" i="1"/>
  <c r="M3601" i="1"/>
  <c r="M3585" i="1"/>
  <c r="M3569" i="1"/>
  <c r="M3553" i="1"/>
  <c r="M3537" i="1"/>
  <c r="M3521" i="1"/>
  <c r="M3505" i="1"/>
  <c r="M3489" i="1"/>
  <c r="M3473" i="1"/>
  <c r="M3457" i="1"/>
  <c r="M3441" i="1"/>
  <c r="M3425" i="1"/>
  <c r="M3405" i="1"/>
  <c r="M3384" i="1"/>
  <c r="M3364" i="1"/>
  <c r="M3341" i="1"/>
  <c r="M3320" i="1"/>
  <c r="M3300" i="1"/>
  <c r="M3276" i="1"/>
  <c r="M3252" i="1"/>
  <c r="M3221" i="1"/>
  <c r="M3188" i="1"/>
  <c r="M3156" i="1"/>
  <c r="M3117" i="1"/>
  <c r="M3085" i="1"/>
  <c r="M3052" i="1"/>
  <c r="M3016" i="1"/>
  <c r="M2984" i="1"/>
  <c r="M2948" i="1"/>
  <c r="M2916" i="1"/>
  <c r="M2880" i="1"/>
  <c r="M2845" i="1"/>
  <c r="M2813" i="1"/>
  <c r="M2776" i="1"/>
  <c r="M2733" i="1"/>
  <c r="M2668" i="1"/>
  <c r="M2581" i="1"/>
  <c r="M2496" i="1"/>
  <c r="M2412" i="1"/>
  <c r="M2325" i="1"/>
  <c r="M2240" i="1"/>
  <c r="M2156" i="1"/>
  <c r="M2069" i="1"/>
  <c r="M1984" i="1"/>
  <c r="M1900" i="1"/>
  <c r="M1813" i="1"/>
  <c r="M1728" i="1"/>
  <c r="M1644" i="1"/>
  <c r="M1557" i="1"/>
  <c r="M1472" i="1"/>
  <c r="M1348" i="1"/>
  <c r="M1220" i="1"/>
  <c r="M1092" i="1"/>
  <c r="M964" i="1"/>
  <c r="M836" i="1"/>
  <c r="M708" i="1"/>
  <c r="M580" i="1"/>
  <c r="M452" i="1"/>
  <c r="M324" i="1"/>
  <c r="M196" i="1"/>
  <c r="M68" i="1"/>
  <c r="N4968" i="1"/>
  <c r="M5264" i="1"/>
  <c r="M5256" i="1"/>
  <c r="M5248" i="1"/>
  <c r="M5240" i="1"/>
  <c r="M5232" i="1"/>
  <c r="M5224" i="1"/>
  <c r="M5216" i="1"/>
  <c r="M5208" i="1"/>
  <c r="M5200" i="1"/>
  <c r="M5192" i="1"/>
  <c r="M5184" i="1"/>
  <c r="M5176" i="1"/>
  <c r="M5168" i="1"/>
  <c r="M5160" i="1"/>
  <c r="M5152" i="1"/>
  <c r="M5144" i="1"/>
  <c r="M5136" i="1"/>
  <c r="M5128" i="1"/>
  <c r="M5120" i="1"/>
  <c r="M5112" i="1"/>
  <c r="M5104" i="1"/>
  <c r="M5096" i="1"/>
  <c r="M5088" i="1"/>
  <c r="M5080" i="1"/>
  <c r="M5072" i="1"/>
  <c r="M5064" i="1"/>
  <c r="M5056" i="1"/>
  <c r="M5048" i="1"/>
  <c r="M5040" i="1"/>
  <c r="M5032" i="1"/>
  <c r="M5024" i="1"/>
  <c r="M5016" i="1"/>
  <c r="M5008" i="1"/>
  <c r="M5000" i="1"/>
  <c r="M4992" i="1"/>
  <c r="M4984" i="1"/>
  <c r="M4976" i="1"/>
  <c r="M4960" i="1"/>
  <c r="M4952" i="1"/>
  <c r="M4944" i="1"/>
  <c r="M4936" i="1"/>
  <c r="M4928" i="1"/>
  <c r="M4920" i="1"/>
  <c r="M4912" i="1"/>
  <c r="M4904" i="1"/>
  <c r="M4896" i="1"/>
  <c r="M4888" i="1"/>
  <c r="M4880" i="1"/>
  <c r="M4872" i="1"/>
  <c r="M4864" i="1"/>
  <c r="M4856" i="1"/>
  <c r="M4848" i="1"/>
  <c r="M4840" i="1"/>
  <c r="M4832" i="1"/>
  <c r="M4812" i="1"/>
  <c r="M4800" i="1"/>
  <c r="M4780" i="1"/>
  <c r="M4768" i="1"/>
  <c r="M4748" i="1"/>
  <c r="M4736" i="1"/>
  <c r="M4716" i="1"/>
  <c r="M4704" i="1"/>
  <c r="M4684" i="1"/>
  <c r="M4672" i="1"/>
  <c r="M4652" i="1"/>
  <c r="M4640" i="1"/>
  <c r="M4620" i="1"/>
  <c r="M4608" i="1"/>
  <c r="M4588" i="1"/>
  <c r="M4576" i="1"/>
  <c r="M4556" i="1"/>
  <c r="M4544" i="1"/>
  <c r="M4524" i="1"/>
  <c r="M4512" i="1"/>
  <c r="M4492" i="1"/>
  <c r="M4480" i="1"/>
  <c r="M4460" i="1"/>
  <c r="M4448" i="1"/>
  <c r="M4428" i="1"/>
  <c r="M4415" i="1"/>
  <c r="M4401" i="1"/>
  <c r="M4389" i="1"/>
  <c r="M4376" i="1"/>
  <c r="M4364" i="1"/>
  <c r="M4351" i="1"/>
  <c r="M4337" i="1"/>
  <c r="M4325" i="1"/>
  <c r="M4312" i="1"/>
  <c r="M4300" i="1"/>
  <c r="M4287" i="1"/>
  <c r="M4273" i="1"/>
  <c r="M4261" i="1"/>
  <c r="M4248" i="1"/>
  <c r="M4236" i="1"/>
  <c r="M4223" i="1"/>
  <c r="M4209" i="1"/>
  <c r="M4197" i="1"/>
  <c r="M4184" i="1"/>
  <c r="M4172" i="1"/>
  <c r="M4159" i="1"/>
  <c r="M4145" i="1"/>
  <c r="M4133" i="1"/>
  <c r="M4120" i="1"/>
  <c r="M4108" i="1"/>
  <c r="M4095" i="1"/>
  <c r="M4081" i="1"/>
  <c r="M4069" i="1"/>
  <c r="M4056" i="1"/>
  <c r="M4044" i="1"/>
  <c r="M4031" i="1"/>
  <c r="M4017" i="1"/>
  <c r="M4005" i="1"/>
  <c r="M3992" i="1"/>
  <c r="M3980" i="1"/>
  <c r="M3967" i="1"/>
  <c r="M3952" i="1"/>
  <c r="M3936" i="1"/>
  <c r="M3920" i="1"/>
  <c r="M3904" i="1"/>
  <c r="M3888" i="1"/>
  <c r="M3872" i="1"/>
  <c r="M3856" i="1"/>
  <c r="M3840" i="1"/>
  <c r="M3824" i="1"/>
  <c r="M3808" i="1"/>
  <c r="M3792" i="1"/>
  <c r="M3776" i="1"/>
  <c r="M3760" i="1"/>
  <c r="M3744" i="1"/>
  <c r="M3728" i="1"/>
  <c r="M3712" i="1"/>
  <c r="M3696" i="1"/>
  <c r="M3680" i="1"/>
  <c r="M3664" i="1"/>
  <c r="M3648" i="1"/>
  <c r="M3632" i="1"/>
  <c r="M3616" i="1"/>
  <c r="M3600" i="1"/>
  <c r="M3584" i="1"/>
  <c r="M3568" i="1"/>
  <c r="M3552" i="1"/>
  <c r="M3536" i="1"/>
  <c r="M3520" i="1"/>
  <c r="M3504" i="1"/>
  <c r="M3488" i="1"/>
  <c r="M3472" i="1"/>
  <c r="M3456" i="1"/>
  <c r="M3440" i="1"/>
  <c r="M3424" i="1"/>
  <c r="M3404" i="1"/>
  <c r="M3381" i="1"/>
  <c r="M3360" i="1"/>
  <c r="M3340" i="1"/>
  <c r="M3317" i="1"/>
  <c r="M3296" i="1"/>
  <c r="M3272" i="1"/>
  <c r="M3245" i="1"/>
  <c r="M3220" i="1"/>
  <c r="M3181" i="1"/>
  <c r="M3149" i="1"/>
  <c r="M3116" i="1"/>
  <c r="M3080" i="1"/>
  <c r="M3048" i="1"/>
  <c r="M3012" i="1"/>
  <c r="M2980" i="1"/>
  <c r="M2944" i="1"/>
  <c r="M2909" i="1"/>
  <c r="M2877" i="1"/>
  <c r="M2840" i="1"/>
  <c r="M2808" i="1"/>
  <c r="M2773" i="1"/>
  <c r="M2732" i="1"/>
  <c r="M2648" i="1"/>
  <c r="M2564" i="1"/>
  <c r="M2477" i="1"/>
  <c r="M2392" i="1"/>
  <c r="M2308" i="1"/>
  <c r="M2221" i="1"/>
  <c r="M2136" i="1"/>
  <c r="M2052" i="1"/>
  <c r="M1965" i="1"/>
  <c r="M1880" i="1"/>
  <c r="M1796" i="1"/>
  <c r="M1709" i="1"/>
  <c r="M1624" i="1"/>
  <c r="M1540" i="1"/>
  <c r="M1445" i="1"/>
  <c r="M1317" i="1"/>
  <c r="M1189" i="1"/>
  <c r="M1061" i="1"/>
  <c r="M933" i="1"/>
  <c r="M805" i="1"/>
  <c r="M677" i="1"/>
  <c r="M549" i="1"/>
  <c r="M421" i="1"/>
  <c r="M293" i="1"/>
  <c r="M165" i="1"/>
  <c r="M37" i="1"/>
  <c r="N3417" i="1"/>
  <c r="M3417" i="1"/>
  <c r="N3409" i="1"/>
  <c r="M3409" i="1"/>
  <c r="N3401" i="1"/>
  <c r="M3401" i="1"/>
  <c r="N3393" i="1"/>
  <c r="M3393" i="1"/>
  <c r="N3385" i="1"/>
  <c r="M3385" i="1"/>
  <c r="N3377" i="1"/>
  <c r="M3377" i="1"/>
  <c r="N3369" i="1"/>
  <c r="M3369" i="1"/>
  <c r="N3361" i="1"/>
  <c r="M3361" i="1"/>
  <c r="N3353" i="1"/>
  <c r="M3353" i="1"/>
  <c r="N3345" i="1"/>
  <c r="M3345" i="1"/>
  <c r="N3337" i="1"/>
  <c r="M3337" i="1"/>
  <c r="N3329" i="1"/>
  <c r="M3329" i="1"/>
  <c r="N3321" i="1"/>
  <c r="M3321" i="1"/>
  <c r="N3313" i="1"/>
  <c r="M3313" i="1"/>
  <c r="N3305" i="1"/>
  <c r="M3305" i="1"/>
  <c r="N3297" i="1"/>
  <c r="M3297" i="1"/>
  <c r="N3289" i="1"/>
  <c r="M3289" i="1"/>
  <c r="N3281" i="1"/>
  <c r="M3281" i="1"/>
  <c r="N3273" i="1"/>
  <c r="M3273" i="1"/>
  <c r="N3269" i="1"/>
  <c r="M3269" i="1"/>
  <c r="N3265" i="1"/>
  <c r="M3265" i="1"/>
  <c r="N3257" i="1"/>
  <c r="M3257" i="1"/>
  <c r="N3249" i="1"/>
  <c r="M3249" i="1"/>
  <c r="N3241" i="1"/>
  <c r="M3241" i="1"/>
  <c r="N3233" i="1"/>
  <c r="M3233" i="1"/>
  <c r="N3225" i="1"/>
  <c r="M3225" i="1"/>
  <c r="N3217" i="1"/>
  <c r="M3217" i="1"/>
  <c r="N3209" i="1"/>
  <c r="M3209" i="1"/>
  <c r="N3205" i="1"/>
  <c r="M3205" i="1"/>
  <c r="N3201" i="1"/>
  <c r="M3201" i="1"/>
  <c r="N3193" i="1"/>
  <c r="M3193" i="1"/>
  <c r="N3189" i="1"/>
  <c r="M3189" i="1"/>
  <c r="N3185" i="1"/>
  <c r="M3185" i="1"/>
  <c r="N3177" i="1"/>
  <c r="M3177" i="1"/>
  <c r="N3173" i="1"/>
  <c r="M3173" i="1"/>
  <c r="N3169" i="1"/>
  <c r="M3169" i="1"/>
  <c r="N3161" i="1"/>
  <c r="M3161" i="1"/>
  <c r="N3153" i="1"/>
  <c r="M3153" i="1"/>
  <c r="N3145" i="1"/>
  <c r="M3145" i="1"/>
  <c r="N3141" i="1"/>
  <c r="M3141" i="1"/>
  <c r="N3137" i="1"/>
  <c r="M3137" i="1"/>
  <c r="N3129" i="1"/>
  <c r="M3129" i="1"/>
  <c r="N3125" i="1"/>
  <c r="M3125" i="1"/>
  <c r="N3121" i="1"/>
  <c r="M3121" i="1"/>
  <c r="N3113" i="1"/>
  <c r="M3113" i="1"/>
  <c r="N3109" i="1"/>
  <c r="M3109" i="1"/>
  <c r="N3105" i="1"/>
  <c r="M3105" i="1"/>
  <c r="N3097" i="1"/>
  <c r="M3097" i="1"/>
  <c r="N3089" i="1"/>
  <c r="M3089" i="1"/>
  <c r="N3081" i="1"/>
  <c r="M3081" i="1"/>
  <c r="N3077" i="1"/>
  <c r="M3077" i="1"/>
  <c r="N3073" i="1"/>
  <c r="M3073" i="1"/>
  <c r="N3065" i="1"/>
  <c r="M3065" i="1"/>
  <c r="N3061" i="1"/>
  <c r="M3061" i="1"/>
  <c r="N3057" i="1"/>
  <c r="M3057" i="1"/>
  <c r="N3049" i="1"/>
  <c r="M3049" i="1"/>
  <c r="N3045" i="1"/>
  <c r="M3045" i="1"/>
  <c r="N3041" i="1"/>
  <c r="M3041" i="1"/>
  <c r="N3033" i="1"/>
  <c r="M3033" i="1"/>
  <c r="N3025" i="1"/>
  <c r="M3025" i="1"/>
  <c r="N3017" i="1"/>
  <c r="M3017" i="1"/>
  <c r="N3013" i="1"/>
  <c r="M3013" i="1"/>
  <c r="N3009" i="1"/>
  <c r="M3009" i="1"/>
  <c r="N3001" i="1"/>
  <c r="M3001" i="1"/>
  <c r="N2997" i="1"/>
  <c r="M2997" i="1"/>
  <c r="N2993" i="1"/>
  <c r="M2993" i="1"/>
  <c r="N2985" i="1"/>
  <c r="M2985" i="1"/>
  <c r="N2981" i="1"/>
  <c r="M2981" i="1"/>
  <c r="N2977" i="1"/>
  <c r="M2977" i="1"/>
  <c r="N2969" i="1"/>
  <c r="M2969" i="1"/>
  <c r="N2961" i="1"/>
  <c r="M2961" i="1"/>
  <c r="N2953" i="1"/>
  <c r="M2953" i="1"/>
  <c r="N2949" i="1"/>
  <c r="M2949" i="1"/>
  <c r="N2945" i="1"/>
  <c r="M2945" i="1"/>
  <c r="N2937" i="1"/>
  <c r="M2937" i="1"/>
  <c r="N2933" i="1"/>
  <c r="M2933" i="1"/>
  <c r="N2929" i="1"/>
  <c r="M2929" i="1"/>
  <c r="N2921" i="1"/>
  <c r="M2921" i="1"/>
  <c r="N2917" i="1"/>
  <c r="M2917" i="1"/>
  <c r="N2913" i="1"/>
  <c r="M2913" i="1"/>
  <c r="N2905" i="1"/>
  <c r="M2905" i="1"/>
  <c r="N2897" i="1"/>
  <c r="M2897" i="1"/>
  <c r="N2889" i="1"/>
  <c r="M2889" i="1"/>
  <c r="N2885" i="1"/>
  <c r="M2885" i="1"/>
  <c r="N2881" i="1"/>
  <c r="M2881" i="1"/>
  <c r="N2873" i="1"/>
  <c r="M2873" i="1"/>
  <c r="N2869" i="1"/>
  <c r="M2869" i="1"/>
  <c r="N2865" i="1"/>
  <c r="M2865" i="1"/>
  <c r="N2857" i="1"/>
  <c r="M2857" i="1"/>
  <c r="N2853" i="1"/>
  <c r="M2853" i="1"/>
  <c r="N2849" i="1"/>
  <c r="M2849" i="1"/>
  <c r="N2841" i="1"/>
  <c r="M2841" i="1"/>
  <c r="N2833" i="1"/>
  <c r="M2833" i="1"/>
  <c r="N2825" i="1"/>
  <c r="M2825" i="1"/>
  <c r="N2821" i="1"/>
  <c r="M2821" i="1"/>
  <c r="N2817" i="1"/>
  <c r="M2817" i="1"/>
  <c r="N2809" i="1"/>
  <c r="M2809" i="1"/>
  <c r="N2805" i="1"/>
  <c r="M2805" i="1"/>
  <c r="N2801" i="1"/>
  <c r="M2801" i="1"/>
  <c r="N2793" i="1"/>
  <c r="M2793" i="1"/>
  <c r="N2789" i="1"/>
  <c r="M2789" i="1"/>
  <c r="N2785" i="1"/>
  <c r="M2785" i="1"/>
  <c r="N2777" i="1"/>
  <c r="M2777" i="1"/>
  <c r="N2769" i="1"/>
  <c r="M2769" i="1"/>
  <c r="N2761" i="1"/>
  <c r="M2761" i="1"/>
  <c r="N2757" i="1"/>
  <c r="M2757" i="1"/>
  <c r="N2753" i="1"/>
  <c r="M2753" i="1"/>
  <c r="N2745" i="1"/>
  <c r="M2745" i="1"/>
  <c r="N2741" i="1"/>
  <c r="M2741" i="1"/>
  <c r="N2737" i="1"/>
  <c r="M2737" i="1"/>
  <c r="N2729" i="1"/>
  <c r="M2729" i="1"/>
  <c r="N2725" i="1"/>
  <c r="M2725" i="1"/>
  <c r="N2721" i="1"/>
  <c r="M2721" i="1"/>
  <c r="N2717" i="1"/>
  <c r="M2717" i="1"/>
  <c r="N2713" i="1"/>
  <c r="M2713" i="1"/>
  <c r="N2705" i="1"/>
  <c r="M2705" i="1"/>
  <c r="N2701" i="1"/>
  <c r="M2701" i="1"/>
  <c r="N2697" i="1"/>
  <c r="M2697" i="1"/>
  <c r="N2693" i="1"/>
  <c r="M2693" i="1"/>
  <c r="N2689" i="1"/>
  <c r="M2689" i="1"/>
  <c r="N2685" i="1"/>
  <c r="M2685" i="1"/>
  <c r="N2681" i="1"/>
  <c r="M2681" i="1"/>
  <c r="N2677" i="1"/>
  <c r="M2677" i="1"/>
  <c r="N2673" i="1"/>
  <c r="M2673" i="1"/>
  <c r="N2665" i="1"/>
  <c r="M2665" i="1"/>
  <c r="N2661" i="1"/>
  <c r="M2661" i="1"/>
  <c r="N2657" i="1"/>
  <c r="M2657" i="1"/>
  <c r="N2653" i="1"/>
  <c r="M2653" i="1"/>
  <c r="N2649" i="1"/>
  <c r="M2649" i="1"/>
  <c r="N2641" i="1"/>
  <c r="M2641" i="1"/>
  <c r="N2637" i="1"/>
  <c r="M2637" i="1"/>
  <c r="N2633" i="1"/>
  <c r="M2633" i="1"/>
  <c r="N2629" i="1"/>
  <c r="M2629" i="1"/>
  <c r="N2625" i="1"/>
  <c r="M2625" i="1"/>
  <c r="N2621" i="1"/>
  <c r="M2621" i="1"/>
  <c r="N2617" i="1"/>
  <c r="M2617" i="1"/>
  <c r="N2613" i="1"/>
  <c r="M2613" i="1"/>
  <c r="N2609" i="1"/>
  <c r="M2609" i="1"/>
  <c r="N2601" i="1"/>
  <c r="M2601" i="1"/>
  <c r="N2597" i="1"/>
  <c r="M2597" i="1"/>
  <c r="N2593" i="1"/>
  <c r="M2593" i="1"/>
  <c r="N2589" i="1"/>
  <c r="M2589" i="1"/>
  <c r="N2585" i="1"/>
  <c r="M2585" i="1"/>
  <c r="N2577" i="1"/>
  <c r="M2577" i="1"/>
  <c r="N2573" i="1"/>
  <c r="M2573" i="1"/>
  <c r="N2569" i="1"/>
  <c r="M2569" i="1"/>
  <c r="N2565" i="1"/>
  <c r="M2565" i="1"/>
  <c r="N2561" i="1"/>
  <c r="M2561" i="1"/>
  <c r="N2557" i="1"/>
  <c r="M2557" i="1"/>
  <c r="N2553" i="1"/>
  <c r="M2553" i="1"/>
  <c r="N2549" i="1"/>
  <c r="M2549" i="1"/>
  <c r="N2545" i="1"/>
  <c r="M2545" i="1"/>
  <c r="N2537" i="1"/>
  <c r="M2537" i="1"/>
  <c r="N2533" i="1"/>
  <c r="M2533" i="1"/>
  <c r="N2529" i="1"/>
  <c r="M2529" i="1"/>
  <c r="N2525" i="1"/>
  <c r="M2525" i="1"/>
  <c r="N2521" i="1"/>
  <c r="M2521" i="1"/>
  <c r="N2513" i="1"/>
  <c r="M2513" i="1"/>
  <c r="N2509" i="1"/>
  <c r="M2509" i="1"/>
  <c r="N2505" i="1"/>
  <c r="M2505" i="1"/>
  <c r="N2501" i="1"/>
  <c r="M2501" i="1"/>
  <c r="N2497" i="1"/>
  <c r="M2497" i="1"/>
  <c r="N2493" i="1"/>
  <c r="M2493" i="1"/>
  <c r="N2489" i="1"/>
  <c r="M2489" i="1"/>
  <c r="N2485" i="1"/>
  <c r="M2485" i="1"/>
  <c r="N2481" i="1"/>
  <c r="M2481" i="1"/>
  <c r="N2473" i="1"/>
  <c r="M2473" i="1"/>
  <c r="N2469" i="1"/>
  <c r="M2469" i="1"/>
  <c r="N2465" i="1"/>
  <c r="M2465" i="1"/>
  <c r="N2461" i="1"/>
  <c r="M2461" i="1"/>
  <c r="N2457" i="1"/>
  <c r="M2457" i="1"/>
  <c r="N2449" i="1"/>
  <c r="M2449" i="1"/>
  <c r="N2445" i="1"/>
  <c r="M2445" i="1"/>
  <c r="N2441" i="1"/>
  <c r="M2441" i="1"/>
  <c r="N2437" i="1"/>
  <c r="M2437" i="1"/>
  <c r="N2433" i="1"/>
  <c r="M2433" i="1"/>
  <c r="N2429" i="1"/>
  <c r="M2429" i="1"/>
  <c r="N2425" i="1"/>
  <c r="M2425" i="1"/>
  <c r="N2421" i="1"/>
  <c r="M2421" i="1"/>
  <c r="N2417" i="1"/>
  <c r="M2417" i="1"/>
  <c r="N2409" i="1"/>
  <c r="M2409" i="1"/>
  <c r="N2405" i="1"/>
  <c r="M2405" i="1"/>
  <c r="N2401" i="1"/>
  <c r="M2401" i="1"/>
  <c r="N2397" i="1"/>
  <c r="M2397" i="1"/>
  <c r="N2393" i="1"/>
  <c r="M2393" i="1"/>
  <c r="N2385" i="1"/>
  <c r="M2385" i="1"/>
  <c r="N2381" i="1"/>
  <c r="M2381" i="1"/>
  <c r="N2377" i="1"/>
  <c r="M2377" i="1"/>
  <c r="N2373" i="1"/>
  <c r="M2373" i="1"/>
  <c r="N2369" i="1"/>
  <c r="M2369" i="1"/>
  <c r="N2365" i="1"/>
  <c r="M2365" i="1"/>
  <c r="N2361" i="1"/>
  <c r="M2361" i="1"/>
  <c r="N2357" i="1"/>
  <c r="M2357" i="1"/>
  <c r="N2353" i="1"/>
  <c r="M2353" i="1"/>
  <c r="N2345" i="1"/>
  <c r="M2345" i="1"/>
  <c r="N2341" i="1"/>
  <c r="M2341" i="1"/>
  <c r="N2337" i="1"/>
  <c r="M2337" i="1"/>
  <c r="N2333" i="1"/>
  <c r="M2333" i="1"/>
  <c r="N2329" i="1"/>
  <c r="M2329" i="1"/>
  <c r="N2321" i="1"/>
  <c r="M2321" i="1"/>
  <c r="N2317" i="1"/>
  <c r="M2317" i="1"/>
  <c r="N2313" i="1"/>
  <c r="M2313" i="1"/>
  <c r="N2309" i="1"/>
  <c r="M2309" i="1"/>
  <c r="N2305" i="1"/>
  <c r="M2305" i="1"/>
  <c r="N2301" i="1"/>
  <c r="M2301" i="1"/>
  <c r="N2297" i="1"/>
  <c r="M2297" i="1"/>
  <c r="N2293" i="1"/>
  <c r="M2293" i="1"/>
  <c r="N2289" i="1"/>
  <c r="M2289" i="1"/>
  <c r="N2281" i="1"/>
  <c r="M2281" i="1"/>
  <c r="N2277" i="1"/>
  <c r="M2277" i="1"/>
  <c r="N2273" i="1"/>
  <c r="M2273" i="1"/>
  <c r="N2269" i="1"/>
  <c r="M2269" i="1"/>
  <c r="N2265" i="1"/>
  <c r="M2265" i="1"/>
  <c r="N2257" i="1"/>
  <c r="M2257" i="1"/>
  <c r="N2253" i="1"/>
  <c r="M2253" i="1"/>
  <c r="N2249" i="1"/>
  <c r="M2249" i="1"/>
  <c r="N2245" i="1"/>
  <c r="M2245" i="1"/>
  <c r="N2241" i="1"/>
  <c r="M2241" i="1"/>
  <c r="N2237" i="1"/>
  <c r="M2237" i="1"/>
  <c r="N2233" i="1"/>
  <c r="M2233" i="1"/>
  <c r="N2229" i="1"/>
  <c r="M2229" i="1"/>
  <c r="N2225" i="1"/>
  <c r="M2225" i="1"/>
  <c r="N2217" i="1"/>
  <c r="M2217" i="1"/>
  <c r="N2213" i="1"/>
  <c r="M2213" i="1"/>
  <c r="N2209" i="1"/>
  <c r="M2209" i="1"/>
  <c r="N2205" i="1"/>
  <c r="M2205" i="1"/>
  <c r="N2201" i="1"/>
  <c r="M2201" i="1"/>
  <c r="N2193" i="1"/>
  <c r="M2193" i="1"/>
  <c r="N2189" i="1"/>
  <c r="M2189" i="1"/>
  <c r="N2185" i="1"/>
  <c r="M2185" i="1"/>
  <c r="N2181" i="1"/>
  <c r="M2181" i="1"/>
  <c r="N2177" i="1"/>
  <c r="M2177" i="1"/>
  <c r="N2173" i="1"/>
  <c r="M2173" i="1"/>
  <c r="N2169" i="1"/>
  <c r="M2169" i="1"/>
  <c r="N2165" i="1"/>
  <c r="M2165" i="1"/>
  <c r="N2161" i="1"/>
  <c r="M2161" i="1"/>
  <c r="N2153" i="1"/>
  <c r="M2153" i="1"/>
  <c r="N2149" i="1"/>
  <c r="M2149" i="1"/>
  <c r="N2145" i="1"/>
  <c r="M2145" i="1"/>
  <c r="N2141" i="1"/>
  <c r="M2141" i="1"/>
  <c r="N2137" i="1"/>
  <c r="M2137" i="1"/>
  <c r="N2129" i="1"/>
  <c r="M2129" i="1"/>
  <c r="N2125" i="1"/>
  <c r="M2125" i="1"/>
  <c r="N2121" i="1"/>
  <c r="M2121" i="1"/>
  <c r="N2117" i="1"/>
  <c r="M2117" i="1"/>
  <c r="N2113" i="1"/>
  <c r="M2113" i="1"/>
  <c r="N2109" i="1"/>
  <c r="M2109" i="1"/>
  <c r="N2105" i="1"/>
  <c r="M2105" i="1"/>
  <c r="N2101" i="1"/>
  <c r="M2101" i="1"/>
  <c r="N2097" i="1"/>
  <c r="M2097" i="1"/>
  <c r="N2089" i="1"/>
  <c r="M2089" i="1"/>
  <c r="N2085" i="1"/>
  <c r="M2085" i="1"/>
  <c r="N2081" i="1"/>
  <c r="M2081" i="1"/>
  <c r="N2077" i="1"/>
  <c r="M2077" i="1"/>
  <c r="N2073" i="1"/>
  <c r="M2073" i="1"/>
  <c r="N2065" i="1"/>
  <c r="M2065" i="1"/>
  <c r="N2061" i="1"/>
  <c r="M2061" i="1"/>
  <c r="N2057" i="1"/>
  <c r="M2057" i="1"/>
  <c r="N2053" i="1"/>
  <c r="M2053" i="1"/>
  <c r="N2049" i="1"/>
  <c r="M2049" i="1"/>
  <c r="N2045" i="1"/>
  <c r="M2045" i="1"/>
  <c r="N2041" i="1"/>
  <c r="M2041" i="1"/>
  <c r="N2037" i="1"/>
  <c r="M2037" i="1"/>
  <c r="N2033" i="1"/>
  <c r="M2033" i="1"/>
  <c r="N2025" i="1"/>
  <c r="M2025" i="1"/>
  <c r="N2021" i="1"/>
  <c r="M2021" i="1"/>
  <c r="N2017" i="1"/>
  <c r="M2017" i="1"/>
  <c r="N2013" i="1"/>
  <c r="M2013" i="1"/>
  <c r="N2009" i="1"/>
  <c r="M2009" i="1"/>
  <c r="N2001" i="1"/>
  <c r="M2001" i="1"/>
  <c r="N1997" i="1"/>
  <c r="M1997" i="1"/>
  <c r="N1993" i="1"/>
  <c r="M1993" i="1"/>
  <c r="N1989" i="1"/>
  <c r="M1989" i="1"/>
  <c r="N1985" i="1"/>
  <c r="M1985" i="1"/>
  <c r="N1981" i="1"/>
  <c r="M1981" i="1"/>
  <c r="N1977" i="1"/>
  <c r="M1977" i="1"/>
  <c r="N1973" i="1"/>
  <c r="M1973" i="1"/>
  <c r="N1969" i="1"/>
  <c r="M1969" i="1"/>
  <c r="N1961" i="1"/>
  <c r="M1961" i="1"/>
  <c r="N1957" i="1"/>
  <c r="M1957" i="1"/>
  <c r="N1953" i="1"/>
  <c r="M1953" i="1"/>
  <c r="N1949" i="1"/>
  <c r="M1949" i="1"/>
  <c r="N1945" i="1"/>
  <c r="M1945" i="1"/>
  <c r="N1937" i="1"/>
  <c r="M1937" i="1"/>
  <c r="N1933" i="1"/>
  <c r="M1933" i="1"/>
  <c r="N1929" i="1"/>
  <c r="M1929" i="1"/>
  <c r="N1925" i="1"/>
  <c r="M1925" i="1"/>
  <c r="N1921" i="1"/>
  <c r="M1921" i="1"/>
  <c r="N1917" i="1"/>
  <c r="M1917" i="1"/>
  <c r="N1913" i="1"/>
  <c r="M1913" i="1"/>
  <c r="N1909" i="1"/>
  <c r="M1909" i="1"/>
  <c r="N1905" i="1"/>
  <c r="M1905" i="1"/>
  <c r="N1897" i="1"/>
  <c r="M1897" i="1"/>
  <c r="N1893" i="1"/>
  <c r="M1893" i="1"/>
  <c r="N1889" i="1"/>
  <c r="M1889" i="1"/>
  <c r="N1885" i="1"/>
  <c r="M1885" i="1"/>
  <c r="N1881" i="1"/>
  <c r="M1881" i="1"/>
  <c r="N1873" i="1"/>
  <c r="M1873" i="1"/>
  <c r="N1869" i="1"/>
  <c r="M1869" i="1"/>
  <c r="N1865" i="1"/>
  <c r="M1865" i="1"/>
  <c r="N1861" i="1"/>
  <c r="M1861" i="1"/>
  <c r="N1857" i="1"/>
  <c r="M1857" i="1"/>
  <c r="N1853" i="1"/>
  <c r="M1853" i="1"/>
  <c r="N1849" i="1"/>
  <c r="M1849" i="1"/>
  <c r="N1845" i="1"/>
  <c r="M1845" i="1"/>
  <c r="N1841" i="1"/>
  <c r="M1841" i="1"/>
  <c r="N1833" i="1"/>
  <c r="M1833" i="1"/>
  <c r="N1829" i="1"/>
  <c r="M1829" i="1"/>
  <c r="N1825" i="1"/>
  <c r="M1825" i="1"/>
  <c r="N1821" i="1"/>
  <c r="M1821" i="1"/>
  <c r="N1817" i="1"/>
  <c r="M1817" i="1"/>
  <c r="N1809" i="1"/>
  <c r="M1809" i="1"/>
  <c r="N1805" i="1"/>
  <c r="M1805" i="1"/>
  <c r="N1801" i="1"/>
  <c r="M1801" i="1"/>
  <c r="N1797" i="1"/>
  <c r="M1797" i="1"/>
  <c r="N1793" i="1"/>
  <c r="M1793" i="1"/>
  <c r="N1789" i="1"/>
  <c r="M1789" i="1"/>
  <c r="N1785" i="1"/>
  <c r="M1785" i="1"/>
  <c r="N1781" i="1"/>
  <c r="M1781" i="1"/>
  <c r="N1777" i="1"/>
  <c r="M1777" i="1"/>
  <c r="N1769" i="1"/>
  <c r="M1769" i="1"/>
  <c r="N1765" i="1"/>
  <c r="M1765" i="1"/>
  <c r="N1761" i="1"/>
  <c r="M1761" i="1"/>
  <c r="N1757" i="1"/>
  <c r="M1757" i="1"/>
  <c r="N1753" i="1"/>
  <c r="M1753" i="1"/>
  <c r="N1745" i="1"/>
  <c r="M1745" i="1"/>
  <c r="N1741" i="1"/>
  <c r="M1741" i="1"/>
  <c r="N1737" i="1"/>
  <c r="M1737" i="1"/>
  <c r="N1733" i="1"/>
  <c r="M1733" i="1"/>
  <c r="N1729" i="1"/>
  <c r="M1729" i="1"/>
  <c r="N1725" i="1"/>
  <c r="M1725" i="1"/>
  <c r="N1721" i="1"/>
  <c r="M1721" i="1"/>
  <c r="N1717" i="1"/>
  <c r="M1717" i="1"/>
  <c r="N1713" i="1"/>
  <c r="M1713" i="1"/>
  <c r="N1705" i="1"/>
  <c r="M1705" i="1"/>
  <c r="N1701" i="1"/>
  <c r="M1701" i="1"/>
  <c r="N1697" i="1"/>
  <c r="M1697" i="1"/>
  <c r="N1693" i="1"/>
  <c r="M1693" i="1"/>
  <c r="N1689" i="1"/>
  <c r="M1689" i="1"/>
  <c r="N1681" i="1"/>
  <c r="M1681" i="1"/>
  <c r="N1677" i="1"/>
  <c r="M1677" i="1"/>
  <c r="N1673" i="1"/>
  <c r="M1673" i="1"/>
  <c r="N1669" i="1"/>
  <c r="M1669" i="1"/>
  <c r="N1665" i="1"/>
  <c r="M1665" i="1"/>
  <c r="N1661" i="1"/>
  <c r="M1661" i="1"/>
  <c r="N1657" i="1"/>
  <c r="M1657" i="1"/>
  <c r="N1653" i="1"/>
  <c r="M1653" i="1"/>
  <c r="N1649" i="1"/>
  <c r="M1649" i="1"/>
  <c r="N1641" i="1"/>
  <c r="M1641" i="1"/>
  <c r="N1637" i="1"/>
  <c r="M1637" i="1"/>
  <c r="N1633" i="1"/>
  <c r="M1633" i="1"/>
  <c r="N1629" i="1"/>
  <c r="M1629" i="1"/>
  <c r="N1625" i="1"/>
  <c r="M1625" i="1"/>
  <c r="N1617" i="1"/>
  <c r="M1617" i="1"/>
  <c r="N1613" i="1"/>
  <c r="M1613" i="1"/>
  <c r="N1609" i="1"/>
  <c r="M1609" i="1"/>
  <c r="N1605" i="1"/>
  <c r="M1605" i="1"/>
  <c r="N1601" i="1"/>
  <c r="M1601" i="1"/>
  <c r="N1597" i="1"/>
  <c r="M1597" i="1"/>
  <c r="N1593" i="1"/>
  <c r="M1593" i="1"/>
  <c r="N1589" i="1"/>
  <c r="M1589" i="1"/>
  <c r="N1585" i="1"/>
  <c r="M1585" i="1"/>
  <c r="N1577" i="1"/>
  <c r="M1577" i="1"/>
  <c r="N1573" i="1"/>
  <c r="M1573" i="1"/>
  <c r="N1569" i="1"/>
  <c r="M1569" i="1"/>
  <c r="N1565" i="1"/>
  <c r="M1565" i="1"/>
  <c r="N1561" i="1"/>
  <c r="M1561" i="1"/>
  <c r="N1553" i="1"/>
  <c r="M1553" i="1"/>
  <c r="N1549" i="1"/>
  <c r="M1549" i="1"/>
  <c r="N1545" i="1"/>
  <c r="M1545" i="1"/>
  <c r="N1541" i="1"/>
  <c r="M1541" i="1"/>
  <c r="N1537" i="1"/>
  <c r="M1537" i="1"/>
  <c r="N1533" i="1"/>
  <c r="M1533" i="1"/>
  <c r="N1529" i="1"/>
  <c r="M1529" i="1"/>
  <c r="N1525" i="1"/>
  <c r="M1525" i="1"/>
  <c r="N1521" i="1"/>
  <c r="M1521" i="1"/>
  <c r="N1513" i="1"/>
  <c r="M1513" i="1"/>
  <c r="N1509" i="1"/>
  <c r="M1509" i="1"/>
  <c r="N1505" i="1"/>
  <c r="M1505" i="1"/>
  <c r="N1501" i="1"/>
  <c r="M1501" i="1"/>
  <c r="N1497" i="1"/>
  <c r="M1497" i="1"/>
  <c r="N1489" i="1"/>
  <c r="M1489" i="1"/>
  <c r="N1485" i="1"/>
  <c r="M1485" i="1"/>
  <c r="N1481" i="1"/>
  <c r="M1481" i="1"/>
  <c r="N1477" i="1"/>
  <c r="M1477" i="1"/>
  <c r="N1473" i="1"/>
  <c r="M1473" i="1"/>
  <c r="N1469" i="1"/>
  <c r="M1469" i="1"/>
  <c r="N1465" i="1"/>
  <c r="M1465" i="1"/>
  <c r="N1461" i="1"/>
  <c r="M1461" i="1"/>
  <c r="N1457" i="1"/>
  <c r="M1457" i="1"/>
  <c r="N1453" i="1"/>
  <c r="M1453" i="1"/>
  <c r="N1449" i="1"/>
  <c r="M1449" i="1"/>
  <c r="N1441" i="1"/>
  <c r="M1441" i="1"/>
  <c r="N1437" i="1"/>
  <c r="M1437" i="1"/>
  <c r="N1433" i="1"/>
  <c r="M1433" i="1"/>
  <c r="N1429" i="1"/>
  <c r="M1429" i="1"/>
  <c r="N1425" i="1"/>
  <c r="M1425" i="1"/>
  <c r="N1421" i="1"/>
  <c r="M1421" i="1"/>
  <c r="N1417" i="1"/>
  <c r="M1417" i="1"/>
  <c r="N1409" i="1"/>
  <c r="M1409" i="1"/>
  <c r="N1405" i="1"/>
  <c r="M1405" i="1"/>
  <c r="N1401" i="1"/>
  <c r="M1401" i="1"/>
  <c r="N1397" i="1"/>
  <c r="M1397" i="1"/>
  <c r="N1393" i="1"/>
  <c r="M1393" i="1"/>
  <c r="N1389" i="1"/>
  <c r="M1389" i="1"/>
  <c r="N1385" i="1"/>
  <c r="M1385" i="1"/>
  <c r="N1377" i="1"/>
  <c r="M1377" i="1"/>
  <c r="N1373" i="1"/>
  <c r="M1373" i="1"/>
  <c r="N1369" i="1"/>
  <c r="M1369" i="1"/>
  <c r="N1365" i="1"/>
  <c r="M1365" i="1"/>
  <c r="N1361" i="1"/>
  <c r="M1361" i="1"/>
  <c r="N1357" i="1"/>
  <c r="M1357" i="1"/>
  <c r="N1353" i="1"/>
  <c r="M1353" i="1"/>
  <c r="N1345" i="1"/>
  <c r="M1345" i="1"/>
  <c r="N1341" i="1"/>
  <c r="M1341" i="1"/>
  <c r="N1337" i="1"/>
  <c r="M1337" i="1"/>
  <c r="N1333" i="1"/>
  <c r="M1333" i="1"/>
  <c r="N1329" i="1"/>
  <c r="M1329" i="1"/>
  <c r="N1325" i="1"/>
  <c r="M1325" i="1"/>
  <c r="N1321" i="1"/>
  <c r="M1321" i="1"/>
  <c r="N1313" i="1"/>
  <c r="M1313" i="1"/>
  <c r="N1309" i="1"/>
  <c r="M1309" i="1"/>
  <c r="N1305" i="1"/>
  <c r="M1305" i="1"/>
  <c r="N1301" i="1"/>
  <c r="M1301" i="1"/>
  <c r="N1297" i="1"/>
  <c r="M1297" i="1"/>
  <c r="N1293" i="1"/>
  <c r="M1293" i="1"/>
  <c r="N1289" i="1"/>
  <c r="M1289" i="1"/>
  <c r="N1281" i="1"/>
  <c r="M1281" i="1"/>
  <c r="N1277" i="1"/>
  <c r="M1277" i="1"/>
  <c r="N1273" i="1"/>
  <c r="M1273" i="1"/>
  <c r="N1269" i="1"/>
  <c r="M1269" i="1"/>
  <c r="N1265" i="1"/>
  <c r="M1265" i="1"/>
  <c r="N1261" i="1"/>
  <c r="M1261" i="1"/>
  <c r="N1257" i="1"/>
  <c r="M1257" i="1"/>
  <c r="N1249" i="1"/>
  <c r="M1249" i="1"/>
  <c r="N1245" i="1"/>
  <c r="M1245" i="1"/>
  <c r="N1241" i="1"/>
  <c r="M1241" i="1"/>
  <c r="N1237" i="1"/>
  <c r="M1237" i="1"/>
  <c r="N1233" i="1"/>
  <c r="M1233" i="1"/>
  <c r="N1229" i="1"/>
  <c r="M1229" i="1"/>
  <c r="N1225" i="1"/>
  <c r="M1225" i="1"/>
  <c r="N1217" i="1"/>
  <c r="M1217" i="1"/>
  <c r="N1213" i="1"/>
  <c r="M1213" i="1"/>
  <c r="N1209" i="1"/>
  <c r="M1209" i="1"/>
  <c r="N1205" i="1"/>
  <c r="M1205" i="1"/>
  <c r="N1201" i="1"/>
  <c r="M1201" i="1"/>
  <c r="N1197" i="1"/>
  <c r="M1197" i="1"/>
  <c r="N1193" i="1"/>
  <c r="M1193" i="1"/>
  <c r="N1185" i="1"/>
  <c r="M1185" i="1"/>
  <c r="N1181" i="1"/>
  <c r="M1181" i="1"/>
  <c r="N1177" i="1"/>
  <c r="M1177" i="1"/>
  <c r="N1173" i="1"/>
  <c r="M1173" i="1"/>
  <c r="N1169" i="1"/>
  <c r="M1169" i="1"/>
  <c r="N1165" i="1"/>
  <c r="M1165" i="1"/>
  <c r="N1161" i="1"/>
  <c r="M1161" i="1"/>
  <c r="N1153" i="1"/>
  <c r="M1153" i="1"/>
  <c r="N1149" i="1"/>
  <c r="M1149" i="1"/>
  <c r="N1145" i="1"/>
  <c r="M1145" i="1"/>
  <c r="N1141" i="1"/>
  <c r="M1141" i="1"/>
  <c r="N1137" i="1"/>
  <c r="M1137" i="1"/>
  <c r="N1133" i="1"/>
  <c r="M1133" i="1"/>
  <c r="N1129" i="1"/>
  <c r="M1129" i="1"/>
  <c r="N1121" i="1"/>
  <c r="M1121" i="1"/>
  <c r="N1117" i="1"/>
  <c r="M1117" i="1"/>
  <c r="N1113" i="1"/>
  <c r="M1113" i="1"/>
  <c r="N1109" i="1"/>
  <c r="M1109" i="1"/>
  <c r="N1105" i="1"/>
  <c r="M1105" i="1"/>
  <c r="N1101" i="1"/>
  <c r="M1101" i="1"/>
  <c r="N1097" i="1"/>
  <c r="M1097" i="1"/>
  <c r="N1089" i="1"/>
  <c r="M1089" i="1"/>
  <c r="N1085" i="1"/>
  <c r="M1085" i="1"/>
  <c r="N1081" i="1"/>
  <c r="M1081" i="1"/>
  <c r="N1077" i="1"/>
  <c r="M1077" i="1"/>
  <c r="N1073" i="1"/>
  <c r="M1073" i="1"/>
  <c r="N1069" i="1"/>
  <c r="M1069" i="1"/>
  <c r="N1065" i="1"/>
  <c r="M1065" i="1"/>
  <c r="N1057" i="1"/>
  <c r="M1057" i="1"/>
  <c r="N1053" i="1"/>
  <c r="M1053" i="1"/>
  <c r="N1049" i="1"/>
  <c r="M1049" i="1"/>
  <c r="N1045" i="1"/>
  <c r="M1045" i="1"/>
  <c r="N1041" i="1"/>
  <c r="M1041" i="1"/>
  <c r="N1037" i="1"/>
  <c r="M1037" i="1"/>
  <c r="N1033" i="1"/>
  <c r="M1033" i="1"/>
  <c r="N1025" i="1"/>
  <c r="M1025" i="1"/>
  <c r="N1021" i="1"/>
  <c r="M1021" i="1"/>
  <c r="N1017" i="1"/>
  <c r="M1017" i="1"/>
  <c r="N1013" i="1"/>
  <c r="M1013" i="1"/>
  <c r="N1009" i="1"/>
  <c r="M1009" i="1"/>
  <c r="N1005" i="1"/>
  <c r="M1005" i="1"/>
  <c r="N1001" i="1"/>
  <c r="M1001" i="1"/>
  <c r="N993" i="1"/>
  <c r="M993" i="1"/>
  <c r="N989" i="1"/>
  <c r="M989" i="1"/>
  <c r="N985" i="1"/>
  <c r="M985" i="1"/>
  <c r="N981" i="1"/>
  <c r="M981" i="1"/>
  <c r="N977" i="1"/>
  <c r="M977" i="1"/>
  <c r="N973" i="1"/>
  <c r="M973" i="1"/>
  <c r="N969" i="1"/>
  <c r="M969" i="1"/>
  <c r="N961" i="1"/>
  <c r="M961" i="1"/>
  <c r="N957" i="1"/>
  <c r="M957" i="1"/>
  <c r="N953" i="1"/>
  <c r="M953" i="1"/>
  <c r="N949" i="1"/>
  <c r="M949" i="1"/>
  <c r="N945" i="1"/>
  <c r="M945" i="1"/>
  <c r="N941" i="1"/>
  <c r="M941" i="1"/>
  <c r="N937" i="1"/>
  <c r="M937" i="1"/>
  <c r="N929" i="1"/>
  <c r="M929" i="1"/>
  <c r="N925" i="1"/>
  <c r="M925" i="1"/>
  <c r="N921" i="1"/>
  <c r="M921" i="1"/>
  <c r="N917" i="1"/>
  <c r="M917" i="1"/>
  <c r="N913" i="1"/>
  <c r="M913" i="1"/>
  <c r="N909" i="1"/>
  <c r="M909" i="1"/>
  <c r="N905" i="1"/>
  <c r="M905" i="1"/>
  <c r="N897" i="1"/>
  <c r="M897" i="1"/>
  <c r="N893" i="1"/>
  <c r="M893" i="1"/>
  <c r="N889" i="1"/>
  <c r="M889" i="1"/>
  <c r="N885" i="1"/>
  <c r="M885" i="1"/>
  <c r="N881" i="1"/>
  <c r="M881" i="1"/>
  <c r="N877" i="1"/>
  <c r="M877" i="1"/>
  <c r="N873" i="1"/>
  <c r="M873" i="1"/>
  <c r="N865" i="1"/>
  <c r="M865" i="1"/>
  <c r="N861" i="1"/>
  <c r="M861" i="1"/>
  <c r="N857" i="1"/>
  <c r="M857" i="1"/>
  <c r="N853" i="1"/>
  <c r="M853" i="1"/>
  <c r="N849" i="1"/>
  <c r="M849" i="1"/>
  <c r="N845" i="1"/>
  <c r="M845" i="1"/>
  <c r="N841" i="1"/>
  <c r="M841" i="1"/>
  <c r="N833" i="1"/>
  <c r="M833" i="1"/>
  <c r="N829" i="1"/>
  <c r="M829" i="1"/>
  <c r="N825" i="1"/>
  <c r="M825" i="1"/>
  <c r="N821" i="1"/>
  <c r="M821" i="1"/>
  <c r="N817" i="1"/>
  <c r="M817" i="1"/>
  <c r="N813" i="1"/>
  <c r="M813" i="1"/>
  <c r="N809" i="1"/>
  <c r="M809" i="1"/>
  <c r="N801" i="1"/>
  <c r="M801" i="1"/>
  <c r="N797" i="1"/>
  <c r="M797" i="1"/>
  <c r="N793" i="1"/>
  <c r="M793" i="1"/>
  <c r="N789" i="1"/>
  <c r="M789" i="1"/>
  <c r="N785" i="1"/>
  <c r="M785" i="1"/>
  <c r="N781" i="1"/>
  <c r="M781" i="1"/>
  <c r="N777" i="1"/>
  <c r="M777" i="1"/>
  <c r="N769" i="1"/>
  <c r="M769" i="1"/>
  <c r="N765" i="1"/>
  <c r="M765" i="1"/>
  <c r="N761" i="1"/>
  <c r="M761" i="1"/>
  <c r="N757" i="1"/>
  <c r="M757" i="1"/>
  <c r="N753" i="1"/>
  <c r="M753" i="1"/>
  <c r="N749" i="1"/>
  <c r="M749" i="1"/>
  <c r="N745" i="1"/>
  <c r="M745" i="1"/>
  <c r="N737" i="1"/>
  <c r="M737" i="1"/>
  <c r="N733" i="1"/>
  <c r="M733" i="1"/>
  <c r="N729" i="1"/>
  <c r="M729" i="1"/>
  <c r="N725" i="1"/>
  <c r="M725" i="1"/>
  <c r="N721" i="1"/>
  <c r="M721" i="1"/>
  <c r="N717" i="1"/>
  <c r="M717" i="1"/>
  <c r="N713" i="1"/>
  <c r="M713" i="1"/>
  <c r="N705" i="1"/>
  <c r="M705" i="1"/>
  <c r="N701" i="1"/>
  <c r="M701" i="1"/>
  <c r="N697" i="1"/>
  <c r="M697" i="1"/>
  <c r="N693" i="1"/>
  <c r="M693" i="1"/>
  <c r="N689" i="1"/>
  <c r="M689" i="1"/>
  <c r="N685" i="1"/>
  <c r="M685" i="1"/>
  <c r="N681" i="1"/>
  <c r="M681" i="1"/>
  <c r="N673" i="1"/>
  <c r="M673" i="1"/>
  <c r="N669" i="1"/>
  <c r="M669" i="1"/>
  <c r="N665" i="1"/>
  <c r="M665" i="1"/>
  <c r="N661" i="1"/>
  <c r="M661" i="1"/>
  <c r="N657" i="1"/>
  <c r="M657" i="1"/>
  <c r="N653" i="1"/>
  <c r="M653" i="1"/>
  <c r="N649" i="1"/>
  <c r="M649" i="1"/>
  <c r="N641" i="1"/>
  <c r="M641" i="1"/>
  <c r="N637" i="1"/>
  <c r="M637" i="1"/>
  <c r="N633" i="1"/>
  <c r="M633" i="1"/>
  <c r="N629" i="1"/>
  <c r="M629" i="1"/>
  <c r="N625" i="1"/>
  <c r="M625" i="1"/>
  <c r="N621" i="1"/>
  <c r="M621" i="1"/>
  <c r="N617" i="1"/>
  <c r="M617" i="1"/>
  <c r="N609" i="1"/>
  <c r="M609" i="1"/>
  <c r="N605" i="1"/>
  <c r="M605" i="1"/>
  <c r="N601" i="1"/>
  <c r="M601" i="1"/>
  <c r="N597" i="1"/>
  <c r="M597" i="1"/>
  <c r="N593" i="1"/>
  <c r="M593" i="1"/>
  <c r="N589" i="1"/>
  <c r="M589" i="1"/>
  <c r="N585" i="1"/>
  <c r="M585" i="1"/>
  <c r="N577" i="1"/>
  <c r="M577" i="1"/>
  <c r="N573" i="1"/>
  <c r="M573" i="1"/>
  <c r="N569" i="1"/>
  <c r="M569" i="1"/>
  <c r="N565" i="1"/>
  <c r="M565" i="1"/>
  <c r="N561" i="1"/>
  <c r="M561" i="1"/>
  <c r="N557" i="1"/>
  <c r="M557" i="1"/>
  <c r="N553" i="1"/>
  <c r="M553" i="1"/>
  <c r="N545" i="1"/>
  <c r="M545" i="1"/>
  <c r="N541" i="1"/>
  <c r="M541" i="1"/>
  <c r="N537" i="1"/>
  <c r="M537" i="1"/>
  <c r="N533" i="1"/>
  <c r="M533" i="1"/>
  <c r="N529" i="1"/>
  <c r="M529" i="1"/>
  <c r="N525" i="1"/>
  <c r="M525" i="1"/>
  <c r="N521" i="1"/>
  <c r="M521" i="1"/>
  <c r="N513" i="1"/>
  <c r="M513" i="1"/>
  <c r="N509" i="1"/>
  <c r="M509" i="1"/>
  <c r="N505" i="1"/>
  <c r="M505" i="1"/>
  <c r="N501" i="1"/>
  <c r="M501" i="1"/>
  <c r="N497" i="1"/>
  <c r="M497" i="1"/>
  <c r="N493" i="1"/>
  <c r="M493" i="1"/>
  <c r="N489" i="1"/>
  <c r="M489" i="1"/>
  <c r="N481" i="1"/>
  <c r="M481" i="1"/>
  <c r="N477" i="1"/>
  <c r="M477" i="1"/>
  <c r="N473" i="1"/>
  <c r="M473" i="1"/>
  <c r="N469" i="1"/>
  <c r="M469" i="1"/>
  <c r="N465" i="1"/>
  <c r="M465" i="1"/>
  <c r="N461" i="1"/>
  <c r="M461" i="1"/>
  <c r="N457" i="1"/>
  <c r="M457" i="1"/>
  <c r="N449" i="1"/>
  <c r="M449" i="1"/>
  <c r="N445" i="1"/>
  <c r="M445" i="1"/>
  <c r="N441" i="1"/>
  <c r="M441" i="1"/>
  <c r="N437" i="1"/>
  <c r="M437" i="1"/>
  <c r="N433" i="1"/>
  <c r="M433" i="1"/>
  <c r="N429" i="1"/>
  <c r="M429" i="1"/>
  <c r="N425" i="1"/>
  <c r="M425" i="1"/>
  <c r="N417" i="1"/>
  <c r="M417" i="1"/>
  <c r="N413" i="1"/>
  <c r="M413" i="1"/>
  <c r="N409" i="1"/>
  <c r="M409" i="1"/>
  <c r="N405" i="1"/>
  <c r="M405" i="1"/>
  <c r="N401" i="1"/>
  <c r="M401" i="1"/>
  <c r="N397" i="1"/>
  <c r="M397" i="1"/>
  <c r="N393" i="1"/>
  <c r="M393" i="1"/>
  <c r="N385" i="1"/>
  <c r="M385" i="1"/>
  <c r="N381" i="1"/>
  <c r="M381" i="1"/>
  <c r="N377" i="1"/>
  <c r="M377" i="1"/>
  <c r="N373" i="1"/>
  <c r="M373" i="1"/>
  <c r="N369" i="1"/>
  <c r="M369" i="1"/>
  <c r="N365" i="1"/>
  <c r="M365" i="1"/>
  <c r="N361" i="1"/>
  <c r="M361" i="1"/>
  <c r="N353" i="1"/>
  <c r="M353" i="1"/>
  <c r="N349" i="1"/>
  <c r="M349" i="1"/>
  <c r="N345" i="1"/>
  <c r="M345" i="1"/>
  <c r="N341" i="1"/>
  <c r="M341" i="1"/>
  <c r="N337" i="1"/>
  <c r="M337" i="1"/>
  <c r="N333" i="1"/>
  <c r="M333" i="1"/>
  <c r="N329" i="1"/>
  <c r="M329" i="1"/>
  <c r="N321" i="1"/>
  <c r="M321" i="1"/>
  <c r="N317" i="1"/>
  <c r="M317" i="1"/>
  <c r="N313" i="1"/>
  <c r="M313" i="1"/>
  <c r="N309" i="1"/>
  <c r="M309" i="1"/>
  <c r="N305" i="1"/>
  <c r="M305" i="1"/>
  <c r="N301" i="1"/>
  <c r="M301" i="1"/>
  <c r="N297" i="1"/>
  <c r="M297" i="1"/>
  <c r="N289" i="1"/>
  <c r="M289" i="1"/>
  <c r="N285" i="1"/>
  <c r="M285" i="1"/>
  <c r="N281" i="1"/>
  <c r="M281" i="1"/>
  <c r="N277" i="1"/>
  <c r="M277" i="1"/>
  <c r="N273" i="1"/>
  <c r="M273" i="1"/>
  <c r="N269" i="1"/>
  <c r="M269" i="1"/>
  <c r="N265" i="1"/>
  <c r="M265" i="1"/>
  <c r="N257" i="1"/>
  <c r="M257" i="1"/>
  <c r="N253" i="1"/>
  <c r="M253" i="1"/>
  <c r="N249" i="1"/>
  <c r="M249" i="1"/>
  <c r="N245" i="1"/>
  <c r="M245" i="1"/>
  <c r="N241" i="1"/>
  <c r="M241" i="1"/>
  <c r="N237" i="1"/>
  <c r="M237" i="1"/>
  <c r="N233" i="1"/>
  <c r="M233" i="1"/>
  <c r="N225" i="1"/>
  <c r="M225" i="1"/>
  <c r="N221" i="1"/>
  <c r="M221" i="1"/>
  <c r="N217" i="1"/>
  <c r="M217" i="1"/>
  <c r="N213" i="1"/>
  <c r="M213" i="1"/>
  <c r="N209" i="1"/>
  <c r="M209" i="1"/>
  <c r="N205" i="1"/>
  <c r="M205" i="1"/>
  <c r="N201" i="1"/>
  <c r="M201" i="1"/>
  <c r="N193" i="1"/>
  <c r="M193" i="1"/>
  <c r="N189" i="1"/>
  <c r="M189" i="1"/>
  <c r="N185" i="1"/>
  <c r="M185" i="1"/>
  <c r="N181" i="1"/>
  <c r="M181" i="1"/>
  <c r="N177" i="1"/>
  <c r="M177" i="1"/>
  <c r="N173" i="1"/>
  <c r="M173" i="1"/>
  <c r="N169" i="1"/>
  <c r="M169" i="1"/>
  <c r="N161" i="1"/>
  <c r="M161" i="1"/>
  <c r="N157" i="1"/>
  <c r="M157" i="1"/>
  <c r="N153" i="1"/>
  <c r="M153" i="1"/>
  <c r="N149" i="1"/>
  <c r="M149" i="1"/>
  <c r="N145" i="1"/>
  <c r="M145" i="1"/>
  <c r="N141" i="1"/>
  <c r="M141" i="1"/>
  <c r="N137" i="1"/>
  <c r="M137" i="1"/>
  <c r="N129" i="1"/>
  <c r="M129" i="1"/>
  <c r="N125" i="1"/>
  <c r="M125" i="1"/>
  <c r="N121" i="1"/>
  <c r="M121" i="1"/>
  <c r="N117" i="1"/>
  <c r="M117" i="1"/>
  <c r="N113" i="1"/>
  <c r="M113" i="1"/>
  <c r="N109" i="1"/>
  <c r="M109" i="1"/>
  <c r="N105" i="1"/>
  <c r="M105" i="1"/>
  <c r="N97" i="1"/>
  <c r="M97" i="1"/>
  <c r="N93" i="1"/>
  <c r="M93" i="1"/>
  <c r="N89" i="1"/>
  <c r="M89" i="1"/>
  <c r="N85" i="1"/>
  <c r="M85" i="1"/>
  <c r="N81" i="1"/>
  <c r="M81" i="1"/>
  <c r="N77" i="1"/>
  <c r="M77" i="1"/>
  <c r="N73" i="1"/>
  <c r="M73" i="1"/>
  <c r="N65" i="1"/>
  <c r="M65" i="1"/>
  <c r="N61" i="1"/>
  <c r="M61" i="1"/>
  <c r="N57" i="1"/>
  <c r="M57" i="1"/>
  <c r="N53" i="1"/>
  <c r="M53" i="1"/>
  <c r="N49" i="1"/>
  <c r="M49" i="1"/>
  <c r="N45" i="1"/>
  <c r="M45" i="1"/>
  <c r="N41" i="1"/>
  <c r="M41" i="1"/>
  <c r="N33" i="1"/>
  <c r="M33" i="1"/>
  <c r="N29" i="1"/>
  <c r="M29" i="1"/>
  <c r="N25" i="1"/>
  <c r="M25" i="1"/>
  <c r="N21" i="1"/>
  <c r="M21" i="1"/>
  <c r="N17" i="1"/>
  <c r="M17" i="1"/>
  <c r="N13" i="1"/>
  <c r="M13" i="1"/>
  <c r="N9" i="1"/>
  <c r="M9" i="1"/>
  <c r="M5671" i="1"/>
  <c r="M5663" i="1"/>
  <c r="M5655" i="1"/>
  <c r="M5647" i="1"/>
  <c r="M5639" i="1"/>
  <c r="M5631" i="1"/>
  <c r="M5623" i="1"/>
  <c r="M5615" i="1"/>
  <c r="M5607" i="1"/>
  <c r="M5599" i="1"/>
  <c r="M5591" i="1"/>
  <c r="M5583" i="1"/>
  <c r="M5575" i="1"/>
  <c r="M5567" i="1"/>
  <c r="M5559" i="1"/>
  <c r="M5551" i="1"/>
  <c r="M5543" i="1"/>
  <c r="M5535" i="1"/>
  <c r="M5527" i="1"/>
  <c r="M5519" i="1"/>
  <c r="M5511" i="1"/>
  <c r="M5503" i="1"/>
  <c r="M5495" i="1"/>
  <c r="M5487" i="1"/>
  <c r="M5479" i="1"/>
  <c r="M5471" i="1"/>
  <c r="M5463" i="1"/>
  <c r="M5455" i="1"/>
  <c r="M5447" i="1"/>
  <c r="M5439" i="1"/>
  <c r="M5431" i="1"/>
  <c r="M5423" i="1"/>
  <c r="M5415" i="1"/>
  <c r="M5407" i="1"/>
  <c r="M5399" i="1"/>
  <c r="M5391" i="1"/>
  <c r="M5383" i="1"/>
  <c r="M5375" i="1"/>
  <c r="M5367" i="1"/>
  <c r="M5359" i="1"/>
  <c r="M5351" i="1"/>
  <c r="M5343" i="1"/>
  <c r="M5335" i="1"/>
  <c r="M5327" i="1"/>
  <c r="M5319" i="1"/>
  <c r="M5311" i="1"/>
  <c r="M5303" i="1"/>
  <c r="M5295" i="1"/>
  <c r="M5287" i="1"/>
  <c r="M5279" i="1"/>
  <c r="M5271" i="1"/>
  <c r="M5263" i="1"/>
  <c r="M5255" i="1"/>
  <c r="M5247" i="1"/>
  <c r="M5239" i="1"/>
  <c r="M5231" i="1"/>
  <c r="M5223" i="1"/>
  <c r="M5215" i="1"/>
  <c r="M5207" i="1"/>
  <c r="M5199" i="1"/>
  <c r="M5191" i="1"/>
  <c r="M5183" i="1"/>
  <c r="M5175" i="1"/>
  <c r="M5167" i="1"/>
  <c r="M5159" i="1"/>
  <c r="M5151" i="1"/>
  <c r="M5143" i="1"/>
  <c r="M5135" i="1"/>
  <c r="M5127" i="1"/>
  <c r="M5119" i="1"/>
  <c r="M5111" i="1"/>
  <c r="M5103" i="1"/>
  <c r="M5095" i="1"/>
  <c r="M5087" i="1"/>
  <c r="M5079" i="1"/>
  <c r="M5071" i="1"/>
  <c r="M5063" i="1"/>
  <c r="M5055" i="1"/>
  <c r="M5047" i="1"/>
  <c r="M5039" i="1"/>
  <c r="M5031" i="1"/>
  <c r="M5023" i="1"/>
  <c r="M5015" i="1"/>
  <c r="M5007" i="1"/>
  <c r="M4999" i="1"/>
  <c r="M4991" i="1"/>
  <c r="M4983" i="1"/>
  <c r="M4975" i="1"/>
  <c r="M4967" i="1"/>
  <c r="M4959" i="1"/>
  <c r="M4951" i="1"/>
  <c r="M4943" i="1"/>
  <c r="M4935" i="1"/>
  <c r="M4927" i="1"/>
  <c r="M4919" i="1"/>
  <c r="M4911" i="1"/>
  <c r="M4903" i="1"/>
  <c r="M4895" i="1"/>
  <c r="M4887" i="1"/>
  <c r="M4879" i="1"/>
  <c r="M4871" i="1"/>
  <c r="M4863" i="1"/>
  <c r="M4855" i="1"/>
  <c r="M4847" i="1"/>
  <c r="M4839" i="1"/>
  <c r="M4831" i="1"/>
  <c r="M4821" i="1"/>
  <c r="M4809" i="1"/>
  <c r="M4799" i="1"/>
  <c r="M4789" i="1"/>
  <c r="M4777" i="1"/>
  <c r="M4767" i="1"/>
  <c r="M4757" i="1"/>
  <c r="M4745" i="1"/>
  <c r="M4735" i="1"/>
  <c r="M4725" i="1"/>
  <c r="M4713" i="1"/>
  <c r="M4703" i="1"/>
  <c r="M4693" i="1"/>
  <c r="M4681" i="1"/>
  <c r="M4671" i="1"/>
  <c r="M4661" i="1"/>
  <c r="M4649" i="1"/>
  <c r="M4639" i="1"/>
  <c r="M4629" i="1"/>
  <c r="M4617" i="1"/>
  <c r="M4607" i="1"/>
  <c r="M4597" i="1"/>
  <c r="M4585" i="1"/>
  <c r="M4575" i="1"/>
  <c r="M4565" i="1"/>
  <c r="M4553" i="1"/>
  <c r="M4543" i="1"/>
  <c r="M4533" i="1"/>
  <c r="M4521" i="1"/>
  <c r="M4511" i="1"/>
  <c r="M4501" i="1"/>
  <c r="M4489" i="1"/>
  <c r="M4479" i="1"/>
  <c r="M4469" i="1"/>
  <c r="M4457" i="1"/>
  <c r="M4447" i="1"/>
  <c r="M4437" i="1"/>
  <c r="M4425" i="1"/>
  <c r="M4413" i="1"/>
  <c r="M4400" i="1"/>
  <c r="M4388" i="1"/>
  <c r="M4375" i="1"/>
  <c r="M4361" i="1"/>
  <c r="M4349" i="1"/>
  <c r="M4336" i="1"/>
  <c r="M4324" i="1"/>
  <c r="M4311" i="1"/>
  <c r="M4297" i="1"/>
  <c r="M4285" i="1"/>
  <c r="M4272" i="1"/>
  <c r="M4260" i="1"/>
  <c r="M4247" i="1"/>
  <c r="M4233" i="1"/>
  <c r="M4221" i="1"/>
  <c r="M4208" i="1"/>
  <c r="M4196" i="1"/>
  <c r="M4183" i="1"/>
  <c r="M4169" i="1"/>
  <c r="M4157" i="1"/>
  <c r="M4144" i="1"/>
  <c r="M4132" i="1"/>
  <c r="M4119" i="1"/>
  <c r="M4105" i="1"/>
  <c r="M4093" i="1"/>
  <c r="M4080" i="1"/>
  <c r="M4068" i="1"/>
  <c r="M4055" i="1"/>
  <c r="M4041" i="1"/>
  <c r="M4029" i="1"/>
  <c r="M4016" i="1"/>
  <c r="M4004" i="1"/>
  <c r="M3991" i="1"/>
  <c r="M3977" i="1"/>
  <c r="M3965" i="1"/>
  <c r="M3949" i="1"/>
  <c r="M3933" i="1"/>
  <c r="M3917" i="1"/>
  <c r="M3901" i="1"/>
  <c r="M3885" i="1"/>
  <c r="M3869" i="1"/>
  <c r="M3853" i="1"/>
  <c r="M3837" i="1"/>
  <c r="M3821" i="1"/>
  <c r="M3805" i="1"/>
  <c r="M3789" i="1"/>
  <c r="M3773" i="1"/>
  <c r="M3757" i="1"/>
  <c r="M3741" i="1"/>
  <c r="M3725" i="1"/>
  <c r="M3709" i="1"/>
  <c r="M3693" i="1"/>
  <c r="M3677" i="1"/>
  <c r="M3661" i="1"/>
  <c r="M3645" i="1"/>
  <c r="M3629" i="1"/>
  <c r="M3613" i="1"/>
  <c r="M3597" i="1"/>
  <c r="M3581" i="1"/>
  <c r="M3565" i="1"/>
  <c r="M3549" i="1"/>
  <c r="M3533" i="1"/>
  <c r="M3517" i="1"/>
  <c r="M3501" i="1"/>
  <c r="M3485" i="1"/>
  <c r="M3469" i="1"/>
  <c r="M3453" i="1"/>
  <c r="M3437" i="1"/>
  <c r="M3421" i="1"/>
  <c r="M3400" i="1"/>
  <c r="M3380" i="1"/>
  <c r="M3357" i="1"/>
  <c r="M3336" i="1"/>
  <c r="M3316" i="1"/>
  <c r="M3293" i="1"/>
  <c r="M3268" i="1"/>
  <c r="M3244" i="1"/>
  <c r="M3213" i="1"/>
  <c r="M3180" i="1"/>
  <c r="M3144" i="1"/>
  <c r="M3112" i="1"/>
  <c r="M3076" i="1"/>
  <c r="M3044" i="1"/>
  <c r="M3008" i="1"/>
  <c r="M2973" i="1"/>
  <c r="M2941" i="1"/>
  <c r="M2904" i="1"/>
  <c r="M2872" i="1"/>
  <c r="M2837" i="1"/>
  <c r="M2804" i="1"/>
  <c r="M2772" i="1"/>
  <c r="M2728" i="1"/>
  <c r="M2645" i="1"/>
  <c r="M2560" i="1"/>
  <c r="M2476" i="1"/>
  <c r="M2389" i="1"/>
  <c r="M2304" i="1"/>
  <c r="M2220" i="1"/>
  <c r="M2133" i="1"/>
  <c r="M2048" i="1"/>
  <c r="M1964" i="1"/>
  <c r="M1877" i="1"/>
  <c r="M1792" i="1"/>
  <c r="M1708" i="1"/>
  <c r="M1621" i="1"/>
  <c r="M1536" i="1"/>
  <c r="M1444" i="1"/>
  <c r="M1316" i="1"/>
  <c r="M1188" i="1"/>
  <c r="M1060" i="1"/>
  <c r="M932" i="1"/>
  <c r="M804" i="1"/>
  <c r="M676" i="1"/>
  <c r="M548" i="1"/>
  <c r="M420" i="1"/>
  <c r="M292" i="1"/>
  <c r="M164" i="1"/>
  <c r="M36" i="1"/>
  <c r="U21" i="1" l="1"/>
  <c r="V21" i="1" s="1"/>
  <c r="T21" i="1"/>
  <c r="U9" i="1"/>
  <c r="V9" i="1" s="1"/>
  <c r="T9" i="1"/>
  <c r="U81" i="1"/>
  <c r="V81" i="1" s="1"/>
  <c r="T81" i="1"/>
  <c r="U97" i="1"/>
  <c r="V97" i="1" s="1"/>
  <c r="T97" i="1"/>
  <c r="U173" i="1"/>
  <c r="V173" i="1" s="1"/>
  <c r="T173" i="1"/>
  <c r="U409" i="1"/>
  <c r="V409" i="1" s="1"/>
  <c r="T409" i="1"/>
  <c r="U481" i="1"/>
  <c r="V481" i="1" s="1"/>
  <c r="T481" i="1"/>
  <c r="U501" i="1"/>
  <c r="V501" i="1" s="1"/>
  <c r="T501" i="1"/>
  <c r="U573" i="1"/>
  <c r="V573" i="1" s="1"/>
  <c r="T573" i="1"/>
  <c r="U665" i="1"/>
  <c r="V665" i="1" s="1"/>
  <c r="T665" i="1"/>
  <c r="U701" i="1"/>
  <c r="V701" i="1" s="1"/>
  <c r="T701" i="1"/>
  <c r="U777" i="1"/>
  <c r="V777" i="1" s="1"/>
  <c r="T777" i="1"/>
  <c r="U885" i="1"/>
  <c r="V885" i="1" s="1"/>
  <c r="T885" i="1"/>
  <c r="U921" i="1"/>
  <c r="V921" i="1" s="1"/>
  <c r="T921" i="1"/>
  <c r="U1033" i="1"/>
  <c r="V1033" i="1" s="1"/>
  <c r="T1033" i="1"/>
  <c r="U1069" i="1"/>
  <c r="V1069" i="1" s="1"/>
  <c r="T1069" i="1"/>
  <c r="U2253" i="1"/>
  <c r="V2253" i="1" s="1"/>
  <c r="T2253" i="1"/>
  <c r="U52" i="1"/>
  <c r="V52" i="1" s="1"/>
  <c r="T52" i="1"/>
  <c r="T72" i="1"/>
  <c r="U72" i="1"/>
  <c r="V72" i="1" s="1"/>
  <c r="U236" i="1"/>
  <c r="V236" i="1" s="1"/>
  <c r="T236" i="1"/>
  <c r="T288" i="1"/>
  <c r="U288" i="1"/>
  <c r="V288" i="1" s="1"/>
  <c r="U364" i="1"/>
  <c r="V364" i="1" s="1"/>
  <c r="T364" i="1"/>
  <c r="U380" i="1"/>
  <c r="V380" i="1" s="1"/>
  <c r="T380" i="1"/>
  <c r="U436" i="1"/>
  <c r="V436" i="1" s="1"/>
  <c r="T436" i="1"/>
  <c r="U472" i="1"/>
  <c r="V472" i="1" s="1"/>
  <c r="T472" i="1"/>
  <c r="U508" i="1"/>
  <c r="V508" i="1" s="1"/>
  <c r="T508" i="1"/>
  <c r="U564" i="1"/>
  <c r="V564" i="1" s="1"/>
  <c r="T564" i="1"/>
  <c r="U584" i="1"/>
  <c r="V584" i="1" s="1"/>
  <c r="T584" i="1"/>
  <c r="U620" i="1"/>
  <c r="V620" i="1" s="1"/>
  <c r="T620" i="1"/>
  <c r="U636" i="1"/>
  <c r="V636" i="1" s="1"/>
  <c r="T636" i="1"/>
  <c r="U672" i="1"/>
  <c r="V672" i="1" s="1"/>
  <c r="T672" i="1"/>
  <c r="U692" i="1"/>
  <c r="V692" i="1" s="1"/>
  <c r="T692" i="1"/>
  <c r="U728" i="1"/>
  <c r="V728" i="1" s="1"/>
  <c r="T728" i="1"/>
  <c r="U764" i="1"/>
  <c r="V764" i="1" s="1"/>
  <c r="T764" i="1"/>
  <c r="U49" i="1"/>
  <c r="V49" i="1" s="1"/>
  <c r="T49" i="1"/>
  <c r="U213" i="1"/>
  <c r="V213" i="1" s="1"/>
  <c r="T213" i="1"/>
  <c r="U285" i="1"/>
  <c r="V285" i="1" s="1"/>
  <c r="T285" i="1"/>
  <c r="U413" i="1"/>
  <c r="V413" i="1" s="1"/>
  <c r="T413" i="1"/>
  <c r="U505" i="1"/>
  <c r="V505" i="1" s="1"/>
  <c r="T505" i="1"/>
  <c r="U541" i="1"/>
  <c r="V541" i="1" s="1"/>
  <c r="T541" i="1"/>
  <c r="U705" i="1"/>
  <c r="V705" i="1" s="1"/>
  <c r="T705" i="1"/>
  <c r="U781" i="1"/>
  <c r="V781" i="1" s="1"/>
  <c r="T781" i="1"/>
  <c r="U817" i="1"/>
  <c r="V817" i="1" s="1"/>
  <c r="T817" i="1"/>
  <c r="U833" i="1"/>
  <c r="V833" i="1" s="1"/>
  <c r="T833" i="1"/>
  <c r="U873" i="1"/>
  <c r="V873" i="1" s="1"/>
  <c r="T873" i="1"/>
  <c r="U889" i="1"/>
  <c r="V889" i="1" s="1"/>
  <c r="T889" i="1"/>
  <c r="U909" i="1"/>
  <c r="V909" i="1" s="1"/>
  <c r="T909" i="1"/>
  <c r="U925" i="1"/>
  <c r="V925" i="1" s="1"/>
  <c r="T925" i="1"/>
  <c r="U961" i="1"/>
  <c r="V961" i="1" s="1"/>
  <c r="T961" i="1"/>
  <c r="U981" i="1"/>
  <c r="V981" i="1" s="1"/>
  <c r="T981" i="1"/>
  <c r="U1037" i="1"/>
  <c r="V1037" i="1" s="1"/>
  <c r="T1037" i="1"/>
  <c r="U1089" i="1"/>
  <c r="V1089" i="1" s="1"/>
  <c r="T1089" i="1"/>
  <c r="U1145" i="1"/>
  <c r="V1145" i="1" s="1"/>
  <c r="T1145" i="1"/>
  <c r="U1181" i="1"/>
  <c r="V1181" i="1" s="1"/>
  <c r="T1181" i="1"/>
  <c r="U1345" i="1"/>
  <c r="V1345" i="1" s="1"/>
  <c r="T1345" i="1"/>
  <c r="U1385" i="1"/>
  <c r="V1385" i="1" s="1"/>
  <c r="T1385" i="1"/>
  <c r="U1401" i="1"/>
  <c r="V1401" i="1" s="1"/>
  <c r="T1401" i="1"/>
  <c r="U1437" i="1"/>
  <c r="V1437" i="1" s="1"/>
  <c r="T1437" i="1"/>
  <c r="U1473" i="1"/>
  <c r="V1473" i="1" s="1"/>
  <c r="T1473" i="1"/>
  <c r="U1545" i="1"/>
  <c r="V1545" i="1" s="1"/>
  <c r="T1545" i="1"/>
  <c r="U1585" i="1"/>
  <c r="V1585" i="1" s="1"/>
  <c r="T1585" i="1"/>
  <c r="U1601" i="1"/>
  <c r="V1601" i="1" s="1"/>
  <c r="T1601" i="1"/>
  <c r="U1617" i="1"/>
  <c r="V1617" i="1" s="1"/>
  <c r="T1617" i="1"/>
  <c r="U1657" i="1"/>
  <c r="V1657" i="1" s="1"/>
  <c r="T1657" i="1"/>
  <c r="U1693" i="1"/>
  <c r="V1693" i="1" s="1"/>
  <c r="T1693" i="1"/>
  <c r="U1729" i="1"/>
  <c r="V1729" i="1" s="1"/>
  <c r="T1729" i="1"/>
  <c r="U1745" i="1"/>
  <c r="V1745" i="1" s="1"/>
  <c r="T1745" i="1"/>
  <c r="U1949" i="1"/>
  <c r="V1949" i="1" s="1"/>
  <c r="T1949" i="1"/>
  <c r="U2001" i="1"/>
  <c r="V2001" i="1" s="1"/>
  <c r="T2001" i="1"/>
  <c r="U2021" i="1"/>
  <c r="V2021" i="1" s="1"/>
  <c r="T2021" i="1"/>
  <c r="U2077" i="1"/>
  <c r="V2077" i="1" s="1"/>
  <c r="T2077" i="1"/>
  <c r="U2129" i="1"/>
  <c r="V2129" i="1" s="1"/>
  <c r="T2129" i="1"/>
  <c r="U2169" i="1"/>
  <c r="V2169" i="1" s="1"/>
  <c r="T2169" i="1"/>
  <c r="U2205" i="1"/>
  <c r="V2205" i="1" s="1"/>
  <c r="T2205" i="1"/>
  <c r="T2257" i="1"/>
  <c r="U2257" i="1"/>
  <c r="V2257" i="1" s="1"/>
  <c r="U2277" i="1"/>
  <c r="V2277" i="1" s="1"/>
  <c r="T2277" i="1"/>
  <c r="U2313" i="1"/>
  <c r="V2313" i="1" s="1"/>
  <c r="T2313" i="1"/>
  <c r="U2369" i="1"/>
  <c r="V2369" i="1" s="1"/>
  <c r="T2369" i="1"/>
  <c r="U2385" i="1"/>
  <c r="V2385" i="1" s="1"/>
  <c r="T2385" i="1"/>
  <c r="U2425" i="1"/>
  <c r="V2425" i="1" s="1"/>
  <c r="T2425" i="1"/>
  <c r="U2461" i="1"/>
  <c r="V2461" i="1" s="1"/>
  <c r="T2461" i="1"/>
  <c r="U2481" i="1"/>
  <c r="V2481" i="1" s="1"/>
  <c r="T2481" i="1"/>
  <c r="U2497" i="1"/>
  <c r="V2497" i="1" s="1"/>
  <c r="T2497" i="1"/>
  <c r="U2641" i="1"/>
  <c r="V2641" i="1" s="1"/>
  <c r="T2641" i="1"/>
  <c r="U2717" i="1"/>
  <c r="V2717" i="1" s="1"/>
  <c r="T2717" i="1"/>
  <c r="U2737" i="1"/>
  <c r="V2737" i="1" s="1"/>
  <c r="T2737" i="1"/>
  <c r="U2757" i="1"/>
  <c r="V2757" i="1" s="1"/>
  <c r="T2757" i="1"/>
  <c r="U2785" i="1"/>
  <c r="V2785" i="1" s="1"/>
  <c r="T2785" i="1"/>
  <c r="U2805" i="1"/>
  <c r="V2805" i="1" s="1"/>
  <c r="T2805" i="1"/>
  <c r="U2825" i="1"/>
  <c r="V2825" i="1" s="1"/>
  <c r="T2825" i="1"/>
  <c r="U2853" i="1"/>
  <c r="V2853" i="1" s="1"/>
  <c r="T2853" i="1"/>
  <c r="U2897" i="1"/>
  <c r="V2897" i="1" s="1"/>
  <c r="T2897" i="1"/>
  <c r="U2921" i="1"/>
  <c r="V2921" i="1" s="1"/>
  <c r="T2921" i="1"/>
  <c r="U2969" i="1"/>
  <c r="V2969" i="1" s="1"/>
  <c r="T2969" i="1"/>
  <c r="U2993" i="1"/>
  <c r="V2993" i="1" s="1"/>
  <c r="T2993" i="1"/>
  <c r="U3225" i="1"/>
  <c r="V3225" i="1" s="1"/>
  <c r="T3225" i="1"/>
  <c r="U3257" i="1"/>
  <c r="V3257" i="1" s="1"/>
  <c r="T3257" i="1"/>
  <c r="U3281" i="1"/>
  <c r="V3281" i="1" s="1"/>
  <c r="T3281" i="1"/>
  <c r="U3313" i="1"/>
  <c r="V3313" i="1" s="1"/>
  <c r="T3313" i="1"/>
  <c r="U13" i="1"/>
  <c r="V13" i="1" s="1"/>
  <c r="T13" i="1"/>
  <c r="U193" i="1"/>
  <c r="V193" i="1" s="1"/>
  <c r="T193" i="1"/>
  <c r="U269" i="1"/>
  <c r="V269" i="1" s="1"/>
  <c r="T269" i="1"/>
  <c r="U361" i="1"/>
  <c r="V361" i="1" s="1"/>
  <c r="T361" i="1"/>
  <c r="U397" i="1"/>
  <c r="V397" i="1" s="1"/>
  <c r="T397" i="1"/>
  <c r="U433" i="1"/>
  <c r="V433" i="1" s="1"/>
  <c r="T433" i="1"/>
  <c r="U449" i="1"/>
  <c r="V449" i="1" s="1"/>
  <c r="T449" i="1"/>
  <c r="U489" i="1"/>
  <c r="V489" i="1" s="1"/>
  <c r="T489" i="1"/>
  <c r="U561" i="1"/>
  <c r="V561" i="1" s="1"/>
  <c r="T561" i="1"/>
  <c r="U577" i="1"/>
  <c r="V577" i="1" s="1"/>
  <c r="T577" i="1"/>
  <c r="U853" i="1"/>
  <c r="V853" i="1" s="1"/>
  <c r="T853" i="1"/>
  <c r="U4968" i="1"/>
  <c r="V4968" i="1" s="1"/>
  <c r="T4968" i="1"/>
  <c r="U20" i="1"/>
  <c r="V20" i="1" s="1"/>
  <c r="T20" i="1"/>
  <c r="U56" i="1"/>
  <c r="V56" i="1" s="1"/>
  <c r="T56" i="1"/>
  <c r="U76" i="1"/>
  <c r="V76" i="1" s="1"/>
  <c r="T76" i="1"/>
  <c r="U112" i="1"/>
  <c r="V112" i="1" s="1"/>
  <c r="T112" i="1"/>
  <c r="U184" i="1"/>
  <c r="V184" i="1" s="1"/>
  <c r="T184" i="1"/>
  <c r="U204" i="1"/>
  <c r="V204" i="1" s="1"/>
  <c r="T204" i="1"/>
  <c r="U256" i="1"/>
  <c r="V256" i="1" s="1"/>
  <c r="T256" i="1"/>
  <c r="U296" i="1"/>
  <c r="V296" i="1" s="1"/>
  <c r="T296" i="1"/>
  <c r="U312" i="1"/>
  <c r="V312" i="1" s="1"/>
  <c r="T312" i="1"/>
  <c r="U424" i="1"/>
  <c r="V424" i="1" s="1"/>
  <c r="T424" i="1"/>
  <c r="U440" i="1"/>
  <c r="V440" i="1" s="1"/>
  <c r="T440" i="1"/>
  <c r="U476" i="1"/>
  <c r="V476" i="1" s="1"/>
  <c r="T476" i="1"/>
  <c r="U532" i="1"/>
  <c r="V532" i="1" s="1"/>
  <c r="T532" i="1"/>
  <c r="U568" i="1"/>
  <c r="V568" i="1" s="1"/>
  <c r="T568" i="1"/>
  <c r="U588" i="1"/>
  <c r="V588" i="1" s="1"/>
  <c r="T588" i="1"/>
  <c r="U640" i="1"/>
  <c r="V640" i="1" s="1"/>
  <c r="T640" i="1"/>
  <c r="U680" i="1"/>
  <c r="V680" i="1" s="1"/>
  <c r="T680" i="1"/>
  <c r="U696" i="1"/>
  <c r="V696" i="1" s="1"/>
  <c r="T696" i="1"/>
  <c r="U732" i="1"/>
  <c r="V732" i="1" s="1"/>
  <c r="T732" i="1"/>
  <c r="U125" i="1"/>
  <c r="V125" i="1" s="1"/>
  <c r="T125" i="1"/>
  <c r="U201" i="1"/>
  <c r="V201" i="1" s="1"/>
  <c r="T201" i="1"/>
  <c r="U273" i="1"/>
  <c r="V273" i="1" s="1"/>
  <c r="T273" i="1"/>
  <c r="U401" i="1"/>
  <c r="V401" i="1" s="1"/>
  <c r="T401" i="1"/>
  <c r="U509" i="1"/>
  <c r="V509" i="1" s="1"/>
  <c r="T509" i="1"/>
  <c r="U585" i="1"/>
  <c r="V585" i="1" s="1"/>
  <c r="T585" i="1"/>
  <c r="U821" i="1"/>
  <c r="V821" i="1" s="1"/>
  <c r="T821" i="1"/>
  <c r="U857" i="1"/>
  <c r="V857" i="1" s="1"/>
  <c r="T857" i="1"/>
  <c r="U1369" i="1"/>
  <c r="V1369" i="1" s="1"/>
  <c r="T1369" i="1"/>
  <c r="U1497" i="1"/>
  <c r="V1497" i="1" s="1"/>
  <c r="T1497" i="1"/>
  <c r="U1533" i="1"/>
  <c r="V1533" i="1" s="1"/>
  <c r="T1533" i="1"/>
  <c r="U1625" i="1"/>
  <c r="V1625" i="1" s="1"/>
  <c r="T1625" i="1"/>
  <c r="U1641" i="1"/>
  <c r="V1641" i="1" s="1"/>
  <c r="T1641" i="1"/>
  <c r="U1677" i="1"/>
  <c r="V1677" i="1" s="1"/>
  <c r="T1677" i="1"/>
  <c r="U1697" i="1"/>
  <c r="V1697" i="1" s="1"/>
  <c r="T1697" i="1"/>
  <c r="U1769" i="1"/>
  <c r="V1769" i="1" s="1"/>
  <c r="T1769" i="1"/>
  <c r="U1789" i="1"/>
  <c r="V1789" i="1" s="1"/>
  <c r="T1789" i="1"/>
  <c r="U1825" i="1"/>
  <c r="V1825" i="1" s="1"/>
  <c r="T1825" i="1"/>
  <c r="U1845" i="1"/>
  <c r="V1845" i="1" s="1"/>
  <c r="T1845" i="1"/>
  <c r="U1917" i="1"/>
  <c r="V1917" i="1" s="1"/>
  <c r="T1917" i="1"/>
  <c r="U1933" i="1"/>
  <c r="V1933" i="1" s="1"/>
  <c r="T1933" i="1"/>
  <c r="U1973" i="1"/>
  <c r="V1973" i="1" s="1"/>
  <c r="T1973" i="1"/>
  <c r="T2025" i="1"/>
  <c r="U2025" i="1"/>
  <c r="V2025" i="1" s="1"/>
  <c r="U2045" i="1"/>
  <c r="V2045" i="1" s="1"/>
  <c r="T2045" i="1"/>
  <c r="U2081" i="1"/>
  <c r="V2081" i="1" s="1"/>
  <c r="T2081" i="1"/>
  <c r="U2101" i="1"/>
  <c r="V2101" i="1" s="1"/>
  <c r="T2101" i="1"/>
  <c r="U2117" i="1"/>
  <c r="V2117" i="1" s="1"/>
  <c r="T2117" i="1"/>
  <c r="U2137" i="1"/>
  <c r="V2137" i="1" s="1"/>
  <c r="T2137" i="1"/>
  <c r="U2245" i="1"/>
  <c r="V2245" i="1" s="1"/>
  <c r="T2245" i="1"/>
  <c r="U2265" i="1"/>
  <c r="V2265" i="1" s="1"/>
  <c r="T2265" i="1"/>
  <c r="T2317" i="1"/>
  <c r="U2317" i="1"/>
  <c r="V2317" i="1" s="1"/>
  <c r="U2337" i="1"/>
  <c r="V2337" i="1" s="1"/>
  <c r="T2337" i="1"/>
  <c r="U2357" i="1"/>
  <c r="V2357" i="1" s="1"/>
  <c r="T2357" i="1"/>
  <c r="U2373" i="1"/>
  <c r="V2373" i="1" s="1"/>
  <c r="T2373" i="1"/>
  <c r="U2429" i="1"/>
  <c r="V2429" i="1" s="1"/>
  <c r="T2429" i="1"/>
  <c r="U2465" i="1"/>
  <c r="V2465" i="1" s="1"/>
  <c r="T2465" i="1"/>
  <c r="U2485" i="1"/>
  <c r="V2485" i="1" s="1"/>
  <c r="T2485" i="1"/>
  <c r="U2521" i="1"/>
  <c r="V2521" i="1" s="1"/>
  <c r="T2521" i="1"/>
  <c r="U2573" i="1"/>
  <c r="V2573" i="1" s="1"/>
  <c r="T2573" i="1"/>
  <c r="U2593" i="1"/>
  <c r="V2593" i="1" s="1"/>
  <c r="T2593" i="1"/>
  <c r="U2665" i="1"/>
  <c r="V2665" i="1" s="1"/>
  <c r="T2665" i="1"/>
  <c r="U2685" i="1"/>
  <c r="V2685" i="1" s="1"/>
  <c r="T2685" i="1"/>
  <c r="U2741" i="1"/>
  <c r="V2741" i="1" s="1"/>
  <c r="T2741" i="1"/>
  <c r="U2833" i="1"/>
  <c r="V2833" i="1" s="1"/>
  <c r="T2833" i="1"/>
  <c r="U2905" i="1"/>
  <c r="V2905" i="1" s="1"/>
  <c r="T2905" i="1"/>
  <c r="U2929" i="1"/>
  <c r="V2929" i="1" s="1"/>
  <c r="T2929" i="1"/>
  <c r="U2977" i="1"/>
  <c r="V2977" i="1" s="1"/>
  <c r="T2977" i="1"/>
  <c r="U2997" i="1"/>
  <c r="V2997" i="1" s="1"/>
  <c r="T2997" i="1"/>
  <c r="U3045" i="1"/>
  <c r="V3045" i="1" s="1"/>
  <c r="T3045" i="1"/>
  <c r="U3065" i="1"/>
  <c r="V3065" i="1" s="1"/>
  <c r="T3065" i="1"/>
  <c r="U3113" i="1"/>
  <c r="V3113" i="1" s="1"/>
  <c r="T3113" i="1"/>
  <c r="U3161" i="1"/>
  <c r="V3161" i="1" s="1"/>
  <c r="T3161" i="1"/>
  <c r="U3185" i="1"/>
  <c r="V3185" i="1" s="1"/>
  <c r="T3185" i="1"/>
  <c r="U3205" i="1"/>
  <c r="V3205" i="1" s="1"/>
  <c r="T3205" i="1"/>
  <c r="U3265" i="1"/>
  <c r="V3265" i="1" s="1"/>
  <c r="T3265" i="1"/>
  <c r="U3321" i="1"/>
  <c r="V3321" i="1" s="1"/>
  <c r="T3321" i="1"/>
  <c r="U17" i="1"/>
  <c r="V17" i="1" s="1"/>
  <c r="T17" i="1"/>
  <c r="U53" i="1"/>
  <c r="V53" i="1" s="1"/>
  <c r="T53" i="1"/>
  <c r="U417" i="1"/>
  <c r="V417" i="1" s="1"/>
  <c r="T417" i="1"/>
  <c r="U457" i="1"/>
  <c r="V457" i="1" s="1"/>
  <c r="T457" i="1"/>
  <c r="U529" i="1"/>
  <c r="V529" i="1" s="1"/>
  <c r="T529" i="1"/>
  <c r="U565" i="1"/>
  <c r="V565" i="1" s="1"/>
  <c r="T565" i="1"/>
  <c r="U637" i="1"/>
  <c r="V637" i="1" s="1"/>
  <c r="T637" i="1"/>
  <c r="U765" i="1"/>
  <c r="V765" i="1" s="1"/>
  <c r="T765" i="1"/>
  <c r="U801" i="1"/>
  <c r="V801" i="1" s="1"/>
  <c r="T801" i="1"/>
  <c r="U949" i="1"/>
  <c r="V949" i="1" s="1"/>
  <c r="T949" i="1"/>
  <c r="U969" i="1"/>
  <c r="V969" i="1" s="1"/>
  <c r="T969" i="1"/>
  <c r="U985" i="1"/>
  <c r="V985" i="1" s="1"/>
  <c r="T985" i="1"/>
  <c r="U1041" i="1"/>
  <c r="V1041" i="1" s="1"/>
  <c r="T1041" i="1"/>
  <c r="U1057" i="1"/>
  <c r="V1057" i="1" s="1"/>
  <c r="T1057" i="1"/>
  <c r="U1113" i="1"/>
  <c r="V1113" i="1" s="1"/>
  <c r="T1113" i="1"/>
  <c r="U1149" i="1"/>
  <c r="V1149" i="1" s="1"/>
  <c r="T1149" i="1"/>
  <c r="U1205" i="1"/>
  <c r="V1205" i="1" s="1"/>
  <c r="T1205" i="1"/>
  <c r="U1297" i="1"/>
  <c r="V1297" i="1" s="1"/>
  <c r="T1297" i="1"/>
  <c r="U1477" i="1"/>
  <c r="V1477" i="1" s="1"/>
  <c r="T1477" i="1"/>
  <c r="U1605" i="1"/>
  <c r="V1605" i="1" s="1"/>
  <c r="T1605" i="1"/>
  <c r="U8" i="1"/>
  <c r="V8" i="1" s="1"/>
  <c r="T8" i="1"/>
  <c r="U24" i="1"/>
  <c r="V24" i="1" s="1"/>
  <c r="T24" i="1"/>
  <c r="U60" i="1"/>
  <c r="V60" i="1" s="1"/>
  <c r="T60" i="1"/>
  <c r="U80" i="1"/>
  <c r="V80" i="1" s="1"/>
  <c r="T80" i="1"/>
  <c r="U116" i="1"/>
  <c r="V116" i="1" s="1"/>
  <c r="T116" i="1"/>
  <c r="U152" i="1"/>
  <c r="V152" i="1" s="1"/>
  <c r="T152" i="1"/>
  <c r="U172" i="1"/>
  <c r="V172" i="1" s="1"/>
  <c r="T172" i="1"/>
  <c r="U208" i="1"/>
  <c r="V208" i="1" s="1"/>
  <c r="T208" i="1"/>
  <c r="U224" i="1"/>
  <c r="V224" i="1" s="1"/>
  <c r="T224" i="1"/>
  <c r="U280" i="1"/>
  <c r="V280" i="1" s="1"/>
  <c r="T280" i="1"/>
  <c r="U316" i="1"/>
  <c r="V316" i="1" s="1"/>
  <c r="T316" i="1"/>
  <c r="U372" i="1"/>
  <c r="V372" i="1" s="1"/>
  <c r="T372" i="1"/>
  <c r="U392" i="1"/>
  <c r="V392" i="1" s="1"/>
  <c r="T392" i="1"/>
  <c r="U428" i="1"/>
  <c r="V428" i="1" s="1"/>
  <c r="T428" i="1"/>
  <c r="U444" i="1"/>
  <c r="V444" i="1" s="1"/>
  <c r="T444" i="1"/>
  <c r="U480" i="1"/>
  <c r="V480" i="1" s="1"/>
  <c r="T480" i="1"/>
  <c r="U536" i="1"/>
  <c r="V536" i="1" s="1"/>
  <c r="T536" i="1"/>
  <c r="U556" i="1"/>
  <c r="V556" i="1" s="1"/>
  <c r="T556" i="1"/>
  <c r="U572" i="1"/>
  <c r="V572" i="1" s="1"/>
  <c r="T572" i="1"/>
  <c r="U592" i="1"/>
  <c r="V592" i="1" s="1"/>
  <c r="T592" i="1"/>
  <c r="U628" i="1"/>
  <c r="V628" i="1" s="1"/>
  <c r="T628" i="1"/>
  <c r="U684" i="1"/>
  <c r="V684" i="1" s="1"/>
  <c r="T684" i="1"/>
  <c r="U700" i="1"/>
  <c r="V700" i="1" s="1"/>
  <c r="T700" i="1"/>
  <c r="U720" i="1"/>
  <c r="V720" i="1" s="1"/>
  <c r="T720" i="1"/>
  <c r="U185" i="1"/>
  <c r="V185" i="1" s="1"/>
  <c r="T185" i="1"/>
  <c r="U313" i="1"/>
  <c r="V313" i="1" s="1"/>
  <c r="T313" i="1"/>
  <c r="U349" i="1"/>
  <c r="V349" i="1" s="1"/>
  <c r="T349" i="1"/>
  <c r="U385" i="1"/>
  <c r="V385" i="1" s="1"/>
  <c r="T385" i="1"/>
  <c r="T425" i="1"/>
  <c r="U425" i="1"/>
  <c r="V425" i="1" s="1"/>
  <c r="U461" i="1"/>
  <c r="V461" i="1" s="1"/>
  <c r="T461" i="1"/>
  <c r="U697" i="1"/>
  <c r="V697" i="1" s="1"/>
  <c r="T697" i="1"/>
  <c r="U733" i="1"/>
  <c r="V733" i="1" s="1"/>
  <c r="T733" i="1"/>
  <c r="U769" i="1"/>
  <c r="V769" i="1" s="1"/>
  <c r="T769" i="1"/>
  <c r="U809" i="1"/>
  <c r="V809" i="1" s="1"/>
  <c r="T809" i="1"/>
  <c r="U845" i="1"/>
  <c r="V845" i="1" s="1"/>
  <c r="T845" i="1"/>
  <c r="U937" i="1"/>
  <c r="V937" i="1" s="1"/>
  <c r="T937" i="1"/>
  <c r="U973" i="1"/>
  <c r="V973" i="1" s="1"/>
  <c r="T973" i="1"/>
  <c r="U989" i="1"/>
  <c r="V989" i="1" s="1"/>
  <c r="T989" i="1"/>
  <c r="U1009" i="1"/>
  <c r="V1009" i="1" s="1"/>
  <c r="T1009" i="1"/>
  <c r="U1065" i="1"/>
  <c r="V1065" i="1" s="1"/>
  <c r="T1065" i="1"/>
  <c r="U1081" i="1"/>
  <c r="V1081" i="1" s="1"/>
  <c r="T1081" i="1"/>
  <c r="U1137" i="1"/>
  <c r="V1137" i="1" s="1"/>
  <c r="T1137" i="1"/>
  <c r="U1153" i="1"/>
  <c r="V1153" i="1" s="1"/>
  <c r="T1153" i="1"/>
  <c r="U1193" i="1"/>
  <c r="V1193" i="1" s="1"/>
  <c r="T1193" i="1"/>
  <c r="U1229" i="1"/>
  <c r="V1229" i="1" s="1"/>
  <c r="T1229" i="1"/>
  <c r="U1245" i="1"/>
  <c r="V1245" i="1" s="1"/>
  <c r="T1245" i="1"/>
  <c r="U1265" i="1"/>
  <c r="V1265" i="1" s="1"/>
  <c r="T1265" i="1"/>
  <c r="U1357" i="1"/>
  <c r="V1357" i="1" s="1"/>
  <c r="T1357" i="1"/>
  <c r="U1393" i="1"/>
  <c r="V1393" i="1" s="1"/>
  <c r="T1393" i="1"/>
  <c r="U1449" i="1"/>
  <c r="V1449" i="1" s="1"/>
  <c r="T1449" i="1"/>
  <c r="U1465" i="1"/>
  <c r="V1465" i="1" s="1"/>
  <c r="T1465" i="1"/>
  <c r="U1501" i="1"/>
  <c r="V1501" i="1" s="1"/>
  <c r="T1501" i="1"/>
  <c r="T1521" i="1"/>
  <c r="U1521" i="1"/>
  <c r="V1521" i="1" s="1"/>
  <c r="U1537" i="1"/>
  <c r="V1537" i="1" s="1"/>
  <c r="T1537" i="1"/>
  <c r="U1573" i="1"/>
  <c r="V1573" i="1" s="1"/>
  <c r="T1573" i="1"/>
  <c r="U1629" i="1"/>
  <c r="V1629" i="1" s="1"/>
  <c r="T1629" i="1"/>
  <c r="U1649" i="1"/>
  <c r="V1649" i="1" s="1"/>
  <c r="T1649" i="1"/>
  <c r="U1681" i="1"/>
  <c r="V1681" i="1" s="1"/>
  <c r="T1681" i="1"/>
  <c r="U1701" i="1"/>
  <c r="V1701" i="1" s="1"/>
  <c r="T1701" i="1"/>
  <c r="U1777" i="1"/>
  <c r="V1777" i="1" s="1"/>
  <c r="T1777" i="1"/>
  <c r="U1849" i="1"/>
  <c r="V1849" i="1" s="1"/>
  <c r="T1849" i="1"/>
  <c r="U1865" i="1"/>
  <c r="V1865" i="1" s="1"/>
  <c r="T1865" i="1"/>
  <c r="U1905" i="1"/>
  <c r="V1905" i="1" s="1"/>
  <c r="T1905" i="1"/>
  <c r="U1921" i="1"/>
  <c r="V1921" i="1" s="1"/>
  <c r="T1921" i="1"/>
  <c r="U1937" i="1"/>
  <c r="V1937" i="1" s="1"/>
  <c r="T1937" i="1"/>
  <c r="U1977" i="1"/>
  <c r="V1977" i="1" s="1"/>
  <c r="T1977" i="1"/>
  <c r="U2033" i="1"/>
  <c r="V2033" i="1" s="1"/>
  <c r="T2033" i="1"/>
  <c r="U2065" i="1"/>
  <c r="V2065" i="1" s="1"/>
  <c r="T2065" i="1"/>
  <c r="U2121" i="1"/>
  <c r="V2121" i="1" s="1"/>
  <c r="T2121" i="1"/>
  <c r="T2269" i="1"/>
  <c r="U2269" i="1"/>
  <c r="V2269" i="1" s="1"/>
  <c r="U2305" i="1"/>
  <c r="V2305" i="1" s="1"/>
  <c r="T2305" i="1"/>
  <c r="U2377" i="1"/>
  <c r="V2377" i="1" s="1"/>
  <c r="T2377" i="1"/>
  <c r="U2417" i="1"/>
  <c r="V2417" i="1" s="1"/>
  <c r="T2417" i="1"/>
  <c r="U2449" i="1"/>
  <c r="V2449" i="1" s="1"/>
  <c r="T2449" i="1"/>
  <c r="U2489" i="1"/>
  <c r="V2489" i="1" s="1"/>
  <c r="T2489" i="1"/>
  <c r="U2561" i="1"/>
  <c r="V2561" i="1" s="1"/>
  <c r="T2561" i="1"/>
  <c r="U2597" i="1"/>
  <c r="V2597" i="1" s="1"/>
  <c r="T2597" i="1"/>
  <c r="U2633" i="1"/>
  <c r="V2633" i="1" s="1"/>
  <c r="T2633" i="1"/>
  <c r="U2689" i="1"/>
  <c r="V2689" i="1" s="1"/>
  <c r="T2689" i="1"/>
  <c r="U2705" i="1"/>
  <c r="V2705" i="1" s="1"/>
  <c r="T2705" i="1"/>
  <c r="U2745" i="1"/>
  <c r="V2745" i="1" s="1"/>
  <c r="T2745" i="1"/>
  <c r="U2793" i="1"/>
  <c r="V2793" i="1" s="1"/>
  <c r="T2793" i="1"/>
  <c r="U2841" i="1"/>
  <c r="V2841" i="1" s="1"/>
  <c r="T2841" i="1"/>
  <c r="U2865" i="1"/>
  <c r="V2865" i="1" s="1"/>
  <c r="T2865" i="1"/>
  <c r="U2953" i="1"/>
  <c r="V2953" i="1" s="1"/>
  <c r="T2953" i="1"/>
  <c r="U3001" i="1"/>
  <c r="V3001" i="1" s="1"/>
  <c r="T3001" i="1"/>
  <c r="U3025" i="1"/>
  <c r="V3025" i="1" s="1"/>
  <c r="T3025" i="1"/>
  <c r="U3097" i="1"/>
  <c r="V3097" i="1" s="1"/>
  <c r="T3097" i="1"/>
  <c r="U3121" i="1"/>
  <c r="V3121" i="1" s="1"/>
  <c r="T3121" i="1"/>
  <c r="U3141" i="1"/>
  <c r="V3141" i="1" s="1"/>
  <c r="T3141" i="1"/>
  <c r="U3189" i="1"/>
  <c r="V3189" i="1" s="1"/>
  <c r="T3189" i="1"/>
  <c r="U3209" i="1"/>
  <c r="V3209" i="1" s="1"/>
  <c r="T3209" i="1"/>
  <c r="U3329" i="1"/>
  <c r="V3329" i="1" s="1"/>
  <c r="T3329" i="1"/>
  <c r="U77" i="1"/>
  <c r="V77" i="1" s="1"/>
  <c r="T77" i="1"/>
  <c r="U93" i="1"/>
  <c r="V93" i="1" s="1"/>
  <c r="T93" i="1"/>
  <c r="U169" i="1"/>
  <c r="V169" i="1" s="1"/>
  <c r="T169" i="1"/>
  <c r="U333" i="1"/>
  <c r="V333" i="1" s="1"/>
  <c r="T333" i="1"/>
  <c r="U369" i="1"/>
  <c r="V369" i="1" s="1"/>
  <c r="T369" i="1"/>
  <c r="U441" i="1"/>
  <c r="V441" i="1" s="1"/>
  <c r="T441" i="1"/>
  <c r="U513" i="1"/>
  <c r="V513" i="1" s="1"/>
  <c r="T513" i="1"/>
  <c r="U589" i="1"/>
  <c r="V589" i="1" s="1"/>
  <c r="T589" i="1"/>
  <c r="U641" i="1"/>
  <c r="V641" i="1" s="1"/>
  <c r="T641" i="1"/>
  <c r="U681" i="1"/>
  <c r="V681" i="1" s="1"/>
  <c r="T681" i="1"/>
  <c r="U1321" i="1"/>
  <c r="V1321" i="1" s="1"/>
  <c r="T1321" i="1"/>
  <c r="U12" i="1"/>
  <c r="V12" i="1" s="1"/>
  <c r="T12" i="1"/>
  <c r="U48" i="1"/>
  <c r="V48" i="1" s="1"/>
  <c r="T48" i="1"/>
  <c r="U64" i="1"/>
  <c r="V64" i="1" s="1"/>
  <c r="T64" i="1"/>
  <c r="U104" i="1"/>
  <c r="V104" i="1" s="1"/>
  <c r="T104" i="1"/>
  <c r="U176" i="1"/>
  <c r="V176" i="1" s="1"/>
  <c r="T176" i="1"/>
  <c r="U192" i="1"/>
  <c r="V192" i="1" s="1"/>
  <c r="T192" i="1"/>
  <c r="U232" i="1"/>
  <c r="V232" i="1" s="1"/>
  <c r="T232" i="1"/>
  <c r="U268" i="1"/>
  <c r="V268" i="1" s="1"/>
  <c r="T268" i="1"/>
  <c r="U284" i="1"/>
  <c r="V284" i="1" s="1"/>
  <c r="T284" i="1"/>
  <c r="U304" i="1"/>
  <c r="V304" i="1" s="1"/>
  <c r="T304" i="1"/>
  <c r="U320" i="1"/>
  <c r="V320" i="1" s="1"/>
  <c r="T320" i="1"/>
  <c r="U340" i="1"/>
  <c r="V340" i="1" s="1"/>
  <c r="T340" i="1"/>
  <c r="U360" i="1"/>
  <c r="V360" i="1" s="1"/>
  <c r="T360" i="1"/>
  <c r="U376" i="1"/>
  <c r="V376" i="1" s="1"/>
  <c r="T376" i="1"/>
  <c r="U412" i="1"/>
  <c r="V412" i="1" s="1"/>
  <c r="T412" i="1"/>
  <c r="U448" i="1"/>
  <c r="V448" i="1" s="1"/>
  <c r="T448" i="1"/>
  <c r="U524" i="1"/>
  <c r="V524" i="1" s="1"/>
  <c r="T524" i="1"/>
  <c r="U576" i="1"/>
  <c r="V576" i="1" s="1"/>
  <c r="T576" i="1"/>
  <c r="U596" i="1"/>
  <c r="V596" i="1" s="1"/>
  <c r="T596" i="1"/>
  <c r="U632" i="1"/>
  <c r="V632" i="1" s="1"/>
  <c r="T632" i="1"/>
  <c r="U668" i="1"/>
  <c r="V668" i="1" s="1"/>
  <c r="T668" i="1"/>
  <c r="U704" i="1"/>
  <c r="V704" i="1" s="1"/>
  <c r="T704" i="1"/>
  <c r="U61" i="1"/>
  <c r="V61" i="1" s="1"/>
  <c r="T61" i="1"/>
  <c r="U117" i="1"/>
  <c r="V117" i="1" s="1"/>
  <c r="T117" i="1"/>
  <c r="U153" i="1"/>
  <c r="V153" i="1" s="1"/>
  <c r="T153" i="1"/>
  <c r="U189" i="1"/>
  <c r="V189" i="1" s="1"/>
  <c r="T189" i="1"/>
  <c r="U225" i="1"/>
  <c r="V225" i="1" s="1"/>
  <c r="T225" i="1"/>
  <c r="U337" i="1"/>
  <c r="V337" i="1" s="1"/>
  <c r="T337" i="1"/>
  <c r="U557" i="1"/>
  <c r="V557" i="1" s="1"/>
  <c r="T557" i="1"/>
  <c r="U593" i="1"/>
  <c r="V593" i="1" s="1"/>
  <c r="T593" i="1"/>
  <c r="U757" i="1"/>
  <c r="V757" i="1" s="1"/>
  <c r="T757" i="1"/>
  <c r="U849" i="1"/>
  <c r="V849" i="1" s="1"/>
  <c r="T849" i="1"/>
  <c r="U905" i="1"/>
  <c r="V905" i="1" s="1"/>
  <c r="T905" i="1"/>
  <c r="U977" i="1"/>
  <c r="V977" i="1" s="1"/>
  <c r="T977" i="1"/>
  <c r="U1049" i="1"/>
  <c r="V1049" i="1" s="1"/>
  <c r="T1049" i="1"/>
  <c r="U1105" i="1"/>
  <c r="V1105" i="1" s="1"/>
  <c r="T1105" i="1"/>
  <c r="U1161" i="1"/>
  <c r="V1161" i="1" s="1"/>
  <c r="T1161" i="1"/>
  <c r="U1249" i="1"/>
  <c r="V1249" i="1" s="1"/>
  <c r="T1249" i="1"/>
  <c r="U1397" i="1"/>
  <c r="V1397" i="1" s="1"/>
  <c r="T1397" i="1"/>
  <c r="U1453" i="1"/>
  <c r="V1453" i="1" s="1"/>
  <c r="T1453" i="1"/>
  <c r="U1485" i="1"/>
  <c r="V1485" i="1" s="1"/>
  <c r="T1485" i="1"/>
  <c r="U1505" i="1"/>
  <c r="V1505" i="1" s="1"/>
  <c r="T1505" i="1"/>
  <c r="U1525" i="1"/>
  <c r="V1525" i="1" s="1"/>
  <c r="T1525" i="1"/>
  <c r="U1577" i="1"/>
  <c r="V1577" i="1" s="1"/>
  <c r="T1577" i="1"/>
  <c r="U1705" i="1"/>
  <c r="V1705" i="1" s="1"/>
  <c r="T1705" i="1"/>
  <c r="U1761" i="1"/>
  <c r="V1761" i="1" s="1"/>
  <c r="T1761" i="1"/>
  <c r="U1853" i="1"/>
  <c r="V1853" i="1" s="1"/>
  <c r="T1853" i="1"/>
  <c r="U1909" i="1"/>
  <c r="V1909" i="1" s="1"/>
  <c r="T1909" i="1"/>
  <c r="U1925" i="1"/>
  <c r="V1925" i="1" s="1"/>
  <c r="T1925" i="1"/>
  <c r="U1981" i="1"/>
  <c r="V1981" i="1" s="1"/>
  <c r="T1981" i="1"/>
  <c r="U2017" i="1"/>
  <c r="V2017" i="1" s="1"/>
  <c r="T2017" i="1"/>
  <c r="U2037" i="1"/>
  <c r="V2037" i="1" s="1"/>
  <c r="T2037" i="1"/>
  <c r="U2073" i="1"/>
  <c r="V2073" i="1" s="1"/>
  <c r="T2073" i="1"/>
  <c r="U2125" i="1"/>
  <c r="V2125" i="1" s="1"/>
  <c r="T2125" i="1"/>
  <c r="U2145" i="1"/>
  <c r="V2145" i="1" s="1"/>
  <c r="T2145" i="1"/>
  <c r="U2181" i="1"/>
  <c r="V2181" i="1" s="1"/>
  <c r="T2181" i="1"/>
  <c r="U2201" i="1"/>
  <c r="V2201" i="1" s="1"/>
  <c r="T2201" i="1"/>
  <c r="U2237" i="1"/>
  <c r="V2237" i="1" s="1"/>
  <c r="T2237" i="1"/>
  <c r="U2293" i="1"/>
  <c r="V2293" i="1" s="1"/>
  <c r="T2293" i="1"/>
  <c r="U2345" i="1"/>
  <c r="V2345" i="1" s="1"/>
  <c r="T2345" i="1"/>
  <c r="U2365" i="1"/>
  <c r="V2365" i="1" s="1"/>
  <c r="T2365" i="1"/>
  <c r="U2381" i="1"/>
  <c r="V2381" i="1" s="1"/>
  <c r="T2381" i="1"/>
  <c r="U2457" i="1"/>
  <c r="V2457" i="1" s="1"/>
  <c r="T2457" i="1"/>
  <c r="U2473" i="1"/>
  <c r="V2473" i="1" s="1"/>
  <c r="T2473" i="1"/>
  <c r="U2493" i="1"/>
  <c r="V2493" i="1" s="1"/>
  <c r="T2493" i="1"/>
  <c r="U2529" i="1"/>
  <c r="V2529" i="1" s="1"/>
  <c r="T2529" i="1"/>
  <c r="U2601" i="1"/>
  <c r="V2601" i="1" s="1"/>
  <c r="T2601" i="1"/>
  <c r="U2637" i="1"/>
  <c r="V2637" i="1" s="1"/>
  <c r="T2637" i="1"/>
  <c r="U2677" i="1"/>
  <c r="V2677" i="1" s="1"/>
  <c r="T2677" i="1"/>
  <c r="U2777" i="1"/>
  <c r="V2777" i="1" s="1"/>
  <c r="T2777" i="1"/>
  <c r="U2821" i="1"/>
  <c r="V2821" i="1" s="1"/>
  <c r="T2821" i="1"/>
  <c r="U2869" i="1"/>
  <c r="V2869" i="1" s="1"/>
  <c r="T2869" i="1"/>
  <c r="U2937" i="1"/>
  <c r="V2937" i="1" s="1"/>
  <c r="T2937" i="1"/>
  <c r="U3033" i="1"/>
  <c r="V3033" i="1" s="1"/>
  <c r="T3033" i="1"/>
  <c r="U3057" i="1"/>
  <c r="V3057" i="1" s="1"/>
  <c r="T3057" i="1"/>
  <c r="U3105" i="1"/>
  <c r="V3105" i="1" s="1"/>
  <c r="T3105" i="1"/>
  <c r="U3125" i="1"/>
  <c r="V3125" i="1" s="1"/>
  <c r="T3125" i="1"/>
  <c r="U3145" i="1"/>
  <c r="V3145" i="1" s="1"/>
  <c r="T3145" i="1"/>
  <c r="U3173" i="1"/>
  <c r="V3173" i="1" s="1"/>
  <c r="T3173" i="1"/>
  <c r="U3217" i="1"/>
  <c r="V3217" i="1" s="1"/>
  <c r="T3217" i="1"/>
  <c r="U3249" i="1"/>
  <c r="V3249" i="1" s="1"/>
  <c r="T3249" i="1"/>
  <c r="U3305" i="1"/>
  <c r="V3305" i="1" s="1"/>
  <c r="T3305" i="1"/>
  <c r="U3337" i="1"/>
  <c r="V3337" i="1" s="1"/>
  <c r="T3337" i="1"/>
  <c r="U3401" i="1"/>
  <c r="V3401" i="1" s="1"/>
  <c r="T3401" i="1"/>
  <c r="U784" i="1"/>
  <c r="V784" i="1" s="1"/>
  <c r="T784" i="1"/>
  <c r="U800" i="1"/>
  <c r="V800" i="1" s="1"/>
  <c r="T800" i="1"/>
  <c r="U820" i="1"/>
  <c r="V820" i="1" s="1"/>
  <c r="T820" i="1"/>
  <c r="U840" i="1"/>
  <c r="V840" i="1" s="1"/>
  <c r="T840" i="1"/>
  <c r="U856" i="1"/>
  <c r="V856" i="1" s="1"/>
  <c r="T856" i="1"/>
  <c r="U912" i="1"/>
  <c r="V912" i="1" s="1"/>
  <c r="T912" i="1"/>
  <c r="U928" i="1"/>
  <c r="V928" i="1" s="1"/>
  <c r="T928" i="1"/>
  <c r="U968" i="1"/>
  <c r="V968" i="1" s="1"/>
  <c r="T968" i="1"/>
  <c r="U1056" i="1"/>
  <c r="V1056" i="1" s="1"/>
  <c r="T1056" i="1"/>
  <c r="U1112" i="1"/>
  <c r="V1112" i="1" s="1"/>
  <c r="T1112" i="1"/>
  <c r="U1132" i="1"/>
  <c r="V1132" i="1" s="1"/>
  <c r="T1132" i="1"/>
  <c r="U1148" i="1"/>
  <c r="V1148" i="1" s="1"/>
  <c r="T1148" i="1"/>
  <c r="U1204" i="1"/>
  <c r="V1204" i="1" s="1"/>
  <c r="T1204" i="1"/>
  <c r="U1224" i="1"/>
  <c r="V1224" i="1" s="1"/>
  <c r="T1224" i="1"/>
  <c r="U1240" i="1"/>
  <c r="V1240" i="1" s="1"/>
  <c r="T1240" i="1"/>
  <c r="U1260" i="1"/>
  <c r="V1260" i="1" s="1"/>
  <c r="T1260" i="1"/>
  <c r="U1276" i="1"/>
  <c r="V1276" i="1" s="1"/>
  <c r="T1276" i="1"/>
  <c r="U1352" i="1"/>
  <c r="V1352" i="1" s="1"/>
  <c r="T1352" i="1"/>
  <c r="U1368" i="1"/>
  <c r="V1368" i="1" s="1"/>
  <c r="T1368" i="1"/>
  <c r="U1388" i="1"/>
  <c r="V1388" i="1" s="1"/>
  <c r="T1388" i="1"/>
  <c r="U1404" i="1"/>
  <c r="V1404" i="1" s="1"/>
  <c r="T1404" i="1"/>
  <c r="U1424" i="1"/>
  <c r="V1424" i="1" s="1"/>
  <c r="T1424" i="1"/>
  <c r="U1440" i="1"/>
  <c r="V1440" i="1" s="1"/>
  <c r="T1440" i="1"/>
  <c r="U1460" i="1"/>
  <c r="V1460" i="1" s="1"/>
  <c r="T1460" i="1"/>
  <c r="U1504" i="1"/>
  <c r="V1504" i="1" s="1"/>
  <c r="T1504" i="1"/>
  <c r="U1548" i="1"/>
  <c r="V1548" i="1" s="1"/>
  <c r="T1548" i="1"/>
  <c r="U1568" i="1"/>
  <c r="V1568" i="1" s="1"/>
  <c r="T1568" i="1"/>
  <c r="U1632" i="1"/>
  <c r="V1632" i="1" s="1"/>
  <c r="T1632" i="1"/>
  <c r="U1804" i="1"/>
  <c r="V1804" i="1" s="1"/>
  <c r="T1804" i="1"/>
  <c r="T1824" i="1"/>
  <c r="U1824" i="1"/>
  <c r="V1824" i="1" s="1"/>
  <c r="U1844" i="1"/>
  <c r="V1844" i="1" s="1"/>
  <c r="T1844" i="1"/>
  <c r="U1868" i="1"/>
  <c r="V1868" i="1" s="1"/>
  <c r="T1868" i="1"/>
  <c r="T1888" i="1"/>
  <c r="U1888" i="1"/>
  <c r="V1888" i="1" s="1"/>
  <c r="U1908" i="1"/>
  <c r="V1908" i="1" s="1"/>
  <c r="T1908" i="1"/>
  <c r="U1932" i="1"/>
  <c r="V1932" i="1" s="1"/>
  <c r="T1932" i="1"/>
  <c r="U1952" i="1"/>
  <c r="V1952" i="1" s="1"/>
  <c r="T1952" i="1"/>
  <c r="U1972" i="1"/>
  <c r="V1972" i="1" s="1"/>
  <c r="T1972" i="1"/>
  <c r="U2036" i="1"/>
  <c r="V2036" i="1" s="1"/>
  <c r="T2036" i="1"/>
  <c r="T2100" i="1"/>
  <c r="U2100" i="1"/>
  <c r="V2100" i="1" s="1"/>
  <c r="U2208" i="1"/>
  <c r="V2208" i="1" s="1"/>
  <c r="T2208" i="1"/>
  <c r="U2228" i="1"/>
  <c r="V2228" i="1" s="1"/>
  <c r="T2228" i="1"/>
  <c r="U2272" i="1"/>
  <c r="V2272" i="1" s="1"/>
  <c r="T2272" i="1"/>
  <c r="U2292" i="1"/>
  <c r="V2292" i="1" s="1"/>
  <c r="T2292" i="1"/>
  <c r="U2316" i="1"/>
  <c r="V2316" i="1" s="1"/>
  <c r="T2316" i="1"/>
  <c r="U2336" i="1"/>
  <c r="V2336" i="1" s="1"/>
  <c r="T2336" i="1"/>
  <c r="U2356" i="1"/>
  <c r="V2356" i="1" s="1"/>
  <c r="T2356" i="1"/>
  <c r="U2400" i="1"/>
  <c r="V2400" i="1" s="1"/>
  <c r="T2400" i="1"/>
  <c r="U2444" i="1"/>
  <c r="V2444" i="1" s="1"/>
  <c r="T2444" i="1"/>
  <c r="U2464" i="1"/>
  <c r="V2464" i="1" s="1"/>
  <c r="T2464" i="1"/>
  <c r="U2528" i="1"/>
  <c r="V2528" i="1" s="1"/>
  <c r="T2528" i="1"/>
  <c r="U2572" i="1"/>
  <c r="V2572" i="1" s="1"/>
  <c r="T2572" i="1"/>
  <c r="U2612" i="1"/>
  <c r="V2612" i="1" s="1"/>
  <c r="T2612" i="1"/>
  <c r="U2636" i="1"/>
  <c r="V2636" i="1" s="1"/>
  <c r="T2636" i="1"/>
  <c r="U2656" i="1"/>
  <c r="V2656" i="1" s="1"/>
  <c r="T2656" i="1"/>
  <c r="U2748" i="1"/>
  <c r="V2748" i="1" s="1"/>
  <c r="T2748" i="1"/>
  <c r="U2828" i="1"/>
  <c r="V2828" i="1" s="1"/>
  <c r="T2828" i="1"/>
  <c r="U2908" i="1"/>
  <c r="V2908" i="1" s="1"/>
  <c r="T2908" i="1"/>
  <c r="U2992" i="1"/>
  <c r="V2992" i="1" s="1"/>
  <c r="T2992" i="1"/>
  <c r="U3084" i="1"/>
  <c r="V3084" i="1" s="1"/>
  <c r="T3084" i="1"/>
  <c r="U3120" i="1"/>
  <c r="V3120" i="1" s="1"/>
  <c r="T3120" i="1"/>
  <c r="U3164" i="1"/>
  <c r="V3164" i="1" s="1"/>
  <c r="T3164" i="1"/>
  <c r="U3248" i="1"/>
  <c r="V3248" i="1" s="1"/>
  <c r="T3248" i="1"/>
  <c r="U15" i="1"/>
  <c r="V15" i="1" s="1"/>
  <c r="T15" i="1"/>
  <c r="U31" i="1"/>
  <c r="V31" i="1" s="1"/>
  <c r="T31" i="1"/>
  <c r="U63" i="1"/>
  <c r="V63" i="1" s="1"/>
  <c r="T63" i="1"/>
  <c r="U111" i="1"/>
  <c r="V111" i="1" s="1"/>
  <c r="T111" i="1"/>
  <c r="U127" i="1"/>
  <c r="V127" i="1" s="1"/>
  <c r="T127" i="1"/>
  <c r="U159" i="1"/>
  <c r="V159" i="1" s="1"/>
  <c r="T159" i="1"/>
  <c r="U399" i="1"/>
  <c r="V399" i="1" s="1"/>
  <c r="T399" i="1"/>
  <c r="U415" i="1"/>
  <c r="V415" i="1" s="1"/>
  <c r="T415" i="1"/>
  <c r="U431" i="1"/>
  <c r="V431" i="1" s="1"/>
  <c r="T431" i="1"/>
  <c r="U479" i="1"/>
  <c r="V479" i="1" s="1"/>
  <c r="T479" i="1"/>
  <c r="U495" i="1"/>
  <c r="V495" i="1" s="1"/>
  <c r="T495" i="1"/>
  <c r="U527" i="1"/>
  <c r="V527" i="1" s="1"/>
  <c r="T527" i="1"/>
  <c r="U543" i="1"/>
  <c r="V543" i="1" s="1"/>
  <c r="T543" i="1"/>
  <c r="U639" i="1"/>
  <c r="V639" i="1" s="1"/>
  <c r="T639" i="1"/>
  <c r="U703" i="1"/>
  <c r="V703" i="1" s="1"/>
  <c r="T703" i="1"/>
  <c r="U719" i="1"/>
  <c r="V719" i="1" s="1"/>
  <c r="T719" i="1"/>
  <c r="U751" i="1"/>
  <c r="V751" i="1" s="1"/>
  <c r="T751" i="1"/>
  <c r="U767" i="1"/>
  <c r="V767" i="1" s="1"/>
  <c r="T767" i="1"/>
  <c r="U783" i="1"/>
  <c r="V783" i="1" s="1"/>
  <c r="T783" i="1"/>
  <c r="U799" i="1"/>
  <c r="V799" i="1" s="1"/>
  <c r="T799" i="1"/>
  <c r="U815" i="1"/>
  <c r="V815" i="1" s="1"/>
  <c r="T815" i="1"/>
  <c r="U847" i="1"/>
  <c r="V847" i="1" s="1"/>
  <c r="T847" i="1"/>
  <c r="U863" i="1"/>
  <c r="V863" i="1" s="1"/>
  <c r="T863" i="1"/>
  <c r="U895" i="1"/>
  <c r="V895" i="1" s="1"/>
  <c r="T895" i="1"/>
  <c r="U927" i="1"/>
  <c r="V927" i="1" s="1"/>
  <c r="T927" i="1"/>
  <c r="U943" i="1"/>
  <c r="V943" i="1" s="1"/>
  <c r="T943" i="1"/>
  <c r="U959" i="1"/>
  <c r="V959" i="1" s="1"/>
  <c r="T959" i="1"/>
  <c r="U975" i="1"/>
  <c r="V975" i="1" s="1"/>
  <c r="T975" i="1"/>
  <c r="U1007" i="1"/>
  <c r="V1007" i="1" s="1"/>
  <c r="T1007" i="1"/>
  <c r="U1023" i="1"/>
  <c r="V1023" i="1" s="1"/>
  <c r="T1023" i="1"/>
  <c r="U1039" i="1"/>
  <c r="V1039" i="1" s="1"/>
  <c r="T1039" i="1"/>
  <c r="U1119" i="1"/>
  <c r="V1119" i="1" s="1"/>
  <c r="T1119" i="1"/>
  <c r="U1151" i="1"/>
  <c r="V1151" i="1" s="1"/>
  <c r="T1151" i="1"/>
  <c r="U1167" i="1"/>
  <c r="V1167" i="1" s="1"/>
  <c r="T1167" i="1"/>
  <c r="U1183" i="1"/>
  <c r="V1183" i="1" s="1"/>
  <c r="T1183" i="1"/>
  <c r="U1215" i="1"/>
  <c r="V1215" i="1" s="1"/>
  <c r="T1215" i="1"/>
  <c r="U1279" i="1"/>
  <c r="V1279" i="1" s="1"/>
  <c r="T1279" i="1"/>
  <c r="U1295" i="1"/>
  <c r="V1295" i="1" s="1"/>
  <c r="T1295" i="1"/>
  <c r="U1311" i="1"/>
  <c r="V1311" i="1" s="1"/>
  <c r="T1311" i="1"/>
  <c r="U1327" i="1"/>
  <c r="V1327" i="1" s="1"/>
  <c r="T1327" i="1"/>
  <c r="U1359" i="1"/>
  <c r="V1359" i="1" s="1"/>
  <c r="T1359" i="1"/>
  <c r="U1375" i="1"/>
  <c r="V1375" i="1" s="1"/>
  <c r="T1375" i="1"/>
  <c r="U1407" i="1"/>
  <c r="V1407" i="1" s="1"/>
  <c r="T1407" i="1"/>
  <c r="U1423" i="1"/>
  <c r="V1423" i="1" s="1"/>
  <c r="T1423" i="1"/>
  <c r="U1439" i="1"/>
  <c r="V1439" i="1" s="1"/>
  <c r="T1439" i="1"/>
  <c r="U1471" i="1"/>
  <c r="V1471" i="1" s="1"/>
  <c r="T1471" i="1"/>
  <c r="U1599" i="1"/>
  <c r="V1599" i="1" s="1"/>
  <c r="T1599" i="1"/>
  <c r="U1615" i="1"/>
  <c r="V1615" i="1" s="1"/>
  <c r="T1615" i="1"/>
  <c r="U1631" i="1"/>
  <c r="V1631" i="1" s="1"/>
  <c r="T1631" i="1"/>
  <c r="U1663" i="1"/>
  <c r="V1663" i="1" s="1"/>
  <c r="T1663" i="1"/>
  <c r="U1679" i="1"/>
  <c r="V1679" i="1" s="1"/>
  <c r="T1679" i="1"/>
  <c r="U1695" i="1"/>
  <c r="V1695" i="1" s="1"/>
  <c r="T1695" i="1"/>
  <c r="U1711" i="1"/>
  <c r="V1711" i="1" s="1"/>
  <c r="T1711" i="1"/>
  <c r="U1727" i="1"/>
  <c r="V1727" i="1" s="1"/>
  <c r="T1727" i="1"/>
  <c r="U1759" i="1"/>
  <c r="V1759" i="1" s="1"/>
  <c r="T1759" i="1"/>
  <c r="U1775" i="1"/>
  <c r="V1775" i="1" s="1"/>
  <c r="T1775" i="1"/>
  <c r="U1887" i="1"/>
  <c r="V1887" i="1" s="1"/>
  <c r="T1887" i="1"/>
  <c r="U1903" i="1"/>
  <c r="V1903" i="1" s="1"/>
  <c r="T1903" i="1"/>
  <c r="U1951" i="1"/>
  <c r="V1951" i="1" s="1"/>
  <c r="T1951" i="1"/>
  <c r="U2127" i="1"/>
  <c r="V2127" i="1" s="1"/>
  <c r="T2127" i="1"/>
  <c r="U2159" i="1"/>
  <c r="V2159" i="1" s="1"/>
  <c r="T2159" i="1"/>
  <c r="U2191" i="1"/>
  <c r="V2191" i="1" s="1"/>
  <c r="T2191" i="1"/>
  <c r="U2207" i="1"/>
  <c r="V2207" i="1" s="1"/>
  <c r="T2207" i="1"/>
  <c r="U2223" i="1"/>
  <c r="V2223" i="1" s="1"/>
  <c r="T2223" i="1"/>
  <c r="U2239" i="1"/>
  <c r="V2239" i="1" s="1"/>
  <c r="T2239" i="1"/>
  <c r="U2255" i="1"/>
  <c r="V2255" i="1" s="1"/>
  <c r="T2255" i="1"/>
  <c r="U2287" i="1"/>
  <c r="V2287" i="1" s="1"/>
  <c r="T2287" i="1"/>
  <c r="U2319" i="1"/>
  <c r="V2319" i="1" s="1"/>
  <c r="T2319" i="1"/>
  <c r="U2367" i="1"/>
  <c r="V2367" i="1" s="1"/>
  <c r="T2367" i="1"/>
  <c r="U2383" i="1"/>
  <c r="V2383" i="1" s="1"/>
  <c r="T2383" i="1"/>
  <c r="U2399" i="1"/>
  <c r="V2399" i="1" s="1"/>
  <c r="T2399" i="1"/>
  <c r="U2415" i="1"/>
  <c r="V2415" i="1" s="1"/>
  <c r="T2415" i="1"/>
  <c r="U2431" i="1"/>
  <c r="V2431" i="1" s="1"/>
  <c r="T2431" i="1"/>
  <c r="U2463" i="1"/>
  <c r="V2463" i="1" s="1"/>
  <c r="T2463" i="1"/>
  <c r="U2511" i="1"/>
  <c r="V2511" i="1" s="1"/>
  <c r="T2511" i="1"/>
  <c r="U2591" i="1"/>
  <c r="V2591" i="1" s="1"/>
  <c r="T2591" i="1"/>
  <c r="U2607" i="1"/>
  <c r="V2607" i="1" s="1"/>
  <c r="T2607" i="1"/>
  <c r="U2623" i="1"/>
  <c r="V2623" i="1" s="1"/>
  <c r="T2623" i="1"/>
  <c r="U2671" i="1"/>
  <c r="V2671" i="1" s="1"/>
  <c r="T2671" i="1"/>
  <c r="U2703" i="1"/>
  <c r="V2703" i="1" s="1"/>
  <c r="T2703" i="1"/>
  <c r="U2719" i="1"/>
  <c r="V2719" i="1" s="1"/>
  <c r="T2719" i="1"/>
  <c r="U2799" i="1"/>
  <c r="V2799" i="1" s="1"/>
  <c r="T2799" i="1"/>
  <c r="U2815" i="1"/>
  <c r="V2815" i="1" s="1"/>
  <c r="T2815" i="1"/>
  <c r="U2831" i="1"/>
  <c r="V2831" i="1" s="1"/>
  <c r="T2831" i="1"/>
  <c r="U2895" i="1"/>
  <c r="V2895" i="1" s="1"/>
  <c r="T2895" i="1"/>
  <c r="U2927" i="1"/>
  <c r="V2927" i="1" s="1"/>
  <c r="T2927" i="1"/>
  <c r="U2959" i="1"/>
  <c r="V2959" i="1" s="1"/>
  <c r="T2959" i="1"/>
  <c r="U2975" i="1"/>
  <c r="V2975" i="1" s="1"/>
  <c r="T2975" i="1"/>
  <c r="U3071" i="1"/>
  <c r="V3071" i="1" s="1"/>
  <c r="T3071" i="1"/>
  <c r="U3103" i="1"/>
  <c r="V3103" i="1" s="1"/>
  <c r="T3103" i="1"/>
  <c r="U3119" i="1"/>
  <c r="V3119" i="1" s="1"/>
  <c r="T3119" i="1"/>
  <c r="U3135" i="1"/>
  <c r="V3135" i="1" s="1"/>
  <c r="T3135" i="1"/>
  <c r="U3167" i="1"/>
  <c r="V3167" i="1" s="1"/>
  <c r="T3167" i="1"/>
  <c r="U3183" i="1"/>
  <c r="V3183" i="1" s="1"/>
  <c r="T3183" i="1"/>
  <c r="U3199" i="1"/>
  <c r="V3199" i="1" s="1"/>
  <c r="T3199" i="1"/>
  <c r="U3247" i="1"/>
  <c r="V3247" i="1" s="1"/>
  <c r="T3247" i="1"/>
  <c r="U3279" i="1"/>
  <c r="V3279" i="1" s="1"/>
  <c r="T3279" i="1"/>
  <c r="U3295" i="1"/>
  <c r="V3295" i="1" s="1"/>
  <c r="T3295" i="1"/>
  <c r="U3359" i="1"/>
  <c r="V3359" i="1" s="1"/>
  <c r="T3359" i="1"/>
  <c r="U3375" i="1"/>
  <c r="V3375" i="1" s="1"/>
  <c r="T3375" i="1"/>
  <c r="U3391" i="1"/>
  <c r="V3391" i="1" s="1"/>
  <c r="T3391" i="1"/>
  <c r="U3423" i="1"/>
  <c r="V3423" i="1" s="1"/>
  <c r="T3423" i="1"/>
  <c r="U3439" i="1"/>
  <c r="V3439" i="1" s="1"/>
  <c r="T3439" i="1"/>
  <c r="U3487" i="1"/>
  <c r="V3487" i="1" s="1"/>
  <c r="T3487" i="1"/>
  <c r="U3503" i="1"/>
  <c r="V3503" i="1" s="1"/>
  <c r="T3503" i="1"/>
  <c r="U3519" i="1"/>
  <c r="V3519" i="1" s="1"/>
  <c r="T3519" i="1"/>
  <c r="U3551" i="1"/>
  <c r="V3551" i="1" s="1"/>
  <c r="T3551" i="1"/>
  <c r="U3583" i="1"/>
  <c r="V3583" i="1" s="1"/>
  <c r="T3583" i="1"/>
  <c r="U3615" i="1"/>
  <c r="V3615" i="1" s="1"/>
  <c r="T3615" i="1"/>
  <c r="U3631" i="1"/>
  <c r="V3631" i="1" s="1"/>
  <c r="T3631" i="1"/>
  <c r="U3695" i="1"/>
  <c r="V3695" i="1" s="1"/>
  <c r="T3695" i="1"/>
  <c r="U3727" i="1"/>
  <c r="V3727" i="1" s="1"/>
  <c r="T3727" i="1"/>
  <c r="U3759" i="1"/>
  <c r="V3759" i="1" s="1"/>
  <c r="T3759" i="1"/>
  <c r="U3775" i="1"/>
  <c r="V3775" i="1" s="1"/>
  <c r="T3775" i="1"/>
  <c r="U3823" i="1"/>
  <c r="V3823" i="1" s="1"/>
  <c r="T3823" i="1"/>
  <c r="U3871" i="1"/>
  <c r="V3871" i="1" s="1"/>
  <c r="T3871" i="1"/>
  <c r="U3887" i="1"/>
  <c r="V3887" i="1" s="1"/>
  <c r="T3887" i="1"/>
  <c r="U3935" i="1"/>
  <c r="V3935" i="1" s="1"/>
  <c r="T3935" i="1"/>
  <c r="U3951" i="1"/>
  <c r="V3951" i="1" s="1"/>
  <c r="T3951" i="1"/>
  <c r="U4035" i="1"/>
  <c r="V4035" i="1" s="1"/>
  <c r="T4035" i="1"/>
  <c r="U4067" i="1"/>
  <c r="V4067" i="1" s="1"/>
  <c r="T4067" i="1"/>
  <c r="U4099" i="1"/>
  <c r="V4099" i="1" s="1"/>
  <c r="T4099" i="1"/>
  <c r="U4163" i="1"/>
  <c r="V4163" i="1" s="1"/>
  <c r="T4163" i="1"/>
  <c r="U4355" i="1"/>
  <c r="V4355" i="1" s="1"/>
  <c r="T4355" i="1"/>
  <c r="U4483" i="1"/>
  <c r="V4483" i="1" s="1"/>
  <c r="T4483" i="1"/>
  <c r="U4547" i="1"/>
  <c r="V4547" i="1" s="1"/>
  <c r="T4547" i="1"/>
  <c r="U4579" i="1"/>
  <c r="V4579" i="1" s="1"/>
  <c r="T4579" i="1"/>
  <c r="U4611" i="1"/>
  <c r="V4611" i="1" s="1"/>
  <c r="T4611" i="1"/>
  <c r="U4675" i="1"/>
  <c r="V4675" i="1" s="1"/>
  <c r="T4675" i="1"/>
  <c r="U4803" i="1"/>
  <c r="V4803" i="1" s="1"/>
  <c r="T4803" i="1"/>
  <c r="U5304" i="1"/>
  <c r="V5304" i="1" s="1"/>
  <c r="T5304" i="1"/>
  <c r="U5336" i="1"/>
  <c r="V5336" i="1" s="1"/>
  <c r="T5336" i="1"/>
  <c r="U5352" i="1"/>
  <c r="V5352" i="1" s="1"/>
  <c r="T5352" i="1"/>
  <c r="U5368" i="1"/>
  <c r="V5368" i="1" s="1"/>
  <c r="T5368" i="1"/>
  <c r="U5384" i="1"/>
  <c r="V5384" i="1" s="1"/>
  <c r="T5384" i="1"/>
  <c r="U5400" i="1"/>
  <c r="V5400" i="1" s="1"/>
  <c r="T5400" i="1"/>
  <c r="U5528" i="1"/>
  <c r="V5528" i="1" s="1"/>
  <c r="T5528" i="1"/>
  <c r="U5560" i="1"/>
  <c r="V5560" i="1" s="1"/>
  <c r="T5560" i="1"/>
  <c r="U5608" i="1"/>
  <c r="V5608" i="1" s="1"/>
  <c r="T5608" i="1"/>
  <c r="T5624" i="1"/>
  <c r="U5624" i="1"/>
  <c r="V5624" i="1" s="1"/>
  <c r="U5640" i="1"/>
  <c r="V5640" i="1" s="1"/>
  <c r="T5640" i="1"/>
  <c r="U5672" i="1"/>
  <c r="V5672" i="1" s="1"/>
  <c r="T5672" i="1"/>
  <c r="U5688" i="1"/>
  <c r="V5688" i="1" s="1"/>
  <c r="T5688" i="1"/>
  <c r="U5704" i="1"/>
  <c r="V5704" i="1" s="1"/>
  <c r="T5704" i="1"/>
  <c r="U5768" i="1"/>
  <c r="V5768" i="1" s="1"/>
  <c r="T5768" i="1"/>
  <c r="U5816" i="1"/>
  <c r="V5816" i="1" s="1"/>
  <c r="T5816" i="1"/>
  <c r="U5848" i="1"/>
  <c r="V5848" i="1" s="1"/>
  <c r="T5848" i="1"/>
  <c r="U5880" i="1"/>
  <c r="V5880" i="1" s="1"/>
  <c r="T5880" i="1"/>
  <c r="U5912" i="1"/>
  <c r="V5912" i="1" s="1"/>
  <c r="T5912" i="1"/>
  <c r="U5976" i="1"/>
  <c r="V5976" i="1" s="1"/>
  <c r="T5976" i="1"/>
  <c r="U6024" i="1"/>
  <c r="V6024" i="1" s="1"/>
  <c r="T6024" i="1"/>
  <c r="U6056" i="1"/>
  <c r="V6056" i="1" s="1"/>
  <c r="T6056" i="1"/>
  <c r="U6088" i="1"/>
  <c r="V6088" i="1" s="1"/>
  <c r="T6088" i="1"/>
  <c r="U6152" i="1"/>
  <c r="V6152" i="1" s="1"/>
  <c r="T6152" i="1"/>
  <c r="U6280" i="1"/>
  <c r="V6280" i="1" s="1"/>
  <c r="T6280" i="1"/>
  <c r="U6296" i="1"/>
  <c r="V6296" i="1" s="1"/>
  <c r="T6296" i="1"/>
  <c r="U6344" i="1"/>
  <c r="V6344" i="1" s="1"/>
  <c r="T6344" i="1"/>
  <c r="U5402" i="1"/>
  <c r="V5402" i="1" s="1"/>
  <c r="T5402" i="1"/>
  <c r="U5554" i="1"/>
  <c r="V5554" i="1" s="1"/>
  <c r="T5554" i="1"/>
  <c r="U5682" i="1"/>
  <c r="V5682" i="1" s="1"/>
  <c r="T5682" i="1"/>
  <c r="U5850" i="1"/>
  <c r="V5850" i="1" s="1"/>
  <c r="T5850" i="1"/>
  <c r="U6138" i="1"/>
  <c r="V6138" i="1" s="1"/>
  <c r="T6138" i="1"/>
  <c r="U6274" i="1"/>
  <c r="V6274" i="1" s="1"/>
  <c r="T6274" i="1"/>
  <c r="U6378" i="1"/>
  <c r="V6378" i="1" s="1"/>
  <c r="T6378" i="1"/>
  <c r="U5418" i="1"/>
  <c r="V5418" i="1" s="1"/>
  <c r="T5418" i="1"/>
  <c r="U5530" i="1"/>
  <c r="V5530" i="1" s="1"/>
  <c r="T5530" i="1"/>
  <c r="U5634" i="1"/>
  <c r="V5634" i="1" s="1"/>
  <c r="T5634" i="1"/>
  <c r="U5842" i="1"/>
  <c r="V5842" i="1" s="1"/>
  <c r="T5842" i="1"/>
  <c r="U5723" i="1"/>
  <c r="V5723" i="1" s="1"/>
  <c r="T5723" i="1"/>
  <c r="U5771" i="1"/>
  <c r="V5771" i="1" s="1"/>
  <c r="T5771" i="1"/>
  <c r="U5787" i="1"/>
  <c r="V5787" i="1" s="1"/>
  <c r="T5787" i="1"/>
  <c r="U5819" i="1"/>
  <c r="V5819" i="1" s="1"/>
  <c r="T5819" i="1"/>
  <c r="U5915" i="1"/>
  <c r="V5915" i="1" s="1"/>
  <c r="T5915" i="1"/>
  <c r="U5963" i="1"/>
  <c r="V5963" i="1" s="1"/>
  <c r="T5963" i="1"/>
  <c r="U5995" i="1"/>
  <c r="V5995" i="1" s="1"/>
  <c r="T5995" i="1"/>
  <c r="U6043" i="1"/>
  <c r="V6043" i="1" s="1"/>
  <c r="T6043" i="1"/>
  <c r="U6091" i="1"/>
  <c r="V6091" i="1" s="1"/>
  <c r="T6091" i="1"/>
  <c r="U6123" i="1"/>
  <c r="V6123" i="1" s="1"/>
  <c r="T6123" i="1"/>
  <c r="U6155" i="1"/>
  <c r="V6155" i="1" s="1"/>
  <c r="T6155" i="1"/>
  <c r="U6203" i="1"/>
  <c r="V6203" i="1" s="1"/>
  <c r="T6203" i="1"/>
  <c r="U6219" i="1"/>
  <c r="V6219" i="1" s="1"/>
  <c r="T6219" i="1"/>
  <c r="U6235" i="1"/>
  <c r="V6235" i="1" s="1"/>
  <c r="T6235" i="1"/>
  <c r="U6315" i="1"/>
  <c r="V6315" i="1" s="1"/>
  <c r="T6315" i="1"/>
  <c r="U5298" i="1"/>
  <c r="V5298" i="1" s="1"/>
  <c r="T5298" i="1"/>
  <c r="U5610" i="1"/>
  <c r="V5610" i="1" s="1"/>
  <c r="T5610" i="1"/>
  <c r="U5970" i="1"/>
  <c r="V5970" i="1" s="1"/>
  <c r="T5970" i="1"/>
  <c r="U6058" i="1"/>
  <c r="V6058" i="1" s="1"/>
  <c r="T6058" i="1"/>
  <c r="U6298" i="1"/>
  <c r="V6298" i="1" s="1"/>
  <c r="T6298" i="1"/>
  <c r="U5522" i="1"/>
  <c r="V5522" i="1" s="1"/>
  <c r="T5522" i="1"/>
  <c r="U5946" i="1"/>
  <c r="V5946" i="1" s="1"/>
  <c r="T5946" i="1"/>
  <c r="U6242" i="1"/>
  <c r="V6242" i="1" s="1"/>
  <c r="T6242" i="1"/>
  <c r="U6354" i="1"/>
  <c r="V6354" i="1" s="1"/>
  <c r="T6354" i="1"/>
  <c r="U38" i="1"/>
  <c r="V38" i="1" s="1"/>
  <c r="T38" i="1"/>
  <c r="U86" i="1"/>
  <c r="V86" i="1" s="1"/>
  <c r="T86" i="1"/>
  <c r="U118" i="1"/>
  <c r="V118" i="1" s="1"/>
  <c r="T118" i="1"/>
  <c r="U214" i="1"/>
  <c r="V214" i="1" s="1"/>
  <c r="T214" i="1"/>
  <c r="U230" i="1"/>
  <c r="V230" i="1" s="1"/>
  <c r="T230" i="1"/>
  <c r="U262" i="1"/>
  <c r="V262" i="1" s="1"/>
  <c r="T262" i="1"/>
  <c r="U278" i="1"/>
  <c r="V278" i="1" s="1"/>
  <c r="T278" i="1"/>
  <c r="T326" i="1"/>
  <c r="U326" i="1"/>
  <c r="V326" i="1" s="1"/>
  <c r="U374" i="1"/>
  <c r="V374" i="1" s="1"/>
  <c r="T374" i="1"/>
  <c r="U406" i="1"/>
  <c r="V406" i="1" s="1"/>
  <c r="T406" i="1"/>
  <c r="T454" i="1"/>
  <c r="U454" i="1"/>
  <c r="V454" i="1" s="1"/>
  <c r="U518" i="1"/>
  <c r="V518" i="1" s="1"/>
  <c r="T518" i="1"/>
  <c r="U550" i="1"/>
  <c r="V550" i="1" s="1"/>
  <c r="T550" i="1"/>
  <c r="U582" i="1"/>
  <c r="V582" i="1" s="1"/>
  <c r="T582" i="1"/>
  <c r="U598" i="1"/>
  <c r="V598" i="1" s="1"/>
  <c r="T598" i="1"/>
  <c r="U678" i="1"/>
  <c r="V678" i="1" s="1"/>
  <c r="T678" i="1"/>
  <c r="U726" i="1"/>
  <c r="V726" i="1" s="1"/>
  <c r="T726" i="1"/>
  <c r="U758" i="1"/>
  <c r="V758" i="1" s="1"/>
  <c r="T758" i="1"/>
  <c r="U774" i="1"/>
  <c r="V774" i="1" s="1"/>
  <c r="T774" i="1"/>
  <c r="U822" i="1"/>
  <c r="V822" i="1" s="1"/>
  <c r="T822" i="1"/>
  <c r="U838" i="1"/>
  <c r="V838" i="1" s="1"/>
  <c r="T838" i="1"/>
  <c r="U854" i="1"/>
  <c r="V854" i="1" s="1"/>
  <c r="T854" i="1"/>
  <c r="U982" i="1"/>
  <c r="V982" i="1" s="1"/>
  <c r="T982" i="1"/>
  <c r="U1030" i="1"/>
  <c r="V1030" i="1" s="1"/>
  <c r="T1030" i="1"/>
  <c r="U1078" i="1"/>
  <c r="V1078" i="1" s="1"/>
  <c r="T1078" i="1"/>
  <c r="U1094" i="1"/>
  <c r="V1094" i="1" s="1"/>
  <c r="T1094" i="1"/>
  <c r="U1222" i="1"/>
  <c r="V1222" i="1" s="1"/>
  <c r="T1222" i="1"/>
  <c r="U1254" i="1"/>
  <c r="V1254" i="1" s="1"/>
  <c r="T1254" i="1"/>
  <c r="U1270" i="1"/>
  <c r="V1270" i="1" s="1"/>
  <c r="T1270" i="1"/>
  <c r="U1286" i="1"/>
  <c r="V1286" i="1" s="1"/>
  <c r="T1286" i="1"/>
  <c r="U1302" i="1"/>
  <c r="V1302" i="1" s="1"/>
  <c r="T1302" i="1"/>
  <c r="U1318" i="1"/>
  <c r="V1318" i="1" s="1"/>
  <c r="T1318" i="1"/>
  <c r="U1334" i="1"/>
  <c r="V1334" i="1" s="1"/>
  <c r="T1334" i="1"/>
  <c r="U1350" i="1"/>
  <c r="V1350" i="1" s="1"/>
  <c r="T1350" i="1"/>
  <c r="U1366" i="1"/>
  <c r="V1366" i="1" s="1"/>
  <c r="T1366" i="1"/>
  <c r="U1398" i="1"/>
  <c r="V1398" i="1" s="1"/>
  <c r="T1398" i="1"/>
  <c r="U1414" i="1"/>
  <c r="V1414" i="1" s="1"/>
  <c r="T1414" i="1"/>
  <c r="U1478" i="1"/>
  <c r="V1478" i="1" s="1"/>
  <c r="T1478" i="1"/>
  <c r="U1510" i="1"/>
  <c r="V1510" i="1" s="1"/>
  <c r="T1510" i="1"/>
  <c r="U1574" i="1"/>
  <c r="V1574" i="1" s="1"/>
  <c r="T1574" i="1"/>
  <c r="U1606" i="1"/>
  <c r="V1606" i="1" s="1"/>
  <c r="T1606" i="1"/>
  <c r="U1654" i="1"/>
  <c r="V1654" i="1" s="1"/>
  <c r="T1654" i="1"/>
  <c r="U1718" i="1"/>
  <c r="V1718" i="1" s="1"/>
  <c r="T1718" i="1"/>
  <c r="U1734" i="1"/>
  <c r="V1734" i="1" s="1"/>
  <c r="T1734" i="1"/>
  <c r="U1750" i="1"/>
  <c r="V1750" i="1" s="1"/>
  <c r="T1750" i="1"/>
  <c r="U1798" i="1"/>
  <c r="V1798" i="1" s="1"/>
  <c r="T1798" i="1"/>
  <c r="U1862" i="1"/>
  <c r="V1862" i="1" s="1"/>
  <c r="T1862" i="1"/>
  <c r="U1910" i="1"/>
  <c r="V1910" i="1" s="1"/>
  <c r="T1910" i="1"/>
  <c r="U1958" i="1"/>
  <c r="V1958" i="1" s="1"/>
  <c r="T1958" i="1"/>
  <c r="U1990" i="1"/>
  <c r="V1990" i="1" s="1"/>
  <c r="T1990" i="1"/>
  <c r="U2006" i="1"/>
  <c r="V2006" i="1" s="1"/>
  <c r="T2006" i="1"/>
  <c r="U2022" i="1"/>
  <c r="V2022" i="1" s="1"/>
  <c r="T2022" i="1"/>
  <c r="U2054" i="1"/>
  <c r="V2054" i="1" s="1"/>
  <c r="T2054" i="1"/>
  <c r="U2070" i="1"/>
  <c r="V2070" i="1" s="1"/>
  <c r="T2070" i="1"/>
  <c r="U2166" i="1"/>
  <c r="V2166" i="1" s="1"/>
  <c r="T2166" i="1"/>
  <c r="U2182" i="1"/>
  <c r="V2182" i="1" s="1"/>
  <c r="T2182" i="1"/>
  <c r="T2198" i="1"/>
  <c r="U2198" i="1"/>
  <c r="V2198" i="1" s="1"/>
  <c r="U2230" i="1"/>
  <c r="V2230" i="1" s="1"/>
  <c r="T2230" i="1"/>
  <c r="U2262" i="1"/>
  <c r="V2262" i="1" s="1"/>
  <c r="T2262" i="1"/>
  <c r="U2342" i="1"/>
  <c r="V2342" i="1" s="1"/>
  <c r="T2342" i="1"/>
  <c r="U2374" i="1"/>
  <c r="V2374" i="1" s="1"/>
  <c r="T2374" i="1"/>
  <c r="U2486" i="1"/>
  <c r="V2486" i="1" s="1"/>
  <c r="T2486" i="1"/>
  <c r="U2502" i="1"/>
  <c r="V2502" i="1" s="1"/>
  <c r="T2502" i="1"/>
  <c r="U2518" i="1"/>
  <c r="V2518" i="1" s="1"/>
  <c r="T2518" i="1"/>
  <c r="U2534" i="1"/>
  <c r="V2534" i="1" s="1"/>
  <c r="T2534" i="1"/>
  <c r="U2550" i="1"/>
  <c r="V2550" i="1" s="1"/>
  <c r="T2550" i="1"/>
  <c r="U2598" i="1"/>
  <c r="V2598" i="1" s="1"/>
  <c r="T2598" i="1"/>
  <c r="U2614" i="1"/>
  <c r="V2614" i="1" s="1"/>
  <c r="T2614" i="1"/>
  <c r="U2646" i="1"/>
  <c r="V2646" i="1" s="1"/>
  <c r="T2646" i="1"/>
  <c r="U2662" i="1"/>
  <c r="V2662" i="1" s="1"/>
  <c r="T2662" i="1"/>
  <c r="U2678" i="1"/>
  <c r="V2678" i="1" s="1"/>
  <c r="T2678" i="1"/>
  <c r="U2710" i="1"/>
  <c r="V2710" i="1" s="1"/>
  <c r="T2710" i="1"/>
  <c r="U2758" i="1"/>
  <c r="V2758" i="1" s="1"/>
  <c r="T2758" i="1"/>
  <c r="U2854" i="1"/>
  <c r="V2854" i="1" s="1"/>
  <c r="T2854" i="1"/>
  <c r="U2870" i="1"/>
  <c r="V2870" i="1" s="1"/>
  <c r="T2870" i="1"/>
  <c r="U2950" i="1"/>
  <c r="V2950" i="1" s="1"/>
  <c r="T2950" i="1"/>
  <c r="U2966" i="1"/>
  <c r="V2966" i="1" s="1"/>
  <c r="T2966" i="1"/>
  <c r="U3014" i="1"/>
  <c r="V3014" i="1" s="1"/>
  <c r="T3014" i="1"/>
  <c r="U3046" i="1"/>
  <c r="V3046" i="1" s="1"/>
  <c r="T3046" i="1"/>
  <c r="U3078" i="1"/>
  <c r="V3078" i="1" s="1"/>
  <c r="T3078" i="1"/>
  <c r="U3094" i="1"/>
  <c r="V3094" i="1" s="1"/>
  <c r="T3094" i="1"/>
  <c r="U3126" i="1"/>
  <c r="V3126" i="1" s="1"/>
  <c r="T3126" i="1"/>
  <c r="U3174" i="1"/>
  <c r="V3174" i="1" s="1"/>
  <c r="T3174" i="1"/>
  <c r="U3238" i="1"/>
  <c r="V3238" i="1" s="1"/>
  <c r="T3238" i="1"/>
  <c r="U3254" i="1"/>
  <c r="V3254" i="1" s="1"/>
  <c r="T3254" i="1"/>
  <c r="U3446" i="1"/>
  <c r="V3446" i="1" s="1"/>
  <c r="T3446" i="1"/>
  <c r="U3462" i="1"/>
  <c r="V3462" i="1" s="1"/>
  <c r="T3462" i="1"/>
  <c r="U3590" i="1"/>
  <c r="V3590" i="1" s="1"/>
  <c r="T3590" i="1"/>
  <c r="U3638" i="1"/>
  <c r="V3638" i="1" s="1"/>
  <c r="T3638" i="1"/>
  <c r="U3686" i="1"/>
  <c r="V3686" i="1" s="1"/>
  <c r="T3686" i="1"/>
  <c r="U3702" i="1"/>
  <c r="V3702" i="1" s="1"/>
  <c r="T3702" i="1"/>
  <c r="U6300" i="1"/>
  <c r="V6300" i="1" s="1"/>
  <c r="T6300" i="1"/>
  <c r="U3794" i="1"/>
  <c r="V3794" i="1" s="1"/>
  <c r="T3794" i="1"/>
  <c r="U3858" i="1"/>
  <c r="V3858" i="1" s="1"/>
  <c r="T3858" i="1"/>
  <c r="U3890" i="1"/>
  <c r="V3890" i="1" s="1"/>
  <c r="T3890" i="1"/>
  <c r="U3906" i="1"/>
  <c r="V3906" i="1" s="1"/>
  <c r="T3906" i="1"/>
  <c r="U3922" i="1"/>
  <c r="V3922" i="1" s="1"/>
  <c r="T3922" i="1"/>
  <c r="U4034" i="1"/>
  <c r="V4034" i="1" s="1"/>
  <c r="T4034" i="1"/>
  <c r="U4130" i="1"/>
  <c r="V4130" i="1" s="1"/>
  <c r="T4130" i="1"/>
  <c r="U4194" i="1"/>
  <c r="V4194" i="1" s="1"/>
  <c r="T4194" i="1"/>
  <c r="U4210" i="1"/>
  <c r="V4210" i="1" s="1"/>
  <c r="T4210" i="1"/>
  <c r="U4306" i="1"/>
  <c r="V4306" i="1" s="1"/>
  <c r="T4306" i="1"/>
  <c r="U4322" i="1"/>
  <c r="V4322" i="1" s="1"/>
  <c r="T4322" i="1"/>
  <c r="U4354" i="1"/>
  <c r="V4354" i="1" s="1"/>
  <c r="T4354" i="1"/>
  <c r="U4402" i="1"/>
  <c r="V4402" i="1" s="1"/>
  <c r="T4402" i="1"/>
  <c r="U4434" i="1"/>
  <c r="V4434" i="1" s="1"/>
  <c r="T4434" i="1"/>
  <c r="U4490" i="1"/>
  <c r="V4490" i="1" s="1"/>
  <c r="T4490" i="1"/>
  <c r="U4506" i="1"/>
  <c r="V4506" i="1" s="1"/>
  <c r="T4506" i="1"/>
  <c r="U4562" i="1"/>
  <c r="V4562" i="1" s="1"/>
  <c r="T4562" i="1"/>
  <c r="U4618" i="1"/>
  <c r="V4618" i="1" s="1"/>
  <c r="T4618" i="1"/>
  <c r="U4634" i="1"/>
  <c r="V4634" i="1" s="1"/>
  <c r="T4634" i="1"/>
  <c r="U4654" i="1"/>
  <c r="V4654" i="1" s="1"/>
  <c r="T4654" i="1"/>
  <c r="U4674" i="1"/>
  <c r="V4674" i="1" s="1"/>
  <c r="T4674" i="1"/>
  <c r="U4690" i="1"/>
  <c r="V4690" i="1" s="1"/>
  <c r="T4690" i="1"/>
  <c r="U4710" i="1"/>
  <c r="V4710" i="1" s="1"/>
  <c r="T4710" i="1"/>
  <c r="U4782" i="1"/>
  <c r="V4782" i="1" s="1"/>
  <c r="T4782" i="1"/>
  <c r="U4874" i="1"/>
  <c r="V4874" i="1" s="1"/>
  <c r="T4874" i="1"/>
  <c r="U4970" i="1"/>
  <c r="V4970" i="1" s="1"/>
  <c r="T4970" i="1"/>
  <c r="U5066" i="1"/>
  <c r="V5066" i="1" s="1"/>
  <c r="T5066" i="1"/>
  <c r="U5098" i="1"/>
  <c r="V5098" i="1" s="1"/>
  <c r="T5098" i="1"/>
  <c r="U5162" i="1"/>
  <c r="V5162" i="1" s="1"/>
  <c r="T5162" i="1"/>
  <c r="U5194" i="1"/>
  <c r="V5194" i="1" s="1"/>
  <c r="T5194" i="1"/>
  <c r="U5242" i="1"/>
  <c r="V5242" i="1" s="1"/>
  <c r="T5242" i="1"/>
  <c r="U5506" i="1"/>
  <c r="V5506" i="1" s="1"/>
  <c r="T5506" i="1"/>
  <c r="U5650" i="1"/>
  <c r="V5650" i="1" s="1"/>
  <c r="T5650" i="1"/>
  <c r="U6154" i="1"/>
  <c r="V6154" i="1" s="1"/>
  <c r="T6154" i="1"/>
  <c r="U5981" i="1"/>
  <c r="V5981" i="1" s="1"/>
  <c r="T5981" i="1"/>
  <c r="U6045" i="1"/>
  <c r="V6045" i="1" s="1"/>
  <c r="T6045" i="1"/>
  <c r="U6109" i="1"/>
  <c r="V6109" i="1" s="1"/>
  <c r="T6109" i="1"/>
  <c r="U6141" i="1"/>
  <c r="V6141" i="1" s="1"/>
  <c r="T6141" i="1"/>
  <c r="U6157" i="1"/>
  <c r="V6157" i="1" s="1"/>
  <c r="T6157" i="1"/>
  <c r="U6173" i="1"/>
  <c r="V6173" i="1" s="1"/>
  <c r="T6173" i="1"/>
  <c r="U6189" i="1"/>
  <c r="V6189" i="1" s="1"/>
  <c r="T6189" i="1"/>
  <c r="U6205" i="1"/>
  <c r="V6205" i="1" s="1"/>
  <c r="T6205" i="1"/>
  <c r="U6237" i="1"/>
  <c r="V6237" i="1" s="1"/>
  <c r="T6237" i="1"/>
  <c r="U6317" i="1"/>
  <c r="V6317" i="1" s="1"/>
  <c r="T6317" i="1"/>
  <c r="U6333" i="1"/>
  <c r="V6333" i="1" s="1"/>
  <c r="T6333" i="1"/>
  <c r="U6349" i="1"/>
  <c r="V6349" i="1" s="1"/>
  <c r="T6349" i="1"/>
  <c r="U6365" i="1"/>
  <c r="V6365" i="1" s="1"/>
  <c r="T6365" i="1"/>
  <c r="U768" i="1"/>
  <c r="V768" i="1" s="1"/>
  <c r="T768" i="1"/>
  <c r="U788" i="1"/>
  <c r="V788" i="1" s="1"/>
  <c r="T788" i="1"/>
  <c r="U952" i="1"/>
  <c r="V952" i="1" s="1"/>
  <c r="T952" i="1"/>
  <c r="U972" i="1"/>
  <c r="V972" i="1" s="1"/>
  <c r="T972" i="1"/>
  <c r="U988" i="1"/>
  <c r="V988" i="1" s="1"/>
  <c r="T988" i="1"/>
  <c r="U1008" i="1"/>
  <c r="V1008" i="1" s="1"/>
  <c r="T1008" i="1"/>
  <c r="U1024" i="1"/>
  <c r="V1024" i="1" s="1"/>
  <c r="T1024" i="1"/>
  <c r="U1152" i="1"/>
  <c r="V1152" i="1" s="1"/>
  <c r="T1152" i="1"/>
  <c r="U1172" i="1"/>
  <c r="V1172" i="1" s="1"/>
  <c r="T1172" i="1"/>
  <c r="U1208" i="1"/>
  <c r="V1208" i="1" s="1"/>
  <c r="T1208" i="1"/>
  <c r="U1228" i="1"/>
  <c r="V1228" i="1" s="1"/>
  <c r="T1228" i="1"/>
  <c r="U1280" i="1"/>
  <c r="V1280" i="1" s="1"/>
  <c r="T1280" i="1"/>
  <c r="U1336" i="1"/>
  <c r="V1336" i="1" s="1"/>
  <c r="T1336" i="1"/>
  <c r="U1408" i="1"/>
  <c r="V1408" i="1" s="1"/>
  <c r="T1408" i="1"/>
  <c r="U1428" i="1"/>
  <c r="V1428" i="1" s="1"/>
  <c r="T1428" i="1"/>
  <c r="U1448" i="1"/>
  <c r="V1448" i="1" s="1"/>
  <c r="T1448" i="1"/>
  <c r="U1488" i="1"/>
  <c r="V1488" i="1" s="1"/>
  <c r="T1488" i="1"/>
  <c r="U1508" i="1"/>
  <c r="V1508" i="1" s="1"/>
  <c r="T1508" i="1"/>
  <c r="U1528" i="1"/>
  <c r="V1528" i="1" s="1"/>
  <c r="T1528" i="1"/>
  <c r="T1592" i="1"/>
  <c r="U1592" i="1"/>
  <c r="V1592" i="1" s="1"/>
  <c r="U1680" i="1"/>
  <c r="V1680" i="1" s="1"/>
  <c r="T1680" i="1"/>
  <c r="U1720" i="1"/>
  <c r="V1720" i="1" s="1"/>
  <c r="T1720" i="1"/>
  <c r="T1744" i="1"/>
  <c r="U1744" i="1"/>
  <c r="V1744" i="1" s="1"/>
  <c r="U1784" i="1"/>
  <c r="V1784" i="1" s="1"/>
  <c r="T1784" i="1"/>
  <c r="U1828" i="1"/>
  <c r="V1828" i="1" s="1"/>
  <c r="T1828" i="1"/>
  <c r="U1892" i="1"/>
  <c r="V1892" i="1" s="1"/>
  <c r="T1892" i="1"/>
  <c r="U1936" i="1"/>
  <c r="V1936" i="1" s="1"/>
  <c r="T1936" i="1"/>
  <c r="U2000" i="1"/>
  <c r="V2000" i="1" s="1"/>
  <c r="T2000" i="1"/>
  <c r="U2104" i="1"/>
  <c r="V2104" i="1" s="1"/>
  <c r="T2104" i="1"/>
  <c r="U2168" i="1"/>
  <c r="V2168" i="1" s="1"/>
  <c r="T2168" i="1"/>
  <c r="U2212" i="1"/>
  <c r="V2212" i="1" s="1"/>
  <c r="T2212" i="1"/>
  <c r="U2296" i="1"/>
  <c r="V2296" i="1" s="1"/>
  <c r="T2296" i="1"/>
  <c r="U2320" i="1"/>
  <c r="V2320" i="1" s="1"/>
  <c r="T2320" i="1"/>
  <c r="U2360" i="1"/>
  <c r="V2360" i="1" s="1"/>
  <c r="T2360" i="1"/>
  <c r="U2384" i="1"/>
  <c r="V2384" i="1" s="1"/>
  <c r="T2384" i="1"/>
  <c r="U2552" i="1"/>
  <c r="V2552" i="1" s="1"/>
  <c r="T2552" i="1"/>
  <c r="U2576" i="1"/>
  <c r="V2576" i="1" s="1"/>
  <c r="T2576" i="1"/>
  <c r="U2616" i="1"/>
  <c r="V2616" i="1" s="1"/>
  <c r="T2616" i="1"/>
  <c r="U2640" i="1"/>
  <c r="V2640" i="1" s="1"/>
  <c r="T2640" i="1"/>
  <c r="U2660" i="1"/>
  <c r="V2660" i="1" s="1"/>
  <c r="T2660" i="1"/>
  <c r="U2680" i="1"/>
  <c r="V2680" i="1" s="1"/>
  <c r="T2680" i="1"/>
  <c r="U2876" i="1"/>
  <c r="V2876" i="1" s="1"/>
  <c r="T2876" i="1"/>
  <c r="U2912" i="1"/>
  <c r="V2912" i="1" s="1"/>
  <c r="T2912" i="1"/>
  <c r="U2960" i="1"/>
  <c r="V2960" i="1" s="1"/>
  <c r="T2960" i="1"/>
  <c r="U3132" i="1"/>
  <c r="V3132" i="1" s="1"/>
  <c r="T3132" i="1"/>
  <c r="U3168" i="1"/>
  <c r="V3168" i="1" s="1"/>
  <c r="T3168" i="1"/>
  <c r="U3292" i="1"/>
  <c r="V3292" i="1" s="1"/>
  <c r="T3292" i="1"/>
  <c r="U3" i="1"/>
  <c r="V3" i="1" s="1"/>
  <c r="T3" i="1"/>
  <c r="U35" i="1"/>
  <c r="V35" i="1" s="1"/>
  <c r="T35" i="1"/>
  <c r="U67" i="1"/>
  <c r="V67" i="1" s="1"/>
  <c r="T67" i="1"/>
  <c r="U83" i="1"/>
  <c r="V83" i="1" s="1"/>
  <c r="T83" i="1"/>
  <c r="T115" i="1"/>
  <c r="U115" i="1"/>
  <c r="V115" i="1" s="1"/>
  <c r="U147" i="1"/>
  <c r="V147" i="1" s="1"/>
  <c r="T147" i="1"/>
  <c r="U195" i="1"/>
  <c r="V195" i="1" s="1"/>
  <c r="T195" i="1"/>
  <c r="U211" i="1"/>
  <c r="V211" i="1" s="1"/>
  <c r="T211" i="1"/>
  <c r="U227" i="1"/>
  <c r="V227" i="1" s="1"/>
  <c r="T227" i="1"/>
  <c r="U275" i="1"/>
  <c r="V275" i="1" s="1"/>
  <c r="T275" i="1"/>
  <c r="U291" i="1"/>
  <c r="V291" i="1" s="1"/>
  <c r="T291" i="1"/>
  <c r="U371" i="1"/>
  <c r="V371" i="1" s="1"/>
  <c r="T371" i="1"/>
  <c r="U419" i="1"/>
  <c r="V419" i="1" s="1"/>
  <c r="T419" i="1"/>
  <c r="U451" i="1"/>
  <c r="V451" i="1" s="1"/>
  <c r="T451" i="1"/>
  <c r="U467" i="1"/>
  <c r="V467" i="1" s="1"/>
  <c r="T467" i="1"/>
  <c r="U531" i="1"/>
  <c r="V531" i="1" s="1"/>
  <c r="T531" i="1"/>
  <c r="U547" i="1"/>
  <c r="V547" i="1" s="1"/>
  <c r="T547" i="1"/>
  <c r="U563" i="1"/>
  <c r="V563" i="1" s="1"/>
  <c r="T563" i="1"/>
  <c r="U659" i="1"/>
  <c r="V659" i="1" s="1"/>
  <c r="T659" i="1"/>
  <c r="U675" i="1"/>
  <c r="V675" i="1" s="1"/>
  <c r="T675" i="1"/>
  <c r="U691" i="1"/>
  <c r="V691" i="1" s="1"/>
  <c r="T691" i="1"/>
  <c r="U707" i="1"/>
  <c r="V707" i="1" s="1"/>
  <c r="T707" i="1"/>
  <c r="U787" i="1"/>
  <c r="V787" i="1" s="1"/>
  <c r="T787" i="1"/>
  <c r="U851" i="1"/>
  <c r="V851" i="1" s="1"/>
  <c r="T851" i="1"/>
  <c r="U883" i="1"/>
  <c r="V883" i="1" s="1"/>
  <c r="T883" i="1"/>
  <c r="U915" i="1"/>
  <c r="V915" i="1" s="1"/>
  <c r="T915" i="1"/>
  <c r="U931" i="1"/>
  <c r="V931" i="1" s="1"/>
  <c r="T931" i="1"/>
  <c r="U979" i="1"/>
  <c r="V979" i="1" s="1"/>
  <c r="T979" i="1"/>
  <c r="U1043" i="1"/>
  <c r="V1043" i="1" s="1"/>
  <c r="T1043" i="1"/>
  <c r="U1075" i="1"/>
  <c r="V1075" i="1" s="1"/>
  <c r="T1075" i="1"/>
  <c r="U1107" i="1"/>
  <c r="V1107" i="1" s="1"/>
  <c r="T1107" i="1"/>
  <c r="U1123" i="1"/>
  <c r="V1123" i="1" s="1"/>
  <c r="T1123" i="1"/>
  <c r="U1139" i="1"/>
  <c r="V1139" i="1" s="1"/>
  <c r="T1139" i="1"/>
  <c r="U1155" i="1"/>
  <c r="V1155" i="1" s="1"/>
  <c r="T1155" i="1"/>
  <c r="U1203" i="1"/>
  <c r="V1203" i="1" s="1"/>
  <c r="T1203" i="1"/>
  <c r="U1235" i="1"/>
  <c r="V1235" i="1" s="1"/>
  <c r="T1235" i="1"/>
  <c r="U1283" i="1"/>
  <c r="V1283" i="1" s="1"/>
  <c r="T1283" i="1"/>
  <c r="U1299" i="1"/>
  <c r="V1299" i="1" s="1"/>
  <c r="T1299" i="1"/>
  <c r="U1331" i="1"/>
  <c r="V1331" i="1" s="1"/>
  <c r="T1331" i="1"/>
  <c r="U1347" i="1"/>
  <c r="V1347" i="1" s="1"/>
  <c r="T1347" i="1"/>
  <c r="U1363" i="1"/>
  <c r="V1363" i="1" s="1"/>
  <c r="T1363" i="1"/>
  <c r="U1379" i="1"/>
  <c r="V1379" i="1" s="1"/>
  <c r="T1379" i="1"/>
  <c r="U1395" i="1"/>
  <c r="V1395" i="1" s="1"/>
  <c r="T1395" i="1"/>
  <c r="U1411" i="1"/>
  <c r="V1411" i="1" s="1"/>
  <c r="T1411" i="1"/>
  <c r="U1443" i="1"/>
  <c r="V1443" i="1" s="1"/>
  <c r="T1443" i="1"/>
  <c r="U1475" i="1"/>
  <c r="V1475" i="1" s="1"/>
  <c r="T1475" i="1"/>
  <c r="T1507" i="1"/>
  <c r="U1507" i="1"/>
  <c r="V1507" i="1" s="1"/>
  <c r="U1539" i="1"/>
  <c r="V1539" i="1" s="1"/>
  <c r="T1539" i="1"/>
  <c r="U1571" i="1"/>
  <c r="V1571" i="1" s="1"/>
  <c r="T1571" i="1"/>
  <c r="U1603" i="1"/>
  <c r="V1603" i="1" s="1"/>
  <c r="T1603" i="1"/>
  <c r="U1619" i="1"/>
  <c r="V1619" i="1" s="1"/>
  <c r="T1619" i="1"/>
  <c r="U1667" i="1"/>
  <c r="V1667" i="1" s="1"/>
  <c r="T1667" i="1"/>
  <c r="U1731" i="1"/>
  <c r="V1731" i="1" s="1"/>
  <c r="T1731" i="1"/>
  <c r="U1763" i="1"/>
  <c r="V1763" i="1" s="1"/>
  <c r="T1763" i="1"/>
  <c r="U1795" i="1"/>
  <c r="V1795" i="1" s="1"/>
  <c r="T1795" i="1"/>
  <c r="U1811" i="1"/>
  <c r="V1811" i="1" s="1"/>
  <c r="T1811" i="1"/>
  <c r="U1843" i="1"/>
  <c r="V1843" i="1" s="1"/>
  <c r="T1843" i="1"/>
  <c r="U1859" i="1"/>
  <c r="V1859" i="1" s="1"/>
  <c r="T1859" i="1"/>
  <c r="U1939" i="1"/>
  <c r="V1939" i="1" s="1"/>
  <c r="T1939" i="1"/>
  <c r="U1955" i="1"/>
  <c r="V1955" i="1" s="1"/>
  <c r="T1955" i="1"/>
  <c r="T1971" i="1"/>
  <c r="U1971" i="1"/>
  <c r="V1971" i="1" s="1"/>
  <c r="U2035" i="1"/>
  <c r="V2035" i="1" s="1"/>
  <c r="T2035" i="1"/>
  <c r="U2067" i="1"/>
  <c r="V2067" i="1" s="1"/>
  <c r="T2067" i="1"/>
  <c r="U2163" i="1"/>
  <c r="V2163" i="1" s="1"/>
  <c r="T2163" i="1"/>
  <c r="U2195" i="1"/>
  <c r="V2195" i="1" s="1"/>
  <c r="T2195" i="1"/>
  <c r="U2227" i="1"/>
  <c r="V2227" i="1" s="1"/>
  <c r="T2227" i="1"/>
  <c r="U2243" i="1"/>
  <c r="V2243" i="1" s="1"/>
  <c r="T2243" i="1"/>
  <c r="U2259" i="1"/>
  <c r="V2259" i="1" s="1"/>
  <c r="T2259" i="1"/>
  <c r="U2275" i="1"/>
  <c r="V2275" i="1" s="1"/>
  <c r="T2275" i="1"/>
  <c r="U2323" i="1"/>
  <c r="V2323" i="1" s="1"/>
  <c r="T2323" i="1"/>
  <c r="U2339" i="1"/>
  <c r="V2339" i="1" s="1"/>
  <c r="T2339" i="1"/>
  <c r="U2371" i="1"/>
  <c r="V2371" i="1" s="1"/>
  <c r="T2371" i="1"/>
  <c r="U2403" i="1"/>
  <c r="V2403" i="1" s="1"/>
  <c r="T2403" i="1"/>
  <c r="U2435" i="1"/>
  <c r="V2435" i="1" s="1"/>
  <c r="T2435" i="1"/>
  <c r="U2451" i="1"/>
  <c r="V2451" i="1" s="1"/>
  <c r="T2451" i="1"/>
  <c r="U2483" i="1"/>
  <c r="V2483" i="1" s="1"/>
  <c r="T2483" i="1"/>
  <c r="U2499" i="1"/>
  <c r="V2499" i="1" s="1"/>
  <c r="T2499" i="1"/>
  <c r="U2531" i="1"/>
  <c r="V2531" i="1" s="1"/>
  <c r="T2531" i="1"/>
  <c r="U2627" i="1"/>
  <c r="V2627" i="1" s="1"/>
  <c r="T2627" i="1"/>
  <c r="U2675" i="1"/>
  <c r="V2675" i="1" s="1"/>
  <c r="T2675" i="1"/>
  <c r="U2723" i="1"/>
  <c r="V2723" i="1" s="1"/>
  <c r="T2723" i="1"/>
  <c r="U2771" i="1"/>
  <c r="V2771" i="1" s="1"/>
  <c r="T2771" i="1"/>
  <c r="U2787" i="1"/>
  <c r="V2787" i="1" s="1"/>
  <c r="T2787" i="1"/>
  <c r="U2835" i="1"/>
  <c r="V2835" i="1" s="1"/>
  <c r="T2835" i="1"/>
  <c r="U2867" i="1"/>
  <c r="V2867" i="1" s="1"/>
  <c r="T2867" i="1"/>
  <c r="U2931" i="1"/>
  <c r="V2931" i="1" s="1"/>
  <c r="T2931" i="1"/>
  <c r="U2979" i="1"/>
  <c r="V2979" i="1" s="1"/>
  <c r="T2979" i="1"/>
  <c r="U3059" i="1"/>
  <c r="V3059" i="1" s="1"/>
  <c r="T3059" i="1"/>
  <c r="U3075" i="1"/>
  <c r="V3075" i="1" s="1"/>
  <c r="T3075" i="1"/>
  <c r="U3091" i="1"/>
  <c r="V3091" i="1" s="1"/>
  <c r="T3091" i="1"/>
  <c r="U3107" i="1"/>
  <c r="V3107" i="1" s="1"/>
  <c r="T3107" i="1"/>
  <c r="U3139" i="1"/>
  <c r="V3139" i="1" s="1"/>
  <c r="T3139" i="1"/>
  <c r="U3155" i="1"/>
  <c r="V3155" i="1" s="1"/>
  <c r="T3155" i="1"/>
  <c r="U3171" i="1"/>
  <c r="V3171" i="1" s="1"/>
  <c r="T3171" i="1"/>
  <c r="U3187" i="1"/>
  <c r="V3187" i="1" s="1"/>
  <c r="T3187" i="1"/>
  <c r="U3203" i="1"/>
  <c r="V3203" i="1" s="1"/>
  <c r="T3203" i="1"/>
  <c r="U3235" i="1"/>
  <c r="V3235" i="1" s="1"/>
  <c r="T3235" i="1"/>
  <c r="U3251" i="1"/>
  <c r="V3251" i="1" s="1"/>
  <c r="T3251" i="1"/>
  <c r="U3283" i="1"/>
  <c r="V3283" i="1" s="1"/>
  <c r="T3283" i="1"/>
  <c r="U3315" i="1"/>
  <c r="V3315" i="1" s="1"/>
  <c r="T3315" i="1"/>
  <c r="U3347" i="1"/>
  <c r="V3347" i="1" s="1"/>
  <c r="T3347" i="1"/>
  <c r="U3379" i="1"/>
  <c r="V3379" i="1" s="1"/>
  <c r="T3379" i="1"/>
  <c r="U3395" i="1"/>
  <c r="V3395" i="1" s="1"/>
  <c r="T3395" i="1"/>
  <c r="U3443" i="1"/>
  <c r="V3443" i="1" s="1"/>
  <c r="T3443" i="1"/>
  <c r="U3475" i="1"/>
  <c r="V3475" i="1" s="1"/>
  <c r="T3475" i="1"/>
  <c r="U3507" i="1"/>
  <c r="V3507" i="1" s="1"/>
  <c r="T3507" i="1"/>
  <c r="U3587" i="1"/>
  <c r="V3587" i="1" s="1"/>
  <c r="T3587" i="1"/>
  <c r="U3603" i="1"/>
  <c r="V3603" i="1" s="1"/>
  <c r="T3603" i="1"/>
  <c r="U3635" i="1"/>
  <c r="V3635" i="1" s="1"/>
  <c r="T3635" i="1"/>
  <c r="U3667" i="1"/>
  <c r="V3667" i="1" s="1"/>
  <c r="T3667" i="1"/>
  <c r="U3683" i="1"/>
  <c r="V3683" i="1" s="1"/>
  <c r="T3683" i="1"/>
  <c r="U3779" i="1"/>
  <c r="V3779" i="1" s="1"/>
  <c r="T3779" i="1"/>
  <c r="U3795" i="1"/>
  <c r="V3795" i="1" s="1"/>
  <c r="T3795" i="1"/>
  <c r="U3811" i="1"/>
  <c r="V3811" i="1" s="1"/>
  <c r="T3811" i="1"/>
  <c r="U3875" i="1"/>
  <c r="V3875" i="1" s="1"/>
  <c r="T3875" i="1"/>
  <c r="U3907" i="1"/>
  <c r="V3907" i="1" s="1"/>
  <c r="T3907" i="1"/>
  <c r="U4043" i="1"/>
  <c r="V4043" i="1" s="1"/>
  <c r="T4043" i="1"/>
  <c r="U4107" i="1"/>
  <c r="V4107" i="1" s="1"/>
  <c r="T4107" i="1"/>
  <c r="U4139" i="1"/>
  <c r="V4139" i="1" s="1"/>
  <c r="T4139" i="1"/>
  <c r="U4203" i="1"/>
  <c r="V4203" i="1" s="1"/>
  <c r="T4203" i="1"/>
  <c r="U4331" i="1"/>
  <c r="V4331" i="1" s="1"/>
  <c r="T4331" i="1"/>
  <c r="U4491" i="1"/>
  <c r="V4491" i="1" s="1"/>
  <c r="T4491" i="1"/>
  <c r="U4523" i="1"/>
  <c r="V4523" i="1" s="1"/>
  <c r="T4523" i="1"/>
  <c r="U4587" i="1"/>
  <c r="V4587" i="1" s="1"/>
  <c r="T4587" i="1"/>
  <c r="U4715" i="1"/>
  <c r="V4715" i="1" s="1"/>
  <c r="T4715" i="1"/>
  <c r="U4779" i="1"/>
  <c r="V4779" i="1" s="1"/>
  <c r="T4779" i="1"/>
  <c r="U5324" i="1"/>
  <c r="V5324" i="1" s="1"/>
  <c r="T5324" i="1"/>
  <c r="U5340" i="1"/>
  <c r="V5340" i="1" s="1"/>
  <c r="T5340" i="1"/>
  <c r="U5372" i="1"/>
  <c r="V5372" i="1" s="1"/>
  <c r="T5372" i="1"/>
  <c r="U5420" i="1"/>
  <c r="V5420" i="1" s="1"/>
  <c r="T5420" i="1"/>
  <c r="U5452" i="1"/>
  <c r="V5452" i="1" s="1"/>
  <c r="T5452" i="1"/>
  <c r="U5564" i="1"/>
  <c r="V5564" i="1" s="1"/>
  <c r="T5564" i="1"/>
  <c r="U5580" i="1"/>
  <c r="V5580" i="1" s="1"/>
  <c r="T5580" i="1"/>
  <c r="U5596" i="1"/>
  <c r="V5596" i="1" s="1"/>
  <c r="T5596" i="1"/>
  <c r="U5692" i="1"/>
  <c r="V5692" i="1" s="1"/>
  <c r="T5692" i="1"/>
  <c r="U5708" i="1"/>
  <c r="V5708" i="1" s="1"/>
  <c r="T5708" i="1"/>
  <c r="U5740" i="1"/>
  <c r="V5740" i="1" s="1"/>
  <c r="T5740" i="1"/>
  <c r="U5820" i="1"/>
  <c r="V5820" i="1" s="1"/>
  <c r="T5820" i="1"/>
  <c r="U5836" i="1"/>
  <c r="V5836" i="1" s="1"/>
  <c r="T5836" i="1"/>
  <c r="U5852" i="1"/>
  <c r="V5852" i="1" s="1"/>
  <c r="T5852" i="1"/>
  <c r="U5884" i="1"/>
  <c r="V5884" i="1" s="1"/>
  <c r="T5884" i="1"/>
  <c r="U5900" i="1"/>
  <c r="V5900" i="1" s="1"/>
  <c r="T5900" i="1"/>
  <c r="U5916" i="1"/>
  <c r="V5916" i="1" s="1"/>
  <c r="T5916" i="1"/>
  <c r="U5980" i="1"/>
  <c r="V5980" i="1" s="1"/>
  <c r="T5980" i="1"/>
  <c r="U6060" i="1"/>
  <c r="V6060" i="1" s="1"/>
  <c r="T6060" i="1"/>
  <c r="U6076" i="1"/>
  <c r="V6076" i="1" s="1"/>
  <c r="T6076" i="1"/>
  <c r="U6092" i="1"/>
  <c r="V6092" i="1" s="1"/>
  <c r="T6092" i="1"/>
  <c r="U6108" i="1"/>
  <c r="V6108" i="1" s="1"/>
  <c r="T6108" i="1"/>
  <c r="U6124" i="1"/>
  <c r="V6124" i="1" s="1"/>
  <c r="T6124" i="1"/>
  <c r="U6140" i="1"/>
  <c r="V6140" i="1" s="1"/>
  <c r="T6140" i="1"/>
  <c r="U6172" i="1"/>
  <c r="V6172" i="1" s="1"/>
  <c r="T6172" i="1"/>
  <c r="U6204" i="1"/>
  <c r="V6204" i="1" s="1"/>
  <c r="T6204" i="1"/>
  <c r="U6236" i="1"/>
  <c r="V6236" i="1" s="1"/>
  <c r="T6236" i="1"/>
  <c r="U6252" i="1"/>
  <c r="V6252" i="1" s="1"/>
  <c r="T6252" i="1"/>
  <c r="U6268" i="1"/>
  <c r="V6268" i="1" s="1"/>
  <c r="T6268" i="1"/>
  <c r="U6284" i="1"/>
  <c r="V6284" i="1" s="1"/>
  <c r="T6284" i="1"/>
  <c r="U6316" i="1"/>
  <c r="V6316" i="1" s="1"/>
  <c r="T6316" i="1"/>
  <c r="U6332" i="1"/>
  <c r="V6332" i="1" s="1"/>
  <c r="T6332" i="1"/>
  <c r="U6348" i="1"/>
  <c r="V6348" i="1" s="1"/>
  <c r="T6348" i="1"/>
  <c r="U5594" i="1"/>
  <c r="V5594" i="1" s="1"/>
  <c r="T5594" i="1"/>
  <c r="U5890" i="1"/>
  <c r="V5890" i="1" s="1"/>
  <c r="T5890" i="1"/>
  <c r="U5994" i="1"/>
  <c r="V5994" i="1" s="1"/>
  <c r="T5994" i="1"/>
  <c r="U6162" i="1"/>
  <c r="V6162" i="1" s="1"/>
  <c r="T6162" i="1"/>
  <c r="U6290" i="1"/>
  <c r="V6290" i="1" s="1"/>
  <c r="T6290" i="1"/>
  <c r="U5290" i="1"/>
  <c r="V5290" i="1" s="1"/>
  <c r="T5290" i="1"/>
  <c r="U5458" i="1"/>
  <c r="V5458" i="1" s="1"/>
  <c r="T5458" i="1"/>
  <c r="U5538" i="1"/>
  <c r="V5538" i="1" s="1"/>
  <c r="T5538" i="1"/>
  <c r="U5666" i="1"/>
  <c r="V5666" i="1" s="1"/>
  <c r="T5666" i="1"/>
  <c r="U5679" i="1"/>
  <c r="V5679" i="1" s="1"/>
  <c r="T5679" i="1"/>
  <c r="U5695" i="1"/>
  <c r="V5695" i="1" s="1"/>
  <c r="T5695" i="1"/>
  <c r="U5711" i="1"/>
  <c r="V5711" i="1" s="1"/>
  <c r="T5711" i="1"/>
  <c r="U5807" i="1"/>
  <c r="V5807" i="1" s="1"/>
  <c r="T5807" i="1"/>
  <c r="U5855" i="1"/>
  <c r="V5855" i="1" s="1"/>
  <c r="T5855" i="1"/>
  <c r="U5871" i="1"/>
  <c r="V5871" i="1" s="1"/>
  <c r="T5871" i="1"/>
  <c r="U5903" i="1"/>
  <c r="V5903" i="1" s="1"/>
  <c r="T5903" i="1"/>
  <c r="U5951" i="1"/>
  <c r="V5951" i="1" s="1"/>
  <c r="T5951" i="1"/>
  <c r="U6031" i="1"/>
  <c r="V6031" i="1" s="1"/>
  <c r="T6031" i="1"/>
  <c r="U6047" i="1"/>
  <c r="V6047" i="1" s="1"/>
  <c r="T6047" i="1"/>
  <c r="U6063" i="1"/>
  <c r="V6063" i="1" s="1"/>
  <c r="T6063" i="1"/>
  <c r="U6079" i="1"/>
  <c r="V6079" i="1" s="1"/>
  <c r="T6079" i="1"/>
  <c r="U6095" i="1"/>
  <c r="V6095" i="1" s="1"/>
  <c r="T6095" i="1"/>
  <c r="U6127" i="1"/>
  <c r="V6127" i="1" s="1"/>
  <c r="T6127" i="1"/>
  <c r="U6143" i="1"/>
  <c r="V6143" i="1" s="1"/>
  <c r="T6143" i="1"/>
  <c r="U6159" i="1"/>
  <c r="V6159" i="1" s="1"/>
  <c r="T6159" i="1"/>
  <c r="U6207" i="1"/>
  <c r="V6207" i="1" s="1"/>
  <c r="T6207" i="1"/>
  <c r="U6255" i="1"/>
  <c r="V6255" i="1" s="1"/>
  <c r="T6255" i="1"/>
  <c r="U6287" i="1"/>
  <c r="V6287" i="1" s="1"/>
  <c r="T6287" i="1"/>
  <c r="U6335" i="1"/>
  <c r="V6335" i="1" s="1"/>
  <c r="T6335" i="1"/>
  <c r="U6351" i="1"/>
  <c r="V6351" i="1" s="1"/>
  <c r="T6351" i="1"/>
  <c r="U6367" i="1"/>
  <c r="V6367" i="1" s="1"/>
  <c r="T6367" i="1"/>
  <c r="U6399" i="1"/>
  <c r="V6399" i="1" s="1"/>
  <c r="T6399" i="1"/>
  <c r="U5514" i="1"/>
  <c r="V5514" i="1" s="1"/>
  <c r="T5514" i="1"/>
  <c r="U5642" i="1"/>
  <c r="V5642" i="1" s="1"/>
  <c r="T5642" i="1"/>
  <c r="U6002" i="1"/>
  <c r="V6002" i="1" s="1"/>
  <c r="T6002" i="1"/>
  <c r="U6322" i="1"/>
  <c r="V6322" i="1" s="1"/>
  <c r="T6322" i="1"/>
  <c r="U6146" i="1"/>
  <c r="V6146" i="1" s="1"/>
  <c r="T6146" i="1"/>
  <c r="U10" i="1"/>
  <c r="V10" i="1" s="1"/>
  <c r="T10" i="1"/>
  <c r="U26" i="1"/>
  <c r="V26" i="1" s="1"/>
  <c r="T26" i="1"/>
  <c r="U42" i="1"/>
  <c r="V42" i="1" s="1"/>
  <c r="T42" i="1"/>
  <c r="U58" i="1"/>
  <c r="V58" i="1" s="1"/>
  <c r="T58" i="1"/>
  <c r="U74" i="1"/>
  <c r="V74" i="1" s="1"/>
  <c r="T74" i="1"/>
  <c r="U90" i="1"/>
  <c r="V90" i="1" s="1"/>
  <c r="T90" i="1"/>
  <c r="U106" i="1"/>
  <c r="V106" i="1" s="1"/>
  <c r="T106" i="1"/>
  <c r="U170" i="1"/>
  <c r="V170" i="1" s="1"/>
  <c r="T170" i="1"/>
  <c r="U186" i="1"/>
  <c r="V186" i="1" s="1"/>
  <c r="T186" i="1"/>
  <c r="U202" i="1"/>
  <c r="V202" i="1" s="1"/>
  <c r="T202" i="1"/>
  <c r="U250" i="1"/>
  <c r="V250" i="1" s="1"/>
  <c r="T250" i="1"/>
  <c r="U266" i="1"/>
  <c r="V266" i="1" s="1"/>
  <c r="T266" i="1"/>
  <c r="U330" i="1"/>
  <c r="V330" i="1" s="1"/>
  <c r="T330" i="1"/>
  <c r="U346" i="1"/>
  <c r="V346" i="1" s="1"/>
  <c r="T346" i="1"/>
  <c r="U362" i="1"/>
  <c r="V362" i="1" s="1"/>
  <c r="T362" i="1"/>
  <c r="U378" i="1"/>
  <c r="V378" i="1" s="1"/>
  <c r="T378" i="1"/>
  <c r="U410" i="1"/>
  <c r="V410" i="1" s="1"/>
  <c r="T410" i="1"/>
  <c r="U442" i="1"/>
  <c r="V442" i="1" s="1"/>
  <c r="T442" i="1"/>
  <c r="U474" i="1"/>
  <c r="V474" i="1" s="1"/>
  <c r="T474" i="1"/>
  <c r="U522" i="1"/>
  <c r="V522" i="1" s="1"/>
  <c r="T522" i="1"/>
  <c r="U554" i="1"/>
  <c r="V554" i="1" s="1"/>
  <c r="T554" i="1"/>
  <c r="U586" i="1"/>
  <c r="V586" i="1" s="1"/>
  <c r="T586" i="1"/>
  <c r="U634" i="1"/>
  <c r="V634" i="1" s="1"/>
  <c r="T634" i="1"/>
  <c r="U666" i="1"/>
  <c r="V666" i="1" s="1"/>
  <c r="T666" i="1"/>
  <c r="U810" i="1"/>
  <c r="V810" i="1" s="1"/>
  <c r="T810" i="1"/>
  <c r="U826" i="1"/>
  <c r="V826" i="1" s="1"/>
  <c r="T826" i="1"/>
  <c r="U842" i="1"/>
  <c r="V842" i="1" s="1"/>
  <c r="T842" i="1"/>
  <c r="U874" i="1"/>
  <c r="V874" i="1" s="1"/>
  <c r="T874" i="1"/>
  <c r="U890" i="1"/>
  <c r="V890" i="1" s="1"/>
  <c r="T890" i="1"/>
  <c r="U906" i="1"/>
  <c r="V906" i="1" s="1"/>
  <c r="T906" i="1"/>
  <c r="U938" i="1"/>
  <c r="V938" i="1" s="1"/>
  <c r="T938" i="1"/>
  <c r="U954" i="1"/>
  <c r="V954" i="1" s="1"/>
  <c r="T954" i="1"/>
  <c r="U1002" i="1"/>
  <c r="V1002" i="1" s="1"/>
  <c r="T1002" i="1"/>
  <c r="U1018" i="1"/>
  <c r="V1018" i="1" s="1"/>
  <c r="T1018" i="1"/>
  <c r="U1050" i="1"/>
  <c r="V1050" i="1" s="1"/>
  <c r="T1050" i="1"/>
  <c r="U1066" i="1"/>
  <c r="V1066" i="1" s="1"/>
  <c r="T1066" i="1"/>
  <c r="U1082" i="1"/>
  <c r="V1082" i="1" s="1"/>
  <c r="T1082" i="1"/>
  <c r="U1098" i="1"/>
  <c r="V1098" i="1" s="1"/>
  <c r="T1098" i="1"/>
  <c r="U1194" i="1"/>
  <c r="V1194" i="1" s="1"/>
  <c r="T1194" i="1"/>
  <c r="U1210" i="1"/>
  <c r="V1210" i="1" s="1"/>
  <c r="T1210" i="1"/>
  <c r="U1258" i="1"/>
  <c r="V1258" i="1" s="1"/>
  <c r="T1258" i="1"/>
  <c r="U1274" i="1"/>
  <c r="V1274" i="1" s="1"/>
  <c r="T1274" i="1"/>
  <c r="U1306" i="1"/>
  <c r="V1306" i="1" s="1"/>
  <c r="T1306" i="1"/>
  <c r="U1322" i="1"/>
  <c r="V1322" i="1" s="1"/>
  <c r="T1322" i="1"/>
  <c r="U1402" i="1"/>
  <c r="V1402" i="1" s="1"/>
  <c r="T1402" i="1"/>
  <c r="U1498" i="1"/>
  <c r="V1498" i="1" s="1"/>
  <c r="T1498" i="1"/>
  <c r="U1514" i="1"/>
  <c r="V1514" i="1" s="1"/>
  <c r="T1514" i="1"/>
  <c r="U1578" i="1"/>
  <c r="V1578" i="1" s="1"/>
  <c r="T1578" i="1"/>
  <c r="U1594" i="1"/>
  <c r="V1594" i="1" s="1"/>
  <c r="T1594" i="1"/>
  <c r="U1642" i="1"/>
  <c r="V1642" i="1" s="1"/>
  <c r="T1642" i="1"/>
  <c r="U1658" i="1"/>
  <c r="V1658" i="1" s="1"/>
  <c r="T1658" i="1"/>
  <c r="U1706" i="1"/>
  <c r="V1706" i="1" s="1"/>
  <c r="T1706" i="1"/>
  <c r="U1754" i="1"/>
  <c r="V1754" i="1" s="1"/>
  <c r="T1754" i="1"/>
  <c r="U1786" i="1"/>
  <c r="V1786" i="1" s="1"/>
  <c r="T1786" i="1"/>
  <c r="U1818" i="1"/>
  <c r="V1818" i="1" s="1"/>
  <c r="T1818" i="1"/>
  <c r="U1834" i="1"/>
  <c r="V1834" i="1" s="1"/>
  <c r="T1834" i="1"/>
  <c r="U1866" i="1"/>
  <c r="V1866" i="1" s="1"/>
  <c r="T1866" i="1"/>
  <c r="U1898" i="1"/>
  <c r="V1898" i="1" s="1"/>
  <c r="T1898" i="1"/>
  <c r="U1994" i="1"/>
  <c r="V1994" i="1" s="1"/>
  <c r="T1994" i="1"/>
  <c r="U2010" i="1"/>
  <c r="V2010" i="1" s="1"/>
  <c r="T2010" i="1"/>
  <c r="U2026" i="1"/>
  <c r="V2026" i="1" s="1"/>
  <c r="T2026" i="1"/>
  <c r="U2042" i="1"/>
  <c r="V2042" i="1" s="1"/>
  <c r="T2042" i="1"/>
  <c r="U2074" i="1"/>
  <c r="V2074" i="1" s="1"/>
  <c r="T2074" i="1"/>
  <c r="U2090" i="1"/>
  <c r="V2090" i="1" s="1"/>
  <c r="T2090" i="1"/>
  <c r="U2122" i="1"/>
  <c r="V2122" i="1" s="1"/>
  <c r="T2122" i="1"/>
  <c r="U2138" i="1"/>
  <c r="V2138" i="1" s="1"/>
  <c r="T2138" i="1"/>
  <c r="U2170" i="1"/>
  <c r="V2170" i="1" s="1"/>
  <c r="T2170" i="1"/>
  <c r="U2202" i="1"/>
  <c r="V2202" i="1" s="1"/>
  <c r="T2202" i="1"/>
  <c r="U2218" i="1"/>
  <c r="V2218" i="1" s="1"/>
  <c r="T2218" i="1"/>
  <c r="U2266" i="1"/>
  <c r="V2266" i="1" s="1"/>
  <c r="T2266" i="1"/>
  <c r="U2282" i="1"/>
  <c r="V2282" i="1" s="1"/>
  <c r="T2282" i="1"/>
  <c r="U2298" i="1"/>
  <c r="V2298" i="1" s="1"/>
  <c r="T2298" i="1"/>
  <c r="U2314" i="1"/>
  <c r="V2314" i="1" s="1"/>
  <c r="T2314" i="1"/>
  <c r="U2330" i="1"/>
  <c r="V2330" i="1" s="1"/>
  <c r="T2330" i="1"/>
  <c r="U2362" i="1"/>
  <c r="V2362" i="1" s="1"/>
  <c r="T2362" i="1"/>
  <c r="U2378" i="1"/>
  <c r="V2378" i="1" s="1"/>
  <c r="T2378" i="1"/>
  <c r="U2394" i="1"/>
  <c r="V2394" i="1" s="1"/>
  <c r="T2394" i="1"/>
  <c r="U2426" i="1"/>
  <c r="V2426" i="1" s="1"/>
  <c r="T2426" i="1"/>
  <c r="U2442" i="1"/>
  <c r="V2442" i="1" s="1"/>
  <c r="T2442" i="1"/>
  <c r="U2458" i="1"/>
  <c r="V2458" i="1" s="1"/>
  <c r="T2458" i="1"/>
  <c r="U2490" i="1"/>
  <c r="V2490" i="1" s="1"/>
  <c r="T2490" i="1"/>
  <c r="U2522" i="1"/>
  <c r="V2522" i="1" s="1"/>
  <c r="T2522" i="1"/>
  <c r="U2586" i="1"/>
  <c r="V2586" i="1" s="1"/>
  <c r="T2586" i="1"/>
  <c r="U2634" i="1"/>
  <c r="V2634" i="1" s="1"/>
  <c r="T2634" i="1"/>
  <c r="U2650" i="1"/>
  <c r="V2650" i="1" s="1"/>
  <c r="T2650" i="1"/>
  <c r="U2698" i="1"/>
  <c r="V2698" i="1" s="1"/>
  <c r="T2698" i="1"/>
  <c r="U2746" i="1"/>
  <c r="V2746" i="1" s="1"/>
  <c r="T2746" i="1"/>
  <c r="U2762" i="1"/>
  <c r="V2762" i="1" s="1"/>
  <c r="T2762" i="1"/>
  <c r="U2794" i="1"/>
  <c r="V2794" i="1" s="1"/>
  <c r="T2794" i="1"/>
  <c r="U2842" i="1"/>
  <c r="V2842" i="1" s="1"/>
  <c r="T2842" i="1"/>
  <c r="U2954" i="1"/>
  <c r="V2954" i="1" s="1"/>
  <c r="T2954" i="1"/>
  <c r="U3146" i="1"/>
  <c r="V3146" i="1" s="1"/>
  <c r="T3146" i="1"/>
  <c r="U3162" i="1"/>
  <c r="V3162" i="1" s="1"/>
  <c r="T3162" i="1"/>
  <c r="U3178" i="1"/>
  <c r="V3178" i="1" s="1"/>
  <c r="T3178" i="1"/>
  <c r="U3194" i="1"/>
  <c r="V3194" i="1" s="1"/>
  <c r="T3194" i="1"/>
  <c r="U3210" i="1"/>
  <c r="V3210" i="1" s="1"/>
  <c r="T3210" i="1"/>
  <c r="U3226" i="1"/>
  <c r="V3226" i="1" s="1"/>
  <c r="T3226" i="1"/>
  <c r="U3322" i="1"/>
  <c r="V3322" i="1" s="1"/>
  <c r="T3322" i="1"/>
  <c r="U3338" i="1"/>
  <c r="V3338" i="1" s="1"/>
  <c r="T3338" i="1"/>
  <c r="U3370" i="1"/>
  <c r="V3370" i="1" s="1"/>
  <c r="T3370" i="1"/>
  <c r="U3418" i="1"/>
  <c r="V3418" i="1" s="1"/>
  <c r="T3418" i="1"/>
  <c r="U3434" i="1"/>
  <c r="V3434" i="1" s="1"/>
  <c r="T3434" i="1"/>
  <c r="U3450" i="1"/>
  <c r="V3450" i="1" s="1"/>
  <c r="T3450" i="1"/>
  <c r="U3482" i="1"/>
  <c r="V3482" i="1" s="1"/>
  <c r="T3482" i="1"/>
  <c r="U3546" i="1"/>
  <c r="V3546" i="1" s="1"/>
  <c r="T3546" i="1"/>
  <c r="U3578" i="1"/>
  <c r="V3578" i="1" s="1"/>
  <c r="T3578" i="1"/>
  <c r="U3594" i="1"/>
  <c r="V3594" i="1" s="1"/>
  <c r="T3594" i="1"/>
  <c r="U3626" i="1"/>
  <c r="V3626" i="1" s="1"/>
  <c r="T3626" i="1"/>
  <c r="U3642" i="1"/>
  <c r="V3642" i="1" s="1"/>
  <c r="T3642" i="1"/>
  <c r="U3766" i="1"/>
  <c r="V3766" i="1" s="1"/>
  <c r="T3766" i="1"/>
  <c r="U3782" i="1"/>
  <c r="V3782" i="1" s="1"/>
  <c r="T3782" i="1"/>
  <c r="U3798" i="1"/>
  <c r="V3798" i="1" s="1"/>
  <c r="T3798" i="1"/>
  <c r="U3862" i="1"/>
  <c r="V3862" i="1" s="1"/>
  <c r="T3862" i="1"/>
  <c r="U3878" i="1"/>
  <c r="V3878" i="1" s="1"/>
  <c r="T3878" i="1"/>
  <c r="U3910" i="1"/>
  <c r="V3910" i="1" s="1"/>
  <c r="T3910" i="1"/>
  <c r="U3926" i="1"/>
  <c r="V3926" i="1" s="1"/>
  <c r="T3926" i="1"/>
  <c r="U3942" i="1"/>
  <c r="V3942" i="1" s="1"/>
  <c r="T3942" i="1"/>
  <c r="U3974" i="1"/>
  <c r="V3974" i="1" s="1"/>
  <c r="T3974" i="1"/>
  <c r="U3990" i="1"/>
  <c r="V3990" i="1" s="1"/>
  <c r="T3990" i="1"/>
  <c r="U4006" i="1"/>
  <c r="V4006" i="1" s="1"/>
  <c r="T4006" i="1"/>
  <c r="U4038" i="1"/>
  <c r="V4038" i="1" s="1"/>
  <c r="T4038" i="1"/>
  <c r="U4054" i="1"/>
  <c r="V4054" i="1" s="1"/>
  <c r="T4054" i="1"/>
  <c r="U4070" i="1"/>
  <c r="V4070" i="1" s="1"/>
  <c r="T4070" i="1"/>
  <c r="U4102" i="1"/>
  <c r="V4102" i="1" s="1"/>
  <c r="T4102" i="1"/>
  <c r="U4118" i="1"/>
  <c r="V4118" i="1" s="1"/>
  <c r="T4118" i="1"/>
  <c r="U4134" i="1"/>
  <c r="V4134" i="1" s="1"/>
  <c r="T4134" i="1"/>
  <c r="U4150" i="1"/>
  <c r="V4150" i="1" s="1"/>
  <c r="T4150" i="1"/>
  <c r="U4198" i="1"/>
  <c r="V4198" i="1" s="1"/>
  <c r="T4198" i="1"/>
  <c r="U4230" i="1"/>
  <c r="V4230" i="1" s="1"/>
  <c r="T4230" i="1"/>
  <c r="U4262" i="1"/>
  <c r="V4262" i="1" s="1"/>
  <c r="T4262" i="1"/>
  <c r="U4358" i="1"/>
  <c r="V4358" i="1" s="1"/>
  <c r="T4358" i="1"/>
  <c r="U4422" i="1"/>
  <c r="V4422" i="1" s="1"/>
  <c r="T4422" i="1"/>
  <c r="U4458" i="1"/>
  <c r="V4458" i="1" s="1"/>
  <c r="T4458" i="1"/>
  <c r="U4494" i="1"/>
  <c r="V4494" i="1" s="1"/>
  <c r="T4494" i="1"/>
  <c r="U4550" i="1"/>
  <c r="V4550" i="1" s="1"/>
  <c r="T4550" i="1"/>
  <c r="U4586" i="1"/>
  <c r="V4586" i="1" s="1"/>
  <c r="T4586" i="1"/>
  <c r="U4642" i="1"/>
  <c r="V4642" i="1" s="1"/>
  <c r="T4642" i="1"/>
  <c r="U4678" i="1"/>
  <c r="V4678" i="1" s="1"/>
  <c r="T4678" i="1"/>
  <c r="U4694" i="1"/>
  <c r="V4694" i="1" s="1"/>
  <c r="T4694" i="1"/>
  <c r="U4750" i="1"/>
  <c r="V4750" i="1" s="1"/>
  <c r="T4750" i="1"/>
  <c r="U4806" i="1"/>
  <c r="V4806" i="1" s="1"/>
  <c r="T4806" i="1"/>
  <c r="U4914" i="1"/>
  <c r="V4914" i="1" s="1"/>
  <c r="T4914" i="1"/>
  <c r="U4978" i="1"/>
  <c r="V4978" i="1" s="1"/>
  <c r="T4978" i="1"/>
  <c r="U5010" i="1"/>
  <c r="V5010" i="1" s="1"/>
  <c r="T5010" i="1"/>
  <c r="U5074" i="1"/>
  <c r="V5074" i="1" s="1"/>
  <c r="T5074" i="1"/>
  <c r="U5442" i="1"/>
  <c r="V5442" i="1" s="1"/>
  <c r="T5442" i="1"/>
  <c r="U5546" i="1"/>
  <c r="V5546" i="1" s="1"/>
  <c r="T5546" i="1"/>
  <c r="U5690" i="1"/>
  <c r="V5690" i="1" s="1"/>
  <c r="T5690" i="1"/>
  <c r="U5914" i="1"/>
  <c r="V5914" i="1" s="1"/>
  <c r="T5914" i="1"/>
  <c r="U6370" i="1"/>
  <c r="V6370" i="1" s="1"/>
  <c r="T6370" i="1"/>
  <c r="U6081" i="1"/>
  <c r="V6081" i="1" s="1"/>
  <c r="T6081" i="1"/>
  <c r="U6129" i="1"/>
  <c r="V6129" i="1" s="1"/>
  <c r="T6129" i="1"/>
  <c r="U6145" i="1"/>
  <c r="V6145" i="1" s="1"/>
  <c r="T6145" i="1"/>
  <c r="U6161" i="1"/>
  <c r="V6161" i="1" s="1"/>
  <c r="T6161" i="1"/>
  <c r="U6193" i="1"/>
  <c r="V6193" i="1" s="1"/>
  <c r="T6193" i="1"/>
  <c r="U6241" i="1"/>
  <c r="V6241" i="1" s="1"/>
  <c r="T6241" i="1"/>
  <c r="U6289" i="1"/>
  <c r="V6289" i="1" s="1"/>
  <c r="T6289" i="1"/>
  <c r="U6321" i="1"/>
  <c r="V6321" i="1" s="1"/>
  <c r="T6321" i="1"/>
  <c r="U6353" i="1"/>
  <c r="V6353" i="1" s="1"/>
  <c r="T6353" i="1"/>
  <c r="U792" i="1"/>
  <c r="V792" i="1" s="1"/>
  <c r="T792" i="1"/>
  <c r="U864" i="1"/>
  <c r="V864" i="1" s="1"/>
  <c r="T864" i="1"/>
  <c r="U884" i="1"/>
  <c r="V884" i="1" s="1"/>
  <c r="T884" i="1"/>
  <c r="U920" i="1"/>
  <c r="V920" i="1" s="1"/>
  <c r="T920" i="1"/>
  <c r="U976" i="1"/>
  <c r="V976" i="1" s="1"/>
  <c r="T976" i="1"/>
  <c r="U992" i="1"/>
  <c r="V992" i="1" s="1"/>
  <c r="T992" i="1"/>
  <c r="U1032" i="1"/>
  <c r="V1032" i="1" s="1"/>
  <c r="T1032" i="1"/>
  <c r="U1048" i="1"/>
  <c r="V1048" i="1" s="1"/>
  <c r="T1048" i="1"/>
  <c r="U1084" i="1"/>
  <c r="V1084" i="1" s="1"/>
  <c r="T1084" i="1"/>
  <c r="U1140" i="1"/>
  <c r="V1140" i="1" s="1"/>
  <c r="T1140" i="1"/>
  <c r="U1160" i="1"/>
  <c r="V1160" i="1" s="1"/>
  <c r="T1160" i="1"/>
  <c r="U1176" i="1"/>
  <c r="V1176" i="1" s="1"/>
  <c r="T1176" i="1"/>
  <c r="U1196" i="1"/>
  <c r="V1196" i="1" s="1"/>
  <c r="T1196" i="1"/>
  <c r="U1268" i="1"/>
  <c r="V1268" i="1" s="1"/>
  <c r="T1268" i="1"/>
  <c r="U1288" i="1"/>
  <c r="V1288" i="1" s="1"/>
  <c r="T1288" i="1"/>
  <c r="U1304" i="1"/>
  <c r="V1304" i="1" s="1"/>
  <c r="T1304" i="1"/>
  <c r="U1324" i="1"/>
  <c r="V1324" i="1" s="1"/>
  <c r="T1324" i="1"/>
  <c r="U1340" i="1"/>
  <c r="V1340" i="1" s="1"/>
  <c r="T1340" i="1"/>
  <c r="U1376" i="1"/>
  <c r="V1376" i="1" s="1"/>
  <c r="T1376" i="1"/>
  <c r="U1432" i="1"/>
  <c r="V1432" i="1" s="1"/>
  <c r="T1432" i="1"/>
  <c r="U1452" i="1"/>
  <c r="V1452" i="1" s="1"/>
  <c r="T1452" i="1"/>
  <c r="U1468" i="1"/>
  <c r="V1468" i="1" s="1"/>
  <c r="T1468" i="1"/>
  <c r="U1620" i="1"/>
  <c r="V1620" i="1" s="1"/>
  <c r="T1620" i="1"/>
  <c r="U1660" i="1"/>
  <c r="V1660" i="1" s="1"/>
  <c r="T1660" i="1"/>
  <c r="U1748" i="1"/>
  <c r="V1748" i="1" s="1"/>
  <c r="T1748" i="1"/>
  <c r="U1788" i="1"/>
  <c r="V1788" i="1" s="1"/>
  <c r="T1788" i="1"/>
  <c r="U1832" i="1"/>
  <c r="V1832" i="1" s="1"/>
  <c r="T1832" i="1"/>
  <c r="U1852" i="1"/>
  <c r="V1852" i="1" s="1"/>
  <c r="T1852" i="1"/>
  <c r="U1960" i="1"/>
  <c r="V1960" i="1" s="1"/>
  <c r="T1960" i="1"/>
  <c r="U1980" i="1"/>
  <c r="V1980" i="1" s="1"/>
  <c r="T1980" i="1"/>
  <c r="U2004" i="1"/>
  <c r="V2004" i="1" s="1"/>
  <c r="T2004" i="1"/>
  <c r="U2068" i="1"/>
  <c r="V2068" i="1" s="1"/>
  <c r="T2068" i="1"/>
  <c r="U2108" i="1"/>
  <c r="V2108" i="1" s="1"/>
  <c r="T2108" i="1"/>
  <c r="U2132" i="1"/>
  <c r="V2132" i="1" s="1"/>
  <c r="T2132" i="1"/>
  <c r="U2196" i="1"/>
  <c r="V2196" i="1" s="1"/>
  <c r="T2196" i="1"/>
  <c r="U2324" i="1"/>
  <c r="V2324" i="1" s="1"/>
  <c r="T2324" i="1"/>
  <c r="U2428" i="1"/>
  <c r="V2428" i="1" s="1"/>
  <c r="T2428" i="1"/>
  <c r="U2452" i="1"/>
  <c r="V2452" i="1" s="1"/>
  <c r="T2452" i="1"/>
  <c r="U2472" i="1"/>
  <c r="V2472" i="1" s="1"/>
  <c r="T2472" i="1"/>
  <c r="U2516" i="1"/>
  <c r="V2516" i="1" s="1"/>
  <c r="T2516" i="1"/>
  <c r="U2536" i="1"/>
  <c r="V2536" i="1" s="1"/>
  <c r="T2536" i="1"/>
  <c r="U2556" i="1"/>
  <c r="V2556" i="1" s="1"/>
  <c r="T2556" i="1"/>
  <c r="U2600" i="1"/>
  <c r="V2600" i="1" s="1"/>
  <c r="T2600" i="1"/>
  <c r="U2620" i="1"/>
  <c r="V2620" i="1" s="1"/>
  <c r="T2620" i="1"/>
  <c r="U2644" i="1"/>
  <c r="V2644" i="1" s="1"/>
  <c r="T2644" i="1"/>
  <c r="U2684" i="1"/>
  <c r="V2684" i="1" s="1"/>
  <c r="T2684" i="1"/>
  <c r="U2708" i="1"/>
  <c r="V2708" i="1" s="1"/>
  <c r="T2708" i="1"/>
  <c r="U2736" i="1"/>
  <c r="V2736" i="1" s="1"/>
  <c r="T2736" i="1"/>
  <c r="U2764" i="1"/>
  <c r="V2764" i="1" s="1"/>
  <c r="T2764" i="1"/>
  <c r="U2928" i="1"/>
  <c r="V2928" i="1" s="1"/>
  <c r="T2928" i="1"/>
  <c r="U2972" i="1"/>
  <c r="V2972" i="1" s="1"/>
  <c r="T2972" i="1"/>
  <c r="U3020" i="1"/>
  <c r="V3020" i="1" s="1"/>
  <c r="T3020" i="1"/>
  <c r="U3056" i="1"/>
  <c r="V3056" i="1" s="1"/>
  <c r="T3056" i="1"/>
  <c r="U3100" i="1"/>
  <c r="V3100" i="1" s="1"/>
  <c r="T3100" i="1"/>
  <c r="U3184" i="1"/>
  <c r="V3184" i="1" s="1"/>
  <c r="T3184" i="1"/>
  <c r="U7" i="1"/>
  <c r="V7" i="1" s="1"/>
  <c r="T7" i="1"/>
  <c r="U55" i="1"/>
  <c r="V55" i="1" s="1"/>
  <c r="T55" i="1"/>
  <c r="U103" i="1"/>
  <c r="V103" i="1" s="1"/>
  <c r="T103" i="1"/>
  <c r="U167" i="1"/>
  <c r="V167" i="1" s="1"/>
  <c r="T167" i="1"/>
  <c r="T199" i="1"/>
  <c r="U199" i="1"/>
  <c r="V199" i="1" s="1"/>
  <c r="U247" i="1"/>
  <c r="V247" i="1" s="1"/>
  <c r="T247" i="1"/>
  <c r="U295" i="1"/>
  <c r="V295" i="1" s="1"/>
  <c r="T295" i="1"/>
  <c r="U311" i="1"/>
  <c r="V311" i="1" s="1"/>
  <c r="T311" i="1"/>
  <c r="U359" i="1"/>
  <c r="V359" i="1" s="1"/>
  <c r="T359" i="1"/>
  <c r="U391" i="1"/>
  <c r="V391" i="1" s="1"/>
  <c r="T391" i="1"/>
  <c r="U407" i="1"/>
  <c r="V407" i="1" s="1"/>
  <c r="T407" i="1"/>
  <c r="U423" i="1"/>
  <c r="V423" i="1" s="1"/>
  <c r="T423" i="1"/>
  <c r="U439" i="1"/>
  <c r="V439" i="1" s="1"/>
  <c r="T439" i="1"/>
  <c r="U487" i="1"/>
  <c r="V487" i="1" s="1"/>
  <c r="T487" i="1"/>
  <c r="U519" i="1"/>
  <c r="V519" i="1" s="1"/>
  <c r="T519" i="1"/>
  <c r="U567" i="1"/>
  <c r="V567" i="1" s="1"/>
  <c r="T567" i="1"/>
  <c r="U583" i="1"/>
  <c r="V583" i="1" s="1"/>
  <c r="T583" i="1"/>
  <c r="U615" i="1"/>
  <c r="V615" i="1" s="1"/>
  <c r="T615" i="1"/>
  <c r="U647" i="1"/>
  <c r="V647" i="1" s="1"/>
  <c r="T647" i="1"/>
  <c r="U695" i="1"/>
  <c r="V695" i="1" s="1"/>
  <c r="T695" i="1"/>
  <c r="U743" i="1"/>
  <c r="V743" i="1" s="1"/>
  <c r="T743" i="1"/>
  <c r="U775" i="1"/>
  <c r="V775" i="1" s="1"/>
  <c r="T775" i="1"/>
  <c r="U903" i="1"/>
  <c r="V903" i="1" s="1"/>
  <c r="T903" i="1"/>
  <c r="U919" i="1"/>
  <c r="V919" i="1" s="1"/>
  <c r="T919" i="1"/>
  <c r="U935" i="1"/>
  <c r="V935" i="1" s="1"/>
  <c r="T935" i="1"/>
  <c r="U967" i="1"/>
  <c r="V967" i="1" s="1"/>
  <c r="T967" i="1"/>
  <c r="U983" i="1"/>
  <c r="V983" i="1" s="1"/>
  <c r="T983" i="1"/>
  <c r="U999" i="1"/>
  <c r="V999" i="1" s="1"/>
  <c r="T999" i="1"/>
  <c r="U1047" i="1"/>
  <c r="V1047" i="1" s="1"/>
  <c r="T1047" i="1"/>
  <c r="U1063" i="1"/>
  <c r="V1063" i="1" s="1"/>
  <c r="T1063" i="1"/>
  <c r="U1079" i="1"/>
  <c r="V1079" i="1" s="1"/>
  <c r="T1079" i="1"/>
  <c r="U1111" i="1"/>
  <c r="V1111" i="1" s="1"/>
  <c r="T1111" i="1"/>
  <c r="U1207" i="1"/>
  <c r="V1207" i="1" s="1"/>
  <c r="T1207" i="1"/>
  <c r="U1287" i="1"/>
  <c r="V1287" i="1" s="1"/>
  <c r="T1287" i="1"/>
  <c r="U1303" i="1"/>
  <c r="V1303" i="1" s="1"/>
  <c r="T1303" i="1"/>
  <c r="U1335" i="1"/>
  <c r="V1335" i="1" s="1"/>
  <c r="T1335" i="1"/>
  <c r="U1351" i="1"/>
  <c r="V1351" i="1" s="1"/>
  <c r="T1351" i="1"/>
  <c r="U1415" i="1"/>
  <c r="V1415" i="1" s="1"/>
  <c r="T1415" i="1"/>
  <c r="U1431" i="1"/>
  <c r="V1431" i="1" s="1"/>
  <c r="T1431" i="1"/>
  <c r="U1447" i="1"/>
  <c r="V1447" i="1" s="1"/>
  <c r="T1447" i="1"/>
  <c r="U1463" i="1"/>
  <c r="V1463" i="1" s="1"/>
  <c r="T1463" i="1"/>
  <c r="U1495" i="1"/>
  <c r="V1495" i="1" s="1"/>
  <c r="T1495" i="1"/>
  <c r="U1511" i="1"/>
  <c r="V1511" i="1" s="1"/>
  <c r="T1511" i="1"/>
  <c r="U1543" i="1"/>
  <c r="V1543" i="1" s="1"/>
  <c r="T1543" i="1"/>
  <c r="U1559" i="1"/>
  <c r="V1559" i="1" s="1"/>
  <c r="T1559" i="1"/>
  <c r="U1623" i="1"/>
  <c r="V1623" i="1" s="1"/>
  <c r="T1623" i="1"/>
  <c r="U1687" i="1"/>
  <c r="V1687" i="1" s="1"/>
  <c r="T1687" i="1"/>
  <c r="U1703" i="1"/>
  <c r="V1703" i="1" s="1"/>
  <c r="T1703" i="1"/>
  <c r="U1719" i="1"/>
  <c r="V1719" i="1" s="1"/>
  <c r="T1719" i="1"/>
  <c r="U1751" i="1"/>
  <c r="V1751" i="1" s="1"/>
  <c r="T1751" i="1"/>
  <c r="U1799" i="1"/>
  <c r="V1799" i="1" s="1"/>
  <c r="T1799" i="1"/>
  <c r="U1831" i="1"/>
  <c r="V1831" i="1" s="1"/>
  <c r="T1831" i="1"/>
  <c r="U1847" i="1"/>
  <c r="V1847" i="1" s="1"/>
  <c r="T1847" i="1"/>
  <c r="U1879" i="1"/>
  <c r="V1879" i="1" s="1"/>
  <c r="T1879" i="1"/>
  <c r="U1895" i="1"/>
  <c r="V1895" i="1" s="1"/>
  <c r="T1895" i="1"/>
  <c r="U1911" i="1"/>
  <c r="V1911" i="1" s="1"/>
  <c r="T1911" i="1"/>
  <c r="U1927" i="1"/>
  <c r="V1927" i="1" s="1"/>
  <c r="T1927" i="1"/>
  <c r="U1943" i="1"/>
  <c r="V1943" i="1" s="1"/>
  <c r="T1943" i="1"/>
  <c r="U1975" i="1"/>
  <c r="V1975" i="1" s="1"/>
  <c r="T1975" i="1"/>
  <c r="U2007" i="1"/>
  <c r="V2007" i="1" s="1"/>
  <c r="T2007" i="1"/>
  <c r="U2039" i="1"/>
  <c r="V2039" i="1" s="1"/>
  <c r="T2039" i="1"/>
  <c r="U2055" i="1"/>
  <c r="V2055" i="1" s="1"/>
  <c r="T2055" i="1"/>
  <c r="T2119" i="1"/>
  <c r="U2119" i="1"/>
  <c r="V2119" i="1" s="1"/>
  <c r="U2231" i="1"/>
  <c r="V2231" i="1" s="1"/>
  <c r="T2231" i="1"/>
  <c r="U2279" i="1"/>
  <c r="V2279" i="1" s="1"/>
  <c r="T2279" i="1"/>
  <c r="U2295" i="1"/>
  <c r="V2295" i="1" s="1"/>
  <c r="T2295" i="1"/>
  <c r="U2327" i="1"/>
  <c r="V2327" i="1" s="1"/>
  <c r="T2327" i="1"/>
  <c r="U2359" i="1"/>
  <c r="V2359" i="1" s="1"/>
  <c r="T2359" i="1"/>
  <c r="U2375" i="1"/>
  <c r="V2375" i="1" s="1"/>
  <c r="T2375" i="1"/>
  <c r="U2471" i="1"/>
  <c r="V2471" i="1" s="1"/>
  <c r="T2471" i="1"/>
  <c r="U2487" i="1"/>
  <c r="V2487" i="1" s="1"/>
  <c r="T2487" i="1"/>
  <c r="U2551" i="1"/>
  <c r="V2551" i="1" s="1"/>
  <c r="T2551" i="1"/>
  <c r="U2599" i="1"/>
  <c r="V2599" i="1" s="1"/>
  <c r="T2599" i="1"/>
  <c r="U2615" i="1"/>
  <c r="V2615" i="1" s="1"/>
  <c r="T2615" i="1"/>
  <c r="U2647" i="1"/>
  <c r="V2647" i="1" s="1"/>
  <c r="T2647" i="1"/>
  <c r="U2711" i="1"/>
  <c r="V2711" i="1" s="1"/>
  <c r="T2711" i="1"/>
  <c r="U2775" i="1"/>
  <c r="V2775" i="1" s="1"/>
  <c r="T2775" i="1"/>
  <c r="U2791" i="1"/>
  <c r="V2791" i="1" s="1"/>
  <c r="T2791" i="1"/>
  <c r="U2807" i="1"/>
  <c r="V2807" i="1" s="1"/>
  <c r="T2807" i="1"/>
  <c r="U2839" i="1"/>
  <c r="V2839" i="1" s="1"/>
  <c r="T2839" i="1"/>
  <c r="U2887" i="1"/>
  <c r="V2887" i="1" s="1"/>
  <c r="T2887" i="1"/>
  <c r="U2903" i="1"/>
  <c r="V2903" i="1" s="1"/>
  <c r="T2903" i="1"/>
  <c r="U2919" i="1"/>
  <c r="V2919" i="1" s="1"/>
  <c r="T2919" i="1"/>
  <c r="U3015" i="1"/>
  <c r="V3015" i="1" s="1"/>
  <c r="T3015" i="1"/>
  <c r="U3031" i="1"/>
  <c r="V3031" i="1" s="1"/>
  <c r="T3031" i="1"/>
  <c r="U3047" i="1"/>
  <c r="V3047" i="1" s="1"/>
  <c r="T3047" i="1"/>
  <c r="U3079" i="1"/>
  <c r="V3079" i="1" s="1"/>
  <c r="T3079" i="1"/>
  <c r="U3191" i="1"/>
  <c r="V3191" i="1" s="1"/>
  <c r="T3191" i="1"/>
  <c r="U3223" i="1"/>
  <c r="V3223" i="1" s="1"/>
  <c r="T3223" i="1"/>
  <c r="U3255" i="1"/>
  <c r="V3255" i="1" s="1"/>
  <c r="T3255" i="1"/>
  <c r="U3287" i="1"/>
  <c r="V3287" i="1" s="1"/>
  <c r="T3287" i="1"/>
  <c r="U3303" i="1"/>
  <c r="V3303" i="1" s="1"/>
  <c r="T3303" i="1"/>
  <c r="U3319" i="1"/>
  <c r="V3319" i="1" s="1"/>
  <c r="T3319" i="1"/>
  <c r="U3351" i="1"/>
  <c r="V3351" i="1" s="1"/>
  <c r="T3351" i="1"/>
  <c r="U3367" i="1"/>
  <c r="V3367" i="1" s="1"/>
  <c r="T3367" i="1"/>
  <c r="U3383" i="1"/>
  <c r="V3383" i="1" s="1"/>
  <c r="T3383" i="1"/>
  <c r="U3399" i="1"/>
  <c r="V3399" i="1" s="1"/>
  <c r="T3399" i="1"/>
  <c r="U3415" i="1"/>
  <c r="V3415" i="1" s="1"/>
  <c r="T3415" i="1"/>
  <c r="U3447" i="1"/>
  <c r="V3447" i="1" s="1"/>
  <c r="T3447" i="1"/>
  <c r="U3479" i="1"/>
  <c r="V3479" i="1" s="1"/>
  <c r="T3479" i="1"/>
  <c r="U3511" i="1"/>
  <c r="V3511" i="1" s="1"/>
  <c r="T3511" i="1"/>
  <c r="U3527" i="1"/>
  <c r="V3527" i="1" s="1"/>
  <c r="T3527" i="1"/>
  <c r="U3543" i="1"/>
  <c r="V3543" i="1" s="1"/>
  <c r="T3543" i="1"/>
  <c r="U3591" i="1"/>
  <c r="V3591" i="1" s="1"/>
  <c r="T3591" i="1"/>
  <c r="U3655" i="1"/>
  <c r="V3655" i="1" s="1"/>
  <c r="T3655" i="1"/>
  <c r="U3671" i="1"/>
  <c r="V3671" i="1" s="1"/>
  <c r="T3671" i="1"/>
  <c r="U3687" i="1"/>
  <c r="V3687" i="1" s="1"/>
  <c r="T3687" i="1"/>
  <c r="U3719" i="1"/>
  <c r="V3719" i="1" s="1"/>
  <c r="T3719" i="1"/>
  <c r="U3735" i="1"/>
  <c r="V3735" i="1" s="1"/>
  <c r="T3735" i="1"/>
  <c r="U3847" i="1"/>
  <c r="V3847" i="1" s="1"/>
  <c r="T3847" i="1"/>
  <c r="U3863" i="1"/>
  <c r="V3863" i="1" s="1"/>
  <c r="T3863" i="1"/>
  <c r="U3911" i="1"/>
  <c r="V3911" i="1" s="1"/>
  <c r="T3911" i="1"/>
  <c r="U3987" i="1"/>
  <c r="V3987" i="1" s="1"/>
  <c r="T3987" i="1"/>
  <c r="U4051" i="1"/>
  <c r="V4051" i="1" s="1"/>
  <c r="T4051" i="1"/>
  <c r="U4115" i="1"/>
  <c r="V4115" i="1" s="1"/>
  <c r="T4115" i="1"/>
  <c r="U4179" i="1"/>
  <c r="V4179" i="1" s="1"/>
  <c r="T4179" i="1"/>
  <c r="U4211" i="1"/>
  <c r="V4211" i="1" s="1"/>
  <c r="T4211" i="1"/>
  <c r="U4275" i="1"/>
  <c r="V4275" i="1" s="1"/>
  <c r="T4275" i="1"/>
  <c r="U4307" i="1"/>
  <c r="V4307" i="1" s="1"/>
  <c r="T4307" i="1"/>
  <c r="U4339" i="1"/>
  <c r="V4339" i="1" s="1"/>
  <c r="T4339" i="1"/>
  <c r="U4371" i="1"/>
  <c r="V4371" i="1" s="1"/>
  <c r="T4371" i="1"/>
  <c r="U4403" i="1"/>
  <c r="V4403" i="1" s="1"/>
  <c r="T4403" i="1"/>
  <c r="U4435" i="1"/>
  <c r="V4435" i="1" s="1"/>
  <c r="T4435" i="1"/>
  <c r="U4531" i="1"/>
  <c r="V4531" i="1" s="1"/>
  <c r="T4531" i="1"/>
  <c r="U4595" i="1"/>
  <c r="V4595" i="1" s="1"/>
  <c r="T4595" i="1"/>
  <c r="U4659" i="1"/>
  <c r="V4659" i="1" s="1"/>
  <c r="T4659" i="1"/>
  <c r="U5280" i="1"/>
  <c r="V5280" i="1" s="1"/>
  <c r="T5280" i="1"/>
  <c r="U5296" i="1"/>
  <c r="V5296" i="1" s="1"/>
  <c r="T5296" i="1"/>
  <c r="U5312" i="1"/>
  <c r="V5312" i="1" s="1"/>
  <c r="T5312" i="1"/>
  <c r="U5344" i="1"/>
  <c r="V5344" i="1" s="1"/>
  <c r="T5344" i="1"/>
  <c r="U5360" i="1"/>
  <c r="V5360" i="1" s="1"/>
  <c r="T5360" i="1"/>
  <c r="U5376" i="1"/>
  <c r="V5376" i="1" s="1"/>
  <c r="T5376" i="1"/>
  <c r="U5392" i="1"/>
  <c r="V5392" i="1" s="1"/>
  <c r="T5392" i="1"/>
  <c r="U5424" i="1"/>
  <c r="V5424" i="1" s="1"/>
  <c r="T5424" i="1"/>
  <c r="U5440" i="1"/>
  <c r="V5440" i="1" s="1"/>
  <c r="T5440" i="1"/>
  <c r="U5472" i="1"/>
  <c r="V5472" i="1" s="1"/>
  <c r="T5472" i="1"/>
  <c r="U5488" i="1"/>
  <c r="V5488" i="1" s="1"/>
  <c r="T5488" i="1"/>
  <c r="U5552" i="1"/>
  <c r="V5552" i="1" s="1"/>
  <c r="T5552" i="1"/>
  <c r="U5568" i="1"/>
  <c r="V5568" i="1" s="1"/>
  <c r="T5568" i="1"/>
  <c r="U5600" i="1"/>
  <c r="V5600" i="1" s="1"/>
  <c r="T5600" i="1"/>
  <c r="U5664" i="1"/>
  <c r="V5664" i="1" s="1"/>
  <c r="T5664" i="1"/>
  <c r="U5680" i="1"/>
  <c r="V5680" i="1" s="1"/>
  <c r="T5680" i="1"/>
  <c r="U5728" i="1"/>
  <c r="V5728" i="1" s="1"/>
  <c r="T5728" i="1"/>
  <c r="U5744" i="1"/>
  <c r="V5744" i="1" s="1"/>
  <c r="T5744" i="1"/>
  <c r="U5808" i="1"/>
  <c r="V5808" i="1" s="1"/>
  <c r="T5808" i="1"/>
  <c r="U5840" i="1"/>
  <c r="V5840" i="1" s="1"/>
  <c r="T5840" i="1"/>
  <c r="U5856" i="1"/>
  <c r="V5856" i="1" s="1"/>
  <c r="T5856" i="1"/>
  <c r="U5888" i="1"/>
  <c r="V5888" i="1" s="1"/>
  <c r="T5888" i="1"/>
  <c r="U5904" i="1"/>
  <c r="V5904" i="1" s="1"/>
  <c r="T5904" i="1"/>
  <c r="U5968" i="1"/>
  <c r="V5968" i="1" s="1"/>
  <c r="T5968" i="1"/>
  <c r="U5984" i="1"/>
  <c r="V5984" i="1" s="1"/>
  <c r="T5984" i="1"/>
  <c r="U6032" i="1"/>
  <c r="V6032" i="1" s="1"/>
  <c r="T6032" i="1"/>
  <c r="U6048" i="1"/>
  <c r="V6048" i="1" s="1"/>
  <c r="T6048" i="1"/>
  <c r="U6064" i="1"/>
  <c r="V6064" i="1" s="1"/>
  <c r="T6064" i="1"/>
  <c r="U6096" i="1"/>
  <c r="V6096" i="1" s="1"/>
  <c r="T6096" i="1"/>
  <c r="U6128" i="1"/>
  <c r="V6128" i="1" s="1"/>
  <c r="T6128" i="1"/>
  <c r="U6192" i="1"/>
  <c r="V6192" i="1" s="1"/>
  <c r="T6192" i="1"/>
  <c r="U6208" i="1"/>
  <c r="V6208" i="1" s="1"/>
  <c r="T6208" i="1"/>
  <c r="U6224" i="1"/>
  <c r="V6224" i="1" s="1"/>
  <c r="T6224" i="1"/>
  <c r="U6256" i="1"/>
  <c r="V6256" i="1" s="1"/>
  <c r="T6256" i="1"/>
  <c r="U6320" i="1"/>
  <c r="V6320" i="1" s="1"/>
  <c r="T6320" i="1"/>
  <c r="U6368" i="1"/>
  <c r="V6368" i="1" s="1"/>
  <c r="T6368" i="1"/>
  <c r="U6384" i="1"/>
  <c r="V6384" i="1" s="1"/>
  <c r="T6384" i="1"/>
  <c r="U6400" i="1"/>
  <c r="V6400" i="1" s="1"/>
  <c r="T6400" i="1"/>
  <c r="U5754" i="1"/>
  <c r="V5754" i="1" s="1"/>
  <c r="T5754" i="1"/>
  <c r="U5906" i="1"/>
  <c r="V5906" i="1" s="1"/>
  <c r="T5906" i="1"/>
  <c r="U6314" i="1"/>
  <c r="V6314" i="1" s="1"/>
  <c r="T6314" i="1"/>
  <c r="T2" i="1"/>
  <c r="U2" i="1"/>
  <c r="V2" i="1" s="1"/>
  <c r="U5578" i="1"/>
  <c r="V5578" i="1" s="1"/>
  <c r="T5578" i="1"/>
  <c r="U6082" i="1"/>
  <c r="V6082" i="1" s="1"/>
  <c r="T6082" i="1"/>
  <c r="U5747" i="1"/>
  <c r="V5747" i="1" s="1"/>
  <c r="T5747" i="1"/>
  <c r="U5763" i="1"/>
  <c r="V5763" i="1" s="1"/>
  <c r="T5763" i="1"/>
  <c r="U5779" i="1"/>
  <c r="V5779" i="1" s="1"/>
  <c r="T5779" i="1"/>
  <c r="U5811" i="1"/>
  <c r="V5811" i="1" s="1"/>
  <c r="T5811" i="1"/>
  <c r="U5827" i="1"/>
  <c r="V5827" i="1" s="1"/>
  <c r="T5827" i="1"/>
  <c r="U5843" i="1"/>
  <c r="V5843" i="1" s="1"/>
  <c r="T5843" i="1"/>
  <c r="U5859" i="1"/>
  <c r="V5859" i="1" s="1"/>
  <c r="T5859" i="1"/>
  <c r="U5875" i="1"/>
  <c r="V5875" i="1" s="1"/>
  <c r="T5875" i="1"/>
  <c r="U5891" i="1"/>
  <c r="V5891" i="1" s="1"/>
  <c r="T5891" i="1"/>
  <c r="U5923" i="1"/>
  <c r="V5923" i="1" s="1"/>
  <c r="T5923" i="1"/>
  <c r="U6003" i="1"/>
  <c r="V6003" i="1" s="1"/>
  <c r="T6003" i="1"/>
  <c r="U6019" i="1"/>
  <c r="V6019" i="1" s="1"/>
  <c r="T6019" i="1"/>
  <c r="U6051" i="1"/>
  <c r="V6051" i="1" s="1"/>
  <c r="T6051" i="1"/>
  <c r="U6099" i="1"/>
  <c r="V6099" i="1" s="1"/>
  <c r="T6099" i="1"/>
  <c r="U6115" i="1"/>
  <c r="V6115" i="1" s="1"/>
  <c r="T6115" i="1"/>
  <c r="U6163" i="1"/>
  <c r="V6163" i="1" s="1"/>
  <c r="T6163" i="1"/>
  <c r="U6195" i="1"/>
  <c r="V6195" i="1" s="1"/>
  <c r="T6195" i="1"/>
  <c r="U6243" i="1"/>
  <c r="V6243" i="1" s="1"/>
  <c r="T6243" i="1"/>
  <c r="U6259" i="1"/>
  <c r="V6259" i="1" s="1"/>
  <c r="T6259" i="1"/>
  <c r="U6275" i="1"/>
  <c r="V6275" i="1" s="1"/>
  <c r="T6275" i="1"/>
  <c r="U6291" i="1"/>
  <c r="V6291" i="1" s="1"/>
  <c r="T6291" i="1"/>
  <c r="U6307" i="1"/>
  <c r="V6307" i="1" s="1"/>
  <c r="T6307" i="1"/>
  <c r="U6323" i="1"/>
  <c r="V6323" i="1" s="1"/>
  <c r="T6323" i="1"/>
  <c r="U5370" i="1"/>
  <c r="V5370" i="1" s="1"/>
  <c r="T5370" i="1"/>
  <c r="U5858" i="1"/>
  <c r="V5858" i="1" s="1"/>
  <c r="T5858" i="1"/>
  <c r="U6010" i="1"/>
  <c r="V6010" i="1" s="1"/>
  <c r="T6010" i="1"/>
  <c r="U6122" i="1"/>
  <c r="V6122" i="1" s="1"/>
  <c r="T6122" i="1"/>
  <c r="T6394" i="1"/>
  <c r="U6394" i="1"/>
  <c r="V6394" i="1" s="1"/>
  <c r="U5354" i="1"/>
  <c r="V5354" i="1" s="1"/>
  <c r="T5354" i="1"/>
  <c r="U5786" i="1"/>
  <c r="V5786" i="1" s="1"/>
  <c r="T5786" i="1"/>
  <c r="U46" i="1"/>
  <c r="V46" i="1" s="1"/>
  <c r="T46" i="1"/>
  <c r="U78" i="1"/>
  <c r="V78" i="1" s="1"/>
  <c r="T78" i="1"/>
  <c r="U94" i="1"/>
  <c r="V94" i="1" s="1"/>
  <c r="T94" i="1"/>
  <c r="U110" i="1"/>
  <c r="V110" i="1" s="1"/>
  <c r="T110" i="1"/>
  <c r="U174" i="1"/>
  <c r="V174" i="1" s="1"/>
  <c r="T174" i="1"/>
  <c r="U190" i="1"/>
  <c r="V190" i="1" s="1"/>
  <c r="T190" i="1"/>
  <c r="U238" i="1"/>
  <c r="V238" i="1" s="1"/>
  <c r="T238" i="1"/>
  <c r="U254" i="1"/>
  <c r="V254" i="1" s="1"/>
  <c r="T254" i="1"/>
  <c r="U350" i="1"/>
  <c r="V350" i="1" s="1"/>
  <c r="T350" i="1"/>
  <c r="U366" i="1"/>
  <c r="V366" i="1" s="1"/>
  <c r="T366" i="1"/>
  <c r="U382" i="1"/>
  <c r="V382" i="1" s="1"/>
  <c r="T382" i="1"/>
  <c r="U446" i="1"/>
  <c r="V446" i="1" s="1"/>
  <c r="T446" i="1"/>
  <c r="U478" i="1"/>
  <c r="V478" i="1" s="1"/>
  <c r="T478" i="1"/>
  <c r="U526" i="1"/>
  <c r="V526" i="1" s="1"/>
  <c r="T526" i="1"/>
  <c r="U542" i="1"/>
  <c r="V542" i="1" s="1"/>
  <c r="T542" i="1"/>
  <c r="U574" i="1"/>
  <c r="V574" i="1" s="1"/>
  <c r="T574" i="1"/>
  <c r="U590" i="1"/>
  <c r="V590" i="1" s="1"/>
  <c r="T590" i="1"/>
  <c r="U606" i="1"/>
  <c r="V606" i="1" s="1"/>
  <c r="T606" i="1"/>
  <c r="U622" i="1"/>
  <c r="V622" i="1" s="1"/>
  <c r="T622" i="1"/>
  <c r="U670" i="1"/>
  <c r="V670" i="1" s="1"/>
  <c r="T670" i="1"/>
  <c r="U686" i="1"/>
  <c r="V686" i="1" s="1"/>
  <c r="T686" i="1"/>
  <c r="U718" i="1"/>
  <c r="V718" i="1" s="1"/>
  <c r="T718" i="1"/>
  <c r="U750" i="1"/>
  <c r="V750" i="1" s="1"/>
  <c r="T750" i="1"/>
  <c r="U766" i="1"/>
  <c r="V766" i="1" s="1"/>
  <c r="T766" i="1"/>
  <c r="U782" i="1"/>
  <c r="V782" i="1" s="1"/>
  <c r="T782" i="1"/>
  <c r="U814" i="1"/>
  <c r="V814" i="1" s="1"/>
  <c r="T814" i="1"/>
  <c r="U830" i="1"/>
  <c r="V830" i="1" s="1"/>
  <c r="T830" i="1"/>
  <c r="U846" i="1"/>
  <c r="V846" i="1" s="1"/>
  <c r="T846" i="1"/>
  <c r="U862" i="1"/>
  <c r="V862" i="1" s="1"/>
  <c r="T862" i="1"/>
  <c r="U910" i="1"/>
  <c r="V910" i="1" s="1"/>
  <c r="T910" i="1"/>
  <c r="U926" i="1"/>
  <c r="V926" i="1" s="1"/>
  <c r="T926" i="1"/>
  <c r="U990" i="1"/>
  <c r="V990" i="1" s="1"/>
  <c r="T990" i="1"/>
  <c r="U1086" i="1"/>
  <c r="V1086" i="1" s="1"/>
  <c r="T1086" i="1"/>
  <c r="U1102" i="1"/>
  <c r="V1102" i="1" s="1"/>
  <c r="T1102" i="1"/>
  <c r="U1118" i="1"/>
  <c r="V1118" i="1" s="1"/>
  <c r="T1118" i="1"/>
  <c r="U1150" i="1"/>
  <c r="V1150" i="1" s="1"/>
  <c r="T1150" i="1"/>
  <c r="U1230" i="1"/>
  <c r="V1230" i="1" s="1"/>
  <c r="T1230" i="1"/>
  <c r="U1278" i="1"/>
  <c r="V1278" i="1" s="1"/>
  <c r="T1278" i="1"/>
  <c r="U1358" i="1"/>
  <c r="V1358" i="1" s="1"/>
  <c r="T1358" i="1"/>
  <c r="U1374" i="1"/>
  <c r="V1374" i="1" s="1"/>
  <c r="T1374" i="1"/>
  <c r="U1406" i="1"/>
  <c r="V1406" i="1" s="1"/>
  <c r="T1406" i="1"/>
  <c r="U1422" i="1"/>
  <c r="V1422" i="1" s="1"/>
  <c r="T1422" i="1"/>
  <c r="U1470" i="1"/>
  <c r="V1470" i="1" s="1"/>
  <c r="T1470" i="1"/>
  <c r="U1486" i="1"/>
  <c r="V1486" i="1" s="1"/>
  <c r="T1486" i="1"/>
  <c r="U1518" i="1"/>
  <c r="V1518" i="1" s="1"/>
  <c r="T1518" i="1"/>
  <c r="U1534" i="1"/>
  <c r="V1534" i="1" s="1"/>
  <c r="T1534" i="1"/>
  <c r="U1582" i="1"/>
  <c r="V1582" i="1" s="1"/>
  <c r="T1582" i="1"/>
  <c r="U1646" i="1"/>
  <c r="V1646" i="1" s="1"/>
  <c r="T1646" i="1"/>
  <c r="U1678" i="1"/>
  <c r="V1678" i="1" s="1"/>
  <c r="T1678" i="1"/>
  <c r="U1710" i="1"/>
  <c r="V1710" i="1" s="1"/>
  <c r="T1710" i="1"/>
  <c r="U1758" i="1"/>
  <c r="V1758" i="1" s="1"/>
  <c r="T1758" i="1"/>
  <c r="U1774" i="1"/>
  <c r="V1774" i="1" s="1"/>
  <c r="T1774" i="1"/>
  <c r="U1806" i="1"/>
  <c r="V1806" i="1" s="1"/>
  <c r="T1806" i="1"/>
  <c r="U1822" i="1"/>
  <c r="V1822" i="1" s="1"/>
  <c r="T1822" i="1"/>
  <c r="T1838" i="1"/>
  <c r="U1838" i="1"/>
  <c r="V1838" i="1" s="1"/>
  <c r="U1870" i="1"/>
  <c r="V1870" i="1" s="1"/>
  <c r="T1870" i="1"/>
  <c r="U1902" i="1"/>
  <c r="V1902" i="1" s="1"/>
  <c r="T1902" i="1"/>
  <c r="U1918" i="1"/>
  <c r="V1918" i="1" s="1"/>
  <c r="T1918" i="1"/>
  <c r="U1934" i="1"/>
  <c r="V1934" i="1" s="1"/>
  <c r="T1934" i="1"/>
  <c r="T1950" i="1"/>
  <c r="U1950" i="1"/>
  <c r="V1950" i="1" s="1"/>
  <c r="U1966" i="1"/>
  <c r="V1966" i="1" s="1"/>
  <c r="T1966" i="1"/>
  <c r="U1998" i="1"/>
  <c r="V1998" i="1" s="1"/>
  <c r="T1998" i="1"/>
  <c r="U2046" i="1"/>
  <c r="V2046" i="1" s="1"/>
  <c r="T2046" i="1"/>
  <c r="U2062" i="1"/>
  <c r="V2062" i="1" s="1"/>
  <c r="T2062" i="1"/>
  <c r="U2110" i="1"/>
  <c r="V2110" i="1" s="1"/>
  <c r="T2110" i="1"/>
  <c r="U2126" i="1"/>
  <c r="V2126" i="1" s="1"/>
  <c r="T2126" i="1"/>
  <c r="U2142" i="1"/>
  <c r="V2142" i="1" s="1"/>
  <c r="T2142" i="1"/>
  <c r="U2174" i="1"/>
  <c r="V2174" i="1" s="1"/>
  <c r="T2174" i="1"/>
  <c r="U2190" i="1"/>
  <c r="V2190" i="1" s="1"/>
  <c r="T2190" i="1"/>
  <c r="U2254" i="1"/>
  <c r="V2254" i="1" s="1"/>
  <c r="T2254" i="1"/>
  <c r="U2302" i="1"/>
  <c r="V2302" i="1" s="1"/>
  <c r="T2302" i="1"/>
  <c r="U2318" i="1"/>
  <c r="V2318" i="1" s="1"/>
  <c r="T2318" i="1"/>
  <c r="U2350" i="1"/>
  <c r="V2350" i="1" s="1"/>
  <c r="T2350" i="1"/>
  <c r="U2366" i="1"/>
  <c r="V2366" i="1" s="1"/>
  <c r="T2366" i="1"/>
  <c r="U2382" i="1"/>
  <c r="V2382" i="1" s="1"/>
  <c r="T2382" i="1"/>
  <c r="U2430" i="1"/>
  <c r="V2430" i="1" s="1"/>
  <c r="T2430" i="1"/>
  <c r="U2446" i="1"/>
  <c r="V2446" i="1" s="1"/>
  <c r="T2446" i="1"/>
  <c r="U2494" i="1"/>
  <c r="V2494" i="1" s="1"/>
  <c r="T2494" i="1"/>
  <c r="U2510" i="1"/>
  <c r="V2510" i="1" s="1"/>
  <c r="T2510" i="1"/>
  <c r="U2558" i="1"/>
  <c r="V2558" i="1" s="1"/>
  <c r="T2558" i="1"/>
  <c r="U2574" i="1"/>
  <c r="V2574" i="1" s="1"/>
  <c r="T2574" i="1"/>
  <c r="U2590" i="1"/>
  <c r="V2590" i="1" s="1"/>
  <c r="T2590" i="1"/>
  <c r="U2606" i="1"/>
  <c r="V2606" i="1" s="1"/>
  <c r="T2606" i="1"/>
  <c r="U2654" i="1"/>
  <c r="V2654" i="1" s="1"/>
  <c r="T2654" i="1"/>
  <c r="U2670" i="1"/>
  <c r="V2670" i="1" s="1"/>
  <c r="T2670" i="1"/>
  <c r="U2718" i="1"/>
  <c r="V2718" i="1" s="1"/>
  <c r="T2718" i="1"/>
  <c r="U2734" i="1"/>
  <c r="V2734" i="1" s="1"/>
  <c r="T2734" i="1"/>
  <c r="U2750" i="1"/>
  <c r="V2750" i="1" s="1"/>
  <c r="T2750" i="1"/>
  <c r="U2798" i="1"/>
  <c r="V2798" i="1" s="1"/>
  <c r="T2798" i="1"/>
  <c r="U2830" i="1"/>
  <c r="V2830" i="1" s="1"/>
  <c r="T2830" i="1"/>
  <c r="U2894" i="1"/>
  <c r="V2894" i="1" s="1"/>
  <c r="T2894" i="1"/>
  <c r="U2942" i="1"/>
  <c r="V2942" i="1" s="1"/>
  <c r="T2942" i="1"/>
  <c r="U2958" i="1"/>
  <c r="V2958" i="1" s="1"/>
  <c r="T2958" i="1"/>
  <c r="U3070" i="1"/>
  <c r="V3070" i="1" s="1"/>
  <c r="T3070" i="1"/>
  <c r="U3086" i="1"/>
  <c r="V3086" i="1" s="1"/>
  <c r="T3086" i="1"/>
  <c r="U3118" i="1"/>
  <c r="V3118" i="1" s="1"/>
  <c r="T3118" i="1"/>
  <c r="U3150" i="1"/>
  <c r="V3150" i="1" s="1"/>
  <c r="T3150" i="1"/>
  <c r="U3214" i="1"/>
  <c r="V3214" i="1" s="1"/>
  <c r="T3214" i="1"/>
  <c r="U3246" i="1"/>
  <c r="V3246" i="1" s="1"/>
  <c r="T3246" i="1"/>
  <c r="U3262" i="1"/>
  <c r="V3262" i="1" s="1"/>
  <c r="T3262" i="1"/>
  <c r="U3278" i="1"/>
  <c r="V3278" i="1" s="1"/>
  <c r="T3278" i="1"/>
  <c r="U3294" i="1"/>
  <c r="V3294" i="1" s="1"/>
  <c r="T3294" i="1"/>
  <c r="U3358" i="1"/>
  <c r="V3358" i="1" s="1"/>
  <c r="T3358" i="1"/>
  <c r="U3374" i="1"/>
  <c r="V3374" i="1" s="1"/>
  <c r="T3374" i="1"/>
  <c r="U3390" i="1"/>
  <c r="V3390" i="1" s="1"/>
  <c r="T3390" i="1"/>
  <c r="U3438" i="1"/>
  <c r="V3438" i="1" s="1"/>
  <c r="T3438" i="1"/>
  <c r="U3454" i="1"/>
  <c r="V3454" i="1" s="1"/>
  <c r="T3454" i="1"/>
  <c r="U3518" i="1"/>
  <c r="V3518" i="1" s="1"/>
  <c r="T3518" i="1"/>
  <c r="U3582" i="1"/>
  <c r="V3582" i="1" s="1"/>
  <c r="T3582" i="1"/>
  <c r="U3598" i="1"/>
  <c r="V3598" i="1" s="1"/>
  <c r="T3598" i="1"/>
  <c r="U3630" i="1"/>
  <c r="V3630" i="1" s="1"/>
  <c r="T3630" i="1"/>
  <c r="U3646" i="1"/>
  <c r="V3646" i="1" s="1"/>
  <c r="T3646" i="1"/>
  <c r="U3662" i="1"/>
  <c r="V3662" i="1" s="1"/>
  <c r="T3662" i="1"/>
  <c r="U3694" i="1"/>
  <c r="V3694" i="1" s="1"/>
  <c r="T3694" i="1"/>
  <c r="U3726" i="1"/>
  <c r="V3726" i="1" s="1"/>
  <c r="T3726" i="1"/>
  <c r="U3742" i="1"/>
  <c r="V3742" i="1" s="1"/>
  <c r="T3742" i="1"/>
  <c r="U3802" i="1"/>
  <c r="V3802" i="1" s="1"/>
  <c r="T3802" i="1"/>
  <c r="U3818" i="1"/>
  <c r="V3818" i="1" s="1"/>
  <c r="T3818" i="1"/>
  <c r="U3898" i="1"/>
  <c r="V3898" i="1" s="1"/>
  <c r="T3898" i="1"/>
  <c r="U3930" i="1"/>
  <c r="V3930" i="1" s="1"/>
  <c r="T3930" i="1"/>
  <c r="U3978" i="1"/>
  <c r="V3978" i="1" s="1"/>
  <c r="T3978" i="1"/>
  <c r="U3994" i="1"/>
  <c r="V3994" i="1" s="1"/>
  <c r="T3994" i="1"/>
  <c r="U4010" i="1"/>
  <c r="V4010" i="1" s="1"/>
  <c r="T4010" i="1"/>
  <c r="U4042" i="1"/>
  <c r="V4042" i="1" s="1"/>
  <c r="T4042" i="1"/>
  <c r="U4058" i="1"/>
  <c r="V4058" i="1" s="1"/>
  <c r="T4058" i="1"/>
  <c r="U4074" i="1"/>
  <c r="V4074" i="1" s="1"/>
  <c r="T4074" i="1"/>
  <c r="U4122" i="1"/>
  <c r="V4122" i="1" s="1"/>
  <c r="T4122" i="1"/>
  <c r="U4154" i="1"/>
  <c r="V4154" i="1" s="1"/>
  <c r="T4154" i="1"/>
  <c r="U4218" i="1"/>
  <c r="V4218" i="1" s="1"/>
  <c r="T4218" i="1"/>
  <c r="U4234" i="1"/>
  <c r="V4234" i="1" s="1"/>
  <c r="T4234" i="1"/>
  <c r="U4266" i="1"/>
  <c r="V4266" i="1" s="1"/>
  <c r="T4266" i="1"/>
  <c r="U4282" i="1"/>
  <c r="V4282" i="1" s="1"/>
  <c r="T4282" i="1"/>
  <c r="U4298" i="1"/>
  <c r="V4298" i="1" s="1"/>
  <c r="T4298" i="1"/>
  <c r="U4330" i="1"/>
  <c r="V4330" i="1" s="1"/>
  <c r="T4330" i="1"/>
  <c r="U4346" i="1"/>
  <c r="V4346" i="1" s="1"/>
  <c r="T4346" i="1"/>
  <c r="U4362" i="1"/>
  <c r="V4362" i="1" s="1"/>
  <c r="T4362" i="1"/>
  <c r="U4378" i="1"/>
  <c r="V4378" i="1" s="1"/>
  <c r="T4378" i="1"/>
  <c r="U4394" i="1"/>
  <c r="V4394" i="1" s="1"/>
  <c r="T4394" i="1"/>
  <c r="U4410" i="1"/>
  <c r="V4410" i="1" s="1"/>
  <c r="T4410" i="1"/>
  <c r="U4426" i="1"/>
  <c r="V4426" i="1" s="1"/>
  <c r="T4426" i="1"/>
  <c r="U4482" i="1"/>
  <c r="V4482" i="1" s="1"/>
  <c r="T4482" i="1"/>
  <c r="T4590" i="1"/>
  <c r="U4590" i="1"/>
  <c r="V4590" i="1" s="1"/>
  <c r="U4626" i="1"/>
  <c r="V4626" i="1" s="1"/>
  <c r="T4626" i="1"/>
  <c r="U4646" i="1"/>
  <c r="V4646" i="1" s="1"/>
  <c r="T4646" i="1"/>
  <c r="U4698" i="1"/>
  <c r="V4698" i="1" s="1"/>
  <c r="T4698" i="1"/>
  <c r="U4754" i="1"/>
  <c r="V4754" i="1" s="1"/>
  <c r="T4754" i="1"/>
  <c r="U4954" i="1"/>
  <c r="V4954" i="1" s="1"/>
  <c r="T4954" i="1"/>
  <c r="U5050" i="1"/>
  <c r="V5050" i="1" s="1"/>
  <c r="T5050" i="1"/>
  <c r="U5082" i="1"/>
  <c r="V5082" i="1" s="1"/>
  <c r="T5082" i="1"/>
  <c r="U5210" i="1"/>
  <c r="V5210" i="1" s="1"/>
  <c r="T5210" i="1"/>
  <c r="U5306" i="1"/>
  <c r="V5306" i="1" s="1"/>
  <c r="T5306" i="1"/>
  <c r="U5474" i="1"/>
  <c r="V5474" i="1" s="1"/>
  <c r="T5474" i="1"/>
  <c r="U5570" i="1"/>
  <c r="V5570" i="1" s="1"/>
  <c r="T5570" i="1"/>
  <c r="U6386" i="1"/>
  <c r="V6386" i="1" s="1"/>
  <c r="T6386" i="1"/>
  <c r="U5989" i="1"/>
  <c r="V5989" i="1" s="1"/>
  <c r="T5989" i="1"/>
  <c r="U6005" i="1"/>
  <c r="V6005" i="1" s="1"/>
  <c r="T6005" i="1"/>
  <c r="U6037" i="1"/>
  <c r="V6037" i="1" s="1"/>
  <c r="T6037" i="1"/>
  <c r="U6053" i="1"/>
  <c r="V6053" i="1" s="1"/>
  <c r="T6053" i="1"/>
  <c r="U6101" i="1"/>
  <c r="V6101" i="1" s="1"/>
  <c r="T6101" i="1"/>
  <c r="U6117" i="1"/>
  <c r="V6117" i="1" s="1"/>
  <c r="T6117" i="1"/>
  <c r="U6133" i="1"/>
  <c r="V6133" i="1" s="1"/>
  <c r="T6133" i="1"/>
  <c r="U6181" i="1"/>
  <c r="V6181" i="1" s="1"/>
  <c r="T6181" i="1"/>
  <c r="U6197" i="1"/>
  <c r="V6197" i="1" s="1"/>
  <c r="T6197" i="1"/>
  <c r="U6213" i="1"/>
  <c r="V6213" i="1" s="1"/>
  <c r="T6213" i="1"/>
  <c r="U6261" i="1"/>
  <c r="V6261" i="1" s="1"/>
  <c r="T6261" i="1"/>
  <c r="U6389" i="1"/>
  <c r="V6389" i="1" s="1"/>
  <c r="T6389" i="1"/>
  <c r="U780" i="1"/>
  <c r="V780" i="1" s="1"/>
  <c r="T780" i="1"/>
  <c r="U816" i="1"/>
  <c r="V816" i="1" s="1"/>
  <c r="T816" i="1"/>
  <c r="U852" i="1"/>
  <c r="V852" i="1" s="1"/>
  <c r="T852" i="1"/>
  <c r="U888" i="1"/>
  <c r="V888" i="1" s="1"/>
  <c r="T888" i="1"/>
  <c r="U924" i="1"/>
  <c r="V924" i="1" s="1"/>
  <c r="T924" i="1"/>
  <c r="U960" i="1"/>
  <c r="V960" i="1" s="1"/>
  <c r="T960" i="1"/>
  <c r="U1000" i="1"/>
  <c r="V1000" i="1" s="1"/>
  <c r="T1000" i="1"/>
  <c r="U1016" i="1"/>
  <c r="V1016" i="1" s="1"/>
  <c r="T1016" i="1"/>
  <c r="U1036" i="1"/>
  <c r="V1036" i="1" s="1"/>
  <c r="T1036" i="1"/>
  <c r="U1052" i="1"/>
  <c r="V1052" i="1" s="1"/>
  <c r="T1052" i="1"/>
  <c r="U1088" i="1"/>
  <c r="V1088" i="1" s="1"/>
  <c r="T1088" i="1"/>
  <c r="U1144" i="1"/>
  <c r="V1144" i="1" s="1"/>
  <c r="T1144" i="1"/>
  <c r="U1164" i="1"/>
  <c r="V1164" i="1" s="1"/>
  <c r="T1164" i="1"/>
  <c r="U1200" i="1"/>
  <c r="V1200" i="1" s="1"/>
  <c r="T1200" i="1"/>
  <c r="U1216" i="1"/>
  <c r="V1216" i="1" s="1"/>
  <c r="T1216" i="1"/>
  <c r="U1256" i="1"/>
  <c r="V1256" i="1" s="1"/>
  <c r="T1256" i="1"/>
  <c r="U1272" i="1"/>
  <c r="V1272" i="1" s="1"/>
  <c r="T1272" i="1"/>
  <c r="U1328" i="1"/>
  <c r="V1328" i="1" s="1"/>
  <c r="T1328" i="1"/>
  <c r="U1344" i="1"/>
  <c r="V1344" i="1" s="1"/>
  <c r="T1344" i="1"/>
  <c r="U1400" i="1"/>
  <c r="V1400" i="1" s="1"/>
  <c r="T1400" i="1"/>
  <c r="U1436" i="1"/>
  <c r="V1436" i="1" s="1"/>
  <c r="T1436" i="1"/>
  <c r="U1456" i="1"/>
  <c r="V1456" i="1" s="1"/>
  <c r="T1456" i="1"/>
  <c r="U1480" i="1"/>
  <c r="V1480" i="1" s="1"/>
  <c r="T1480" i="1"/>
  <c r="U1500" i="1"/>
  <c r="V1500" i="1" s="1"/>
  <c r="T1500" i="1"/>
  <c r="T1608" i="1"/>
  <c r="U1608" i="1"/>
  <c r="V1608" i="1" s="1"/>
  <c r="U1672" i="1"/>
  <c r="V1672" i="1" s="1"/>
  <c r="T1672" i="1"/>
  <c r="U1692" i="1"/>
  <c r="V1692" i="1" s="1"/>
  <c r="T1692" i="1"/>
  <c r="U1736" i="1"/>
  <c r="V1736" i="1" s="1"/>
  <c r="T1736" i="1"/>
  <c r="U1776" i="1"/>
  <c r="V1776" i="1" s="1"/>
  <c r="T1776" i="1"/>
  <c r="U1840" i="1"/>
  <c r="V1840" i="1" s="1"/>
  <c r="T1840" i="1"/>
  <c r="T1904" i="1"/>
  <c r="U1904" i="1"/>
  <c r="V1904" i="1" s="1"/>
  <c r="U1928" i="1"/>
  <c r="V1928" i="1" s="1"/>
  <c r="T1928" i="1"/>
  <c r="U1948" i="1"/>
  <c r="V1948" i="1" s="1"/>
  <c r="T1948" i="1"/>
  <c r="U2056" i="1"/>
  <c r="V2056" i="1" s="1"/>
  <c r="T2056" i="1"/>
  <c r="U2076" i="1"/>
  <c r="V2076" i="1" s="1"/>
  <c r="T2076" i="1"/>
  <c r="U2140" i="1"/>
  <c r="V2140" i="1" s="1"/>
  <c r="T2140" i="1"/>
  <c r="U2248" i="1"/>
  <c r="V2248" i="1" s="1"/>
  <c r="T2248" i="1"/>
  <c r="U2312" i="1"/>
  <c r="V2312" i="1" s="1"/>
  <c r="T2312" i="1"/>
  <c r="U2460" i="1"/>
  <c r="V2460" i="1" s="1"/>
  <c r="T2460" i="1"/>
  <c r="U2504" i="1"/>
  <c r="V2504" i="1" s="1"/>
  <c r="T2504" i="1"/>
  <c r="U2544" i="1"/>
  <c r="V2544" i="1" s="1"/>
  <c r="T2544" i="1"/>
  <c r="U2588" i="1"/>
  <c r="V2588" i="1" s="1"/>
  <c r="T2588" i="1"/>
  <c r="U2608" i="1"/>
  <c r="V2608" i="1" s="1"/>
  <c r="T2608" i="1"/>
  <c r="U2652" i="1"/>
  <c r="V2652" i="1" s="1"/>
  <c r="T2652" i="1"/>
  <c r="U2672" i="1"/>
  <c r="V2672" i="1" s="1"/>
  <c r="T2672" i="1"/>
  <c r="U2696" i="1"/>
  <c r="V2696" i="1" s="1"/>
  <c r="T2696" i="1"/>
  <c r="U3024" i="1"/>
  <c r="V3024" i="1" s="1"/>
  <c r="T3024" i="1"/>
  <c r="U3104" i="1"/>
  <c r="V3104" i="1" s="1"/>
  <c r="T3104" i="1"/>
  <c r="U3232" i="1"/>
  <c r="V3232" i="1" s="1"/>
  <c r="T3232" i="1"/>
  <c r="T11" i="1"/>
  <c r="U11" i="1"/>
  <c r="V11" i="1" s="1"/>
  <c r="U43" i="1"/>
  <c r="V43" i="1" s="1"/>
  <c r="T43" i="1"/>
  <c r="T59" i="1"/>
  <c r="U59" i="1"/>
  <c r="V59" i="1" s="1"/>
  <c r="U75" i="1"/>
  <c r="V75" i="1" s="1"/>
  <c r="T75" i="1"/>
  <c r="U91" i="1"/>
  <c r="V91" i="1" s="1"/>
  <c r="T91" i="1"/>
  <c r="U107" i="1"/>
  <c r="V107" i="1" s="1"/>
  <c r="T107" i="1"/>
  <c r="U139" i="1"/>
  <c r="V139" i="1" s="1"/>
  <c r="T139" i="1"/>
  <c r="U155" i="1"/>
  <c r="V155" i="1" s="1"/>
  <c r="T155" i="1"/>
  <c r="U171" i="1"/>
  <c r="V171" i="1" s="1"/>
  <c r="T171" i="1"/>
  <c r="U187" i="1"/>
  <c r="V187" i="1" s="1"/>
  <c r="T187" i="1"/>
  <c r="U203" i="1"/>
  <c r="V203" i="1" s="1"/>
  <c r="T203" i="1"/>
  <c r="U219" i="1"/>
  <c r="V219" i="1" s="1"/>
  <c r="T219" i="1"/>
  <c r="U235" i="1"/>
  <c r="V235" i="1" s="1"/>
  <c r="T235" i="1"/>
  <c r="U267" i="1"/>
  <c r="V267" i="1" s="1"/>
  <c r="T267" i="1"/>
  <c r="U283" i="1"/>
  <c r="V283" i="1" s="1"/>
  <c r="T283" i="1"/>
  <c r="U299" i="1"/>
  <c r="V299" i="1" s="1"/>
  <c r="T299" i="1"/>
  <c r="U315" i="1"/>
  <c r="V315" i="1" s="1"/>
  <c r="T315" i="1"/>
  <c r="U427" i="1"/>
  <c r="V427" i="1" s="1"/>
  <c r="T427" i="1"/>
  <c r="U459" i="1"/>
  <c r="V459" i="1" s="1"/>
  <c r="T459" i="1"/>
  <c r="U491" i="1"/>
  <c r="V491" i="1" s="1"/>
  <c r="T491" i="1"/>
  <c r="U539" i="1"/>
  <c r="V539" i="1" s="1"/>
  <c r="T539" i="1"/>
  <c r="U571" i="1"/>
  <c r="V571" i="1" s="1"/>
  <c r="T571" i="1"/>
  <c r="U667" i="1"/>
  <c r="V667" i="1" s="1"/>
  <c r="T667" i="1"/>
  <c r="U699" i="1"/>
  <c r="V699" i="1" s="1"/>
  <c r="T699" i="1"/>
  <c r="U747" i="1"/>
  <c r="V747" i="1" s="1"/>
  <c r="T747" i="1"/>
  <c r="U763" i="1"/>
  <c r="V763" i="1" s="1"/>
  <c r="T763" i="1"/>
  <c r="U795" i="1"/>
  <c r="V795" i="1" s="1"/>
  <c r="T795" i="1"/>
  <c r="U827" i="1"/>
  <c r="V827" i="1" s="1"/>
  <c r="T827" i="1"/>
  <c r="U843" i="1"/>
  <c r="V843" i="1" s="1"/>
  <c r="T843" i="1"/>
  <c r="U891" i="1"/>
  <c r="V891" i="1" s="1"/>
  <c r="T891" i="1"/>
  <c r="U907" i="1"/>
  <c r="V907" i="1" s="1"/>
  <c r="T907" i="1"/>
  <c r="U923" i="1"/>
  <c r="V923" i="1" s="1"/>
  <c r="T923" i="1"/>
  <c r="U939" i="1"/>
  <c r="V939" i="1" s="1"/>
  <c r="T939" i="1"/>
  <c r="U987" i="1"/>
  <c r="V987" i="1" s="1"/>
  <c r="T987" i="1"/>
  <c r="U1019" i="1"/>
  <c r="V1019" i="1" s="1"/>
  <c r="T1019" i="1"/>
  <c r="U1035" i="1"/>
  <c r="V1035" i="1" s="1"/>
  <c r="T1035" i="1"/>
  <c r="U1051" i="1"/>
  <c r="V1051" i="1" s="1"/>
  <c r="T1051" i="1"/>
  <c r="U1099" i="1"/>
  <c r="V1099" i="1" s="1"/>
  <c r="T1099" i="1"/>
  <c r="U1115" i="1"/>
  <c r="V1115" i="1" s="1"/>
  <c r="T1115" i="1"/>
  <c r="U1163" i="1"/>
  <c r="V1163" i="1" s="1"/>
  <c r="T1163" i="1"/>
  <c r="U1211" i="1"/>
  <c r="V1211" i="1" s="1"/>
  <c r="T1211" i="1"/>
  <c r="U1243" i="1"/>
  <c r="V1243" i="1" s="1"/>
  <c r="T1243" i="1"/>
  <c r="U1259" i="1"/>
  <c r="V1259" i="1" s="1"/>
  <c r="T1259" i="1"/>
  <c r="U1275" i="1"/>
  <c r="V1275" i="1" s="1"/>
  <c r="T1275" i="1"/>
  <c r="U1291" i="1"/>
  <c r="V1291" i="1" s="1"/>
  <c r="T1291" i="1"/>
  <c r="U1339" i="1"/>
  <c r="V1339" i="1" s="1"/>
  <c r="T1339" i="1"/>
  <c r="U1355" i="1"/>
  <c r="V1355" i="1" s="1"/>
  <c r="T1355" i="1"/>
  <c r="U1403" i="1"/>
  <c r="V1403" i="1" s="1"/>
  <c r="T1403" i="1"/>
  <c r="U1419" i="1"/>
  <c r="V1419" i="1" s="1"/>
  <c r="T1419" i="1"/>
  <c r="U1435" i="1"/>
  <c r="V1435" i="1" s="1"/>
  <c r="T1435" i="1"/>
  <c r="U1451" i="1"/>
  <c r="V1451" i="1" s="1"/>
  <c r="T1451" i="1"/>
  <c r="U1467" i="1"/>
  <c r="V1467" i="1" s="1"/>
  <c r="T1467" i="1"/>
  <c r="U1515" i="1"/>
  <c r="V1515" i="1" s="1"/>
  <c r="T1515" i="1"/>
  <c r="U1563" i="1"/>
  <c r="V1563" i="1" s="1"/>
  <c r="T1563" i="1"/>
  <c r="U1611" i="1"/>
  <c r="V1611" i="1" s="1"/>
  <c r="T1611" i="1"/>
  <c r="U1659" i="1"/>
  <c r="V1659" i="1" s="1"/>
  <c r="T1659" i="1"/>
  <c r="U1675" i="1"/>
  <c r="V1675" i="1" s="1"/>
  <c r="T1675" i="1"/>
  <c r="U1723" i="1"/>
  <c r="V1723" i="1" s="1"/>
  <c r="T1723" i="1"/>
  <c r="U1755" i="1"/>
  <c r="V1755" i="1" s="1"/>
  <c r="T1755" i="1"/>
  <c r="U1803" i="1"/>
  <c r="V1803" i="1" s="1"/>
  <c r="T1803" i="1"/>
  <c r="U1851" i="1"/>
  <c r="V1851" i="1" s="1"/>
  <c r="T1851" i="1"/>
  <c r="U1867" i="1"/>
  <c r="V1867" i="1" s="1"/>
  <c r="T1867" i="1"/>
  <c r="U1899" i="1"/>
  <c r="V1899" i="1" s="1"/>
  <c r="T1899" i="1"/>
  <c r="U1915" i="1"/>
  <c r="V1915" i="1" s="1"/>
  <c r="T1915" i="1"/>
  <c r="U1995" i="1"/>
  <c r="V1995" i="1" s="1"/>
  <c r="T1995" i="1"/>
  <c r="U2011" i="1"/>
  <c r="V2011" i="1" s="1"/>
  <c r="T2011" i="1"/>
  <c r="U2043" i="1"/>
  <c r="V2043" i="1" s="1"/>
  <c r="T2043" i="1"/>
  <c r="U2123" i="1"/>
  <c r="V2123" i="1" s="1"/>
  <c r="T2123" i="1"/>
  <c r="U2139" i="1"/>
  <c r="V2139" i="1" s="1"/>
  <c r="T2139" i="1"/>
  <c r="U2155" i="1"/>
  <c r="V2155" i="1" s="1"/>
  <c r="T2155" i="1"/>
  <c r="U2203" i="1"/>
  <c r="V2203" i="1" s="1"/>
  <c r="T2203" i="1"/>
  <c r="U2283" i="1"/>
  <c r="V2283" i="1" s="1"/>
  <c r="T2283" i="1"/>
  <c r="U2363" i="1"/>
  <c r="V2363" i="1" s="1"/>
  <c r="T2363" i="1"/>
  <c r="U2379" i="1"/>
  <c r="V2379" i="1" s="1"/>
  <c r="T2379" i="1"/>
  <c r="U2475" i="1"/>
  <c r="V2475" i="1" s="1"/>
  <c r="T2475" i="1"/>
  <c r="U2507" i="1"/>
  <c r="V2507" i="1" s="1"/>
  <c r="T2507" i="1"/>
  <c r="U2555" i="1"/>
  <c r="V2555" i="1" s="1"/>
  <c r="T2555" i="1"/>
  <c r="U2603" i="1"/>
  <c r="V2603" i="1" s="1"/>
  <c r="T2603" i="1"/>
  <c r="U2635" i="1"/>
  <c r="V2635" i="1" s="1"/>
  <c r="T2635" i="1"/>
  <c r="U2651" i="1"/>
  <c r="V2651" i="1" s="1"/>
  <c r="T2651" i="1"/>
  <c r="U2715" i="1"/>
  <c r="V2715" i="1" s="1"/>
  <c r="T2715" i="1"/>
  <c r="U2747" i="1"/>
  <c r="V2747" i="1" s="1"/>
  <c r="T2747" i="1"/>
  <c r="U2763" i="1"/>
  <c r="V2763" i="1" s="1"/>
  <c r="T2763" i="1"/>
  <c r="U2827" i="1"/>
  <c r="V2827" i="1" s="1"/>
  <c r="T2827" i="1"/>
  <c r="U2875" i="1"/>
  <c r="V2875" i="1" s="1"/>
  <c r="T2875" i="1"/>
  <c r="U2907" i="1"/>
  <c r="V2907" i="1" s="1"/>
  <c r="T2907" i="1"/>
  <c r="U2923" i="1"/>
  <c r="V2923" i="1" s="1"/>
  <c r="T2923" i="1"/>
  <c r="U3051" i="1"/>
  <c r="V3051" i="1" s="1"/>
  <c r="T3051" i="1"/>
  <c r="U3147" i="1"/>
  <c r="V3147" i="1" s="1"/>
  <c r="T3147" i="1"/>
  <c r="U3163" i="1"/>
  <c r="V3163" i="1" s="1"/>
  <c r="T3163" i="1"/>
  <c r="U3179" i="1"/>
  <c r="V3179" i="1" s="1"/>
  <c r="T3179" i="1"/>
  <c r="U3323" i="1"/>
  <c r="V3323" i="1" s="1"/>
  <c r="T3323" i="1"/>
  <c r="U3435" i="1"/>
  <c r="V3435" i="1" s="1"/>
  <c r="T3435" i="1"/>
  <c r="U3451" i="1"/>
  <c r="V3451" i="1" s="1"/>
  <c r="T3451" i="1"/>
  <c r="U3515" i="1"/>
  <c r="V3515" i="1" s="1"/>
  <c r="T3515" i="1"/>
  <c r="U3531" i="1"/>
  <c r="V3531" i="1" s="1"/>
  <c r="T3531" i="1"/>
  <c r="U3563" i="1"/>
  <c r="V3563" i="1" s="1"/>
  <c r="T3563" i="1"/>
  <c r="U3579" i="1"/>
  <c r="V3579" i="1" s="1"/>
  <c r="T3579" i="1"/>
  <c r="U3595" i="1"/>
  <c r="V3595" i="1" s="1"/>
  <c r="T3595" i="1"/>
  <c r="U3611" i="1"/>
  <c r="V3611" i="1" s="1"/>
  <c r="T3611" i="1"/>
  <c r="U3627" i="1"/>
  <c r="V3627" i="1" s="1"/>
  <c r="T3627" i="1"/>
  <c r="U3675" i="1"/>
  <c r="V3675" i="1" s="1"/>
  <c r="T3675" i="1"/>
  <c r="U3691" i="1"/>
  <c r="V3691" i="1" s="1"/>
  <c r="T3691" i="1"/>
  <c r="U3707" i="1"/>
  <c r="V3707" i="1" s="1"/>
  <c r="T3707" i="1"/>
  <c r="U3723" i="1"/>
  <c r="V3723" i="1" s="1"/>
  <c r="T3723" i="1"/>
  <c r="U3739" i="1"/>
  <c r="V3739" i="1" s="1"/>
  <c r="T3739" i="1"/>
  <c r="U3755" i="1"/>
  <c r="V3755" i="1" s="1"/>
  <c r="T3755" i="1"/>
  <c r="U3771" i="1"/>
  <c r="V3771" i="1" s="1"/>
  <c r="T3771" i="1"/>
  <c r="U3915" i="1"/>
  <c r="V3915" i="1" s="1"/>
  <c r="T3915" i="1"/>
  <c r="U3931" i="1"/>
  <c r="V3931" i="1" s="1"/>
  <c r="T3931" i="1"/>
  <c r="U3947" i="1"/>
  <c r="V3947" i="1" s="1"/>
  <c r="T3947" i="1"/>
  <c r="U3995" i="1"/>
  <c r="V3995" i="1" s="1"/>
  <c r="T3995" i="1"/>
  <c r="U4027" i="1"/>
  <c r="V4027" i="1" s="1"/>
  <c r="T4027" i="1"/>
  <c r="U4059" i="1"/>
  <c r="V4059" i="1" s="1"/>
  <c r="T4059" i="1"/>
  <c r="U4091" i="1"/>
  <c r="V4091" i="1" s="1"/>
  <c r="T4091" i="1"/>
  <c r="U4155" i="1"/>
  <c r="V4155" i="1" s="1"/>
  <c r="T4155" i="1"/>
  <c r="U4219" i="1"/>
  <c r="V4219" i="1" s="1"/>
  <c r="T4219" i="1"/>
  <c r="U4251" i="1"/>
  <c r="V4251" i="1" s="1"/>
  <c r="T4251" i="1"/>
  <c r="U4443" i="1"/>
  <c r="V4443" i="1" s="1"/>
  <c r="T4443" i="1"/>
  <c r="U4475" i="1"/>
  <c r="V4475" i="1" s="1"/>
  <c r="T4475" i="1"/>
  <c r="U4731" i="1"/>
  <c r="V4731" i="1" s="1"/>
  <c r="T4731" i="1"/>
  <c r="U4827" i="1"/>
  <c r="V4827" i="1" s="1"/>
  <c r="T4827" i="1"/>
  <c r="U5284" i="1"/>
  <c r="V5284" i="1" s="1"/>
  <c r="T5284" i="1"/>
  <c r="U5300" i="1"/>
  <c r="V5300" i="1" s="1"/>
  <c r="T5300" i="1"/>
  <c r="U5332" i="1"/>
  <c r="V5332" i="1" s="1"/>
  <c r="T5332" i="1"/>
  <c r="U5348" i="1"/>
  <c r="V5348" i="1" s="1"/>
  <c r="T5348" i="1"/>
  <c r="U5364" i="1"/>
  <c r="V5364" i="1" s="1"/>
  <c r="T5364" i="1"/>
  <c r="U5476" i="1"/>
  <c r="V5476" i="1" s="1"/>
  <c r="T5476" i="1"/>
  <c r="U5492" i="1"/>
  <c r="V5492" i="1" s="1"/>
  <c r="T5492" i="1"/>
  <c r="U5556" i="1"/>
  <c r="V5556" i="1" s="1"/>
  <c r="T5556" i="1"/>
  <c r="U5668" i="1"/>
  <c r="V5668" i="1" s="1"/>
  <c r="T5668" i="1"/>
  <c r="U5700" i="1"/>
  <c r="V5700" i="1" s="1"/>
  <c r="T5700" i="1"/>
  <c r="U5732" i="1"/>
  <c r="V5732" i="1" s="1"/>
  <c r="T5732" i="1"/>
  <c r="U5748" i="1"/>
  <c r="V5748" i="1" s="1"/>
  <c r="T5748" i="1"/>
  <c r="U5796" i="1"/>
  <c r="V5796" i="1" s="1"/>
  <c r="T5796" i="1"/>
  <c r="U5812" i="1"/>
  <c r="V5812" i="1" s="1"/>
  <c r="T5812" i="1"/>
  <c r="U5828" i="1"/>
  <c r="V5828" i="1" s="1"/>
  <c r="T5828" i="1"/>
  <c r="U5844" i="1"/>
  <c r="V5844" i="1" s="1"/>
  <c r="T5844" i="1"/>
  <c r="U5860" i="1"/>
  <c r="V5860" i="1" s="1"/>
  <c r="T5860" i="1"/>
  <c r="U5876" i="1"/>
  <c r="V5876" i="1" s="1"/>
  <c r="T5876" i="1"/>
  <c r="U5892" i="1"/>
  <c r="V5892" i="1" s="1"/>
  <c r="T5892" i="1"/>
  <c r="U6004" i="1"/>
  <c r="V6004" i="1" s="1"/>
  <c r="T6004" i="1"/>
  <c r="U6020" i="1"/>
  <c r="V6020" i="1" s="1"/>
  <c r="T6020" i="1"/>
  <c r="U6084" i="1"/>
  <c r="V6084" i="1" s="1"/>
  <c r="T6084" i="1"/>
  <c r="U6100" i="1"/>
  <c r="V6100" i="1" s="1"/>
  <c r="T6100" i="1"/>
  <c r="U6116" i="1"/>
  <c r="V6116" i="1" s="1"/>
  <c r="T6116" i="1"/>
  <c r="U6132" i="1"/>
  <c r="V6132" i="1" s="1"/>
  <c r="T6132" i="1"/>
  <c r="U6196" i="1"/>
  <c r="V6196" i="1" s="1"/>
  <c r="T6196" i="1"/>
  <c r="U6260" i="1"/>
  <c r="V6260" i="1" s="1"/>
  <c r="T6260" i="1"/>
  <c r="U6292" i="1"/>
  <c r="V6292" i="1" s="1"/>
  <c r="T6292" i="1"/>
  <c r="U6324" i="1"/>
  <c r="V6324" i="1" s="1"/>
  <c r="T6324" i="1"/>
  <c r="U6340" i="1"/>
  <c r="V6340" i="1" s="1"/>
  <c r="T6340" i="1"/>
  <c r="U5490" i="1"/>
  <c r="V5490" i="1" s="1"/>
  <c r="T5490" i="1"/>
  <c r="U5658" i="1"/>
  <c r="V5658" i="1" s="1"/>
  <c r="T5658" i="1"/>
  <c r="U5810" i="1"/>
  <c r="V5810" i="1" s="1"/>
  <c r="T5810" i="1"/>
  <c r="U5362" i="1"/>
  <c r="V5362" i="1" s="1"/>
  <c r="T5362" i="1"/>
  <c r="U5602" i="1"/>
  <c r="V5602" i="1" s="1"/>
  <c r="T5602" i="1"/>
  <c r="U6306" i="1"/>
  <c r="V6306" i="1" s="1"/>
  <c r="T6306" i="1"/>
  <c r="U5767" i="1"/>
  <c r="V5767" i="1" s="1"/>
  <c r="T5767" i="1"/>
  <c r="U5799" i="1"/>
  <c r="V5799" i="1" s="1"/>
  <c r="T5799" i="1"/>
  <c r="U5815" i="1"/>
  <c r="V5815" i="1" s="1"/>
  <c r="T5815" i="1"/>
  <c r="U5831" i="1"/>
  <c r="V5831" i="1" s="1"/>
  <c r="T5831" i="1"/>
  <c r="U5863" i="1"/>
  <c r="V5863" i="1" s="1"/>
  <c r="T5863" i="1"/>
  <c r="U5895" i="1"/>
  <c r="V5895" i="1" s="1"/>
  <c r="T5895" i="1"/>
  <c r="U5991" i="1"/>
  <c r="V5991" i="1" s="1"/>
  <c r="T5991" i="1"/>
  <c r="U6007" i="1"/>
  <c r="V6007" i="1" s="1"/>
  <c r="T6007" i="1"/>
  <c r="U6039" i="1"/>
  <c r="V6039" i="1" s="1"/>
  <c r="T6039" i="1"/>
  <c r="U6055" i="1"/>
  <c r="V6055" i="1" s="1"/>
  <c r="T6055" i="1"/>
  <c r="U6087" i="1"/>
  <c r="V6087" i="1" s="1"/>
  <c r="T6087" i="1"/>
  <c r="U6135" i="1"/>
  <c r="V6135" i="1" s="1"/>
  <c r="T6135" i="1"/>
  <c r="U6167" i="1"/>
  <c r="V6167" i="1" s="1"/>
  <c r="T6167" i="1"/>
  <c r="U6183" i="1"/>
  <c r="V6183" i="1" s="1"/>
  <c r="T6183" i="1"/>
  <c r="U6199" i="1"/>
  <c r="V6199" i="1" s="1"/>
  <c r="T6199" i="1"/>
  <c r="U6231" i="1"/>
  <c r="V6231" i="1" s="1"/>
  <c r="T6231" i="1"/>
  <c r="U6247" i="1"/>
  <c r="V6247" i="1" s="1"/>
  <c r="T6247" i="1"/>
  <c r="U6279" i="1"/>
  <c r="V6279" i="1" s="1"/>
  <c r="T6279" i="1"/>
  <c r="U6295" i="1"/>
  <c r="V6295" i="1" s="1"/>
  <c r="T6295" i="1"/>
  <c r="U6311" i="1"/>
  <c r="V6311" i="1" s="1"/>
  <c r="T6311" i="1"/>
  <c r="U6327" i="1"/>
  <c r="V6327" i="1" s="1"/>
  <c r="T6327" i="1"/>
  <c r="U6343" i="1"/>
  <c r="V6343" i="1" s="1"/>
  <c r="T6343" i="1"/>
  <c r="U6375" i="1"/>
  <c r="V6375" i="1" s="1"/>
  <c r="T6375" i="1"/>
  <c r="U5266" i="1"/>
  <c r="V5266" i="1" s="1"/>
  <c r="T5266" i="1"/>
  <c r="U5586" i="1"/>
  <c r="V5586" i="1" s="1"/>
  <c r="T5586" i="1"/>
  <c r="U5778" i="1"/>
  <c r="V5778" i="1" s="1"/>
  <c r="T5778" i="1"/>
  <c r="U5898" i="1"/>
  <c r="V5898" i="1" s="1"/>
  <c r="T5898" i="1"/>
  <c r="U6066" i="1"/>
  <c r="V6066" i="1" s="1"/>
  <c r="T6066" i="1"/>
  <c r="U6210" i="1"/>
  <c r="V6210" i="1" s="1"/>
  <c r="T6210" i="1"/>
  <c r="U50" i="1"/>
  <c r="V50" i="1" s="1"/>
  <c r="T50" i="1"/>
  <c r="U66" i="1"/>
  <c r="V66" i="1" s="1"/>
  <c r="T66" i="1"/>
  <c r="U82" i="1"/>
  <c r="V82" i="1" s="1"/>
  <c r="T82" i="1"/>
  <c r="U114" i="1"/>
  <c r="V114" i="1" s="1"/>
  <c r="T114" i="1"/>
  <c r="T146" i="1"/>
  <c r="U146" i="1"/>
  <c r="V146" i="1" s="1"/>
  <c r="U178" i="1"/>
  <c r="V178" i="1" s="1"/>
  <c r="T178" i="1"/>
  <c r="U210" i="1"/>
  <c r="V210" i="1" s="1"/>
  <c r="T210" i="1"/>
  <c r="U226" i="1"/>
  <c r="V226" i="1" s="1"/>
  <c r="T226" i="1"/>
  <c r="U290" i="1"/>
  <c r="V290" i="1" s="1"/>
  <c r="T290" i="1"/>
  <c r="U322" i="1"/>
  <c r="V322" i="1" s="1"/>
  <c r="T322" i="1"/>
  <c r="U338" i="1"/>
  <c r="V338" i="1" s="1"/>
  <c r="T338" i="1"/>
  <c r="U354" i="1"/>
  <c r="V354" i="1" s="1"/>
  <c r="T354" i="1"/>
  <c r="U370" i="1"/>
  <c r="V370" i="1" s="1"/>
  <c r="T370" i="1"/>
  <c r="U386" i="1"/>
  <c r="V386" i="1" s="1"/>
  <c r="T386" i="1"/>
  <c r="U466" i="1"/>
  <c r="V466" i="1" s="1"/>
  <c r="T466" i="1"/>
  <c r="U530" i="1"/>
  <c r="V530" i="1" s="1"/>
  <c r="T530" i="1"/>
  <c r="U562" i="1"/>
  <c r="V562" i="1" s="1"/>
  <c r="T562" i="1"/>
  <c r="U626" i="1"/>
  <c r="V626" i="1" s="1"/>
  <c r="T626" i="1"/>
  <c r="U722" i="1"/>
  <c r="V722" i="1" s="1"/>
  <c r="T722" i="1"/>
  <c r="U770" i="1"/>
  <c r="V770" i="1" s="1"/>
  <c r="T770" i="1"/>
  <c r="U786" i="1"/>
  <c r="V786" i="1" s="1"/>
  <c r="T786" i="1"/>
  <c r="U818" i="1"/>
  <c r="V818" i="1" s="1"/>
  <c r="T818" i="1"/>
  <c r="U850" i="1"/>
  <c r="V850" i="1" s="1"/>
  <c r="T850" i="1"/>
  <c r="U898" i="1"/>
  <c r="V898" i="1" s="1"/>
  <c r="T898" i="1"/>
  <c r="U914" i="1"/>
  <c r="V914" i="1" s="1"/>
  <c r="T914" i="1"/>
  <c r="U946" i="1"/>
  <c r="V946" i="1" s="1"/>
  <c r="T946" i="1"/>
  <c r="U994" i="1"/>
  <c r="V994" i="1" s="1"/>
  <c r="T994" i="1"/>
  <c r="U1026" i="1"/>
  <c r="V1026" i="1" s="1"/>
  <c r="T1026" i="1"/>
  <c r="U1042" i="1"/>
  <c r="V1042" i="1" s="1"/>
  <c r="T1042" i="1"/>
  <c r="U1074" i="1"/>
  <c r="V1074" i="1" s="1"/>
  <c r="T1074" i="1"/>
  <c r="U1090" i="1"/>
  <c r="V1090" i="1" s="1"/>
  <c r="T1090" i="1"/>
  <c r="U1106" i="1"/>
  <c r="V1106" i="1" s="1"/>
  <c r="T1106" i="1"/>
  <c r="U1154" i="1"/>
  <c r="V1154" i="1" s="1"/>
  <c r="T1154" i="1"/>
  <c r="U1218" i="1"/>
  <c r="V1218" i="1" s="1"/>
  <c r="T1218" i="1"/>
  <c r="U1250" i="1"/>
  <c r="V1250" i="1" s="1"/>
  <c r="T1250" i="1"/>
  <c r="U1282" i="1"/>
  <c r="V1282" i="1" s="1"/>
  <c r="T1282" i="1"/>
  <c r="U1298" i="1"/>
  <c r="V1298" i="1" s="1"/>
  <c r="T1298" i="1"/>
  <c r="U1330" i="1"/>
  <c r="V1330" i="1" s="1"/>
  <c r="T1330" i="1"/>
  <c r="U1362" i="1"/>
  <c r="V1362" i="1" s="1"/>
  <c r="T1362" i="1"/>
  <c r="U1394" i="1"/>
  <c r="V1394" i="1" s="1"/>
  <c r="T1394" i="1"/>
  <c r="U1410" i="1"/>
  <c r="V1410" i="1" s="1"/>
  <c r="T1410" i="1"/>
  <c r="U1426" i="1"/>
  <c r="V1426" i="1" s="1"/>
  <c r="T1426" i="1"/>
  <c r="U1490" i="1"/>
  <c r="V1490" i="1" s="1"/>
  <c r="T1490" i="1"/>
  <c r="U1506" i="1"/>
  <c r="V1506" i="1" s="1"/>
  <c r="T1506" i="1"/>
  <c r="U1522" i="1"/>
  <c r="V1522" i="1" s="1"/>
  <c r="T1522" i="1"/>
  <c r="U1538" i="1"/>
  <c r="V1538" i="1" s="1"/>
  <c r="T1538" i="1"/>
  <c r="U1570" i="1"/>
  <c r="V1570" i="1" s="1"/>
  <c r="T1570" i="1"/>
  <c r="U1618" i="1"/>
  <c r="V1618" i="1" s="1"/>
  <c r="T1618" i="1"/>
  <c r="U1650" i="1"/>
  <c r="V1650" i="1" s="1"/>
  <c r="T1650" i="1"/>
  <c r="T1682" i="1"/>
  <c r="U1682" i="1"/>
  <c r="V1682" i="1" s="1"/>
  <c r="U1698" i="1"/>
  <c r="V1698" i="1" s="1"/>
  <c r="T1698" i="1"/>
  <c r="U1842" i="1"/>
  <c r="V1842" i="1" s="1"/>
  <c r="T1842" i="1"/>
  <c r="U1874" i="1"/>
  <c r="V1874" i="1" s="1"/>
  <c r="T1874" i="1"/>
  <c r="U1922" i="1"/>
  <c r="V1922" i="1" s="1"/>
  <c r="T1922" i="1"/>
  <c r="U1954" i="1"/>
  <c r="V1954" i="1" s="1"/>
  <c r="T1954" i="1"/>
  <c r="U1986" i="1"/>
  <c r="V1986" i="1" s="1"/>
  <c r="T1986" i="1"/>
  <c r="U2050" i="1"/>
  <c r="V2050" i="1" s="1"/>
  <c r="T2050" i="1"/>
  <c r="U2066" i="1"/>
  <c r="V2066" i="1" s="1"/>
  <c r="T2066" i="1"/>
  <c r="U2082" i="1"/>
  <c r="V2082" i="1" s="1"/>
  <c r="T2082" i="1"/>
  <c r="U2098" i="1"/>
  <c r="V2098" i="1" s="1"/>
  <c r="T2098" i="1"/>
  <c r="U2146" i="1"/>
  <c r="V2146" i="1" s="1"/>
  <c r="T2146" i="1"/>
  <c r="U2194" i="1"/>
  <c r="V2194" i="1" s="1"/>
  <c r="T2194" i="1"/>
  <c r="U2210" i="1"/>
  <c r="V2210" i="1" s="1"/>
  <c r="T2210" i="1"/>
  <c r="U2226" i="1"/>
  <c r="V2226" i="1" s="1"/>
  <c r="T2226" i="1"/>
  <c r="U2258" i="1"/>
  <c r="V2258" i="1" s="1"/>
  <c r="T2258" i="1"/>
  <c r="U2274" i="1"/>
  <c r="V2274" i="1" s="1"/>
  <c r="T2274" i="1"/>
  <c r="U2306" i="1"/>
  <c r="V2306" i="1" s="1"/>
  <c r="T2306" i="1"/>
  <c r="U2322" i="1"/>
  <c r="V2322" i="1" s="1"/>
  <c r="T2322" i="1"/>
  <c r="U2354" i="1"/>
  <c r="V2354" i="1" s="1"/>
  <c r="T2354" i="1"/>
  <c r="U2370" i="1"/>
  <c r="V2370" i="1" s="1"/>
  <c r="T2370" i="1"/>
  <c r="U2402" i="1"/>
  <c r="V2402" i="1" s="1"/>
  <c r="T2402" i="1"/>
  <c r="U2450" i="1"/>
  <c r="V2450" i="1" s="1"/>
  <c r="T2450" i="1"/>
  <c r="U2498" i="1"/>
  <c r="V2498" i="1" s="1"/>
  <c r="T2498" i="1"/>
  <c r="U2514" i="1"/>
  <c r="V2514" i="1" s="1"/>
  <c r="T2514" i="1"/>
  <c r="U2658" i="1"/>
  <c r="V2658" i="1" s="1"/>
  <c r="T2658" i="1"/>
  <c r="U2674" i="1"/>
  <c r="V2674" i="1" s="1"/>
  <c r="T2674" i="1"/>
  <c r="U2706" i="1"/>
  <c r="V2706" i="1" s="1"/>
  <c r="T2706" i="1"/>
  <c r="U2770" i="1"/>
  <c r="V2770" i="1" s="1"/>
  <c r="T2770" i="1"/>
  <c r="U2818" i="1"/>
  <c r="V2818" i="1" s="1"/>
  <c r="T2818" i="1"/>
  <c r="U2850" i="1"/>
  <c r="V2850" i="1" s="1"/>
  <c r="T2850" i="1"/>
  <c r="U2866" i="1"/>
  <c r="V2866" i="1" s="1"/>
  <c r="T2866" i="1"/>
  <c r="U2882" i="1"/>
  <c r="V2882" i="1" s="1"/>
  <c r="T2882" i="1"/>
  <c r="U2898" i="1"/>
  <c r="V2898" i="1" s="1"/>
  <c r="T2898" i="1"/>
  <c r="U2930" i="1"/>
  <c r="V2930" i="1" s="1"/>
  <c r="T2930" i="1"/>
  <c r="U2946" i="1"/>
  <c r="V2946" i="1" s="1"/>
  <c r="T2946" i="1"/>
  <c r="U2962" i="1"/>
  <c r="V2962" i="1" s="1"/>
  <c r="T2962" i="1"/>
  <c r="U3026" i="1"/>
  <c r="V3026" i="1" s="1"/>
  <c r="T3026" i="1"/>
  <c r="U3058" i="1"/>
  <c r="V3058" i="1" s="1"/>
  <c r="T3058" i="1"/>
  <c r="U3074" i="1"/>
  <c r="V3074" i="1" s="1"/>
  <c r="T3074" i="1"/>
  <c r="U3090" i="1"/>
  <c r="V3090" i="1" s="1"/>
  <c r="T3090" i="1"/>
  <c r="U3122" i="1"/>
  <c r="V3122" i="1" s="1"/>
  <c r="T3122" i="1"/>
  <c r="U3154" i="1"/>
  <c r="V3154" i="1" s="1"/>
  <c r="T3154" i="1"/>
  <c r="U3202" i="1"/>
  <c r="V3202" i="1" s="1"/>
  <c r="T3202" i="1"/>
  <c r="U3394" i="1"/>
  <c r="V3394" i="1" s="1"/>
  <c r="T3394" i="1"/>
  <c r="U3410" i="1"/>
  <c r="V3410" i="1" s="1"/>
  <c r="T3410" i="1"/>
  <c r="U3426" i="1"/>
  <c r="V3426" i="1" s="1"/>
  <c r="T3426" i="1"/>
  <c r="U3442" i="1"/>
  <c r="V3442" i="1" s="1"/>
  <c r="T3442" i="1"/>
  <c r="U3506" i="1"/>
  <c r="V3506" i="1" s="1"/>
  <c r="T3506" i="1"/>
  <c r="U3522" i="1"/>
  <c r="V3522" i="1" s="1"/>
  <c r="T3522" i="1"/>
  <c r="U3554" i="1"/>
  <c r="V3554" i="1" s="1"/>
  <c r="T3554" i="1"/>
  <c r="U3602" i="1"/>
  <c r="V3602" i="1" s="1"/>
  <c r="T3602" i="1"/>
  <c r="U3618" i="1"/>
  <c r="V3618" i="1" s="1"/>
  <c r="T3618" i="1"/>
  <c r="U3634" i="1"/>
  <c r="V3634" i="1" s="1"/>
  <c r="T3634" i="1"/>
  <c r="U3666" i="1"/>
  <c r="V3666" i="1" s="1"/>
  <c r="T3666" i="1"/>
  <c r="U3682" i="1"/>
  <c r="V3682" i="1" s="1"/>
  <c r="T3682" i="1"/>
  <c r="U3698" i="1"/>
  <c r="V3698" i="1" s="1"/>
  <c r="T3698" i="1"/>
  <c r="U3730" i="1"/>
  <c r="V3730" i="1" s="1"/>
  <c r="T3730" i="1"/>
  <c r="U3746" i="1"/>
  <c r="V3746" i="1" s="1"/>
  <c r="T3746" i="1"/>
  <c r="U6168" i="1"/>
  <c r="V6168" i="1" s="1"/>
  <c r="T6168" i="1"/>
  <c r="U6200" i="1"/>
  <c r="V6200" i="1" s="1"/>
  <c r="T6200" i="1"/>
  <c r="U6264" i="1"/>
  <c r="V6264" i="1" s="1"/>
  <c r="T6264" i="1"/>
  <c r="U6376" i="1"/>
  <c r="V6376" i="1" s="1"/>
  <c r="T6376" i="1"/>
  <c r="U6392" i="1"/>
  <c r="V6392" i="1" s="1"/>
  <c r="T6392" i="1"/>
  <c r="U3806" i="1"/>
  <c r="V3806" i="1" s="1"/>
  <c r="T3806" i="1"/>
  <c r="U3822" i="1"/>
  <c r="V3822" i="1" s="1"/>
  <c r="T3822" i="1"/>
  <c r="U3886" i="1"/>
  <c r="V3886" i="1" s="1"/>
  <c r="T3886" i="1"/>
  <c r="U3918" i="1"/>
  <c r="V3918" i="1" s="1"/>
  <c r="T3918" i="1"/>
  <c r="U3934" i="1"/>
  <c r="V3934" i="1" s="1"/>
  <c r="T3934" i="1"/>
  <c r="U3982" i="1"/>
  <c r="V3982" i="1" s="1"/>
  <c r="T3982" i="1"/>
  <c r="U4014" i="1"/>
  <c r="V4014" i="1" s="1"/>
  <c r="T4014" i="1"/>
  <c r="U4030" i="1"/>
  <c r="V4030" i="1" s="1"/>
  <c r="T4030" i="1"/>
  <c r="U4062" i="1"/>
  <c r="V4062" i="1" s="1"/>
  <c r="T4062" i="1"/>
  <c r="U4094" i="1"/>
  <c r="V4094" i="1" s="1"/>
  <c r="T4094" i="1"/>
  <c r="U4142" i="1"/>
  <c r="V4142" i="1" s="1"/>
  <c r="T4142" i="1"/>
  <c r="U4174" i="1"/>
  <c r="V4174" i="1" s="1"/>
  <c r="T4174" i="1"/>
  <c r="U4190" i="1"/>
  <c r="V4190" i="1" s="1"/>
  <c r="T4190" i="1"/>
  <c r="U4206" i="1"/>
  <c r="V4206" i="1" s="1"/>
  <c r="T4206" i="1"/>
  <c r="U4222" i="1"/>
  <c r="V4222" i="1" s="1"/>
  <c r="T4222" i="1"/>
  <c r="U4270" i="1"/>
  <c r="V4270" i="1" s="1"/>
  <c r="T4270" i="1"/>
  <c r="U4350" i="1"/>
  <c r="V4350" i="1" s="1"/>
  <c r="T4350" i="1"/>
  <c r="U4366" i="1"/>
  <c r="V4366" i="1" s="1"/>
  <c r="T4366" i="1"/>
  <c r="U4466" i="1"/>
  <c r="V4466" i="1" s="1"/>
  <c r="T4466" i="1"/>
  <c r="U4522" i="1"/>
  <c r="V4522" i="1" s="1"/>
  <c r="T4522" i="1"/>
  <c r="U4558" i="1"/>
  <c r="V4558" i="1" s="1"/>
  <c r="T4558" i="1"/>
  <c r="U4614" i="1"/>
  <c r="V4614" i="1" s="1"/>
  <c r="T4614" i="1"/>
  <c r="U4650" i="1"/>
  <c r="V4650" i="1" s="1"/>
  <c r="T4650" i="1"/>
  <c r="U4686" i="1"/>
  <c r="V4686" i="1" s="1"/>
  <c r="T4686" i="1"/>
  <c r="U4706" i="1"/>
  <c r="V4706" i="1" s="1"/>
  <c r="T4706" i="1"/>
  <c r="U4758" i="1"/>
  <c r="V4758" i="1" s="1"/>
  <c r="T4758" i="1"/>
  <c r="U4814" i="1"/>
  <c r="V4814" i="1" s="1"/>
  <c r="T4814" i="1"/>
  <c r="U4834" i="1"/>
  <c r="V4834" i="1" s="1"/>
  <c r="T4834" i="1"/>
  <c r="U4898" i="1"/>
  <c r="V4898" i="1" s="1"/>
  <c r="T4898" i="1"/>
  <c r="U4930" i="1"/>
  <c r="V4930" i="1" s="1"/>
  <c r="T4930" i="1"/>
  <c r="U5026" i="1"/>
  <c r="V5026" i="1" s="1"/>
  <c r="T5026" i="1"/>
  <c r="U5218" i="1"/>
  <c r="V5218" i="1" s="1"/>
  <c r="T5218" i="1"/>
  <c r="U5993" i="1"/>
  <c r="V5993" i="1" s="1"/>
  <c r="T5993" i="1"/>
  <c r="U6073" i="1"/>
  <c r="V6073" i="1" s="1"/>
  <c r="T6073" i="1"/>
  <c r="U6137" i="1"/>
  <c r="V6137" i="1" s="1"/>
  <c r="T6137" i="1"/>
  <c r="U6153" i="1"/>
  <c r="V6153" i="1" s="1"/>
  <c r="T6153" i="1"/>
  <c r="U6185" i="1"/>
  <c r="V6185" i="1" s="1"/>
  <c r="T6185" i="1"/>
  <c r="U6201" i="1"/>
  <c r="V6201" i="1" s="1"/>
  <c r="T6201" i="1"/>
  <c r="U6233" i="1"/>
  <c r="V6233" i="1" s="1"/>
  <c r="T6233" i="1"/>
  <c r="U6265" i="1"/>
  <c r="V6265" i="1" s="1"/>
  <c r="T6265" i="1"/>
  <c r="U6297" i="1"/>
  <c r="V6297" i="1" s="1"/>
  <c r="T6297" i="1"/>
</calcChain>
</file>

<file path=xl/sharedStrings.xml><?xml version="1.0" encoding="utf-8"?>
<sst xmlns="http://schemas.openxmlformats.org/spreadsheetml/2006/main" count="19" uniqueCount="1">
  <si>
    <t>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</si>
</sst>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6401"/>
  <sheetViews>
    <sheetView tabSelected="1" topLeftCell="A5700" workbookViewId="0">
      <selection activeCell="W1" sqref="W1:W1048576"/>
    </sheetView>
  </sheetViews>
  <sheetFormatPr defaultRowHeight="15" x14ac:dyDescent="0.25"/>
  <cols>
    <col min="7" max="12" width="9.140625" style="1"/>
    <col min="13" max="13" width="9.140625" style="2"/>
    <col min="14" max="19" width="9.140625" style="3"/>
    <col min="20" max="20" width="9.140625" style="4"/>
  </cols>
  <sheetData>
    <row r="1" spans="1:23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</row>
    <row r="2" spans="1:23" ht="14.45" x14ac:dyDescent="0.35">
      <c r="A2">
        <v>37</v>
      </c>
      <c r="B2">
        <v>83</v>
      </c>
      <c r="C2">
        <v>24</v>
      </c>
      <c r="D2">
        <v>19</v>
      </c>
      <c r="E2">
        <v>37</v>
      </c>
      <c r="F2">
        <v>41</v>
      </c>
      <c r="G2" s="1">
        <f>COUNTIF($A2:$F2,A2)</f>
        <v>2</v>
      </c>
      <c r="H2" s="1">
        <f t="shared" ref="H2:K2" si="0">COUNTIF($A2:$F2,B2)</f>
        <v>1</v>
      </c>
      <c r="I2" s="1">
        <f t="shared" si="0"/>
        <v>1</v>
      </c>
      <c r="J2" s="1">
        <f t="shared" si="0"/>
        <v>1</v>
      </c>
      <c r="K2" s="1">
        <f t="shared" si="0"/>
        <v>2</v>
      </c>
      <c r="L2" s="1">
        <f>COUNTIF($A2:$F2,F2)</f>
        <v>1</v>
      </c>
      <c r="M2" s="2">
        <f>COUNTIF(G2:L2,2)</f>
        <v>2</v>
      </c>
      <c r="N2" s="3">
        <f>IF(G2 = 2,A2,0)</f>
        <v>37</v>
      </c>
      <c r="O2" s="3">
        <f t="shared" ref="O2:S2" si="1">IF(H2 = 2,B2,0)</f>
        <v>0</v>
      </c>
      <c r="P2" s="3">
        <f t="shared" si="1"/>
        <v>0</v>
      </c>
      <c r="Q2" s="3">
        <f t="shared" si="1"/>
        <v>0</v>
      </c>
      <c r="R2" s="3">
        <f t="shared" si="1"/>
        <v>37</v>
      </c>
      <c r="S2" s="3">
        <f t="shared" si="1"/>
        <v>0</v>
      </c>
      <c r="T2" s="4">
        <f>SUM(N2:S2)</f>
        <v>74</v>
      </c>
      <c r="U2" s="3">
        <f>SUM(N2:S2)/2</f>
        <v>37</v>
      </c>
      <c r="V2">
        <f>(SUM(A2:F2)-U2)/4</f>
        <v>51</v>
      </c>
      <c r="W2">
        <f>IF(V2&lt;=T2,1,0)</f>
        <v>1</v>
      </c>
    </row>
    <row r="3" spans="1:23" ht="14.45" x14ac:dyDescent="0.35">
      <c r="A3">
        <v>59</v>
      </c>
      <c r="B3">
        <v>77</v>
      </c>
      <c r="C3">
        <v>43</v>
      </c>
      <c r="D3">
        <v>43</v>
      </c>
      <c r="E3">
        <v>118</v>
      </c>
      <c r="F3">
        <v>38</v>
      </c>
      <c r="G3" s="1">
        <f t="shared" ref="G3:G66" si="2">COUNTIF($A3:$F3,A3)</f>
        <v>1</v>
      </c>
      <c r="H3" s="1">
        <f t="shared" ref="H3:H66" si="3">COUNTIF($A3:$F3,B3)</f>
        <v>1</v>
      </c>
      <c r="I3" s="1">
        <f t="shared" ref="I3:I66" si="4">COUNTIF($A3:$F3,C3)</f>
        <v>2</v>
      </c>
      <c r="J3" s="1">
        <f t="shared" ref="J3:J66" si="5">COUNTIF($A3:$F3,D3)</f>
        <v>2</v>
      </c>
      <c r="K3" s="1">
        <f t="shared" ref="K3:K66" si="6">COUNTIF($A3:$F3,E3)</f>
        <v>1</v>
      </c>
      <c r="L3" s="1">
        <f t="shared" ref="L3:L66" si="7">COUNTIF($A3:$F3,F3)</f>
        <v>1</v>
      </c>
      <c r="M3" s="2">
        <f t="shared" ref="M3:M66" si="8">COUNTIF(G3:L3,2)</f>
        <v>2</v>
      </c>
      <c r="N3" s="3">
        <f t="shared" ref="N3:N66" si="9">IF(G3 = 2,A3,0)</f>
        <v>0</v>
      </c>
      <c r="O3" s="3">
        <f t="shared" ref="O3:O66" si="10">IF(H3 = 2,B3,0)</f>
        <v>0</v>
      </c>
      <c r="P3" s="3">
        <f t="shared" ref="P3:P66" si="11">IF(I3 = 2,C3,0)</f>
        <v>43</v>
      </c>
      <c r="Q3" s="3">
        <f t="shared" ref="Q3:Q66" si="12">IF(J3 = 2,D3,0)</f>
        <v>43</v>
      </c>
      <c r="R3" s="3">
        <f t="shared" ref="R3:R66" si="13">IF(K3 = 2,E3,0)</f>
        <v>0</v>
      </c>
      <c r="S3" s="3">
        <f t="shared" ref="S3:S66" si="14">IF(L3 = 2,F3,0)</f>
        <v>0</v>
      </c>
      <c r="T3" s="4">
        <f t="shared" ref="T3:T5" si="15">SUM(N3:S3)</f>
        <v>86</v>
      </c>
      <c r="U3" s="3">
        <f t="shared" ref="U3:U5" si="16">SUM(N3:S3)/2</f>
        <v>43</v>
      </c>
      <c r="V3">
        <f t="shared" ref="V3:V5" si="17">(SUM(A3:F3)-U3)/4</f>
        <v>83.75</v>
      </c>
      <c r="W3">
        <f t="shared" ref="W3:W5" si="18">IF(V3&lt;=T3,1,0)</f>
        <v>1</v>
      </c>
    </row>
    <row r="4" spans="1:23" ht="14.45" x14ac:dyDescent="0.35">
      <c r="A4">
        <v>6</v>
      </c>
      <c r="B4">
        <v>65</v>
      </c>
      <c r="C4">
        <v>40</v>
      </c>
      <c r="D4">
        <v>22</v>
      </c>
      <c r="E4">
        <v>6</v>
      </c>
      <c r="F4">
        <v>130</v>
      </c>
      <c r="G4" s="1">
        <f t="shared" si="2"/>
        <v>2</v>
      </c>
      <c r="H4" s="1">
        <f t="shared" si="3"/>
        <v>1</v>
      </c>
      <c r="I4" s="1">
        <f t="shared" si="4"/>
        <v>1</v>
      </c>
      <c r="J4" s="1">
        <f t="shared" si="5"/>
        <v>1</v>
      </c>
      <c r="K4" s="1">
        <f t="shared" si="6"/>
        <v>2</v>
      </c>
      <c r="L4" s="1">
        <f t="shared" si="7"/>
        <v>1</v>
      </c>
      <c r="M4" s="2">
        <f t="shared" si="8"/>
        <v>2</v>
      </c>
      <c r="N4" s="3">
        <f t="shared" si="9"/>
        <v>6</v>
      </c>
      <c r="O4" s="3">
        <f t="shared" si="10"/>
        <v>0</v>
      </c>
      <c r="P4" s="3">
        <f t="shared" si="11"/>
        <v>0</v>
      </c>
      <c r="Q4" s="3">
        <f t="shared" si="12"/>
        <v>0</v>
      </c>
      <c r="R4" s="3">
        <f t="shared" si="13"/>
        <v>6</v>
      </c>
      <c r="S4" s="3">
        <f t="shared" si="14"/>
        <v>0</v>
      </c>
      <c r="T4" s="4">
        <f t="shared" si="15"/>
        <v>12</v>
      </c>
      <c r="U4" s="3">
        <f t="shared" si="16"/>
        <v>6</v>
      </c>
      <c r="V4">
        <f t="shared" si="17"/>
        <v>65.75</v>
      </c>
      <c r="W4">
        <f t="shared" si="18"/>
        <v>0</v>
      </c>
    </row>
    <row r="5" spans="1:23" ht="14.45" x14ac:dyDescent="0.35">
      <c r="A5">
        <v>63</v>
      </c>
      <c r="B5">
        <v>77</v>
      </c>
      <c r="C5">
        <v>76</v>
      </c>
      <c r="D5">
        <v>8</v>
      </c>
      <c r="E5">
        <v>63</v>
      </c>
      <c r="F5">
        <v>51</v>
      </c>
      <c r="G5" s="1">
        <f t="shared" si="2"/>
        <v>2</v>
      </c>
      <c r="H5" s="1">
        <f t="shared" si="3"/>
        <v>1</v>
      </c>
      <c r="I5" s="1">
        <f t="shared" si="4"/>
        <v>1</v>
      </c>
      <c r="J5" s="1">
        <f t="shared" si="5"/>
        <v>1</v>
      </c>
      <c r="K5" s="1">
        <f t="shared" si="6"/>
        <v>2</v>
      </c>
      <c r="L5" s="1">
        <f t="shared" si="7"/>
        <v>1</v>
      </c>
      <c r="M5" s="2">
        <f t="shared" si="8"/>
        <v>2</v>
      </c>
      <c r="N5" s="3">
        <f t="shared" si="9"/>
        <v>63</v>
      </c>
      <c r="O5" s="3">
        <f t="shared" si="10"/>
        <v>0</v>
      </c>
      <c r="P5" s="3">
        <f t="shared" si="11"/>
        <v>0</v>
      </c>
      <c r="Q5" s="3">
        <f t="shared" si="12"/>
        <v>0</v>
      </c>
      <c r="R5" s="3">
        <f t="shared" si="13"/>
        <v>63</v>
      </c>
      <c r="S5" s="3">
        <f t="shared" si="14"/>
        <v>0</v>
      </c>
      <c r="T5" s="4">
        <f t="shared" si="15"/>
        <v>126</v>
      </c>
      <c r="U5" s="3">
        <f t="shared" si="16"/>
        <v>63</v>
      </c>
      <c r="V5">
        <f t="shared" si="17"/>
        <v>68.75</v>
      </c>
      <c r="W5">
        <f t="shared" si="18"/>
        <v>1</v>
      </c>
    </row>
    <row r="6" spans="1:23" ht="14.45" hidden="1" x14ac:dyDescent="0.35">
      <c r="A6">
        <v>74</v>
      </c>
      <c r="B6">
        <v>47</v>
      </c>
      <c r="C6">
        <v>97</v>
      </c>
      <c r="D6">
        <v>26</v>
      </c>
      <c r="E6">
        <v>222</v>
      </c>
      <c r="F6">
        <v>23</v>
      </c>
      <c r="G6" s="1">
        <f t="shared" si="2"/>
        <v>1</v>
      </c>
      <c r="H6" s="1">
        <f t="shared" si="3"/>
        <v>1</v>
      </c>
      <c r="I6" s="1">
        <f t="shared" si="4"/>
        <v>1</v>
      </c>
      <c r="J6" s="1">
        <f t="shared" si="5"/>
        <v>1</v>
      </c>
      <c r="K6" s="1">
        <f t="shared" si="6"/>
        <v>1</v>
      </c>
      <c r="L6" s="1">
        <f t="shared" si="7"/>
        <v>1</v>
      </c>
      <c r="M6" s="2">
        <f t="shared" si="8"/>
        <v>0</v>
      </c>
      <c r="N6" s="3">
        <f t="shared" si="9"/>
        <v>0</v>
      </c>
      <c r="O6" s="3">
        <f t="shared" si="10"/>
        <v>0</v>
      </c>
      <c r="P6" s="3">
        <f t="shared" si="11"/>
        <v>0</v>
      </c>
      <c r="Q6" s="3">
        <f t="shared" si="12"/>
        <v>0</v>
      </c>
      <c r="R6" s="3">
        <f t="shared" si="13"/>
        <v>0</v>
      </c>
      <c r="S6" s="3">
        <f t="shared" si="14"/>
        <v>0</v>
      </c>
      <c r="T6"/>
    </row>
    <row r="7" spans="1:23" ht="14.45" x14ac:dyDescent="0.35">
      <c r="A7">
        <v>48</v>
      </c>
      <c r="B7">
        <v>24</v>
      </c>
      <c r="C7">
        <v>17</v>
      </c>
      <c r="D7">
        <v>7</v>
      </c>
      <c r="E7">
        <v>24</v>
      </c>
      <c r="F7">
        <v>36</v>
      </c>
      <c r="G7" s="1">
        <f t="shared" si="2"/>
        <v>1</v>
      </c>
      <c r="H7" s="1">
        <f t="shared" si="3"/>
        <v>2</v>
      </c>
      <c r="I7" s="1">
        <f t="shared" si="4"/>
        <v>1</v>
      </c>
      <c r="J7" s="1">
        <f t="shared" si="5"/>
        <v>1</v>
      </c>
      <c r="K7" s="1">
        <f t="shared" si="6"/>
        <v>2</v>
      </c>
      <c r="L7" s="1">
        <f t="shared" si="7"/>
        <v>1</v>
      </c>
      <c r="M7" s="2">
        <f t="shared" si="8"/>
        <v>2</v>
      </c>
      <c r="N7" s="3">
        <f t="shared" si="9"/>
        <v>0</v>
      </c>
      <c r="O7" s="3">
        <f t="shared" si="10"/>
        <v>24</v>
      </c>
      <c r="P7" s="3">
        <f t="shared" si="11"/>
        <v>0</v>
      </c>
      <c r="Q7" s="3">
        <f t="shared" si="12"/>
        <v>0</v>
      </c>
      <c r="R7" s="3">
        <f t="shared" si="13"/>
        <v>24</v>
      </c>
      <c r="S7" s="3">
        <f t="shared" si="14"/>
        <v>0</v>
      </c>
      <c r="T7" s="4">
        <f t="shared" ref="T7:T13" si="19">SUM(N7:S7)</f>
        <v>48</v>
      </c>
      <c r="U7" s="3">
        <f t="shared" ref="U7:U13" si="20">SUM(N7:S7)/2</f>
        <v>24</v>
      </c>
      <c r="V7">
        <f t="shared" ref="V7:V13" si="21">(SUM(A7:F7)-U7)/4</f>
        <v>33</v>
      </c>
      <c r="W7">
        <f t="shared" ref="W7:W13" si="22">IF(V7&lt;=T7,1,0)</f>
        <v>1</v>
      </c>
    </row>
    <row r="8" spans="1:23" ht="14.45" x14ac:dyDescent="0.35">
      <c r="A8">
        <v>27</v>
      </c>
      <c r="B8">
        <v>39</v>
      </c>
      <c r="C8">
        <v>77</v>
      </c>
      <c r="D8">
        <v>35</v>
      </c>
      <c r="E8">
        <v>27</v>
      </c>
      <c r="F8">
        <v>13</v>
      </c>
      <c r="G8" s="1">
        <f t="shared" si="2"/>
        <v>2</v>
      </c>
      <c r="H8" s="1">
        <f t="shared" si="3"/>
        <v>1</v>
      </c>
      <c r="I8" s="1">
        <f t="shared" si="4"/>
        <v>1</v>
      </c>
      <c r="J8" s="1">
        <f t="shared" si="5"/>
        <v>1</v>
      </c>
      <c r="K8" s="1">
        <f t="shared" si="6"/>
        <v>2</v>
      </c>
      <c r="L8" s="1">
        <f t="shared" si="7"/>
        <v>1</v>
      </c>
      <c r="M8" s="2">
        <f t="shared" si="8"/>
        <v>2</v>
      </c>
      <c r="N8" s="3">
        <f t="shared" si="9"/>
        <v>27</v>
      </c>
      <c r="O8" s="3">
        <f t="shared" si="10"/>
        <v>0</v>
      </c>
      <c r="P8" s="3">
        <f t="shared" si="11"/>
        <v>0</v>
      </c>
      <c r="Q8" s="3">
        <f t="shared" si="12"/>
        <v>0</v>
      </c>
      <c r="R8" s="3">
        <f t="shared" si="13"/>
        <v>27</v>
      </c>
      <c r="S8" s="3">
        <f t="shared" si="14"/>
        <v>0</v>
      </c>
      <c r="T8" s="4">
        <f t="shared" si="19"/>
        <v>54</v>
      </c>
      <c r="U8" s="3">
        <f t="shared" si="20"/>
        <v>27</v>
      </c>
      <c r="V8">
        <f t="shared" si="21"/>
        <v>47.75</v>
      </c>
      <c r="W8">
        <f t="shared" si="22"/>
        <v>1</v>
      </c>
    </row>
    <row r="9" spans="1:23" ht="14.45" x14ac:dyDescent="0.35">
      <c r="A9">
        <v>35</v>
      </c>
      <c r="B9">
        <v>41</v>
      </c>
      <c r="C9">
        <v>6</v>
      </c>
      <c r="D9">
        <v>21</v>
      </c>
      <c r="E9">
        <v>52</v>
      </c>
      <c r="F9">
        <v>41</v>
      </c>
      <c r="G9" s="1">
        <f t="shared" si="2"/>
        <v>1</v>
      </c>
      <c r="H9" s="1">
        <f t="shared" si="3"/>
        <v>2</v>
      </c>
      <c r="I9" s="1">
        <f t="shared" si="4"/>
        <v>1</v>
      </c>
      <c r="J9" s="1">
        <f t="shared" si="5"/>
        <v>1</v>
      </c>
      <c r="K9" s="1">
        <f t="shared" si="6"/>
        <v>1</v>
      </c>
      <c r="L9" s="1">
        <f t="shared" si="7"/>
        <v>2</v>
      </c>
      <c r="M9" s="2">
        <f t="shared" si="8"/>
        <v>2</v>
      </c>
      <c r="N9" s="3">
        <f t="shared" si="9"/>
        <v>0</v>
      </c>
      <c r="O9" s="3">
        <f t="shared" si="10"/>
        <v>41</v>
      </c>
      <c r="P9" s="3">
        <f t="shared" si="11"/>
        <v>0</v>
      </c>
      <c r="Q9" s="3">
        <f t="shared" si="12"/>
        <v>0</v>
      </c>
      <c r="R9" s="3">
        <f t="shared" si="13"/>
        <v>0</v>
      </c>
      <c r="S9" s="3">
        <f t="shared" si="14"/>
        <v>41</v>
      </c>
      <c r="T9" s="4">
        <f t="shared" si="19"/>
        <v>82</v>
      </c>
      <c r="U9" s="3">
        <f t="shared" si="20"/>
        <v>41</v>
      </c>
      <c r="V9">
        <f t="shared" si="21"/>
        <v>38.75</v>
      </c>
      <c r="W9">
        <f t="shared" si="22"/>
        <v>1</v>
      </c>
    </row>
    <row r="10" spans="1:23" ht="14.45" x14ac:dyDescent="0.35">
      <c r="A10">
        <v>46</v>
      </c>
      <c r="B10">
        <v>32</v>
      </c>
      <c r="C10">
        <v>95</v>
      </c>
      <c r="D10">
        <v>3</v>
      </c>
      <c r="E10">
        <v>23</v>
      </c>
      <c r="F10">
        <v>32</v>
      </c>
      <c r="G10" s="1">
        <f t="shared" si="2"/>
        <v>1</v>
      </c>
      <c r="H10" s="1">
        <f t="shared" si="3"/>
        <v>2</v>
      </c>
      <c r="I10" s="1">
        <f t="shared" si="4"/>
        <v>1</v>
      </c>
      <c r="J10" s="1">
        <f t="shared" si="5"/>
        <v>1</v>
      </c>
      <c r="K10" s="1">
        <f t="shared" si="6"/>
        <v>1</v>
      </c>
      <c r="L10" s="1">
        <f t="shared" si="7"/>
        <v>2</v>
      </c>
      <c r="M10" s="2">
        <f t="shared" si="8"/>
        <v>2</v>
      </c>
      <c r="N10" s="3">
        <f t="shared" si="9"/>
        <v>0</v>
      </c>
      <c r="O10" s="3">
        <f t="shared" si="10"/>
        <v>32</v>
      </c>
      <c r="P10" s="3">
        <f t="shared" si="11"/>
        <v>0</v>
      </c>
      <c r="Q10" s="3">
        <f t="shared" si="12"/>
        <v>0</v>
      </c>
      <c r="R10" s="3">
        <f t="shared" si="13"/>
        <v>0</v>
      </c>
      <c r="S10" s="3">
        <f t="shared" si="14"/>
        <v>32</v>
      </c>
      <c r="T10" s="4">
        <f t="shared" si="19"/>
        <v>64</v>
      </c>
      <c r="U10" s="3">
        <f t="shared" si="20"/>
        <v>32</v>
      </c>
      <c r="V10">
        <f t="shared" si="21"/>
        <v>49.75</v>
      </c>
      <c r="W10">
        <f t="shared" si="22"/>
        <v>1</v>
      </c>
    </row>
    <row r="11" spans="1:23" ht="14.45" x14ac:dyDescent="0.35">
      <c r="A11">
        <v>34</v>
      </c>
      <c r="B11">
        <v>43</v>
      </c>
      <c r="C11">
        <v>72</v>
      </c>
      <c r="D11">
        <v>42</v>
      </c>
      <c r="E11">
        <v>17</v>
      </c>
      <c r="F11">
        <v>43</v>
      </c>
      <c r="G11" s="1">
        <f t="shared" si="2"/>
        <v>1</v>
      </c>
      <c r="H11" s="1">
        <f t="shared" si="3"/>
        <v>2</v>
      </c>
      <c r="I11" s="1">
        <f t="shared" si="4"/>
        <v>1</v>
      </c>
      <c r="J11" s="1">
        <f t="shared" si="5"/>
        <v>1</v>
      </c>
      <c r="K11" s="1">
        <f t="shared" si="6"/>
        <v>1</v>
      </c>
      <c r="L11" s="1">
        <f t="shared" si="7"/>
        <v>2</v>
      </c>
      <c r="M11" s="2">
        <f t="shared" si="8"/>
        <v>2</v>
      </c>
      <c r="N11" s="3">
        <f t="shared" si="9"/>
        <v>0</v>
      </c>
      <c r="O11" s="3">
        <f t="shared" si="10"/>
        <v>43</v>
      </c>
      <c r="P11" s="3">
        <f t="shared" si="11"/>
        <v>0</v>
      </c>
      <c r="Q11" s="3">
        <f t="shared" si="12"/>
        <v>0</v>
      </c>
      <c r="R11" s="3">
        <f t="shared" si="13"/>
        <v>0</v>
      </c>
      <c r="S11" s="3">
        <f t="shared" si="14"/>
        <v>43</v>
      </c>
      <c r="T11" s="4">
        <f t="shared" si="19"/>
        <v>86</v>
      </c>
      <c r="U11" s="3">
        <f t="shared" si="20"/>
        <v>43</v>
      </c>
      <c r="V11">
        <f t="shared" si="21"/>
        <v>52</v>
      </c>
      <c r="W11">
        <f t="shared" si="22"/>
        <v>1</v>
      </c>
    </row>
    <row r="12" spans="1:23" ht="14.45" x14ac:dyDescent="0.35">
      <c r="A12">
        <v>2</v>
      </c>
      <c r="B12">
        <v>57</v>
      </c>
      <c r="C12">
        <v>76</v>
      </c>
      <c r="D12">
        <v>39</v>
      </c>
      <c r="E12">
        <v>4</v>
      </c>
      <c r="F12">
        <v>57</v>
      </c>
      <c r="G12" s="1">
        <f t="shared" si="2"/>
        <v>1</v>
      </c>
      <c r="H12" s="1">
        <f t="shared" si="3"/>
        <v>2</v>
      </c>
      <c r="I12" s="1">
        <f t="shared" si="4"/>
        <v>1</v>
      </c>
      <c r="J12" s="1">
        <f t="shared" si="5"/>
        <v>1</v>
      </c>
      <c r="K12" s="1">
        <f t="shared" si="6"/>
        <v>1</v>
      </c>
      <c r="L12" s="1">
        <f t="shared" si="7"/>
        <v>2</v>
      </c>
      <c r="M12" s="2">
        <f t="shared" si="8"/>
        <v>2</v>
      </c>
      <c r="N12" s="3">
        <f t="shared" si="9"/>
        <v>0</v>
      </c>
      <c r="O12" s="3">
        <f t="shared" si="10"/>
        <v>57</v>
      </c>
      <c r="P12" s="3">
        <f t="shared" si="11"/>
        <v>0</v>
      </c>
      <c r="Q12" s="3">
        <f t="shared" si="12"/>
        <v>0</v>
      </c>
      <c r="R12" s="3">
        <f t="shared" si="13"/>
        <v>0</v>
      </c>
      <c r="S12" s="3">
        <f t="shared" si="14"/>
        <v>57</v>
      </c>
      <c r="T12" s="4">
        <f t="shared" si="19"/>
        <v>114</v>
      </c>
      <c r="U12" s="3">
        <f t="shared" si="20"/>
        <v>57</v>
      </c>
      <c r="V12">
        <f t="shared" si="21"/>
        <v>44.5</v>
      </c>
      <c r="W12">
        <f t="shared" si="22"/>
        <v>1</v>
      </c>
    </row>
    <row r="13" spans="1:23" ht="14.45" x14ac:dyDescent="0.35">
      <c r="A13">
        <v>61</v>
      </c>
      <c r="B13">
        <v>90</v>
      </c>
      <c r="C13">
        <v>53</v>
      </c>
      <c r="D13">
        <v>26</v>
      </c>
      <c r="E13">
        <v>61</v>
      </c>
      <c r="F13">
        <v>135</v>
      </c>
      <c r="G13" s="1">
        <f t="shared" si="2"/>
        <v>2</v>
      </c>
      <c r="H13" s="1">
        <f t="shared" si="3"/>
        <v>1</v>
      </c>
      <c r="I13" s="1">
        <f t="shared" si="4"/>
        <v>1</v>
      </c>
      <c r="J13" s="1">
        <f t="shared" si="5"/>
        <v>1</v>
      </c>
      <c r="K13" s="1">
        <f t="shared" si="6"/>
        <v>2</v>
      </c>
      <c r="L13" s="1">
        <f t="shared" si="7"/>
        <v>1</v>
      </c>
      <c r="M13" s="2">
        <f t="shared" si="8"/>
        <v>2</v>
      </c>
      <c r="N13" s="3">
        <f t="shared" si="9"/>
        <v>61</v>
      </c>
      <c r="O13" s="3">
        <f t="shared" si="10"/>
        <v>0</v>
      </c>
      <c r="P13" s="3">
        <f t="shared" si="11"/>
        <v>0</v>
      </c>
      <c r="Q13" s="3">
        <f t="shared" si="12"/>
        <v>0</v>
      </c>
      <c r="R13" s="3">
        <f t="shared" si="13"/>
        <v>61</v>
      </c>
      <c r="S13" s="3">
        <f t="shared" si="14"/>
        <v>0</v>
      </c>
      <c r="T13" s="4">
        <f t="shared" si="19"/>
        <v>122</v>
      </c>
      <c r="U13" s="3">
        <f t="shared" si="20"/>
        <v>61</v>
      </c>
      <c r="V13">
        <f t="shared" si="21"/>
        <v>91.25</v>
      </c>
      <c r="W13">
        <f t="shared" si="22"/>
        <v>1</v>
      </c>
    </row>
    <row r="14" spans="1:23" ht="14.45" hidden="1" x14ac:dyDescent="0.35">
      <c r="A14">
        <v>89</v>
      </c>
      <c r="B14">
        <v>95</v>
      </c>
      <c r="C14">
        <v>54</v>
      </c>
      <c r="D14">
        <v>7</v>
      </c>
      <c r="E14">
        <v>89</v>
      </c>
      <c r="F14">
        <v>95</v>
      </c>
      <c r="G14" s="1">
        <f t="shared" si="2"/>
        <v>2</v>
      </c>
      <c r="H14" s="1">
        <f t="shared" si="3"/>
        <v>2</v>
      </c>
      <c r="I14" s="1">
        <f t="shared" si="4"/>
        <v>1</v>
      </c>
      <c r="J14" s="1">
        <f t="shared" si="5"/>
        <v>1</v>
      </c>
      <c r="K14" s="1">
        <f t="shared" si="6"/>
        <v>2</v>
      </c>
      <c r="L14" s="1">
        <f t="shared" si="7"/>
        <v>2</v>
      </c>
      <c r="M14" s="2">
        <f t="shared" si="8"/>
        <v>4</v>
      </c>
      <c r="N14" s="3">
        <f t="shared" si="9"/>
        <v>89</v>
      </c>
      <c r="O14" s="3">
        <f t="shared" si="10"/>
        <v>95</v>
      </c>
      <c r="P14" s="3">
        <f t="shared" si="11"/>
        <v>0</v>
      </c>
      <c r="Q14" s="3">
        <f t="shared" si="12"/>
        <v>0</v>
      </c>
      <c r="R14" s="3">
        <f t="shared" si="13"/>
        <v>89</v>
      </c>
      <c r="S14" s="3">
        <f t="shared" si="14"/>
        <v>95</v>
      </c>
      <c r="T14"/>
    </row>
    <row r="15" spans="1:23" ht="14.45" x14ac:dyDescent="0.35">
      <c r="A15">
        <v>9</v>
      </c>
      <c r="B15">
        <v>64</v>
      </c>
      <c r="C15">
        <v>76</v>
      </c>
      <c r="D15">
        <v>12</v>
      </c>
      <c r="E15">
        <v>9</v>
      </c>
      <c r="F15">
        <v>21</v>
      </c>
      <c r="G15" s="1">
        <f t="shared" si="2"/>
        <v>2</v>
      </c>
      <c r="H15" s="1">
        <f t="shared" si="3"/>
        <v>1</v>
      </c>
      <c r="I15" s="1">
        <f t="shared" si="4"/>
        <v>1</v>
      </c>
      <c r="J15" s="1">
        <f t="shared" si="5"/>
        <v>1</v>
      </c>
      <c r="K15" s="1">
        <f t="shared" si="6"/>
        <v>2</v>
      </c>
      <c r="L15" s="1">
        <f t="shared" si="7"/>
        <v>1</v>
      </c>
      <c r="M15" s="2">
        <f t="shared" si="8"/>
        <v>2</v>
      </c>
      <c r="N15" s="3">
        <f t="shared" si="9"/>
        <v>9</v>
      </c>
      <c r="O15" s="3">
        <f t="shared" si="10"/>
        <v>0</v>
      </c>
      <c r="P15" s="3">
        <f t="shared" si="11"/>
        <v>0</v>
      </c>
      <c r="Q15" s="3">
        <f t="shared" si="12"/>
        <v>0</v>
      </c>
      <c r="R15" s="3">
        <f t="shared" si="13"/>
        <v>9</v>
      </c>
      <c r="S15" s="3">
        <f t="shared" si="14"/>
        <v>0</v>
      </c>
      <c r="T15" s="4">
        <f>SUM(N15:S15)</f>
        <v>18</v>
      </c>
      <c r="U15" s="3">
        <f>SUM(N15:S15)/2</f>
        <v>9</v>
      </c>
      <c r="V15">
        <f>(SUM(A15:F15)-U15)/4</f>
        <v>45.5</v>
      </c>
      <c r="W15">
        <f>IF(V15&lt;=T15,1,0)</f>
        <v>0</v>
      </c>
    </row>
    <row r="16" spans="1:23" ht="14.45" hidden="1" x14ac:dyDescent="0.35">
      <c r="A16">
        <v>38</v>
      </c>
      <c r="B16">
        <v>60</v>
      </c>
      <c r="C16">
        <v>40</v>
      </c>
      <c r="D16">
        <v>25</v>
      </c>
      <c r="E16">
        <v>12</v>
      </c>
      <c r="F16">
        <v>180</v>
      </c>
      <c r="G16" s="1">
        <f t="shared" si="2"/>
        <v>1</v>
      </c>
      <c r="H16" s="1">
        <f t="shared" si="3"/>
        <v>1</v>
      </c>
      <c r="I16" s="1">
        <f t="shared" si="4"/>
        <v>1</v>
      </c>
      <c r="J16" s="1">
        <f t="shared" si="5"/>
        <v>1</v>
      </c>
      <c r="K16" s="1">
        <f t="shared" si="6"/>
        <v>1</v>
      </c>
      <c r="L16" s="1">
        <f t="shared" si="7"/>
        <v>1</v>
      </c>
      <c r="M16" s="2">
        <f t="shared" si="8"/>
        <v>0</v>
      </c>
      <c r="N16" s="3">
        <f t="shared" si="9"/>
        <v>0</v>
      </c>
      <c r="O16" s="3">
        <f t="shared" si="10"/>
        <v>0</v>
      </c>
      <c r="P16" s="3">
        <f t="shared" si="11"/>
        <v>0</v>
      </c>
      <c r="Q16" s="3">
        <f t="shared" si="12"/>
        <v>0</v>
      </c>
      <c r="R16" s="3">
        <f t="shared" si="13"/>
        <v>0</v>
      </c>
      <c r="S16" s="3">
        <f t="shared" si="14"/>
        <v>0</v>
      </c>
      <c r="T16"/>
    </row>
    <row r="17" spans="1:23" ht="14.45" x14ac:dyDescent="0.35">
      <c r="A17">
        <v>89</v>
      </c>
      <c r="B17">
        <v>49</v>
      </c>
      <c r="C17">
        <v>74</v>
      </c>
      <c r="D17">
        <v>2</v>
      </c>
      <c r="E17">
        <v>44</v>
      </c>
      <c r="F17">
        <v>49</v>
      </c>
      <c r="G17" s="1">
        <f t="shared" si="2"/>
        <v>1</v>
      </c>
      <c r="H17" s="1">
        <f t="shared" si="3"/>
        <v>2</v>
      </c>
      <c r="I17" s="1">
        <f t="shared" si="4"/>
        <v>1</v>
      </c>
      <c r="J17" s="1">
        <f t="shared" si="5"/>
        <v>1</v>
      </c>
      <c r="K17" s="1">
        <f t="shared" si="6"/>
        <v>1</v>
      </c>
      <c r="L17" s="1">
        <f t="shared" si="7"/>
        <v>2</v>
      </c>
      <c r="M17" s="2">
        <f t="shared" si="8"/>
        <v>2</v>
      </c>
      <c r="N17" s="3">
        <f t="shared" si="9"/>
        <v>0</v>
      </c>
      <c r="O17" s="3">
        <f t="shared" si="10"/>
        <v>49</v>
      </c>
      <c r="P17" s="3">
        <f t="shared" si="11"/>
        <v>0</v>
      </c>
      <c r="Q17" s="3">
        <f t="shared" si="12"/>
        <v>0</v>
      </c>
      <c r="R17" s="3">
        <f t="shared" si="13"/>
        <v>0</v>
      </c>
      <c r="S17" s="3">
        <f t="shared" si="14"/>
        <v>49</v>
      </c>
      <c r="T17" s="4">
        <f>SUM(N17:S17)</f>
        <v>98</v>
      </c>
      <c r="U17" s="3">
        <f>SUM(N17:S17)/2</f>
        <v>49</v>
      </c>
      <c r="V17">
        <f>(SUM(A17:F17)-U17)/4</f>
        <v>64.5</v>
      </c>
      <c r="W17">
        <f>IF(V17&lt;=T17,1,0)</f>
        <v>1</v>
      </c>
    </row>
    <row r="18" spans="1:23" ht="14.45" hidden="1" x14ac:dyDescent="0.35">
      <c r="A18">
        <v>7</v>
      </c>
      <c r="B18">
        <v>87</v>
      </c>
      <c r="C18">
        <v>92</v>
      </c>
      <c r="D18">
        <v>45</v>
      </c>
      <c r="E18">
        <v>4</v>
      </c>
      <c r="F18">
        <v>261</v>
      </c>
      <c r="G18" s="1">
        <f t="shared" si="2"/>
        <v>1</v>
      </c>
      <c r="H18" s="1">
        <f t="shared" si="3"/>
        <v>1</v>
      </c>
      <c r="I18" s="1">
        <f t="shared" si="4"/>
        <v>1</v>
      </c>
      <c r="J18" s="1">
        <f t="shared" si="5"/>
        <v>1</v>
      </c>
      <c r="K18" s="1">
        <f t="shared" si="6"/>
        <v>1</v>
      </c>
      <c r="L18" s="1">
        <f t="shared" si="7"/>
        <v>1</v>
      </c>
      <c r="M18" s="2">
        <f t="shared" si="8"/>
        <v>0</v>
      </c>
      <c r="N18" s="3">
        <f t="shared" si="9"/>
        <v>0</v>
      </c>
      <c r="O18" s="3">
        <f t="shared" si="10"/>
        <v>0</v>
      </c>
      <c r="P18" s="3">
        <f t="shared" si="11"/>
        <v>0</v>
      </c>
      <c r="Q18" s="3">
        <f t="shared" si="12"/>
        <v>0</v>
      </c>
      <c r="R18" s="3">
        <f t="shared" si="13"/>
        <v>0</v>
      </c>
      <c r="S18" s="3">
        <f t="shared" si="14"/>
        <v>0</v>
      </c>
      <c r="T18"/>
    </row>
    <row r="19" spans="1:23" ht="14.45" hidden="1" x14ac:dyDescent="0.35">
      <c r="A19">
        <v>15</v>
      </c>
      <c r="B19">
        <v>34</v>
      </c>
      <c r="C19">
        <v>76</v>
      </c>
      <c r="D19">
        <v>21</v>
      </c>
      <c r="E19">
        <v>10</v>
      </c>
      <c r="F19">
        <v>51</v>
      </c>
      <c r="G19" s="1">
        <f t="shared" si="2"/>
        <v>1</v>
      </c>
      <c r="H19" s="1">
        <f t="shared" si="3"/>
        <v>1</v>
      </c>
      <c r="I19" s="1">
        <f t="shared" si="4"/>
        <v>1</v>
      </c>
      <c r="J19" s="1">
        <f t="shared" si="5"/>
        <v>1</v>
      </c>
      <c r="K19" s="1">
        <f t="shared" si="6"/>
        <v>1</v>
      </c>
      <c r="L19" s="1">
        <f t="shared" si="7"/>
        <v>1</v>
      </c>
      <c r="M19" s="2">
        <f t="shared" si="8"/>
        <v>0</v>
      </c>
      <c r="N19" s="3">
        <f t="shared" si="9"/>
        <v>0</v>
      </c>
      <c r="O19" s="3">
        <f t="shared" si="10"/>
        <v>0</v>
      </c>
      <c r="P19" s="3">
        <f t="shared" si="11"/>
        <v>0</v>
      </c>
      <c r="Q19" s="3">
        <f t="shared" si="12"/>
        <v>0</v>
      </c>
      <c r="R19" s="3">
        <f t="shared" si="13"/>
        <v>0</v>
      </c>
      <c r="S19" s="3">
        <f t="shared" si="14"/>
        <v>0</v>
      </c>
      <c r="T19"/>
    </row>
    <row r="20" spans="1:23" ht="14.45" x14ac:dyDescent="0.35">
      <c r="A20">
        <v>3</v>
      </c>
      <c r="B20">
        <v>54</v>
      </c>
      <c r="C20">
        <v>48</v>
      </c>
      <c r="D20">
        <v>25</v>
      </c>
      <c r="E20">
        <v>3</v>
      </c>
      <c r="F20">
        <v>27</v>
      </c>
      <c r="G20" s="1">
        <f t="shared" si="2"/>
        <v>2</v>
      </c>
      <c r="H20" s="1">
        <f t="shared" si="3"/>
        <v>1</v>
      </c>
      <c r="I20" s="1">
        <f t="shared" si="4"/>
        <v>1</v>
      </c>
      <c r="J20" s="1">
        <f t="shared" si="5"/>
        <v>1</v>
      </c>
      <c r="K20" s="1">
        <f t="shared" si="6"/>
        <v>2</v>
      </c>
      <c r="L20" s="1">
        <f t="shared" si="7"/>
        <v>1</v>
      </c>
      <c r="M20" s="2">
        <f t="shared" si="8"/>
        <v>2</v>
      </c>
      <c r="N20" s="3">
        <f t="shared" si="9"/>
        <v>3</v>
      </c>
      <c r="O20" s="3">
        <f t="shared" si="10"/>
        <v>0</v>
      </c>
      <c r="P20" s="3">
        <f t="shared" si="11"/>
        <v>0</v>
      </c>
      <c r="Q20" s="3">
        <f t="shared" si="12"/>
        <v>0</v>
      </c>
      <c r="R20" s="3">
        <f t="shared" si="13"/>
        <v>3</v>
      </c>
      <c r="S20" s="3">
        <f t="shared" si="14"/>
        <v>0</v>
      </c>
      <c r="T20" s="4">
        <f t="shared" ref="T20:T21" si="23">SUM(N20:S20)</f>
        <v>6</v>
      </c>
      <c r="U20" s="3">
        <f t="shared" ref="U20:U21" si="24">SUM(N20:S20)/2</f>
        <v>3</v>
      </c>
      <c r="V20">
        <f t="shared" ref="V20:V21" si="25">(SUM(A20:F20)-U20)/4</f>
        <v>39.25</v>
      </c>
      <c r="W20">
        <f t="shared" ref="W20:W21" si="26">IF(V20&lt;=T20,1,0)</f>
        <v>0</v>
      </c>
    </row>
    <row r="21" spans="1:23" ht="14.45" x14ac:dyDescent="0.35">
      <c r="A21">
        <v>55</v>
      </c>
      <c r="B21">
        <v>87</v>
      </c>
      <c r="C21">
        <v>22</v>
      </c>
      <c r="D21">
        <v>23</v>
      </c>
      <c r="E21">
        <v>55</v>
      </c>
      <c r="F21">
        <v>261</v>
      </c>
      <c r="G21" s="1">
        <f t="shared" si="2"/>
        <v>2</v>
      </c>
      <c r="H21" s="1">
        <f t="shared" si="3"/>
        <v>1</v>
      </c>
      <c r="I21" s="1">
        <f t="shared" si="4"/>
        <v>1</v>
      </c>
      <c r="J21" s="1">
        <f t="shared" si="5"/>
        <v>1</v>
      </c>
      <c r="K21" s="1">
        <f t="shared" si="6"/>
        <v>2</v>
      </c>
      <c r="L21" s="1">
        <f t="shared" si="7"/>
        <v>1</v>
      </c>
      <c r="M21" s="2">
        <f t="shared" si="8"/>
        <v>2</v>
      </c>
      <c r="N21" s="3">
        <f t="shared" si="9"/>
        <v>55</v>
      </c>
      <c r="O21" s="3">
        <f t="shared" si="10"/>
        <v>0</v>
      </c>
      <c r="P21" s="3">
        <f t="shared" si="11"/>
        <v>0</v>
      </c>
      <c r="Q21" s="3">
        <f t="shared" si="12"/>
        <v>0</v>
      </c>
      <c r="R21" s="3">
        <f t="shared" si="13"/>
        <v>55</v>
      </c>
      <c r="S21" s="3">
        <f t="shared" si="14"/>
        <v>0</v>
      </c>
      <c r="T21" s="4">
        <f t="shared" si="23"/>
        <v>110</v>
      </c>
      <c r="U21" s="3">
        <f t="shared" si="24"/>
        <v>55</v>
      </c>
      <c r="V21">
        <f t="shared" si="25"/>
        <v>112</v>
      </c>
      <c r="W21">
        <f t="shared" si="26"/>
        <v>0</v>
      </c>
    </row>
    <row r="22" spans="1:23" ht="14.45" hidden="1" x14ac:dyDescent="0.35">
      <c r="A22">
        <v>10</v>
      </c>
      <c r="B22">
        <v>72</v>
      </c>
      <c r="C22">
        <v>80</v>
      </c>
      <c r="D22">
        <v>47</v>
      </c>
      <c r="E22">
        <v>6</v>
      </c>
      <c r="F22">
        <v>108</v>
      </c>
      <c r="G22" s="1">
        <f t="shared" si="2"/>
        <v>1</v>
      </c>
      <c r="H22" s="1">
        <f t="shared" si="3"/>
        <v>1</v>
      </c>
      <c r="I22" s="1">
        <f t="shared" si="4"/>
        <v>1</v>
      </c>
      <c r="J22" s="1">
        <f t="shared" si="5"/>
        <v>1</v>
      </c>
      <c r="K22" s="1">
        <f t="shared" si="6"/>
        <v>1</v>
      </c>
      <c r="L22" s="1">
        <f t="shared" si="7"/>
        <v>1</v>
      </c>
      <c r="M22" s="2">
        <f t="shared" si="8"/>
        <v>0</v>
      </c>
      <c r="N22" s="3">
        <f t="shared" si="9"/>
        <v>0</v>
      </c>
      <c r="O22" s="3">
        <f t="shared" si="10"/>
        <v>0</v>
      </c>
      <c r="P22" s="3">
        <f t="shared" si="11"/>
        <v>0</v>
      </c>
      <c r="Q22" s="3">
        <f t="shared" si="12"/>
        <v>0</v>
      </c>
      <c r="R22" s="3">
        <f t="shared" si="13"/>
        <v>0</v>
      </c>
      <c r="S22" s="3">
        <f t="shared" si="14"/>
        <v>0</v>
      </c>
      <c r="T22"/>
    </row>
    <row r="23" spans="1:23" ht="14.45" hidden="1" x14ac:dyDescent="0.35">
      <c r="A23">
        <v>59</v>
      </c>
      <c r="B23">
        <v>24</v>
      </c>
      <c r="C23">
        <v>45</v>
      </c>
      <c r="D23">
        <v>50</v>
      </c>
      <c r="E23">
        <v>59</v>
      </c>
      <c r="F23">
        <v>24</v>
      </c>
      <c r="G23" s="1">
        <f t="shared" si="2"/>
        <v>2</v>
      </c>
      <c r="H23" s="1">
        <f t="shared" si="3"/>
        <v>2</v>
      </c>
      <c r="I23" s="1">
        <f t="shared" si="4"/>
        <v>1</v>
      </c>
      <c r="J23" s="1">
        <f t="shared" si="5"/>
        <v>1</v>
      </c>
      <c r="K23" s="1">
        <f t="shared" si="6"/>
        <v>2</v>
      </c>
      <c r="L23" s="1">
        <f t="shared" si="7"/>
        <v>2</v>
      </c>
      <c r="M23" s="2">
        <f t="shared" si="8"/>
        <v>4</v>
      </c>
      <c r="N23" s="3">
        <f t="shared" si="9"/>
        <v>59</v>
      </c>
      <c r="O23" s="3">
        <f t="shared" si="10"/>
        <v>24</v>
      </c>
      <c r="P23" s="3">
        <f t="shared" si="11"/>
        <v>0</v>
      </c>
      <c r="Q23" s="3">
        <f t="shared" si="12"/>
        <v>0</v>
      </c>
      <c r="R23" s="3">
        <f t="shared" si="13"/>
        <v>59</v>
      </c>
      <c r="S23" s="3">
        <f t="shared" si="14"/>
        <v>24</v>
      </c>
      <c r="T23"/>
    </row>
    <row r="24" spans="1:23" x14ac:dyDescent="0.25">
      <c r="A24">
        <v>1</v>
      </c>
      <c r="B24">
        <v>12</v>
      </c>
      <c r="C24">
        <v>39</v>
      </c>
      <c r="D24">
        <v>14</v>
      </c>
      <c r="E24">
        <v>3</v>
      </c>
      <c r="F24">
        <v>12</v>
      </c>
      <c r="G24" s="1">
        <f t="shared" si="2"/>
        <v>1</v>
      </c>
      <c r="H24" s="1">
        <f t="shared" si="3"/>
        <v>2</v>
      </c>
      <c r="I24" s="1">
        <f t="shared" si="4"/>
        <v>1</v>
      </c>
      <c r="J24" s="1">
        <f t="shared" si="5"/>
        <v>1</v>
      </c>
      <c r="K24" s="1">
        <f t="shared" si="6"/>
        <v>1</v>
      </c>
      <c r="L24" s="1">
        <f t="shared" si="7"/>
        <v>2</v>
      </c>
      <c r="M24" s="2">
        <f t="shared" si="8"/>
        <v>2</v>
      </c>
      <c r="N24" s="3">
        <f t="shared" si="9"/>
        <v>0</v>
      </c>
      <c r="O24" s="3">
        <f t="shared" si="10"/>
        <v>12</v>
      </c>
      <c r="P24" s="3">
        <f t="shared" si="11"/>
        <v>0</v>
      </c>
      <c r="Q24" s="3">
        <f t="shared" si="12"/>
        <v>0</v>
      </c>
      <c r="R24" s="3">
        <f t="shared" si="13"/>
        <v>0</v>
      </c>
      <c r="S24" s="3">
        <f t="shared" si="14"/>
        <v>12</v>
      </c>
      <c r="T24" s="4">
        <f>SUM(N24:S24)</f>
        <v>24</v>
      </c>
      <c r="U24" s="3">
        <f>SUM(N24:S24)/2</f>
        <v>12</v>
      </c>
      <c r="V24">
        <f>(SUM(A24:F24)-U24)/4</f>
        <v>17.25</v>
      </c>
      <c r="W24">
        <f>IF(V24&lt;=T24,1,0)</f>
        <v>1</v>
      </c>
    </row>
    <row r="25" spans="1:23" hidden="1" x14ac:dyDescent="0.25">
      <c r="A25">
        <v>37</v>
      </c>
      <c r="B25">
        <v>8</v>
      </c>
      <c r="C25">
        <v>44</v>
      </c>
      <c r="D25">
        <v>4</v>
      </c>
      <c r="E25">
        <v>37</v>
      </c>
      <c r="F25">
        <v>8</v>
      </c>
      <c r="G25" s="1">
        <f t="shared" si="2"/>
        <v>2</v>
      </c>
      <c r="H25" s="1">
        <f t="shared" si="3"/>
        <v>2</v>
      </c>
      <c r="I25" s="1">
        <f t="shared" si="4"/>
        <v>1</v>
      </c>
      <c r="J25" s="1">
        <f t="shared" si="5"/>
        <v>1</v>
      </c>
      <c r="K25" s="1">
        <f t="shared" si="6"/>
        <v>2</v>
      </c>
      <c r="L25" s="1">
        <f t="shared" si="7"/>
        <v>2</v>
      </c>
      <c r="M25" s="2">
        <f t="shared" si="8"/>
        <v>4</v>
      </c>
      <c r="N25" s="3">
        <f t="shared" si="9"/>
        <v>37</v>
      </c>
      <c r="O25" s="3">
        <f t="shared" si="10"/>
        <v>8</v>
      </c>
      <c r="P25" s="3">
        <f t="shared" si="11"/>
        <v>0</v>
      </c>
      <c r="Q25" s="3">
        <f t="shared" si="12"/>
        <v>0</v>
      </c>
      <c r="R25" s="3">
        <f t="shared" si="13"/>
        <v>37</v>
      </c>
      <c r="S25" s="3">
        <f t="shared" si="14"/>
        <v>8</v>
      </c>
      <c r="T25"/>
    </row>
    <row r="26" spans="1:23" x14ac:dyDescent="0.25">
      <c r="A26">
        <v>14</v>
      </c>
      <c r="B26">
        <v>7</v>
      </c>
      <c r="C26">
        <v>80</v>
      </c>
      <c r="D26">
        <v>25</v>
      </c>
      <c r="E26">
        <v>14</v>
      </c>
      <c r="F26">
        <v>10</v>
      </c>
      <c r="G26" s="1">
        <f t="shared" si="2"/>
        <v>2</v>
      </c>
      <c r="H26" s="1">
        <f t="shared" si="3"/>
        <v>1</v>
      </c>
      <c r="I26" s="1">
        <f t="shared" si="4"/>
        <v>1</v>
      </c>
      <c r="J26" s="1">
        <f t="shared" si="5"/>
        <v>1</v>
      </c>
      <c r="K26" s="1">
        <f t="shared" si="6"/>
        <v>2</v>
      </c>
      <c r="L26" s="1">
        <f t="shared" si="7"/>
        <v>1</v>
      </c>
      <c r="M26" s="2">
        <f t="shared" si="8"/>
        <v>2</v>
      </c>
      <c r="N26" s="3">
        <f t="shared" si="9"/>
        <v>14</v>
      </c>
      <c r="O26" s="3">
        <f t="shared" si="10"/>
        <v>0</v>
      </c>
      <c r="P26" s="3">
        <f t="shared" si="11"/>
        <v>0</v>
      </c>
      <c r="Q26" s="3">
        <f t="shared" si="12"/>
        <v>0</v>
      </c>
      <c r="R26" s="3">
        <f t="shared" si="13"/>
        <v>14</v>
      </c>
      <c r="S26" s="3">
        <f t="shared" si="14"/>
        <v>0</v>
      </c>
      <c r="T26" s="4">
        <f>SUM(N26:S26)</f>
        <v>28</v>
      </c>
      <c r="U26" s="3">
        <f>SUM(N26:S26)/2</f>
        <v>14</v>
      </c>
      <c r="V26">
        <f>(SUM(A26:F26)-U26)/4</f>
        <v>34</v>
      </c>
      <c r="W26">
        <f>IF(V26&lt;=T26,1,0)</f>
        <v>0</v>
      </c>
    </row>
    <row r="27" spans="1:23" hidden="1" x14ac:dyDescent="0.25">
      <c r="A27">
        <v>33</v>
      </c>
      <c r="B27">
        <v>7</v>
      </c>
      <c r="C27">
        <v>47</v>
      </c>
      <c r="D27">
        <v>41</v>
      </c>
      <c r="E27">
        <v>22</v>
      </c>
      <c r="F27">
        <v>21</v>
      </c>
      <c r="G27" s="1">
        <f t="shared" si="2"/>
        <v>1</v>
      </c>
      <c r="H27" s="1">
        <f t="shared" si="3"/>
        <v>1</v>
      </c>
      <c r="I27" s="1">
        <f t="shared" si="4"/>
        <v>1</v>
      </c>
      <c r="J27" s="1">
        <f t="shared" si="5"/>
        <v>1</v>
      </c>
      <c r="K27" s="1">
        <f t="shared" si="6"/>
        <v>1</v>
      </c>
      <c r="L27" s="1">
        <f t="shared" si="7"/>
        <v>1</v>
      </c>
      <c r="M27" s="2">
        <f t="shared" si="8"/>
        <v>0</v>
      </c>
      <c r="N27" s="3">
        <f t="shared" si="9"/>
        <v>0</v>
      </c>
      <c r="O27" s="3">
        <f t="shared" si="10"/>
        <v>0</v>
      </c>
      <c r="P27" s="3">
        <f t="shared" si="11"/>
        <v>0</v>
      </c>
      <c r="Q27" s="3">
        <f t="shared" si="12"/>
        <v>0</v>
      </c>
      <c r="R27" s="3">
        <f t="shared" si="13"/>
        <v>0</v>
      </c>
      <c r="S27" s="3">
        <f t="shared" si="14"/>
        <v>0</v>
      </c>
      <c r="T27"/>
    </row>
    <row r="28" spans="1:23" hidden="1" x14ac:dyDescent="0.25">
      <c r="A28">
        <v>32</v>
      </c>
      <c r="B28">
        <v>67</v>
      </c>
      <c r="C28">
        <v>83</v>
      </c>
      <c r="D28">
        <v>33</v>
      </c>
      <c r="E28">
        <v>16</v>
      </c>
      <c r="F28">
        <v>134</v>
      </c>
      <c r="G28" s="1">
        <f t="shared" si="2"/>
        <v>1</v>
      </c>
      <c r="H28" s="1">
        <f t="shared" si="3"/>
        <v>1</v>
      </c>
      <c r="I28" s="1">
        <f t="shared" si="4"/>
        <v>1</v>
      </c>
      <c r="J28" s="1">
        <f t="shared" si="5"/>
        <v>1</v>
      </c>
      <c r="K28" s="1">
        <f t="shared" si="6"/>
        <v>1</v>
      </c>
      <c r="L28" s="1">
        <f t="shared" si="7"/>
        <v>1</v>
      </c>
      <c r="M28" s="2">
        <f t="shared" si="8"/>
        <v>0</v>
      </c>
      <c r="N28" s="3">
        <f t="shared" si="9"/>
        <v>0</v>
      </c>
      <c r="O28" s="3">
        <f t="shared" si="10"/>
        <v>0</v>
      </c>
      <c r="P28" s="3">
        <f t="shared" si="11"/>
        <v>0</v>
      </c>
      <c r="Q28" s="3">
        <f t="shared" si="12"/>
        <v>0</v>
      </c>
      <c r="R28" s="3">
        <f t="shared" si="13"/>
        <v>0</v>
      </c>
      <c r="S28" s="3">
        <f t="shared" si="14"/>
        <v>0</v>
      </c>
      <c r="T28"/>
    </row>
    <row r="29" spans="1:23" hidden="1" x14ac:dyDescent="0.25">
      <c r="A29">
        <v>7</v>
      </c>
      <c r="B29">
        <v>42</v>
      </c>
      <c r="C29">
        <v>92</v>
      </c>
      <c r="D29">
        <v>2</v>
      </c>
      <c r="E29">
        <v>10</v>
      </c>
      <c r="F29">
        <v>28</v>
      </c>
      <c r="G29" s="1">
        <f t="shared" si="2"/>
        <v>1</v>
      </c>
      <c r="H29" s="1">
        <f t="shared" si="3"/>
        <v>1</v>
      </c>
      <c r="I29" s="1">
        <f t="shared" si="4"/>
        <v>1</v>
      </c>
      <c r="J29" s="1">
        <f t="shared" si="5"/>
        <v>1</v>
      </c>
      <c r="K29" s="1">
        <f t="shared" si="6"/>
        <v>1</v>
      </c>
      <c r="L29" s="1">
        <f t="shared" si="7"/>
        <v>1</v>
      </c>
      <c r="M29" s="2">
        <f t="shared" si="8"/>
        <v>0</v>
      </c>
      <c r="N29" s="3">
        <f t="shared" si="9"/>
        <v>0</v>
      </c>
      <c r="O29" s="3">
        <f t="shared" si="10"/>
        <v>0</v>
      </c>
      <c r="P29" s="3">
        <f t="shared" si="11"/>
        <v>0</v>
      </c>
      <c r="Q29" s="3">
        <f t="shared" si="12"/>
        <v>0</v>
      </c>
      <c r="R29" s="3">
        <f t="shared" si="13"/>
        <v>0</v>
      </c>
      <c r="S29" s="3">
        <f t="shared" si="14"/>
        <v>0</v>
      </c>
      <c r="T29"/>
    </row>
    <row r="30" spans="1:23" hidden="1" x14ac:dyDescent="0.25">
      <c r="A30">
        <v>41</v>
      </c>
      <c r="B30">
        <v>31</v>
      </c>
      <c r="C30">
        <v>35</v>
      </c>
      <c r="D30">
        <v>50</v>
      </c>
      <c r="E30">
        <v>41</v>
      </c>
      <c r="F30">
        <v>31</v>
      </c>
      <c r="G30" s="1">
        <f t="shared" si="2"/>
        <v>2</v>
      </c>
      <c r="H30" s="1">
        <f t="shared" si="3"/>
        <v>2</v>
      </c>
      <c r="I30" s="1">
        <f t="shared" si="4"/>
        <v>1</v>
      </c>
      <c r="J30" s="1">
        <f t="shared" si="5"/>
        <v>1</v>
      </c>
      <c r="K30" s="1">
        <f t="shared" si="6"/>
        <v>2</v>
      </c>
      <c r="L30" s="1">
        <f t="shared" si="7"/>
        <v>2</v>
      </c>
      <c r="M30" s="2">
        <f t="shared" si="8"/>
        <v>4</v>
      </c>
      <c r="N30" s="3">
        <f t="shared" si="9"/>
        <v>41</v>
      </c>
      <c r="O30" s="3">
        <f t="shared" si="10"/>
        <v>31</v>
      </c>
      <c r="P30" s="3">
        <f t="shared" si="11"/>
        <v>0</v>
      </c>
      <c r="Q30" s="3">
        <f t="shared" si="12"/>
        <v>0</v>
      </c>
      <c r="R30" s="3">
        <f t="shared" si="13"/>
        <v>41</v>
      </c>
      <c r="S30" s="3">
        <f t="shared" si="14"/>
        <v>31</v>
      </c>
      <c r="T30"/>
    </row>
    <row r="31" spans="1:23" x14ac:dyDescent="0.25">
      <c r="A31">
        <v>77</v>
      </c>
      <c r="B31">
        <v>43</v>
      </c>
      <c r="C31">
        <v>41</v>
      </c>
      <c r="D31">
        <v>38</v>
      </c>
      <c r="E31">
        <v>77</v>
      </c>
      <c r="F31">
        <v>86</v>
      </c>
      <c r="G31" s="1">
        <f t="shared" si="2"/>
        <v>2</v>
      </c>
      <c r="H31" s="1">
        <f t="shared" si="3"/>
        <v>1</v>
      </c>
      <c r="I31" s="1">
        <f t="shared" si="4"/>
        <v>1</v>
      </c>
      <c r="J31" s="1">
        <f t="shared" si="5"/>
        <v>1</v>
      </c>
      <c r="K31" s="1">
        <f t="shared" si="6"/>
        <v>2</v>
      </c>
      <c r="L31" s="1">
        <f t="shared" si="7"/>
        <v>1</v>
      </c>
      <c r="M31" s="2">
        <f t="shared" si="8"/>
        <v>2</v>
      </c>
      <c r="N31" s="3">
        <f t="shared" si="9"/>
        <v>77</v>
      </c>
      <c r="O31" s="3">
        <f t="shared" si="10"/>
        <v>0</v>
      </c>
      <c r="P31" s="3">
        <f t="shared" si="11"/>
        <v>0</v>
      </c>
      <c r="Q31" s="3">
        <f t="shared" si="12"/>
        <v>0</v>
      </c>
      <c r="R31" s="3">
        <f t="shared" si="13"/>
        <v>77</v>
      </c>
      <c r="S31" s="3">
        <f t="shared" si="14"/>
        <v>0</v>
      </c>
      <c r="T31" s="4">
        <f>SUM(N31:S31)</f>
        <v>154</v>
      </c>
      <c r="U31" s="3">
        <f>SUM(N31:S31)/2</f>
        <v>77</v>
      </c>
      <c r="V31">
        <f>(SUM(A31:F31)-U31)/4</f>
        <v>71.25</v>
      </c>
      <c r="W31">
        <f>IF(V31&lt;=T31,1,0)</f>
        <v>1</v>
      </c>
    </row>
    <row r="32" spans="1:23" hidden="1" x14ac:dyDescent="0.25">
      <c r="A32">
        <v>20</v>
      </c>
      <c r="B32">
        <v>16</v>
      </c>
      <c r="C32">
        <v>63</v>
      </c>
      <c r="D32">
        <v>40</v>
      </c>
      <c r="E32">
        <v>13</v>
      </c>
      <c r="F32">
        <v>48</v>
      </c>
      <c r="G32" s="1">
        <f t="shared" si="2"/>
        <v>1</v>
      </c>
      <c r="H32" s="1">
        <f t="shared" si="3"/>
        <v>1</v>
      </c>
      <c r="I32" s="1">
        <f t="shared" si="4"/>
        <v>1</v>
      </c>
      <c r="J32" s="1">
        <f t="shared" si="5"/>
        <v>1</v>
      </c>
      <c r="K32" s="1">
        <f t="shared" si="6"/>
        <v>1</v>
      </c>
      <c r="L32" s="1">
        <f t="shared" si="7"/>
        <v>1</v>
      </c>
      <c r="M32" s="2">
        <f t="shared" si="8"/>
        <v>0</v>
      </c>
      <c r="N32" s="3">
        <f t="shared" si="9"/>
        <v>0</v>
      </c>
      <c r="O32" s="3">
        <f t="shared" si="10"/>
        <v>0</v>
      </c>
      <c r="P32" s="3">
        <f t="shared" si="11"/>
        <v>0</v>
      </c>
      <c r="Q32" s="3">
        <f t="shared" si="12"/>
        <v>0</v>
      </c>
      <c r="R32" s="3">
        <f t="shared" si="13"/>
        <v>0</v>
      </c>
      <c r="S32" s="3">
        <f t="shared" si="14"/>
        <v>0</v>
      </c>
      <c r="T32"/>
    </row>
    <row r="33" spans="1:23" hidden="1" x14ac:dyDescent="0.25">
      <c r="A33">
        <v>61</v>
      </c>
      <c r="B33">
        <v>57</v>
      </c>
      <c r="C33">
        <v>19</v>
      </c>
      <c r="D33">
        <v>31</v>
      </c>
      <c r="E33">
        <v>30</v>
      </c>
      <c r="F33">
        <v>85</v>
      </c>
      <c r="G33" s="1">
        <f t="shared" si="2"/>
        <v>1</v>
      </c>
      <c r="H33" s="1">
        <f t="shared" si="3"/>
        <v>1</v>
      </c>
      <c r="I33" s="1">
        <f t="shared" si="4"/>
        <v>1</v>
      </c>
      <c r="J33" s="1">
        <f t="shared" si="5"/>
        <v>1</v>
      </c>
      <c r="K33" s="1">
        <f t="shared" si="6"/>
        <v>1</v>
      </c>
      <c r="L33" s="1">
        <f t="shared" si="7"/>
        <v>1</v>
      </c>
      <c r="M33" s="2">
        <f t="shared" si="8"/>
        <v>0</v>
      </c>
      <c r="N33" s="3">
        <f t="shared" si="9"/>
        <v>0</v>
      </c>
      <c r="O33" s="3">
        <f t="shared" si="10"/>
        <v>0</v>
      </c>
      <c r="P33" s="3">
        <f t="shared" si="11"/>
        <v>0</v>
      </c>
      <c r="Q33" s="3">
        <f t="shared" si="12"/>
        <v>0</v>
      </c>
      <c r="R33" s="3">
        <f t="shared" si="13"/>
        <v>0</v>
      </c>
      <c r="S33" s="3">
        <f t="shared" si="14"/>
        <v>0</v>
      </c>
      <c r="T33"/>
    </row>
    <row r="34" spans="1:23" hidden="1" x14ac:dyDescent="0.25">
      <c r="A34">
        <v>84</v>
      </c>
      <c r="B34">
        <v>79</v>
      </c>
      <c r="C34">
        <v>94</v>
      </c>
      <c r="D34">
        <v>25</v>
      </c>
      <c r="E34">
        <v>252</v>
      </c>
      <c r="F34">
        <v>158</v>
      </c>
      <c r="G34" s="1">
        <f t="shared" si="2"/>
        <v>1</v>
      </c>
      <c r="H34" s="1">
        <f t="shared" si="3"/>
        <v>1</v>
      </c>
      <c r="I34" s="1">
        <f t="shared" si="4"/>
        <v>1</v>
      </c>
      <c r="J34" s="1">
        <f t="shared" si="5"/>
        <v>1</v>
      </c>
      <c r="K34" s="1">
        <f t="shared" si="6"/>
        <v>1</v>
      </c>
      <c r="L34" s="1">
        <f t="shared" si="7"/>
        <v>1</v>
      </c>
      <c r="M34" s="2">
        <f t="shared" si="8"/>
        <v>0</v>
      </c>
      <c r="N34" s="3">
        <f t="shared" si="9"/>
        <v>0</v>
      </c>
      <c r="O34" s="3">
        <f t="shared" si="10"/>
        <v>0</v>
      </c>
      <c r="P34" s="3">
        <f t="shared" si="11"/>
        <v>0</v>
      </c>
      <c r="Q34" s="3">
        <f t="shared" si="12"/>
        <v>0</v>
      </c>
      <c r="R34" s="3">
        <f t="shared" si="13"/>
        <v>0</v>
      </c>
      <c r="S34" s="3">
        <f t="shared" si="14"/>
        <v>0</v>
      </c>
      <c r="T34"/>
    </row>
    <row r="35" spans="1:23" x14ac:dyDescent="0.25">
      <c r="A35">
        <v>83</v>
      </c>
      <c r="B35">
        <v>56</v>
      </c>
      <c r="C35">
        <v>41</v>
      </c>
      <c r="D35">
        <v>26</v>
      </c>
      <c r="E35">
        <v>41</v>
      </c>
      <c r="F35">
        <v>28</v>
      </c>
      <c r="G35" s="1">
        <f t="shared" si="2"/>
        <v>1</v>
      </c>
      <c r="H35" s="1">
        <f t="shared" si="3"/>
        <v>1</v>
      </c>
      <c r="I35" s="1">
        <f t="shared" si="4"/>
        <v>2</v>
      </c>
      <c r="J35" s="1">
        <f t="shared" si="5"/>
        <v>1</v>
      </c>
      <c r="K35" s="1">
        <f t="shared" si="6"/>
        <v>2</v>
      </c>
      <c r="L35" s="1">
        <f t="shared" si="7"/>
        <v>1</v>
      </c>
      <c r="M35" s="2">
        <f t="shared" si="8"/>
        <v>2</v>
      </c>
      <c r="N35" s="3">
        <f t="shared" si="9"/>
        <v>0</v>
      </c>
      <c r="O35" s="3">
        <f t="shared" si="10"/>
        <v>0</v>
      </c>
      <c r="P35" s="3">
        <f t="shared" si="11"/>
        <v>41</v>
      </c>
      <c r="Q35" s="3">
        <f t="shared" si="12"/>
        <v>0</v>
      </c>
      <c r="R35" s="3">
        <f t="shared" si="13"/>
        <v>41</v>
      </c>
      <c r="S35" s="3">
        <f t="shared" si="14"/>
        <v>0</v>
      </c>
      <c r="T35" s="4">
        <f t="shared" ref="T35:T36" si="27">SUM(N35:S35)</f>
        <v>82</v>
      </c>
      <c r="U35" s="3">
        <f t="shared" ref="U35:U36" si="28">SUM(N35:S35)/2</f>
        <v>41</v>
      </c>
      <c r="V35">
        <f t="shared" ref="V35:V36" si="29">(SUM(A35:F35)-U35)/4</f>
        <v>58.5</v>
      </c>
      <c r="W35">
        <f t="shared" ref="W35:W36" si="30">IF(V35&lt;=T35,1,0)</f>
        <v>1</v>
      </c>
    </row>
    <row r="36" spans="1:23" x14ac:dyDescent="0.25">
      <c r="A36">
        <v>96</v>
      </c>
      <c r="B36">
        <v>85</v>
      </c>
      <c r="C36">
        <v>46</v>
      </c>
      <c r="D36">
        <v>7</v>
      </c>
      <c r="E36">
        <v>64</v>
      </c>
      <c r="F36">
        <v>85</v>
      </c>
      <c r="G36" s="1">
        <f t="shared" si="2"/>
        <v>1</v>
      </c>
      <c r="H36" s="1">
        <f t="shared" si="3"/>
        <v>2</v>
      </c>
      <c r="I36" s="1">
        <f t="shared" si="4"/>
        <v>1</v>
      </c>
      <c r="J36" s="1">
        <f t="shared" si="5"/>
        <v>1</v>
      </c>
      <c r="K36" s="1">
        <f t="shared" si="6"/>
        <v>1</v>
      </c>
      <c r="L36" s="1">
        <f t="shared" si="7"/>
        <v>2</v>
      </c>
      <c r="M36" s="2">
        <f t="shared" si="8"/>
        <v>2</v>
      </c>
      <c r="N36" s="3">
        <f t="shared" si="9"/>
        <v>0</v>
      </c>
      <c r="O36" s="3">
        <f t="shared" si="10"/>
        <v>85</v>
      </c>
      <c r="P36" s="3">
        <f t="shared" si="11"/>
        <v>0</v>
      </c>
      <c r="Q36" s="3">
        <f t="shared" si="12"/>
        <v>0</v>
      </c>
      <c r="R36" s="3">
        <f t="shared" si="13"/>
        <v>0</v>
      </c>
      <c r="S36" s="3">
        <f t="shared" si="14"/>
        <v>85</v>
      </c>
      <c r="T36" s="4">
        <f t="shared" si="27"/>
        <v>170</v>
      </c>
      <c r="U36" s="3">
        <f t="shared" si="28"/>
        <v>85</v>
      </c>
      <c r="V36">
        <f t="shared" si="29"/>
        <v>74.5</v>
      </c>
      <c r="W36">
        <f t="shared" si="30"/>
        <v>1</v>
      </c>
    </row>
    <row r="37" spans="1:23" hidden="1" x14ac:dyDescent="0.25">
      <c r="A37">
        <v>30</v>
      </c>
      <c r="B37">
        <v>14</v>
      </c>
      <c r="C37">
        <v>35</v>
      </c>
      <c r="D37">
        <v>15</v>
      </c>
      <c r="E37">
        <v>20</v>
      </c>
      <c r="F37">
        <v>21</v>
      </c>
      <c r="G37" s="1">
        <f t="shared" si="2"/>
        <v>1</v>
      </c>
      <c r="H37" s="1">
        <f t="shared" si="3"/>
        <v>1</v>
      </c>
      <c r="I37" s="1">
        <f t="shared" si="4"/>
        <v>1</v>
      </c>
      <c r="J37" s="1">
        <f t="shared" si="5"/>
        <v>1</v>
      </c>
      <c r="K37" s="1">
        <f t="shared" si="6"/>
        <v>1</v>
      </c>
      <c r="L37" s="1">
        <f t="shared" si="7"/>
        <v>1</v>
      </c>
      <c r="M37" s="2">
        <f t="shared" si="8"/>
        <v>0</v>
      </c>
      <c r="N37" s="3">
        <f t="shared" si="9"/>
        <v>0</v>
      </c>
      <c r="O37" s="3">
        <f t="shared" si="10"/>
        <v>0</v>
      </c>
      <c r="P37" s="3">
        <f t="shared" si="11"/>
        <v>0</v>
      </c>
      <c r="Q37" s="3">
        <f t="shared" si="12"/>
        <v>0</v>
      </c>
      <c r="R37" s="3">
        <f t="shared" si="13"/>
        <v>0</v>
      </c>
      <c r="S37" s="3">
        <f t="shared" si="14"/>
        <v>0</v>
      </c>
      <c r="T37"/>
    </row>
    <row r="38" spans="1:23" x14ac:dyDescent="0.25">
      <c r="A38">
        <v>29</v>
      </c>
      <c r="B38">
        <v>21</v>
      </c>
      <c r="C38">
        <v>74</v>
      </c>
      <c r="D38">
        <v>35</v>
      </c>
      <c r="E38">
        <v>29</v>
      </c>
      <c r="F38">
        <v>14</v>
      </c>
      <c r="G38" s="1">
        <f t="shared" si="2"/>
        <v>2</v>
      </c>
      <c r="H38" s="1">
        <f t="shared" si="3"/>
        <v>1</v>
      </c>
      <c r="I38" s="1">
        <f t="shared" si="4"/>
        <v>1</v>
      </c>
      <c r="J38" s="1">
        <f t="shared" si="5"/>
        <v>1</v>
      </c>
      <c r="K38" s="1">
        <f t="shared" si="6"/>
        <v>2</v>
      </c>
      <c r="L38" s="1">
        <f t="shared" si="7"/>
        <v>1</v>
      </c>
      <c r="M38" s="2">
        <f t="shared" si="8"/>
        <v>2</v>
      </c>
      <c r="N38" s="3">
        <f t="shared" si="9"/>
        <v>29</v>
      </c>
      <c r="O38" s="3">
        <f t="shared" si="10"/>
        <v>0</v>
      </c>
      <c r="P38" s="3">
        <f t="shared" si="11"/>
        <v>0</v>
      </c>
      <c r="Q38" s="3">
        <f t="shared" si="12"/>
        <v>0</v>
      </c>
      <c r="R38" s="3">
        <f t="shared" si="13"/>
        <v>29</v>
      </c>
      <c r="S38" s="3">
        <f t="shared" si="14"/>
        <v>0</v>
      </c>
      <c r="T38" s="4">
        <f>SUM(N38:S38)</f>
        <v>58</v>
      </c>
      <c r="U38" s="3">
        <f>SUM(N38:S38)/2</f>
        <v>29</v>
      </c>
      <c r="V38">
        <f>(SUM(A38:F38)-U38)/4</f>
        <v>43.25</v>
      </c>
      <c r="W38">
        <f>IF(V38&lt;=T38,1,0)</f>
        <v>1</v>
      </c>
    </row>
    <row r="39" spans="1:23" hidden="1" x14ac:dyDescent="0.25">
      <c r="A39">
        <v>50</v>
      </c>
      <c r="B39">
        <v>54</v>
      </c>
      <c r="C39">
        <v>55</v>
      </c>
      <c r="D39">
        <v>42</v>
      </c>
      <c r="E39">
        <v>50</v>
      </c>
      <c r="F39">
        <v>54</v>
      </c>
      <c r="G39" s="1">
        <f t="shared" si="2"/>
        <v>2</v>
      </c>
      <c r="H39" s="1">
        <f t="shared" si="3"/>
        <v>2</v>
      </c>
      <c r="I39" s="1">
        <f t="shared" si="4"/>
        <v>1</v>
      </c>
      <c r="J39" s="1">
        <f t="shared" si="5"/>
        <v>1</v>
      </c>
      <c r="K39" s="1">
        <f t="shared" si="6"/>
        <v>2</v>
      </c>
      <c r="L39" s="1">
        <f t="shared" si="7"/>
        <v>2</v>
      </c>
      <c r="M39" s="2">
        <f t="shared" si="8"/>
        <v>4</v>
      </c>
      <c r="N39" s="3">
        <f t="shared" si="9"/>
        <v>50</v>
      </c>
      <c r="O39" s="3">
        <f t="shared" si="10"/>
        <v>54</v>
      </c>
      <c r="P39" s="3">
        <f t="shared" si="11"/>
        <v>0</v>
      </c>
      <c r="Q39" s="3">
        <f t="shared" si="12"/>
        <v>0</v>
      </c>
      <c r="R39" s="3">
        <f t="shared" si="13"/>
        <v>50</v>
      </c>
      <c r="S39" s="3">
        <f t="shared" si="14"/>
        <v>54</v>
      </c>
      <c r="T39"/>
    </row>
    <row r="40" spans="1:23" hidden="1" x14ac:dyDescent="0.25">
      <c r="A40">
        <v>74</v>
      </c>
      <c r="B40">
        <v>80</v>
      </c>
      <c r="C40">
        <v>21</v>
      </c>
      <c r="D40">
        <v>27</v>
      </c>
      <c r="E40">
        <v>24</v>
      </c>
      <c r="F40">
        <v>53</v>
      </c>
      <c r="G40" s="1">
        <f t="shared" si="2"/>
        <v>1</v>
      </c>
      <c r="H40" s="1">
        <f t="shared" si="3"/>
        <v>1</v>
      </c>
      <c r="I40" s="1">
        <f t="shared" si="4"/>
        <v>1</v>
      </c>
      <c r="J40" s="1">
        <f t="shared" si="5"/>
        <v>1</v>
      </c>
      <c r="K40" s="1">
        <f t="shared" si="6"/>
        <v>1</v>
      </c>
      <c r="L40" s="1">
        <f t="shared" si="7"/>
        <v>1</v>
      </c>
      <c r="M40" s="2">
        <f t="shared" si="8"/>
        <v>0</v>
      </c>
      <c r="N40" s="3">
        <f t="shared" si="9"/>
        <v>0</v>
      </c>
      <c r="O40" s="3">
        <f t="shared" si="10"/>
        <v>0</v>
      </c>
      <c r="P40" s="3">
        <f t="shared" si="11"/>
        <v>0</v>
      </c>
      <c r="Q40" s="3">
        <f t="shared" si="12"/>
        <v>0</v>
      </c>
      <c r="R40" s="3">
        <f t="shared" si="13"/>
        <v>0</v>
      </c>
      <c r="S40" s="3">
        <f t="shared" si="14"/>
        <v>0</v>
      </c>
      <c r="T40"/>
    </row>
    <row r="41" spans="1:23" hidden="1" x14ac:dyDescent="0.25">
      <c r="A41">
        <v>13</v>
      </c>
      <c r="B41">
        <v>98</v>
      </c>
      <c r="C41">
        <v>40</v>
      </c>
      <c r="D41">
        <v>37</v>
      </c>
      <c r="E41">
        <v>8</v>
      </c>
      <c r="F41">
        <v>294</v>
      </c>
      <c r="G41" s="1">
        <f t="shared" si="2"/>
        <v>1</v>
      </c>
      <c r="H41" s="1">
        <f t="shared" si="3"/>
        <v>1</v>
      </c>
      <c r="I41" s="1">
        <f t="shared" si="4"/>
        <v>1</v>
      </c>
      <c r="J41" s="1">
        <f t="shared" si="5"/>
        <v>1</v>
      </c>
      <c r="K41" s="1">
        <f t="shared" si="6"/>
        <v>1</v>
      </c>
      <c r="L41" s="1">
        <f t="shared" si="7"/>
        <v>1</v>
      </c>
      <c r="M41" s="2">
        <f t="shared" si="8"/>
        <v>0</v>
      </c>
      <c r="N41" s="3">
        <f t="shared" si="9"/>
        <v>0</v>
      </c>
      <c r="O41" s="3">
        <f t="shared" si="10"/>
        <v>0</v>
      </c>
      <c r="P41" s="3">
        <f t="shared" si="11"/>
        <v>0</v>
      </c>
      <c r="Q41" s="3">
        <f t="shared" si="12"/>
        <v>0</v>
      </c>
      <c r="R41" s="3">
        <f t="shared" si="13"/>
        <v>0</v>
      </c>
      <c r="S41" s="3">
        <f t="shared" si="14"/>
        <v>0</v>
      </c>
      <c r="T41"/>
    </row>
    <row r="42" spans="1:23" x14ac:dyDescent="0.25">
      <c r="A42">
        <v>38</v>
      </c>
      <c r="B42">
        <v>30</v>
      </c>
      <c r="C42">
        <v>50</v>
      </c>
      <c r="D42">
        <v>42</v>
      </c>
      <c r="E42">
        <v>57</v>
      </c>
      <c r="F42">
        <v>30</v>
      </c>
      <c r="G42" s="1">
        <f t="shared" si="2"/>
        <v>1</v>
      </c>
      <c r="H42" s="1">
        <f t="shared" si="3"/>
        <v>2</v>
      </c>
      <c r="I42" s="1">
        <f t="shared" si="4"/>
        <v>1</v>
      </c>
      <c r="J42" s="1">
        <f t="shared" si="5"/>
        <v>1</v>
      </c>
      <c r="K42" s="1">
        <f t="shared" si="6"/>
        <v>1</v>
      </c>
      <c r="L42" s="1">
        <f t="shared" si="7"/>
        <v>2</v>
      </c>
      <c r="M42" s="2">
        <f t="shared" si="8"/>
        <v>2</v>
      </c>
      <c r="N42" s="3">
        <f t="shared" si="9"/>
        <v>0</v>
      </c>
      <c r="O42" s="3">
        <f t="shared" si="10"/>
        <v>30</v>
      </c>
      <c r="P42" s="3">
        <f t="shared" si="11"/>
        <v>0</v>
      </c>
      <c r="Q42" s="3">
        <f t="shared" si="12"/>
        <v>0</v>
      </c>
      <c r="R42" s="3">
        <f t="shared" si="13"/>
        <v>0</v>
      </c>
      <c r="S42" s="3">
        <f t="shared" si="14"/>
        <v>30</v>
      </c>
      <c r="T42" s="4">
        <f t="shared" ref="T42:T43" si="31">SUM(N42:S42)</f>
        <v>60</v>
      </c>
      <c r="U42" s="3">
        <f t="shared" ref="U42:U43" si="32">SUM(N42:S42)/2</f>
        <v>30</v>
      </c>
      <c r="V42">
        <f t="shared" ref="V42:V43" si="33">(SUM(A42:F42)-U42)/4</f>
        <v>54.25</v>
      </c>
      <c r="W42">
        <f t="shared" ref="W42:W43" si="34">IF(V42&lt;=T42,1,0)</f>
        <v>1</v>
      </c>
    </row>
    <row r="43" spans="1:23" x14ac:dyDescent="0.25">
      <c r="A43">
        <v>87</v>
      </c>
      <c r="B43">
        <v>84</v>
      </c>
      <c r="C43">
        <v>31</v>
      </c>
      <c r="D43">
        <v>12</v>
      </c>
      <c r="E43">
        <v>43</v>
      </c>
      <c r="F43">
        <v>84</v>
      </c>
      <c r="G43" s="1">
        <f t="shared" si="2"/>
        <v>1</v>
      </c>
      <c r="H43" s="1">
        <f t="shared" si="3"/>
        <v>2</v>
      </c>
      <c r="I43" s="1">
        <f t="shared" si="4"/>
        <v>1</v>
      </c>
      <c r="J43" s="1">
        <f t="shared" si="5"/>
        <v>1</v>
      </c>
      <c r="K43" s="1">
        <f t="shared" si="6"/>
        <v>1</v>
      </c>
      <c r="L43" s="1">
        <f t="shared" si="7"/>
        <v>2</v>
      </c>
      <c r="M43" s="2">
        <f t="shared" si="8"/>
        <v>2</v>
      </c>
      <c r="N43" s="3">
        <f t="shared" si="9"/>
        <v>0</v>
      </c>
      <c r="O43" s="3">
        <f t="shared" si="10"/>
        <v>84</v>
      </c>
      <c r="P43" s="3">
        <f t="shared" si="11"/>
        <v>0</v>
      </c>
      <c r="Q43" s="3">
        <f t="shared" si="12"/>
        <v>0</v>
      </c>
      <c r="R43" s="3">
        <f t="shared" si="13"/>
        <v>0</v>
      </c>
      <c r="S43" s="3">
        <f t="shared" si="14"/>
        <v>84</v>
      </c>
      <c r="T43" s="4">
        <f t="shared" si="31"/>
        <v>168</v>
      </c>
      <c r="U43" s="3">
        <f t="shared" si="32"/>
        <v>84</v>
      </c>
      <c r="V43">
        <f t="shared" si="33"/>
        <v>64.25</v>
      </c>
      <c r="W43">
        <f t="shared" si="34"/>
        <v>1</v>
      </c>
    </row>
    <row r="44" spans="1:23" hidden="1" x14ac:dyDescent="0.25">
      <c r="A44">
        <v>71</v>
      </c>
      <c r="B44">
        <v>76</v>
      </c>
      <c r="C44">
        <v>73</v>
      </c>
      <c r="D44">
        <v>29</v>
      </c>
      <c r="E44">
        <v>35</v>
      </c>
      <c r="F44">
        <v>228</v>
      </c>
      <c r="G44" s="1">
        <f t="shared" si="2"/>
        <v>1</v>
      </c>
      <c r="H44" s="1">
        <f t="shared" si="3"/>
        <v>1</v>
      </c>
      <c r="I44" s="1">
        <f t="shared" si="4"/>
        <v>1</v>
      </c>
      <c r="J44" s="1">
        <f t="shared" si="5"/>
        <v>1</v>
      </c>
      <c r="K44" s="1">
        <f t="shared" si="6"/>
        <v>1</v>
      </c>
      <c r="L44" s="1">
        <f t="shared" si="7"/>
        <v>1</v>
      </c>
      <c r="M44" s="2">
        <f t="shared" si="8"/>
        <v>0</v>
      </c>
      <c r="N44" s="3">
        <f t="shared" si="9"/>
        <v>0</v>
      </c>
      <c r="O44" s="3">
        <f t="shared" si="10"/>
        <v>0</v>
      </c>
      <c r="P44" s="3">
        <f t="shared" si="11"/>
        <v>0</v>
      </c>
      <c r="Q44" s="3">
        <f t="shared" si="12"/>
        <v>0</v>
      </c>
      <c r="R44" s="3">
        <f t="shared" si="13"/>
        <v>0</v>
      </c>
      <c r="S44" s="3">
        <f t="shared" si="14"/>
        <v>0</v>
      </c>
      <c r="T44"/>
    </row>
    <row r="45" spans="1:23" hidden="1" x14ac:dyDescent="0.25">
      <c r="A45">
        <v>9</v>
      </c>
      <c r="B45">
        <v>12</v>
      </c>
      <c r="C45">
        <v>17</v>
      </c>
      <c r="D45">
        <v>44</v>
      </c>
      <c r="E45">
        <v>4</v>
      </c>
      <c r="F45">
        <v>24</v>
      </c>
      <c r="G45" s="1">
        <f t="shared" si="2"/>
        <v>1</v>
      </c>
      <c r="H45" s="1">
        <f t="shared" si="3"/>
        <v>1</v>
      </c>
      <c r="I45" s="1">
        <f t="shared" si="4"/>
        <v>1</v>
      </c>
      <c r="J45" s="1">
        <f t="shared" si="5"/>
        <v>1</v>
      </c>
      <c r="K45" s="1">
        <f t="shared" si="6"/>
        <v>1</v>
      </c>
      <c r="L45" s="1">
        <f t="shared" si="7"/>
        <v>1</v>
      </c>
      <c r="M45" s="2">
        <f t="shared" si="8"/>
        <v>0</v>
      </c>
      <c r="N45" s="3">
        <f t="shared" si="9"/>
        <v>0</v>
      </c>
      <c r="O45" s="3">
        <f t="shared" si="10"/>
        <v>0</v>
      </c>
      <c r="P45" s="3">
        <f t="shared" si="11"/>
        <v>0</v>
      </c>
      <c r="Q45" s="3">
        <f t="shared" si="12"/>
        <v>0</v>
      </c>
      <c r="R45" s="3">
        <f t="shared" si="13"/>
        <v>0</v>
      </c>
      <c r="S45" s="3">
        <f t="shared" si="14"/>
        <v>0</v>
      </c>
      <c r="T45"/>
    </row>
    <row r="46" spans="1:23" x14ac:dyDescent="0.25">
      <c r="A46">
        <v>77</v>
      </c>
      <c r="B46">
        <v>81</v>
      </c>
      <c r="C46">
        <v>73</v>
      </c>
      <c r="D46">
        <v>47</v>
      </c>
      <c r="E46">
        <v>77</v>
      </c>
      <c r="F46">
        <v>27</v>
      </c>
      <c r="G46" s="1">
        <f t="shared" si="2"/>
        <v>2</v>
      </c>
      <c r="H46" s="1">
        <f t="shared" si="3"/>
        <v>1</v>
      </c>
      <c r="I46" s="1">
        <f t="shared" si="4"/>
        <v>1</v>
      </c>
      <c r="J46" s="1">
        <f t="shared" si="5"/>
        <v>1</v>
      </c>
      <c r="K46" s="1">
        <f t="shared" si="6"/>
        <v>2</v>
      </c>
      <c r="L46" s="1">
        <f t="shared" si="7"/>
        <v>1</v>
      </c>
      <c r="M46" s="2">
        <f t="shared" si="8"/>
        <v>2</v>
      </c>
      <c r="N46" s="3">
        <f t="shared" si="9"/>
        <v>77</v>
      </c>
      <c r="O46" s="3">
        <f t="shared" si="10"/>
        <v>0</v>
      </c>
      <c r="P46" s="3">
        <f t="shared" si="11"/>
        <v>0</v>
      </c>
      <c r="Q46" s="3">
        <f t="shared" si="12"/>
        <v>0</v>
      </c>
      <c r="R46" s="3">
        <f t="shared" si="13"/>
        <v>77</v>
      </c>
      <c r="S46" s="3">
        <f t="shared" si="14"/>
        <v>0</v>
      </c>
      <c r="T46" s="4">
        <f>SUM(N46:S46)</f>
        <v>154</v>
      </c>
      <c r="U46" s="3">
        <f>SUM(N46:S46)/2</f>
        <v>77</v>
      </c>
      <c r="V46">
        <f>(SUM(A46:F46)-U46)/4</f>
        <v>76.25</v>
      </c>
      <c r="W46">
        <f>IF(V46&lt;=T46,1,0)</f>
        <v>1</v>
      </c>
    </row>
    <row r="47" spans="1:23" hidden="1" x14ac:dyDescent="0.25">
      <c r="A47">
        <v>48</v>
      </c>
      <c r="B47">
        <v>33</v>
      </c>
      <c r="C47">
        <v>39</v>
      </c>
      <c r="D47">
        <v>27</v>
      </c>
      <c r="E47">
        <v>144</v>
      </c>
      <c r="F47">
        <v>16</v>
      </c>
      <c r="G47" s="1">
        <f t="shared" si="2"/>
        <v>1</v>
      </c>
      <c r="H47" s="1">
        <f t="shared" si="3"/>
        <v>1</v>
      </c>
      <c r="I47" s="1">
        <f t="shared" si="4"/>
        <v>1</v>
      </c>
      <c r="J47" s="1">
        <f t="shared" si="5"/>
        <v>1</v>
      </c>
      <c r="K47" s="1">
        <f t="shared" si="6"/>
        <v>1</v>
      </c>
      <c r="L47" s="1">
        <f t="shared" si="7"/>
        <v>1</v>
      </c>
      <c r="M47" s="2">
        <f t="shared" si="8"/>
        <v>0</v>
      </c>
      <c r="N47" s="3">
        <f t="shared" si="9"/>
        <v>0</v>
      </c>
      <c r="O47" s="3">
        <f t="shared" si="10"/>
        <v>0</v>
      </c>
      <c r="P47" s="3">
        <f t="shared" si="11"/>
        <v>0</v>
      </c>
      <c r="Q47" s="3">
        <f t="shared" si="12"/>
        <v>0</v>
      </c>
      <c r="R47" s="3">
        <f t="shared" si="13"/>
        <v>0</v>
      </c>
      <c r="S47" s="3">
        <f t="shared" si="14"/>
        <v>0</v>
      </c>
      <c r="T47"/>
    </row>
    <row r="48" spans="1:23" x14ac:dyDescent="0.25">
      <c r="A48">
        <v>41</v>
      </c>
      <c r="B48">
        <v>79</v>
      </c>
      <c r="C48">
        <v>45</v>
      </c>
      <c r="D48">
        <v>50</v>
      </c>
      <c r="E48">
        <v>41</v>
      </c>
      <c r="F48">
        <v>52</v>
      </c>
      <c r="G48" s="1">
        <f t="shared" si="2"/>
        <v>2</v>
      </c>
      <c r="H48" s="1">
        <f t="shared" si="3"/>
        <v>1</v>
      </c>
      <c r="I48" s="1">
        <f t="shared" si="4"/>
        <v>1</v>
      </c>
      <c r="J48" s="1">
        <f t="shared" si="5"/>
        <v>1</v>
      </c>
      <c r="K48" s="1">
        <f t="shared" si="6"/>
        <v>2</v>
      </c>
      <c r="L48" s="1">
        <f t="shared" si="7"/>
        <v>1</v>
      </c>
      <c r="M48" s="2">
        <f t="shared" si="8"/>
        <v>2</v>
      </c>
      <c r="N48" s="3">
        <f t="shared" si="9"/>
        <v>41</v>
      </c>
      <c r="O48" s="3">
        <f t="shared" si="10"/>
        <v>0</v>
      </c>
      <c r="P48" s="3">
        <f t="shared" si="11"/>
        <v>0</v>
      </c>
      <c r="Q48" s="3">
        <f t="shared" si="12"/>
        <v>0</v>
      </c>
      <c r="R48" s="3">
        <f t="shared" si="13"/>
        <v>41</v>
      </c>
      <c r="S48" s="3">
        <f t="shared" si="14"/>
        <v>0</v>
      </c>
      <c r="T48" s="4">
        <f t="shared" ref="T48:T50" si="35">SUM(N48:S48)</f>
        <v>82</v>
      </c>
      <c r="U48" s="3">
        <f t="shared" ref="U48:U50" si="36">SUM(N48:S48)/2</f>
        <v>41</v>
      </c>
      <c r="V48">
        <f t="shared" ref="V48:V50" si="37">(SUM(A48:F48)-U48)/4</f>
        <v>66.75</v>
      </c>
      <c r="W48">
        <f t="shared" ref="W48:W50" si="38">IF(V48&lt;=T48,1,0)</f>
        <v>1</v>
      </c>
    </row>
    <row r="49" spans="1:23" x14ac:dyDescent="0.25">
      <c r="A49">
        <v>18</v>
      </c>
      <c r="B49">
        <v>89</v>
      </c>
      <c r="C49">
        <v>93</v>
      </c>
      <c r="D49">
        <v>5</v>
      </c>
      <c r="E49">
        <v>18</v>
      </c>
      <c r="F49">
        <v>59</v>
      </c>
      <c r="G49" s="1">
        <f t="shared" si="2"/>
        <v>2</v>
      </c>
      <c r="H49" s="1">
        <f t="shared" si="3"/>
        <v>1</v>
      </c>
      <c r="I49" s="1">
        <f t="shared" si="4"/>
        <v>1</v>
      </c>
      <c r="J49" s="1">
        <f t="shared" si="5"/>
        <v>1</v>
      </c>
      <c r="K49" s="1">
        <f t="shared" si="6"/>
        <v>2</v>
      </c>
      <c r="L49" s="1">
        <f t="shared" si="7"/>
        <v>1</v>
      </c>
      <c r="M49" s="2">
        <f t="shared" si="8"/>
        <v>2</v>
      </c>
      <c r="N49" s="3">
        <f t="shared" si="9"/>
        <v>18</v>
      </c>
      <c r="O49" s="3">
        <f t="shared" si="10"/>
        <v>0</v>
      </c>
      <c r="P49" s="3">
        <f t="shared" si="11"/>
        <v>0</v>
      </c>
      <c r="Q49" s="3">
        <f t="shared" si="12"/>
        <v>0</v>
      </c>
      <c r="R49" s="3">
        <f t="shared" si="13"/>
        <v>18</v>
      </c>
      <c r="S49" s="3">
        <f t="shared" si="14"/>
        <v>0</v>
      </c>
      <c r="T49" s="4">
        <f t="shared" si="35"/>
        <v>36</v>
      </c>
      <c r="U49" s="3">
        <f t="shared" si="36"/>
        <v>18</v>
      </c>
      <c r="V49">
        <f t="shared" si="37"/>
        <v>66</v>
      </c>
      <c r="W49">
        <f t="shared" si="38"/>
        <v>0</v>
      </c>
    </row>
    <row r="50" spans="1:23" x14ac:dyDescent="0.25">
      <c r="A50">
        <v>75</v>
      </c>
      <c r="B50">
        <v>37</v>
      </c>
      <c r="C50">
        <v>21</v>
      </c>
      <c r="D50">
        <v>49</v>
      </c>
      <c r="E50">
        <v>112</v>
      </c>
      <c r="F50">
        <v>37</v>
      </c>
      <c r="G50" s="1">
        <f t="shared" si="2"/>
        <v>1</v>
      </c>
      <c r="H50" s="1">
        <f t="shared" si="3"/>
        <v>2</v>
      </c>
      <c r="I50" s="1">
        <f t="shared" si="4"/>
        <v>1</v>
      </c>
      <c r="J50" s="1">
        <f t="shared" si="5"/>
        <v>1</v>
      </c>
      <c r="K50" s="1">
        <f t="shared" si="6"/>
        <v>1</v>
      </c>
      <c r="L50" s="1">
        <f t="shared" si="7"/>
        <v>2</v>
      </c>
      <c r="M50" s="2">
        <f t="shared" si="8"/>
        <v>2</v>
      </c>
      <c r="N50" s="3">
        <f t="shared" si="9"/>
        <v>0</v>
      </c>
      <c r="O50" s="3">
        <f t="shared" si="10"/>
        <v>37</v>
      </c>
      <c r="P50" s="3">
        <f t="shared" si="11"/>
        <v>0</v>
      </c>
      <c r="Q50" s="3">
        <f t="shared" si="12"/>
        <v>0</v>
      </c>
      <c r="R50" s="3">
        <f t="shared" si="13"/>
        <v>0</v>
      </c>
      <c r="S50" s="3">
        <f t="shared" si="14"/>
        <v>37</v>
      </c>
      <c r="T50" s="4">
        <f t="shared" si="35"/>
        <v>74</v>
      </c>
      <c r="U50" s="3">
        <f t="shared" si="36"/>
        <v>37</v>
      </c>
      <c r="V50">
        <f t="shared" si="37"/>
        <v>73.5</v>
      </c>
      <c r="W50">
        <f t="shared" si="38"/>
        <v>1</v>
      </c>
    </row>
    <row r="51" spans="1:23" hidden="1" x14ac:dyDescent="0.25">
      <c r="A51">
        <v>98</v>
      </c>
      <c r="B51">
        <v>81</v>
      </c>
      <c r="C51">
        <v>51</v>
      </c>
      <c r="D51">
        <v>21</v>
      </c>
      <c r="E51">
        <v>98</v>
      </c>
      <c r="F51">
        <v>81</v>
      </c>
      <c r="G51" s="1">
        <f t="shared" si="2"/>
        <v>2</v>
      </c>
      <c r="H51" s="1">
        <f t="shared" si="3"/>
        <v>2</v>
      </c>
      <c r="I51" s="1">
        <f t="shared" si="4"/>
        <v>1</v>
      </c>
      <c r="J51" s="1">
        <f t="shared" si="5"/>
        <v>1</v>
      </c>
      <c r="K51" s="1">
        <f t="shared" si="6"/>
        <v>2</v>
      </c>
      <c r="L51" s="1">
        <f t="shared" si="7"/>
        <v>2</v>
      </c>
      <c r="M51" s="2">
        <f t="shared" si="8"/>
        <v>4</v>
      </c>
      <c r="N51" s="3">
        <f t="shared" si="9"/>
        <v>98</v>
      </c>
      <c r="O51" s="3">
        <f t="shared" si="10"/>
        <v>81</v>
      </c>
      <c r="P51" s="3">
        <f t="shared" si="11"/>
        <v>0</v>
      </c>
      <c r="Q51" s="3">
        <f t="shared" si="12"/>
        <v>0</v>
      </c>
      <c r="R51" s="3">
        <f t="shared" si="13"/>
        <v>98</v>
      </c>
      <c r="S51" s="3">
        <f t="shared" si="14"/>
        <v>81</v>
      </c>
      <c r="T51"/>
    </row>
    <row r="52" spans="1:23" x14ac:dyDescent="0.25">
      <c r="A52">
        <v>51</v>
      </c>
      <c r="B52">
        <v>22</v>
      </c>
      <c r="C52">
        <v>57</v>
      </c>
      <c r="D52">
        <v>6</v>
      </c>
      <c r="E52">
        <v>51</v>
      </c>
      <c r="F52">
        <v>66</v>
      </c>
      <c r="G52" s="1">
        <f t="shared" si="2"/>
        <v>2</v>
      </c>
      <c r="H52" s="1">
        <f t="shared" si="3"/>
        <v>1</v>
      </c>
      <c r="I52" s="1">
        <f t="shared" si="4"/>
        <v>1</v>
      </c>
      <c r="J52" s="1">
        <f t="shared" si="5"/>
        <v>1</v>
      </c>
      <c r="K52" s="1">
        <f t="shared" si="6"/>
        <v>2</v>
      </c>
      <c r="L52" s="1">
        <f t="shared" si="7"/>
        <v>1</v>
      </c>
      <c r="M52" s="2">
        <f t="shared" si="8"/>
        <v>2</v>
      </c>
      <c r="N52" s="3">
        <f t="shared" si="9"/>
        <v>51</v>
      </c>
      <c r="O52" s="3">
        <f t="shared" si="10"/>
        <v>0</v>
      </c>
      <c r="P52" s="3">
        <f t="shared" si="11"/>
        <v>0</v>
      </c>
      <c r="Q52" s="3">
        <f t="shared" si="12"/>
        <v>0</v>
      </c>
      <c r="R52" s="3">
        <f t="shared" si="13"/>
        <v>51</v>
      </c>
      <c r="S52" s="3">
        <f t="shared" si="14"/>
        <v>0</v>
      </c>
      <c r="T52" s="4">
        <f t="shared" ref="T52:T53" si="39">SUM(N52:S52)</f>
        <v>102</v>
      </c>
      <c r="U52" s="3">
        <f t="shared" ref="U52:U53" si="40">SUM(N52:S52)/2</f>
        <v>51</v>
      </c>
      <c r="V52">
        <f t="shared" ref="V52:V53" si="41">(SUM(A52:F52)-U52)/4</f>
        <v>50.5</v>
      </c>
      <c r="W52">
        <f t="shared" ref="W52:W53" si="42">IF(V52&lt;=T52,1,0)</f>
        <v>1</v>
      </c>
    </row>
    <row r="53" spans="1:23" x14ac:dyDescent="0.25">
      <c r="A53">
        <v>93</v>
      </c>
      <c r="B53">
        <v>9</v>
      </c>
      <c r="C53">
        <v>20</v>
      </c>
      <c r="D53">
        <v>40</v>
      </c>
      <c r="E53">
        <v>93</v>
      </c>
      <c r="F53">
        <v>6</v>
      </c>
      <c r="G53" s="1">
        <f t="shared" si="2"/>
        <v>2</v>
      </c>
      <c r="H53" s="1">
        <f t="shared" si="3"/>
        <v>1</v>
      </c>
      <c r="I53" s="1">
        <f t="shared" si="4"/>
        <v>1</v>
      </c>
      <c r="J53" s="1">
        <f t="shared" si="5"/>
        <v>1</v>
      </c>
      <c r="K53" s="1">
        <f t="shared" si="6"/>
        <v>2</v>
      </c>
      <c r="L53" s="1">
        <f t="shared" si="7"/>
        <v>1</v>
      </c>
      <c r="M53" s="2">
        <f t="shared" si="8"/>
        <v>2</v>
      </c>
      <c r="N53" s="3">
        <f t="shared" si="9"/>
        <v>93</v>
      </c>
      <c r="O53" s="3">
        <f t="shared" si="10"/>
        <v>0</v>
      </c>
      <c r="P53" s="3">
        <f t="shared" si="11"/>
        <v>0</v>
      </c>
      <c r="Q53" s="3">
        <f t="shared" si="12"/>
        <v>0</v>
      </c>
      <c r="R53" s="3">
        <f t="shared" si="13"/>
        <v>93</v>
      </c>
      <c r="S53" s="3">
        <f t="shared" si="14"/>
        <v>0</v>
      </c>
      <c r="T53" s="4">
        <f t="shared" si="39"/>
        <v>186</v>
      </c>
      <c r="U53" s="3">
        <f t="shared" si="40"/>
        <v>93</v>
      </c>
      <c r="V53">
        <f t="shared" si="41"/>
        <v>42</v>
      </c>
      <c r="W53">
        <f t="shared" si="42"/>
        <v>1</v>
      </c>
    </row>
    <row r="54" spans="1:23" hidden="1" x14ac:dyDescent="0.25">
      <c r="A54">
        <v>98</v>
      </c>
      <c r="B54">
        <v>41</v>
      </c>
      <c r="C54">
        <v>83</v>
      </c>
      <c r="D54">
        <v>19</v>
      </c>
      <c r="E54">
        <v>98</v>
      </c>
      <c r="F54">
        <v>41</v>
      </c>
      <c r="G54" s="1">
        <f t="shared" si="2"/>
        <v>2</v>
      </c>
      <c r="H54" s="1">
        <f t="shared" si="3"/>
        <v>2</v>
      </c>
      <c r="I54" s="1">
        <f t="shared" si="4"/>
        <v>1</v>
      </c>
      <c r="J54" s="1">
        <f t="shared" si="5"/>
        <v>1</v>
      </c>
      <c r="K54" s="1">
        <f t="shared" si="6"/>
        <v>2</v>
      </c>
      <c r="L54" s="1">
        <f t="shared" si="7"/>
        <v>2</v>
      </c>
      <c r="M54" s="2">
        <f t="shared" si="8"/>
        <v>4</v>
      </c>
      <c r="N54" s="3">
        <f t="shared" si="9"/>
        <v>98</v>
      </c>
      <c r="O54" s="3">
        <f t="shared" si="10"/>
        <v>41</v>
      </c>
      <c r="P54" s="3">
        <f t="shared" si="11"/>
        <v>0</v>
      </c>
      <c r="Q54" s="3">
        <f t="shared" si="12"/>
        <v>0</v>
      </c>
      <c r="R54" s="3">
        <f t="shared" si="13"/>
        <v>98</v>
      </c>
      <c r="S54" s="3">
        <f t="shared" si="14"/>
        <v>41</v>
      </c>
      <c r="T54"/>
    </row>
    <row r="55" spans="1:23" x14ac:dyDescent="0.25">
      <c r="A55">
        <v>34</v>
      </c>
      <c r="B55">
        <v>1</v>
      </c>
      <c r="C55">
        <v>72</v>
      </c>
      <c r="D55">
        <v>32</v>
      </c>
      <c r="E55">
        <v>102</v>
      </c>
      <c r="F55">
        <v>1</v>
      </c>
      <c r="G55" s="1">
        <f t="shared" si="2"/>
        <v>1</v>
      </c>
      <c r="H55" s="1">
        <f t="shared" si="3"/>
        <v>2</v>
      </c>
      <c r="I55" s="1">
        <f t="shared" si="4"/>
        <v>1</v>
      </c>
      <c r="J55" s="1">
        <f t="shared" si="5"/>
        <v>1</v>
      </c>
      <c r="K55" s="1">
        <f t="shared" si="6"/>
        <v>1</v>
      </c>
      <c r="L55" s="1">
        <f t="shared" si="7"/>
        <v>2</v>
      </c>
      <c r="M55" s="2">
        <f t="shared" si="8"/>
        <v>2</v>
      </c>
      <c r="N55" s="3">
        <f t="shared" si="9"/>
        <v>0</v>
      </c>
      <c r="O55" s="3">
        <f t="shared" si="10"/>
        <v>1</v>
      </c>
      <c r="P55" s="3">
        <f t="shared" si="11"/>
        <v>0</v>
      </c>
      <c r="Q55" s="3">
        <f t="shared" si="12"/>
        <v>0</v>
      </c>
      <c r="R55" s="3">
        <f t="shared" si="13"/>
        <v>0</v>
      </c>
      <c r="S55" s="3">
        <f t="shared" si="14"/>
        <v>1</v>
      </c>
      <c r="T55" s="4">
        <f t="shared" ref="T55:T56" si="43">SUM(N55:S55)</f>
        <v>2</v>
      </c>
      <c r="U55" s="3">
        <f t="shared" ref="U55:U56" si="44">SUM(N55:S55)/2</f>
        <v>1</v>
      </c>
      <c r="V55">
        <f t="shared" ref="V55:V56" si="45">(SUM(A55:F55)-U55)/4</f>
        <v>60.25</v>
      </c>
      <c r="W55">
        <f t="shared" ref="W55:W56" si="46">IF(V55&lt;=T55,1,0)</f>
        <v>0</v>
      </c>
    </row>
    <row r="56" spans="1:23" x14ac:dyDescent="0.25">
      <c r="A56">
        <v>9</v>
      </c>
      <c r="B56">
        <v>58</v>
      </c>
      <c r="C56">
        <v>43</v>
      </c>
      <c r="D56">
        <v>49</v>
      </c>
      <c r="E56">
        <v>3</v>
      </c>
      <c r="F56">
        <v>58</v>
      </c>
      <c r="G56" s="1">
        <f t="shared" si="2"/>
        <v>1</v>
      </c>
      <c r="H56" s="1">
        <f t="shared" si="3"/>
        <v>2</v>
      </c>
      <c r="I56" s="1">
        <f t="shared" si="4"/>
        <v>1</v>
      </c>
      <c r="J56" s="1">
        <f t="shared" si="5"/>
        <v>1</v>
      </c>
      <c r="K56" s="1">
        <f t="shared" si="6"/>
        <v>1</v>
      </c>
      <c r="L56" s="1">
        <f t="shared" si="7"/>
        <v>2</v>
      </c>
      <c r="M56" s="2">
        <f t="shared" si="8"/>
        <v>2</v>
      </c>
      <c r="N56" s="3">
        <f t="shared" si="9"/>
        <v>0</v>
      </c>
      <c r="O56" s="3">
        <f t="shared" si="10"/>
        <v>58</v>
      </c>
      <c r="P56" s="3">
        <f t="shared" si="11"/>
        <v>0</v>
      </c>
      <c r="Q56" s="3">
        <f t="shared" si="12"/>
        <v>0</v>
      </c>
      <c r="R56" s="3">
        <f t="shared" si="13"/>
        <v>0</v>
      </c>
      <c r="S56" s="3">
        <f t="shared" si="14"/>
        <v>58</v>
      </c>
      <c r="T56" s="4">
        <f t="shared" si="43"/>
        <v>116</v>
      </c>
      <c r="U56" s="3">
        <f t="shared" si="44"/>
        <v>58</v>
      </c>
      <c r="V56">
        <f t="shared" si="45"/>
        <v>40.5</v>
      </c>
      <c r="W56">
        <f t="shared" si="46"/>
        <v>1</v>
      </c>
    </row>
    <row r="57" spans="1:23" hidden="1" x14ac:dyDescent="0.25">
      <c r="A57">
        <v>23</v>
      </c>
      <c r="B57">
        <v>36</v>
      </c>
      <c r="C57">
        <v>58</v>
      </c>
      <c r="D57">
        <v>21</v>
      </c>
      <c r="E57">
        <v>34</v>
      </c>
      <c r="F57">
        <v>108</v>
      </c>
      <c r="G57" s="1">
        <f t="shared" si="2"/>
        <v>1</v>
      </c>
      <c r="H57" s="1">
        <f t="shared" si="3"/>
        <v>1</v>
      </c>
      <c r="I57" s="1">
        <f t="shared" si="4"/>
        <v>1</v>
      </c>
      <c r="J57" s="1">
        <f t="shared" si="5"/>
        <v>1</v>
      </c>
      <c r="K57" s="1">
        <f t="shared" si="6"/>
        <v>1</v>
      </c>
      <c r="L57" s="1">
        <f t="shared" si="7"/>
        <v>1</v>
      </c>
      <c r="M57" s="2">
        <f t="shared" si="8"/>
        <v>0</v>
      </c>
      <c r="N57" s="3">
        <f t="shared" si="9"/>
        <v>0</v>
      </c>
      <c r="O57" s="3">
        <f t="shared" si="10"/>
        <v>0</v>
      </c>
      <c r="P57" s="3">
        <f t="shared" si="11"/>
        <v>0</v>
      </c>
      <c r="Q57" s="3">
        <f t="shared" si="12"/>
        <v>0</v>
      </c>
      <c r="R57" s="3">
        <f t="shared" si="13"/>
        <v>0</v>
      </c>
      <c r="S57" s="3">
        <f t="shared" si="14"/>
        <v>0</v>
      </c>
      <c r="T57"/>
    </row>
    <row r="58" spans="1:23" x14ac:dyDescent="0.25">
      <c r="A58">
        <v>53</v>
      </c>
      <c r="B58">
        <v>5</v>
      </c>
      <c r="C58">
        <v>40</v>
      </c>
      <c r="D58">
        <v>30</v>
      </c>
      <c r="E58">
        <v>53</v>
      </c>
      <c r="F58">
        <v>2</v>
      </c>
      <c r="G58" s="1">
        <f t="shared" si="2"/>
        <v>2</v>
      </c>
      <c r="H58" s="1">
        <f t="shared" si="3"/>
        <v>1</v>
      </c>
      <c r="I58" s="1">
        <f t="shared" si="4"/>
        <v>1</v>
      </c>
      <c r="J58" s="1">
        <f t="shared" si="5"/>
        <v>1</v>
      </c>
      <c r="K58" s="1">
        <f t="shared" si="6"/>
        <v>2</v>
      </c>
      <c r="L58" s="1">
        <f t="shared" si="7"/>
        <v>1</v>
      </c>
      <c r="M58" s="2">
        <f t="shared" si="8"/>
        <v>2</v>
      </c>
      <c r="N58" s="3">
        <f t="shared" si="9"/>
        <v>53</v>
      </c>
      <c r="O58" s="3">
        <f t="shared" si="10"/>
        <v>0</v>
      </c>
      <c r="P58" s="3">
        <f t="shared" si="11"/>
        <v>0</v>
      </c>
      <c r="Q58" s="3">
        <f t="shared" si="12"/>
        <v>0</v>
      </c>
      <c r="R58" s="3">
        <f t="shared" si="13"/>
        <v>53</v>
      </c>
      <c r="S58" s="3">
        <f t="shared" si="14"/>
        <v>0</v>
      </c>
      <c r="T58" s="4">
        <f t="shared" ref="T58:T61" si="47">SUM(N58:S58)</f>
        <v>106</v>
      </c>
      <c r="U58" s="3">
        <f t="shared" ref="U58:U61" si="48">SUM(N58:S58)/2</f>
        <v>53</v>
      </c>
      <c r="V58">
        <f t="shared" ref="V58:V61" si="49">(SUM(A58:F58)-U58)/4</f>
        <v>32.5</v>
      </c>
      <c r="W58">
        <f t="shared" ref="W58:W61" si="50">IF(V58&lt;=T58,1,0)</f>
        <v>1</v>
      </c>
    </row>
    <row r="59" spans="1:23" x14ac:dyDescent="0.25">
      <c r="A59">
        <v>95</v>
      </c>
      <c r="B59">
        <v>62</v>
      </c>
      <c r="C59">
        <v>66</v>
      </c>
      <c r="D59">
        <v>49</v>
      </c>
      <c r="E59">
        <v>285</v>
      </c>
      <c r="F59">
        <v>62</v>
      </c>
      <c r="G59" s="1">
        <f t="shared" si="2"/>
        <v>1</v>
      </c>
      <c r="H59" s="1">
        <f t="shared" si="3"/>
        <v>2</v>
      </c>
      <c r="I59" s="1">
        <f t="shared" si="4"/>
        <v>1</v>
      </c>
      <c r="J59" s="1">
        <f t="shared" si="5"/>
        <v>1</v>
      </c>
      <c r="K59" s="1">
        <f t="shared" si="6"/>
        <v>1</v>
      </c>
      <c r="L59" s="1">
        <f t="shared" si="7"/>
        <v>2</v>
      </c>
      <c r="M59" s="2">
        <f t="shared" si="8"/>
        <v>2</v>
      </c>
      <c r="N59" s="3">
        <f t="shared" si="9"/>
        <v>0</v>
      </c>
      <c r="O59" s="3">
        <f t="shared" si="10"/>
        <v>62</v>
      </c>
      <c r="P59" s="3">
        <f t="shared" si="11"/>
        <v>0</v>
      </c>
      <c r="Q59" s="3">
        <f t="shared" si="12"/>
        <v>0</v>
      </c>
      <c r="R59" s="3">
        <f t="shared" si="13"/>
        <v>0</v>
      </c>
      <c r="S59" s="3">
        <f t="shared" si="14"/>
        <v>62</v>
      </c>
      <c r="T59" s="4">
        <f t="shared" si="47"/>
        <v>124</v>
      </c>
      <c r="U59" s="3">
        <f t="shared" si="48"/>
        <v>62</v>
      </c>
      <c r="V59">
        <f t="shared" si="49"/>
        <v>139.25</v>
      </c>
      <c r="W59">
        <f t="shared" si="50"/>
        <v>0</v>
      </c>
    </row>
    <row r="60" spans="1:23" x14ac:dyDescent="0.25">
      <c r="A60">
        <v>23</v>
      </c>
      <c r="B60">
        <v>91</v>
      </c>
      <c r="C60">
        <v>62</v>
      </c>
      <c r="D60">
        <v>14</v>
      </c>
      <c r="E60">
        <v>11</v>
      </c>
      <c r="F60">
        <v>91</v>
      </c>
      <c r="G60" s="1">
        <f t="shared" si="2"/>
        <v>1</v>
      </c>
      <c r="H60" s="1">
        <f t="shared" si="3"/>
        <v>2</v>
      </c>
      <c r="I60" s="1">
        <f t="shared" si="4"/>
        <v>1</v>
      </c>
      <c r="J60" s="1">
        <f t="shared" si="5"/>
        <v>1</v>
      </c>
      <c r="K60" s="1">
        <f t="shared" si="6"/>
        <v>1</v>
      </c>
      <c r="L60" s="1">
        <f t="shared" si="7"/>
        <v>2</v>
      </c>
      <c r="M60" s="2">
        <f t="shared" si="8"/>
        <v>2</v>
      </c>
      <c r="N60" s="3">
        <f t="shared" si="9"/>
        <v>0</v>
      </c>
      <c r="O60" s="3">
        <f t="shared" si="10"/>
        <v>91</v>
      </c>
      <c r="P60" s="3">
        <f t="shared" si="11"/>
        <v>0</v>
      </c>
      <c r="Q60" s="3">
        <f t="shared" si="12"/>
        <v>0</v>
      </c>
      <c r="R60" s="3">
        <f t="shared" si="13"/>
        <v>0</v>
      </c>
      <c r="S60" s="3">
        <f t="shared" si="14"/>
        <v>91</v>
      </c>
      <c r="T60" s="4">
        <f t="shared" si="47"/>
        <v>182</v>
      </c>
      <c r="U60" s="3">
        <f t="shared" si="48"/>
        <v>91</v>
      </c>
      <c r="V60">
        <f t="shared" si="49"/>
        <v>50.25</v>
      </c>
      <c r="W60">
        <f t="shared" si="50"/>
        <v>1</v>
      </c>
    </row>
    <row r="61" spans="1:23" x14ac:dyDescent="0.25">
      <c r="A61">
        <v>37</v>
      </c>
      <c r="B61">
        <v>27</v>
      </c>
      <c r="C61">
        <v>38</v>
      </c>
      <c r="D61">
        <v>8</v>
      </c>
      <c r="E61">
        <v>37</v>
      </c>
      <c r="F61">
        <v>13</v>
      </c>
      <c r="G61" s="1">
        <f t="shared" si="2"/>
        <v>2</v>
      </c>
      <c r="H61" s="1">
        <f t="shared" si="3"/>
        <v>1</v>
      </c>
      <c r="I61" s="1">
        <f t="shared" si="4"/>
        <v>1</v>
      </c>
      <c r="J61" s="1">
        <f t="shared" si="5"/>
        <v>1</v>
      </c>
      <c r="K61" s="1">
        <f t="shared" si="6"/>
        <v>2</v>
      </c>
      <c r="L61" s="1">
        <f t="shared" si="7"/>
        <v>1</v>
      </c>
      <c r="M61" s="2">
        <f t="shared" si="8"/>
        <v>2</v>
      </c>
      <c r="N61" s="3">
        <f t="shared" si="9"/>
        <v>37</v>
      </c>
      <c r="O61" s="3">
        <f t="shared" si="10"/>
        <v>0</v>
      </c>
      <c r="P61" s="3">
        <f t="shared" si="11"/>
        <v>0</v>
      </c>
      <c r="Q61" s="3">
        <f t="shared" si="12"/>
        <v>0</v>
      </c>
      <c r="R61" s="3">
        <f t="shared" si="13"/>
        <v>37</v>
      </c>
      <c r="S61" s="3">
        <f t="shared" si="14"/>
        <v>0</v>
      </c>
      <c r="T61" s="4">
        <f t="shared" si="47"/>
        <v>74</v>
      </c>
      <c r="U61" s="3">
        <f t="shared" si="48"/>
        <v>37</v>
      </c>
      <c r="V61">
        <f t="shared" si="49"/>
        <v>30.75</v>
      </c>
      <c r="W61">
        <f t="shared" si="50"/>
        <v>1</v>
      </c>
    </row>
    <row r="62" spans="1:23" hidden="1" x14ac:dyDescent="0.25">
      <c r="A62">
        <v>75</v>
      </c>
      <c r="B62">
        <v>39</v>
      </c>
      <c r="C62">
        <v>51</v>
      </c>
      <c r="D62">
        <v>13</v>
      </c>
      <c r="E62">
        <v>50</v>
      </c>
      <c r="F62">
        <v>19</v>
      </c>
      <c r="G62" s="1">
        <f t="shared" si="2"/>
        <v>1</v>
      </c>
      <c r="H62" s="1">
        <f t="shared" si="3"/>
        <v>1</v>
      </c>
      <c r="I62" s="1">
        <f t="shared" si="4"/>
        <v>1</v>
      </c>
      <c r="J62" s="1">
        <f t="shared" si="5"/>
        <v>1</v>
      </c>
      <c r="K62" s="1">
        <f t="shared" si="6"/>
        <v>1</v>
      </c>
      <c r="L62" s="1">
        <f t="shared" si="7"/>
        <v>1</v>
      </c>
      <c r="M62" s="2">
        <f t="shared" si="8"/>
        <v>0</v>
      </c>
      <c r="N62" s="3">
        <f t="shared" si="9"/>
        <v>0</v>
      </c>
      <c r="O62" s="3">
        <f t="shared" si="10"/>
        <v>0</v>
      </c>
      <c r="P62" s="3">
        <f t="shared" si="11"/>
        <v>0</v>
      </c>
      <c r="Q62" s="3">
        <f t="shared" si="12"/>
        <v>0</v>
      </c>
      <c r="R62" s="3">
        <f t="shared" si="13"/>
        <v>0</v>
      </c>
      <c r="S62" s="3">
        <f t="shared" si="14"/>
        <v>0</v>
      </c>
      <c r="T62"/>
    </row>
    <row r="63" spans="1:23" x14ac:dyDescent="0.25">
      <c r="A63">
        <v>23</v>
      </c>
      <c r="B63">
        <v>69</v>
      </c>
      <c r="C63">
        <v>80</v>
      </c>
      <c r="D63">
        <v>17</v>
      </c>
      <c r="E63">
        <v>7</v>
      </c>
      <c r="F63">
        <v>69</v>
      </c>
      <c r="G63" s="1">
        <f t="shared" si="2"/>
        <v>1</v>
      </c>
      <c r="H63" s="1">
        <f t="shared" si="3"/>
        <v>2</v>
      </c>
      <c r="I63" s="1">
        <f t="shared" si="4"/>
        <v>1</v>
      </c>
      <c r="J63" s="1">
        <f t="shared" si="5"/>
        <v>1</v>
      </c>
      <c r="K63" s="1">
        <f t="shared" si="6"/>
        <v>1</v>
      </c>
      <c r="L63" s="1">
        <f t="shared" si="7"/>
        <v>2</v>
      </c>
      <c r="M63" s="2">
        <f t="shared" si="8"/>
        <v>2</v>
      </c>
      <c r="N63" s="3">
        <f t="shared" si="9"/>
        <v>0</v>
      </c>
      <c r="O63" s="3">
        <f t="shared" si="10"/>
        <v>69</v>
      </c>
      <c r="P63" s="3">
        <f t="shared" si="11"/>
        <v>0</v>
      </c>
      <c r="Q63" s="3">
        <f t="shared" si="12"/>
        <v>0</v>
      </c>
      <c r="R63" s="3">
        <f t="shared" si="13"/>
        <v>0</v>
      </c>
      <c r="S63" s="3">
        <f t="shared" si="14"/>
        <v>69</v>
      </c>
      <c r="T63" s="4">
        <f t="shared" ref="T63:T64" si="51">SUM(N63:S63)</f>
        <v>138</v>
      </c>
      <c r="U63" s="3">
        <f t="shared" ref="U63:U64" si="52">SUM(N63:S63)/2</f>
        <v>69</v>
      </c>
      <c r="V63">
        <f t="shared" ref="V63:V64" si="53">(SUM(A63:F63)-U63)/4</f>
        <v>49</v>
      </c>
      <c r="W63">
        <f t="shared" ref="W63:W64" si="54">IF(V63&lt;=T63,1,0)</f>
        <v>1</v>
      </c>
    </row>
    <row r="64" spans="1:23" x14ac:dyDescent="0.25">
      <c r="A64">
        <v>21</v>
      </c>
      <c r="B64">
        <v>92</v>
      </c>
      <c r="C64">
        <v>59</v>
      </c>
      <c r="D64">
        <v>38</v>
      </c>
      <c r="E64">
        <v>21</v>
      </c>
      <c r="F64">
        <v>276</v>
      </c>
      <c r="G64" s="1">
        <f t="shared" si="2"/>
        <v>2</v>
      </c>
      <c r="H64" s="1">
        <f t="shared" si="3"/>
        <v>1</v>
      </c>
      <c r="I64" s="1">
        <f t="shared" si="4"/>
        <v>1</v>
      </c>
      <c r="J64" s="1">
        <f t="shared" si="5"/>
        <v>1</v>
      </c>
      <c r="K64" s="1">
        <f t="shared" si="6"/>
        <v>2</v>
      </c>
      <c r="L64" s="1">
        <f t="shared" si="7"/>
        <v>1</v>
      </c>
      <c r="M64" s="2">
        <f t="shared" si="8"/>
        <v>2</v>
      </c>
      <c r="N64" s="3">
        <f t="shared" si="9"/>
        <v>21</v>
      </c>
      <c r="O64" s="3">
        <f t="shared" si="10"/>
        <v>0</v>
      </c>
      <c r="P64" s="3">
        <f t="shared" si="11"/>
        <v>0</v>
      </c>
      <c r="Q64" s="3">
        <f t="shared" si="12"/>
        <v>0</v>
      </c>
      <c r="R64" s="3">
        <f t="shared" si="13"/>
        <v>21</v>
      </c>
      <c r="S64" s="3">
        <f t="shared" si="14"/>
        <v>0</v>
      </c>
      <c r="T64" s="4">
        <f t="shared" si="51"/>
        <v>42</v>
      </c>
      <c r="U64" s="3">
        <f t="shared" si="52"/>
        <v>21</v>
      </c>
      <c r="V64">
        <f t="shared" si="53"/>
        <v>121.5</v>
      </c>
      <c r="W64">
        <f t="shared" si="54"/>
        <v>0</v>
      </c>
    </row>
    <row r="65" spans="1:23" hidden="1" x14ac:dyDescent="0.25">
      <c r="A65">
        <v>37</v>
      </c>
      <c r="B65">
        <v>45</v>
      </c>
      <c r="C65">
        <v>93</v>
      </c>
      <c r="D65">
        <v>18</v>
      </c>
      <c r="E65">
        <v>55</v>
      </c>
      <c r="F65">
        <v>90</v>
      </c>
      <c r="G65" s="1">
        <f t="shared" si="2"/>
        <v>1</v>
      </c>
      <c r="H65" s="1">
        <f t="shared" si="3"/>
        <v>1</v>
      </c>
      <c r="I65" s="1">
        <f t="shared" si="4"/>
        <v>1</v>
      </c>
      <c r="J65" s="1">
        <f t="shared" si="5"/>
        <v>1</v>
      </c>
      <c r="K65" s="1">
        <f t="shared" si="6"/>
        <v>1</v>
      </c>
      <c r="L65" s="1">
        <f t="shared" si="7"/>
        <v>1</v>
      </c>
      <c r="M65" s="2">
        <f t="shared" si="8"/>
        <v>0</v>
      </c>
      <c r="N65" s="3">
        <f t="shared" si="9"/>
        <v>0</v>
      </c>
      <c r="O65" s="3">
        <f t="shared" si="10"/>
        <v>0</v>
      </c>
      <c r="P65" s="3">
        <f t="shared" si="11"/>
        <v>0</v>
      </c>
      <c r="Q65" s="3">
        <f t="shared" si="12"/>
        <v>0</v>
      </c>
      <c r="R65" s="3">
        <f t="shared" si="13"/>
        <v>0</v>
      </c>
      <c r="S65" s="3">
        <f t="shared" si="14"/>
        <v>0</v>
      </c>
      <c r="T65"/>
    </row>
    <row r="66" spans="1:23" x14ac:dyDescent="0.25">
      <c r="A66">
        <v>96</v>
      </c>
      <c r="B66">
        <v>82</v>
      </c>
      <c r="C66">
        <v>11</v>
      </c>
      <c r="D66">
        <v>9</v>
      </c>
      <c r="E66">
        <v>32</v>
      </c>
      <c r="F66">
        <v>82</v>
      </c>
      <c r="G66" s="1">
        <f t="shared" si="2"/>
        <v>1</v>
      </c>
      <c r="H66" s="1">
        <f t="shared" si="3"/>
        <v>2</v>
      </c>
      <c r="I66" s="1">
        <f t="shared" si="4"/>
        <v>1</v>
      </c>
      <c r="J66" s="1">
        <f t="shared" si="5"/>
        <v>1</v>
      </c>
      <c r="K66" s="1">
        <f t="shared" si="6"/>
        <v>1</v>
      </c>
      <c r="L66" s="1">
        <f t="shared" si="7"/>
        <v>2</v>
      </c>
      <c r="M66" s="2">
        <f t="shared" si="8"/>
        <v>2</v>
      </c>
      <c r="N66" s="3">
        <f t="shared" si="9"/>
        <v>0</v>
      </c>
      <c r="O66" s="3">
        <f t="shared" si="10"/>
        <v>82</v>
      </c>
      <c r="P66" s="3">
        <f t="shared" si="11"/>
        <v>0</v>
      </c>
      <c r="Q66" s="3">
        <f t="shared" si="12"/>
        <v>0</v>
      </c>
      <c r="R66" s="3">
        <f t="shared" si="13"/>
        <v>0</v>
      </c>
      <c r="S66" s="3">
        <f t="shared" si="14"/>
        <v>82</v>
      </c>
      <c r="T66" s="4">
        <f t="shared" ref="T66:T67" si="55">SUM(N66:S66)</f>
        <v>164</v>
      </c>
      <c r="U66" s="3">
        <f t="shared" ref="U66:U67" si="56">SUM(N66:S66)/2</f>
        <v>82</v>
      </c>
      <c r="V66">
        <f t="shared" ref="V66:V67" si="57">(SUM(A66:F66)-U66)/4</f>
        <v>57.5</v>
      </c>
      <c r="W66">
        <f t="shared" ref="W66:W67" si="58">IF(V66&lt;=T66,1,0)</f>
        <v>1</v>
      </c>
    </row>
    <row r="67" spans="1:23" x14ac:dyDescent="0.25">
      <c r="A67">
        <v>61</v>
      </c>
      <c r="B67">
        <v>29</v>
      </c>
      <c r="C67">
        <v>49</v>
      </c>
      <c r="D67">
        <v>19</v>
      </c>
      <c r="E67">
        <v>183</v>
      </c>
      <c r="F67">
        <v>29</v>
      </c>
      <c r="G67" s="1">
        <f t="shared" ref="G67:G130" si="59">COUNTIF($A67:$F67,A67)</f>
        <v>1</v>
      </c>
      <c r="H67" s="1">
        <f t="shared" ref="H67:H130" si="60">COUNTIF($A67:$F67,B67)</f>
        <v>2</v>
      </c>
      <c r="I67" s="1">
        <f t="shared" ref="I67:I130" si="61">COUNTIF($A67:$F67,C67)</f>
        <v>1</v>
      </c>
      <c r="J67" s="1">
        <f t="shared" ref="J67:J130" si="62">COUNTIF($A67:$F67,D67)</f>
        <v>1</v>
      </c>
      <c r="K67" s="1">
        <f t="shared" ref="K67:K130" si="63">COUNTIF($A67:$F67,E67)</f>
        <v>1</v>
      </c>
      <c r="L67" s="1">
        <f t="shared" ref="L67:L130" si="64">COUNTIF($A67:$F67,F67)</f>
        <v>2</v>
      </c>
      <c r="M67" s="2">
        <f t="shared" ref="M67:M130" si="65">COUNTIF(G67:L67,2)</f>
        <v>2</v>
      </c>
      <c r="N67" s="3">
        <f t="shared" ref="N67:N130" si="66">IF(G67 = 2,A67,0)</f>
        <v>0</v>
      </c>
      <c r="O67" s="3">
        <f t="shared" ref="O67:O130" si="67">IF(H67 = 2,B67,0)</f>
        <v>29</v>
      </c>
      <c r="P67" s="3">
        <f t="shared" ref="P67:P130" si="68">IF(I67 = 2,C67,0)</f>
        <v>0</v>
      </c>
      <c r="Q67" s="3">
        <f t="shared" ref="Q67:Q130" si="69">IF(J67 = 2,D67,0)</f>
        <v>0</v>
      </c>
      <c r="R67" s="3">
        <f t="shared" ref="R67:R130" si="70">IF(K67 = 2,E67,0)</f>
        <v>0</v>
      </c>
      <c r="S67" s="3">
        <f t="shared" ref="S67:S130" si="71">IF(L67 = 2,F67,0)</f>
        <v>29</v>
      </c>
      <c r="T67" s="4">
        <f t="shared" si="55"/>
        <v>58</v>
      </c>
      <c r="U67" s="3">
        <f t="shared" si="56"/>
        <v>29</v>
      </c>
      <c r="V67">
        <f t="shared" si="57"/>
        <v>85.25</v>
      </c>
      <c r="W67">
        <f t="shared" si="58"/>
        <v>0</v>
      </c>
    </row>
    <row r="68" spans="1:23" hidden="1" x14ac:dyDescent="0.25">
      <c r="A68">
        <v>9</v>
      </c>
      <c r="B68">
        <v>6</v>
      </c>
      <c r="C68">
        <v>3</v>
      </c>
      <c r="D68">
        <v>42</v>
      </c>
      <c r="E68">
        <v>9</v>
      </c>
      <c r="F68">
        <v>9</v>
      </c>
      <c r="G68" s="1">
        <f t="shared" si="59"/>
        <v>3</v>
      </c>
      <c r="H68" s="1">
        <f t="shared" si="60"/>
        <v>1</v>
      </c>
      <c r="I68" s="1">
        <f t="shared" si="61"/>
        <v>1</v>
      </c>
      <c r="J68" s="1">
        <f t="shared" si="62"/>
        <v>1</v>
      </c>
      <c r="K68" s="1">
        <f t="shared" si="63"/>
        <v>3</v>
      </c>
      <c r="L68" s="1">
        <f t="shared" si="64"/>
        <v>3</v>
      </c>
      <c r="M68" s="2">
        <f t="shared" si="65"/>
        <v>0</v>
      </c>
      <c r="N68" s="3">
        <f t="shared" si="66"/>
        <v>0</v>
      </c>
      <c r="O68" s="3">
        <f t="shared" si="67"/>
        <v>0</v>
      </c>
      <c r="P68" s="3">
        <f t="shared" si="68"/>
        <v>0</v>
      </c>
      <c r="Q68" s="3">
        <f t="shared" si="69"/>
        <v>0</v>
      </c>
      <c r="R68" s="3">
        <f t="shared" si="70"/>
        <v>0</v>
      </c>
      <c r="S68" s="3">
        <f t="shared" si="71"/>
        <v>0</v>
      </c>
      <c r="T68"/>
    </row>
    <row r="69" spans="1:23" x14ac:dyDescent="0.25">
      <c r="A69">
        <v>65</v>
      </c>
      <c r="B69">
        <v>60</v>
      </c>
      <c r="C69">
        <v>45</v>
      </c>
      <c r="D69">
        <v>50</v>
      </c>
      <c r="E69">
        <v>32</v>
      </c>
      <c r="F69">
        <v>60</v>
      </c>
      <c r="G69" s="1">
        <f t="shared" si="59"/>
        <v>1</v>
      </c>
      <c r="H69" s="1">
        <f t="shared" si="60"/>
        <v>2</v>
      </c>
      <c r="I69" s="1">
        <f t="shared" si="61"/>
        <v>1</v>
      </c>
      <c r="J69" s="1">
        <f t="shared" si="62"/>
        <v>1</v>
      </c>
      <c r="K69" s="1">
        <f t="shared" si="63"/>
        <v>1</v>
      </c>
      <c r="L69" s="1">
        <f t="shared" si="64"/>
        <v>2</v>
      </c>
      <c r="M69" s="2">
        <f t="shared" si="65"/>
        <v>2</v>
      </c>
      <c r="N69" s="3">
        <f t="shared" si="66"/>
        <v>0</v>
      </c>
      <c r="O69" s="3">
        <f t="shared" si="67"/>
        <v>60</v>
      </c>
      <c r="P69" s="3">
        <f t="shared" si="68"/>
        <v>0</v>
      </c>
      <c r="Q69" s="3">
        <f t="shared" si="69"/>
        <v>0</v>
      </c>
      <c r="R69" s="3">
        <f t="shared" si="70"/>
        <v>0</v>
      </c>
      <c r="S69" s="3">
        <f t="shared" si="71"/>
        <v>60</v>
      </c>
      <c r="T69" s="4">
        <f>SUM(N69:S69)</f>
        <v>120</v>
      </c>
      <c r="U69" s="3">
        <f>SUM(N69:S69)/2</f>
        <v>60</v>
      </c>
      <c r="V69">
        <f>(SUM(A69:F69)-U69)/4</f>
        <v>63</v>
      </c>
      <c r="W69">
        <f>IF(V69&lt;=T69,1,0)</f>
        <v>1</v>
      </c>
    </row>
    <row r="70" spans="1:23" hidden="1" x14ac:dyDescent="0.25">
      <c r="A70">
        <v>94</v>
      </c>
      <c r="B70">
        <v>82</v>
      </c>
      <c r="C70">
        <v>93</v>
      </c>
      <c r="D70">
        <v>48</v>
      </c>
      <c r="E70">
        <v>62</v>
      </c>
      <c r="F70">
        <v>123</v>
      </c>
      <c r="G70" s="1">
        <f t="shared" si="59"/>
        <v>1</v>
      </c>
      <c r="H70" s="1">
        <f t="shared" si="60"/>
        <v>1</v>
      </c>
      <c r="I70" s="1">
        <f t="shared" si="61"/>
        <v>1</v>
      </c>
      <c r="J70" s="1">
        <f t="shared" si="62"/>
        <v>1</v>
      </c>
      <c r="K70" s="1">
        <f t="shared" si="63"/>
        <v>1</v>
      </c>
      <c r="L70" s="1">
        <f t="shared" si="64"/>
        <v>1</v>
      </c>
      <c r="M70" s="2">
        <f t="shared" si="65"/>
        <v>0</v>
      </c>
      <c r="N70" s="3">
        <f t="shared" si="66"/>
        <v>0</v>
      </c>
      <c r="O70" s="3">
        <f t="shared" si="67"/>
        <v>0</v>
      </c>
      <c r="P70" s="3">
        <f t="shared" si="68"/>
        <v>0</v>
      </c>
      <c r="Q70" s="3">
        <f t="shared" si="69"/>
        <v>0</v>
      </c>
      <c r="R70" s="3">
        <f t="shared" si="70"/>
        <v>0</v>
      </c>
      <c r="S70" s="3">
        <f t="shared" si="71"/>
        <v>0</v>
      </c>
      <c r="T70"/>
    </row>
    <row r="71" spans="1:23" hidden="1" x14ac:dyDescent="0.25">
      <c r="A71">
        <v>85</v>
      </c>
      <c r="B71">
        <v>72</v>
      </c>
      <c r="C71">
        <v>38</v>
      </c>
      <c r="D71">
        <v>43</v>
      </c>
      <c r="E71">
        <v>56</v>
      </c>
      <c r="F71">
        <v>144</v>
      </c>
      <c r="G71" s="1">
        <f t="shared" si="59"/>
        <v>1</v>
      </c>
      <c r="H71" s="1">
        <f t="shared" si="60"/>
        <v>1</v>
      </c>
      <c r="I71" s="1">
        <f t="shared" si="61"/>
        <v>1</v>
      </c>
      <c r="J71" s="1">
        <f t="shared" si="62"/>
        <v>1</v>
      </c>
      <c r="K71" s="1">
        <f t="shared" si="63"/>
        <v>1</v>
      </c>
      <c r="L71" s="1">
        <f t="shared" si="64"/>
        <v>1</v>
      </c>
      <c r="M71" s="2">
        <f t="shared" si="65"/>
        <v>0</v>
      </c>
      <c r="N71" s="3">
        <f t="shared" si="66"/>
        <v>0</v>
      </c>
      <c r="O71" s="3">
        <f t="shared" si="67"/>
        <v>0</v>
      </c>
      <c r="P71" s="3">
        <f t="shared" si="68"/>
        <v>0</v>
      </c>
      <c r="Q71" s="3">
        <f t="shared" si="69"/>
        <v>0</v>
      </c>
      <c r="R71" s="3">
        <f t="shared" si="70"/>
        <v>0</v>
      </c>
      <c r="S71" s="3">
        <f t="shared" si="71"/>
        <v>0</v>
      </c>
      <c r="T71"/>
    </row>
    <row r="72" spans="1:23" x14ac:dyDescent="0.25">
      <c r="A72">
        <v>12</v>
      </c>
      <c r="B72">
        <v>18</v>
      </c>
      <c r="C72">
        <v>89</v>
      </c>
      <c r="D72">
        <v>10</v>
      </c>
      <c r="E72">
        <v>36</v>
      </c>
      <c r="F72">
        <v>18</v>
      </c>
      <c r="G72" s="1">
        <f t="shared" si="59"/>
        <v>1</v>
      </c>
      <c r="H72" s="1">
        <f t="shared" si="60"/>
        <v>2</v>
      </c>
      <c r="I72" s="1">
        <f t="shared" si="61"/>
        <v>1</v>
      </c>
      <c r="J72" s="1">
        <f t="shared" si="62"/>
        <v>1</v>
      </c>
      <c r="K72" s="1">
        <f t="shared" si="63"/>
        <v>1</v>
      </c>
      <c r="L72" s="1">
        <f t="shared" si="64"/>
        <v>2</v>
      </c>
      <c r="M72" s="2">
        <f t="shared" si="65"/>
        <v>2</v>
      </c>
      <c r="N72" s="3">
        <f t="shared" si="66"/>
        <v>0</v>
      </c>
      <c r="O72" s="3">
        <f t="shared" si="67"/>
        <v>18</v>
      </c>
      <c r="P72" s="3">
        <f t="shared" si="68"/>
        <v>0</v>
      </c>
      <c r="Q72" s="3">
        <f t="shared" si="69"/>
        <v>0</v>
      </c>
      <c r="R72" s="3">
        <f t="shared" si="70"/>
        <v>0</v>
      </c>
      <c r="S72" s="3">
        <f t="shared" si="71"/>
        <v>18</v>
      </c>
      <c r="T72" s="4">
        <f>SUM(N72:S72)</f>
        <v>36</v>
      </c>
      <c r="U72" s="3">
        <f>SUM(N72:S72)/2</f>
        <v>18</v>
      </c>
      <c r="V72">
        <f>(SUM(A72:F72)-U72)/4</f>
        <v>41.25</v>
      </c>
      <c r="W72">
        <f>IF(V72&lt;=T72,1,0)</f>
        <v>0</v>
      </c>
    </row>
    <row r="73" spans="1:23" hidden="1" x14ac:dyDescent="0.25">
      <c r="A73">
        <v>41</v>
      </c>
      <c r="B73">
        <v>2</v>
      </c>
      <c r="C73">
        <v>42</v>
      </c>
      <c r="D73">
        <v>6</v>
      </c>
      <c r="E73">
        <v>123</v>
      </c>
      <c r="F73">
        <v>1</v>
      </c>
      <c r="G73" s="1">
        <f t="shared" si="59"/>
        <v>1</v>
      </c>
      <c r="H73" s="1">
        <f t="shared" si="60"/>
        <v>1</v>
      </c>
      <c r="I73" s="1">
        <f t="shared" si="61"/>
        <v>1</v>
      </c>
      <c r="J73" s="1">
        <f t="shared" si="62"/>
        <v>1</v>
      </c>
      <c r="K73" s="1">
        <f t="shared" si="63"/>
        <v>1</v>
      </c>
      <c r="L73" s="1">
        <f t="shared" si="64"/>
        <v>1</v>
      </c>
      <c r="M73" s="2">
        <f t="shared" si="65"/>
        <v>0</v>
      </c>
      <c r="N73" s="3">
        <f t="shared" si="66"/>
        <v>0</v>
      </c>
      <c r="O73" s="3">
        <f t="shared" si="67"/>
        <v>0</v>
      </c>
      <c r="P73" s="3">
        <f t="shared" si="68"/>
        <v>0</v>
      </c>
      <c r="Q73" s="3">
        <f t="shared" si="69"/>
        <v>0</v>
      </c>
      <c r="R73" s="3">
        <f t="shared" si="70"/>
        <v>0</v>
      </c>
      <c r="S73" s="3">
        <f t="shared" si="71"/>
        <v>0</v>
      </c>
      <c r="T73"/>
    </row>
    <row r="74" spans="1:23" x14ac:dyDescent="0.25">
      <c r="A74">
        <v>75</v>
      </c>
      <c r="B74">
        <v>48</v>
      </c>
      <c r="C74">
        <v>21</v>
      </c>
      <c r="D74">
        <v>16</v>
      </c>
      <c r="E74">
        <v>37</v>
      </c>
      <c r="F74">
        <v>16</v>
      </c>
      <c r="G74" s="1">
        <f t="shared" si="59"/>
        <v>1</v>
      </c>
      <c r="H74" s="1">
        <f t="shared" si="60"/>
        <v>1</v>
      </c>
      <c r="I74" s="1">
        <f t="shared" si="61"/>
        <v>1</v>
      </c>
      <c r="J74" s="1">
        <f t="shared" si="62"/>
        <v>2</v>
      </c>
      <c r="K74" s="1">
        <f t="shared" si="63"/>
        <v>1</v>
      </c>
      <c r="L74" s="1">
        <f t="shared" si="64"/>
        <v>2</v>
      </c>
      <c r="M74" s="2">
        <f t="shared" si="65"/>
        <v>2</v>
      </c>
      <c r="N74" s="3">
        <f t="shared" si="66"/>
        <v>0</v>
      </c>
      <c r="O74" s="3">
        <f t="shared" si="67"/>
        <v>0</v>
      </c>
      <c r="P74" s="3">
        <f t="shared" si="68"/>
        <v>0</v>
      </c>
      <c r="Q74" s="3">
        <f t="shared" si="69"/>
        <v>16</v>
      </c>
      <c r="R74" s="3">
        <f t="shared" si="70"/>
        <v>0</v>
      </c>
      <c r="S74" s="3">
        <f t="shared" si="71"/>
        <v>16</v>
      </c>
      <c r="T74" s="4">
        <f t="shared" ref="T74:T78" si="72">SUM(N74:S74)</f>
        <v>32</v>
      </c>
      <c r="U74" s="3">
        <f t="shared" ref="U74:U78" si="73">SUM(N74:S74)/2</f>
        <v>16</v>
      </c>
      <c r="V74">
        <f t="shared" ref="V74:V78" si="74">(SUM(A74:F74)-U74)/4</f>
        <v>49.25</v>
      </c>
      <c r="W74">
        <f t="shared" ref="W74:W78" si="75">IF(V74&lt;=T74,1,0)</f>
        <v>0</v>
      </c>
    </row>
    <row r="75" spans="1:23" x14ac:dyDescent="0.25">
      <c r="A75">
        <v>35</v>
      </c>
      <c r="B75">
        <v>98</v>
      </c>
      <c r="C75">
        <v>71</v>
      </c>
      <c r="D75">
        <v>49</v>
      </c>
      <c r="E75">
        <v>35</v>
      </c>
      <c r="F75">
        <v>196</v>
      </c>
      <c r="G75" s="1">
        <f t="shared" si="59"/>
        <v>2</v>
      </c>
      <c r="H75" s="1">
        <f t="shared" si="60"/>
        <v>1</v>
      </c>
      <c r="I75" s="1">
        <f t="shared" si="61"/>
        <v>1</v>
      </c>
      <c r="J75" s="1">
        <f t="shared" si="62"/>
        <v>1</v>
      </c>
      <c r="K75" s="1">
        <f t="shared" si="63"/>
        <v>2</v>
      </c>
      <c r="L75" s="1">
        <f t="shared" si="64"/>
        <v>1</v>
      </c>
      <c r="M75" s="2">
        <f t="shared" si="65"/>
        <v>2</v>
      </c>
      <c r="N75" s="3">
        <f t="shared" si="66"/>
        <v>35</v>
      </c>
      <c r="O75" s="3">
        <f t="shared" si="67"/>
        <v>0</v>
      </c>
      <c r="P75" s="3">
        <f t="shared" si="68"/>
        <v>0</v>
      </c>
      <c r="Q75" s="3">
        <f t="shared" si="69"/>
        <v>0</v>
      </c>
      <c r="R75" s="3">
        <f t="shared" si="70"/>
        <v>35</v>
      </c>
      <c r="S75" s="3">
        <f t="shared" si="71"/>
        <v>0</v>
      </c>
      <c r="T75" s="4">
        <f t="shared" si="72"/>
        <v>70</v>
      </c>
      <c r="U75" s="3">
        <f t="shared" si="73"/>
        <v>35</v>
      </c>
      <c r="V75">
        <f t="shared" si="74"/>
        <v>112.25</v>
      </c>
      <c r="W75">
        <f t="shared" si="75"/>
        <v>0</v>
      </c>
    </row>
    <row r="76" spans="1:23" x14ac:dyDescent="0.25">
      <c r="A76">
        <v>60</v>
      </c>
      <c r="B76">
        <v>73</v>
      </c>
      <c r="C76">
        <v>98</v>
      </c>
      <c r="D76">
        <v>25</v>
      </c>
      <c r="E76">
        <v>60</v>
      </c>
      <c r="F76">
        <v>146</v>
      </c>
      <c r="G76" s="1">
        <f t="shared" si="59"/>
        <v>2</v>
      </c>
      <c r="H76" s="1">
        <f t="shared" si="60"/>
        <v>1</v>
      </c>
      <c r="I76" s="1">
        <f t="shared" si="61"/>
        <v>1</v>
      </c>
      <c r="J76" s="1">
        <f t="shared" si="62"/>
        <v>1</v>
      </c>
      <c r="K76" s="1">
        <f t="shared" si="63"/>
        <v>2</v>
      </c>
      <c r="L76" s="1">
        <f t="shared" si="64"/>
        <v>1</v>
      </c>
      <c r="M76" s="2">
        <f t="shared" si="65"/>
        <v>2</v>
      </c>
      <c r="N76" s="3">
        <f t="shared" si="66"/>
        <v>60</v>
      </c>
      <c r="O76" s="3">
        <f t="shared" si="67"/>
        <v>0</v>
      </c>
      <c r="P76" s="3">
        <f t="shared" si="68"/>
        <v>0</v>
      </c>
      <c r="Q76" s="3">
        <f t="shared" si="69"/>
        <v>0</v>
      </c>
      <c r="R76" s="3">
        <f t="shared" si="70"/>
        <v>60</v>
      </c>
      <c r="S76" s="3">
        <f t="shared" si="71"/>
        <v>0</v>
      </c>
      <c r="T76" s="4">
        <f t="shared" si="72"/>
        <v>120</v>
      </c>
      <c r="U76" s="3">
        <f t="shared" si="73"/>
        <v>60</v>
      </c>
      <c r="V76">
        <f t="shared" si="74"/>
        <v>100.5</v>
      </c>
      <c r="W76">
        <f t="shared" si="75"/>
        <v>1</v>
      </c>
    </row>
    <row r="77" spans="1:23" x14ac:dyDescent="0.25">
      <c r="A77">
        <v>19</v>
      </c>
      <c r="B77">
        <v>58</v>
      </c>
      <c r="C77">
        <v>98</v>
      </c>
      <c r="D77">
        <v>27</v>
      </c>
      <c r="E77">
        <v>9</v>
      </c>
      <c r="F77">
        <v>58</v>
      </c>
      <c r="G77" s="1">
        <f t="shared" si="59"/>
        <v>1</v>
      </c>
      <c r="H77" s="1">
        <f t="shared" si="60"/>
        <v>2</v>
      </c>
      <c r="I77" s="1">
        <f t="shared" si="61"/>
        <v>1</v>
      </c>
      <c r="J77" s="1">
        <f t="shared" si="62"/>
        <v>1</v>
      </c>
      <c r="K77" s="1">
        <f t="shared" si="63"/>
        <v>1</v>
      </c>
      <c r="L77" s="1">
        <f t="shared" si="64"/>
        <v>2</v>
      </c>
      <c r="M77" s="2">
        <f t="shared" si="65"/>
        <v>2</v>
      </c>
      <c r="N77" s="3">
        <f t="shared" si="66"/>
        <v>0</v>
      </c>
      <c r="O77" s="3">
        <f t="shared" si="67"/>
        <v>58</v>
      </c>
      <c r="P77" s="3">
        <f t="shared" si="68"/>
        <v>0</v>
      </c>
      <c r="Q77" s="3">
        <f t="shared" si="69"/>
        <v>0</v>
      </c>
      <c r="R77" s="3">
        <f t="shared" si="70"/>
        <v>0</v>
      </c>
      <c r="S77" s="3">
        <f t="shared" si="71"/>
        <v>58</v>
      </c>
      <c r="T77" s="4">
        <f t="shared" si="72"/>
        <v>116</v>
      </c>
      <c r="U77" s="3">
        <f t="shared" si="73"/>
        <v>58</v>
      </c>
      <c r="V77">
        <f t="shared" si="74"/>
        <v>52.75</v>
      </c>
      <c r="W77">
        <f t="shared" si="75"/>
        <v>1</v>
      </c>
    </row>
    <row r="78" spans="1:23" x14ac:dyDescent="0.25">
      <c r="A78">
        <v>38</v>
      </c>
      <c r="B78">
        <v>43</v>
      </c>
      <c r="C78">
        <v>92</v>
      </c>
      <c r="D78">
        <v>32</v>
      </c>
      <c r="E78">
        <v>38</v>
      </c>
      <c r="F78">
        <v>21</v>
      </c>
      <c r="G78" s="1">
        <f t="shared" si="59"/>
        <v>2</v>
      </c>
      <c r="H78" s="1">
        <f t="shared" si="60"/>
        <v>1</v>
      </c>
      <c r="I78" s="1">
        <f t="shared" si="61"/>
        <v>1</v>
      </c>
      <c r="J78" s="1">
        <f t="shared" si="62"/>
        <v>1</v>
      </c>
      <c r="K78" s="1">
        <f t="shared" si="63"/>
        <v>2</v>
      </c>
      <c r="L78" s="1">
        <f t="shared" si="64"/>
        <v>1</v>
      </c>
      <c r="M78" s="2">
        <f t="shared" si="65"/>
        <v>2</v>
      </c>
      <c r="N78" s="3">
        <f t="shared" si="66"/>
        <v>38</v>
      </c>
      <c r="O78" s="3">
        <f t="shared" si="67"/>
        <v>0</v>
      </c>
      <c r="P78" s="3">
        <f t="shared" si="68"/>
        <v>0</v>
      </c>
      <c r="Q78" s="3">
        <f t="shared" si="69"/>
        <v>0</v>
      </c>
      <c r="R78" s="3">
        <f t="shared" si="70"/>
        <v>38</v>
      </c>
      <c r="S78" s="3">
        <f t="shared" si="71"/>
        <v>0</v>
      </c>
      <c r="T78" s="4">
        <f t="shared" si="72"/>
        <v>76</v>
      </c>
      <c r="U78" s="3">
        <f t="shared" si="73"/>
        <v>38</v>
      </c>
      <c r="V78">
        <f t="shared" si="74"/>
        <v>56.5</v>
      </c>
      <c r="W78">
        <f t="shared" si="75"/>
        <v>1</v>
      </c>
    </row>
    <row r="79" spans="1:23" hidden="1" x14ac:dyDescent="0.25">
      <c r="A79">
        <v>92</v>
      </c>
      <c r="B79">
        <v>42</v>
      </c>
      <c r="C79">
        <v>100</v>
      </c>
      <c r="D79">
        <v>16</v>
      </c>
      <c r="E79">
        <v>30</v>
      </c>
      <c r="F79">
        <v>14</v>
      </c>
      <c r="G79" s="1">
        <f t="shared" si="59"/>
        <v>1</v>
      </c>
      <c r="H79" s="1">
        <f t="shared" si="60"/>
        <v>1</v>
      </c>
      <c r="I79" s="1">
        <f t="shared" si="61"/>
        <v>1</v>
      </c>
      <c r="J79" s="1">
        <f t="shared" si="62"/>
        <v>1</v>
      </c>
      <c r="K79" s="1">
        <f t="shared" si="63"/>
        <v>1</v>
      </c>
      <c r="L79" s="1">
        <f t="shared" si="64"/>
        <v>1</v>
      </c>
      <c r="M79" s="2">
        <f t="shared" si="65"/>
        <v>0</v>
      </c>
      <c r="N79" s="3">
        <f t="shared" si="66"/>
        <v>0</v>
      </c>
      <c r="O79" s="3">
        <f t="shared" si="67"/>
        <v>0</v>
      </c>
      <c r="P79" s="3">
        <f t="shared" si="68"/>
        <v>0</v>
      </c>
      <c r="Q79" s="3">
        <f t="shared" si="69"/>
        <v>0</v>
      </c>
      <c r="R79" s="3">
        <f t="shared" si="70"/>
        <v>0</v>
      </c>
      <c r="S79" s="3">
        <f t="shared" si="71"/>
        <v>0</v>
      </c>
      <c r="T79"/>
    </row>
    <row r="80" spans="1:23" x14ac:dyDescent="0.25">
      <c r="A80">
        <v>31</v>
      </c>
      <c r="B80">
        <v>58</v>
      </c>
      <c r="C80">
        <v>34</v>
      </c>
      <c r="D80">
        <v>10</v>
      </c>
      <c r="E80">
        <v>10</v>
      </c>
      <c r="F80">
        <v>116</v>
      </c>
      <c r="G80" s="1">
        <f t="shared" si="59"/>
        <v>1</v>
      </c>
      <c r="H80" s="1">
        <f t="shared" si="60"/>
        <v>1</v>
      </c>
      <c r="I80" s="1">
        <f t="shared" si="61"/>
        <v>1</v>
      </c>
      <c r="J80" s="1">
        <f t="shared" si="62"/>
        <v>2</v>
      </c>
      <c r="K80" s="1">
        <f t="shared" si="63"/>
        <v>2</v>
      </c>
      <c r="L80" s="1">
        <f t="shared" si="64"/>
        <v>1</v>
      </c>
      <c r="M80" s="2">
        <f t="shared" si="65"/>
        <v>2</v>
      </c>
      <c r="N80" s="3">
        <f t="shared" si="66"/>
        <v>0</v>
      </c>
      <c r="O80" s="3">
        <f t="shared" si="67"/>
        <v>0</v>
      </c>
      <c r="P80" s="3">
        <f t="shared" si="68"/>
        <v>0</v>
      </c>
      <c r="Q80" s="3">
        <f t="shared" si="69"/>
        <v>10</v>
      </c>
      <c r="R80" s="3">
        <f t="shared" si="70"/>
        <v>10</v>
      </c>
      <c r="S80" s="3">
        <f t="shared" si="71"/>
        <v>0</v>
      </c>
      <c r="T80" s="4">
        <f t="shared" ref="T80:T83" si="76">SUM(N80:S80)</f>
        <v>20</v>
      </c>
      <c r="U80" s="3">
        <f t="shared" ref="U80:U83" si="77">SUM(N80:S80)/2</f>
        <v>10</v>
      </c>
      <c r="V80">
        <f t="shared" ref="V80:V83" si="78">(SUM(A80:F80)-U80)/4</f>
        <v>62.25</v>
      </c>
      <c r="W80">
        <f t="shared" ref="W80:W83" si="79">IF(V80&lt;=T80,1,0)</f>
        <v>0</v>
      </c>
    </row>
    <row r="81" spans="1:23" x14ac:dyDescent="0.25">
      <c r="A81">
        <v>9</v>
      </c>
      <c r="B81">
        <v>64</v>
      </c>
      <c r="C81">
        <v>7</v>
      </c>
      <c r="D81">
        <v>2</v>
      </c>
      <c r="E81">
        <v>6</v>
      </c>
      <c r="F81">
        <v>64</v>
      </c>
      <c r="G81" s="1">
        <f t="shared" si="59"/>
        <v>1</v>
      </c>
      <c r="H81" s="1">
        <f t="shared" si="60"/>
        <v>2</v>
      </c>
      <c r="I81" s="1">
        <f t="shared" si="61"/>
        <v>1</v>
      </c>
      <c r="J81" s="1">
        <f t="shared" si="62"/>
        <v>1</v>
      </c>
      <c r="K81" s="1">
        <f t="shared" si="63"/>
        <v>1</v>
      </c>
      <c r="L81" s="1">
        <f t="shared" si="64"/>
        <v>2</v>
      </c>
      <c r="M81" s="2">
        <f t="shared" si="65"/>
        <v>2</v>
      </c>
      <c r="N81" s="3">
        <f t="shared" si="66"/>
        <v>0</v>
      </c>
      <c r="O81" s="3">
        <f t="shared" si="67"/>
        <v>64</v>
      </c>
      <c r="P81" s="3">
        <f t="shared" si="68"/>
        <v>0</v>
      </c>
      <c r="Q81" s="3">
        <f t="shared" si="69"/>
        <v>0</v>
      </c>
      <c r="R81" s="3">
        <f t="shared" si="70"/>
        <v>0</v>
      </c>
      <c r="S81" s="3">
        <f t="shared" si="71"/>
        <v>64</v>
      </c>
      <c r="T81" s="4">
        <f t="shared" si="76"/>
        <v>128</v>
      </c>
      <c r="U81" s="3">
        <f t="shared" si="77"/>
        <v>64</v>
      </c>
      <c r="V81">
        <f t="shared" si="78"/>
        <v>22</v>
      </c>
      <c r="W81">
        <f t="shared" si="79"/>
        <v>1</v>
      </c>
    </row>
    <row r="82" spans="1:23" x14ac:dyDescent="0.25">
      <c r="A82">
        <v>36</v>
      </c>
      <c r="B82">
        <v>3</v>
      </c>
      <c r="C82">
        <v>93</v>
      </c>
      <c r="D82">
        <v>30</v>
      </c>
      <c r="E82">
        <v>54</v>
      </c>
      <c r="F82">
        <v>3</v>
      </c>
      <c r="G82" s="1">
        <f t="shared" si="59"/>
        <v>1</v>
      </c>
      <c r="H82" s="1">
        <f t="shared" si="60"/>
        <v>2</v>
      </c>
      <c r="I82" s="1">
        <f t="shared" si="61"/>
        <v>1</v>
      </c>
      <c r="J82" s="1">
        <f t="shared" si="62"/>
        <v>1</v>
      </c>
      <c r="K82" s="1">
        <f t="shared" si="63"/>
        <v>1</v>
      </c>
      <c r="L82" s="1">
        <f t="shared" si="64"/>
        <v>2</v>
      </c>
      <c r="M82" s="2">
        <f t="shared" si="65"/>
        <v>2</v>
      </c>
      <c r="N82" s="3">
        <f t="shared" si="66"/>
        <v>0</v>
      </c>
      <c r="O82" s="3">
        <f t="shared" si="67"/>
        <v>3</v>
      </c>
      <c r="P82" s="3">
        <f t="shared" si="68"/>
        <v>0</v>
      </c>
      <c r="Q82" s="3">
        <f t="shared" si="69"/>
        <v>0</v>
      </c>
      <c r="R82" s="3">
        <f t="shared" si="70"/>
        <v>0</v>
      </c>
      <c r="S82" s="3">
        <f t="shared" si="71"/>
        <v>3</v>
      </c>
      <c r="T82" s="4">
        <f t="shared" si="76"/>
        <v>6</v>
      </c>
      <c r="U82" s="3">
        <f t="shared" si="77"/>
        <v>3</v>
      </c>
      <c r="V82">
        <f t="shared" si="78"/>
        <v>54</v>
      </c>
      <c r="W82">
        <f t="shared" si="79"/>
        <v>0</v>
      </c>
    </row>
    <row r="83" spans="1:23" x14ac:dyDescent="0.25">
      <c r="A83">
        <v>49</v>
      </c>
      <c r="B83">
        <v>74</v>
      </c>
      <c r="C83">
        <v>77</v>
      </c>
      <c r="D83">
        <v>37</v>
      </c>
      <c r="E83">
        <v>73</v>
      </c>
      <c r="F83">
        <v>49</v>
      </c>
      <c r="G83" s="1">
        <f t="shared" si="59"/>
        <v>2</v>
      </c>
      <c r="H83" s="1">
        <f t="shared" si="60"/>
        <v>1</v>
      </c>
      <c r="I83" s="1">
        <f t="shared" si="61"/>
        <v>1</v>
      </c>
      <c r="J83" s="1">
        <f t="shared" si="62"/>
        <v>1</v>
      </c>
      <c r="K83" s="1">
        <f t="shared" si="63"/>
        <v>1</v>
      </c>
      <c r="L83" s="1">
        <f t="shared" si="64"/>
        <v>2</v>
      </c>
      <c r="M83" s="2">
        <f t="shared" si="65"/>
        <v>2</v>
      </c>
      <c r="N83" s="3">
        <f t="shared" si="66"/>
        <v>49</v>
      </c>
      <c r="O83" s="3">
        <f t="shared" si="67"/>
        <v>0</v>
      </c>
      <c r="P83" s="3">
        <f t="shared" si="68"/>
        <v>0</v>
      </c>
      <c r="Q83" s="3">
        <f t="shared" si="69"/>
        <v>0</v>
      </c>
      <c r="R83" s="3">
        <f t="shared" si="70"/>
        <v>0</v>
      </c>
      <c r="S83" s="3">
        <f t="shared" si="71"/>
        <v>49</v>
      </c>
      <c r="T83" s="4">
        <f t="shared" si="76"/>
        <v>98</v>
      </c>
      <c r="U83" s="3">
        <f t="shared" si="77"/>
        <v>49</v>
      </c>
      <c r="V83">
        <f t="shared" si="78"/>
        <v>77.5</v>
      </c>
      <c r="W83">
        <f t="shared" si="79"/>
        <v>1</v>
      </c>
    </row>
    <row r="84" spans="1:23" hidden="1" x14ac:dyDescent="0.25">
      <c r="A84">
        <v>46</v>
      </c>
      <c r="B84">
        <v>29</v>
      </c>
      <c r="C84">
        <v>39</v>
      </c>
      <c r="D84">
        <v>35</v>
      </c>
      <c r="E84">
        <v>23</v>
      </c>
      <c r="F84">
        <v>14</v>
      </c>
      <c r="G84" s="1">
        <f t="shared" si="59"/>
        <v>1</v>
      </c>
      <c r="H84" s="1">
        <f t="shared" si="60"/>
        <v>1</v>
      </c>
      <c r="I84" s="1">
        <f t="shared" si="61"/>
        <v>1</v>
      </c>
      <c r="J84" s="1">
        <f t="shared" si="62"/>
        <v>1</v>
      </c>
      <c r="K84" s="1">
        <f t="shared" si="63"/>
        <v>1</v>
      </c>
      <c r="L84" s="1">
        <f t="shared" si="64"/>
        <v>1</v>
      </c>
      <c r="M84" s="2">
        <f t="shared" si="65"/>
        <v>0</v>
      </c>
      <c r="N84" s="3">
        <f t="shared" si="66"/>
        <v>0</v>
      </c>
      <c r="O84" s="3">
        <f t="shared" si="67"/>
        <v>0</v>
      </c>
      <c r="P84" s="3">
        <f t="shared" si="68"/>
        <v>0</v>
      </c>
      <c r="Q84" s="3">
        <f t="shared" si="69"/>
        <v>0</v>
      </c>
      <c r="R84" s="3">
        <f t="shared" si="70"/>
        <v>0</v>
      </c>
      <c r="S84" s="3">
        <f t="shared" si="71"/>
        <v>0</v>
      </c>
      <c r="T84"/>
    </row>
    <row r="85" spans="1:23" hidden="1" x14ac:dyDescent="0.25">
      <c r="A85">
        <v>5</v>
      </c>
      <c r="B85">
        <v>1</v>
      </c>
      <c r="C85">
        <v>51</v>
      </c>
      <c r="D85">
        <v>34</v>
      </c>
      <c r="E85">
        <v>1</v>
      </c>
      <c r="F85">
        <v>1</v>
      </c>
      <c r="G85" s="1">
        <f t="shared" si="59"/>
        <v>1</v>
      </c>
      <c r="H85" s="1">
        <f t="shared" si="60"/>
        <v>3</v>
      </c>
      <c r="I85" s="1">
        <f t="shared" si="61"/>
        <v>1</v>
      </c>
      <c r="J85" s="1">
        <f t="shared" si="62"/>
        <v>1</v>
      </c>
      <c r="K85" s="1">
        <f t="shared" si="63"/>
        <v>3</v>
      </c>
      <c r="L85" s="1">
        <f t="shared" si="64"/>
        <v>3</v>
      </c>
      <c r="M85" s="2">
        <f t="shared" si="65"/>
        <v>0</v>
      </c>
      <c r="N85" s="3">
        <f t="shared" si="66"/>
        <v>0</v>
      </c>
      <c r="O85" s="3">
        <f t="shared" si="67"/>
        <v>0</v>
      </c>
      <c r="P85" s="3">
        <f t="shared" si="68"/>
        <v>0</v>
      </c>
      <c r="Q85" s="3">
        <f t="shared" si="69"/>
        <v>0</v>
      </c>
      <c r="R85" s="3">
        <f t="shared" si="70"/>
        <v>0</v>
      </c>
      <c r="S85" s="3">
        <f t="shared" si="71"/>
        <v>0</v>
      </c>
      <c r="T85"/>
    </row>
    <row r="86" spans="1:23" x14ac:dyDescent="0.25">
      <c r="A86">
        <v>41</v>
      </c>
      <c r="B86">
        <v>9</v>
      </c>
      <c r="C86">
        <v>53</v>
      </c>
      <c r="D86">
        <v>21</v>
      </c>
      <c r="E86">
        <v>41</v>
      </c>
      <c r="F86">
        <v>6</v>
      </c>
      <c r="G86" s="1">
        <f t="shared" si="59"/>
        <v>2</v>
      </c>
      <c r="H86" s="1">
        <f t="shared" si="60"/>
        <v>1</v>
      </c>
      <c r="I86" s="1">
        <f t="shared" si="61"/>
        <v>1</v>
      </c>
      <c r="J86" s="1">
        <f t="shared" si="62"/>
        <v>1</v>
      </c>
      <c r="K86" s="1">
        <f t="shared" si="63"/>
        <v>2</v>
      </c>
      <c r="L86" s="1">
        <f t="shared" si="64"/>
        <v>1</v>
      </c>
      <c r="M86" s="2">
        <f t="shared" si="65"/>
        <v>2</v>
      </c>
      <c r="N86" s="3">
        <f t="shared" si="66"/>
        <v>41</v>
      </c>
      <c r="O86" s="3">
        <f t="shared" si="67"/>
        <v>0</v>
      </c>
      <c r="P86" s="3">
        <f t="shared" si="68"/>
        <v>0</v>
      </c>
      <c r="Q86" s="3">
        <f t="shared" si="69"/>
        <v>0</v>
      </c>
      <c r="R86" s="3">
        <f t="shared" si="70"/>
        <v>41</v>
      </c>
      <c r="S86" s="3">
        <f t="shared" si="71"/>
        <v>0</v>
      </c>
      <c r="T86" s="4">
        <f>SUM(N86:S86)</f>
        <v>82</v>
      </c>
      <c r="U86" s="3">
        <f>SUM(N86:S86)/2</f>
        <v>41</v>
      </c>
      <c r="V86">
        <f>(SUM(A86:F86)-U86)/4</f>
        <v>32.5</v>
      </c>
      <c r="W86">
        <f>IF(V86&lt;=T86,1,0)</f>
        <v>1</v>
      </c>
    </row>
    <row r="87" spans="1:23" hidden="1" x14ac:dyDescent="0.25">
      <c r="A87">
        <v>11</v>
      </c>
      <c r="B87">
        <v>69</v>
      </c>
      <c r="C87">
        <v>60</v>
      </c>
      <c r="D87">
        <v>19</v>
      </c>
      <c r="E87">
        <v>5</v>
      </c>
      <c r="F87">
        <v>34</v>
      </c>
      <c r="G87" s="1">
        <f t="shared" si="59"/>
        <v>1</v>
      </c>
      <c r="H87" s="1">
        <f t="shared" si="60"/>
        <v>1</v>
      </c>
      <c r="I87" s="1">
        <f t="shared" si="61"/>
        <v>1</v>
      </c>
      <c r="J87" s="1">
        <f t="shared" si="62"/>
        <v>1</v>
      </c>
      <c r="K87" s="1">
        <f t="shared" si="63"/>
        <v>1</v>
      </c>
      <c r="L87" s="1">
        <f t="shared" si="64"/>
        <v>1</v>
      </c>
      <c r="M87" s="2">
        <f t="shared" si="65"/>
        <v>0</v>
      </c>
      <c r="N87" s="3">
        <f t="shared" si="66"/>
        <v>0</v>
      </c>
      <c r="O87" s="3">
        <f t="shared" si="67"/>
        <v>0</v>
      </c>
      <c r="P87" s="3">
        <f t="shared" si="68"/>
        <v>0</v>
      </c>
      <c r="Q87" s="3">
        <f t="shared" si="69"/>
        <v>0</v>
      </c>
      <c r="R87" s="3">
        <f t="shared" si="70"/>
        <v>0</v>
      </c>
      <c r="S87" s="3">
        <f t="shared" si="71"/>
        <v>0</v>
      </c>
      <c r="T87"/>
    </row>
    <row r="88" spans="1:23" hidden="1" x14ac:dyDescent="0.25">
      <c r="A88">
        <v>84</v>
      </c>
      <c r="B88">
        <v>17</v>
      </c>
      <c r="C88">
        <v>1</v>
      </c>
      <c r="D88">
        <v>24</v>
      </c>
      <c r="E88">
        <v>28</v>
      </c>
      <c r="F88">
        <v>11</v>
      </c>
      <c r="G88" s="1">
        <f t="shared" si="59"/>
        <v>1</v>
      </c>
      <c r="H88" s="1">
        <f t="shared" si="60"/>
        <v>1</v>
      </c>
      <c r="I88" s="1">
        <f t="shared" si="61"/>
        <v>1</v>
      </c>
      <c r="J88" s="1">
        <f t="shared" si="62"/>
        <v>1</v>
      </c>
      <c r="K88" s="1">
        <f t="shared" si="63"/>
        <v>1</v>
      </c>
      <c r="L88" s="1">
        <f t="shared" si="64"/>
        <v>1</v>
      </c>
      <c r="M88" s="2">
        <f t="shared" si="65"/>
        <v>0</v>
      </c>
      <c r="N88" s="3">
        <f t="shared" si="66"/>
        <v>0</v>
      </c>
      <c r="O88" s="3">
        <f t="shared" si="67"/>
        <v>0</v>
      </c>
      <c r="P88" s="3">
        <f t="shared" si="68"/>
        <v>0</v>
      </c>
      <c r="Q88" s="3">
        <f t="shared" si="69"/>
        <v>0</v>
      </c>
      <c r="R88" s="3">
        <f t="shared" si="70"/>
        <v>0</v>
      </c>
      <c r="S88" s="3">
        <f t="shared" si="71"/>
        <v>0</v>
      </c>
      <c r="T88"/>
    </row>
    <row r="89" spans="1:23" hidden="1" x14ac:dyDescent="0.25">
      <c r="A89">
        <v>40</v>
      </c>
      <c r="B89">
        <v>8</v>
      </c>
      <c r="C89">
        <v>88</v>
      </c>
      <c r="D89">
        <v>5</v>
      </c>
      <c r="E89">
        <v>120</v>
      </c>
      <c r="F89">
        <v>2</v>
      </c>
      <c r="G89" s="1">
        <f t="shared" si="59"/>
        <v>1</v>
      </c>
      <c r="H89" s="1">
        <f t="shared" si="60"/>
        <v>1</v>
      </c>
      <c r="I89" s="1">
        <f t="shared" si="61"/>
        <v>1</v>
      </c>
      <c r="J89" s="1">
        <f t="shared" si="62"/>
        <v>1</v>
      </c>
      <c r="K89" s="1">
        <f t="shared" si="63"/>
        <v>1</v>
      </c>
      <c r="L89" s="1">
        <f t="shared" si="64"/>
        <v>1</v>
      </c>
      <c r="M89" s="2">
        <f t="shared" si="65"/>
        <v>0</v>
      </c>
      <c r="N89" s="3">
        <f t="shared" si="66"/>
        <v>0</v>
      </c>
      <c r="O89" s="3">
        <f t="shared" si="67"/>
        <v>0</v>
      </c>
      <c r="P89" s="3">
        <f t="shared" si="68"/>
        <v>0</v>
      </c>
      <c r="Q89" s="3">
        <f t="shared" si="69"/>
        <v>0</v>
      </c>
      <c r="R89" s="3">
        <f t="shared" si="70"/>
        <v>0</v>
      </c>
      <c r="S89" s="3">
        <f t="shared" si="71"/>
        <v>0</v>
      </c>
      <c r="T89"/>
    </row>
    <row r="90" spans="1:23" x14ac:dyDescent="0.25">
      <c r="A90">
        <v>85</v>
      </c>
      <c r="B90">
        <v>76</v>
      </c>
      <c r="C90">
        <v>65</v>
      </c>
      <c r="D90">
        <v>19</v>
      </c>
      <c r="E90">
        <v>85</v>
      </c>
      <c r="F90">
        <v>25</v>
      </c>
      <c r="G90" s="1">
        <f t="shared" si="59"/>
        <v>2</v>
      </c>
      <c r="H90" s="1">
        <f t="shared" si="60"/>
        <v>1</v>
      </c>
      <c r="I90" s="1">
        <f t="shared" si="61"/>
        <v>1</v>
      </c>
      <c r="J90" s="1">
        <f t="shared" si="62"/>
        <v>1</v>
      </c>
      <c r="K90" s="1">
        <f t="shared" si="63"/>
        <v>2</v>
      </c>
      <c r="L90" s="1">
        <f t="shared" si="64"/>
        <v>1</v>
      </c>
      <c r="M90" s="2">
        <f t="shared" si="65"/>
        <v>2</v>
      </c>
      <c r="N90" s="3">
        <f t="shared" si="66"/>
        <v>85</v>
      </c>
      <c r="O90" s="3">
        <f t="shared" si="67"/>
        <v>0</v>
      </c>
      <c r="P90" s="3">
        <f t="shared" si="68"/>
        <v>0</v>
      </c>
      <c r="Q90" s="3">
        <f t="shared" si="69"/>
        <v>0</v>
      </c>
      <c r="R90" s="3">
        <f t="shared" si="70"/>
        <v>85</v>
      </c>
      <c r="S90" s="3">
        <f t="shared" si="71"/>
        <v>0</v>
      </c>
      <c r="T90" s="4">
        <f t="shared" ref="T90:T91" si="80">SUM(N90:S90)</f>
        <v>170</v>
      </c>
      <c r="U90" s="3">
        <f t="shared" ref="U90:U91" si="81">SUM(N90:S90)/2</f>
        <v>85</v>
      </c>
      <c r="V90">
        <f t="shared" ref="V90:V91" si="82">(SUM(A90:F90)-U90)/4</f>
        <v>67.5</v>
      </c>
      <c r="W90">
        <f t="shared" ref="W90:W91" si="83">IF(V90&lt;=T90,1,0)</f>
        <v>1</v>
      </c>
    </row>
    <row r="91" spans="1:23" x14ac:dyDescent="0.25">
      <c r="A91">
        <v>92</v>
      </c>
      <c r="B91">
        <v>73</v>
      </c>
      <c r="C91">
        <v>91</v>
      </c>
      <c r="D91">
        <v>9</v>
      </c>
      <c r="E91">
        <v>92</v>
      </c>
      <c r="F91">
        <v>219</v>
      </c>
      <c r="G91" s="1">
        <f t="shared" si="59"/>
        <v>2</v>
      </c>
      <c r="H91" s="1">
        <f t="shared" si="60"/>
        <v>1</v>
      </c>
      <c r="I91" s="1">
        <f t="shared" si="61"/>
        <v>1</v>
      </c>
      <c r="J91" s="1">
        <f t="shared" si="62"/>
        <v>1</v>
      </c>
      <c r="K91" s="1">
        <f t="shared" si="63"/>
        <v>2</v>
      </c>
      <c r="L91" s="1">
        <f t="shared" si="64"/>
        <v>1</v>
      </c>
      <c r="M91" s="2">
        <f t="shared" si="65"/>
        <v>2</v>
      </c>
      <c r="N91" s="3">
        <f t="shared" si="66"/>
        <v>92</v>
      </c>
      <c r="O91" s="3">
        <f t="shared" si="67"/>
        <v>0</v>
      </c>
      <c r="P91" s="3">
        <f t="shared" si="68"/>
        <v>0</v>
      </c>
      <c r="Q91" s="3">
        <f t="shared" si="69"/>
        <v>0</v>
      </c>
      <c r="R91" s="3">
        <f t="shared" si="70"/>
        <v>92</v>
      </c>
      <c r="S91" s="3">
        <f t="shared" si="71"/>
        <v>0</v>
      </c>
      <c r="T91" s="4">
        <f t="shared" si="80"/>
        <v>184</v>
      </c>
      <c r="U91" s="3">
        <f t="shared" si="81"/>
        <v>92</v>
      </c>
      <c r="V91">
        <f t="shared" si="82"/>
        <v>121</v>
      </c>
      <c r="W91">
        <f t="shared" si="83"/>
        <v>1</v>
      </c>
    </row>
    <row r="92" spans="1:23" hidden="1" x14ac:dyDescent="0.25">
      <c r="A92">
        <v>29</v>
      </c>
      <c r="B92">
        <v>94</v>
      </c>
      <c r="C92">
        <v>68</v>
      </c>
      <c r="D92">
        <v>12</v>
      </c>
      <c r="E92">
        <v>29</v>
      </c>
      <c r="F92">
        <v>94</v>
      </c>
      <c r="G92" s="1">
        <f t="shared" si="59"/>
        <v>2</v>
      </c>
      <c r="H92" s="1">
        <f t="shared" si="60"/>
        <v>2</v>
      </c>
      <c r="I92" s="1">
        <f t="shared" si="61"/>
        <v>1</v>
      </c>
      <c r="J92" s="1">
        <f t="shared" si="62"/>
        <v>1</v>
      </c>
      <c r="K92" s="1">
        <f t="shared" si="63"/>
        <v>2</v>
      </c>
      <c r="L92" s="1">
        <f t="shared" si="64"/>
        <v>2</v>
      </c>
      <c r="M92" s="2">
        <f t="shared" si="65"/>
        <v>4</v>
      </c>
      <c r="N92" s="3">
        <f t="shared" si="66"/>
        <v>29</v>
      </c>
      <c r="O92" s="3">
        <f t="shared" si="67"/>
        <v>94</v>
      </c>
      <c r="P92" s="3">
        <f t="shared" si="68"/>
        <v>0</v>
      </c>
      <c r="Q92" s="3">
        <f t="shared" si="69"/>
        <v>0</v>
      </c>
      <c r="R92" s="3">
        <f t="shared" si="70"/>
        <v>29</v>
      </c>
      <c r="S92" s="3">
        <f t="shared" si="71"/>
        <v>94</v>
      </c>
      <c r="T92"/>
    </row>
    <row r="93" spans="1:23" x14ac:dyDescent="0.25">
      <c r="A93">
        <v>59</v>
      </c>
      <c r="B93">
        <v>97</v>
      </c>
      <c r="C93">
        <v>89</v>
      </c>
      <c r="D93">
        <v>19</v>
      </c>
      <c r="E93">
        <v>19</v>
      </c>
      <c r="F93">
        <v>48</v>
      </c>
      <c r="G93" s="1">
        <f t="shared" si="59"/>
        <v>1</v>
      </c>
      <c r="H93" s="1">
        <f t="shared" si="60"/>
        <v>1</v>
      </c>
      <c r="I93" s="1">
        <f t="shared" si="61"/>
        <v>1</v>
      </c>
      <c r="J93" s="1">
        <f t="shared" si="62"/>
        <v>2</v>
      </c>
      <c r="K93" s="1">
        <f t="shared" si="63"/>
        <v>2</v>
      </c>
      <c r="L93" s="1">
        <f t="shared" si="64"/>
        <v>1</v>
      </c>
      <c r="M93" s="2">
        <f t="shared" si="65"/>
        <v>2</v>
      </c>
      <c r="N93" s="3">
        <f t="shared" si="66"/>
        <v>0</v>
      </c>
      <c r="O93" s="3">
        <f t="shared" si="67"/>
        <v>0</v>
      </c>
      <c r="P93" s="3">
        <f t="shared" si="68"/>
        <v>0</v>
      </c>
      <c r="Q93" s="3">
        <f t="shared" si="69"/>
        <v>19</v>
      </c>
      <c r="R93" s="3">
        <f t="shared" si="70"/>
        <v>19</v>
      </c>
      <c r="S93" s="3">
        <f t="shared" si="71"/>
        <v>0</v>
      </c>
      <c r="T93" s="4">
        <f t="shared" ref="T93:T94" si="84">SUM(N93:S93)</f>
        <v>38</v>
      </c>
      <c r="U93" s="3">
        <f t="shared" ref="U93:U94" si="85">SUM(N93:S93)/2</f>
        <v>19</v>
      </c>
      <c r="V93">
        <f t="shared" ref="V93:V94" si="86">(SUM(A93:F93)-U93)/4</f>
        <v>78</v>
      </c>
      <c r="W93">
        <f t="shared" ref="W93:W94" si="87">IF(V93&lt;=T93,1,0)</f>
        <v>0</v>
      </c>
    </row>
    <row r="94" spans="1:23" x14ac:dyDescent="0.25">
      <c r="A94">
        <v>61</v>
      </c>
      <c r="B94">
        <v>21</v>
      </c>
      <c r="C94">
        <v>72</v>
      </c>
      <c r="D94">
        <v>32</v>
      </c>
      <c r="E94">
        <v>61</v>
      </c>
      <c r="F94">
        <v>14</v>
      </c>
      <c r="G94" s="1">
        <f t="shared" si="59"/>
        <v>2</v>
      </c>
      <c r="H94" s="1">
        <f t="shared" si="60"/>
        <v>1</v>
      </c>
      <c r="I94" s="1">
        <f t="shared" si="61"/>
        <v>1</v>
      </c>
      <c r="J94" s="1">
        <f t="shared" si="62"/>
        <v>1</v>
      </c>
      <c r="K94" s="1">
        <f t="shared" si="63"/>
        <v>2</v>
      </c>
      <c r="L94" s="1">
        <f t="shared" si="64"/>
        <v>1</v>
      </c>
      <c r="M94" s="2">
        <f t="shared" si="65"/>
        <v>2</v>
      </c>
      <c r="N94" s="3">
        <f t="shared" si="66"/>
        <v>61</v>
      </c>
      <c r="O94" s="3">
        <f t="shared" si="67"/>
        <v>0</v>
      </c>
      <c r="P94" s="3">
        <f t="shared" si="68"/>
        <v>0</v>
      </c>
      <c r="Q94" s="3">
        <f t="shared" si="69"/>
        <v>0</v>
      </c>
      <c r="R94" s="3">
        <f t="shared" si="70"/>
        <v>61</v>
      </c>
      <c r="S94" s="3">
        <f t="shared" si="71"/>
        <v>0</v>
      </c>
      <c r="T94" s="4">
        <f t="shared" si="84"/>
        <v>122</v>
      </c>
      <c r="U94" s="3">
        <f t="shared" si="85"/>
        <v>61</v>
      </c>
      <c r="V94">
        <f t="shared" si="86"/>
        <v>50</v>
      </c>
      <c r="W94">
        <f t="shared" si="87"/>
        <v>1</v>
      </c>
    </row>
    <row r="95" spans="1:23" hidden="1" x14ac:dyDescent="0.25">
      <c r="A95">
        <v>97</v>
      </c>
      <c r="B95">
        <v>55</v>
      </c>
      <c r="C95">
        <v>69</v>
      </c>
      <c r="D95">
        <v>9</v>
      </c>
      <c r="E95">
        <v>64</v>
      </c>
      <c r="F95">
        <v>82</v>
      </c>
      <c r="G95" s="1">
        <f t="shared" si="59"/>
        <v>1</v>
      </c>
      <c r="H95" s="1">
        <f t="shared" si="60"/>
        <v>1</v>
      </c>
      <c r="I95" s="1">
        <f t="shared" si="61"/>
        <v>1</v>
      </c>
      <c r="J95" s="1">
        <f t="shared" si="62"/>
        <v>1</v>
      </c>
      <c r="K95" s="1">
        <f t="shared" si="63"/>
        <v>1</v>
      </c>
      <c r="L95" s="1">
        <f t="shared" si="64"/>
        <v>1</v>
      </c>
      <c r="M95" s="2">
        <f t="shared" si="65"/>
        <v>0</v>
      </c>
      <c r="N95" s="3">
        <f t="shared" si="66"/>
        <v>0</v>
      </c>
      <c r="O95" s="3">
        <f t="shared" si="67"/>
        <v>0</v>
      </c>
      <c r="P95" s="3">
        <f t="shared" si="68"/>
        <v>0</v>
      </c>
      <c r="Q95" s="3">
        <f t="shared" si="69"/>
        <v>0</v>
      </c>
      <c r="R95" s="3">
        <f t="shared" si="70"/>
        <v>0</v>
      </c>
      <c r="S95" s="3">
        <f t="shared" si="71"/>
        <v>0</v>
      </c>
      <c r="T95"/>
    </row>
    <row r="96" spans="1:23" hidden="1" x14ac:dyDescent="0.25">
      <c r="A96">
        <v>54</v>
      </c>
      <c r="B96">
        <v>4</v>
      </c>
      <c r="C96">
        <v>54</v>
      </c>
      <c r="D96">
        <v>1</v>
      </c>
      <c r="E96">
        <v>18</v>
      </c>
      <c r="F96">
        <v>4</v>
      </c>
      <c r="G96" s="1">
        <f t="shared" si="59"/>
        <v>2</v>
      </c>
      <c r="H96" s="1">
        <f t="shared" si="60"/>
        <v>2</v>
      </c>
      <c r="I96" s="1">
        <f t="shared" si="61"/>
        <v>2</v>
      </c>
      <c r="J96" s="1">
        <f t="shared" si="62"/>
        <v>1</v>
      </c>
      <c r="K96" s="1">
        <f t="shared" si="63"/>
        <v>1</v>
      </c>
      <c r="L96" s="1">
        <f t="shared" si="64"/>
        <v>2</v>
      </c>
      <c r="M96" s="2">
        <f t="shared" si="65"/>
        <v>4</v>
      </c>
      <c r="N96" s="3">
        <f t="shared" si="66"/>
        <v>54</v>
      </c>
      <c r="O96" s="3">
        <f t="shared" si="67"/>
        <v>4</v>
      </c>
      <c r="P96" s="3">
        <f t="shared" si="68"/>
        <v>54</v>
      </c>
      <c r="Q96" s="3">
        <f t="shared" si="69"/>
        <v>0</v>
      </c>
      <c r="R96" s="3">
        <f t="shared" si="70"/>
        <v>0</v>
      </c>
      <c r="S96" s="3">
        <f t="shared" si="71"/>
        <v>4</v>
      </c>
      <c r="T96"/>
    </row>
    <row r="97" spans="1:23" x14ac:dyDescent="0.25">
      <c r="A97">
        <v>39</v>
      </c>
      <c r="B97">
        <v>30</v>
      </c>
      <c r="C97">
        <v>17</v>
      </c>
      <c r="D97">
        <v>18</v>
      </c>
      <c r="E97">
        <v>39</v>
      </c>
      <c r="F97">
        <v>90</v>
      </c>
      <c r="G97" s="1">
        <f t="shared" si="59"/>
        <v>2</v>
      </c>
      <c r="H97" s="1">
        <f t="shared" si="60"/>
        <v>1</v>
      </c>
      <c r="I97" s="1">
        <f t="shared" si="61"/>
        <v>1</v>
      </c>
      <c r="J97" s="1">
        <f t="shared" si="62"/>
        <v>1</v>
      </c>
      <c r="K97" s="1">
        <f t="shared" si="63"/>
        <v>2</v>
      </c>
      <c r="L97" s="1">
        <f t="shared" si="64"/>
        <v>1</v>
      </c>
      <c r="M97" s="2">
        <f t="shared" si="65"/>
        <v>2</v>
      </c>
      <c r="N97" s="3">
        <f t="shared" si="66"/>
        <v>39</v>
      </c>
      <c r="O97" s="3">
        <f t="shared" si="67"/>
        <v>0</v>
      </c>
      <c r="P97" s="3">
        <f t="shared" si="68"/>
        <v>0</v>
      </c>
      <c r="Q97" s="3">
        <f t="shared" si="69"/>
        <v>0</v>
      </c>
      <c r="R97" s="3">
        <f t="shared" si="70"/>
        <v>39</v>
      </c>
      <c r="S97" s="3">
        <f t="shared" si="71"/>
        <v>0</v>
      </c>
      <c r="T97" s="4">
        <f>SUM(N97:S97)</f>
        <v>78</v>
      </c>
      <c r="U97" s="3">
        <f>SUM(N97:S97)/2</f>
        <v>39</v>
      </c>
      <c r="V97">
        <f>(SUM(A97:F97)-U97)/4</f>
        <v>48.5</v>
      </c>
      <c r="W97">
        <f>IF(V97&lt;=T97,1,0)</f>
        <v>1</v>
      </c>
    </row>
    <row r="98" spans="1:23" hidden="1" x14ac:dyDescent="0.25">
      <c r="A98">
        <v>95</v>
      </c>
      <c r="B98">
        <v>39</v>
      </c>
      <c r="C98">
        <v>13</v>
      </c>
      <c r="D98">
        <v>46</v>
      </c>
      <c r="E98">
        <v>95</v>
      </c>
      <c r="F98">
        <v>39</v>
      </c>
      <c r="G98" s="1">
        <f t="shared" si="59"/>
        <v>2</v>
      </c>
      <c r="H98" s="1">
        <f t="shared" si="60"/>
        <v>2</v>
      </c>
      <c r="I98" s="1">
        <f t="shared" si="61"/>
        <v>1</v>
      </c>
      <c r="J98" s="1">
        <f t="shared" si="62"/>
        <v>1</v>
      </c>
      <c r="K98" s="1">
        <f t="shared" si="63"/>
        <v>2</v>
      </c>
      <c r="L98" s="1">
        <f t="shared" si="64"/>
        <v>2</v>
      </c>
      <c r="M98" s="2">
        <f t="shared" si="65"/>
        <v>4</v>
      </c>
      <c r="N98" s="3">
        <f t="shared" si="66"/>
        <v>95</v>
      </c>
      <c r="O98" s="3">
        <f t="shared" si="67"/>
        <v>39</v>
      </c>
      <c r="P98" s="3">
        <f t="shared" si="68"/>
        <v>0</v>
      </c>
      <c r="Q98" s="3">
        <f t="shared" si="69"/>
        <v>0</v>
      </c>
      <c r="R98" s="3">
        <f t="shared" si="70"/>
        <v>95</v>
      </c>
      <c r="S98" s="3">
        <f t="shared" si="71"/>
        <v>39</v>
      </c>
      <c r="T98"/>
    </row>
    <row r="99" spans="1:23" hidden="1" x14ac:dyDescent="0.25">
      <c r="A99">
        <v>49</v>
      </c>
      <c r="B99">
        <v>98</v>
      </c>
      <c r="C99">
        <v>22</v>
      </c>
      <c r="D99">
        <v>24</v>
      </c>
      <c r="E99">
        <v>49</v>
      </c>
      <c r="F99">
        <v>49</v>
      </c>
      <c r="G99" s="1">
        <f t="shared" si="59"/>
        <v>3</v>
      </c>
      <c r="H99" s="1">
        <f t="shared" si="60"/>
        <v>1</v>
      </c>
      <c r="I99" s="1">
        <f t="shared" si="61"/>
        <v>1</v>
      </c>
      <c r="J99" s="1">
        <f t="shared" si="62"/>
        <v>1</v>
      </c>
      <c r="K99" s="1">
        <f t="shared" si="63"/>
        <v>3</v>
      </c>
      <c r="L99" s="1">
        <f t="shared" si="64"/>
        <v>3</v>
      </c>
      <c r="M99" s="2">
        <f t="shared" si="65"/>
        <v>0</v>
      </c>
      <c r="N99" s="3">
        <f t="shared" si="66"/>
        <v>0</v>
      </c>
      <c r="O99" s="3">
        <f t="shared" si="67"/>
        <v>0</v>
      </c>
      <c r="P99" s="3">
        <f t="shared" si="68"/>
        <v>0</v>
      </c>
      <c r="Q99" s="3">
        <f t="shared" si="69"/>
        <v>0</v>
      </c>
      <c r="R99" s="3">
        <f t="shared" si="70"/>
        <v>0</v>
      </c>
      <c r="S99" s="3">
        <f t="shared" si="71"/>
        <v>0</v>
      </c>
      <c r="T99"/>
    </row>
    <row r="100" spans="1:23" hidden="1" x14ac:dyDescent="0.25">
      <c r="A100">
        <v>80</v>
      </c>
      <c r="B100">
        <v>64</v>
      </c>
      <c r="C100">
        <v>9</v>
      </c>
      <c r="D100">
        <v>4</v>
      </c>
      <c r="E100">
        <v>160</v>
      </c>
      <c r="F100">
        <v>32</v>
      </c>
      <c r="G100" s="1">
        <f t="shared" si="59"/>
        <v>1</v>
      </c>
      <c r="H100" s="1">
        <f t="shared" si="60"/>
        <v>1</v>
      </c>
      <c r="I100" s="1">
        <f t="shared" si="61"/>
        <v>1</v>
      </c>
      <c r="J100" s="1">
        <f t="shared" si="62"/>
        <v>1</v>
      </c>
      <c r="K100" s="1">
        <f t="shared" si="63"/>
        <v>1</v>
      </c>
      <c r="L100" s="1">
        <f t="shared" si="64"/>
        <v>1</v>
      </c>
      <c r="M100" s="2">
        <f t="shared" si="65"/>
        <v>0</v>
      </c>
      <c r="N100" s="3">
        <f t="shared" si="66"/>
        <v>0</v>
      </c>
      <c r="O100" s="3">
        <f t="shared" si="67"/>
        <v>0</v>
      </c>
      <c r="P100" s="3">
        <f t="shared" si="68"/>
        <v>0</v>
      </c>
      <c r="Q100" s="3">
        <f t="shared" si="69"/>
        <v>0</v>
      </c>
      <c r="R100" s="3">
        <f t="shared" si="70"/>
        <v>0</v>
      </c>
      <c r="S100" s="3">
        <f t="shared" si="71"/>
        <v>0</v>
      </c>
      <c r="T100"/>
    </row>
    <row r="101" spans="1:23" hidden="1" x14ac:dyDescent="0.25">
      <c r="A101">
        <v>95</v>
      </c>
      <c r="B101">
        <v>85</v>
      </c>
      <c r="C101">
        <v>62</v>
      </c>
      <c r="D101">
        <v>40</v>
      </c>
      <c r="E101">
        <v>190</v>
      </c>
      <c r="F101">
        <v>170</v>
      </c>
      <c r="G101" s="1">
        <f t="shared" si="59"/>
        <v>1</v>
      </c>
      <c r="H101" s="1">
        <f t="shared" si="60"/>
        <v>1</v>
      </c>
      <c r="I101" s="1">
        <f t="shared" si="61"/>
        <v>1</v>
      </c>
      <c r="J101" s="1">
        <f t="shared" si="62"/>
        <v>1</v>
      </c>
      <c r="K101" s="1">
        <f t="shared" si="63"/>
        <v>1</v>
      </c>
      <c r="L101" s="1">
        <f t="shared" si="64"/>
        <v>1</v>
      </c>
      <c r="M101" s="2">
        <f t="shared" si="65"/>
        <v>0</v>
      </c>
      <c r="N101" s="3">
        <f t="shared" si="66"/>
        <v>0</v>
      </c>
      <c r="O101" s="3">
        <f t="shared" si="67"/>
        <v>0</v>
      </c>
      <c r="P101" s="3">
        <f t="shared" si="68"/>
        <v>0</v>
      </c>
      <c r="Q101" s="3">
        <f t="shared" si="69"/>
        <v>0</v>
      </c>
      <c r="R101" s="3">
        <f t="shared" si="70"/>
        <v>0</v>
      </c>
      <c r="S101" s="3">
        <f t="shared" si="71"/>
        <v>0</v>
      </c>
      <c r="T101"/>
    </row>
    <row r="102" spans="1:23" hidden="1" x14ac:dyDescent="0.25">
      <c r="A102">
        <v>73</v>
      </c>
      <c r="B102">
        <v>64</v>
      </c>
      <c r="C102">
        <v>12</v>
      </c>
      <c r="D102">
        <v>27</v>
      </c>
      <c r="E102">
        <v>48</v>
      </c>
      <c r="F102">
        <v>21</v>
      </c>
      <c r="G102" s="1">
        <f t="shared" si="59"/>
        <v>1</v>
      </c>
      <c r="H102" s="1">
        <f t="shared" si="60"/>
        <v>1</v>
      </c>
      <c r="I102" s="1">
        <f t="shared" si="61"/>
        <v>1</v>
      </c>
      <c r="J102" s="1">
        <f t="shared" si="62"/>
        <v>1</v>
      </c>
      <c r="K102" s="1">
        <f t="shared" si="63"/>
        <v>1</v>
      </c>
      <c r="L102" s="1">
        <f t="shared" si="64"/>
        <v>1</v>
      </c>
      <c r="M102" s="2">
        <f t="shared" si="65"/>
        <v>0</v>
      </c>
      <c r="N102" s="3">
        <f t="shared" si="66"/>
        <v>0</v>
      </c>
      <c r="O102" s="3">
        <f t="shared" si="67"/>
        <v>0</v>
      </c>
      <c r="P102" s="3">
        <f t="shared" si="68"/>
        <v>0</v>
      </c>
      <c r="Q102" s="3">
        <f t="shared" si="69"/>
        <v>0</v>
      </c>
      <c r="R102" s="3">
        <f t="shared" si="70"/>
        <v>0</v>
      </c>
      <c r="S102" s="3">
        <f t="shared" si="71"/>
        <v>0</v>
      </c>
      <c r="T102"/>
    </row>
    <row r="103" spans="1:23" x14ac:dyDescent="0.25">
      <c r="A103">
        <v>75</v>
      </c>
      <c r="B103">
        <v>97</v>
      </c>
      <c r="C103">
        <v>38</v>
      </c>
      <c r="D103">
        <v>11</v>
      </c>
      <c r="E103">
        <v>75</v>
      </c>
      <c r="F103">
        <v>48</v>
      </c>
      <c r="G103" s="1">
        <f t="shared" si="59"/>
        <v>2</v>
      </c>
      <c r="H103" s="1">
        <f t="shared" si="60"/>
        <v>1</v>
      </c>
      <c r="I103" s="1">
        <f t="shared" si="61"/>
        <v>1</v>
      </c>
      <c r="J103" s="1">
        <f t="shared" si="62"/>
        <v>1</v>
      </c>
      <c r="K103" s="1">
        <f t="shared" si="63"/>
        <v>2</v>
      </c>
      <c r="L103" s="1">
        <f t="shared" si="64"/>
        <v>1</v>
      </c>
      <c r="M103" s="2">
        <f t="shared" si="65"/>
        <v>2</v>
      </c>
      <c r="N103" s="3">
        <f t="shared" si="66"/>
        <v>75</v>
      </c>
      <c r="O103" s="3">
        <f t="shared" si="67"/>
        <v>0</v>
      </c>
      <c r="P103" s="3">
        <f t="shared" si="68"/>
        <v>0</v>
      </c>
      <c r="Q103" s="3">
        <f t="shared" si="69"/>
        <v>0</v>
      </c>
      <c r="R103" s="3">
        <f t="shared" si="70"/>
        <v>75</v>
      </c>
      <c r="S103" s="3">
        <f t="shared" si="71"/>
        <v>0</v>
      </c>
      <c r="T103" s="4">
        <f t="shared" ref="T103:T104" si="88">SUM(N103:S103)</f>
        <v>150</v>
      </c>
      <c r="U103" s="3">
        <f t="shared" ref="U103:U104" si="89">SUM(N103:S103)/2</f>
        <v>75</v>
      </c>
      <c r="V103">
        <f t="shared" ref="V103:V104" si="90">(SUM(A103:F103)-U103)/4</f>
        <v>67.25</v>
      </c>
      <c r="W103">
        <f t="shared" ref="W103:W104" si="91">IF(V103&lt;=T103,1,0)</f>
        <v>1</v>
      </c>
    </row>
    <row r="104" spans="1:23" x14ac:dyDescent="0.25">
      <c r="A104">
        <v>42</v>
      </c>
      <c r="B104">
        <v>8</v>
      </c>
      <c r="C104">
        <v>92</v>
      </c>
      <c r="D104">
        <v>3</v>
      </c>
      <c r="E104">
        <v>42</v>
      </c>
      <c r="F104">
        <v>2</v>
      </c>
      <c r="G104" s="1">
        <f t="shared" si="59"/>
        <v>2</v>
      </c>
      <c r="H104" s="1">
        <f t="shared" si="60"/>
        <v>1</v>
      </c>
      <c r="I104" s="1">
        <f t="shared" si="61"/>
        <v>1</v>
      </c>
      <c r="J104" s="1">
        <f t="shared" si="62"/>
        <v>1</v>
      </c>
      <c r="K104" s="1">
        <f t="shared" si="63"/>
        <v>2</v>
      </c>
      <c r="L104" s="1">
        <f t="shared" si="64"/>
        <v>1</v>
      </c>
      <c r="M104" s="2">
        <f t="shared" si="65"/>
        <v>2</v>
      </c>
      <c r="N104" s="3">
        <f t="shared" si="66"/>
        <v>42</v>
      </c>
      <c r="O104" s="3">
        <f t="shared" si="67"/>
        <v>0</v>
      </c>
      <c r="P104" s="3">
        <f t="shared" si="68"/>
        <v>0</v>
      </c>
      <c r="Q104" s="3">
        <f t="shared" si="69"/>
        <v>0</v>
      </c>
      <c r="R104" s="3">
        <f t="shared" si="70"/>
        <v>42</v>
      </c>
      <c r="S104" s="3">
        <f t="shared" si="71"/>
        <v>0</v>
      </c>
      <c r="T104" s="4">
        <f t="shared" si="88"/>
        <v>84</v>
      </c>
      <c r="U104" s="3">
        <f t="shared" si="89"/>
        <v>42</v>
      </c>
      <c r="V104">
        <f t="shared" si="90"/>
        <v>36.75</v>
      </c>
      <c r="W104">
        <f t="shared" si="91"/>
        <v>1</v>
      </c>
    </row>
    <row r="105" spans="1:23" hidden="1" x14ac:dyDescent="0.25">
      <c r="A105">
        <v>95</v>
      </c>
      <c r="B105">
        <v>79</v>
      </c>
      <c r="C105">
        <v>48</v>
      </c>
      <c r="D105">
        <v>15</v>
      </c>
      <c r="E105">
        <v>95</v>
      </c>
      <c r="F105">
        <v>79</v>
      </c>
      <c r="G105" s="1">
        <f t="shared" si="59"/>
        <v>2</v>
      </c>
      <c r="H105" s="1">
        <f t="shared" si="60"/>
        <v>2</v>
      </c>
      <c r="I105" s="1">
        <f t="shared" si="61"/>
        <v>1</v>
      </c>
      <c r="J105" s="1">
        <f t="shared" si="62"/>
        <v>1</v>
      </c>
      <c r="K105" s="1">
        <f t="shared" si="63"/>
        <v>2</v>
      </c>
      <c r="L105" s="1">
        <f t="shared" si="64"/>
        <v>2</v>
      </c>
      <c r="M105" s="2">
        <f t="shared" si="65"/>
        <v>4</v>
      </c>
      <c r="N105" s="3">
        <f t="shared" si="66"/>
        <v>95</v>
      </c>
      <c r="O105" s="3">
        <f t="shared" si="67"/>
        <v>79</v>
      </c>
      <c r="P105" s="3">
        <f t="shared" si="68"/>
        <v>0</v>
      </c>
      <c r="Q105" s="3">
        <f t="shared" si="69"/>
        <v>0</v>
      </c>
      <c r="R105" s="3">
        <f t="shared" si="70"/>
        <v>95</v>
      </c>
      <c r="S105" s="3">
        <f t="shared" si="71"/>
        <v>79</v>
      </c>
      <c r="T105"/>
    </row>
    <row r="106" spans="1:23" x14ac:dyDescent="0.25">
      <c r="A106">
        <v>98</v>
      </c>
      <c r="B106">
        <v>19</v>
      </c>
      <c r="C106">
        <v>59</v>
      </c>
      <c r="D106">
        <v>11</v>
      </c>
      <c r="E106">
        <v>65</v>
      </c>
      <c r="F106">
        <v>19</v>
      </c>
      <c r="G106" s="1">
        <f t="shared" si="59"/>
        <v>1</v>
      </c>
      <c r="H106" s="1">
        <f t="shared" si="60"/>
        <v>2</v>
      </c>
      <c r="I106" s="1">
        <f t="shared" si="61"/>
        <v>1</v>
      </c>
      <c r="J106" s="1">
        <f t="shared" si="62"/>
        <v>1</v>
      </c>
      <c r="K106" s="1">
        <f t="shared" si="63"/>
        <v>1</v>
      </c>
      <c r="L106" s="1">
        <f t="shared" si="64"/>
        <v>2</v>
      </c>
      <c r="M106" s="2">
        <f t="shared" si="65"/>
        <v>2</v>
      </c>
      <c r="N106" s="3">
        <f t="shared" si="66"/>
        <v>0</v>
      </c>
      <c r="O106" s="3">
        <f t="shared" si="67"/>
        <v>19</v>
      </c>
      <c r="P106" s="3">
        <f t="shared" si="68"/>
        <v>0</v>
      </c>
      <c r="Q106" s="3">
        <f t="shared" si="69"/>
        <v>0</v>
      </c>
      <c r="R106" s="3">
        <f t="shared" si="70"/>
        <v>0</v>
      </c>
      <c r="S106" s="3">
        <f t="shared" si="71"/>
        <v>19</v>
      </c>
      <c r="T106" s="4">
        <f t="shared" ref="T106:T107" si="92">SUM(N106:S106)</f>
        <v>38</v>
      </c>
      <c r="U106" s="3">
        <f t="shared" ref="U106:U107" si="93">SUM(N106:S106)/2</f>
        <v>19</v>
      </c>
      <c r="V106">
        <f t="shared" ref="V106:V107" si="94">(SUM(A106:F106)-U106)/4</f>
        <v>63</v>
      </c>
      <c r="W106">
        <f t="shared" ref="W106:W107" si="95">IF(V106&lt;=T106,1,0)</f>
        <v>0</v>
      </c>
    </row>
    <row r="107" spans="1:23" x14ac:dyDescent="0.25">
      <c r="A107">
        <v>92</v>
      </c>
      <c r="B107">
        <v>22</v>
      </c>
      <c r="C107">
        <v>100</v>
      </c>
      <c r="D107">
        <v>26</v>
      </c>
      <c r="E107">
        <v>184</v>
      </c>
      <c r="F107">
        <v>22</v>
      </c>
      <c r="G107" s="1">
        <f t="shared" si="59"/>
        <v>1</v>
      </c>
      <c r="H107" s="1">
        <f t="shared" si="60"/>
        <v>2</v>
      </c>
      <c r="I107" s="1">
        <f t="shared" si="61"/>
        <v>1</v>
      </c>
      <c r="J107" s="1">
        <f t="shared" si="62"/>
        <v>1</v>
      </c>
      <c r="K107" s="1">
        <f t="shared" si="63"/>
        <v>1</v>
      </c>
      <c r="L107" s="1">
        <f t="shared" si="64"/>
        <v>2</v>
      </c>
      <c r="M107" s="2">
        <f t="shared" si="65"/>
        <v>2</v>
      </c>
      <c r="N107" s="3">
        <f t="shared" si="66"/>
        <v>0</v>
      </c>
      <c r="O107" s="3">
        <f t="shared" si="67"/>
        <v>22</v>
      </c>
      <c r="P107" s="3">
        <f t="shared" si="68"/>
        <v>0</v>
      </c>
      <c r="Q107" s="3">
        <f t="shared" si="69"/>
        <v>0</v>
      </c>
      <c r="R107" s="3">
        <f t="shared" si="70"/>
        <v>0</v>
      </c>
      <c r="S107" s="3">
        <f t="shared" si="71"/>
        <v>22</v>
      </c>
      <c r="T107" s="4">
        <f t="shared" si="92"/>
        <v>44</v>
      </c>
      <c r="U107" s="3">
        <f t="shared" si="93"/>
        <v>22</v>
      </c>
      <c r="V107">
        <f t="shared" si="94"/>
        <v>106</v>
      </c>
      <c r="W107">
        <f t="shared" si="95"/>
        <v>0</v>
      </c>
    </row>
    <row r="108" spans="1:23" hidden="1" x14ac:dyDescent="0.25">
      <c r="A108">
        <v>16</v>
      </c>
      <c r="B108">
        <v>88</v>
      </c>
      <c r="C108">
        <v>23</v>
      </c>
      <c r="D108">
        <v>11</v>
      </c>
      <c r="E108">
        <v>10</v>
      </c>
      <c r="F108">
        <v>29</v>
      </c>
      <c r="G108" s="1">
        <f t="shared" si="59"/>
        <v>1</v>
      </c>
      <c r="H108" s="1">
        <f t="shared" si="60"/>
        <v>1</v>
      </c>
      <c r="I108" s="1">
        <f t="shared" si="61"/>
        <v>1</v>
      </c>
      <c r="J108" s="1">
        <f t="shared" si="62"/>
        <v>1</v>
      </c>
      <c r="K108" s="1">
        <f t="shared" si="63"/>
        <v>1</v>
      </c>
      <c r="L108" s="1">
        <f t="shared" si="64"/>
        <v>1</v>
      </c>
      <c r="M108" s="2">
        <f t="shared" si="65"/>
        <v>0</v>
      </c>
      <c r="N108" s="3">
        <f t="shared" si="66"/>
        <v>0</v>
      </c>
      <c r="O108" s="3">
        <f t="shared" si="67"/>
        <v>0</v>
      </c>
      <c r="P108" s="3">
        <f t="shared" si="68"/>
        <v>0</v>
      </c>
      <c r="Q108" s="3">
        <f t="shared" si="69"/>
        <v>0</v>
      </c>
      <c r="R108" s="3">
        <f t="shared" si="70"/>
        <v>0</v>
      </c>
      <c r="S108" s="3">
        <f t="shared" si="71"/>
        <v>0</v>
      </c>
      <c r="T108"/>
    </row>
    <row r="109" spans="1:23" hidden="1" x14ac:dyDescent="0.25">
      <c r="A109">
        <v>78</v>
      </c>
      <c r="B109">
        <v>72</v>
      </c>
      <c r="C109">
        <v>76</v>
      </c>
      <c r="D109">
        <v>50</v>
      </c>
      <c r="E109">
        <v>26</v>
      </c>
      <c r="F109">
        <v>48</v>
      </c>
      <c r="G109" s="1">
        <f t="shared" si="59"/>
        <v>1</v>
      </c>
      <c r="H109" s="1">
        <f t="shared" si="60"/>
        <v>1</v>
      </c>
      <c r="I109" s="1">
        <f t="shared" si="61"/>
        <v>1</v>
      </c>
      <c r="J109" s="1">
        <f t="shared" si="62"/>
        <v>1</v>
      </c>
      <c r="K109" s="1">
        <f t="shared" si="63"/>
        <v>1</v>
      </c>
      <c r="L109" s="1">
        <f t="shared" si="64"/>
        <v>1</v>
      </c>
      <c r="M109" s="2">
        <f t="shared" si="65"/>
        <v>0</v>
      </c>
      <c r="N109" s="3">
        <f t="shared" si="66"/>
        <v>0</v>
      </c>
      <c r="O109" s="3">
        <f t="shared" si="67"/>
        <v>0</v>
      </c>
      <c r="P109" s="3">
        <f t="shared" si="68"/>
        <v>0</v>
      </c>
      <c r="Q109" s="3">
        <f t="shared" si="69"/>
        <v>0</v>
      </c>
      <c r="R109" s="3">
        <f t="shared" si="70"/>
        <v>0</v>
      </c>
      <c r="S109" s="3">
        <f t="shared" si="71"/>
        <v>0</v>
      </c>
      <c r="T109"/>
    </row>
    <row r="110" spans="1:23" x14ac:dyDescent="0.25">
      <c r="A110">
        <v>87</v>
      </c>
      <c r="B110">
        <v>30</v>
      </c>
      <c r="C110">
        <v>14</v>
      </c>
      <c r="D110">
        <v>21</v>
      </c>
      <c r="E110">
        <v>58</v>
      </c>
      <c r="F110">
        <v>30</v>
      </c>
      <c r="G110" s="1">
        <f t="shared" si="59"/>
        <v>1</v>
      </c>
      <c r="H110" s="1">
        <f t="shared" si="60"/>
        <v>2</v>
      </c>
      <c r="I110" s="1">
        <f t="shared" si="61"/>
        <v>1</v>
      </c>
      <c r="J110" s="1">
        <f t="shared" si="62"/>
        <v>1</v>
      </c>
      <c r="K110" s="1">
        <f t="shared" si="63"/>
        <v>1</v>
      </c>
      <c r="L110" s="1">
        <f t="shared" si="64"/>
        <v>2</v>
      </c>
      <c r="M110" s="2">
        <f t="shared" si="65"/>
        <v>2</v>
      </c>
      <c r="N110" s="3">
        <f t="shared" si="66"/>
        <v>0</v>
      </c>
      <c r="O110" s="3">
        <f t="shared" si="67"/>
        <v>30</v>
      </c>
      <c r="P110" s="3">
        <f t="shared" si="68"/>
        <v>0</v>
      </c>
      <c r="Q110" s="3">
        <f t="shared" si="69"/>
        <v>0</v>
      </c>
      <c r="R110" s="3">
        <f t="shared" si="70"/>
        <v>0</v>
      </c>
      <c r="S110" s="3">
        <f t="shared" si="71"/>
        <v>30</v>
      </c>
      <c r="T110" s="4">
        <f t="shared" ref="T110:T112" si="96">SUM(N110:S110)</f>
        <v>60</v>
      </c>
      <c r="U110" s="3">
        <f t="shared" ref="U110:U112" si="97">SUM(N110:S110)/2</f>
        <v>30</v>
      </c>
      <c r="V110">
        <f t="shared" ref="V110:V112" si="98">(SUM(A110:F110)-U110)/4</f>
        <v>52.5</v>
      </c>
      <c r="W110">
        <f t="shared" ref="W110:W112" si="99">IF(V110&lt;=T110,1,0)</f>
        <v>1</v>
      </c>
    </row>
    <row r="111" spans="1:23" x14ac:dyDescent="0.25">
      <c r="A111">
        <v>70</v>
      </c>
      <c r="B111">
        <v>15</v>
      </c>
      <c r="C111">
        <v>46</v>
      </c>
      <c r="D111">
        <v>22</v>
      </c>
      <c r="E111">
        <v>70</v>
      </c>
      <c r="F111">
        <v>30</v>
      </c>
      <c r="G111" s="1">
        <f t="shared" si="59"/>
        <v>2</v>
      </c>
      <c r="H111" s="1">
        <f t="shared" si="60"/>
        <v>1</v>
      </c>
      <c r="I111" s="1">
        <f t="shared" si="61"/>
        <v>1</v>
      </c>
      <c r="J111" s="1">
        <f t="shared" si="62"/>
        <v>1</v>
      </c>
      <c r="K111" s="1">
        <f t="shared" si="63"/>
        <v>2</v>
      </c>
      <c r="L111" s="1">
        <f t="shared" si="64"/>
        <v>1</v>
      </c>
      <c r="M111" s="2">
        <f t="shared" si="65"/>
        <v>2</v>
      </c>
      <c r="N111" s="3">
        <f t="shared" si="66"/>
        <v>70</v>
      </c>
      <c r="O111" s="3">
        <f t="shared" si="67"/>
        <v>0</v>
      </c>
      <c r="P111" s="3">
        <f t="shared" si="68"/>
        <v>0</v>
      </c>
      <c r="Q111" s="3">
        <f t="shared" si="69"/>
        <v>0</v>
      </c>
      <c r="R111" s="3">
        <f t="shared" si="70"/>
        <v>70</v>
      </c>
      <c r="S111" s="3">
        <f t="shared" si="71"/>
        <v>0</v>
      </c>
      <c r="T111" s="4">
        <f t="shared" si="96"/>
        <v>140</v>
      </c>
      <c r="U111" s="3">
        <f t="shared" si="97"/>
        <v>70</v>
      </c>
      <c r="V111">
        <f t="shared" si="98"/>
        <v>45.75</v>
      </c>
      <c r="W111">
        <f t="shared" si="99"/>
        <v>1</v>
      </c>
    </row>
    <row r="112" spans="1:23" x14ac:dyDescent="0.25">
      <c r="A112">
        <v>25</v>
      </c>
      <c r="B112">
        <v>12</v>
      </c>
      <c r="C112">
        <v>19</v>
      </c>
      <c r="D112">
        <v>31</v>
      </c>
      <c r="E112">
        <v>25</v>
      </c>
      <c r="F112">
        <v>8</v>
      </c>
      <c r="G112" s="1">
        <f t="shared" si="59"/>
        <v>2</v>
      </c>
      <c r="H112" s="1">
        <f t="shared" si="60"/>
        <v>1</v>
      </c>
      <c r="I112" s="1">
        <f t="shared" si="61"/>
        <v>1</v>
      </c>
      <c r="J112" s="1">
        <f t="shared" si="62"/>
        <v>1</v>
      </c>
      <c r="K112" s="1">
        <f t="shared" si="63"/>
        <v>2</v>
      </c>
      <c r="L112" s="1">
        <f t="shared" si="64"/>
        <v>1</v>
      </c>
      <c r="M112" s="2">
        <f t="shared" si="65"/>
        <v>2</v>
      </c>
      <c r="N112" s="3">
        <f t="shared" si="66"/>
        <v>25</v>
      </c>
      <c r="O112" s="3">
        <f t="shared" si="67"/>
        <v>0</v>
      </c>
      <c r="P112" s="3">
        <f t="shared" si="68"/>
        <v>0</v>
      </c>
      <c r="Q112" s="3">
        <f t="shared" si="69"/>
        <v>0</v>
      </c>
      <c r="R112" s="3">
        <f t="shared" si="70"/>
        <v>25</v>
      </c>
      <c r="S112" s="3">
        <f t="shared" si="71"/>
        <v>0</v>
      </c>
      <c r="T112" s="4">
        <f t="shared" si="96"/>
        <v>50</v>
      </c>
      <c r="U112" s="3">
        <f t="shared" si="97"/>
        <v>25</v>
      </c>
      <c r="V112">
        <f t="shared" si="98"/>
        <v>23.75</v>
      </c>
      <c r="W112">
        <f t="shared" si="99"/>
        <v>1</v>
      </c>
    </row>
    <row r="113" spans="1:23" hidden="1" x14ac:dyDescent="0.25">
      <c r="A113">
        <v>89</v>
      </c>
      <c r="B113">
        <v>24</v>
      </c>
      <c r="C113">
        <v>51</v>
      </c>
      <c r="D113">
        <v>33</v>
      </c>
      <c r="E113">
        <v>267</v>
      </c>
      <c r="F113">
        <v>12</v>
      </c>
      <c r="G113" s="1">
        <f t="shared" si="59"/>
        <v>1</v>
      </c>
      <c r="H113" s="1">
        <f t="shared" si="60"/>
        <v>1</v>
      </c>
      <c r="I113" s="1">
        <f t="shared" si="61"/>
        <v>1</v>
      </c>
      <c r="J113" s="1">
        <f t="shared" si="62"/>
        <v>1</v>
      </c>
      <c r="K113" s="1">
        <f t="shared" si="63"/>
        <v>1</v>
      </c>
      <c r="L113" s="1">
        <f t="shared" si="64"/>
        <v>1</v>
      </c>
      <c r="M113" s="2">
        <f t="shared" si="65"/>
        <v>0</v>
      </c>
      <c r="N113" s="3">
        <f t="shared" si="66"/>
        <v>0</v>
      </c>
      <c r="O113" s="3">
        <f t="shared" si="67"/>
        <v>0</v>
      </c>
      <c r="P113" s="3">
        <f t="shared" si="68"/>
        <v>0</v>
      </c>
      <c r="Q113" s="3">
        <f t="shared" si="69"/>
        <v>0</v>
      </c>
      <c r="R113" s="3">
        <f t="shared" si="70"/>
        <v>0</v>
      </c>
      <c r="S113" s="3">
        <f t="shared" si="71"/>
        <v>0</v>
      </c>
      <c r="T113"/>
    </row>
    <row r="114" spans="1:23" x14ac:dyDescent="0.25">
      <c r="A114">
        <v>1</v>
      </c>
      <c r="B114">
        <v>14</v>
      </c>
      <c r="C114">
        <v>77</v>
      </c>
      <c r="D114">
        <v>38</v>
      </c>
      <c r="E114">
        <v>2</v>
      </c>
      <c r="F114">
        <v>14</v>
      </c>
      <c r="G114" s="1">
        <f t="shared" si="59"/>
        <v>1</v>
      </c>
      <c r="H114" s="1">
        <f t="shared" si="60"/>
        <v>2</v>
      </c>
      <c r="I114" s="1">
        <f t="shared" si="61"/>
        <v>1</v>
      </c>
      <c r="J114" s="1">
        <f t="shared" si="62"/>
        <v>1</v>
      </c>
      <c r="K114" s="1">
        <f t="shared" si="63"/>
        <v>1</v>
      </c>
      <c r="L114" s="1">
        <f t="shared" si="64"/>
        <v>2</v>
      </c>
      <c r="M114" s="2">
        <f t="shared" si="65"/>
        <v>2</v>
      </c>
      <c r="N114" s="3">
        <f t="shared" si="66"/>
        <v>0</v>
      </c>
      <c r="O114" s="3">
        <f t="shared" si="67"/>
        <v>14</v>
      </c>
      <c r="P114" s="3">
        <f t="shared" si="68"/>
        <v>0</v>
      </c>
      <c r="Q114" s="3">
        <f t="shared" si="69"/>
        <v>0</v>
      </c>
      <c r="R114" s="3">
        <f t="shared" si="70"/>
        <v>0</v>
      </c>
      <c r="S114" s="3">
        <f t="shared" si="71"/>
        <v>14</v>
      </c>
      <c r="T114" s="4">
        <f t="shared" ref="T114:T118" si="100">SUM(N114:S114)</f>
        <v>28</v>
      </c>
      <c r="U114" s="3">
        <f t="shared" ref="U114:U118" si="101">SUM(N114:S114)/2</f>
        <v>14</v>
      </c>
      <c r="V114">
        <f t="shared" ref="V114:V118" si="102">(SUM(A114:F114)-U114)/4</f>
        <v>33</v>
      </c>
      <c r="W114">
        <f t="shared" ref="W114:W118" si="103">IF(V114&lt;=T114,1,0)</f>
        <v>0</v>
      </c>
    </row>
    <row r="115" spans="1:23" x14ac:dyDescent="0.25">
      <c r="A115">
        <v>69</v>
      </c>
      <c r="B115">
        <v>40</v>
      </c>
      <c r="C115">
        <v>46</v>
      </c>
      <c r="D115">
        <v>41</v>
      </c>
      <c r="E115">
        <v>23</v>
      </c>
      <c r="F115">
        <v>40</v>
      </c>
      <c r="G115" s="1">
        <f t="shared" si="59"/>
        <v>1</v>
      </c>
      <c r="H115" s="1">
        <f t="shared" si="60"/>
        <v>2</v>
      </c>
      <c r="I115" s="1">
        <f t="shared" si="61"/>
        <v>1</v>
      </c>
      <c r="J115" s="1">
        <f t="shared" si="62"/>
        <v>1</v>
      </c>
      <c r="K115" s="1">
        <f t="shared" si="63"/>
        <v>1</v>
      </c>
      <c r="L115" s="1">
        <f t="shared" si="64"/>
        <v>2</v>
      </c>
      <c r="M115" s="2">
        <f t="shared" si="65"/>
        <v>2</v>
      </c>
      <c r="N115" s="3">
        <f t="shared" si="66"/>
        <v>0</v>
      </c>
      <c r="O115" s="3">
        <f t="shared" si="67"/>
        <v>40</v>
      </c>
      <c r="P115" s="3">
        <f t="shared" si="68"/>
        <v>0</v>
      </c>
      <c r="Q115" s="3">
        <f t="shared" si="69"/>
        <v>0</v>
      </c>
      <c r="R115" s="3">
        <f t="shared" si="70"/>
        <v>0</v>
      </c>
      <c r="S115" s="3">
        <f t="shared" si="71"/>
        <v>40</v>
      </c>
      <c r="T115" s="4">
        <f t="shared" si="100"/>
        <v>80</v>
      </c>
      <c r="U115" s="3">
        <f t="shared" si="101"/>
        <v>40</v>
      </c>
      <c r="V115">
        <f t="shared" si="102"/>
        <v>54.75</v>
      </c>
      <c r="W115">
        <f t="shared" si="103"/>
        <v>1</v>
      </c>
    </row>
    <row r="116" spans="1:23" x14ac:dyDescent="0.25">
      <c r="A116">
        <v>40</v>
      </c>
      <c r="B116">
        <v>60</v>
      </c>
      <c r="C116">
        <v>79</v>
      </c>
      <c r="D116">
        <v>40</v>
      </c>
      <c r="E116">
        <v>120</v>
      </c>
      <c r="F116">
        <v>180</v>
      </c>
      <c r="G116" s="1">
        <f t="shared" si="59"/>
        <v>2</v>
      </c>
      <c r="H116" s="1">
        <f t="shared" si="60"/>
        <v>1</v>
      </c>
      <c r="I116" s="1">
        <f t="shared" si="61"/>
        <v>1</v>
      </c>
      <c r="J116" s="1">
        <f t="shared" si="62"/>
        <v>2</v>
      </c>
      <c r="K116" s="1">
        <f t="shared" si="63"/>
        <v>1</v>
      </c>
      <c r="L116" s="1">
        <f t="shared" si="64"/>
        <v>1</v>
      </c>
      <c r="M116" s="2">
        <f t="shared" si="65"/>
        <v>2</v>
      </c>
      <c r="N116" s="3">
        <f t="shared" si="66"/>
        <v>40</v>
      </c>
      <c r="O116" s="3">
        <f t="shared" si="67"/>
        <v>0</v>
      </c>
      <c r="P116" s="3">
        <f t="shared" si="68"/>
        <v>0</v>
      </c>
      <c r="Q116" s="3">
        <f t="shared" si="69"/>
        <v>40</v>
      </c>
      <c r="R116" s="3">
        <f t="shared" si="70"/>
        <v>0</v>
      </c>
      <c r="S116" s="3">
        <f t="shared" si="71"/>
        <v>0</v>
      </c>
      <c r="T116" s="4">
        <f t="shared" si="100"/>
        <v>80</v>
      </c>
      <c r="U116" s="3">
        <f t="shared" si="101"/>
        <v>40</v>
      </c>
      <c r="V116">
        <f t="shared" si="102"/>
        <v>119.75</v>
      </c>
      <c r="W116">
        <f t="shared" si="103"/>
        <v>0</v>
      </c>
    </row>
    <row r="117" spans="1:23" x14ac:dyDescent="0.25">
      <c r="A117">
        <v>15</v>
      </c>
      <c r="B117">
        <v>1</v>
      </c>
      <c r="C117">
        <v>81</v>
      </c>
      <c r="D117">
        <v>3</v>
      </c>
      <c r="E117">
        <v>22</v>
      </c>
      <c r="F117">
        <v>1</v>
      </c>
      <c r="G117" s="1">
        <f t="shared" si="59"/>
        <v>1</v>
      </c>
      <c r="H117" s="1">
        <f t="shared" si="60"/>
        <v>2</v>
      </c>
      <c r="I117" s="1">
        <f t="shared" si="61"/>
        <v>1</v>
      </c>
      <c r="J117" s="1">
        <f t="shared" si="62"/>
        <v>1</v>
      </c>
      <c r="K117" s="1">
        <f t="shared" si="63"/>
        <v>1</v>
      </c>
      <c r="L117" s="1">
        <f t="shared" si="64"/>
        <v>2</v>
      </c>
      <c r="M117" s="2">
        <f t="shared" si="65"/>
        <v>2</v>
      </c>
      <c r="N117" s="3">
        <f t="shared" si="66"/>
        <v>0</v>
      </c>
      <c r="O117" s="3">
        <f t="shared" si="67"/>
        <v>1</v>
      </c>
      <c r="P117" s="3">
        <f t="shared" si="68"/>
        <v>0</v>
      </c>
      <c r="Q117" s="3">
        <f t="shared" si="69"/>
        <v>0</v>
      </c>
      <c r="R117" s="3">
        <f t="shared" si="70"/>
        <v>0</v>
      </c>
      <c r="S117" s="3">
        <f t="shared" si="71"/>
        <v>1</v>
      </c>
      <c r="T117" s="4">
        <f t="shared" si="100"/>
        <v>2</v>
      </c>
      <c r="U117" s="3">
        <f t="shared" si="101"/>
        <v>1</v>
      </c>
      <c r="V117">
        <f t="shared" si="102"/>
        <v>30.5</v>
      </c>
      <c r="W117">
        <f t="shared" si="103"/>
        <v>0</v>
      </c>
    </row>
    <row r="118" spans="1:23" x14ac:dyDescent="0.25">
      <c r="A118">
        <v>56</v>
      </c>
      <c r="B118">
        <v>32</v>
      </c>
      <c r="C118">
        <v>64</v>
      </c>
      <c r="D118">
        <v>37</v>
      </c>
      <c r="E118">
        <v>37</v>
      </c>
      <c r="F118">
        <v>48</v>
      </c>
      <c r="G118" s="1">
        <f t="shared" si="59"/>
        <v>1</v>
      </c>
      <c r="H118" s="1">
        <f t="shared" si="60"/>
        <v>1</v>
      </c>
      <c r="I118" s="1">
        <f t="shared" si="61"/>
        <v>1</v>
      </c>
      <c r="J118" s="1">
        <f t="shared" si="62"/>
        <v>2</v>
      </c>
      <c r="K118" s="1">
        <f t="shared" si="63"/>
        <v>2</v>
      </c>
      <c r="L118" s="1">
        <f t="shared" si="64"/>
        <v>1</v>
      </c>
      <c r="M118" s="2">
        <f t="shared" si="65"/>
        <v>2</v>
      </c>
      <c r="N118" s="3">
        <f t="shared" si="66"/>
        <v>0</v>
      </c>
      <c r="O118" s="3">
        <f t="shared" si="67"/>
        <v>0</v>
      </c>
      <c r="P118" s="3">
        <f t="shared" si="68"/>
        <v>0</v>
      </c>
      <c r="Q118" s="3">
        <f t="shared" si="69"/>
        <v>37</v>
      </c>
      <c r="R118" s="3">
        <f t="shared" si="70"/>
        <v>37</v>
      </c>
      <c r="S118" s="3">
        <f t="shared" si="71"/>
        <v>0</v>
      </c>
      <c r="T118" s="4">
        <f t="shared" si="100"/>
        <v>74</v>
      </c>
      <c r="U118" s="3">
        <f t="shared" si="101"/>
        <v>37</v>
      </c>
      <c r="V118">
        <f t="shared" si="102"/>
        <v>59.25</v>
      </c>
      <c r="W118">
        <f t="shared" si="103"/>
        <v>1</v>
      </c>
    </row>
    <row r="119" spans="1:23" hidden="1" x14ac:dyDescent="0.25">
      <c r="A119">
        <v>3</v>
      </c>
      <c r="B119">
        <v>36</v>
      </c>
      <c r="C119">
        <v>23</v>
      </c>
      <c r="D119">
        <v>8</v>
      </c>
      <c r="E119">
        <v>6</v>
      </c>
      <c r="F119">
        <v>54</v>
      </c>
      <c r="G119" s="1">
        <f t="shared" si="59"/>
        <v>1</v>
      </c>
      <c r="H119" s="1">
        <f t="shared" si="60"/>
        <v>1</v>
      </c>
      <c r="I119" s="1">
        <f t="shared" si="61"/>
        <v>1</v>
      </c>
      <c r="J119" s="1">
        <f t="shared" si="62"/>
        <v>1</v>
      </c>
      <c r="K119" s="1">
        <f t="shared" si="63"/>
        <v>1</v>
      </c>
      <c r="L119" s="1">
        <f t="shared" si="64"/>
        <v>1</v>
      </c>
      <c r="M119" s="2">
        <f t="shared" si="65"/>
        <v>0</v>
      </c>
      <c r="N119" s="3">
        <f t="shared" si="66"/>
        <v>0</v>
      </c>
      <c r="O119" s="3">
        <f t="shared" si="67"/>
        <v>0</v>
      </c>
      <c r="P119" s="3">
        <f t="shared" si="68"/>
        <v>0</v>
      </c>
      <c r="Q119" s="3">
        <f t="shared" si="69"/>
        <v>0</v>
      </c>
      <c r="R119" s="3">
        <f t="shared" si="70"/>
        <v>0</v>
      </c>
      <c r="S119" s="3">
        <f t="shared" si="71"/>
        <v>0</v>
      </c>
      <c r="T119"/>
    </row>
    <row r="120" spans="1:23" hidden="1" x14ac:dyDescent="0.25">
      <c r="A120">
        <v>21</v>
      </c>
      <c r="B120">
        <v>56</v>
      </c>
      <c r="C120">
        <v>38</v>
      </c>
      <c r="D120">
        <v>6</v>
      </c>
      <c r="E120">
        <v>31</v>
      </c>
      <c r="F120">
        <v>37</v>
      </c>
      <c r="G120" s="1">
        <f t="shared" si="59"/>
        <v>1</v>
      </c>
      <c r="H120" s="1">
        <f t="shared" si="60"/>
        <v>1</v>
      </c>
      <c r="I120" s="1">
        <f t="shared" si="61"/>
        <v>1</v>
      </c>
      <c r="J120" s="1">
        <f t="shared" si="62"/>
        <v>1</v>
      </c>
      <c r="K120" s="1">
        <f t="shared" si="63"/>
        <v>1</v>
      </c>
      <c r="L120" s="1">
        <f t="shared" si="64"/>
        <v>1</v>
      </c>
      <c r="M120" s="2">
        <f t="shared" si="65"/>
        <v>0</v>
      </c>
      <c r="N120" s="3">
        <f t="shared" si="66"/>
        <v>0</v>
      </c>
      <c r="O120" s="3">
        <f t="shared" si="67"/>
        <v>0</v>
      </c>
      <c r="P120" s="3">
        <f t="shared" si="68"/>
        <v>0</v>
      </c>
      <c r="Q120" s="3">
        <f t="shared" si="69"/>
        <v>0</v>
      </c>
      <c r="R120" s="3">
        <f t="shared" si="70"/>
        <v>0</v>
      </c>
      <c r="S120" s="3">
        <f t="shared" si="71"/>
        <v>0</v>
      </c>
      <c r="T120"/>
    </row>
    <row r="121" spans="1:23" hidden="1" x14ac:dyDescent="0.25">
      <c r="A121">
        <v>23</v>
      </c>
      <c r="B121">
        <v>98</v>
      </c>
      <c r="C121">
        <v>46</v>
      </c>
      <c r="D121">
        <v>42</v>
      </c>
      <c r="E121">
        <v>34</v>
      </c>
      <c r="F121">
        <v>196</v>
      </c>
      <c r="G121" s="1">
        <f t="shared" si="59"/>
        <v>1</v>
      </c>
      <c r="H121" s="1">
        <f t="shared" si="60"/>
        <v>1</v>
      </c>
      <c r="I121" s="1">
        <f t="shared" si="61"/>
        <v>1</v>
      </c>
      <c r="J121" s="1">
        <f t="shared" si="62"/>
        <v>1</v>
      </c>
      <c r="K121" s="1">
        <f t="shared" si="63"/>
        <v>1</v>
      </c>
      <c r="L121" s="1">
        <f t="shared" si="64"/>
        <v>1</v>
      </c>
      <c r="M121" s="2">
        <f t="shared" si="65"/>
        <v>0</v>
      </c>
      <c r="N121" s="3">
        <f t="shared" si="66"/>
        <v>0</v>
      </c>
      <c r="O121" s="3">
        <f t="shared" si="67"/>
        <v>0</v>
      </c>
      <c r="P121" s="3">
        <f t="shared" si="68"/>
        <v>0</v>
      </c>
      <c r="Q121" s="3">
        <f t="shared" si="69"/>
        <v>0</v>
      </c>
      <c r="R121" s="3">
        <f t="shared" si="70"/>
        <v>0</v>
      </c>
      <c r="S121" s="3">
        <f t="shared" si="71"/>
        <v>0</v>
      </c>
      <c r="T121"/>
    </row>
    <row r="122" spans="1:23" hidden="1" x14ac:dyDescent="0.25">
      <c r="A122">
        <v>26</v>
      </c>
      <c r="B122">
        <v>54</v>
      </c>
      <c r="C122">
        <v>18</v>
      </c>
      <c r="D122">
        <v>30</v>
      </c>
      <c r="E122">
        <v>13</v>
      </c>
      <c r="F122">
        <v>81</v>
      </c>
      <c r="G122" s="1">
        <f t="shared" si="59"/>
        <v>1</v>
      </c>
      <c r="H122" s="1">
        <f t="shared" si="60"/>
        <v>1</v>
      </c>
      <c r="I122" s="1">
        <f t="shared" si="61"/>
        <v>1</v>
      </c>
      <c r="J122" s="1">
        <f t="shared" si="62"/>
        <v>1</v>
      </c>
      <c r="K122" s="1">
        <f t="shared" si="63"/>
        <v>1</v>
      </c>
      <c r="L122" s="1">
        <f t="shared" si="64"/>
        <v>1</v>
      </c>
      <c r="M122" s="2">
        <f t="shared" si="65"/>
        <v>0</v>
      </c>
      <c r="N122" s="3">
        <f t="shared" si="66"/>
        <v>0</v>
      </c>
      <c r="O122" s="3">
        <f t="shared" si="67"/>
        <v>0</v>
      </c>
      <c r="P122" s="3">
        <f t="shared" si="68"/>
        <v>0</v>
      </c>
      <c r="Q122" s="3">
        <f t="shared" si="69"/>
        <v>0</v>
      </c>
      <c r="R122" s="3">
        <f t="shared" si="70"/>
        <v>0</v>
      </c>
      <c r="S122" s="3">
        <f t="shared" si="71"/>
        <v>0</v>
      </c>
      <c r="T122"/>
    </row>
    <row r="123" spans="1:23" hidden="1" x14ac:dyDescent="0.25">
      <c r="A123">
        <v>77</v>
      </c>
      <c r="B123">
        <v>41</v>
      </c>
      <c r="C123">
        <v>25</v>
      </c>
      <c r="D123">
        <v>36</v>
      </c>
      <c r="E123">
        <v>38</v>
      </c>
      <c r="F123">
        <v>13</v>
      </c>
      <c r="G123" s="1">
        <f t="shared" si="59"/>
        <v>1</v>
      </c>
      <c r="H123" s="1">
        <f t="shared" si="60"/>
        <v>1</v>
      </c>
      <c r="I123" s="1">
        <f t="shared" si="61"/>
        <v>1</v>
      </c>
      <c r="J123" s="1">
        <f t="shared" si="62"/>
        <v>1</v>
      </c>
      <c r="K123" s="1">
        <f t="shared" si="63"/>
        <v>1</v>
      </c>
      <c r="L123" s="1">
        <f t="shared" si="64"/>
        <v>1</v>
      </c>
      <c r="M123" s="2">
        <f t="shared" si="65"/>
        <v>0</v>
      </c>
      <c r="N123" s="3">
        <f t="shared" si="66"/>
        <v>0</v>
      </c>
      <c r="O123" s="3">
        <f t="shared" si="67"/>
        <v>0</v>
      </c>
      <c r="P123" s="3">
        <f t="shared" si="68"/>
        <v>0</v>
      </c>
      <c r="Q123" s="3">
        <f t="shared" si="69"/>
        <v>0</v>
      </c>
      <c r="R123" s="3">
        <f t="shared" si="70"/>
        <v>0</v>
      </c>
      <c r="S123" s="3">
        <f t="shared" si="71"/>
        <v>0</v>
      </c>
      <c r="T123"/>
    </row>
    <row r="124" spans="1:23" hidden="1" x14ac:dyDescent="0.25">
      <c r="A124">
        <v>50</v>
      </c>
      <c r="B124">
        <v>81</v>
      </c>
      <c r="C124">
        <v>40</v>
      </c>
      <c r="D124">
        <v>18</v>
      </c>
      <c r="E124">
        <v>150</v>
      </c>
      <c r="F124">
        <v>54</v>
      </c>
      <c r="G124" s="1">
        <f t="shared" si="59"/>
        <v>1</v>
      </c>
      <c r="H124" s="1">
        <f t="shared" si="60"/>
        <v>1</v>
      </c>
      <c r="I124" s="1">
        <f t="shared" si="61"/>
        <v>1</v>
      </c>
      <c r="J124" s="1">
        <f t="shared" si="62"/>
        <v>1</v>
      </c>
      <c r="K124" s="1">
        <f t="shared" si="63"/>
        <v>1</v>
      </c>
      <c r="L124" s="1">
        <f t="shared" si="64"/>
        <v>1</v>
      </c>
      <c r="M124" s="2">
        <f t="shared" si="65"/>
        <v>0</v>
      </c>
      <c r="N124" s="3">
        <f t="shared" si="66"/>
        <v>0</v>
      </c>
      <c r="O124" s="3">
        <f t="shared" si="67"/>
        <v>0</v>
      </c>
      <c r="P124" s="3">
        <f t="shared" si="68"/>
        <v>0</v>
      </c>
      <c r="Q124" s="3">
        <f t="shared" si="69"/>
        <v>0</v>
      </c>
      <c r="R124" s="3">
        <f t="shared" si="70"/>
        <v>0</v>
      </c>
      <c r="S124" s="3">
        <f t="shared" si="71"/>
        <v>0</v>
      </c>
      <c r="T124"/>
    </row>
    <row r="125" spans="1:23" x14ac:dyDescent="0.25">
      <c r="A125">
        <v>53</v>
      </c>
      <c r="B125">
        <v>87</v>
      </c>
      <c r="C125">
        <v>63</v>
      </c>
      <c r="D125">
        <v>8</v>
      </c>
      <c r="E125">
        <v>53</v>
      </c>
      <c r="F125">
        <v>130</v>
      </c>
      <c r="G125" s="1">
        <f t="shared" si="59"/>
        <v>2</v>
      </c>
      <c r="H125" s="1">
        <f t="shared" si="60"/>
        <v>1</v>
      </c>
      <c r="I125" s="1">
        <f t="shared" si="61"/>
        <v>1</v>
      </c>
      <c r="J125" s="1">
        <f t="shared" si="62"/>
        <v>1</v>
      </c>
      <c r="K125" s="1">
        <f t="shared" si="63"/>
        <v>2</v>
      </c>
      <c r="L125" s="1">
        <f t="shared" si="64"/>
        <v>1</v>
      </c>
      <c r="M125" s="2">
        <f t="shared" si="65"/>
        <v>2</v>
      </c>
      <c r="N125" s="3">
        <f t="shared" si="66"/>
        <v>53</v>
      </c>
      <c r="O125" s="3">
        <f t="shared" si="67"/>
        <v>0</v>
      </c>
      <c r="P125" s="3">
        <f t="shared" si="68"/>
        <v>0</v>
      </c>
      <c r="Q125" s="3">
        <f t="shared" si="69"/>
        <v>0</v>
      </c>
      <c r="R125" s="3">
        <f t="shared" si="70"/>
        <v>53</v>
      </c>
      <c r="S125" s="3">
        <f t="shared" si="71"/>
        <v>0</v>
      </c>
      <c r="T125" s="4">
        <f>SUM(N125:S125)</f>
        <v>106</v>
      </c>
      <c r="U125" s="3">
        <f>SUM(N125:S125)/2</f>
        <v>53</v>
      </c>
      <c r="V125">
        <f>(SUM(A125:F125)-U125)/4</f>
        <v>85.25</v>
      </c>
      <c r="W125">
        <f>IF(V125&lt;=T125,1,0)</f>
        <v>1</v>
      </c>
    </row>
    <row r="126" spans="1:23" hidden="1" x14ac:dyDescent="0.25">
      <c r="A126">
        <v>54</v>
      </c>
      <c r="B126">
        <v>59</v>
      </c>
      <c r="C126">
        <v>95</v>
      </c>
      <c r="D126">
        <v>34</v>
      </c>
      <c r="E126">
        <v>162</v>
      </c>
      <c r="F126">
        <v>88</v>
      </c>
      <c r="G126" s="1">
        <f t="shared" si="59"/>
        <v>1</v>
      </c>
      <c r="H126" s="1">
        <f t="shared" si="60"/>
        <v>1</v>
      </c>
      <c r="I126" s="1">
        <f t="shared" si="61"/>
        <v>1</v>
      </c>
      <c r="J126" s="1">
        <f t="shared" si="62"/>
        <v>1</v>
      </c>
      <c r="K126" s="1">
        <f t="shared" si="63"/>
        <v>1</v>
      </c>
      <c r="L126" s="1">
        <f t="shared" si="64"/>
        <v>1</v>
      </c>
      <c r="M126" s="2">
        <f t="shared" si="65"/>
        <v>0</v>
      </c>
      <c r="N126" s="3">
        <f t="shared" si="66"/>
        <v>0</v>
      </c>
      <c r="O126" s="3">
        <f t="shared" si="67"/>
        <v>0</v>
      </c>
      <c r="P126" s="3">
        <f t="shared" si="68"/>
        <v>0</v>
      </c>
      <c r="Q126" s="3">
        <f t="shared" si="69"/>
        <v>0</v>
      </c>
      <c r="R126" s="3">
        <f t="shared" si="70"/>
        <v>0</v>
      </c>
      <c r="S126" s="3">
        <f t="shared" si="71"/>
        <v>0</v>
      </c>
      <c r="T126"/>
    </row>
    <row r="127" spans="1:23" x14ac:dyDescent="0.25">
      <c r="A127">
        <v>39</v>
      </c>
      <c r="B127">
        <v>98</v>
      </c>
      <c r="C127">
        <v>76</v>
      </c>
      <c r="D127">
        <v>20</v>
      </c>
      <c r="E127">
        <v>117</v>
      </c>
      <c r="F127">
        <v>98</v>
      </c>
      <c r="G127" s="1">
        <f t="shared" si="59"/>
        <v>1</v>
      </c>
      <c r="H127" s="1">
        <f t="shared" si="60"/>
        <v>2</v>
      </c>
      <c r="I127" s="1">
        <f t="shared" si="61"/>
        <v>1</v>
      </c>
      <c r="J127" s="1">
        <f t="shared" si="62"/>
        <v>1</v>
      </c>
      <c r="K127" s="1">
        <f t="shared" si="63"/>
        <v>1</v>
      </c>
      <c r="L127" s="1">
        <f t="shared" si="64"/>
        <v>2</v>
      </c>
      <c r="M127" s="2">
        <f t="shared" si="65"/>
        <v>2</v>
      </c>
      <c r="N127" s="3">
        <f t="shared" si="66"/>
        <v>0</v>
      </c>
      <c r="O127" s="3">
        <f t="shared" si="67"/>
        <v>98</v>
      </c>
      <c r="P127" s="3">
        <f t="shared" si="68"/>
        <v>0</v>
      </c>
      <c r="Q127" s="3">
        <f t="shared" si="69"/>
        <v>0</v>
      </c>
      <c r="R127" s="3">
        <f t="shared" si="70"/>
        <v>0</v>
      </c>
      <c r="S127" s="3">
        <f t="shared" si="71"/>
        <v>98</v>
      </c>
      <c r="T127" s="4">
        <f>SUM(N127:S127)</f>
        <v>196</v>
      </c>
      <c r="U127" s="3">
        <f>SUM(N127:S127)/2</f>
        <v>98</v>
      </c>
      <c r="V127">
        <f>(SUM(A127:F127)-U127)/4</f>
        <v>87.5</v>
      </c>
      <c r="W127">
        <f>IF(V127&lt;=T127,1,0)</f>
        <v>1</v>
      </c>
    </row>
    <row r="128" spans="1:23" hidden="1" x14ac:dyDescent="0.25">
      <c r="A128">
        <v>40</v>
      </c>
      <c r="B128">
        <v>31</v>
      </c>
      <c r="C128">
        <v>97</v>
      </c>
      <c r="D128">
        <v>16</v>
      </c>
      <c r="E128">
        <v>40</v>
      </c>
      <c r="F128">
        <v>31</v>
      </c>
      <c r="G128" s="1">
        <f t="shared" si="59"/>
        <v>2</v>
      </c>
      <c r="H128" s="1">
        <f t="shared" si="60"/>
        <v>2</v>
      </c>
      <c r="I128" s="1">
        <f t="shared" si="61"/>
        <v>1</v>
      </c>
      <c r="J128" s="1">
        <f t="shared" si="62"/>
        <v>1</v>
      </c>
      <c r="K128" s="1">
        <f t="shared" si="63"/>
        <v>2</v>
      </c>
      <c r="L128" s="1">
        <f t="shared" si="64"/>
        <v>2</v>
      </c>
      <c r="M128" s="2">
        <f t="shared" si="65"/>
        <v>4</v>
      </c>
      <c r="N128" s="3">
        <f t="shared" si="66"/>
        <v>40</v>
      </c>
      <c r="O128" s="3">
        <f t="shared" si="67"/>
        <v>31</v>
      </c>
      <c r="P128" s="3">
        <f t="shared" si="68"/>
        <v>0</v>
      </c>
      <c r="Q128" s="3">
        <f t="shared" si="69"/>
        <v>0</v>
      </c>
      <c r="R128" s="3">
        <f t="shared" si="70"/>
        <v>40</v>
      </c>
      <c r="S128" s="3">
        <f t="shared" si="71"/>
        <v>31</v>
      </c>
      <c r="T128"/>
    </row>
    <row r="129" spans="1:23" hidden="1" x14ac:dyDescent="0.25">
      <c r="A129">
        <v>100</v>
      </c>
      <c r="B129">
        <v>33</v>
      </c>
      <c r="C129">
        <v>56</v>
      </c>
      <c r="D129">
        <v>32</v>
      </c>
      <c r="E129">
        <v>100</v>
      </c>
      <c r="F129">
        <v>33</v>
      </c>
      <c r="G129" s="1">
        <f t="shared" si="59"/>
        <v>2</v>
      </c>
      <c r="H129" s="1">
        <f t="shared" si="60"/>
        <v>2</v>
      </c>
      <c r="I129" s="1">
        <f t="shared" si="61"/>
        <v>1</v>
      </c>
      <c r="J129" s="1">
        <f t="shared" si="62"/>
        <v>1</v>
      </c>
      <c r="K129" s="1">
        <f t="shared" si="63"/>
        <v>2</v>
      </c>
      <c r="L129" s="1">
        <f t="shared" si="64"/>
        <v>2</v>
      </c>
      <c r="M129" s="2">
        <f t="shared" si="65"/>
        <v>4</v>
      </c>
      <c r="N129" s="3">
        <f t="shared" si="66"/>
        <v>100</v>
      </c>
      <c r="O129" s="3">
        <f t="shared" si="67"/>
        <v>33</v>
      </c>
      <c r="P129" s="3">
        <f t="shared" si="68"/>
        <v>0</v>
      </c>
      <c r="Q129" s="3">
        <f t="shared" si="69"/>
        <v>0</v>
      </c>
      <c r="R129" s="3">
        <f t="shared" si="70"/>
        <v>100</v>
      </c>
      <c r="S129" s="3">
        <f t="shared" si="71"/>
        <v>33</v>
      </c>
      <c r="T129"/>
    </row>
    <row r="130" spans="1:23" hidden="1" x14ac:dyDescent="0.25">
      <c r="A130">
        <v>42</v>
      </c>
      <c r="B130">
        <v>30</v>
      </c>
      <c r="C130">
        <v>13</v>
      </c>
      <c r="D130">
        <v>18</v>
      </c>
      <c r="E130">
        <v>63</v>
      </c>
      <c r="F130">
        <v>10</v>
      </c>
      <c r="G130" s="1">
        <f t="shared" si="59"/>
        <v>1</v>
      </c>
      <c r="H130" s="1">
        <f t="shared" si="60"/>
        <v>1</v>
      </c>
      <c r="I130" s="1">
        <f t="shared" si="61"/>
        <v>1</v>
      </c>
      <c r="J130" s="1">
        <f t="shared" si="62"/>
        <v>1</v>
      </c>
      <c r="K130" s="1">
        <f t="shared" si="63"/>
        <v>1</v>
      </c>
      <c r="L130" s="1">
        <f t="shared" si="64"/>
        <v>1</v>
      </c>
      <c r="M130" s="2">
        <f t="shared" si="65"/>
        <v>0</v>
      </c>
      <c r="N130" s="3">
        <f t="shared" si="66"/>
        <v>0</v>
      </c>
      <c r="O130" s="3">
        <f t="shared" si="67"/>
        <v>0</v>
      </c>
      <c r="P130" s="3">
        <f t="shared" si="68"/>
        <v>0</v>
      </c>
      <c r="Q130" s="3">
        <f t="shared" si="69"/>
        <v>0</v>
      </c>
      <c r="R130" s="3">
        <f t="shared" si="70"/>
        <v>0</v>
      </c>
      <c r="S130" s="3">
        <f t="shared" si="71"/>
        <v>0</v>
      </c>
      <c r="T130"/>
    </row>
    <row r="131" spans="1:23" hidden="1" x14ac:dyDescent="0.25">
      <c r="A131">
        <v>17</v>
      </c>
      <c r="B131">
        <v>46</v>
      </c>
      <c r="C131">
        <v>49</v>
      </c>
      <c r="D131">
        <v>6</v>
      </c>
      <c r="E131">
        <v>34</v>
      </c>
      <c r="F131">
        <v>30</v>
      </c>
      <c r="G131" s="1">
        <f t="shared" ref="G131:G194" si="104">COUNTIF($A131:$F131,A131)</f>
        <v>1</v>
      </c>
      <c r="H131" s="1">
        <f t="shared" ref="H131:H194" si="105">COUNTIF($A131:$F131,B131)</f>
        <v>1</v>
      </c>
      <c r="I131" s="1">
        <f t="shared" ref="I131:I194" si="106">COUNTIF($A131:$F131,C131)</f>
        <v>1</v>
      </c>
      <c r="J131" s="1">
        <f t="shared" ref="J131:J194" si="107">COUNTIF($A131:$F131,D131)</f>
        <v>1</v>
      </c>
      <c r="K131" s="1">
        <f t="shared" ref="K131:K194" si="108">COUNTIF($A131:$F131,E131)</f>
        <v>1</v>
      </c>
      <c r="L131" s="1">
        <f t="shared" ref="L131:L194" si="109">COUNTIF($A131:$F131,F131)</f>
        <v>1</v>
      </c>
      <c r="M131" s="2">
        <f t="shared" ref="M131:M194" si="110">COUNTIF(G131:L131,2)</f>
        <v>0</v>
      </c>
      <c r="N131" s="3">
        <f t="shared" ref="N131:N194" si="111">IF(G131 = 2,A131,0)</f>
        <v>0</v>
      </c>
      <c r="O131" s="3">
        <f t="shared" ref="O131:O194" si="112">IF(H131 = 2,B131,0)</f>
        <v>0</v>
      </c>
      <c r="P131" s="3">
        <f t="shared" ref="P131:P194" si="113">IF(I131 = 2,C131,0)</f>
        <v>0</v>
      </c>
      <c r="Q131" s="3">
        <f t="shared" ref="Q131:Q194" si="114">IF(J131 = 2,D131,0)</f>
        <v>0</v>
      </c>
      <c r="R131" s="3">
        <f t="shared" ref="R131:R194" si="115">IF(K131 = 2,E131,0)</f>
        <v>0</v>
      </c>
      <c r="S131" s="3">
        <f t="shared" ref="S131:S194" si="116">IF(L131 = 2,F131,0)</f>
        <v>0</v>
      </c>
      <c r="T131"/>
    </row>
    <row r="132" spans="1:23" x14ac:dyDescent="0.25">
      <c r="A132">
        <v>3</v>
      </c>
      <c r="B132">
        <v>14</v>
      </c>
      <c r="C132">
        <v>56</v>
      </c>
      <c r="D132">
        <v>22</v>
      </c>
      <c r="E132">
        <v>2</v>
      </c>
      <c r="F132">
        <v>14</v>
      </c>
      <c r="G132" s="1">
        <f t="shared" si="104"/>
        <v>1</v>
      </c>
      <c r="H132" s="1">
        <f t="shared" si="105"/>
        <v>2</v>
      </c>
      <c r="I132" s="1">
        <f t="shared" si="106"/>
        <v>1</v>
      </c>
      <c r="J132" s="1">
        <f t="shared" si="107"/>
        <v>1</v>
      </c>
      <c r="K132" s="1">
        <f t="shared" si="108"/>
        <v>1</v>
      </c>
      <c r="L132" s="1">
        <f t="shared" si="109"/>
        <v>2</v>
      </c>
      <c r="M132" s="2">
        <f t="shared" si="110"/>
        <v>2</v>
      </c>
      <c r="N132" s="3">
        <f t="shared" si="111"/>
        <v>0</v>
      </c>
      <c r="O132" s="3">
        <f t="shared" si="112"/>
        <v>14</v>
      </c>
      <c r="P132" s="3">
        <f t="shared" si="113"/>
        <v>0</v>
      </c>
      <c r="Q132" s="3">
        <f t="shared" si="114"/>
        <v>0</v>
      </c>
      <c r="R132" s="3">
        <f t="shared" si="115"/>
        <v>0</v>
      </c>
      <c r="S132" s="3">
        <f t="shared" si="116"/>
        <v>14</v>
      </c>
      <c r="T132" s="4">
        <f>SUM(N132:S132)</f>
        <v>28</v>
      </c>
      <c r="U132" s="3">
        <f>SUM(N132:S132)/2</f>
        <v>14</v>
      </c>
      <c r="V132">
        <f>(SUM(A132:F132)-U132)/4</f>
        <v>24.25</v>
      </c>
      <c r="W132">
        <f>IF(V132&lt;=T132,1,0)</f>
        <v>1</v>
      </c>
    </row>
    <row r="133" spans="1:23" hidden="1" x14ac:dyDescent="0.25">
      <c r="A133">
        <v>41</v>
      </c>
      <c r="B133">
        <v>80</v>
      </c>
      <c r="C133">
        <v>65</v>
      </c>
      <c r="D133">
        <v>10</v>
      </c>
      <c r="E133">
        <v>41</v>
      </c>
      <c r="F133">
        <v>80</v>
      </c>
      <c r="G133" s="1">
        <f t="shared" si="104"/>
        <v>2</v>
      </c>
      <c r="H133" s="1">
        <f t="shared" si="105"/>
        <v>2</v>
      </c>
      <c r="I133" s="1">
        <f t="shared" si="106"/>
        <v>1</v>
      </c>
      <c r="J133" s="1">
        <f t="shared" si="107"/>
        <v>1</v>
      </c>
      <c r="K133" s="1">
        <f t="shared" si="108"/>
        <v>2</v>
      </c>
      <c r="L133" s="1">
        <f t="shared" si="109"/>
        <v>2</v>
      </c>
      <c r="M133" s="2">
        <f t="shared" si="110"/>
        <v>4</v>
      </c>
      <c r="N133" s="3">
        <f t="shared" si="111"/>
        <v>41</v>
      </c>
      <c r="O133" s="3">
        <f t="shared" si="112"/>
        <v>80</v>
      </c>
      <c r="P133" s="3">
        <f t="shared" si="113"/>
        <v>0</v>
      </c>
      <c r="Q133" s="3">
        <f t="shared" si="114"/>
        <v>0</v>
      </c>
      <c r="R133" s="3">
        <f t="shared" si="115"/>
        <v>41</v>
      </c>
      <c r="S133" s="3">
        <f t="shared" si="116"/>
        <v>80</v>
      </c>
      <c r="T133"/>
    </row>
    <row r="134" spans="1:23" hidden="1" x14ac:dyDescent="0.25">
      <c r="A134">
        <v>20</v>
      </c>
      <c r="B134">
        <v>89</v>
      </c>
      <c r="C134">
        <v>78</v>
      </c>
      <c r="D134">
        <v>31</v>
      </c>
      <c r="E134">
        <v>10</v>
      </c>
      <c r="F134">
        <v>267</v>
      </c>
      <c r="G134" s="1">
        <f t="shared" si="104"/>
        <v>1</v>
      </c>
      <c r="H134" s="1">
        <f t="shared" si="105"/>
        <v>1</v>
      </c>
      <c r="I134" s="1">
        <f t="shared" si="106"/>
        <v>1</v>
      </c>
      <c r="J134" s="1">
        <f t="shared" si="107"/>
        <v>1</v>
      </c>
      <c r="K134" s="1">
        <f t="shared" si="108"/>
        <v>1</v>
      </c>
      <c r="L134" s="1">
        <f t="shared" si="109"/>
        <v>1</v>
      </c>
      <c r="M134" s="2">
        <f t="shared" si="110"/>
        <v>0</v>
      </c>
      <c r="N134" s="3">
        <f t="shared" si="111"/>
        <v>0</v>
      </c>
      <c r="O134" s="3">
        <f t="shared" si="112"/>
        <v>0</v>
      </c>
      <c r="P134" s="3">
        <f t="shared" si="113"/>
        <v>0</v>
      </c>
      <c r="Q134" s="3">
        <f t="shared" si="114"/>
        <v>0</v>
      </c>
      <c r="R134" s="3">
        <f t="shared" si="115"/>
        <v>0</v>
      </c>
      <c r="S134" s="3">
        <f t="shared" si="116"/>
        <v>0</v>
      </c>
      <c r="T134"/>
    </row>
    <row r="135" spans="1:23" hidden="1" x14ac:dyDescent="0.25">
      <c r="A135">
        <v>7</v>
      </c>
      <c r="B135">
        <v>79</v>
      </c>
      <c r="C135">
        <v>62</v>
      </c>
      <c r="D135">
        <v>8</v>
      </c>
      <c r="E135">
        <v>14</v>
      </c>
      <c r="F135">
        <v>158</v>
      </c>
      <c r="G135" s="1">
        <f t="shared" si="104"/>
        <v>1</v>
      </c>
      <c r="H135" s="1">
        <f t="shared" si="105"/>
        <v>1</v>
      </c>
      <c r="I135" s="1">
        <f t="shared" si="106"/>
        <v>1</v>
      </c>
      <c r="J135" s="1">
        <f t="shared" si="107"/>
        <v>1</v>
      </c>
      <c r="K135" s="1">
        <f t="shared" si="108"/>
        <v>1</v>
      </c>
      <c r="L135" s="1">
        <f t="shared" si="109"/>
        <v>1</v>
      </c>
      <c r="M135" s="2">
        <f t="shared" si="110"/>
        <v>0</v>
      </c>
      <c r="N135" s="3">
        <f t="shared" si="111"/>
        <v>0</v>
      </c>
      <c r="O135" s="3">
        <f t="shared" si="112"/>
        <v>0</v>
      </c>
      <c r="P135" s="3">
        <f t="shared" si="113"/>
        <v>0</v>
      </c>
      <c r="Q135" s="3">
        <f t="shared" si="114"/>
        <v>0</v>
      </c>
      <c r="R135" s="3">
        <f t="shared" si="115"/>
        <v>0</v>
      </c>
      <c r="S135" s="3">
        <f t="shared" si="116"/>
        <v>0</v>
      </c>
      <c r="T135"/>
    </row>
    <row r="136" spans="1:23" hidden="1" x14ac:dyDescent="0.25">
      <c r="A136">
        <v>52</v>
      </c>
      <c r="B136">
        <v>78</v>
      </c>
      <c r="C136">
        <v>83</v>
      </c>
      <c r="D136">
        <v>15</v>
      </c>
      <c r="E136">
        <v>52</v>
      </c>
      <c r="F136">
        <v>78</v>
      </c>
      <c r="G136" s="1">
        <f t="shared" si="104"/>
        <v>2</v>
      </c>
      <c r="H136" s="1">
        <f t="shared" si="105"/>
        <v>2</v>
      </c>
      <c r="I136" s="1">
        <f t="shared" si="106"/>
        <v>1</v>
      </c>
      <c r="J136" s="1">
        <f t="shared" si="107"/>
        <v>1</v>
      </c>
      <c r="K136" s="1">
        <f t="shared" si="108"/>
        <v>2</v>
      </c>
      <c r="L136" s="1">
        <f t="shared" si="109"/>
        <v>2</v>
      </c>
      <c r="M136" s="2">
        <f t="shared" si="110"/>
        <v>4</v>
      </c>
      <c r="N136" s="3">
        <f t="shared" si="111"/>
        <v>52</v>
      </c>
      <c r="O136" s="3">
        <f t="shared" si="112"/>
        <v>78</v>
      </c>
      <c r="P136" s="3">
        <f t="shared" si="113"/>
        <v>0</v>
      </c>
      <c r="Q136" s="3">
        <f t="shared" si="114"/>
        <v>0</v>
      </c>
      <c r="R136" s="3">
        <f t="shared" si="115"/>
        <v>52</v>
      </c>
      <c r="S136" s="3">
        <f t="shared" si="116"/>
        <v>78</v>
      </c>
      <c r="T136"/>
    </row>
    <row r="137" spans="1:23" hidden="1" x14ac:dyDescent="0.25">
      <c r="A137">
        <v>27</v>
      </c>
      <c r="B137">
        <v>46</v>
      </c>
      <c r="C137">
        <v>30</v>
      </c>
      <c r="D137">
        <v>4</v>
      </c>
      <c r="E137">
        <v>81</v>
      </c>
      <c r="F137">
        <v>138</v>
      </c>
      <c r="G137" s="1">
        <f t="shared" si="104"/>
        <v>1</v>
      </c>
      <c r="H137" s="1">
        <f t="shared" si="105"/>
        <v>1</v>
      </c>
      <c r="I137" s="1">
        <f t="shared" si="106"/>
        <v>1</v>
      </c>
      <c r="J137" s="1">
        <f t="shared" si="107"/>
        <v>1</v>
      </c>
      <c r="K137" s="1">
        <f t="shared" si="108"/>
        <v>1</v>
      </c>
      <c r="L137" s="1">
        <f t="shared" si="109"/>
        <v>1</v>
      </c>
      <c r="M137" s="2">
        <f t="shared" si="110"/>
        <v>0</v>
      </c>
      <c r="N137" s="3">
        <f t="shared" si="111"/>
        <v>0</v>
      </c>
      <c r="O137" s="3">
        <f t="shared" si="112"/>
        <v>0</v>
      </c>
      <c r="P137" s="3">
        <f t="shared" si="113"/>
        <v>0</v>
      </c>
      <c r="Q137" s="3">
        <f t="shared" si="114"/>
        <v>0</v>
      </c>
      <c r="R137" s="3">
        <f t="shared" si="115"/>
        <v>0</v>
      </c>
      <c r="S137" s="3">
        <f t="shared" si="116"/>
        <v>0</v>
      </c>
      <c r="T137"/>
    </row>
    <row r="138" spans="1:23" hidden="1" x14ac:dyDescent="0.25">
      <c r="A138">
        <v>76</v>
      </c>
      <c r="B138">
        <v>10</v>
      </c>
      <c r="C138">
        <v>75</v>
      </c>
      <c r="D138">
        <v>31</v>
      </c>
      <c r="E138">
        <v>114</v>
      </c>
      <c r="F138">
        <v>15</v>
      </c>
      <c r="G138" s="1">
        <f t="shared" si="104"/>
        <v>1</v>
      </c>
      <c r="H138" s="1">
        <f t="shared" si="105"/>
        <v>1</v>
      </c>
      <c r="I138" s="1">
        <f t="shared" si="106"/>
        <v>1</v>
      </c>
      <c r="J138" s="1">
        <f t="shared" si="107"/>
        <v>1</v>
      </c>
      <c r="K138" s="1">
        <f t="shared" si="108"/>
        <v>1</v>
      </c>
      <c r="L138" s="1">
        <f t="shared" si="109"/>
        <v>1</v>
      </c>
      <c r="M138" s="2">
        <f t="shared" si="110"/>
        <v>0</v>
      </c>
      <c r="N138" s="3">
        <f t="shared" si="111"/>
        <v>0</v>
      </c>
      <c r="O138" s="3">
        <f t="shared" si="112"/>
        <v>0</v>
      </c>
      <c r="P138" s="3">
        <f t="shared" si="113"/>
        <v>0</v>
      </c>
      <c r="Q138" s="3">
        <f t="shared" si="114"/>
        <v>0</v>
      </c>
      <c r="R138" s="3">
        <f t="shared" si="115"/>
        <v>0</v>
      </c>
      <c r="S138" s="3">
        <f t="shared" si="116"/>
        <v>0</v>
      </c>
      <c r="T138"/>
    </row>
    <row r="139" spans="1:23" x14ac:dyDescent="0.25">
      <c r="A139">
        <v>15</v>
      </c>
      <c r="B139">
        <v>71</v>
      </c>
      <c r="C139">
        <v>57</v>
      </c>
      <c r="D139">
        <v>14</v>
      </c>
      <c r="E139">
        <v>15</v>
      </c>
      <c r="F139">
        <v>35</v>
      </c>
      <c r="G139" s="1">
        <f t="shared" si="104"/>
        <v>2</v>
      </c>
      <c r="H139" s="1">
        <f t="shared" si="105"/>
        <v>1</v>
      </c>
      <c r="I139" s="1">
        <f t="shared" si="106"/>
        <v>1</v>
      </c>
      <c r="J139" s="1">
        <f t="shared" si="107"/>
        <v>1</v>
      </c>
      <c r="K139" s="1">
        <f t="shared" si="108"/>
        <v>2</v>
      </c>
      <c r="L139" s="1">
        <f t="shared" si="109"/>
        <v>1</v>
      </c>
      <c r="M139" s="2">
        <f t="shared" si="110"/>
        <v>2</v>
      </c>
      <c r="N139" s="3">
        <f t="shared" si="111"/>
        <v>15</v>
      </c>
      <c r="O139" s="3">
        <f t="shared" si="112"/>
        <v>0</v>
      </c>
      <c r="P139" s="3">
        <f t="shared" si="113"/>
        <v>0</v>
      </c>
      <c r="Q139" s="3">
        <f t="shared" si="114"/>
        <v>0</v>
      </c>
      <c r="R139" s="3">
        <f t="shared" si="115"/>
        <v>15</v>
      </c>
      <c r="S139" s="3">
        <f t="shared" si="116"/>
        <v>0</v>
      </c>
      <c r="T139" s="4">
        <f>SUM(N139:S139)</f>
        <v>30</v>
      </c>
      <c r="U139" s="3">
        <f>SUM(N139:S139)/2</f>
        <v>15</v>
      </c>
      <c r="V139">
        <f>(SUM(A139:F139)-U139)/4</f>
        <v>48</v>
      </c>
      <c r="W139">
        <f>IF(V139&lt;=T139,1,0)</f>
        <v>0</v>
      </c>
    </row>
    <row r="140" spans="1:23" hidden="1" x14ac:dyDescent="0.25">
      <c r="A140">
        <v>46</v>
      </c>
      <c r="B140">
        <v>48</v>
      </c>
      <c r="C140">
        <v>52</v>
      </c>
      <c r="D140">
        <v>6</v>
      </c>
      <c r="E140">
        <v>46</v>
      </c>
      <c r="F140">
        <v>48</v>
      </c>
      <c r="G140" s="1">
        <f t="shared" si="104"/>
        <v>2</v>
      </c>
      <c r="H140" s="1">
        <f t="shared" si="105"/>
        <v>2</v>
      </c>
      <c r="I140" s="1">
        <f t="shared" si="106"/>
        <v>1</v>
      </c>
      <c r="J140" s="1">
        <f t="shared" si="107"/>
        <v>1</v>
      </c>
      <c r="K140" s="1">
        <f t="shared" si="108"/>
        <v>2</v>
      </c>
      <c r="L140" s="1">
        <f t="shared" si="109"/>
        <v>2</v>
      </c>
      <c r="M140" s="2">
        <f t="shared" si="110"/>
        <v>4</v>
      </c>
      <c r="N140" s="3">
        <f t="shared" si="111"/>
        <v>46</v>
      </c>
      <c r="O140" s="3">
        <f t="shared" si="112"/>
        <v>48</v>
      </c>
      <c r="P140" s="3">
        <f t="shared" si="113"/>
        <v>0</v>
      </c>
      <c r="Q140" s="3">
        <f t="shared" si="114"/>
        <v>0</v>
      </c>
      <c r="R140" s="3">
        <f t="shared" si="115"/>
        <v>46</v>
      </c>
      <c r="S140" s="3">
        <f t="shared" si="116"/>
        <v>48</v>
      </c>
      <c r="T140"/>
    </row>
    <row r="141" spans="1:23" hidden="1" x14ac:dyDescent="0.25">
      <c r="A141">
        <v>79</v>
      </c>
      <c r="B141">
        <v>98</v>
      </c>
      <c r="C141">
        <v>97</v>
      </c>
      <c r="D141">
        <v>11</v>
      </c>
      <c r="E141">
        <v>26</v>
      </c>
      <c r="F141">
        <v>65</v>
      </c>
      <c r="G141" s="1">
        <f t="shared" si="104"/>
        <v>1</v>
      </c>
      <c r="H141" s="1">
        <f t="shared" si="105"/>
        <v>1</v>
      </c>
      <c r="I141" s="1">
        <f t="shared" si="106"/>
        <v>1</v>
      </c>
      <c r="J141" s="1">
        <f t="shared" si="107"/>
        <v>1</v>
      </c>
      <c r="K141" s="1">
        <f t="shared" si="108"/>
        <v>1</v>
      </c>
      <c r="L141" s="1">
        <f t="shared" si="109"/>
        <v>1</v>
      </c>
      <c r="M141" s="2">
        <f t="shared" si="110"/>
        <v>0</v>
      </c>
      <c r="N141" s="3">
        <f t="shared" si="111"/>
        <v>0</v>
      </c>
      <c r="O141" s="3">
        <f t="shared" si="112"/>
        <v>0</v>
      </c>
      <c r="P141" s="3">
        <f t="shared" si="113"/>
        <v>0</v>
      </c>
      <c r="Q141" s="3">
        <f t="shared" si="114"/>
        <v>0</v>
      </c>
      <c r="R141" s="3">
        <f t="shared" si="115"/>
        <v>0</v>
      </c>
      <c r="S141" s="3">
        <f t="shared" si="116"/>
        <v>0</v>
      </c>
      <c r="T141"/>
    </row>
    <row r="142" spans="1:23" hidden="1" x14ac:dyDescent="0.25">
      <c r="A142">
        <v>55</v>
      </c>
      <c r="B142">
        <v>2</v>
      </c>
      <c r="C142">
        <v>6</v>
      </c>
      <c r="D142">
        <v>20</v>
      </c>
      <c r="E142">
        <v>82</v>
      </c>
      <c r="F142">
        <v>1</v>
      </c>
      <c r="G142" s="1">
        <f t="shared" si="104"/>
        <v>1</v>
      </c>
      <c r="H142" s="1">
        <f t="shared" si="105"/>
        <v>1</v>
      </c>
      <c r="I142" s="1">
        <f t="shared" si="106"/>
        <v>1</v>
      </c>
      <c r="J142" s="1">
        <f t="shared" si="107"/>
        <v>1</v>
      </c>
      <c r="K142" s="1">
        <f t="shared" si="108"/>
        <v>1</v>
      </c>
      <c r="L142" s="1">
        <f t="shared" si="109"/>
        <v>1</v>
      </c>
      <c r="M142" s="2">
        <f t="shared" si="110"/>
        <v>0</v>
      </c>
      <c r="N142" s="3">
        <f t="shared" si="111"/>
        <v>0</v>
      </c>
      <c r="O142" s="3">
        <f t="shared" si="112"/>
        <v>0</v>
      </c>
      <c r="P142" s="3">
        <f t="shared" si="113"/>
        <v>0</v>
      </c>
      <c r="Q142" s="3">
        <f t="shared" si="114"/>
        <v>0</v>
      </c>
      <c r="R142" s="3">
        <f t="shared" si="115"/>
        <v>0</v>
      </c>
      <c r="S142" s="3">
        <f t="shared" si="116"/>
        <v>0</v>
      </c>
      <c r="T142"/>
    </row>
    <row r="143" spans="1:23" hidden="1" x14ac:dyDescent="0.25">
      <c r="A143">
        <v>54</v>
      </c>
      <c r="B143">
        <v>21</v>
      </c>
      <c r="C143">
        <v>10</v>
      </c>
      <c r="D143">
        <v>47</v>
      </c>
      <c r="E143">
        <v>18</v>
      </c>
      <c r="F143">
        <v>7</v>
      </c>
      <c r="G143" s="1">
        <f t="shared" si="104"/>
        <v>1</v>
      </c>
      <c r="H143" s="1">
        <f t="shared" si="105"/>
        <v>1</v>
      </c>
      <c r="I143" s="1">
        <f t="shared" si="106"/>
        <v>1</v>
      </c>
      <c r="J143" s="1">
        <f t="shared" si="107"/>
        <v>1</v>
      </c>
      <c r="K143" s="1">
        <f t="shared" si="108"/>
        <v>1</v>
      </c>
      <c r="L143" s="1">
        <f t="shared" si="109"/>
        <v>1</v>
      </c>
      <c r="M143" s="2">
        <f t="shared" si="110"/>
        <v>0</v>
      </c>
      <c r="N143" s="3">
        <f t="shared" si="111"/>
        <v>0</v>
      </c>
      <c r="O143" s="3">
        <f t="shared" si="112"/>
        <v>0</v>
      </c>
      <c r="P143" s="3">
        <f t="shared" si="113"/>
        <v>0</v>
      </c>
      <c r="Q143" s="3">
        <f t="shared" si="114"/>
        <v>0</v>
      </c>
      <c r="R143" s="3">
        <f t="shared" si="115"/>
        <v>0</v>
      </c>
      <c r="S143" s="3">
        <f t="shared" si="116"/>
        <v>0</v>
      </c>
      <c r="T143"/>
    </row>
    <row r="144" spans="1:23" hidden="1" x14ac:dyDescent="0.25">
      <c r="A144">
        <v>94</v>
      </c>
      <c r="B144">
        <v>44</v>
      </c>
      <c r="C144">
        <v>7</v>
      </c>
      <c r="D144">
        <v>49</v>
      </c>
      <c r="E144">
        <v>31</v>
      </c>
      <c r="F144">
        <v>22</v>
      </c>
      <c r="G144" s="1">
        <f t="shared" si="104"/>
        <v>1</v>
      </c>
      <c r="H144" s="1">
        <f t="shared" si="105"/>
        <v>1</v>
      </c>
      <c r="I144" s="1">
        <f t="shared" si="106"/>
        <v>1</v>
      </c>
      <c r="J144" s="1">
        <f t="shared" si="107"/>
        <v>1</v>
      </c>
      <c r="K144" s="1">
        <f t="shared" si="108"/>
        <v>1</v>
      </c>
      <c r="L144" s="1">
        <f t="shared" si="109"/>
        <v>1</v>
      </c>
      <c r="M144" s="2">
        <f t="shared" si="110"/>
        <v>0</v>
      </c>
      <c r="N144" s="3">
        <f t="shared" si="111"/>
        <v>0</v>
      </c>
      <c r="O144" s="3">
        <f t="shared" si="112"/>
        <v>0</v>
      </c>
      <c r="P144" s="3">
        <f t="shared" si="113"/>
        <v>0</v>
      </c>
      <c r="Q144" s="3">
        <f t="shared" si="114"/>
        <v>0</v>
      </c>
      <c r="R144" s="3">
        <f t="shared" si="115"/>
        <v>0</v>
      </c>
      <c r="S144" s="3">
        <f t="shared" si="116"/>
        <v>0</v>
      </c>
      <c r="T144"/>
    </row>
    <row r="145" spans="1:23" hidden="1" x14ac:dyDescent="0.25">
      <c r="A145">
        <v>90</v>
      </c>
      <c r="B145">
        <v>1</v>
      </c>
      <c r="C145">
        <v>35</v>
      </c>
      <c r="D145">
        <v>13</v>
      </c>
      <c r="E145">
        <v>180</v>
      </c>
      <c r="F145">
        <v>0</v>
      </c>
      <c r="G145" s="1">
        <f t="shared" si="104"/>
        <v>1</v>
      </c>
      <c r="H145" s="1">
        <f t="shared" si="105"/>
        <v>1</v>
      </c>
      <c r="I145" s="1">
        <f t="shared" si="106"/>
        <v>1</v>
      </c>
      <c r="J145" s="1">
        <f t="shared" si="107"/>
        <v>1</v>
      </c>
      <c r="K145" s="1">
        <f t="shared" si="108"/>
        <v>1</v>
      </c>
      <c r="L145" s="1">
        <f t="shared" si="109"/>
        <v>1</v>
      </c>
      <c r="M145" s="2">
        <f t="shared" si="110"/>
        <v>0</v>
      </c>
      <c r="N145" s="3">
        <f t="shared" si="111"/>
        <v>0</v>
      </c>
      <c r="O145" s="3">
        <f t="shared" si="112"/>
        <v>0</v>
      </c>
      <c r="P145" s="3">
        <f t="shared" si="113"/>
        <v>0</v>
      </c>
      <c r="Q145" s="3">
        <f t="shared" si="114"/>
        <v>0</v>
      </c>
      <c r="R145" s="3">
        <f t="shared" si="115"/>
        <v>0</v>
      </c>
      <c r="S145" s="3">
        <f t="shared" si="116"/>
        <v>0</v>
      </c>
      <c r="T145"/>
    </row>
    <row r="146" spans="1:23" x14ac:dyDescent="0.25">
      <c r="A146">
        <v>28</v>
      </c>
      <c r="B146">
        <v>1</v>
      </c>
      <c r="C146">
        <v>98</v>
      </c>
      <c r="D146">
        <v>40</v>
      </c>
      <c r="E146">
        <v>9</v>
      </c>
      <c r="F146">
        <v>1</v>
      </c>
      <c r="G146" s="1">
        <f t="shared" si="104"/>
        <v>1</v>
      </c>
      <c r="H146" s="1">
        <f t="shared" si="105"/>
        <v>2</v>
      </c>
      <c r="I146" s="1">
        <f t="shared" si="106"/>
        <v>1</v>
      </c>
      <c r="J146" s="1">
        <f t="shared" si="107"/>
        <v>1</v>
      </c>
      <c r="K146" s="1">
        <f t="shared" si="108"/>
        <v>1</v>
      </c>
      <c r="L146" s="1">
        <f t="shared" si="109"/>
        <v>2</v>
      </c>
      <c r="M146" s="2">
        <f t="shared" si="110"/>
        <v>2</v>
      </c>
      <c r="N146" s="3">
        <f t="shared" si="111"/>
        <v>0</v>
      </c>
      <c r="O146" s="3">
        <f t="shared" si="112"/>
        <v>1</v>
      </c>
      <c r="P146" s="3">
        <f t="shared" si="113"/>
        <v>0</v>
      </c>
      <c r="Q146" s="3">
        <f t="shared" si="114"/>
        <v>0</v>
      </c>
      <c r="R146" s="3">
        <f t="shared" si="115"/>
        <v>0</v>
      </c>
      <c r="S146" s="3">
        <f t="shared" si="116"/>
        <v>1</v>
      </c>
      <c r="T146" s="4">
        <f t="shared" ref="T146:T147" si="117">SUM(N146:S146)</f>
        <v>2</v>
      </c>
      <c r="U146" s="3">
        <f t="shared" ref="U146:U147" si="118">SUM(N146:S146)/2</f>
        <v>1</v>
      </c>
      <c r="V146">
        <f t="shared" ref="V146:V147" si="119">(SUM(A146:F146)-U146)/4</f>
        <v>44</v>
      </c>
      <c r="W146">
        <f t="shared" ref="W146:W147" si="120">IF(V146&lt;=T146,1,0)</f>
        <v>0</v>
      </c>
    </row>
    <row r="147" spans="1:23" x14ac:dyDescent="0.25">
      <c r="A147">
        <v>72</v>
      </c>
      <c r="B147">
        <v>21</v>
      </c>
      <c r="C147">
        <v>55</v>
      </c>
      <c r="D147">
        <v>50</v>
      </c>
      <c r="E147">
        <v>72</v>
      </c>
      <c r="F147">
        <v>63</v>
      </c>
      <c r="G147" s="1">
        <f t="shared" si="104"/>
        <v>2</v>
      </c>
      <c r="H147" s="1">
        <f t="shared" si="105"/>
        <v>1</v>
      </c>
      <c r="I147" s="1">
        <f t="shared" si="106"/>
        <v>1</v>
      </c>
      <c r="J147" s="1">
        <f t="shared" si="107"/>
        <v>1</v>
      </c>
      <c r="K147" s="1">
        <f t="shared" si="108"/>
        <v>2</v>
      </c>
      <c r="L147" s="1">
        <f t="shared" si="109"/>
        <v>1</v>
      </c>
      <c r="M147" s="2">
        <f t="shared" si="110"/>
        <v>2</v>
      </c>
      <c r="N147" s="3">
        <f t="shared" si="111"/>
        <v>72</v>
      </c>
      <c r="O147" s="3">
        <f t="shared" si="112"/>
        <v>0</v>
      </c>
      <c r="P147" s="3">
        <f t="shared" si="113"/>
        <v>0</v>
      </c>
      <c r="Q147" s="3">
        <f t="shared" si="114"/>
        <v>0</v>
      </c>
      <c r="R147" s="3">
        <f t="shared" si="115"/>
        <v>72</v>
      </c>
      <c r="S147" s="3">
        <f t="shared" si="116"/>
        <v>0</v>
      </c>
      <c r="T147" s="4">
        <f t="shared" si="117"/>
        <v>144</v>
      </c>
      <c r="U147" s="3">
        <f t="shared" si="118"/>
        <v>72</v>
      </c>
      <c r="V147">
        <f t="shared" si="119"/>
        <v>65.25</v>
      </c>
      <c r="W147">
        <f t="shared" si="120"/>
        <v>1</v>
      </c>
    </row>
    <row r="148" spans="1:23" hidden="1" x14ac:dyDescent="0.25">
      <c r="A148">
        <v>90</v>
      </c>
      <c r="B148">
        <v>34</v>
      </c>
      <c r="C148">
        <v>81</v>
      </c>
      <c r="D148">
        <v>8</v>
      </c>
      <c r="E148">
        <v>30</v>
      </c>
      <c r="F148">
        <v>11</v>
      </c>
      <c r="G148" s="1">
        <f t="shared" si="104"/>
        <v>1</v>
      </c>
      <c r="H148" s="1">
        <f t="shared" si="105"/>
        <v>1</v>
      </c>
      <c r="I148" s="1">
        <f t="shared" si="106"/>
        <v>1</v>
      </c>
      <c r="J148" s="1">
        <f t="shared" si="107"/>
        <v>1</v>
      </c>
      <c r="K148" s="1">
        <f t="shared" si="108"/>
        <v>1</v>
      </c>
      <c r="L148" s="1">
        <f t="shared" si="109"/>
        <v>1</v>
      </c>
      <c r="M148" s="2">
        <f t="shared" si="110"/>
        <v>0</v>
      </c>
      <c r="N148" s="3">
        <f t="shared" si="111"/>
        <v>0</v>
      </c>
      <c r="O148" s="3">
        <f t="shared" si="112"/>
        <v>0</v>
      </c>
      <c r="P148" s="3">
        <f t="shared" si="113"/>
        <v>0</v>
      </c>
      <c r="Q148" s="3">
        <f t="shared" si="114"/>
        <v>0</v>
      </c>
      <c r="R148" s="3">
        <f t="shared" si="115"/>
        <v>0</v>
      </c>
      <c r="S148" s="3">
        <f t="shared" si="116"/>
        <v>0</v>
      </c>
      <c r="T148"/>
    </row>
    <row r="149" spans="1:23" hidden="1" x14ac:dyDescent="0.25">
      <c r="A149">
        <v>13</v>
      </c>
      <c r="B149">
        <v>98</v>
      </c>
      <c r="C149">
        <v>31</v>
      </c>
      <c r="D149">
        <v>40</v>
      </c>
      <c r="E149">
        <v>26</v>
      </c>
      <c r="F149">
        <v>32</v>
      </c>
      <c r="G149" s="1">
        <f t="shared" si="104"/>
        <v>1</v>
      </c>
      <c r="H149" s="1">
        <f t="shared" si="105"/>
        <v>1</v>
      </c>
      <c r="I149" s="1">
        <f t="shared" si="106"/>
        <v>1</v>
      </c>
      <c r="J149" s="1">
        <f t="shared" si="107"/>
        <v>1</v>
      </c>
      <c r="K149" s="1">
        <f t="shared" si="108"/>
        <v>1</v>
      </c>
      <c r="L149" s="1">
        <f t="shared" si="109"/>
        <v>1</v>
      </c>
      <c r="M149" s="2">
        <f t="shared" si="110"/>
        <v>0</v>
      </c>
      <c r="N149" s="3">
        <f t="shared" si="111"/>
        <v>0</v>
      </c>
      <c r="O149" s="3">
        <f t="shared" si="112"/>
        <v>0</v>
      </c>
      <c r="P149" s="3">
        <f t="shared" si="113"/>
        <v>0</v>
      </c>
      <c r="Q149" s="3">
        <f t="shared" si="114"/>
        <v>0</v>
      </c>
      <c r="R149" s="3">
        <f t="shared" si="115"/>
        <v>0</v>
      </c>
      <c r="S149" s="3">
        <f t="shared" si="116"/>
        <v>0</v>
      </c>
      <c r="T149"/>
    </row>
    <row r="150" spans="1:23" hidden="1" x14ac:dyDescent="0.25">
      <c r="A150">
        <v>13</v>
      </c>
      <c r="B150">
        <v>38</v>
      </c>
      <c r="C150">
        <v>68</v>
      </c>
      <c r="D150">
        <v>41</v>
      </c>
      <c r="E150">
        <v>4</v>
      </c>
      <c r="F150">
        <v>76</v>
      </c>
      <c r="G150" s="1">
        <f t="shared" si="104"/>
        <v>1</v>
      </c>
      <c r="H150" s="1">
        <f t="shared" si="105"/>
        <v>1</v>
      </c>
      <c r="I150" s="1">
        <f t="shared" si="106"/>
        <v>1</v>
      </c>
      <c r="J150" s="1">
        <f t="shared" si="107"/>
        <v>1</v>
      </c>
      <c r="K150" s="1">
        <f t="shared" si="108"/>
        <v>1</v>
      </c>
      <c r="L150" s="1">
        <f t="shared" si="109"/>
        <v>1</v>
      </c>
      <c r="M150" s="2">
        <f t="shared" si="110"/>
        <v>0</v>
      </c>
      <c r="N150" s="3">
        <f t="shared" si="111"/>
        <v>0</v>
      </c>
      <c r="O150" s="3">
        <f t="shared" si="112"/>
        <v>0</v>
      </c>
      <c r="P150" s="3">
        <f t="shared" si="113"/>
        <v>0</v>
      </c>
      <c r="Q150" s="3">
        <f t="shared" si="114"/>
        <v>0</v>
      </c>
      <c r="R150" s="3">
        <f t="shared" si="115"/>
        <v>0</v>
      </c>
      <c r="S150" s="3">
        <f t="shared" si="116"/>
        <v>0</v>
      </c>
      <c r="T150"/>
    </row>
    <row r="151" spans="1:23" hidden="1" x14ac:dyDescent="0.25">
      <c r="A151">
        <v>36</v>
      </c>
      <c r="B151">
        <v>68</v>
      </c>
      <c r="C151">
        <v>39</v>
      </c>
      <c r="D151">
        <v>28</v>
      </c>
      <c r="E151">
        <v>18</v>
      </c>
      <c r="F151">
        <v>136</v>
      </c>
      <c r="G151" s="1">
        <f t="shared" si="104"/>
        <v>1</v>
      </c>
      <c r="H151" s="1">
        <f t="shared" si="105"/>
        <v>1</v>
      </c>
      <c r="I151" s="1">
        <f t="shared" si="106"/>
        <v>1</v>
      </c>
      <c r="J151" s="1">
        <f t="shared" si="107"/>
        <v>1</v>
      </c>
      <c r="K151" s="1">
        <f t="shared" si="108"/>
        <v>1</v>
      </c>
      <c r="L151" s="1">
        <f t="shared" si="109"/>
        <v>1</v>
      </c>
      <c r="M151" s="2">
        <f t="shared" si="110"/>
        <v>0</v>
      </c>
      <c r="N151" s="3">
        <f t="shared" si="111"/>
        <v>0</v>
      </c>
      <c r="O151" s="3">
        <f t="shared" si="112"/>
        <v>0</v>
      </c>
      <c r="P151" s="3">
        <f t="shared" si="113"/>
        <v>0</v>
      </c>
      <c r="Q151" s="3">
        <f t="shared" si="114"/>
        <v>0</v>
      </c>
      <c r="R151" s="3">
        <f t="shared" si="115"/>
        <v>0</v>
      </c>
      <c r="S151" s="3">
        <f t="shared" si="116"/>
        <v>0</v>
      </c>
      <c r="T151"/>
    </row>
    <row r="152" spans="1:23" x14ac:dyDescent="0.25">
      <c r="A152">
        <v>34</v>
      </c>
      <c r="B152">
        <v>69</v>
      </c>
      <c r="C152">
        <v>84</v>
      </c>
      <c r="D152">
        <v>28</v>
      </c>
      <c r="E152">
        <v>34</v>
      </c>
      <c r="F152">
        <v>138</v>
      </c>
      <c r="G152" s="1">
        <f t="shared" si="104"/>
        <v>2</v>
      </c>
      <c r="H152" s="1">
        <f t="shared" si="105"/>
        <v>1</v>
      </c>
      <c r="I152" s="1">
        <f t="shared" si="106"/>
        <v>1</v>
      </c>
      <c r="J152" s="1">
        <f t="shared" si="107"/>
        <v>1</v>
      </c>
      <c r="K152" s="1">
        <f t="shared" si="108"/>
        <v>2</v>
      </c>
      <c r="L152" s="1">
        <f t="shared" si="109"/>
        <v>1</v>
      </c>
      <c r="M152" s="2">
        <f t="shared" si="110"/>
        <v>2</v>
      </c>
      <c r="N152" s="3">
        <f t="shared" si="111"/>
        <v>34</v>
      </c>
      <c r="O152" s="3">
        <f t="shared" si="112"/>
        <v>0</v>
      </c>
      <c r="P152" s="3">
        <f t="shared" si="113"/>
        <v>0</v>
      </c>
      <c r="Q152" s="3">
        <f t="shared" si="114"/>
        <v>0</v>
      </c>
      <c r="R152" s="3">
        <f t="shared" si="115"/>
        <v>34</v>
      </c>
      <c r="S152" s="3">
        <f t="shared" si="116"/>
        <v>0</v>
      </c>
      <c r="T152" s="4">
        <f t="shared" ref="T152:T153" si="121">SUM(N152:S152)</f>
        <v>68</v>
      </c>
      <c r="U152" s="3">
        <f t="shared" ref="U152:U153" si="122">SUM(N152:S152)/2</f>
        <v>34</v>
      </c>
      <c r="V152">
        <f t="shared" ref="V152:V153" si="123">(SUM(A152:F152)-U152)/4</f>
        <v>88.25</v>
      </c>
      <c r="W152">
        <f t="shared" ref="W152:W153" si="124">IF(V152&lt;=T152,1,0)</f>
        <v>0</v>
      </c>
    </row>
    <row r="153" spans="1:23" x14ac:dyDescent="0.25">
      <c r="A153">
        <v>4</v>
      </c>
      <c r="B153">
        <v>65</v>
      </c>
      <c r="C153">
        <v>33</v>
      </c>
      <c r="D153">
        <v>36</v>
      </c>
      <c r="E153">
        <v>12</v>
      </c>
      <c r="F153">
        <v>65</v>
      </c>
      <c r="G153" s="1">
        <f t="shared" si="104"/>
        <v>1</v>
      </c>
      <c r="H153" s="1">
        <f t="shared" si="105"/>
        <v>2</v>
      </c>
      <c r="I153" s="1">
        <f t="shared" si="106"/>
        <v>1</v>
      </c>
      <c r="J153" s="1">
        <f t="shared" si="107"/>
        <v>1</v>
      </c>
      <c r="K153" s="1">
        <f t="shared" si="108"/>
        <v>1</v>
      </c>
      <c r="L153" s="1">
        <f t="shared" si="109"/>
        <v>2</v>
      </c>
      <c r="M153" s="2">
        <f t="shared" si="110"/>
        <v>2</v>
      </c>
      <c r="N153" s="3">
        <f t="shared" si="111"/>
        <v>0</v>
      </c>
      <c r="O153" s="3">
        <f t="shared" si="112"/>
        <v>65</v>
      </c>
      <c r="P153" s="3">
        <f t="shared" si="113"/>
        <v>0</v>
      </c>
      <c r="Q153" s="3">
        <f t="shared" si="114"/>
        <v>0</v>
      </c>
      <c r="R153" s="3">
        <f t="shared" si="115"/>
        <v>0</v>
      </c>
      <c r="S153" s="3">
        <f t="shared" si="116"/>
        <v>65</v>
      </c>
      <c r="T153" s="4">
        <f t="shared" si="121"/>
        <v>130</v>
      </c>
      <c r="U153" s="3">
        <f t="shared" si="122"/>
        <v>65</v>
      </c>
      <c r="V153">
        <f t="shared" si="123"/>
        <v>37.5</v>
      </c>
      <c r="W153">
        <f t="shared" si="124"/>
        <v>1</v>
      </c>
    </row>
    <row r="154" spans="1:23" hidden="1" x14ac:dyDescent="0.25">
      <c r="A154">
        <v>83</v>
      </c>
      <c r="B154">
        <v>100</v>
      </c>
      <c r="C154">
        <v>87</v>
      </c>
      <c r="D154">
        <v>17</v>
      </c>
      <c r="E154">
        <v>55</v>
      </c>
      <c r="F154">
        <v>66</v>
      </c>
      <c r="G154" s="1">
        <f t="shared" si="104"/>
        <v>1</v>
      </c>
      <c r="H154" s="1">
        <f t="shared" si="105"/>
        <v>1</v>
      </c>
      <c r="I154" s="1">
        <f t="shared" si="106"/>
        <v>1</v>
      </c>
      <c r="J154" s="1">
        <f t="shared" si="107"/>
        <v>1</v>
      </c>
      <c r="K154" s="1">
        <f t="shared" si="108"/>
        <v>1</v>
      </c>
      <c r="L154" s="1">
        <f t="shared" si="109"/>
        <v>1</v>
      </c>
      <c r="M154" s="2">
        <f t="shared" si="110"/>
        <v>0</v>
      </c>
      <c r="N154" s="3">
        <f t="shared" si="111"/>
        <v>0</v>
      </c>
      <c r="O154" s="3">
        <f t="shared" si="112"/>
        <v>0</v>
      </c>
      <c r="P154" s="3">
        <f t="shared" si="113"/>
        <v>0</v>
      </c>
      <c r="Q154" s="3">
        <f t="shared" si="114"/>
        <v>0</v>
      </c>
      <c r="R154" s="3">
        <f t="shared" si="115"/>
        <v>0</v>
      </c>
      <c r="S154" s="3">
        <f t="shared" si="116"/>
        <v>0</v>
      </c>
      <c r="T154"/>
    </row>
    <row r="155" spans="1:23" x14ac:dyDescent="0.25">
      <c r="A155">
        <v>63</v>
      </c>
      <c r="B155">
        <v>90</v>
      </c>
      <c r="C155">
        <v>71</v>
      </c>
      <c r="D155">
        <v>49</v>
      </c>
      <c r="E155">
        <v>21</v>
      </c>
      <c r="F155">
        <v>90</v>
      </c>
      <c r="G155" s="1">
        <f t="shared" si="104"/>
        <v>1</v>
      </c>
      <c r="H155" s="1">
        <f t="shared" si="105"/>
        <v>2</v>
      </c>
      <c r="I155" s="1">
        <f t="shared" si="106"/>
        <v>1</v>
      </c>
      <c r="J155" s="1">
        <f t="shared" si="107"/>
        <v>1</v>
      </c>
      <c r="K155" s="1">
        <f t="shared" si="108"/>
        <v>1</v>
      </c>
      <c r="L155" s="1">
        <f t="shared" si="109"/>
        <v>2</v>
      </c>
      <c r="M155" s="2">
        <f t="shared" si="110"/>
        <v>2</v>
      </c>
      <c r="N155" s="3">
        <f t="shared" si="111"/>
        <v>0</v>
      </c>
      <c r="O155" s="3">
        <f t="shared" si="112"/>
        <v>90</v>
      </c>
      <c r="P155" s="3">
        <f t="shared" si="113"/>
        <v>0</v>
      </c>
      <c r="Q155" s="3">
        <f t="shared" si="114"/>
        <v>0</v>
      </c>
      <c r="R155" s="3">
        <f t="shared" si="115"/>
        <v>0</v>
      </c>
      <c r="S155" s="3">
        <f t="shared" si="116"/>
        <v>90</v>
      </c>
      <c r="T155" s="4">
        <f>SUM(N155:S155)</f>
        <v>180</v>
      </c>
      <c r="U155" s="3">
        <f>SUM(N155:S155)/2</f>
        <v>90</v>
      </c>
      <c r="V155">
        <f>(SUM(A155:F155)-U155)/4</f>
        <v>73.5</v>
      </c>
      <c r="W155">
        <f>IF(V155&lt;=T155,1,0)</f>
        <v>1</v>
      </c>
    </row>
    <row r="156" spans="1:23" hidden="1" x14ac:dyDescent="0.25">
      <c r="A156">
        <v>12</v>
      </c>
      <c r="B156">
        <v>96</v>
      </c>
      <c r="C156">
        <v>89</v>
      </c>
      <c r="D156">
        <v>31</v>
      </c>
      <c r="E156">
        <v>24</v>
      </c>
      <c r="F156">
        <v>48</v>
      </c>
      <c r="G156" s="1">
        <f t="shared" si="104"/>
        <v>1</v>
      </c>
      <c r="H156" s="1">
        <f t="shared" si="105"/>
        <v>1</v>
      </c>
      <c r="I156" s="1">
        <f t="shared" si="106"/>
        <v>1</v>
      </c>
      <c r="J156" s="1">
        <f t="shared" si="107"/>
        <v>1</v>
      </c>
      <c r="K156" s="1">
        <f t="shared" si="108"/>
        <v>1</v>
      </c>
      <c r="L156" s="1">
        <f t="shared" si="109"/>
        <v>1</v>
      </c>
      <c r="M156" s="2">
        <f t="shared" si="110"/>
        <v>0</v>
      </c>
      <c r="N156" s="3">
        <f t="shared" si="111"/>
        <v>0</v>
      </c>
      <c r="O156" s="3">
        <f t="shared" si="112"/>
        <v>0</v>
      </c>
      <c r="P156" s="3">
        <f t="shared" si="113"/>
        <v>0</v>
      </c>
      <c r="Q156" s="3">
        <f t="shared" si="114"/>
        <v>0</v>
      </c>
      <c r="R156" s="3">
        <f t="shared" si="115"/>
        <v>0</v>
      </c>
      <c r="S156" s="3">
        <f t="shared" si="116"/>
        <v>0</v>
      </c>
      <c r="T156"/>
    </row>
    <row r="157" spans="1:23" hidden="1" x14ac:dyDescent="0.25">
      <c r="A157">
        <v>52</v>
      </c>
      <c r="B157">
        <v>18</v>
      </c>
      <c r="C157">
        <v>44</v>
      </c>
      <c r="D157">
        <v>8</v>
      </c>
      <c r="E157">
        <v>34</v>
      </c>
      <c r="F157">
        <v>9</v>
      </c>
      <c r="G157" s="1">
        <f t="shared" si="104"/>
        <v>1</v>
      </c>
      <c r="H157" s="1">
        <f t="shared" si="105"/>
        <v>1</v>
      </c>
      <c r="I157" s="1">
        <f t="shared" si="106"/>
        <v>1</v>
      </c>
      <c r="J157" s="1">
        <f t="shared" si="107"/>
        <v>1</v>
      </c>
      <c r="K157" s="1">
        <f t="shared" si="108"/>
        <v>1</v>
      </c>
      <c r="L157" s="1">
        <f t="shared" si="109"/>
        <v>1</v>
      </c>
      <c r="M157" s="2">
        <f t="shared" si="110"/>
        <v>0</v>
      </c>
      <c r="N157" s="3">
        <f t="shared" si="111"/>
        <v>0</v>
      </c>
      <c r="O157" s="3">
        <f t="shared" si="112"/>
        <v>0</v>
      </c>
      <c r="P157" s="3">
        <f t="shared" si="113"/>
        <v>0</v>
      </c>
      <c r="Q157" s="3">
        <f t="shared" si="114"/>
        <v>0</v>
      </c>
      <c r="R157" s="3">
        <f t="shared" si="115"/>
        <v>0</v>
      </c>
      <c r="S157" s="3">
        <f t="shared" si="116"/>
        <v>0</v>
      </c>
      <c r="T157"/>
    </row>
    <row r="158" spans="1:23" hidden="1" x14ac:dyDescent="0.25">
      <c r="A158">
        <v>45</v>
      </c>
      <c r="B158">
        <v>93</v>
      </c>
      <c r="C158">
        <v>16</v>
      </c>
      <c r="D158">
        <v>1</v>
      </c>
      <c r="E158">
        <v>135</v>
      </c>
      <c r="F158">
        <v>46</v>
      </c>
      <c r="G158" s="1">
        <f t="shared" si="104"/>
        <v>1</v>
      </c>
      <c r="H158" s="1">
        <f t="shared" si="105"/>
        <v>1</v>
      </c>
      <c r="I158" s="1">
        <f t="shared" si="106"/>
        <v>1</v>
      </c>
      <c r="J158" s="1">
        <f t="shared" si="107"/>
        <v>1</v>
      </c>
      <c r="K158" s="1">
        <f t="shared" si="108"/>
        <v>1</v>
      </c>
      <c r="L158" s="1">
        <f t="shared" si="109"/>
        <v>1</v>
      </c>
      <c r="M158" s="2">
        <f t="shared" si="110"/>
        <v>0</v>
      </c>
      <c r="N158" s="3">
        <f t="shared" si="111"/>
        <v>0</v>
      </c>
      <c r="O158" s="3">
        <f t="shared" si="112"/>
        <v>0</v>
      </c>
      <c r="P158" s="3">
        <f t="shared" si="113"/>
        <v>0</v>
      </c>
      <c r="Q158" s="3">
        <f t="shared" si="114"/>
        <v>0</v>
      </c>
      <c r="R158" s="3">
        <f t="shared" si="115"/>
        <v>0</v>
      </c>
      <c r="S158" s="3">
        <f t="shared" si="116"/>
        <v>0</v>
      </c>
      <c r="T158"/>
    </row>
    <row r="159" spans="1:23" x14ac:dyDescent="0.25">
      <c r="A159">
        <v>69</v>
      </c>
      <c r="B159">
        <v>78</v>
      </c>
      <c r="C159">
        <v>90</v>
      </c>
      <c r="D159">
        <v>4</v>
      </c>
      <c r="E159">
        <v>69</v>
      </c>
      <c r="F159">
        <v>52</v>
      </c>
      <c r="G159" s="1">
        <f t="shared" si="104"/>
        <v>2</v>
      </c>
      <c r="H159" s="1">
        <f t="shared" si="105"/>
        <v>1</v>
      </c>
      <c r="I159" s="1">
        <f t="shared" si="106"/>
        <v>1</v>
      </c>
      <c r="J159" s="1">
        <f t="shared" si="107"/>
        <v>1</v>
      </c>
      <c r="K159" s="1">
        <f t="shared" si="108"/>
        <v>2</v>
      </c>
      <c r="L159" s="1">
        <f t="shared" si="109"/>
        <v>1</v>
      </c>
      <c r="M159" s="2">
        <f t="shared" si="110"/>
        <v>2</v>
      </c>
      <c r="N159" s="3">
        <f t="shared" si="111"/>
        <v>69</v>
      </c>
      <c r="O159" s="3">
        <f t="shared" si="112"/>
        <v>0</v>
      </c>
      <c r="P159" s="3">
        <f t="shared" si="113"/>
        <v>0</v>
      </c>
      <c r="Q159" s="3">
        <f t="shared" si="114"/>
        <v>0</v>
      </c>
      <c r="R159" s="3">
        <f t="shared" si="115"/>
        <v>69</v>
      </c>
      <c r="S159" s="3">
        <f t="shared" si="116"/>
        <v>0</v>
      </c>
      <c r="T159" s="4">
        <f>SUM(N159:S159)</f>
        <v>138</v>
      </c>
      <c r="U159" s="3">
        <f>SUM(N159:S159)/2</f>
        <v>69</v>
      </c>
      <c r="V159">
        <f>(SUM(A159:F159)-U159)/4</f>
        <v>73.25</v>
      </c>
      <c r="W159">
        <f>IF(V159&lt;=T159,1,0)</f>
        <v>1</v>
      </c>
    </row>
    <row r="160" spans="1:23" hidden="1" x14ac:dyDescent="0.25">
      <c r="A160">
        <v>3</v>
      </c>
      <c r="B160">
        <v>77</v>
      </c>
      <c r="C160">
        <v>61</v>
      </c>
      <c r="D160">
        <v>46</v>
      </c>
      <c r="E160">
        <v>9</v>
      </c>
      <c r="F160">
        <v>51</v>
      </c>
      <c r="G160" s="1">
        <f t="shared" si="104"/>
        <v>1</v>
      </c>
      <c r="H160" s="1">
        <f t="shared" si="105"/>
        <v>1</v>
      </c>
      <c r="I160" s="1">
        <f t="shared" si="106"/>
        <v>1</v>
      </c>
      <c r="J160" s="1">
        <f t="shared" si="107"/>
        <v>1</v>
      </c>
      <c r="K160" s="1">
        <f t="shared" si="108"/>
        <v>1</v>
      </c>
      <c r="L160" s="1">
        <f t="shared" si="109"/>
        <v>1</v>
      </c>
      <c r="M160" s="2">
        <f t="shared" si="110"/>
        <v>0</v>
      </c>
      <c r="N160" s="3">
        <f t="shared" si="111"/>
        <v>0</v>
      </c>
      <c r="O160" s="3">
        <f t="shared" si="112"/>
        <v>0</v>
      </c>
      <c r="P160" s="3">
        <f t="shared" si="113"/>
        <v>0</v>
      </c>
      <c r="Q160" s="3">
        <f t="shared" si="114"/>
        <v>0</v>
      </c>
      <c r="R160" s="3">
        <f t="shared" si="115"/>
        <v>0</v>
      </c>
      <c r="S160" s="3">
        <f t="shared" si="116"/>
        <v>0</v>
      </c>
      <c r="T160"/>
    </row>
    <row r="161" spans="1:23" hidden="1" x14ac:dyDescent="0.25">
      <c r="A161">
        <v>66</v>
      </c>
      <c r="B161">
        <v>51</v>
      </c>
      <c r="C161">
        <v>45</v>
      </c>
      <c r="D161">
        <v>11</v>
      </c>
      <c r="E161">
        <v>33</v>
      </c>
      <c r="F161">
        <v>17</v>
      </c>
      <c r="G161" s="1">
        <f t="shared" si="104"/>
        <v>1</v>
      </c>
      <c r="H161" s="1">
        <f t="shared" si="105"/>
        <v>1</v>
      </c>
      <c r="I161" s="1">
        <f t="shared" si="106"/>
        <v>1</v>
      </c>
      <c r="J161" s="1">
        <f t="shared" si="107"/>
        <v>1</v>
      </c>
      <c r="K161" s="1">
        <f t="shared" si="108"/>
        <v>1</v>
      </c>
      <c r="L161" s="1">
        <f t="shared" si="109"/>
        <v>1</v>
      </c>
      <c r="M161" s="2">
        <f t="shared" si="110"/>
        <v>0</v>
      </c>
      <c r="N161" s="3">
        <f t="shared" si="111"/>
        <v>0</v>
      </c>
      <c r="O161" s="3">
        <f t="shared" si="112"/>
        <v>0</v>
      </c>
      <c r="P161" s="3">
        <f t="shared" si="113"/>
        <v>0</v>
      </c>
      <c r="Q161" s="3">
        <f t="shared" si="114"/>
        <v>0</v>
      </c>
      <c r="R161" s="3">
        <f t="shared" si="115"/>
        <v>0</v>
      </c>
      <c r="S161" s="3">
        <f t="shared" si="116"/>
        <v>0</v>
      </c>
      <c r="T161"/>
    </row>
    <row r="162" spans="1:23" hidden="1" x14ac:dyDescent="0.25">
      <c r="A162">
        <v>66</v>
      </c>
      <c r="B162">
        <v>65</v>
      </c>
      <c r="C162">
        <v>58</v>
      </c>
      <c r="D162">
        <v>28</v>
      </c>
      <c r="E162">
        <v>99</v>
      </c>
      <c r="F162">
        <v>97</v>
      </c>
      <c r="G162" s="1">
        <f t="shared" si="104"/>
        <v>1</v>
      </c>
      <c r="H162" s="1">
        <f t="shared" si="105"/>
        <v>1</v>
      </c>
      <c r="I162" s="1">
        <f t="shared" si="106"/>
        <v>1</v>
      </c>
      <c r="J162" s="1">
        <f t="shared" si="107"/>
        <v>1</v>
      </c>
      <c r="K162" s="1">
        <f t="shared" si="108"/>
        <v>1</v>
      </c>
      <c r="L162" s="1">
        <f t="shared" si="109"/>
        <v>1</v>
      </c>
      <c r="M162" s="2">
        <f t="shared" si="110"/>
        <v>0</v>
      </c>
      <c r="N162" s="3">
        <f t="shared" si="111"/>
        <v>0</v>
      </c>
      <c r="O162" s="3">
        <f t="shared" si="112"/>
        <v>0</v>
      </c>
      <c r="P162" s="3">
        <f t="shared" si="113"/>
        <v>0</v>
      </c>
      <c r="Q162" s="3">
        <f t="shared" si="114"/>
        <v>0</v>
      </c>
      <c r="R162" s="3">
        <f t="shared" si="115"/>
        <v>0</v>
      </c>
      <c r="S162" s="3">
        <f t="shared" si="116"/>
        <v>0</v>
      </c>
      <c r="T162"/>
    </row>
    <row r="163" spans="1:23" hidden="1" x14ac:dyDescent="0.25">
      <c r="A163">
        <v>93</v>
      </c>
      <c r="B163">
        <v>17</v>
      </c>
      <c r="C163">
        <v>41</v>
      </c>
      <c r="D163">
        <v>6</v>
      </c>
      <c r="E163">
        <v>62</v>
      </c>
      <c r="F163">
        <v>51</v>
      </c>
      <c r="G163" s="1">
        <f t="shared" si="104"/>
        <v>1</v>
      </c>
      <c r="H163" s="1">
        <f t="shared" si="105"/>
        <v>1</v>
      </c>
      <c r="I163" s="1">
        <f t="shared" si="106"/>
        <v>1</v>
      </c>
      <c r="J163" s="1">
        <f t="shared" si="107"/>
        <v>1</v>
      </c>
      <c r="K163" s="1">
        <f t="shared" si="108"/>
        <v>1</v>
      </c>
      <c r="L163" s="1">
        <f t="shared" si="109"/>
        <v>1</v>
      </c>
      <c r="M163" s="2">
        <f t="shared" si="110"/>
        <v>0</v>
      </c>
      <c r="N163" s="3">
        <f t="shared" si="111"/>
        <v>0</v>
      </c>
      <c r="O163" s="3">
        <f t="shared" si="112"/>
        <v>0</v>
      </c>
      <c r="P163" s="3">
        <f t="shared" si="113"/>
        <v>0</v>
      </c>
      <c r="Q163" s="3">
        <f t="shared" si="114"/>
        <v>0</v>
      </c>
      <c r="R163" s="3">
        <f t="shared" si="115"/>
        <v>0</v>
      </c>
      <c r="S163" s="3">
        <f t="shared" si="116"/>
        <v>0</v>
      </c>
      <c r="T163"/>
    </row>
    <row r="164" spans="1:23" hidden="1" x14ac:dyDescent="0.25">
      <c r="A164">
        <v>11</v>
      </c>
      <c r="B164">
        <v>98</v>
      </c>
      <c r="C164">
        <v>18</v>
      </c>
      <c r="D164">
        <v>45</v>
      </c>
      <c r="E164">
        <v>3</v>
      </c>
      <c r="F164">
        <v>49</v>
      </c>
      <c r="G164" s="1">
        <f t="shared" si="104"/>
        <v>1</v>
      </c>
      <c r="H164" s="1">
        <f t="shared" si="105"/>
        <v>1</v>
      </c>
      <c r="I164" s="1">
        <f t="shared" si="106"/>
        <v>1</v>
      </c>
      <c r="J164" s="1">
        <f t="shared" si="107"/>
        <v>1</v>
      </c>
      <c r="K164" s="1">
        <f t="shared" si="108"/>
        <v>1</v>
      </c>
      <c r="L164" s="1">
        <f t="shared" si="109"/>
        <v>1</v>
      </c>
      <c r="M164" s="2">
        <f t="shared" si="110"/>
        <v>0</v>
      </c>
      <c r="N164" s="3">
        <f t="shared" si="111"/>
        <v>0</v>
      </c>
      <c r="O164" s="3">
        <f t="shared" si="112"/>
        <v>0</v>
      </c>
      <c r="P164" s="3">
        <f t="shared" si="113"/>
        <v>0</v>
      </c>
      <c r="Q164" s="3">
        <f t="shared" si="114"/>
        <v>0</v>
      </c>
      <c r="R164" s="3">
        <f t="shared" si="115"/>
        <v>0</v>
      </c>
      <c r="S164" s="3">
        <f t="shared" si="116"/>
        <v>0</v>
      </c>
      <c r="T164"/>
    </row>
    <row r="165" spans="1:23" hidden="1" x14ac:dyDescent="0.25">
      <c r="A165">
        <v>74</v>
      </c>
      <c r="B165">
        <v>97</v>
      </c>
      <c r="C165">
        <v>74</v>
      </c>
      <c r="D165">
        <v>21</v>
      </c>
      <c r="E165">
        <v>74</v>
      </c>
      <c r="F165">
        <v>32</v>
      </c>
      <c r="G165" s="1">
        <f t="shared" si="104"/>
        <v>3</v>
      </c>
      <c r="H165" s="1">
        <f t="shared" si="105"/>
        <v>1</v>
      </c>
      <c r="I165" s="1">
        <f t="shared" si="106"/>
        <v>3</v>
      </c>
      <c r="J165" s="1">
        <f t="shared" si="107"/>
        <v>1</v>
      </c>
      <c r="K165" s="1">
        <f t="shared" si="108"/>
        <v>3</v>
      </c>
      <c r="L165" s="1">
        <f t="shared" si="109"/>
        <v>1</v>
      </c>
      <c r="M165" s="2">
        <f t="shared" si="110"/>
        <v>0</v>
      </c>
      <c r="N165" s="3">
        <f t="shared" si="111"/>
        <v>0</v>
      </c>
      <c r="O165" s="3">
        <f t="shared" si="112"/>
        <v>0</v>
      </c>
      <c r="P165" s="3">
        <f t="shared" si="113"/>
        <v>0</v>
      </c>
      <c r="Q165" s="3">
        <f t="shared" si="114"/>
        <v>0</v>
      </c>
      <c r="R165" s="3">
        <f t="shared" si="115"/>
        <v>0</v>
      </c>
      <c r="S165" s="3">
        <f t="shared" si="116"/>
        <v>0</v>
      </c>
      <c r="T165"/>
    </row>
    <row r="166" spans="1:23" hidden="1" x14ac:dyDescent="0.25">
      <c r="A166">
        <v>94</v>
      </c>
      <c r="B166">
        <v>6</v>
      </c>
      <c r="C166">
        <v>19</v>
      </c>
      <c r="D166">
        <v>24</v>
      </c>
      <c r="E166">
        <v>282</v>
      </c>
      <c r="F166">
        <v>3</v>
      </c>
      <c r="G166" s="1">
        <f t="shared" si="104"/>
        <v>1</v>
      </c>
      <c r="H166" s="1">
        <f t="shared" si="105"/>
        <v>1</v>
      </c>
      <c r="I166" s="1">
        <f t="shared" si="106"/>
        <v>1</v>
      </c>
      <c r="J166" s="1">
        <f t="shared" si="107"/>
        <v>1</v>
      </c>
      <c r="K166" s="1">
        <f t="shared" si="108"/>
        <v>1</v>
      </c>
      <c r="L166" s="1">
        <f t="shared" si="109"/>
        <v>1</v>
      </c>
      <c r="M166" s="2">
        <f t="shared" si="110"/>
        <v>0</v>
      </c>
      <c r="N166" s="3">
        <f t="shared" si="111"/>
        <v>0</v>
      </c>
      <c r="O166" s="3">
        <f t="shared" si="112"/>
        <v>0</v>
      </c>
      <c r="P166" s="3">
        <f t="shared" si="113"/>
        <v>0</v>
      </c>
      <c r="Q166" s="3">
        <f t="shared" si="114"/>
        <v>0</v>
      </c>
      <c r="R166" s="3">
        <f t="shared" si="115"/>
        <v>0</v>
      </c>
      <c r="S166" s="3">
        <f t="shared" si="116"/>
        <v>0</v>
      </c>
      <c r="T166"/>
    </row>
    <row r="167" spans="1:23" x14ac:dyDescent="0.25">
      <c r="A167">
        <v>82</v>
      </c>
      <c r="B167">
        <v>52</v>
      </c>
      <c r="C167">
        <v>17</v>
      </c>
      <c r="D167">
        <v>39</v>
      </c>
      <c r="E167">
        <v>82</v>
      </c>
      <c r="F167">
        <v>78</v>
      </c>
      <c r="G167" s="1">
        <f t="shared" si="104"/>
        <v>2</v>
      </c>
      <c r="H167" s="1">
        <f t="shared" si="105"/>
        <v>1</v>
      </c>
      <c r="I167" s="1">
        <f t="shared" si="106"/>
        <v>1</v>
      </c>
      <c r="J167" s="1">
        <f t="shared" si="107"/>
        <v>1</v>
      </c>
      <c r="K167" s="1">
        <f t="shared" si="108"/>
        <v>2</v>
      </c>
      <c r="L167" s="1">
        <f t="shared" si="109"/>
        <v>1</v>
      </c>
      <c r="M167" s="2">
        <f t="shared" si="110"/>
        <v>2</v>
      </c>
      <c r="N167" s="3">
        <f t="shared" si="111"/>
        <v>82</v>
      </c>
      <c r="O167" s="3">
        <f t="shared" si="112"/>
        <v>0</v>
      </c>
      <c r="P167" s="3">
        <f t="shared" si="113"/>
        <v>0</v>
      </c>
      <c r="Q167" s="3">
        <f t="shared" si="114"/>
        <v>0</v>
      </c>
      <c r="R167" s="3">
        <f t="shared" si="115"/>
        <v>82</v>
      </c>
      <c r="S167" s="3">
        <f t="shared" si="116"/>
        <v>0</v>
      </c>
      <c r="T167" s="4">
        <f>SUM(N167:S167)</f>
        <v>164</v>
      </c>
      <c r="U167" s="3">
        <f>SUM(N167:S167)/2</f>
        <v>82</v>
      </c>
      <c r="V167">
        <f>(SUM(A167:F167)-U167)/4</f>
        <v>67</v>
      </c>
      <c r="W167">
        <f>IF(V167&lt;=T167,1,0)</f>
        <v>1</v>
      </c>
    </row>
    <row r="168" spans="1:23" hidden="1" x14ac:dyDescent="0.25">
      <c r="A168">
        <v>48</v>
      </c>
      <c r="B168">
        <v>80</v>
      </c>
      <c r="C168">
        <v>24</v>
      </c>
      <c r="D168">
        <v>19</v>
      </c>
      <c r="E168">
        <v>24</v>
      </c>
      <c r="F168">
        <v>80</v>
      </c>
      <c r="G168" s="1">
        <f t="shared" si="104"/>
        <v>1</v>
      </c>
      <c r="H168" s="1">
        <f t="shared" si="105"/>
        <v>2</v>
      </c>
      <c r="I168" s="1">
        <f t="shared" si="106"/>
        <v>2</v>
      </c>
      <c r="J168" s="1">
        <f t="shared" si="107"/>
        <v>1</v>
      </c>
      <c r="K168" s="1">
        <f t="shared" si="108"/>
        <v>2</v>
      </c>
      <c r="L168" s="1">
        <f t="shared" si="109"/>
        <v>2</v>
      </c>
      <c r="M168" s="2">
        <f t="shared" si="110"/>
        <v>4</v>
      </c>
      <c r="N168" s="3">
        <f t="shared" si="111"/>
        <v>0</v>
      </c>
      <c r="O168" s="3">
        <f t="shared" si="112"/>
        <v>80</v>
      </c>
      <c r="P168" s="3">
        <f t="shared" si="113"/>
        <v>24</v>
      </c>
      <c r="Q168" s="3">
        <f t="shared" si="114"/>
        <v>0</v>
      </c>
      <c r="R168" s="3">
        <f t="shared" si="115"/>
        <v>24</v>
      </c>
      <c r="S168" s="3">
        <f t="shared" si="116"/>
        <v>80</v>
      </c>
      <c r="T168"/>
    </row>
    <row r="169" spans="1:23" x14ac:dyDescent="0.25">
      <c r="A169">
        <v>85</v>
      </c>
      <c r="B169">
        <v>68</v>
      </c>
      <c r="C169">
        <v>61</v>
      </c>
      <c r="D169">
        <v>35</v>
      </c>
      <c r="E169">
        <v>85</v>
      </c>
      <c r="F169">
        <v>22</v>
      </c>
      <c r="G169" s="1">
        <f t="shared" si="104"/>
        <v>2</v>
      </c>
      <c r="H169" s="1">
        <f t="shared" si="105"/>
        <v>1</v>
      </c>
      <c r="I169" s="1">
        <f t="shared" si="106"/>
        <v>1</v>
      </c>
      <c r="J169" s="1">
        <f t="shared" si="107"/>
        <v>1</v>
      </c>
      <c r="K169" s="1">
        <f t="shared" si="108"/>
        <v>2</v>
      </c>
      <c r="L169" s="1">
        <f t="shared" si="109"/>
        <v>1</v>
      </c>
      <c r="M169" s="2">
        <f t="shared" si="110"/>
        <v>2</v>
      </c>
      <c r="N169" s="3">
        <f t="shared" si="111"/>
        <v>85</v>
      </c>
      <c r="O169" s="3">
        <f t="shared" si="112"/>
        <v>0</v>
      </c>
      <c r="P169" s="3">
        <f t="shared" si="113"/>
        <v>0</v>
      </c>
      <c r="Q169" s="3">
        <f t="shared" si="114"/>
        <v>0</v>
      </c>
      <c r="R169" s="3">
        <f t="shared" si="115"/>
        <v>85</v>
      </c>
      <c r="S169" s="3">
        <f t="shared" si="116"/>
        <v>0</v>
      </c>
      <c r="T169" s="4">
        <f t="shared" ref="T169:T174" si="125">SUM(N169:S169)</f>
        <v>170</v>
      </c>
      <c r="U169" s="3">
        <f t="shared" ref="U169:U174" si="126">SUM(N169:S169)/2</f>
        <v>85</v>
      </c>
      <c r="V169">
        <f t="shared" ref="V169:V174" si="127">(SUM(A169:F169)-U169)/4</f>
        <v>67.75</v>
      </c>
      <c r="W169">
        <f t="shared" ref="W169:W174" si="128">IF(V169&lt;=T169,1,0)</f>
        <v>1</v>
      </c>
    </row>
    <row r="170" spans="1:23" x14ac:dyDescent="0.25">
      <c r="A170">
        <v>19</v>
      </c>
      <c r="B170">
        <v>70</v>
      </c>
      <c r="C170">
        <v>53</v>
      </c>
      <c r="D170">
        <v>46</v>
      </c>
      <c r="E170">
        <v>9</v>
      </c>
      <c r="F170">
        <v>46</v>
      </c>
      <c r="G170" s="1">
        <f t="shared" si="104"/>
        <v>1</v>
      </c>
      <c r="H170" s="1">
        <f t="shared" si="105"/>
        <v>1</v>
      </c>
      <c r="I170" s="1">
        <f t="shared" si="106"/>
        <v>1</v>
      </c>
      <c r="J170" s="1">
        <f t="shared" si="107"/>
        <v>2</v>
      </c>
      <c r="K170" s="1">
        <f t="shared" si="108"/>
        <v>1</v>
      </c>
      <c r="L170" s="1">
        <f t="shared" si="109"/>
        <v>2</v>
      </c>
      <c r="M170" s="2">
        <f t="shared" si="110"/>
        <v>2</v>
      </c>
      <c r="N170" s="3">
        <f t="shared" si="111"/>
        <v>0</v>
      </c>
      <c r="O170" s="3">
        <f t="shared" si="112"/>
        <v>0</v>
      </c>
      <c r="P170" s="3">
        <f t="shared" si="113"/>
        <v>0</v>
      </c>
      <c r="Q170" s="3">
        <f t="shared" si="114"/>
        <v>46</v>
      </c>
      <c r="R170" s="3">
        <f t="shared" si="115"/>
        <v>0</v>
      </c>
      <c r="S170" s="3">
        <f t="shared" si="116"/>
        <v>46</v>
      </c>
      <c r="T170" s="4">
        <f t="shared" si="125"/>
        <v>92</v>
      </c>
      <c r="U170" s="3">
        <f t="shared" si="126"/>
        <v>46</v>
      </c>
      <c r="V170">
        <f t="shared" si="127"/>
        <v>49.25</v>
      </c>
      <c r="W170">
        <f t="shared" si="128"/>
        <v>1</v>
      </c>
    </row>
    <row r="171" spans="1:23" x14ac:dyDescent="0.25">
      <c r="A171">
        <v>40</v>
      </c>
      <c r="B171">
        <v>45</v>
      </c>
      <c r="C171">
        <v>2</v>
      </c>
      <c r="D171">
        <v>7</v>
      </c>
      <c r="E171">
        <v>40</v>
      </c>
      <c r="F171">
        <v>135</v>
      </c>
      <c r="G171" s="1">
        <f t="shared" si="104"/>
        <v>2</v>
      </c>
      <c r="H171" s="1">
        <f t="shared" si="105"/>
        <v>1</v>
      </c>
      <c r="I171" s="1">
        <f t="shared" si="106"/>
        <v>1</v>
      </c>
      <c r="J171" s="1">
        <f t="shared" si="107"/>
        <v>1</v>
      </c>
      <c r="K171" s="1">
        <f t="shared" si="108"/>
        <v>2</v>
      </c>
      <c r="L171" s="1">
        <f t="shared" si="109"/>
        <v>1</v>
      </c>
      <c r="M171" s="2">
        <f t="shared" si="110"/>
        <v>2</v>
      </c>
      <c r="N171" s="3">
        <f t="shared" si="111"/>
        <v>40</v>
      </c>
      <c r="O171" s="3">
        <f t="shared" si="112"/>
        <v>0</v>
      </c>
      <c r="P171" s="3">
        <f t="shared" si="113"/>
        <v>0</v>
      </c>
      <c r="Q171" s="3">
        <f t="shared" si="114"/>
        <v>0</v>
      </c>
      <c r="R171" s="3">
        <f t="shared" si="115"/>
        <v>40</v>
      </c>
      <c r="S171" s="3">
        <f t="shared" si="116"/>
        <v>0</v>
      </c>
      <c r="T171" s="4">
        <f t="shared" si="125"/>
        <v>80</v>
      </c>
      <c r="U171" s="3">
        <f t="shared" si="126"/>
        <v>40</v>
      </c>
      <c r="V171">
        <f t="shared" si="127"/>
        <v>57.25</v>
      </c>
      <c r="W171">
        <f t="shared" si="128"/>
        <v>1</v>
      </c>
    </row>
    <row r="172" spans="1:23" x14ac:dyDescent="0.25">
      <c r="A172">
        <v>7</v>
      </c>
      <c r="B172">
        <v>75</v>
      </c>
      <c r="C172">
        <v>9</v>
      </c>
      <c r="D172">
        <v>31</v>
      </c>
      <c r="E172">
        <v>7</v>
      </c>
      <c r="F172">
        <v>225</v>
      </c>
      <c r="G172" s="1">
        <f t="shared" si="104"/>
        <v>2</v>
      </c>
      <c r="H172" s="1">
        <f t="shared" si="105"/>
        <v>1</v>
      </c>
      <c r="I172" s="1">
        <f t="shared" si="106"/>
        <v>1</v>
      </c>
      <c r="J172" s="1">
        <f t="shared" si="107"/>
        <v>1</v>
      </c>
      <c r="K172" s="1">
        <f t="shared" si="108"/>
        <v>2</v>
      </c>
      <c r="L172" s="1">
        <f t="shared" si="109"/>
        <v>1</v>
      </c>
      <c r="M172" s="2">
        <f t="shared" si="110"/>
        <v>2</v>
      </c>
      <c r="N172" s="3">
        <f t="shared" si="111"/>
        <v>7</v>
      </c>
      <c r="O172" s="3">
        <f t="shared" si="112"/>
        <v>0</v>
      </c>
      <c r="P172" s="3">
        <f t="shared" si="113"/>
        <v>0</v>
      </c>
      <c r="Q172" s="3">
        <f t="shared" si="114"/>
        <v>0</v>
      </c>
      <c r="R172" s="3">
        <f t="shared" si="115"/>
        <v>7</v>
      </c>
      <c r="S172" s="3">
        <f t="shared" si="116"/>
        <v>0</v>
      </c>
      <c r="T172" s="4">
        <f t="shared" si="125"/>
        <v>14</v>
      </c>
      <c r="U172" s="3">
        <f t="shared" si="126"/>
        <v>7</v>
      </c>
      <c r="V172">
        <f t="shared" si="127"/>
        <v>86.75</v>
      </c>
      <c r="W172">
        <f t="shared" si="128"/>
        <v>0</v>
      </c>
    </row>
    <row r="173" spans="1:23" x14ac:dyDescent="0.25">
      <c r="A173">
        <v>8</v>
      </c>
      <c r="B173">
        <v>17</v>
      </c>
      <c r="C173">
        <v>9</v>
      </c>
      <c r="D173">
        <v>1</v>
      </c>
      <c r="E173">
        <v>5</v>
      </c>
      <c r="F173">
        <v>17</v>
      </c>
      <c r="G173" s="1">
        <f t="shared" si="104"/>
        <v>1</v>
      </c>
      <c r="H173" s="1">
        <f t="shared" si="105"/>
        <v>2</v>
      </c>
      <c r="I173" s="1">
        <f t="shared" si="106"/>
        <v>1</v>
      </c>
      <c r="J173" s="1">
        <f t="shared" si="107"/>
        <v>1</v>
      </c>
      <c r="K173" s="1">
        <f t="shared" si="108"/>
        <v>1</v>
      </c>
      <c r="L173" s="1">
        <f t="shared" si="109"/>
        <v>2</v>
      </c>
      <c r="M173" s="2">
        <f t="shared" si="110"/>
        <v>2</v>
      </c>
      <c r="N173" s="3">
        <f t="shared" si="111"/>
        <v>0</v>
      </c>
      <c r="O173" s="3">
        <f t="shared" si="112"/>
        <v>17</v>
      </c>
      <c r="P173" s="3">
        <f t="shared" si="113"/>
        <v>0</v>
      </c>
      <c r="Q173" s="3">
        <f t="shared" si="114"/>
        <v>0</v>
      </c>
      <c r="R173" s="3">
        <f t="shared" si="115"/>
        <v>0</v>
      </c>
      <c r="S173" s="3">
        <f t="shared" si="116"/>
        <v>17</v>
      </c>
      <c r="T173" s="4">
        <f t="shared" si="125"/>
        <v>34</v>
      </c>
      <c r="U173" s="3">
        <f t="shared" si="126"/>
        <v>17</v>
      </c>
      <c r="V173">
        <f t="shared" si="127"/>
        <v>10</v>
      </c>
      <c r="W173">
        <f t="shared" si="128"/>
        <v>1</v>
      </c>
    </row>
    <row r="174" spans="1:23" x14ac:dyDescent="0.25">
      <c r="A174">
        <v>85</v>
      </c>
      <c r="B174">
        <v>54</v>
      </c>
      <c r="C174">
        <v>99</v>
      </c>
      <c r="D174">
        <v>19</v>
      </c>
      <c r="E174">
        <v>170</v>
      </c>
      <c r="F174">
        <v>54</v>
      </c>
      <c r="G174" s="1">
        <f t="shared" si="104"/>
        <v>1</v>
      </c>
      <c r="H174" s="1">
        <f t="shared" si="105"/>
        <v>2</v>
      </c>
      <c r="I174" s="1">
        <f t="shared" si="106"/>
        <v>1</v>
      </c>
      <c r="J174" s="1">
        <f t="shared" si="107"/>
        <v>1</v>
      </c>
      <c r="K174" s="1">
        <f t="shared" si="108"/>
        <v>1</v>
      </c>
      <c r="L174" s="1">
        <f t="shared" si="109"/>
        <v>2</v>
      </c>
      <c r="M174" s="2">
        <f t="shared" si="110"/>
        <v>2</v>
      </c>
      <c r="N174" s="3">
        <f t="shared" si="111"/>
        <v>0</v>
      </c>
      <c r="O174" s="3">
        <f t="shared" si="112"/>
        <v>54</v>
      </c>
      <c r="P174" s="3">
        <f t="shared" si="113"/>
        <v>0</v>
      </c>
      <c r="Q174" s="3">
        <f t="shared" si="114"/>
        <v>0</v>
      </c>
      <c r="R174" s="3">
        <f t="shared" si="115"/>
        <v>0</v>
      </c>
      <c r="S174" s="3">
        <f t="shared" si="116"/>
        <v>54</v>
      </c>
      <c r="T174" s="4">
        <f t="shared" si="125"/>
        <v>108</v>
      </c>
      <c r="U174" s="3">
        <f t="shared" si="126"/>
        <v>54</v>
      </c>
      <c r="V174">
        <f t="shared" si="127"/>
        <v>106.75</v>
      </c>
      <c r="W174">
        <f t="shared" si="128"/>
        <v>1</v>
      </c>
    </row>
    <row r="175" spans="1:23" hidden="1" x14ac:dyDescent="0.25">
      <c r="A175">
        <v>83</v>
      </c>
      <c r="B175">
        <v>47</v>
      </c>
      <c r="C175">
        <v>24</v>
      </c>
      <c r="D175">
        <v>23</v>
      </c>
      <c r="E175">
        <v>83</v>
      </c>
      <c r="F175">
        <v>47</v>
      </c>
      <c r="G175" s="1">
        <f t="shared" si="104"/>
        <v>2</v>
      </c>
      <c r="H175" s="1">
        <f t="shared" si="105"/>
        <v>2</v>
      </c>
      <c r="I175" s="1">
        <f t="shared" si="106"/>
        <v>1</v>
      </c>
      <c r="J175" s="1">
        <f t="shared" si="107"/>
        <v>1</v>
      </c>
      <c r="K175" s="1">
        <f t="shared" si="108"/>
        <v>2</v>
      </c>
      <c r="L175" s="1">
        <f t="shared" si="109"/>
        <v>2</v>
      </c>
      <c r="M175" s="2">
        <f t="shared" si="110"/>
        <v>4</v>
      </c>
      <c r="N175" s="3">
        <f t="shared" si="111"/>
        <v>83</v>
      </c>
      <c r="O175" s="3">
        <f t="shared" si="112"/>
        <v>47</v>
      </c>
      <c r="P175" s="3">
        <f t="shared" si="113"/>
        <v>0</v>
      </c>
      <c r="Q175" s="3">
        <f t="shared" si="114"/>
        <v>0</v>
      </c>
      <c r="R175" s="3">
        <f t="shared" si="115"/>
        <v>83</v>
      </c>
      <c r="S175" s="3">
        <f t="shared" si="116"/>
        <v>47</v>
      </c>
      <c r="T175"/>
    </row>
    <row r="176" spans="1:23" x14ac:dyDescent="0.25">
      <c r="A176">
        <v>66</v>
      </c>
      <c r="B176">
        <v>7</v>
      </c>
      <c r="C176">
        <v>69</v>
      </c>
      <c r="D176">
        <v>35</v>
      </c>
      <c r="E176">
        <v>22</v>
      </c>
      <c r="F176">
        <v>7</v>
      </c>
      <c r="G176" s="1">
        <f t="shared" si="104"/>
        <v>1</v>
      </c>
      <c r="H176" s="1">
        <f t="shared" si="105"/>
        <v>2</v>
      </c>
      <c r="I176" s="1">
        <f t="shared" si="106"/>
        <v>1</v>
      </c>
      <c r="J176" s="1">
        <f t="shared" si="107"/>
        <v>1</v>
      </c>
      <c r="K176" s="1">
        <f t="shared" si="108"/>
        <v>1</v>
      </c>
      <c r="L176" s="1">
        <f t="shared" si="109"/>
        <v>2</v>
      </c>
      <c r="M176" s="2">
        <f t="shared" si="110"/>
        <v>2</v>
      </c>
      <c r="N176" s="3">
        <f t="shared" si="111"/>
        <v>0</v>
      </c>
      <c r="O176" s="3">
        <f t="shared" si="112"/>
        <v>7</v>
      </c>
      <c r="P176" s="3">
        <f t="shared" si="113"/>
        <v>0</v>
      </c>
      <c r="Q176" s="3">
        <f t="shared" si="114"/>
        <v>0</v>
      </c>
      <c r="R176" s="3">
        <f t="shared" si="115"/>
        <v>0</v>
      </c>
      <c r="S176" s="3">
        <f t="shared" si="116"/>
        <v>7</v>
      </c>
      <c r="T176" s="4">
        <f>SUM(N176:S176)</f>
        <v>14</v>
      </c>
      <c r="U176" s="3">
        <f>SUM(N176:S176)/2</f>
        <v>7</v>
      </c>
      <c r="V176">
        <f>(SUM(A176:F176)-U176)/4</f>
        <v>49.75</v>
      </c>
      <c r="W176">
        <f>IF(V176&lt;=T176,1,0)</f>
        <v>0</v>
      </c>
    </row>
    <row r="177" spans="1:23" hidden="1" x14ac:dyDescent="0.25">
      <c r="A177">
        <v>44</v>
      </c>
      <c r="B177">
        <v>68</v>
      </c>
      <c r="C177">
        <v>99</v>
      </c>
      <c r="D177">
        <v>37</v>
      </c>
      <c r="E177">
        <v>29</v>
      </c>
      <c r="F177">
        <v>34</v>
      </c>
      <c r="G177" s="1">
        <f t="shared" si="104"/>
        <v>1</v>
      </c>
      <c r="H177" s="1">
        <f t="shared" si="105"/>
        <v>1</v>
      </c>
      <c r="I177" s="1">
        <f t="shared" si="106"/>
        <v>1</v>
      </c>
      <c r="J177" s="1">
        <f t="shared" si="107"/>
        <v>1</v>
      </c>
      <c r="K177" s="1">
        <f t="shared" si="108"/>
        <v>1</v>
      </c>
      <c r="L177" s="1">
        <f t="shared" si="109"/>
        <v>1</v>
      </c>
      <c r="M177" s="2">
        <f t="shared" si="110"/>
        <v>0</v>
      </c>
      <c r="N177" s="3">
        <f t="shared" si="111"/>
        <v>0</v>
      </c>
      <c r="O177" s="3">
        <f t="shared" si="112"/>
        <v>0</v>
      </c>
      <c r="P177" s="3">
        <f t="shared" si="113"/>
        <v>0</v>
      </c>
      <c r="Q177" s="3">
        <f t="shared" si="114"/>
        <v>0</v>
      </c>
      <c r="R177" s="3">
        <f t="shared" si="115"/>
        <v>0</v>
      </c>
      <c r="S177" s="3">
        <f t="shared" si="116"/>
        <v>0</v>
      </c>
      <c r="T177"/>
    </row>
    <row r="178" spans="1:23" x14ac:dyDescent="0.25">
      <c r="A178">
        <v>79</v>
      </c>
      <c r="B178">
        <v>67</v>
      </c>
      <c r="C178">
        <v>22</v>
      </c>
      <c r="D178">
        <v>47</v>
      </c>
      <c r="E178">
        <v>79</v>
      </c>
      <c r="F178">
        <v>201</v>
      </c>
      <c r="G178" s="1">
        <f t="shared" si="104"/>
        <v>2</v>
      </c>
      <c r="H178" s="1">
        <f t="shared" si="105"/>
        <v>1</v>
      </c>
      <c r="I178" s="1">
        <f t="shared" si="106"/>
        <v>1</v>
      </c>
      <c r="J178" s="1">
        <f t="shared" si="107"/>
        <v>1</v>
      </c>
      <c r="K178" s="1">
        <f t="shared" si="108"/>
        <v>2</v>
      </c>
      <c r="L178" s="1">
        <f t="shared" si="109"/>
        <v>1</v>
      </c>
      <c r="M178" s="2">
        <f t="shared" si="110"/>
        <v>2</v>
      </c>
      <c r="N178" s="3">
        <f t="shared" si="111"/>
        <v>79</v>
      </c>
      <c r="O178" s="3">
        <f t="shared" si="112"/>
        <v>0</v>
      </c>
      <c r="P178" s="3">
        <f t="shared" si="113"/>
        <v>0</v>
      </c>
      <c r="Q178" s="3">
        <f t="shared" si="114"/>
        <v>0</v>
      </c>
      <c r="R178" s="3">
        <f t="shared" si="115"/>
        <v>79</v>
      </c>
      <c r="S178" s="3">
        <f t="shared" si="116"/>
        <v>0</v>
      </c>
      <c r="T178" s="4">
        <f>SUM(N178:S178)</f>
        <v>158</v>
      </c>
      <c r="U178" s="3">
        <f>SUM(N178:S178)/2</f>
        <v>79</v>
      </c>
      <c r="V178">
        <f>(SUM(A178:F178)-U178)/4</f>
        <v>104</v>
      </c>
      <c r="W178">
        <f>IF(V178&lt;=T178,1,0)</f>
        <v>1</v>
      </c>
    </row>
    <row r="179" spans="1:23" hidden="1" x14ac:dyDescent="0.25">
      <c r="A179">
        <v>42</v>
      </c>
      <c r="B179">
        <v>93</v>
      </c>
      <c r="C179">
        <v>11</v>
      </c>
      <c r="D179">
        <v>48</v>
      </c>
      <c r="E179">
        <v>21</v>
      </c>
      <c r="F179">
        <v>31</v>
      </c>
      <c r="G179" s="1">
        <f t="shared" si="104"/>
        <v>1</v>
      </c>
      <c r="H179" s="1">
        <f t="shared" si="105"/>
        <v>1</v>
      </c>
      <c r="I179" s="1">
        <f t="shared" si="106"/>
        <v>1</v>
      </c>
      <c r="J179" s="1">
        <f t="shared" si="107"/>
        <v>1</v>
      </c>
      <c r="K179" s="1">
        <f t="shared" si="108"/>
        <v>1</v>
      </c>
      <c r="L179" s="1">
        <f t="shared" si="109"/>
        <v>1</v>
      </c>
      <c r="M179" s="2">
        <f t="shared" si="110"/>
        <v>0</v>
      </c>
      <c r="N179" s="3">
        <f t="shared" si="111"/>
        <v>0</v>
      </c>
      <c r="O179" s="3">
        <f t="shared" si="112"/>
        <v>0</v>
      </c>
      <c r="P179" s="3">
        <f t="shared" si="113"/>
        <v>0</v>
      </c>
      <c r="Q179" s="3">
        <f t="shared" si="114"/>
        <v>0</v>
      </c>
      <c r="R179" s="3">
        <f t="shared" si="115"/>
        <v>0</v>
      </c>
      <c r="S179" s="3">
        <f t="shared" si="116"/>
        <v>0</v>
      </c>
      <c r="T179"/>
    </row>
    <row r="180" spans="1:23" hidden="1" x14ac:dyDescent="0.25">
      <c r="A180">
        <v>11</v>
      </c>
      <c r="B180">
        <v>37</v>
      </c>
      <c r="C180">
        <v>62</v>
      </c>
      <c r="D180">
        <v>21</v>
      </c>
      <c r="E180">
        <v>11</v>
      </c>
      <c r="F180">
        <v>37</v>
      </c>
      <c r="G180" s="1">
        <f t="shared" si="104"/>
        <v>2</v>
      </c>
      <c r="H180" s="1">
        <f t="shared" si="105"/>
        <v>2</v>
      </c>
      <c r="I180" s="1">
        <f t="shared" si="106"/>
        <v>1</v>
      </c>
      <c r="J180" s="1">
        <f t="shared" si="107"/>
        <v>1</v>
      </c>
      <c r="K180" s="1">
        <f t="shared" si="108"/>
        <v>2</v>
      </c>
      <c r="L180" s="1">
        <f t="shared" si="109"/>
        <v>2</v>
      </c>
      <c r="M180" s="2">
        <f t="shared" si="110"/>
        <v>4</v>
      </c>
      <c r="N180" s="3">
        <f t="shared" si="111"/>
        <v>11</v>
      </c>
      <c r="O180" s="3">
        <f t="shared" si="112"/>
        <v>37</v>
      </c>
      <c r="P180" s="3">
        <f t="shared" si="113"/>
        <v>0</v>
      </c>
      <c r="Q180" s="3">
        <f t="shared" si="114"/>
        <v>0</v>
      </c>
      <c r="R180" s="3">
        <f t="shared" si="115"/>
        <v>11</v>
      </c>
      <c r="S180" s="3">
        <f t="shared" si="116"/>
        <v>37</v>
      </c>
      <c r="T180"/>
    </row>
    <row r="181" spans="1:23" hidden="1" x14ac:dyDescent="0.25">
      <c r="A181">
        <v>15</v>
      </c>
      <c r="B181">
        <v>45</v>
      </c>
      <c r="C181">
        <v>27</v>
      </c>
      <c r="D181">
        <v>18</v>
      </c>
      <c r="E181">
        <v>30</v>
      </c>
      <c r="F181">
        <v>90</v>
      </c>
      <c r="G181" s="1">
        <f t="shared" si="104"/>
        <v>1</v>
      </c>
      <c r="H181" s="1">
        <f t="shared" si="105"/>
        <v>1</v>
      </c>
      <c r="I181" s="1">
        <f t="shared" si="106"/>
        <v>1</v>
      </c>
      <c r="J181" s="1">
        <f t="shared" si="107"/>
        <v>1</v>
      </c>
      <c r="K181" s="1">
        <f t="shared" si="108"/>
        <v>1</v>
      </c>
      <c r="L181" s="1">
        <f t="shared" si="109"/>
        <v>1</v>
      </c>
      <c r="M181" s="2">
        <f t="shared" si="110"/>
        <v>0</v>
      </c>
      <c r="N181" s="3">
        <f t="shared" si="111"/>
        <v>0</v>
      </c>
      <c r="O181" s="3">
        <f t="shared" si="112"/>
        <v>0</v>
      </c>
      <c r="P181" s="3">
        <f t="shared" si="113"/>
        <v>0</v>
      </c>
      <c r="Q181" s="3">
        <f t="shared" si="114"/>
        <v>0</v>
      </c>
      <c r="R181" s="3">
        <f t="shared" si="115"/>
        <v>0</v>
      </c>
      <c r="S181" s="3">
        <f t="shared" si="116"/>
        <v>0</v>
      </c>
      <c r="T181"/>
    </row>
    <row r="182" spans="1:23" hidden="1" x14ac:dyDescent="0.25">
      <c r="A182">
        <v>47</v>
      </c>
      <c r="B182">
        <v>89</v>
      </c>
      <c r="C182">
        <v>67</v>
      </c>
      <c r="D182">
        <v>45</v>
      </c>
      <c r="E182">
        <v>47</v>
      </c>
      <c r="F182">
        <v>89</v>
      </c>
      <c r="G182" s="1">
        <f t="shared" si="104"/>
        <v>2</v>
      </c>
      <c r="H182" s="1">
        <f t="shared" si="105"/>
        <v>2</v>
      </c>
      <c r="I182" s="1">
        <f t="shared" si="106"/>
        <v>1</v>
      </c>
      <c r="J182" s="1">
        <f t="shared" si="107"/>
        <v>1</v>
      </c>
      <c r="K182" s="1">
        <f t="shared" si="108"/>
        <v>2</v>
      </c>
      <c r="L182" s="1">
        <f t="shared" si="109"/>
        <v>2</v>
      </c>
      <c r="M182" s="2">
        <f t="shared" si="110"/>
        <v>4</v>
      </c>
      <c r="N182" s="3">
        <f t="shared" si="111"/>
        <v>47</v>
      </c>
      <c r="O182" s="3">
        <f t="shared" si="112"/>
        <v>89</v>
      </c>
      <c r="P182" s="3">
        <f t="shared" si="113"/>
        <v>0</v>
      </c>
      <c r="Q182" s="3">
        <f t="shared" si="114"/>
        <v>0</v>
      </c>
      <c r="R182" s="3">
        <f t="shared" si="115"/>
        <v>47</v>
      </c>
      <c r="S182" s="3">
        <f t="shared" si="116"/>
        <v>89</v>
      </c>
      <c r="T182"/>
    </row>
    <row r="183" spans="1:23" hidden="1" x14ac:dyDescent="0.25">
      <c r="A183">
        <v>64</v>
      </c>
      <c r="B183">
        <v>35</v>
      </c>
      <c r="C183">
        <v>45</v>
      </c>
      <c r="D183">
        <v>18</v>
      </c>
      <c r="E183">
        <v>192</v>
      </c>
      <c r="F183">
        <v>105</v>
      </c>
      <c r="G183" s="1">
        <f t="shared" si="104"/>
        <v>1</v>
      </c>
      <c r="H183" s="1">
        <f t="shared" si="105"/>
        <v>1</v>
      </c>
      <c r="I183" s="1">
        <f t="shared" si="106"/>
        <v>1</v>
      </c>
      <c r="J183" s="1">
        <f t="shared" si="107"/>
        <v>1</v>
      </c>
      <c r="K183" s="1">
        <f t="shared" si="108"/>
        <v>1</v>
      </c>
      <c r="L183" s="1">
        <f t="shared" si="109"/>
        <v>1</v>
      </c>
      <c r="M183" s="2">
        <f t="shared" si="110"/>
        <v>0</v>
      </c>
      <c r="N183" s="3">
        <f t="shared" si="111"/>
        <v>0</v>
      </c>
      <c r="O183" s="3">
        <f t="shared" si="112"/>
        <v>0</v>
      </c>
      <c r="P183" s="3">
        <f t="shared" si="113"/>
        <v>0</v>
      </c>
      <c r="Q183" s="3">
        <f t="shared" si="114"/>
        <v>0</v>
      </c>
      <c r="R183" s="3">
        <f t="shared" si="115"/>
        <v>0</v>
      </c>
      <c r="S183" s="3">
        <f t="shared" si="116"/>
        <v>0</v>
      </c>
      <c r="T183"/>
    </row>
    <row r="184" spans="1:23" x14ac:dyDescent="0.25">
      <c r="A184">
        <v>46</v>
      </c>
      <c r="B184">
        <v>59</v>
      </c>
      <c r="C184">
        <v>93</v>
      </c>
      <c r="D184">
        <v>44</v>
      </c>
      <c r="E184">
        <v>46</v>
      </c>
      <c r="F184">
        <v>177</v>
      </c>
      <c r="G184" s="1">
        <f t="shared" si="104"/>
        <v>2</v>
      </c>
      <c r="H184" s="1">
        <f t="shared" si="105"/>
        <v>1</v>
      </c>
      <c r="I184" s="1">
        <f t="shared" si="106"/>
        <v>1</v>
      </c>
      <c r="J184" s="1">
        <f t="shared" si="107"/>
        <v>1</v>
      </c>
      <c r="K184" s="1">
        <f t="shared" si="108"/>
        <v>2</v>
      </c>
      <c r="L184" s="1">
        <f t="shared" si="109"/>
        <v>1</v>
      </c>
      <c r="M184" s="2">
        <f t="shared" si="110"/>
        <v>2</v>
      </c>
      <c r="N184" s="3">
        <f t="shared" si="111"/>
        <v>46</v>
      </c>
      <c r="O184" s="3">
        <f t="shared" si="112"/>
        <v>0</v>
      </c>
      <c r="P184" s="3">
        <f t="shared" si="113"/>
        <v>0</v>
      </c>
      <c r="Q184" s="3">
        <f t="shared" si="114"/>
        <v>0</v>
      </c>
      <c r="R184" s="3">
        <f t="shared" si="115"/>
        <v>46</v>
      </c>
      <c r="S184" s="3">
        <f t="shared" si="116"/>
        <v>0</v>
      </c>
      <c r="T184" s="4">
        <f t="shared" ref="T184:T187" si="129">SUM(N184:S184)</f>
        <v>92</v>
      </c>
      <c r="U184" s="3">
        <f t="shared" ref="U184:U187" si="130">SUM(N184:S184)/2</f>
        <v>46</v>
      </c>
      <c r="V184">
        <f t="shared" ref="V184:V187" si="131">(SUM(A184:F184)-U184)/4</f>
        <v>104.75</v>
      </c>
      <c r="W184">
        <f t="shared" ref="W184:W187" si="132">IF(V184&lt;=T184,1,0)</f>
        <v>0</v>
      </c>
    </row>
    <row r="185" spans="1:23" x14ac:dyDescent="0.25">
      <c r="A185">
        <v>15</v>
      </c>
      <c r="B185">
        <v>80</v>
      </c>
      <c r="C185">
        <v>35</v>
      </c>
      <c r="D185">
        <v>34</v>
      </c>
      <c r="E185">
        <v>15</v>
      </c>
      <c r="F185">
        <v>240</v>
      </c>
      <c r="G185" s="1">
        <f t="shared" si="104"/>
        <v>2</v>
      </c>
      <c r="H185" s="1">
        <f t="shared" si="105"/>
        <v>1</v>
      </c>
      <c r="I185" s="1">
        <f t="shared" si="106"/>
        <v>1</v>
      </c>
      <c r="J185" s="1">
        <f t="shared" si="107"/>
        <v>1</v>
      </c>
      <c r="K185" s="1">
        <f t="shared" si="108"/>
        <v>2</v>
      </c>
      <c r="L185" s="1">
        <f t="shared" si="109"/>
        <v>1</v>
      </c>
      <c r="M185" s="2">
        <f t="shared" si="110"/>
        <v>2</v>
      </c>
      <c r="N185" s="3">
        <f t="shared" si="111"/>
        <v>15</v>
      </c>
      <c r="O185" s="3">
        <f t="shared" si="112"/>
        <v>0</v>
      </c>
      <c r="P185" s="3">
        <f t="shared" si="113"/>
        <v>0</v>
      </c>
      <c r="Q185" s="3">
        <f t="shared" si="114"/>
        <v>0</v>
      </c>
      <c r="R185" s="3">
        <f t="shared" si="115"/>
        <v>15</v>
      </c>
      <c r="S185" s="3">
        <f t="shared" si="116"/>
        <v>0</v>
      </c>
      <c r="T185" s="4">
        <f t="shared" si="129"/>
        <v>30</v>
      </c>
      <c r="U185" s="3">
        <f t="shared" si="130"/>
        <v>15</v>
      </c>
      <c r="V185">
        <f t="shared" si="131"/>
        <v>101</v>
      </c>
      <c r="W185">
        <f t="shared" si="132"/>
        <v>0</v>
      </c>
    </row>
    <row r="186" spans="1:23" x14ac:dyDescent="0.25">
      <c r="A186">
        <v>70</v>
      </c>
      <c r="B186">
        <v>44</v>
      </c>
      <c r="C186">
        <v>73</v>
      </c>
      <c r="D186">
        <v>28</v>
      </c>
      <c r="E186">
        <v>210</v>
      </c>
      <c r="F186">
        <v>44</v>
      </c>
      <c r="G186" s="1">
        <f t="shared" si="104"/>
        <v>1</v>
      </c>
      <c r="H186" s="1">
        <f t="shared" si="105"/>
        <v>2</v>
      </c>
      <c r="I186" s="1">
        <f t="shared" si="106"/>
        <v>1</v>
      </c>
      <c r="J186" s="1">
        <f t="shared" si="107"/>
        <v>1</v>
      </c>
      <c r="K186" s="1">
        <f t="shared" si="108"/>
        <v>1</v>
      </c>
      <c r="L186" s="1">
        <f t="shared" si="109"/>
        <v>2</v>
      </c>
      <c r="M186" s="2">
        <f t="shared" si="110"/>
        <v>2</v>
      </c>
      <c r="N186" s="3">
        <f t="shared" si="111"/>
        <v>0</v>
      </c>
      <c r="O186" s="3">
        <f t="shared" si="112"/>
        <v>44</v>
      </c>
      <c r="P186" s="3">
        <f t="shared" si="113"/>
        <v>0</v>
      </c>
      <c r="Q186" s="3">
        <f t="shared" si="114"/>
        <v>0</v>
      </c>
      <c r="R186" s="3">
        <f t="shared" si="115"/>
        <v>0</v>
      </c>
      <c r="S186" s="3">
        <f t="shared" si="116"/>
        <v>44</v>
      </c>
      <c r="T186" s="4">
        <f t="shared" si="129"/>
        <v>88</v>
      </c>
      <c r="U186" s="3">
        <f t="shared" si="130"/>
        <v>44</v>
      </c>
      <c r="V186">
        <f t="shared" si="131"/>
        <v>106.25</v>
      </c>
      <c r="W186">
        <f t="shared" si="132"/>
        <v>0</v>
      </c>
    </row>
    <row r="187" spans="1:23" x14ac:dyDescent="0.25">
      <c r="A187">
        <v>34</v>
      </c>
      <c r="B187">
        <v>86</v>
      </c>
      <c r="C187">
        <v>8</v>
      </c>
      <c r="D187">
        <v>18</v>
      </c>
      <c r="E187">
        <v>22</v>
      </c>
      <c r="F187">
        <v>86</v>
      </c>
      <c r="G187" s="1">
        <f t="shared" si="104"/>
        <v>1</v>
      </c>
      <c r="H187" s="1">
        <f t="shared" si="105"/>
        <v>2</v>
      </c>
      <c r="I187" s="1">
        <f t="shared" si="106"/>
        <v>1</v>
      </c>
      <c r="J187" s="1">
        <f t="shared" si="107"/>
        <v>1</v>
      </c>
      <c r="K187" s="1">
        <f t="shared" si="108"/>
        <v>1</v>
      </c>
      <c r="L187" s="1">
        <f t="shared" si="109"/>
        <v>2</v>
      </c>
      <c r="M187" s="2">
        <f t="shared" si="110"/>
        <v>2</v>
      </c>
      <c r="N187" s="3">
        <f t="shared" si="111"/>
        <v>0</v>
      </c>
      <c r="O187" s="3">
        <f t="shared" si="112"/>
        <v>86</v>
      </c>
      <c r="P187" s="3">
        <f t="shared" si="113"/>
        <v>0</v>
      </c>
      <c r="Q187" s="3">
        <f t="shared" si="114"/>
        <v>0</v>
      </c>
      <c r="R187" s="3">
        <f t="shared" si="115"/>
        <v>0</v>
      </c>
      <c r="S187" s="3">
        <f t="shared" si="116"/>
        <v>86</v>
      </c>
      <c r="T187" s="4">
        <f t="shared" si="129"/>
        <v>172</v>
      </c>
      <c r="U187" s="3">
        <f t="shared" si="130"/>
        <v>86</v>
      </c>
      <c r="V187">
        <f t="shared" si="131"/>
        <v>42</v>
      </c>
      <c r="W187">
        <f t="shared" si="132"/>
        <v>1</v>
      </c>
    </row>
    <row r="188" spans="1:23" hidden="1" x14ac:dyDescent="0.25">
      <c r="A188">
        <v>10</v>
      </c>
      <c r="B188">
        <v>31</v>
      </c>
      <c r="C188">
        <v>10</v>
      </c>
      <c r="D188">
        <v>23</v>
      </c>
      <c r="E188">
        <v>10</v>
      </c>
      <c r="F188">
        <v>62</v>
      </c>
      <c r="G188" s="1">
        <f t="shared" si="104"/>
        <v>3</v>
      </c>
      <c r="H188" s="1">
        <f t="shared" si="105"/>
        <v>1</v>
      </c>
      <c r="I188" s="1">
        <f t="shared" si="106"/>
        <v>3</v>
      </c>
      <c r="J188" s="1">
        <f t="shared" si="107"/>
        <v>1</v>
      </c>
      <c r="K188" s="1">
        <f t="shared" si="108"/>
        <v>3</v>
      </c>
      <c r="L188" s="1">
        <f t="shared" si="109"/>
        <v>1</v>
      </c>
      <c r="M188" s="2">
        <f t="shared" si="110"/>
        <v>0</v>
      </c>
      <c r="N188" s="3">
        <f t="shared" si="111"/>
        <v>0</v>
      </c>
      <c r="O188" s="3">
        <f t="shared" si="112"/>
        <v>0</v>
      </c>
      <c r="P188" s="3">
        <f t="shared" si="113"/>
        <v>0</v>
      </c>
      <c r="Q188" s="3">
        <f t="shared" si="114"/>
        <v>0</v>
      </c>
      <c r="R188" s="3">
        <f t="shared" si="115"/>
        <v>0</v>
      </c>
      <c r="S188" s="3">
        <f t="shared" si="116"/>
        <v>0</v>
      </c>
      <c r="T188"/>
    </row>
    <row r="189" spans="1:23" x14ac:dyDescent="0.25">
      <c r="A189">
        <v>23</v>
      </c>
      <c r="B189">
        <v>42</v>
      </c>
      <c r="C189">
        <v>11</v>
      </c>
      <c r="D189">
        <v>7</v>
      </c>
      <c r="E189">
        <v>69</v>
      </c>
      <c r="F189">
        <v>42</v>
      </c>
      <c r="G189" s="1">
        <f t="shared" si="104"/>
        <v>1</v>
      </c>
      <c r="H189" s="1">
        <f t="shared" si="105"/>
        <v>2</v>
      </c>
      <c r="I189" s="1">
        <f t="shared" si="106"/>
        <v>1</v>
      </c>
      <c r="J189" s="1">
        <f t="shared" si="107"/>
        <v>1</v>
      </c>
      <c r="K189" s="1">
        <f t="shared" si="108"/>
        <v>1</v>
      </c>
      <c r="L189" s="1">
        <f t="shared" si="109"/>
        <v>2</v>
      </c>
      <c r="M189" s="2">
        <f t="shared" si="110"/>
        <v>2</v>
      </c>
      <c r="N189" s="3">
        <f t="shared" si="111"/>
        <v>0</v>
      </c>
      <c r="O189" s="3">
        <f t="shared" si="112"/>
        <v>42</v>
      </c>
      <c r="P189" s="3">
        <f t="shared" si="113"/>
        <v>0</v>
      </c>
      <c r="Q189" s="3">
        <f t="shared" si="114"/>
        <v>0</v>
      </c>
      <c r="R189" s="3">
        <f t="shared" si="115"/>
        <v>0</v>
      </c>
      <c r="S189" s="3">
        <f t="shared" si="116"/>
        <v>42</v>
      </c>
      <c r="T189" s="4">
        <f t="shared" ref="T189:T190" si="133">SUM(N189:S189)</f>
        <v>84</v>
      </c>
      <c r="U189" s="3">
        <f t="shared" ref="U189:U190" si="134">SUM(N189:S189)/2</f>
        <v>42</v>
      </c>
      <c r="V189">
        <f t="shared" ref="V189:V190" si="135">(SUM(A189:F189)-U189)/4</f>
        <v>38</v>
      </c>
      <c r="W189">
        <f t="shared" ref="W189:W190" si="136">IF(V189&lt;=T189,1,0)</f>
        <v>1</v>
      </c>
    </row>
    <row r="190" spans="1:23" x14ac:dyDescent="0.25">
      <c r="A190">
        <v>91</v>
      </c>
      <c r="B190">
        <v>16</v>
      </c>
      <c r="C190">
        <v>18</v>
      </c>
      <c r="D190">
        <v>40</v>
      </c>
      <c r="E190">
        <v>91</v>
      </c>
      <c r="F190">
        <v>8</v>
      </c>
      <c r="G190" s="1">
        <f t="shared" si="104"/>
        <v>2</v>
      </c>
      <c r="H190" s="1">
        <f t="shared" si="105"/>
        <v>1</v>
      </c>
      <c r="I190" s="1">
        <f t="shared" si="106"/>
        <v>1</v>
      </c>
      <c r="J190" s="1">
        <f t="shared" si="107"/>
        <v>1</v>
      </c>
      <c r="K190" s="1">
        <f t="shared" si="108"/>
        <v>2</v>
      </c>
      <c r="L190" s="1">
        <f t="shared" si="109"/>
        <v>1</v>
      </c>
      <c r="M190" s="2">
        <f t="shared" si="110"/>
        <v>2</v>
      </c>
      <c r="N190" s="3">
        <f t="shared" si="111"/>
        <v>91</v>
      </c>
      <c r="O190" s="3">
        <f t="shared" si="112"/>
        <v>0</v>
      </c>
      <c r="P190" s="3">
        <f t="shared" si="113"/>
        <v>0</v>
      </c>
      <c r="Q190" s="3">
        <f t="shared" si="114"/>
        <v>0</v>
      </c>
      <c r="R190" s="3">
        <f t="shared" si="115"/>
        <v>91</v>
      </c>
      <c r="S190" s="3">
        <f t="shared" si="116"/>
        <v>0</v>
      </c>
      <c r="T190" s="4">
        <f t="shared" si="133"/>
        <v>182</v>
      </c>
      <c r="U190" s="3">
        <f t="shared" si="134"/>
        <v>91</v>
      </c>
      <c r="V190">
        <f t="shared" si="135"/>
        <v>43.25</v>
      </c>
      <c r="W190">
        <f t="shared" si="136"/>
        <v>1</v>
      </c>
    </row>
    <row r="191" spans="1:23" hidden="1" x14ac:dyDescent="0.25">
      <c r="A191">
        <v>37</v>
      </c>
      <c r="B191">
        <v>48</v>
      </c>
      <c r="C191">
        <v>59</v>
      </c>
      <c r="D191">
        <v>4</v>
      </c>
      <c r="E191">
        <v>18</v>
      </c>
      <c r="F191">
        <v>32</v>
      </c>
      <c r="G191" s="1">
        <f t="shared" si="104"/>
        <v>1</v>
      </c>
      <c r="H191" s="1">
        <f t="shared" si="105"/>
        <v>1</v>
      </c>
      <c r="I191" s="1">
        <f t="shared" si="106"/>
        <v>1</v>
      </c>
      <c r="J191" s="1">
        <f t="shared" si="107"/>
        <v>1</v>
      </c>
      <c r="K191" s="1">
        <f t="shared" si="108"/>
        <v>1</v>
      </c>
      <c r="L191" s="1">
        <f t="shared" si="109"/>
        <v>1</v>
      </c>
      <c r="M191" s="2">
        <f t="shared" si="110"/>
        <v>0</v>
      </c>
      <c r="N191" s="3">
        <f t="shared" si="111"/>
        <v>0</v>
      </c>
      <c r="O191" s="3">
        <f t="shared" si="112"/>
        <v>0</v>
      </c>
      <c r="P191" s="3">
        <f t="shared" si="113"/>
        <v>0</v>
      </c>
      <c r="Q191" s="3">
        <f t="shared" si="114"/>
        <v>0</v>
      </c>
      <c r="R191" s="3">
        <f t="shared" si="115"/>
        <v>0</v>
      </c>
      <c r="S191" s="3">
        <f t="shared" si="116"/>
        <v>0</v>
      </c>
      <c r="T191"/>
    </row>
    <row r="192" spans="1:23" x14ac:dyDescent="0.25">
      <c r="A192">
        <v>83</v>
      </c>
      <c r="B192">
        <v>36</v>
      </c>
      <c r="C192">
        <v>36</v>
      </c>
      <c r="D192">
        <v>14</v>
      </c>
      <c r="E192">
        <v>249</v>
      </c>
      <c r="F192">
        <v>24</v>
      </c>
      <c r="G192" s="1">
        <f t="shared" si="104"/>
        <v>1</v>
      </c>
      <c r="H192" s="1">
        <f t="shared" si="105"/>
        <v>2</v>
      </c>
      <c r="I192" s="1">
        <f t="shared" si="106"/>
        <v>2</v>
      </c>
      <c r="J192" s="1">
        <f t="shared" si="107"/>
        <v>1</v>
      </c>
      <c r="K192" s="1">
        <f t="shared" si="108"/>
        <v>1</v>
      </c>
      <c r="L192" s="1">
        <f t="shared" si="109"/>
        <v>1</v>
      </c>
      <c r="M192" s="2">
        <f t="shared" si="110"/>
        <v>2</v>
      </c>
      <c r="N192" s="3">
        <f t="shared" si="111"/>
        <v>0</v>
      </c>
      <c r="O192" s="3">
        <f t="shared" si="112"/>
        <v>36</v>
      </c>
      <c r="P192" s="3">
        <f t="shared" si="113"/>
        <v>36</v>
      </c>
      <c r="Q192" s="3">
        <f t="shared" si="114"/>
        <v>0</v>
      </c>
      <c r="R192" s="3">
        <f t="shared" si="115"/>
        <v>0</v>
      </c>
      <c r="S192" s="3">
        <f t="shared" si="116"/>
        <v>0</v>
      </c>
      <c r="T192" s="4">
        <f t="shared" ref="T192:T193" si="137">SUM(N192:S192)</f>
        <v>72</v>
      </c>
      <c r="U192" s="3">
        <f t="shared" ref="U192:U193" si="138">SUM(N192:S192)/2</f>
        <v>36</v>
      </c>
      <c r="V192">
        <f t="shared" ref="V192:V193" si="139">(SUM(A192:F192)-U192)/4</f>
        <v>101.5</v>
      </c>
      <c r="W192">
        <f t="shared" ref="W192:W193" si="140">IF(V192&lt;=T192,1,0)</f>
        <v>0</v>
      </c>
    </row>
    <row r="193" spans="1:23" x14ac:dyDescent="0.25">
      <c r="A193">
        <v>47</v>
      </c>
      <c r="B193">
        <v>44</v>
      </c>
      <c r="C193">
        <v>26</v>
      </c>
      <c r="D193">
        <v>46</v>
      </c>
      <c r="E193">
        <v>31</v>
      </c>
      <c r="F193">
        <v>44</v>
      </c>
      <c r="G193" s="1">
        <f t="shared" si="104"/>
        <v>1</v>
      </c>
      <c r="H193" s="1">
        <f t="shared" si="105"/>
        <v>2</v>
      </c>
      <c r="I193" s="1">
        <f t="shared" si="106"/>
        <v>1</v>
      </c>
      <c r="J193" s="1">
        <f t="shared" si="107"/>
        <v>1</v>
      </c>
      <c r="K193" s="1">
        <f t="shared" si="108"/>
        <v>1</v>
      </c>
      <c r="L193" s="1">
        <f t="shared" si="109"/>
        <v>2</v>
      </c>
      <c r="M193" s="2">
        <f t="shared" si="110"/>
        <v>2</v>
      </c>
      <c r="N193" s="3">
        <f t="shared" si="111"/>
        <v>0</v>
      </c>
      <c r="O193" s="3">
        <f t="shared" si="112"/>
        <v>44</v>
      </c>
      <c r="P193" s="3">
        <f t="shared" si="113"/>
        <v>0</v>
      </c>
      <c r="Q193" s="3">
        <f t="shared" si="114"/>
        <v>0</v>
      </c>
      <c r="R193" s="3">
        <f t="shared" si="115"/>
        <v>0</v>
      </c>
      <c r="S193" s="3">
        <f t="shared" si="116"/>
        <v>44</v>
      </c>
      <c r="T193" s="4">
        <f t="shared" si="137"/>
        <v>88</v>
      </c>
      <c r="U193" s="3">
        <f t="shared" si="138"/>
        <v>44</v>
      </c>
      <c r="V193">
        <f t="shared" si="139"/>
        <v>48.5</v>
      </c>
      <c r="W193">
        <f t="shared" si="140"/>
        <v>1</v>
      </c>
    </row>
    <row r="194" spans="1:23" hidden="1" x14ac:dyDescent="0.25">
      <c r="A194">
        <v>85</v>
      </c>
      <c r="B194">
        <v>14</v>
      </c>
      <c r="C194">
        <v>51</v>
      </c>
      <c r="D194">
        <v>9</v>
      </c>
      <c r="E194">
        <v>255</v>
      </c>
      <c r="F194">
        <v>28</v>
      </c>
      <c r="G194" s="1">
        <f t="shared" si="104"/>
        <v>1</v>
      </c>
      <c r="H194" s="1">
        <f t="shared" si="105"/>
        <v>1</v>
      </c>
      <c r="I194" s="1">
        <f t="shared" si="106"/>
        <v>1</v>
      </c>
      <c r="J194" s="1">
        <f t="shared" si="107"/>
        <v>1</v>
      </c>
      <c r="K194" s="1">
        <f t="shared" si="108"/>
        <v>1</v>
      </c>
      <c r="L194" s="1">
        <f t="shared" si="109"/>
        <v>1</v>
      </c>
      <c r="M194" s="2">
        <f t="shared" si="110"/>
        <v>0</v>
      </c>
      <c r="N194" s="3">
        <f t="shared" si="111"/>
        <v>0</v>
      </c>
      <c r="O194" s="3">
        <f t="shared" si="112"/>
        <v>0</v>
      </c>
      <c r="P194" s="3">
        <f t="shared" si="113"/>
        <v>0</v>
      </c>
      <c r="Q194" s="3">
        <f t="shared" si="114"/>
        <v>0</v>
      </c>
      <c r="R194" s="3">
        <f t="shared" si="115"/>
        <v>0</v>
      </c>
      <c r="S194" s="3">
        <f t="shared" si="116"/>
        <v>0</v>
      </c>
      <c r="T194"/>
    </row>
    <row r="195" spans="1:23" x14ac:dyDescent="0.25">
      <c r="A195">
        <v>92</v>
      </c>
      <c r="B195">
        <v>49</v>
      </c>
      <c r="C195">
        <v>97</v>
      </c>
      <c r="D195">
        <v>14</v>
      </c>
      <c r="E195">
        <v>92</v>
      </c>
      <c r="F195">
        <v>16</v>
      </c>
      <c r="G195" s="1">
        <f t="shared" ref="G195:G258" si="141">COUNTIF($A195:$F195,A195)</f>
        <v>2</v>
      </c>
      <c r="H195" s="1">
        <f t="shared" ref="H195:H258" si="142">COUNTIF($A195:$F195,B195)</f>
        <v>1</v>
      </c>
      <c r="I195" s="1">
        <f t="shared" ref="I195:I258" si="143">COUNTIF($A195:$F195,C195)</f>
        <v>1</v>
      </c>
      <c r="J195" s="1">
        <f t="shared" ref="J195:J258" si="144">COUNTIF($A195:$F195,D195)</f>
        <v>1</v>
      </c>
      <c r="K195" s="1">
        <f t="shared" ref="K195:K258" si="145">COUNTIF($A195:$F195,E195)</f>
        <v>2</v>
      </c>
      <c r="L195" s="1">
        <f t="shared" ref="L195:L258" si="146">COUNTIF($A195:$F195,F195)</f>
        <v>1</v>
      </c>
      <c r="M195" s="2">
        <f t="shared" ref="M195:M258" si="147">COUNTIF(G195:L195,2)</f>
        <v>2</v>
      </c>
      <c r="N195" s="3">
        <f t="shared" ref="N195:N258" si="148">IF(G195 = 2,A195,0)</f>
        <v>92</v>
      </c>
      <c r="O195" s="3">
        <f t="shared" ref="O195:O258" si="149">IF(H195 = 2,B195,0)</f>
        <v>0</v>
      </c>
      <c r="P195" s="3">
        <f t="shared" ref="P195:P258" si="150">IF(I195 = 2,C195,0)</f>
        <v>0</v>
      </c>
      <c r="Q195" s="3">
        <f t="shared" ref="Q195:Q258" si="151">IF(J195 = 2,D195,0)</f>
        <v>0</v>
      </c>
      <c r="R195" s="3">
        <f t="shared" ref="R195:R258" si="152">IF(K195 = 2,E195,0)</f>
        <v>92</v>
      </c>
      <c r="S195" s="3">
        <f t="shared" ref="S195:S258" si="153">IF(L195 = 2,F195,0)</f>
        <v>0</v>
      </c>
      <c r="T195" s="4">
        <f>SUM(N195:S195)</f>
        <v>184</v>
      </c>
      <c r="U195" s="3">
        <f>SUM(N195:S195)/2</f>
        <v>92</v>
      </c>
      <c r="V195">
        <f>(SUM(A195:F195)-U195)/4</f>
        <v>67</v>
      </c>
      <c r="W195">
        <f>IF(V195&lt;=T195,1,0)</f>
        <v>1</v>
      </c>
    </row>
    <row r="196" spans="1:23" hidden="1" x14ac:dyDescent="0.25">
      <c r="A196">
        <v>37</v>
      </c>
      <c r="B196">
        <v>96</v>
      </c>
      <c r="C196">
        <v>20</v>
      </c>
      <c r="D196">
        <v>19</v>
      </c>
      <c r="E196">
        <v>74</v>
      </c>
      <c r="F196">
        <v>144</v>
      </c>
      <c r="G196" s="1">
        <f t="shared" si="141"/>
        <v>1</v>
      </c>
      <c r="H196" s="1">
        <f t="shared" si="142"/>
        <v>1</v>
      </c>
      <c r="I196" s="1">
        <f t="shared" si="143"/>
        <v>1</v>
      </c>
      <c r="J196" s="1">
        <f t="shared" si="144"/>
        <v>1</v>
      </c>
      <c r="K196" s="1">
        <f t="shared" si="145"/>
        <v>1</v>
      </c>
      <c r="L196" s="1">
        <f t="shared" si="146"/>
        <v>1</v>
      </c>
      <c r="M196" s="2">
        <f t="shared" si="147"/>
        <v>0</v>
      </c>
      <c r="N196" s="3">
        <f t="shared" si="148"/>
        <v>0</v>
      </c>
      <c r="O196" s="3">
        <f t="shared" si="149"/>
        <v>0</v>
      </c>
      <c r="P196" s="3">
        <f t="shared" si="150"/>
        <v>0</v>
      </c>
      <c r="Q196" s="3">
        <f t="shared" si="151"/>
        <v>0</v>
      </c>
      <c r="R196" s="3">
        <f t="shared" si="152"/>
        <v>0</v>
      </c>
      <c r="S196" s="3">
        <f t="shared" si="153"/>
        <v>0</v>
      </c>
      <c r="T196"/>
    </row>
    <row r="197" spans="1:23" hidden="1" x14ac:dyDescent="0.25">
      <c r="A197">
        <v>46</v>
      </c>
      <c r="B197">
        <v>69</v>
      </c>
      <c r="C197">
        <v>15</v>
      </c>
      <c r="D197">
        <v>21</v>
      </c>
      <c r="E197">
        <v>46</v>
      </c>
      <c r="F197">
        <v>46</v>
      </c>
      <c r="G197" s="1">
        <f t="shared" si="141"/>
        <v>3</v>
      </c>
      <c r="H197" s="1">
        <f t="shared" si="142"/>
        <v>1</v>
      </c>
      <c r="I197" s="1">
        <f t="shared" si="143"/>
        <v>1</v>
      </c>
      <c r="J197" s="1">
        <f t="shared" si="144"/>
        <v>1</v>
      </c>
      <c r="K197" s="1">
        <f t="shared" si="145"/>
        <v>3</v>
      </c>
      <c r="L197" s="1">
        <f t="shared" si="146"/>
        <v>3</v>
      </c>
      <c r="M197" s="2">
        <f t="shared" si="147"/>
        <v>0</v>
      </c>
      <c r="N197" s="3">
        <f t="shared" si="148"/>
        <v>0</v>
      </c>
      <c r="O197" s="3">
        <f t="shared" si="149"/>
        <v>0</v>
      </c>
      <c r="P197" s="3">
        <f t="shared" si="150"/>
        <v>0</v>
      </c>
      <c r="Q197" s="3">
        <f t="shared" si="151"/>
        <v>0</v>
      </c>
      <c r="R197" s="3">
        <f t="shared" si="152"/>
        <v>0</v>
      </c>
      <c r="S197" s="3">
        <f t="shared" si="153"/>
        <v>0</v>
      </c>
      <c r="T197"/>
    </row>
    <row r="198" spans="1:23" hidden="1" x14ac:dyDescent="0.25">
      <c r="A198">
        <v>22</v>
      </c>
      <c r="B198">
        <v>25</v>
      </c>
      <c r="C198">
        <v>22</v>
      </c>
      <c r="D198">
        <v>21</v>
      </c>
      <c r="E198">
        <v>22</v>
      </c>
      <c r="F198">
        <v>12</v>
      </c>
      <c r="G198" s="1">
        <f t="shared" si="141"/>
        <v>3</v>
      </c>
      <c r="H198" s="1">
        <f t="shared" si="142"/>
        <v>1</v>
      </c>
      <c r="I198" s="1">
        <f t="shared" si="143"/>
        <v>3</v>
      </c>
      <c r="J198" s="1">
        <f t="shared" si="144"/>
        <v>1</v>
      </c>
      <c r="K198" s="1">
        <f t="shared" si="145"/>
        <v>3</v>
      </c>
      <c r="L198" s="1">
        <f t="shared" si="146"/>
        <v>1</v>
      </c>
      <c r="M198" s="2">
        <f t="shared" si="147"/>
        <v>0</v>
      </c>
      <c r="N198" s="3">
        <f t="shared" si="148"/>
        <v>0</v>
      </c>
      <c r="O198" s="3">
        <f t="shared" si="149"/>
        <v>0</v>
      </c>
      <c r="P198" s="3">
        <f t="shared" si="150"/>
        <v>0</v>
      </c>
      <c r="Q198" s="3">
        <f t="shared" si="151"/>
        <v>0</v>
      </c>
      <c r="R198" s="3">
        <f t="shared" si="152"/>
        <v>0</v>
      </c>
      <c r="S198" s="3">
        <f t="shared" si="153"/>
        <v>0</v>
      </c>
      <c r="T198"/>
    </row>
    <row r="199" spans="1:23" x14ac:dyDescent="0.25">
      <c r="A199">
        <v>74</v>
      </c>
      <c r="B199">
        <v>87</v>
      </c>
      <c r="C199">
        <v>7</v>
      </c>
      <c r="D199">
        <v>6</v>
      </c>
      <c r="E199">
        <v>24</v>
      </c>
      <c r="F199">
        <v>87</v>
      </c>
      <c r="G199" s="1">
        <f t="shared" si="141"/>
        <v>1</v>
      </c>
      <c r="H199" s="1">
        <f t="shared" si="142"/>
        <v>2</v>
      </c>
      <c r="I199" s="1">
        <f t="shared" si="143"/>
        <v>1</v>
      </c>
      <c r="J199" s="1">
        <f t="shared" si="144"/>
        <v>1</v>
      </c>
      <c r="K199" s="1">
        <f t="shared" si="145"/>
        <v>1</v>
      </c>
      <c r="L199" s="1">
        <f t="shared" si="146"/>
        <v>2</v>
      </c>
      <c r="M199" s="2">
        <f t="shared" si="147"/>
        <v>2</v>
      </c>
      <c r="N199" s="3">
        <f t="shared" si="148"/>
        <v>0</v>
      </c>
      <c r="O199" s="3">
        <f t="shared" si="149"/>
        <v>87</v>
      </c>
      <c r="P199" s="3">
        <f t="shared" si="150"/>
        <v>0</v>
      </c>
      <c r="Q199" s="3">
        <f t="shared" si="151"/>
        <v>0</v>
      </c>
      <c r="R199" s="3">
        <f t="shared" si="152"/>
        <v>0</v>
      </c>
      <c r="S199" s="3">
        <f t="shared" si="153"/>
        <v>87</v>
      </c>
      <c r="T199" s="4">
        <f>SUM(N199:S199)</f>
        <v>174</v>
      </c>
      <c r="U199" s="3">
        <f>SUM(N199:S199)/2</f>
        <v>87</v>
      </c>
      <c r="V199">
        <f>(SUM(A199:F199)-U199)/4</f>
        <v>49.5</v>
      </c>
      <c r="W199">
        <f>IF(V199&lt;=T199,1,0)</f>
        <v>1</v>
      </c>
    </row>
    <row r="200" spans="1:23" hidden="1" x14ac:dyDescent="0.25">
      <c r="A200">
        <v>98</v>
      </c>
      <c r="B200">
        <v>40</v>
      </c>
      <c r="C200">
        <v>62</v>
      </c>
      <c r="D200">
        <v>34</v>
      </c>
      <c r="E200">
        <v>98</v>
      </c>
      <c r="F200">
        <v>40</v>
      </c>
      <c r="G200" s="1">
        <f t="shared" si="141"/>
        <v>2</v>
      </c>
      <c r="H200" s="1">
        <f t="shared" si="142"/>
        <v>2</v>
      </c>
      <c r="I200" s="1">
        <f t="shared" si="143"/>
        <v>1</v>
      </c>
      <c r="J200" s="1">
        <f t="shared" si="144"/>
        <v>1</v>
      </c>
      <c r="K200" s="1">
        <f t="shared" si="145"/>
        <v>2</v>
      </c>
      <c r="L200" s="1">
        <f t="shared" si="146"/>
        <v>2</v>
      </c>
      <c r="M200" s="2">
        <f t="shared" si="147"/>
        <v>4</v>
      </c>
      <c r="N200" s="3">
        <f t="shared" si="148"/>
        <v>98</v>
      </c>
      <c r="O200" s="3">
        <f t="shared" si="149"/>
        <v>40</v>
      </c>
      <c r="P200" s="3">
        <f t="shared" si="150"/>
        <v>0</v>
      </c>
      <c r="Q200" s="3">
        <f t="shared" si="151"/>
        <v>0</v>
      </c>
      <c r="R200" s="3">
        <f t="shared" si="152"/>
        <v>98</v>
      </c>
      <c r="S200" s="3">
        <f t="shared" si="153"/>
        <v>40</v>
      </c>
      <c r="T200"/>
    </row>
    <row r="201" spans="1:23" x14ac:dyDescent="0.25">
      <c r="A201">
        <v>94</v>
      </c>
      <c r="B201">
        <v>1</v>
      </c>
      <c r="C201">
        <v>29</v>
      </c>
      <c r="D201">
        <v>46</v>
      </c>
      <c r="E201">
        <v>141</v>
      </c>
      <c r="F201">
        <v>1</v>
      </c>
      <c r="G201" s="1">
        <f t="shared" si="141"/>
        <v>1</v>
      </c>
      <c r="H201" s="1">
        <f t="shared" si="142"/>
        <v>2</v>
      </c>
      <c r="I201" s="1">
        <f t="shared" si="143"/>
        <v>1</v>
      </c>
      <c r="J201" s="1">
        <f t="shared" si="144"/>
        <v>1</v>
      </c>
      <c r="K201" s="1">
        <f t="shared" si="145"/>
        <v>1</v>
      </c>
      <c r="L201" s="1">
        <f t="shared" si="146"/>
        <v>2</v>
      </c>
      <c r="M201" s="2">
        <f t="shared" si="147"/>
        <v>2</v>
      </c>
      <c r="N201" s="3">
        <f t="shared" si="148"/>
        <v>0</v>
      </c>
      <c r="O201" s="3">
        <f t="shared" si="149"/>
        <v>1</v>
      </c>
      <c r="P201" s="3">
        <f t="shared" si="150"/>
        <v>0</v>
      </c>
      <c r="Q201" s="3">
        <f t="shared" si="151"/>
        <v>0</v>
      </c>
      <c r="R201" s="3">
        <f t="shared" si="152"/>
        <v>0</v>
      </c>
      <c r="S201" s="3">
        <f t="shared" si="153"/>
        <v>1</v>
      </c>
      <c r="T201" s="4">
        <f t="shared" ref="T201:T204" si="154">SUM(N201:S201)</f>
        <v>2</v>
      </c>
      <c r="U201" s="3">
        <f t="shared" ref="U201:U204" si="155">SUM(N201:S201)/2</f>
        <v>1</v>
      </c>
      <c r="V201">
        <f t="shared" ref="V201:V204" si="156">(SUM(A201:F201)-U201)/4</f>
        <v>77.75</v>
      </c>
      <c r="W201">
        <f t="shared" ref="W201:W204" si="157">IF(V201&lt;=T201,1,0)</f>
        <v>0</v>
      </c>
    </row>
    <row r="202" spans="1:23" x14ac:dyDescent="0.25">
      <c r="A202">
        <v>85</v>
      </c>
      <c r="B202">
        <v>44</v>
      </c>
      <c r="C202">
        <v>90</v>
      </c>
      <c r="D202">
        <v>32</v>
      </c>
      <c r="E202">
        <v>85</v>
      </c>
      <c r="F202">
        <v>22</v>
      </c>
      <c r="G202" s="1">
        <f t="shared" si="141"/>
        <v>2</v>
      </c>
      <c r="H202" s="1">
        <f t="shared" si="142"/>
        <v>1</v>
      </c>
      <c r="I202" s="1">
        <f t="shared" si="143"/>
        <v>1</v>
      </c>
      <c r="J202" s="1">
        <f t="shared" si="144"/>
        <v>1</v>
      </c>
      <c r="K202" s="1">
        <f t="shared" si="145"/>
        <v>2</v>
      </c>
      <c r="L202" s="1">
        <f t="shared" si="146"/>
        <v>1</v>
      </c>
      <c r="M202" s="2">
        <f t="shared" si="147"/>
        <v>2</v>
      </c>
      <c r="N202" s="3">
        <f t="shared" si="148"/>
        <v>85</v>
      </c>
      <c r="O202" s="3">
        <f t="shared" si="149"/>
        <v>0</v>
      </c>
      <c r="P202" s="3">
        <f t="shared" si="150"/>
        <v>0</v>
      </c>
      <c r="Q202" s="3">
        <f t="shared" si="151"/>
        <v>0</v>
      </c>
      <c r="R202" s="3">
        <f t="shared" si="152"/>
        <v>85</v>
      </c>
      <c r="S202" s="3">
        <f t="shared" si="153"/>
        <v>0</v>
      </c>
      <c r="T202" s="4">
        <f t="shared" si="154"/>
        <v>170</v>
      </c>
      <c r="U202" s="3">
        <f t="shared" si="155"/>
        <v>85</v>
      </c>
      <c r="V202">
        <f t="shared" si="156"/>
        <v>68.25</v>
      </c>
      <c r="W202">
        <f t="shared" si="157"/>
        <v>1</v>
      </c>
    </row>
    <row r="203" spans="1:23" x14ac:dyDescent="0.25">
      <c r="A203">
        <v>90</v>
      </c>
      <c r="B203">
        <v>73</v>
      </c>
      <c r="C203">
        <v>60</v>
      </c>
      <c r="D203">
        <v>15</v>
      </c>
      <c r="E203">
        <v>90</v>
      </c>
      <c r="F203">
        <v>219</v>
      </c>
      <c r="G203" s="1">
        <f t="shared" si="141"/>
        <v>2</v>
      </c>
      <c r="H203" s="1">
        <f t="shared" si="142"/>
        <v>1</v>
      </c>
      <c r="I203" s="1">
        <f t="shared" si="143"/>
        <v>1</v>
      </c>
      <c r="J203" s="1">
        <f t="shared" si="144"/>
        <v>1</v>
      </c>
      <c r="K203" s="1">
        <f t="shared" si="145"/>
        <v>2</v>
      </c>
      <c r="L203" s="1">
        <f t="shared" si="146"/>
        <v>1</v>
      </c>
      <c r="M203" s="2">
        <f t="shared" si="147"/>
        <v>2</v>
      </c>
      <c r="N203" s="3">
        <f t="shared" si="148"/>
        <v>90</v>
      </c>
      <c r="O203" s="3">
        <f t="shared" si="149"/>
        <v>0</v>
      </c>
      <c r="P203" s="3">
        <f t="shared" si="150"/>
        <v>0</v>
      </c>
      <c r="Q203" s="3">
        <f t="shared" si="151"/>
        <v>0</v>
      </c>
      <c r="R203" s="3">
        <f t="shared" si="152"/>
        <v>90</v>
      </c>
      <c r="S203" s="3">
        <f t="shared" si="153"/>
        <v>0</v>
      </c>
      <c r="T203" s="4">
        <f t="shared" si="154"/>
        <v>180</v>
      </c>
      <c r="U203" s="3">
        <f t="shared" si="155"/>
        <v>90</v>
      </c>
      <c r="V203">
        <f t="shared" si="156"/>
        <v>114.25</v>
      </c>
      <c r="W203">
        <f t="shared" si="157"/>
        <v>1</v>
      </c>
    </row>
    <row r="204" spans="1:23" x14ac:dyDescent="0.25">
      <c r="A204">
        <v>33</v>
      </c>
      <c r="B204">
        <v>4</v>
      </c>
      <c r="C204">
        <v>69</v>
      </c>
      <c r="D204">
        <v>47</v>
      </c>
      <c r="E204">
        <v>33</v>
      </c>
      <c r="F204">
        <v>2</v>
      </c>
      <c r="G204" s="1">
        <f t="shared" si="141"/>
        <v>2</v>
      </c>
      <c r="H204" s="1">
        <f t="shared" si="142"/>
        <v>1</v>
      </c>
      <c r="I204" s="1">
        <f t="shared" si="143"/>
        <v>1</v>
      </c>
      <c r="J204" s="1">
        <f t="shared" si="144"/>
        <v>1</v>
      </c>
      <c r="K204" s="1">
        <f t="shared" si="145"/>
        <v>2</v>
      </c>
      <c r="L204" s="1">
        <f t="shared" si="146"/>
        <v>1</v>
      </c>
      <c r="M204" s="2">
        <f t="shared" si="147"/>
        <v>2</v>
      </c>
      <c r="N204" s="3">
        <f t="shared" si="148"/>
        <v>33</v>
      </c>
      <c r="O204" s="3">
        <f t="shared" si="149"/>
        <v>0</v>
      </c>
      <c r="P204" s="3">
        <f t="shared" si="150"/>
        <v>0</v>
      </c>
      <c r="Q204" s="3">
        <f t="shared" si="151"/>
        <v>0</v>
      </c>
      <c r="R204" s="3">
        <f t="shared" si="152"/>
        <v>33</v>
      </c>
      <c r="S204" s="3">
        <f t="shared" si="153"/>
        <v>0</v>
      </c>
      <c r="T204" s="4">
        <f t="shared" si="154"/>
        <v>66</v>
      </c>
      <c r="U204" s="3">
        <f t="shared" si="155"/>
        <v>33</v>
      </c>
      <c r="V204">
        <f t="shared" si="156"/>
        <v>38.75</v>
      </c>
      <c r="W204">
        <f t="shared" si="157"/>
        <v>1</v>
      </c>
    </row>
    <row r="205" spans="1:23" hidden="1" x14ac:dyDescent="0.25">
      <c r="A205">
        <v>55</v>
      </c>
      <c r="B205">
        <v>63</v>
      </c>
      <c r="C205">
        <v>25</v>
      </c>
      <c r="D205">
        <v>9</v>
      </c>
      <c r="E205">
        <v>110</v>
      </c>
      <c r="F205">
        <v>126</v>
      </c>
      <c r="G205" s="1">
        <f t="shared" si="141"/>
        <v>1</v>
      </c>
      <c r="H205" s="1">
        <f t="shared" si="142"/>
        <v>1</v>
      </c>
      <c r="I205" s="1">
        <f t="shared" si="143"/>
        <v>1</v>
      </c>
      <c r="J205" s="1">
        <f t="shared" si="144"/>
        <v>1</v>
      </c>
      <c r="K205" s="1">
        <f t="shared" si="145"/>
        <v>1</v>
      </c>
      <c r="L205" s="1">
        <f t="shared" si="146"/>
        <v>1</v>
      </c>
      <c r="M205" s="2">
        <f t="shared" si="147"/>
        <v>0</v>
      </c>
      <c r="N205" s="3">
        <f t="shared" si="148"/>
        <v>0</v>
      </c>
      <c r="O205" s="3">
        <f t="shared" si="149"/>
        <v>0</v>
      </c>
      <c r="P205" s="3">
        <f t="shared" si="150"/>
        <v>0</v>
      </c>
      <c r="Q205" s="3">
        <f t="shared" si="151"/>
        <v>0</v>
      </c>
      <c r="R205" s="3">
        <f t="shared" si="152"/>
        <v>0</v>
      </c>
      <c r="S205" s="3">
        <f t="shared" si="153"/>
        <v>0</v>
      </c>
      <c r="T205"/>
    </row>
    <row r="206" spans="1:23" hidden="1" x14ac:dyDescent="0.25">
      <c r="A206">
        <v>90</v>
      </c>
      <c r="B206">
        <v>17</v>
      </c>
      <c r="C206">
        <v>11</v>
      </c>
      <c r="D206">
        <v>48</v>
      </c>
      <c r="E206">
        <v>45</v>
      </c>
      <c r="F206">
        <v>25</v>
      </c>
      <c r="G206" s="1">
        <f t="shared" si="141"/>
        <v>1</v>
      </c>
      <c r="H206" s="1">
        <f t="shared" si="142"/>
        <v>1</v>
      </c>
      <c r="I206" s="1">
        <f t="shared" si="143"/>
        <v>1</v>
      </c>
      <c r="J206" s="1">
        <f t="shared" si="144"/>
        <v>1</v>
      </c>
      <c r="K206" s="1">
        <f t="shared" si="145"/>
        <v>1</v>
      </c>
      <c r="L206" s="1">
        <f t="shared" si="146"/>
        <v>1</v>
      </c>
      <c r="M206" s="2">
        <f t="shared" si="147"/>
        <v>0</v>
      </c>
      <c r="N206" s="3">
        <f t="shared" si="148"/>
        <v>0</v>
      </c>
      <c r="O206" s="3">
        <f t="shared" si="149"/>
        <v>0</v>
      </c>
      <c r="P206" s="3">
        <f t="shared" si="150"/>
        <v>0</v>
      </c>
      <c r="Q206" s="3">
        <f t="shared" si="151"/>
        <v>0</v>
      </c>
      <c r="R206" s="3">
        <f t="shared" si="152"/>
        <v>0</v>
      </c>
      <c r="S206" s="3">
        <f t="shared" si="153"/>
        <v>0</v>
      </c>
      <c r="T206"/>
    </row>
    <row r="207" spans="1:23" hidden="1" x14ac:dyDescent="0.25">
      <c r="A207">
        <v>44</v>
      </c>
      <c r="B207">
        <v>52</v>
      </c>
      <c r="C207">
        <v>16</v>
      </c>
      <c r="D207">
        <v>26</v>
      </c>
      <c r="E207">
        <v>44</v>
      </c>
      <c r="F207">
        <v>26</v>
      </c>
      <c r="G207" s="1">
        <f t="shared" si="141"/>
        <v>2</v>
      </c>
      <c r="H207" s="1">
        <f t="shared" si="142"/>
        <v>1</v>
      </c>
      <c r="I207" s="1">
        <f t="shared" si="143"/>
        <v>1</v>
      </c>
      <c r="J207" s="1">
        <f t="shared" si="144"/>
        <v>2</v>
      </c>
      <c r="K207" s="1">
        <f t="shared" si="145"/>
        <v>2</v>
      </c>
      <c r="L207" s="1">
        <f t="shared" si="146"/>
        <v>2</v>
      </c>
      <c r="M207" s="2">
        <f t="shared" si="147"/>
        <v>4</v>
      </c>
      <c r="N207" s="3">
        <f t="shared" si="148"/>
        <v>44</v>
      </c>
      <c r="O207" s="3">
        <f t="shared" si="149"/>
        <v>0</v>
      </c>
      <c r="P207" s="3">
        <f t="shared" si="150"/>
        <v>0</v>
      </c>
      <c r="Q207" s="3">
        <f t="shared" si="151"/>
        <v>26</v>
      </c>
      <c r="R207" s="3">
        <f t="shared" si="152"/>
        <v>44</v>
      </c>
      <c r="S207" s="3">
        <f t="shared" si="153"/>
        <v>26</v>
      </c>
      <c r="T207"/>
    </row>
    <row r="208" spans="1:23" x14ac:dyDescent="0.25">
      <c r="A208">
        <v>88</v>
      </c>
      <c r="B208">
        <v>23</v>
      </c>
      <c r="C208">
        <v>26</v>
      </c>
      <c r="D208">
        <v>4</v>
      </c>
      <c r="E208">
        <v>264</v>
      </c>
      <c r="F208">
        <v>23</v>
      </c>
      <c r="G208" s="1">
        <f t="shared" si="141"/>
        <v>1</v>
      </c>
      <c r="H208" s="1">
        <f t="shared" si="142"/>
        <v>2</v>
      </c>
      <c r="I208" s="1">
        <f t="shared" si="143"/>
        <v>1</v>
      </c>
      <c r="J208" s="1">
        <f t="shared" si="144"/>
        <v>1</v>
      </c>
      <c r="K208" s="1">
        <f t="shared" si="145"/>
        <v>1</v>
      </c>
      <c r="L208" s="1">
        <f t="shared" si="146"/>
        <v>2</v>
      </c>
      <c r="M208" s="2">
        <f t="shared" si="147"/>
        <v>2</v>
      </c>
      <c r="N208" s="3">
        <f t="shared" si="148"/>
        <v>0</v>
      </c>
      <c r="O208" s="3">
        <f t="shared" si="149"/>
        <v>23</v>
      </c>
      <c r="P208" s="3">
        <f t="shared" si="150"/>
        <v>0</v>
      </c>
      <c r="Q208" s="3">
        <f t="shared" si="151"/>
        <v>0</v>
      </c>
      <c r="R208" s="3">
        <f t="shared" si="152"/>
        <v>0</v>
      </c>
      <c r="S208" s="3">
        <f t="shared" si="153"/>
        <v>23</v>
      </c>
      <c r="T208" s="4">
        <f>SUM(N208:S208)</f>
        <v>46</v>
      </c>
      <c r="U208" s="3">
        <f>SUM(N208:S208)/2</f>
        <v>23</v>
      </c>
      <c r="V208">
        <f>(SUM(A208:F208)-U208)/4</f>
        <v>101.25</v>
      </c>
      <c r="W208">
        <f>IF(V208&lt;=T208,1,0)</f>
        <v>0</v>
      </c>
    </row>
    <row r="209" spans="1:23" hidden="1" x14ac:dyDescent="0.25">
      <c r="A209">
        <v>32</v>
      </c>
      <c r="B209">
        <v>71</v>
      </c>
      <c r="C209">
        <v>81</v>
      </c>
      <c r="D209">
        <v>1</v>
      </c>
      <c r="E209">
        <v>64</v>
      </c>
      <c r="F209">
        <v>47</v>
      </c>
      <c r="G209" s="1">
        <f t="shared" si="141"/>
        <v>1</v>
      </c>
      <c r="H209" s="1">
        <f t="shared" si="142"/>
        <v>1</v>
      </c>
      <c r="I209" s="1">
        <f t="shared" si="143"/>
        <v>1</v>
      </c>
      <c r="J209" s="1">
        <f t="shared" si="144"/>
        <v>1</v>
      </c>
      <c r="K209" s="1">
        <f t="shared" si="145"/>
        <v>1</v>
      </c>
      <c r="L209" s="1">
        <f t="shared" si="146"/>
        <v>1</v>
      </c>
      <c r="M209" s="2">
        <f t="shared" si="147"/>
        <v>0</v>
      </c>
      <c r="N209" s="3">
        <f t="shared" si="148"/>
        <v>0</v>
      </c>
      <c r="O209" s="3">
        <f t="shared" si="149"/>
        <v>0</v>
      </c>
      <c r="P209" s="3">
        <f t="shared" si="150"/>
        <v>0</v>
      </c>
      <c r="Q209" s="3">
        <f t="shared" si="151"/>
        <v>0</v>
      </c>
      <c r="R209" s="3">
        <f t="shared" si="152"/>
        <v>0</v>
      </c>
      <c r="S209" s="3">
        <f t="shared" si="153"/>
        <v>0</v>
      </c>
      <c r="T209"/>
    </row>
    <row r="210" spans="1:23" x14ac:dyDescent="0.25">
      <c r="A210">
        <v>34</v>
      </c>
      <c r="B210">
        <v>95</v>
      </c>
      <c r="C210">
        <v>27</v>
      </c>
      <c r="D210">
        <v>43</v>
      </c>
      <c r="E210">
        <v>51</v>
      </c>
      <c r="F210">
        <v>95</v>
      </c>
      <c r="G210" s="1">
        <f t="shared" si="141"/>
        <v>1</v>
      </c>
      <c r="H210" s="1">
        <f t="shared" si="142"/>
        <v>2</v>
      </c>
      <c r="I210" s="1">
        <f t="shared" si="143"/>
        <v>1</v>
      </c>
      <c r="J210" s="1">
        <f t="shared" si="144"/>
        <v>1</v>
      </c>
      <c r="K210" s="1">
        <f t="shared" si="145"/>
        <v>1</v>
      </c>
      <c r="L210" s="1">
        <f t="shared" si="146"/>
        <v>2</v>
      </c>
      <c r="M210" s="2">
        <f t="shared" si="147"/>
        <v>2</v>
      </c>
      <c r="N210" s="3">
        <f t="shared" si="148"/>
        <v>0</v>
      </c>
      <c r="O210" s="3">
        <f t="shared" si="149"/>
        <v>95</v>
      </c>
      <c r="P210" s="3">
        <f t="shared" si="150"/>
        <v>0</v>
      </c>
      <c r="Q210" s="3">
        <f t="shared" si="151"/>
        <v>0</v>
      </c>
      <c r="R210" s="3">
        <f t="shared" si="152"/>
        <v>0</v>
      </c>
      <c r="S210" s="3">
        <f t="shared" si="153"/>
        <v>95</v>
      </c>
      <c r="T210" s="4">
        <f t="shared" ref="T210:T211" si="158">SUM(N210:S210)</f>
        <v>190</v>
      </c>
      <c r="U210" s="3">
        <f t="shared" ref="U210:U211" si="159">SUM(N210:S210)/2</f>
        <v>95</v>
      </c>
      <c r="V210">
        <f t="shared" ref="V210:V211" si="160">(SUM(A210:F210)-U210)/4</f>
        <v>62.5</v>
      </c>
      <c r="W210">
        <f t="shared" ref="W210:W211" si="161">IF(V210&lt;=T210,1,0)</f>
        <v>1</v>
      </c>
    </row>
    <row r="211" spans="1:23" x14ac:dyDescent="0.25">
      <c r="A211">
        <v>15</v>
      </c>
      <c r="B211">
        <v>37</v>
      </c>
      <c r="C211">
        <v>29</v>
      </c>
      <c r="D211">
        <v>36</v>
      </c>
      <c r="E211">
        <v>15</v>
      </c>
      <c r="F211">
        <v>111</v>
      </c>
      <c r="G211" s="1">
        <f t="shared" si="141"/>
        <v>2</v>
      </c>
      <c r="H211" s="1">
        <f t="shared" si="142"/>
        <v>1</v>
      </c>
      <c r="I211" s="1">
        <f t="shared" si="143"/>
        <v>1</v>
      </c>
      <c r="J211" s="1">
        <f t="shared" si="144"/>
        <v>1</v>
      </c>
      <c r="K211" s="1">
        <f t="shared" si="145"/>
        <v>2</v>
      </c>
      <c r="L211" s="1">
        <f t="shared" si="146"/>
        <v>1</v>
      </c>
      <c r="M211" s="2">
        <f t="shared" si="147"/>
        <v>2</v>
      </c>
      <c r="N211" s="3">
        <f t="shared" si="148"/>
        <v>15</v>
      </c>
      <c r="O211" s="3">
        <f t="shared" si="149"/>
        <v>0</v>
      </c>
      <c r="P211" s="3">
        <f t="shared" si="150"/>
        <v>0</v>
      </c>
      <c r="Q211" s="3">
        <f t="shared" si="151"/>
        <v>0</v>
      </c>
      <c r="R211" s="3">
        <f t="shared" si="152"/>
        <v>15</v>
      </c>
      <c r="S211" s="3">
        <f t="shared" si="153"/>
        <v>0</v>
      </c>
      <c r="T211" s="4">
        <f t="shared" si="158"/>
        <v>30</v>
      </c>
      <c r="U211" s="3">
        <f t="shared" si="159"/>
        <v>15</v>
      </c>
      <c r="V211">
        <f t="shared" si="160"/>
        <v>57</v>
      </c>
      <c r="W211">
        <f t="shared" si="161"/>
        <v>0</v>
      </c>
    </row>
    <row r="212" spans="1:23" hidden="1" x14ac:dyDescent="0.25">
      <c r="A212">
        <v>88</v>
      </c>
      <c r="B212">
        <v>25</v>
      </c>
      <c r="C212">
        <v>23</v>
      </c>
      <c r="D212">
        <v>47</v>
      </c>
      <c r="E212">
        <v>58</v>
      </c>
      <c r="F212">
        <v>16</v>
      </c>
      <c r="G212" s="1">
        <f t="shared" si="141"/>
        <v>1</v>
      </c>
      <c r="H212" s="1">
        <f t="shared" si="142"/>
        <v>1</v>
      </c>
      <c r="I212" s="1">
        <f t="shared" si="143"/>
        <v>1</v>
      </c>
      <c r="J212" s="1">
        <f t="shared" si="144"/>
        <v>1</v>
      </c>
      <c r="K212" s="1">
        <f t="shared" si="145"/>
        <v>1</v>
      </c>
      <c r="L212" s="1">
        <f t="shared" si="146"/>
        <v>1</v>
      </c>
      <c r="M212" s="2">
        <f t="shared" si="147"/>
        <v>0</v>
      </c>
      <c r="N212" s="3">
        <f t="shared" si="148"/>
        <v>0</v>
      </c>
      <c r="O212" s="3">
        <f t="shared" si="149"/>
        <v>0</v>
      </c>
      <c r="P212" s="3">
        <f t="shared" si="150"/>
        <v>0</v>
      </c>
      <c r="Q212" s="3">
        <f t="shared" si="151"/>
        <v>0</v>
      </c>
      <c r="R212" s="3">
        <f t="shared" si="152"/>
        <v>0</v>
      </c>
      <c r="S212" s="3">
        <f t="shared" si="153"/>
        <v>0</v>
      </c>
      <c r="T212"/>
    </row>
    <row r="213" spans="1:23" x14ac:dyDescent="0.25">
      <c r="A213">
        <v>63</v>
      </c>
      <c r="B213">
        <v>20</v>
      </c>
      <c r="C213">
        <v>25</v>
      </c>
      <c r="D213">
        <v>24</v>
      </c>
      <c r="E213">
        <v>63</v>
      </c>
      <c r="F213">
        <v>10</v>
      </c>
      <c r="G213" s="1">
        <f t="shared" si="141"/>
        <v>2</v>
      </c>
      <c r="H213" s="1">
        <f t="shared" si="142"/>
        <v>1</v>
      </c>
      <c r="I213" s="1">
        <f t="shared" si="143"/>
        <v>1</v>
      </c>
      <c r="J213" s="1">
        <f t="shared" si="144"/>
        <v>1</v>
      </c>
      <c r="K213" s="1">
        <f t="shared" si="145"/>
        <v>2</v>
      </c>
      <c r="L213" s="1">
        <f t="shared" si="146"/>
        <v>1</v>
      </c>
      <c r="M213" s="2">
        <f t="shared" si="147"/>
        <v>2</v>
      </c>
      <c r="N213" s="3">
        <f t="shared" si="148"/>
        <v>63</v>
      </c>
      <c r="O213" s="3">
        <f t="shared" si="149"/>
        <v>0</v>
      </c>
      <c r="P213" s="3">
        <f t="shared" si="150"/>
        <v>0</v>
      </c>
      <c r="Q213" s="3">
        <f t="shared" si="151"/>
        <v>0</v>
      </c>
      <c r="R213" s="3">
        <f t="shared" si="152"/>
        <v>63</v>
      </c>
      <c r="S213" s="3">
        <f t="shared" si="153"/>
        <v>0</v>
      </c>
      <c r="T213" s="4">
        <f t="shared" ref="T213:T214" si="162">SUM(N213:S213)</f>
        <v>126</v>
      </c>
      <c r="U213" s="3">
        <f t="shared" ref="U213:U214" si="163">SUM(N213:S213)/2</f>
        <v>63</v>
      </c>
      <c r="V213">
        <f t="shared" ref="V213:V214" si="164">(SUM(A213:F213)-U213)/4</f>
        <v>35.5</v>
      </c>
      <c r="W213">
        <f t="shared" ref="W213:W214" si="165">IF(V213&lt;=T213,1,0)</f>
        <v>1</v>
      </c>
    </row>
    <row r="214" spans="1:23" x14ac:dyDescent="0.25">
      <c r="A214">
        <v>66</v>
      </c>
      <c r="B214">
        <v>42</v>
      </c>
      <c r="C214">
        <v>67</v>
      </c>
      <c r="D214">
        <v>47</v>
      </c>
      <c r="E214">
        <v>66</v>
      </c>
      <c r="F214">
        <v>14</v>
      </c>
      <c r="G214" s="1">
        <f t="shared" si="141"/>
        <v>2</v>
      </c>
      <c r="H214" s="1">
        <f t="shared" si="142"/>
        <v>1</v>
      </c>
      <c r="I214" s="1">
        <f t="shared" si="143"/>
        <v>1</v>
      </c>
      <c r="J214" s="1">
        <f t="shared" si="144"/>
        <v>1</v>
      </c>
      <c r="K214" s="1">
        <f t="shared" si="145"/>
        <v>2</v>
      </c>
      <c r="L214" s="1">
        <f t="shared" si="146"/>
        <v>1</v>
      </c>
      <c r="M214" s="2">
        <f t="shared" si="147"/>
        <v>2</v>
      </c>
      <c r="N214" s="3">
        <f t="shared" si="148"/>
        <v>66</v>
      </c>
      <c r="O214" s="3">
        <f t="shared" si="149"/>
        <v>0</v>
      </c>
      <c r="P214" s="3">
        <f t="shared" si="150"/>
        <v>0</v>
      </c>
      <c r="Q214" s="3">
        <f t="shared" si="151"/>
        <v>0</v>
      </c>
      <c r="R214" s="3">
        <f t="shared" si="152"/>
        <v>66</v>
      </c>
      <c r="S214" s="3">
        <f t="shared" si="153"/>
        <v>0</v>
      </c>
      <c r="T214" s="4">
        <f t="shared" si="162"/>
        <v>132</v>
      </c>
      <c r="U214" s="3">
        <f t="shared" si="163"/>
        <v>66</v>
      </c>
      <c r="V214">
        <f t="shared" si="164"/>
        <v>59</v>
      </c>
      <c r="W214">
        <f t="shared" si="165"/>
        <v>1</v>
      </c>
    </row>
    <row r="215" spans="1:23" hidden="1" x14ac:dyDescent="0.25">
      <c r="A215">
        <v>68</v>
      </c>
      <c r="B215">
        <v>96</v>
      </c>
      <c r="C215">
        <v>8</v>
      </c>
      <c r="D215">
        <v>42</v>
      </c>
      <c r="E215">
        <v>22</v>
      </c>
      <c r="F215">
        <v>288</v>
      </c>
      <c r="G215" s="1">
        <f t="shared" si="141"/>
        <v>1</v>
      </c>
      <c r="H215" s="1">
        <f t="shared" si="142"/>
        <v>1</v>
      </c>
      <c r="I215" s="1">
        <f t="shared" si="143"/>
        <v>1</v>
      </c>
      <c r="J215" s="1">
        <f t="shared" si="144"/>
        <v>1</v>
      </c>
      <c r="K215" s="1">
        <f t="shared" si="145"/>
        <v>1</v>
      </c>
      <c r="L215" s="1">
        <f t="shared" si="146"/>
        <v>1</v>
      </c>
      <c r="M215" s="2">
        <f t="shared" si="147"/>
        <v>0</v>
      </c>
      <c r="N215" s="3">
        <f t="shared" si="148"/>
        <v>0</v>
      </c>
      <c r="O215" s="3">
        <f t="shared" si="149"/>
        <v>0</v>
      </c>
      <c r="P215" s="3">
        <f t="shared" si="150"/>
        <v>0</v>
      </c>
      <c r="Q215" s="3">
        <f t="shared" si="151"/>
        <v>0</v>
      </c>
      <c r="R215" s="3">
        <f t="shared" si="152"/>
        <v>0</v>
      </c>
      <c r="S215" s="3">
        <f t="shared" si="153"/>
        <v>0</v>
      </c>
      <c r="T215"/>
    </row>
    <row r="216" spans="1:23" hidden="1" x14ac:dyDescent="0.25">
      <c r="A216">
        <v>67</v>
      </c>
      <c r="B216">
        <v>17</v>
      </c>
      <c r="C216">
        <v>33</v>
      </c>
      <c r="D216">
        <v>26</v>
      </c>
      <c r="E216">
        <v>33</v>
      </c>
      <c r="F216">
        <v>17</v>
      </c>
      <c r="G216" s="1">
        <f t="shared" si="141"/>
        <v>1</v>
      </c>
      <c r="H216" s="1">
        <f t="shared" si="142"/>
        <v>2</v>
      </c>
      <c r="I216" s="1">
        <f t="shared" si="143"/>
        <v>2</v>
      </c>
      <c r="J216" s="1">
        <f t="shared" si="144"/>
        <v>1</v>
      </c>
      <c r="K216" s="1">
        <f t="shared" si="145"/>
        <v>2</v>
      </c>
      <c r="L216" s="1">
        <f t="shared" si="146"/>
        <v>2</v>
      </c>
      <c r="M216" s="2">
        <f t="shared" si="147"/>
        <v>4</v>
      </c>
      <c r="N216" s="3">
        <f t="shared" si="148"/>
        <v>0</v>
      </c>
      <c r="O216" s="3">
        <f t="shared" si="149"/>
        <v>17</v>
      </c>
      <c r="P216" s="3">
        <f t="shared" si="150"/>
        <v>33</v>
      </c>
      <c r="Q216" s="3">
        <f t="shared" si="151"/>
        <v>0</v>
      </c>
      <c r="R216" s="3">
        <f t="shared" si="152"/>
        <v>33</v>
      </c>
      <c r="S216" s="3">
        <f t="shared" si="153"/>
        <v>17</v>
      </c>
      <c r="T216"/>
    </row>
    <row r="217" spans="1:23" hidden="1" x14ac:dyDescent="0.25">
      <c r="A217">
        <v>7</v>
      </c>
      <c r="B217">
        <v>92</v>
      </c>
      <c r="C217">
        <v>20</v>
      </c>
      <c r="D217">
        <v>47</v>
      </c>
      <c r="E217">
        <v>7</v>
      </c>
      <c r="F217">
        <v>92</v>
      </c>
      <c r="G217" s="1">
        <f t="shared" si="141"/>
        <v>2</v>
      </c>
      <c r="H217" s="1">
        <f t="shared" si="142"/>
        <v>2</v>
      </c>
      <c r="I217" s="1">
        <f t="shared" si="143"/>
        <v>1</v>
      </c>
      <c r="J217" s="1">
        <f t="shared" si="144"/>
        <v>1</v>
      </c>
      <c r="K217" s="1">
        <f t="shared" si="145"/>
        <v>2</v>
      </c>
      <c r="L217" s="1">
        <f t="shared" si="146"/>
        <v>2</v>
      </c>
      <c r="M217" s="2">
        <f t="shared" si="147"/>
        <v>4</v>
      </c>
      <c r="N217" s="3">
        <f t="shared" si="148"/>
        <v>7</v>
      </c>
      <c r="O217" s="3">
        <f t="shared" si="149"/>
        <v>92</v>
      </c>
      <c r="P217" s="3">
        <f t="shared" si="150"/>
        <v>0</v>
      </c>
      <c r="Q217" s="3">
        <f t="shared" si="151"/>
        <v>0</v>
      </c>
      <c r="R217" s="3">
        <f t="shared" si="152"/>
        <v>7</v>
      </c>
      <c r="S217" s="3">
        <f t="shared" si="153"/>
        <v>92</v>
      </c>
      <c r="T217"/>
    </row>
    <row r="218" spans="1:23" hidden="1" x14ac:dyDescent="0.25">
      <c r="A218">
        <v>16</v>
      </c>
      <c r="B218">
        <v>2</v>
      </c>
      <c r="C218">
        <v>10</v>
      </c>
      <c r="D218">
        <v>24</v>
      </c>
      <c r="E218">
        <v>48</v>
      </c>
      <c r="F218">
        <v>1</v>
      </c>
      <c r="G218" s="1">
        <f t="shared" si="141"/>
        <v>1</v>
      </c>
      <c r="H218" s="1">
        <f t="shared" si="142"/>
        <v>1</v>
      </c>
      <c r="I218" s="1">
        <f t="shared" si="143"/>
        <v>1</v>
      </c>
      <c r="J218" s="1">
        <f t="shared" si="144"/>
        <v>1</v>
      </c>
      <c r="K218" s="1">
        <f t="shared" si="145"/>
        <v>1</v>
      </c>
      <c r="L218" s="1">
        <f t="shared" si="146"/>
        <v>1</v>
      </c>
      <c r="M218" s="2">
        <f t="shared" si="147"/>
        <v>0</v>
      </c>
      <c r="N218" s="3">
        <f t="shared" si="148"/>
        <v>0</v>
      </c>
      <c r="O218" s="3">
        <f t="shared" si="149"/>
        <v>0</v>
      </c>
      <c r="P218" s="3">
        <f t="shared" si="150"/>
        <v>0</v>
      </c>
      <c r="Q218" s="3">
        <f t="shared" si="151"/>
        <v>0</v>
      </c>
      <c r="R218" s="3">
        <f t="shared" si="152"/>
        <v>0</v>
      </c>
      <c r="S218" s="3">
        <f t="shared" si="153"/>
        <v>0</v>
      </c>
      <c r="T218"/>
    </row>
    <row r="219" spans="1:23" x14ac:dyDescent="0.25">
      <c r="A219">
        <v>53</v>
      </c>
      <c r="B219">
        <v>1</v>
      </c>
      <c r="C219">
        <v>8</v>
      </c>
      <c r="D219">
        <v>4</v>
      </c>
      <c r="E219">
        <v>79</v>
      </c>
      <c r="F219">
        <v>1</v>
      </c>
      <c r="G219" s="1">
        <f t="shared" si="141"/>
        <v>1</v>
      </c>
      <c r="H219" s="1">
        <f t="shared" si="142"/>
        <v>2</v>
      </c>
      <c r="I219" s="1">
        <f t="shared" si="143"/>
        <v>1</v>
      </c>
      <c r="J219" s="1">
        <f t="shared" si="144"/>
        <v>1</v>
      </c>
      <c r="K219" s="1">
        <f t="shared" si="145"/>
        <v>1</v>
      </c>
      <c r="L219" s="1">
        <f t="shared" si="146"/>
        <v>2</v>
      </c>
      <c r="M219" s="2">
        <f t="shared" si="147"/>
        <v>2</v>
      </c>
      <c r="N219" s="3">
        <f t="shared" si="148"/>
        <v>0</v>
      </c>
      <c r="O219" s="3">
        <f t="shared" si="149"/>
        <v>1</v>
      </c>
      <c r="P219" s="3">
        <f t="shared" si="150"/>
        <v>0</v>
      </c>
      <c r="Q219" s="3">
        <f t="shared" si="151"/>
        <v>0</v>
      </c>
      <c r="R219" s="3">
        <f t="shared" si="152"/>
        <v>0</v>
      </c>
      <c r="S219" s="3">
        <f t="shared" si="153"/>
        <v>1</v>
      </c>
      <c r="T219" s="4">
        <f>SUM(N219:S219)</f>
        <v>2</v>
      </c>
      <c r="U219" s="3">
        <f>SUM(N219:S219)/2</f>
        <v>1</v>
      </c>
      <c r="V219">
        <f>(SUM(A219:F219)-U219)/4</f>
        <v>36.25</v>
      </c>
      <c r="W219">
        <f>IF(V219&lt;=T219,1,0)</f>
        <v>0</v>
      </c>
    </row>
    <row r="220" spans="1:23" hidden="1" x14ac:dyDescent="0.25">
      <c r="A220">
        <v>68</v>
      </c>
      <c r="B220">
        <v>36</v>
      </c>
      <c r="C220">
        <v>26</v>
      </c>
      <c r="D220">
        <v>38</v>
      </c>
      <c r="E220">
        <v>102</v>
      </c>
      <c r="F220">
        <v>24</v>
      </c>
      <c r="G220" s="1">
        <f t="shared" si="141"/>
        <v>1</v>
      </c>
      <c r="H220" s="1">
        <f t="shared" si="142"/>
        <v>1</v>
      </c>
      <c r="I220" s="1">
        <f t="shared" si="143"/>
        <v>1</v>
      </c>
      <c r="J220" s="1">
        <f t="shared" si="144"/>
        <v>1</v>
      </c>
      <c r="K220" s="1">
        <f t="shared" si="145"/>
        <v>1</v>
      </c>
      <c r="L220" s="1">
        <f t="shared" si="146"/>
        <v>1</v>
      </c>
      <c r="M220" s="2">
        <f t="shared" si="147"/>
        <v>0</v>
      </c>
      <c r="N220" s="3">
        <f t="shared" si="148"/>
        <v>0</v>
      </c>
      <c r="O220" s="3">
        <f t="shared" si="149"/>
        <v>0</v>
      </c>
      <c r="P220" s="3">
        <f t="shared" si="150"/>
        <v>0</v>
      </c>
      <c r="Q220" s="3">
        <f t="shared" si="151"/>
        <v>0</v>
      </c>
      <c r="R220" s="3">
        <f t="shared" si="152"/>
        <v>0</v>
      </c>
      <c r="S220" s="3">
        <f t="shared" si="153"/>
        <v>0</v>
      </c>
      <c r="T220"/>
    </row>
    <row r="221" spans="1:23" hidden="1" x14ac:dyDescent="0.25">
      <c r="A221">
        <v>36</v>
      </c>
      <c r="B221">
        <v>60</v>
      </c>
      <c r="C221">
        <v>29</v>
      </c>
      <c r="D221">
        <v>3</v>
      </c>
      <c r="E221">
        <v>36</v>
      </c>
      <c r="F221">
        <v>60</v>
      </c>
      <c r="G221" s="1">
        <f t="shared" si="141"/>
        <v>2</v>
      </c>
      <c r="H221" s="1">
        <f t="shared" si="142"/>
        <v>2</v>
      </c>
      <c r="I221" s="1">
        <f t="shared" si="143"/>
        <v>1</v>
      </c>
      <c r="J221" s="1">
        <f t="shared" si="144"/>
        <v>1</v>
      </c>
      <c r="K221" s="1">
        <f t="shared" si="145"/>
        <v>2</v>
      </c>
      <c r="L221" s="1">
        <f t="shared" si="146"/>
        <v>2</v>
      </c>
      <c r="M221" s="2">
        <f t="shared" si="147"/>
        <v>4</v>
      </c>
      <c r="N221" s="3">
        <f t="shared" si="148"/>
        <v>36</v>
      </c>
      <c r="O221" s="3">
        <f t="shared" si="149"/>
        <v>60</v>
      </c>
      <c r="P221" s="3">
        <f t="shared" si="150"/>
        <v>0</v>
      </c>
      <c r="Q221" s="3">
        <f t="shared" si="151"/>
        <v>0</v>
      </c>
      <c r="R221" s="3">
        <f t="shared" si="152"/>
        <v>36</v>
      </c>
      <c r="S221" s="3">
        <f t="shared" si="153"/>
        <v>60</v>
      </c>
      <c r="T221"/>
    </row>
    <row r="222" spans="1:23" hidden="1" x14ac:dyDescent="0.25">
      <c r="A222">
        <v>72</v>
      </c>
      <c r="B222">
        <v>1</v>
      </c>
      <c r="C222">
        <v>37</v>
      </c>
      <c r="D222">
        <v>35</v>
      </c>
      <c r="E222">
        <v>108</v>
      </c>
      <c r="F222">
        <v>0</v>
      </c>
      <c r="G222" s="1">
        <f t="shared" si="141"/>
        <v>1</v>
      </c>
      <c r="H222" s="1">
        <f t="shared" si="142"/>
        <v>1</v>
      </c>
      <c r="I222" s="1">
        <f t="shared" si="143"/>
        <v>1</v>
      </c>
      <c r="J222" s="1">
        <f t="shared" si="144"/>
        <v>1</v>
      </c>
      <c r="K222" s="1">
        <f t="shared" si="145"/>
        <v>1</v>
      </c>
      <c r="L222" s="1">
        <f t="shared" si="146"/>
        <v>1</v>
      </c>
      <c r="M222" s="2">
        <f t="shared" si="147"/>
        <v>0</v>
      </c>
      <c r="N222" s="3">
        <f t="shared" si="148"/>
        <v>0</v>
      </c>
      <c r="O222" s="3">
        <f t="shared" si="149"/>
        <v>0</v>
      </c>
      <c r="P222" s="3">
        <f t="shared" si="150"/>
        <v>0</v>
      </c>
      <c r="Q222" s="3">
        <f t="shared" si="151"/>
        <v>0</v>
      </c>
      <c r="R222" s="3">
        <f t="shared" si="152"/>
        <v>0</v>
      </c>
      <c r="S222" s="3">
        <f t="shared" si="153"/>
        <v>0</v>
      </c>
      <c r="T222"/>
    </row>
    <row r="223" spans="1:23" hidden="1" x14ac:dyDescent="0.25">
      <c r="A223">
        <v>66</v>
      </c>
      <c r="B223">
        <v>58</v>
      </c>
      <c r="C223">
        <v>59</v>
      </c>
      <c r="D223">
        <v>28</v>
      </c>
      <c r="E223">
        <v>33</v>
      </c>
      <c r="F223">
        <v>38</v>
      </c>
      <c r="G223" s="1">
        <f t="shared" si="141"/>
        <v>1</v>
      </c>
      <c r="H223" s="1">
        <f t="shared" si="142"/>
        <v>1</v>
      </c>
      <c r="I223" s="1">
        <f t="shared" si="143"/>
        <v>1</v>
      </c>
      <c r="J223" s="1">
        <f t="shared" si="144"/>
        <v>1</v>
      </c>
      <c r="K223" s="1">
        <f t="shared" si="145"/>
        <v>1</v>
      </c>
      <c r="L223" s="1">
        <f t="shared" si="146"/>
        <v>1</v>
      </c>
      <c r="M223" s="2">
        <f t="shared" si="147"/>
        <v>0</v>
      </c>
      <c r="N223" s="3">
        <f t="shared" si="148"/>
        <v>0</v>
      </c>
      <c r="O223" s="3">
        <f t="shared" si="149"/>
        <v>0</v>
      </c>
      <c r="P223" s="3">
        <f t="shared" si="150"/>
        <v>0</v>
      </c>
      <c r="Q223" s="3">
        <f t="shared" si="151"/>
        <v>0</v>
      </c>
      <c r="R223" s="3">
        <f t="shared" si="152"/>
        <v>0</v>
      </c>
      <c r="S223" s="3">
        <f t="shared" si="153"/>
        <v>0</v>
      </c>
      <c r="T223"/>
    </row>
    <row r="224" spans="1:23" x14ac:dyDescent="0.25">
      <c r="A224">
        <v>56</v>
      </c>
      <c r="B224">
        <v>44</v>
      </c>
      <c r="C224">
        <v>91</v>
      </c>
      <c r="D224">
        <v>11</v>
      </c>
      <c r="E224">
        <v>28</v>
      </c>
      <c r="F224">
        <v>44</v>
      </c>
      <c r="G224" s="1">
        <f t="shared" si="141"/>
        <v>1</v>
      </c>
      <c r="H224" s="1">
        <f t="shared" si="142"/>
        <v>2</v>
      </c>
      <c r="I224" s="1">
        <f t="shared" si="143"/>
        <v>1</v>
      </c>
      <c r="J224" s="1">
        <f t="shared" si="144"/>
        <v>1</v>
      </c>
      <c r="K224" s="1">
        <f t="shared" si="145"/>
        <v>1</v>
      </c>
      <c r="L224" s="1">
        <f t="shared" si="146"/>
        <v>2</v>
      </c>
      <c r="M224" s="2">
        <f t="shared" si="147"/>
        <v>2</v>
      </c>
      <c r="N224" s="3">
        <f t="shared" si="148"/>
        <v>0</v>
      </c>
      <c r="O224" s="3">
        <f t="shared" si="149"/>
        <v>44</v>
      </c>
      <c r="P224" s="3">
        <f t="shared" si="150"/>
        <v>0</v>
      </c>
      <c r="Q224" s="3">
        <f t="shared" si="151"/>
        <v>0</v>
      </c>
      <c r="R224" s="3">
        <f t="shared" si="152"/>
        <v>0</v>
      </c>
      <c r="S224" s="3">
        <f t="shared" si="153"/>
        <v>44</v>
      </c>
      <c r="T224" s="4">
        <f t="shared" ref="T224:T227" si="166">SUM(N224:S224)</f>
        <v>88</v>
      </c>
      <c r="U224" s="3">
        <f t="shared" ref="U224:U227" si="167">SUM(N224:S224)/2</f>
        <v>44</v>
      </c>
      <c r="V224">
        <f t="shared" ref="V224:V227" si="168">(SUM(A224:F224)-U224)/4</f>
        <v>57.5</v>
      </c>
      <c r="W224">
        <f t="shared" ref="W224:W227" si="169">IF(V224&lt;=T224,1,0)</f>
        <v>1</v>
      </c>
    </row>
    <row r="225" spans="1:23" x14ac:dyDescent="0.25">
      <c r="A225">
        <v>86</v>
      </c>
      <c r="B225">
        <v>68</v>
      </c>
      <c r="C225">
        <v>29</v>
      </c>
      <c r="D225">
        <v>4</v>
      </c>
      <c r="E225">
        <v>172</v>
      </c>
      <c r="F225">
        <v>68</v>
      </c>
      <c r="G225" s="1">
        <f t="shared" si="141"/>
        <v>1</v>
      </c>
      <c r="H225" s="1">
        <f t="shared" si="142"/>
        <v>2</v>
      </c>
      <c r="I225" s="1">
        <f t="shared" si="143"/>
        <v>1</v>
      </c>
      <c r="J225" s="1">
        <f t="shared" si="144"/>
        <v>1</v>
      </c>
      <c r="K225" s="1">
        <f t="shared" si="145"/>
        <v>1</v>
      </c>
      <c r="L225" s="1">
        <f t="shared" si="146"/>
        <v>2</v>
      </c>
      <c r="M225" s="2">
        <f t="shared" si="147"/>
        <v>2</v>
      </c>
      <c r="N225" s="3">
        <f t="shared" si="148"/>
        <v>0</v>
      </c>
      <c r="O225" s="3">
        <f t="shared" si="149"/>
        <v>68</v>
      </c>
      <c r="P225" s="3">
        <f t="shared" si="150"/>
        <v>0</v>
      </c>
      <c r="Q225" s="3">
        <f t="shared" si="151"/>
        <v>0</v>
      </c>
      <c r="R225" s="3">
        <f t="shared" si="152"/>
        <v>0</v>
      </c>
      <c r="S225" s="3">
        <f t="shared" si="153"/>
        <v>68</v>
      </c>
      <c r="T225" s="4">
        <f t="shared" si="166"/>
        <v>136</v>
      </c>
      <c r="U225" s="3">
        <f t="shared" si="167"/>
        <v>68</v>
      </c>
      <c r="V225">
        <f t="shared" si="168"/>
        <v>89.75</v>
      </c>
      <c r="W225">
        <f t="shared" si="169"/>
        <v>1</v>
      </c>
    </row>
    <row r="226" spans="1:23" x14ac:dyDescent="0.25">
      <c r="A226">
        <v>54</v>
      </c>
      <c r="B226">
        <v>99</v>
      </c>
      <c r="C226">
        <v>74</v>
      </c>
      <c r="D226">
        <v>49</v>
      </c>
      <c r="E226">
        <v>18</v>
      </c>
      <c r="F226">
        <v>99</v>
      </c>
      <c r="G226" s="1">
        <f t="shared" si="141"/>
        <v>1</v>
      </c>
      <c r="H226" s="1">
        <f t="shared" si="142"/>
        <v>2</v>
      </c>
      <c r="I226" s="1">
        <f t="shared" si="143"/>
        <v>1</v>
      </c>
      <c r="J226" s="1">
        <f t="shared" si="144"/>
        <v>1</v>
      </c>
      <c r="K226" s="1">
        <f t="shared" si="145"/>
        <v>1</v>
      </c>
      <c r="L226" s="1">
        <f t="shared" si="146"/>
        <v>2</v>
      </c>
      <c r="M226" s="2">
        <f t="shared" si="147"/>
        <v>2</v>
      </c>
      <c r="N226" s="3">
        <f t="shared" si="148"/>
        <v>0</v>
      </c>
      <c r="O226" s="3">
        <f t="shared" si="149"/>
        <v>99</v>
      </c>
      <c r="P226" s="3">
        <f t="shared" si="150"/>
        <v>0</v>
      </c>
      <c r="Q226" s="3">
        <f t="shared" si="151"/>
        <v>0</v>
      </c>
      <c r="R226" s="3">
        <f t="shared" si="152"/>
        <v>0</v>
      </c>
      <c r="S226" s="3">
        <f t="shared" si="153"/>
        <v>99</v>
      </c>
      <c r="T226" s="4">
        <f t="shared" si="166"/>
        <v>198</v>
      </c>
      <c r="U226" s="3">
        <f t="shared" si="167"/>
        <v>99</v>
      </c>
      <c r="V226">
        <f t="shared" si="168"/>
        <v>73.5</v>
      </c>
      <c r="W226">
        <f t="shared" si="169"/>
        <v>1</v>
      </c>
    </row>
    <row r="227" spans="1:23" x14ac:dyDescent="0.25">
      <c r="A227">
        <v>38</v>
      </c>
      <c r="B227">
        <v>60</v>
      </c>
      <c r="C227">
        <v>34</v>
      </c>
      <c r="D227">
        <v>45</v>
      </c>
      <c r="E227">
        <v>38</v>
      </c>
      <c r="F227">
        <v>40</v>
      </c>
      <c r="G227" s="1">
        <f t="shared" si="141"/>
        <v>2</v>
      </c>
      <c r="H227" s="1">
        <f t="shared" si="142"/>
        <v>1</v>
      </c>
      <c r="I227" s="1">
        <f t="shared" si="143"/>
        <v>1</v>
      </c>
      <c r="J227" s="1">
        <f t="shared" si="144"/>
        <v>1</v>
      </c>
      <c r="K227" s="1">
        <f t="shared" si="145"/>
        <v>2</v>
      </c>
      <c r="L227" s="1">
        <f t="shared" si="146"/>
        <v>1</v>
      </c>
      <c r="M227" s="2">
        <f t="shared" si="147"/>
        <v>2</v>
      </c>
      <c r="N227" s="3">
        <f t="shared" si="148"/>
        <v>38</v>
      </c>
      <c r="O227" s="3">
        <f t="shared" si="149"/>
        <v>0</v>
      </c>
      <c r="P227" s="3">
        <f t="shared" si="150"/>
        <v>0</v>
      </c>
      <c r="Q227" s="3">
        <f t="shared" si="151"/>
        <v>0</v>
      </c>
      <c r="R227" s="3">
        <f t="shared" si="152"/>
        <v>38</v>
      </c>
      <c r="S227" s="3">
        <f t="shared" si="153"/>
        <v>0</v>
      </c>
      <c r="T227" s="4">
        <f t="shared" si="166"/>
        <v>76</v>
      </c>
      <c r="U227" s="3">
        <f t="shared" si="167"/>
        <v>38</v>
      </c>
      <c r="V227">
        <f t="shared" si="168"/>
        <v>54.25</v>
      </c>
      <c r="W227">
        <f t="shared" si="169"/>
        <v>1</v>
      </c>
    </row>
    <row r="228" spans="1:23" hidden="1" x14ac:dyDescent="0.25">
      <c r="A228">
        <v>38</v>
      </c>
      <c r="B228">
        <v>45</v>
      </c>
      <c r="C228">
        <v>12</v>
      </c>
      <c r="D228">
        <v>41</v>
      </c>
      <c r="E228">
        <v>114</v>
      </c>
      <c r="F228">
        <v>67</v>
      </c>
      <c r="G228" s="1">
        <f t="shared" si="141"/>
        <v>1</v>
      </c>
      <c r="H228" s="1">
        <f t="shared" si="142"/>
        <v>1</v>
      </c>
      <c r="I228" s="1">
        <f t="shared" si="143"/>
        <v>1</v>
      </c>
      <c r="J228" s="1">
        <f t="shared" si="144"/>
        <v>1</v>
      </c>
      <c r="K228" s="1">
        <f t="shared" si="145"/>
        <v>1</v>
      </c>
      <c r="L228" s="1">
        <f t="shared" si="146"/>
        <v>1</v>
      </c>
      <c r="M228" s="2">
        <f t="shared" si="147"/>
        <v>0</v>
      </c>
      <c r="N228" s="3">
        <f t="shared" si="148"/>
        <v>0</v>
      </c>
      <c r="O228" s="3">
        <f t="shared" si="149"/>
        <v>0</v>
      </c>
      <c r="P228" s="3">
        <f t="shared" si="150"/>
        <v>0</v>
      </c>
      <c r="Q228" s="3">
        <f t="shared" si="151"/>
        <v>0</v>
      </c>
      <c r="R228" s="3">
        <f t="shared" si="152"/>
        <v>0</v>
      </c>
      <c r="S228" s="3">
        <f t="shared" si="153"/>
        <v>0</v>
      </c>
      <c r="T228"/>
    </row>
    <row r="229" spans="1:23" x14ac:dyDescent="0.25">
      <c r="A229">
        <v>26</v>
      </c>
      <c r="B229">
        <v>35</v>
      </c>
      <c r="C229">
        <v>1</v>
      </c>
      <c r="D229">
        <v>5</v>
      </c>
      <c r="E229">
        <v>26</v>
      </c>
      <c r="F229">
        <v>52</v>
      </c>
      <c r="G229" s="1">
        <f t="shared" si="141"/>
        <v>2</v>
      </c>
      <c r="H229" s="1">
        <f t="shared" si="142"/>
        <v>1</v>
      </c>
      <c r="I229" s="1">
        <f t="shared" si="143"/>
        <v>1</v>
      </c>
      <c r="J229" s="1">
        <f t="shared" si="144"/>
        <v>1</v>
      </c>
      <c r="K229" s="1">
        <f t="shared" si="145"/>
        <v>2</v>
      </c>
      <c r="L229" s="1">
        <f t="shared" si="146"/>
        <v>1</v>
      </c>
      <c r="M229" s="2">
        <f t="shared" si="147"/>
        <v>2</v>
      </c>
      <c r="N229" s="3">
        <f t="shared" si="148"/>
        <v>26</v>
      </c>
      <c r="O229" s="3">
        <f t="shared" si="149"/>
        <v>0</v>
      </c>
      <c r="P229" s="3">
        <f t="shared" si="150"/>
        <v>0</v>
      </c>
      <c r="Q229" s="3">
        <f t="shared" si="151"/>
        <v>0</v>
      </c>
      <c r="R229" s="3">
        <f t="shared" si="152"/>
        <v>26</v>
      </c>
      <c r="S229" s="3">
        <f t="shared" si="153"/>
        <v>0</v>
      </c>
      <c r="T229" s="4">
        <f t="shared" ref="T229:T230" si="170">SUM(N229:S229)</f>
        <v>52</v>
      </c>
      <c r="U229" s="3">
        <f t="shared" ref="U229:U230" si="171">SUM(N229:S229)/2</f>
        <v>26</v>
      </c>
      <c r="V229">
        <f t="shared" ref="V229:V230" si="172">(SUM(A229:F229)-U229)/4</f>
        <v>29.75</v>
      </c>
      <c r="W229">
        <f t="shared" ref="W229:W230" si="173">IF(V229&lt;=T229,1,0)</f>
        <v>1</v>
      </c>
    </row>
    <row r="230" spans="1:23" x14ac:dyDescent="0.25">
      <c r="A230">
        <v>65</v>
      </c>
      <c r="B230">
        <v>99</v>
      </c>
      <c r="C230">
        <v>26</v>
      </c>
      <c r="D230">
        <v>21</v>
      </c>
      <c r="E230">
        <v>32</v>
      </c>
      <c r="F230">
        <v>99</v>
      </c>
      <c r="G230" s="1">
        <f t="shared" si="141"/>
        <v>1</v>
      </c>
      <c r="H230" s="1">
        <f t="shared" si="142"/>
        <v>2</v>
      </c>
      <c r="I230" s="1">
        <f t="shared" si="143"/>
        <v>1</v>
      </c>
      <c r="J230" s="1">
        <f t="shared" si="144"/>
        <v>1</v>
      </c>
      <c r="K230" s="1">
        <f t="shared" si="145"/>
        <v>1</v>
      </c>
      <c r="L230" s="1">
        <f t="shared" si="146"/>
        <v>2</v>
      </c>
      <c r="M230" s="2">
        <f t="shared" si="147"/>
        <v>2</v>
      </c>
      <c r="N230" s="3">
        <f t="shared" si="148"/>
        <v>0</v>
      </c>
      <c r="O230" s="3">
        <f t="shared" si="149"/>
        <v>99</v>
      </c>
      <c r="P230" s="3">
        <f t="shared" si="150"/>
        <v>0</v>
      </c>
      <c r="Q230" s="3">
        <f t="shared" si="151"/>
        <v>0</v>
      </c>
      <c r="R230" s="3">
        <f t="shared" si="152"/>
        <v>0</v>
      </c>
      <c r="S230" s="3">
        <f t="shared" si="153"/>
        <v>99</v>
      </c>
      <c r="T230" s="4">
        <f t="shared" si="170"/>
        <v>198</v>
      </c>
      <c r="U230" s="3">
        <f t="shared" si="171"/>
        <v>99</v>
      </c>
      <c r="V230">
        <f t="shared" si="172"/>
        <v>60.75</v>
      </c>
      <c r="W230">
        <f t="shared" si="173"/>
        <v>1</v>
      </c>
    </row>
    <row r="231" spans="1:23" hidden="1" x14ac:dyDescent="0.25">
      <c r="A231">
        <v>70</v>
      </c>
      <c r="B231">
        <v>18</v>
      </c>
      <c r="C231">
        <v>64</v>
      </c>
      <c r="D231">
        <v>23</v>
      </c>
      <c r="E231">
        <v>35</v>
      </c>
      <c r="F231">
        <v>9</v>
      </c>
      <c r="G231" s="1">
        <f t="shared" si="141"/>
        <v>1</v>
      </c>
      <c r="H231" s="1">
        <f t="shared" si="142"/>
        <v>1</v>
      </c>
      <c r="I231" s="1">
        <f t="shared" si="143"/>
        <v>1</v>
      </c>
      <c r="J231" s="1">
        <f t="shared" si="144"/>
        <v>1</v>
      </c>
      <c r="K231" s="1">
        <f t="shared" si="145"/>
        <v>1</v>
      </c>
      <c r="L231" s="1">
        <f t="shared" si="146"/>
        <v>1</v>
      </c>
      <c r="M231" s="2">
        <f t="shared" si="147"/>
        <v>0</v>
      </c>
      <c r="N231" s="3">
        <f t="shared" si="148"/>
        <v>0</v>
      </c>
      <c r="O231" s="3">
        <f t="shared" si="149"/>
        <v>0</v>
      </c>
      <c r="P231" s="3">
        <f t="shared" si="150"/>
        <v>0</v>
      </c>
      <c r="Q231" s="3">
        <f t="shared" si="151"/>
        <v>0</v>
      </c>
      <c r="R231" s="3">
        <f t="shared" si="152"/>
        <v>0</v>
      </c>
      <c r="S231" s="3">
        <f t="shared" si="153"/>
        <v>0</v>
      </c>
      <c r="T231"/>
    </row>
    <row r="232" spans="1:23" x14ac:dyDescent="0.25">
      <c r="A232">
        <v>98</v>
      </c>
      <c r="B232">
        <v>4</v>
      </c>
      <c r="C232">
        <v>70</v>
      </c>
      <c r="D232">
        <v>4</v>
      </c>
      <c r="E232">
        <v>65</v>
      </c>
      <c r="F232">
        <v>2</v>
      </c>
      <c r="G232" s="1">
        <f t="shared" si="141"/>
        <v>1</v>
      </c>
      <c r="H232" s="1">
        <f t="shared" si="142"/>
        <v>2</v>
      </c>
      <c r="I232" s="1">
        <f t="shared" si="143"/>
        <v>1</v>
      </c>
      <c r="J232" s="1">
        <f t="shared" si="144"/>
        <v>2</v>
      </c>
      <c r="K232" s="1">
        <f t="shared" si="145"/>
        <v>1</v>
      </c>
      <c r="L232" s="1">
        <f t="shared" si="146"/>
        <v>1</v>
      </c>
      <c r="M232" s="2">
        <f t="shared" si="147"/>
        <v>2</v>
      </c>
      <c r="N232" s="3">
        <f t="shared" si="148"/>
        <v>0</v>
      </c>
      <c r="O232" s="3">
        <f t="shared" si="149"/>
        <v>4</v>
      </c>
      <c r="P232" s="3">
        <f t="shared" si="150"/>
        <v>0</v>
      </c>
      <c r="Q232" s="3">
        <f t="shared" si="151"/>
        <v>4</v>
      </c>
      <c r="R232" s="3">
        <f t="shared" si="152"/>
        <v>0</v>
      </c>
      <c r="S232" s="3">
        <f t="shared" si="153"/>
        <v>0</v>
      </c>
      <c r="T232" s="4">
        <f>SUM(N232:S232)</f>
        <v>8</v>
      </c>
      <c r="U232" s="3">
        <f>SUM(N232:S232)/2</f>
        <v>4</v>
      </c>
      <c r="V232">
        <f>(SUM(A232:F232)-U232)/4</f>
        <v>59.75</v>
      </c>
      <c r="W232">
        <f>IF(V232&lt;=T232,1,0)</f>
        <v>0</v>
      </c>
    </row>
    <row r="233" spans="1:23" hidden="1" x14ac:dyDescent="0.25">
      <c r="A233">
        <v>54</v>
      </c>
      <c r="B233">
        <v>79</v>
      </c>
      <c r="C233">
        <v>28</v>
      </c>
      <c r="D233">
        <v>31</v>
      </c>
      <c r="E233">
        <v>36</v>
      </c>
      <c r="F233">
        <v>118</v>
      </c>
      <c r="G233" s="1">
        <f t="shared" si="141"/>
        <v>1</v>
      </c>
      <c r="H233" s="1">
        <f t="shared" si="142"/>
        <v>1</v>
      </c>
      <c r="I233" s="1">
        <f t="shared" si="143"/>
        <v>1</v>
      </c>
      <c r="J233" s="1">
        <f t="shared" si="144"/>
        <v>1</v>
      </c>
      <c r="K233" s="1">
        <f t="shared" si="145"/>
        <v>1</v>
      </c>
      <c r="L233" s="1">
        <f t="shared" si="146"/>
        <v>1</v>
      </c>
      <c r="M233" s="2">
        <f t="shared" si="147"/>
        <v>0</v>
      </c>
      <c r="N233" s="3">
        <f t="shared" si="148"/>
        <v>0</v>
      </c>
      <c r="O233" s="3">
        <f t="shared" si="149"/>
        <v>0</v>
      </c>
      <c r="P233" s="3">
        <f t="shared" si="150"/>
        <v>0</v>
      </c>
      <c r="Q233" s="3">
        <f t="shared" si="151"/>
        <v>0</v>
      </c>
      <c r="R233" s="3">
        <f t="shared" si="152"/>
        <v>0</v>
      </c>
      <c r="S233" s="3">
        <f t="shared" si="153"/>
        <v>0</v>
      </c>
      <c r="T233"/>
    </row>
    <row r="234" spans="1:23" hidden="1" x14ac:dyDescent="0.25">
      <c r="A234">
        <v>23</v>
      </c>
      <c r="B234">
        <v>3</v>
      </c>
      <c r="C234">
        <v>98</v>
      </c>
      <c r="D234">
        <v>18</v>
      </c>
      <c r="E234">
        <v>11</v>
      </c>
      <c r="F234">
        <v>1</v>
      </c>
      <c r="G234" s="1">
        <f t="shared" si="141"/>
        <v>1</v>
      </c>
      <c r="H234" s="1">
        <f t="shared" si="142"/>
        <v>1</v>
      </c>
      <c r="I234" s="1">
        <f t="shared" si="143"/>
        <v>1</v>
      </c>
      <c r="J234" s="1">
        <f t="shared" si="144"/>
        <v>1</v>
      </c>
      <c r="K234" s="1">
        <f t="shared" si="145"/>
        <v>1</v>
      </c>
      <c r="L234" s="1">
        <f t="shared" si="146"/>
        <v>1</v>
      </c>
      <c r="M234" s="2">
        <f t="shared" si="147"/>
        <v>0</v>
      </c>
      <c r="N234" s="3">
        <f t="shared" si="148"/>
        <v>0</v>
      </c>
      <c r="O234" s="3">
        <f t="shared" si="149"/>
        <v>0</v>
      </c>
      <c r="P234" s="3">
        <f t="shared" si="150"/>
        <v>0</v>
      </c>
      <c r="Q234" s="3">
        <f t="shared" si="151"/>
        <v>0</v>
      </c>
      <c r="R234" s="3">
        <f t="shared" si="152"/>
        <v>0</v>
      </c>
      <c r="S234" s="3">
        <f t="shared" si="153"/>
        <v>0</v>
      </c>
      <c r="T234"/>
    </row>
    <row r="235" spans="1:23" x14ac:dyDescent="0.25">
      <c r="A235">
        <v>69</v>
      </c>
      <c r="B235">
        <v>46</v>
      </c>
      <c r="C235">
        <v>27</v>
      </c>
      <c r="D235">
        <v>19</v>
      </c>
      <c r="E235">
        <v>69</v>
      </c>
      <c r="F235">
        <v>15</v>
      </c>
      <c r="G235" s="1">
        <f t="shared" si="141"/>
        <v>2</v>
      </c>
      <c r="H235" s="1">
        <f t="shared" si="142"/>
        <v>1</v>
      </c>
      <c r="I235" s="1">
        <f t="shared" si="143"/>
        <v>1</v>
      </c>
      <c r="J235" s="1">
        <f t="shared" si="144"/>
        <v>1</v>
      </c>
      <c r="K235" s="1">
        <f t="shared" si="145"/>
        <v>2</v>
      </c>
      <c r="L235" s="1">
        <f t="shared" si="146"/>
        <v>1</v>
      </c>
      <c r="M235" s="2">
        <f t="shared" si="147"/>
        <v>2</v>
      </c>
      <c r="N235" s="3">
        <f t="shared" si="148"/>
        <v>69</v>
      </c>
      <c r="O235" s="3">
        <f t="shared" si="149"/>
        <v>0</v>
      </c>
      <c r="P235" s="3">
        <f t="shared" si="150"/>
        <v>0</v>
      </c>
      <c r="Q235" s="3">
        <f t="shared" si="151"/>
        <v>0</v>
      </c>
      <c r="R235" s="3">
        <f t="shared" si="152"/>
        <v>69</v>
      </c>
      <c r="S235" s="3">
        <f t="shared" si="153"/>
        <v>0</v>
      </c>
      <c r="T235" s="4">
        <f t="shared" ref="T235:T236" si="174">SUM(N235:S235)</f>
        <v>138</v>
      </c>
      <c r="U235" s="3">
        <f t="shared" ref="U235:U236" si="175">SUM(N235:S235)/2</f>
        <v>69</v>
      </c>
      <c r="V235">
        <f t="shared" ref="V235:V236" si="176">(SUM(A235:F235)-U235)/4</f>
        <v>44</v>
      </c>
      <c r="W235">
        <f t="shared" ref="W235:W236" si="177">IF(V235&lt;=T235,1,0)</f>
        <v>1</v>
      </c>
    </row>
    <row r="236" spans="1:23" x14ac:dyDescent="0.25">
      <c r="A236">
        <v>71</v>
      </c>
      <c r="B236">
        <v>53</v>
      </c>
      <c r="C236">
        <v>22</v>
      </c>
      <c r="D236">
        <v>49</v>
      </c>
      <c r="E236">
        <v>35</v>
      </c>
      <c r="F236">
        <v>35</v>
      </c>
      <c r="G236" s="1">
        <f t="shared" si="141"/>
        <v>1</v>
      </c>
      <c r="H236" s="1">
        <f t="shared" si="142"/>
        <v>1</v>
      </c>
      <c r="I236" s="1">
        <f t="shared" si="143"/>
        <v>1</v>
      </c>
      <c r="J236" s="1">
        <f t="shared" si="144"/>
        <v>1</v>
      </c>
      <c r="K236" s="1">
        <f t="shared" si="145"/>
        <v>2</v>
      </c>
      <c r="L236" s="1">
        <f t="shared" si="146"/>
        <v>2</v>
      </c>
      <c r="M236" s="2">
        <f t="shared" si="147"/>
        <v>2</v>
      </c>
      <c r="N236" s="3">
        <f t="shared" si="148"/>
        <v>0</v>
      </c>
      <c r="O236" s="3">
        <f t="shared" si="149"/>
        <v>0</v>
      </c>
      <c r="P236" s="3">
        <f t="shared" si="150"/>
        <v>0</v>
      </c>
      <c r="Q236" s="3">
        <f t="shared" si="151"/>
        <v>0</v>
      </c>
      <c r="R236" s="3">
        <f t="shared" si="152"/>
        <v>35</v>
      </c>
      <c r="S236" s="3">
        <f t="shared" si="153"/>
        <v>35</v>
      </c>
      <c r="T236" s="4">
        <f t="shared" si="174"/>
        <v>70</v>
      </c>
      <c r="U236" s="3">
        <f t="shared" si="175"/>
        <v>35</v>
      </c>
      <c r="V236">
        <f t="shared" si="176"/>
        <v>57.5</v>
      </c>
      <c r="W236">
        <f t="shared" si="177"/>
        <v>1</v>
      </c>
    </row>
    <row r="237" spans="1:23" hidden="1" x14ac:dyDescent="0.25">
      <c r="A237">
        <v>63</v>
      </c>
      <c r="B237">
        <v>84</v>
      </c>
      <c r="C237">
        <v>88</v>
      </c>
      <c r="D237">
        <v>7</v>
      </c>
      <c r="E237">
        <v>189</v>
      </c>
      <c r="F237">
        <v>126</v>
      </c>
      <c r="G237" s="1">
        <f t="shared" si="141"/>
        <v>1</v>
      </c>
      <c r="H237" s="1">
        <f t="shared" si="142"/>
        <v>1</v>
      </c>
      <c r="I237" s="1">
        <f t="shared" si="143"/>
        <v>1</v>
      </c>
      <c r="J237" s="1">
        <f t="shared" si="144"/>
        <v>1</v>
      </c>
      <c r="K237" s="1">
        <f t="shared" si="145"/>
        <v>1</v>
      </c>
      <c r="L237" s="1">
        <f t="shared" si="146"/>
        <v>1</v>
      </c>
      <c r="M237" s="2">
        <f t="shared" si="147"/>
        <v>0</v>
      </c>
      <c r="N237" s="3">
        <f t="shared" si="148"/>
        <v>0</v>
      </c>
      <c r="O237" s="3">
        <f t="shared" si="149"/>
        <v>0</v>
      </c>
      <c r="P237" s="3">
        <f t="shared" si="150"/>
        <v>0</v>
      </c>
      <c r="Q237" s="3">
        <f t="shared" si="151"/>
        <v>0</v>
      </c>
      <c r="R237" s="3">
        <f t="shared" si="152"/>
        <v>0</v>
      </c>
      <c r="S237" s="3">
        <f t="shared" si="153"/>
        <v>0</v>
      </c>
      <c r="T237"/>
    </row>
    <row r="238" spans="1:23" x14ac:dyDescent="0.25">
      <c r="A238">
        <v>4</v>
      </c>
      <c r="B238">
        <v>15</v>
      </c>
      <c r="C238">
        <v>84</v>
      </c>
      <c r="D238">
        <v>30</v>
      </c>
      <c r="E238">
        <v>1</v>
      </c>
      <c r="F238">
        <v>15</v>
      </c>
      <c r="G238" s="1">
        <f t="shared" si="141"/>
        <v>1</v>
      </c>
      <c r="H238" s="1">
        <f t="shared" si="142"/>
        <v>2</v>
      </c>
      <c r="I238" s="1">
        <f t="shared" si="143"/>
        <v>1</v>
      </c>
      <c r="J238" s="1">
        <f t="shared" si="144"/>
        <v>1</v>
      </c>
      <c r="K238" s="1">
        <f t="shared" si="145"/>
        <v>1</v>
      </c>
      <c r="L238" s="1">
        <f t="shared" si="146"/>
        <v>2</v>
      </c>
      <c r="M238" s="2">
        <f t="shared" si="147"/>
        <v>2</v>
      </c>
      <c r="N238" s="3">
        <f t="shared" si="148"/>
        <v>0</v>
      </c>
      <c r="O238" s="3">
        <f t="shared" si="149"/>
        <v>15</v>
      </c>
      <c r="P238" s="3">
        <f t="shared" si="150"/>
        <v>0</v>
      </c>
      <c r="Q238" s="3">
        <f t="shared" si="151"/>
        <v>0</v>
      </c>
      <c r="R238" s="3">
        <f t="shared" si="152"/>
        <v>0</v>
      </c>
      <c r="S238" s="3">
        <f t="shared" si="153"/>
        <v>15</v>
      </c>
      <c r="T238" s="4">
        <f>SUM(N238:S238)</f>
        <v>30</v>
      </c>
      <c r="U238" s="3">
        <f>SUM(N238:S238)/2</f>
        <v>15</v>
      </c>
      <c r="V238">
        <f>(SUM(A238:F238)-U238)/4</f>
        <v>33.5</v>
      </c>
      <c r="W238">
        <f>IF(V238&lt;=T238,1,0)</f>
        <v>0</v>
      </c>
    </row>
    <row r="239" spans="1:23" hidden="1" x14ac:dyDescent="0.25">
      <c r="A239">
        <v>46</v>
      </c>
      <c r="B239">
        <v>53</v>
      </c>
      <c r="C239">
        <v>15</v>
      </c>
      <c r="D239">
        <v>10</v>
      </c>
      <c r="E239">
        <v>23</v>
      </c>
      <c r="F239">
        <v>106</v>
      </c>
      <c r="G239" s="1">
        <f t="shared" si="141"/>
        <v>1</v>
      </c>
      <c r="H239" s="1">
        <f t="shared" si="142"/>
        <v>1</v>
      </c>
      <c r="I239" s="1">
        <f t="shared" si="143"/>
        <v>1</v>
      </c>
      <c r="J239" s="1">
        <f t="shared" si="144"/>
        <v>1</v>
      </c>
      <c r="K239" s="1">
        <f t="shared" si="145"/>
        <v>1</v>
      </c>
      <c r="L239" s="1">
        <f t="shared" si="146"/>
        <v>1</v>
      </c>
      <c r="M239" s="2">
        <f t="shared" si="147"/>
        <v>0</v>
      </c>
      <c r="N239" s="3">
        <f t="shared" si="148"/>
        <v>0</v>
      </c>
      <c r="O239" s="3">
        <f t="shared" si="149"/>
        <v>0</v>
      </c>
      <c r="P239" s="3">
        <f t="shared" si="150"/>
        <v>0</v>
      </c>
      <c r="Q239" s="3">
        <f t="shared" si="151"/>
        <v>0</v>
      </c>
      <c r="R239" s="3">
        <f t="shared" si="152"/>
        <v>0</v>
      </c>
      <c r="S239" s="3">
        <f t="shared" si="153"/>
        <v>0</v>
      </c>
      <c r="T239"/>
    </row>
    <row r="240" spans="1:23" hidden="1" x14ac:dyDescent="0.25">
      <c r="A240">
        <v>35</v>
      </c>
      <c r="B240">
        <v>89</v>
      </c>
      <c r="C240">
        <v>83</v>
      </c>
      <c r="D240">
        <v>18</v>
      </c>
      <c r="E240">
        <v>35</v>
      </c>
      <c r="F240">
        <v>89</v>
      </c>
      <c r="G240" s="1">
        <f t="shared" si="141"/>
        <v>2</v>
      </c>
      <c r="H240" s="1">
        <f t="shared" si="142"/>
        <v>2</v>
      </c>
      <c r="I240" s="1">
        <f t="shared" si="143"/>
        <v>1</v>
      </c>
      <c r="J240" s="1">
        <f t="shared" si="144"/>
        <v>1</v>
      </c>
      <c r="K240" s="1">
        <f t="shared" si="145"/>
        <v>2</v>
      </c>
      <c r="L240" s="1">
        <f t="shared" si="146"/>
        <v>2</v>
      </c>
      <c r="M240" s="2">
        <f t="shared" si="147"/>
        <v>4</v>
      </c>
      <c r="N240" s="3">
        <f t="shared" si="148"/>
        <v>35</v>
      </c>
      <c r="O240" s="3">
        <f t="shared" si="149"/>
        <v>89</v>
      </c>
      <c r="P240" s="3">
        <f t="shared" si="150"/>
        <v>0</v>
      </c>
      <c r="Q240" s="3">
        <f t="shared" si="151"/>
        <v>0</v>
      </c>
      <c r="R240" s="3">
        <f t="shared" si="152"/>
        <v>35</v>
      </c>
      <c r="S240" s="3">
        <f t="shared" si="153"/>
        <v>89</v>
      </c>
      <c r="T240"/>
    </row>
    <row r="241" spans="1:23" hidden="1" x14ac:dyDescent="0.25">
      <c r="A241">
        <v>28</v>
      </c>
      <c r="B241">
        <v>6</v>
      </c>
      <c r="C241">
        <v>42</v>
      </c>
      <c r="D241">
        <v>8</v>
      </c>
      <c r="E241">
        <v>18</v>
      </c>
      <c r="F241">
        <v>4</v>
      </c>
      <c r="G241" s="1">
        <f t="shared" si="141"/>
        <v>1</v>
      </c>
      <c r="H241" s="1">
        <f t="shared" si="142"/>
        <v>1</v>
      </c>
      <c r="I241" s="1">
        <f t="shared" si="143"/>
        <v>1</v>
      </c>
      <c r="J241" s="1">
        <f t="shared" si="144"/>
        <v>1</v>
      </c>
      <c r="K241" s="1">
        <f t="shared" si="145"/>
        <v>1</v>
      </c>
      <c r="L241" s="1">
        <f t="shared" si="146"/>
        <v>1</v>
      </c>
      <c r="M241" s="2">
        <f t="shared" si="147"/>
        <v>0</v>
      </c>
      <c r="N241" s="3">
        <f t="shared" si="148"/>
        <v>0</v>
      </c>
      <c r="O241" s="3">
        <f t="shared" si="149"/>
        <v>0</v>
      </c>
      <c r="P241" s="3">
        <f t="shared" si="150"/>
        <v>0</v>
      </c>
      <c r="Q241" s="3">
        <f t="shared" si="151"/>
        <v>0</v>
      </c>
      <c r="R241" s="3">
        <f t="shared" si="152"/>
        <v>0</v>
      </c>
      <c r="S241" s="3">
        <f t="shared" si="153"/>
        <v>0</v>
      </c>
      <c r="T241"/>
    </row>
    <row r="242" spans="1:23" hidden="1" x14ac:dyDescent="0.25">
      <c r="A242">
        <v>97</v>
      </c>
      <c r="B242">
        <v>70</v>
      </c>
      <c r="C242">
        <v>68</v>
      </c>
      <c r="D242">
        <v>5</v>
      </c>
      <c r="E242">
        <v>32</v>
      </c>
      <c r="F242">
        <v>140</v>
      </c>
      <c r="G242" s="1">
        <f t="shared" si="141"/>
        <v>1</v>
      </c>
      <c r="H242" s="1">
        <f t="shared" si="142"/>
        <v>1</v>
      </c>
      <c r="I242" s="1">
        <f t="shared" si="143"/>
        <v>1</v>
      </c>
      <c r="J242" s="1">
        <f t="shared" si="144"/>
        <v>1</v>
      </c>
      <c r="K242" s="1">
        <f t="shared" si="145"/>
        <v>1</v>
      </c>
      <c r="L242" s="1">
        <f t="shared" si="146"/>
        <v>1</v>
      </c>
      <c r="M242" s="2">
        <f t="shared" si="147"/>
        <v>0</v>
      </c>
      <c r="N242" s="3">
        <f t="shared" si="148"/>
        <v>0</v>
      </c>
      <c r="O242" s="3">
        <f t="shared" si="149"/>
        <v>0</v>
      </c>
      <c r="P242" s="3">
        <f t="shared" si="150"/>
        <v>0</v>
      </c>
      <c r="Q242" s="3">
        <f t="shared" si="151"/>
        <v>0</v>
      </c>
      <c r="R242" s="3">
        <f t="shared" si="152"/>
        <v>0</v>
      </c>
      <c r="S242" s="3">
        <f t="shared" si="153"/>
        <v>0</v>
      </c>
      <c r="T242"/>
    </row>
    <row r="243" spans="1:23" hidden="1" x14ac:dyDescent="0.25">
      <c r="A243">
        <v>81</v>
      </c>
      <c r="B243">
        <v>75</v>
      </c>
      <c r="C243">
        <v>19</v>
      </c>
      <c r="D243">
        <v>10</v>
      </c>
      <c r="E243">
        <v>81</v>
      </c>
      <c r="F243">
        <v>75</v>
      </c>
      <c r="G243" s="1">
        <f t="shared" si="141"/>
        <v>2</v>
      </c>
      <c r="H243" s="1">
        <f t="shared" si="142"/>
        <v>2</v>
      </c>
      <c r="I243" s="1">
        <f t="shared" si="143"/>
        <v>1</v>
      </c>
      <c r="J243" s="1">
        <f t="shared" si="144"/>
        <v>1</v>
      </c>
      <c r="K243" s="1">
        <f t="shared" si="145"/>
        <v>2</v>
      </c>
      <c r="L243" s="1">
        <f t="shared" si="146"/>
        <v>2</v>
      </c>
      <c r="M243" s="2">
        <f t="shared" si="147"/>
        <v>4</v>
      </c>
      <c r="N243" s="3">
        <f t="shared" si="148"/>
        <v>81</v>
      </c>
      <c r="O243" s="3">
        <f t="shared" si="149"/>
        <v>75</v>
      </c>
      <c r="P243" s="3">
        <f t="shared" si="150"/>
        <v>0</v>
      </c>
      <c r="Q243" s="3">
        <f t="shared" si="151"/>
        <v>0</v>
      </c>
      <c r="R243" s="3">
        <f t="shared" si="152"/>
        <v>81</v>
      </c>
      <c r="S243" s="3">
        <f t="shared" si="153"/>
        <v>75</v>
      </c>
      <c r="T243"/>
    </row>
    <row r="244" spans="1:23" hidden="1" x14ac:dyDescent="0.25">
      <c r="A244">
        <v>73</v>
      </c>
      <c r="B244">
        <v>99</v>
      </c>
      <c r="C244">
        <v>86</v>
      </c>
      <c r="D244">
        <v>41</v>
      </c>
      <c r="E244">
        <v>36</v>
      </c>
      <c r="F244">
        <v>148</v>
      </c>
      <c r="G244" s="1">
        <f t="shared" si="141"/>
        <v>1</v>
      </c>
      <c r="H244" s="1">
        <f t="shared" si="142"/>
        <v>1</v>
      </c>
      <c r="I244" s="1">
        <f t="shared" si="143"/>
        <v>1</v>
      </c>
      <c r="J244" s="1">
        <f t="shared" si="144"/>
        <v>1</v>
      </c>
      <c r="K244" s="1">
        <f t="shared" si="145"/>
        <v>1</v>
      </c>
      <c r="L244" s="1">
        <f t="shared" si="146"/>
        <v>1</v>
      </c>
      <c r="M244" s="2">
        <f t="shared" si="147"/>
        <v>0</v>
      </c>
      <c r="N244" s="3">
        <f t="shared" si="148"/>
        <v>0</v>
      </c>
      <c r="O244" s="3">
        <f t="shared" si="149"/>
        <v>0</v>
      </c>
      <c r="P244" s="3">
        <f t="shared" si="150"/>
        <v>0</v>
      </c>
      <c r="Q244" s="3">
        <f t="shared" si="151"/>
        <v>0</v>
      </c>
      <c r="R244" s="3">
        <f t="shared" si="152"/>
        <v>0</v>
      </c>
      <c r="S244" s="3">
        <f t="shared" si="153"/>
        <v>0</v>
      </c>
      <c r="T244"/>
    </row>
    <row r="245" spans="1:23" hidden="1" x14ac:dyDescent="0.25">
      <c r="A245">
        <v>14</v>
      </c>
      <c r="B245">
        <v>63</v>
      </c>
      <c r="C245">
        <v>17</v>
      </c>
      <c r="D245">
        <v>23</v>
      </c>
      <c r="E245">
        <v>28</v>
      </c>
      <c r="F245">
        <v>31</v>
      </c>
      <c r="G245" s="1">
        <f t="shared" si="141"/>
        <v>1</v>
      </c>
      <c r="H245" s="1">
        <f t="shared" si="142"/>
        <v>1</v>
      </c>
      <c r="I245" s="1">
        <f t="shared" si="143"/>
        <v>1</v>
      </c>
      <c r="J245" s="1">
        <f t="shared" si="144"/>
        <v>1</v>
      </c>
      <c r="K245" s="1">
        <f t="shared" si="145"/>
        <v>1</v>
      </c>
      <c r="L245" s="1">
        <f t="shared" si="146"/>
        <v>1</v>
      </c>
      <c r="M245" s="2">
        <f t="shared" si="147"/>
        <v>0</v>
      </c>
      <c r="N245" s="3">
        <f t="shared" si="148"/>
        <v>0</v>
      </c>
      <c r="O245" s="3">
        <f t="shared" si="149"/>
        <v>0</v>
      </c>
      <c r="P245" s="3">
        <f t="shared" si="150"/>
        <v>0</v>
      </c>
      <c r="Q245" s="3">
        <f t="shared" si="151"/>
        <v>0</v>
      </c>
      <c r="R245" s="3">
        <f t="shared" si="152"/>
        <v>0</v>
      </c>
      <c r="S245" s="3">
        <f t="shared" si="153"/>
        <v>0</v>
      </c>
      <c r="T245"/>
    </row>
    <row r="246" spans="1:23" hidden="1" x14ac:dyDescent="0.25">
      <c r="A246">
        <v>83</v>
      </c>
      <c r="B246">
        <v>29</v>
      </c>
      <c r="C246">
        <v>65</v>
      </c>
      <c r="D246">
        <v>15</v>
      </c>
      <c r="E246">
        <v>55</v>
      </c>
      <c r="F246">
        <v>9</v>
      </c>
      <c r="G246" s="1">
        <f t="shared" si="141"/>
        <v>1</v>
      </c>
      <c r="H246" s="1">
        <f t="shared" si="142"/>
        <v>1</v>
      </c>
      <c r="I246" s="1">
        <f t="shared" si="143"/>
        <v>1</v>
      </c>
      <c r="J246" s="1">
        <f t="shared" si="144"/>
        <v>1</v>
      </c>
      <c r="K246" s="1">
        <f t="shared" si="145"/>
        <v>1</v>
      </c>
      <c r="L246" s="1">
        <f t="shared" si="146"/>
        <v>1</v>
      </c>
      <c r="M246" s="2">
        <f t="shared" si="147"/>
        <v>0</v>
      </c>
      <c r="N246" s="3">
        <f t="shared" si="148"/>
        <v>0</v>
      </c>
      <c r="O246" s="3">
        <f t="shared" si="149"/>
        <v>0</v>
      </c>
      <c r="P246" s="3">
        <f t="shared" si="150"/>
        <v>0</v>
      </c>
      <c r="Q246" s="3">
        <f t="shared" si="151"/>
        <v>0</v>
      </c>
      <c r="R246" s="3">
        <f t="shared" si="152"/>
        <v>0</v>
      </c>
      <c r="S246" s="3">
        <f t="shared" si="153"/>
        <v>0</v>
      </c>
      <c r="T246"/>
    </row>
    <row r="247" spans="1:23" x14ac:dyDescent="0.25">
      <c r="A247">
        <v>66</v>
      </c>
      <c r="B247">
        <v>76</v>
      </c>
      <c r="C247">
        <v>96</v>
      </c>
      <c r="D247">
        <v>24</v>
      </c>
      <c r="E247">
        <v>66</v>
      </c>
      <c r="F247">
        <v>25</v>
      </c>
      <c r="G247" s="1">
        <f t="shared" si="141"/>
        <v>2</v>
      </c>
      <c r="H247" s="1">
        <f t="shared" si="142"/>
        <v>1</v>
      </c>
      <c r="I247" s="1">
        <f t="shared" si="143"/>
        <v>1</v>
      </c>
      <c r="J247" s="1">
        <f t="shared" si="144"/>
        <v>1</v>
      </c>
      <c r="K247" s="1">
        <f t="shared" si="145"/>
        <v>2</v>
      </c>
      <c r="L247" s="1">
        <f t="shared" si="146"/>
        <v>1</v>
      </c>
      <c r="M247" s="2">
        <f t="shared" si="147"/>
        <v>2</v>
      </c>
      <c r="N247" s="3">
        <f t="shared" si="148"/>
        <v>66</v>
      </c>
      <c r="O247" s="3">
        <f t="shared" si="149"/>
        <v>0</v>
      </c>
      <c r="P247" s="3">
        <f t="shared" si="150"/>
        <v>0</v>
      </c>
      <c r="Q247" s="3">
        <f t="shared" si="151"/>
        <v>0</v>
      </c>
      <c r="R247" s="3">
        <f t="shared" si="152"/>
        <v>66</v>
      </c>
      <c r="S247" s="3">
        <f t="shared" si="153"/>
        <v>0</v>
      </c>
      <c r="T247" s="4">
        <f>SUM(N247:S247)</f>
        <v>132</v>
      </c>
      <c r="U247" s="3">
        <f>SUM(N247:S247)/2</f>
        <v>66</v>
      </c>
      <c r="V247">
        <f>(SUM(A247:F247)-U247)/4</f>
        <v>71.75</v>
      </c>
      <c r="W247">
        <f>IF(V247&lt;=T247,1,0)</f>
        <v>1</v>
      </c>
    </row>
    <row r="248" spans="1:23" hidden="1" x14ac:dyDescent="0.25">
      <c r="A248">
        <v>92</v>
      </c>
      <c r="B248">
        <v>5</v>
      </c>
      <c r="C248">
        <v>92</v>
      </c>
      <c r="D248">
        <v>31</v>
      </c>
      <c r="E248">
        <v>138</v>
      </c>
      <c r="F248">
        <v>5</v>
      </c>
      <c r="G248" s="1">
        <f t="shared" si="141"/>
        <v>2</v>
      </c>
      <c r="H248" s="1">
        <f t="shared" si="142"/>
        <v>2</v>
      </c>
      <c r="I248" s="1">
        <f t="shared" si="143"/>
        <v>2</v>
      </c>
      <c r="J248" s="1">
        <f t="shared" si="144"/>
        <v>1</v>
      </c>
      <c r="K248" s="1">
        <f t="shared" si="145"/>
        <v>1</v>
      </c>
      <c r="L248" s="1">
        <f t="shared" si="146"/>
        <v>2</v>
      </c>
      <c r="M248" s="2">
        <f t="shared" si="147"/>
        <v>4</v>
      </c>
      <c r="N248" s="3">
        <f t="shared" si="148"/>
        <v>92</v>
      </c>
      <c r="O248" s="3">
        <f t="shared" si="149"/>
        <v>5</v>
      </c>
      <c r="P248" s="3">
        <f t="shared" si="150"/>
        <v>92</v>
      </c>
      <c r="Q248" s="3">
        <f t="shared" si="151"/>
        <v>0</v>
      </c>
      <c r="R248" s="3">
        <f t="shared" si="152"/>
        <v>0</v>
      </c>
      <c r="S248" s="3">
        <f t="shared" si="153"/>
        <v>5</v>
      </c>
      <c r="T248"/>
    </row>
    <row r="249" spans="1:23" hidden="1" x14ac:dyDescent="0.25">
      <c r="A249">
        <v>42</v>
      </c>
      <c r="B249">
        <v>93</v>
      </c>
      <c r="C249">
        <v>56</v>
      </c>
      <c r="D249">
        <v>41</v>
      </c>
      <c r="E249">
        <v>42</v>
      </c>
      <c r="F249">
        <v>93</v>
      </c>
      <c r="G249" s="1">
        <f t="shared" si="141"/>
        <v>2</v>
      </c>
      <c r="H249" s="1">
        <f t="shared" si="142"/>
        <v>2</v>
      </c>
      <c r="I249" s="1">
        <f t="shared" si="143"/>
        <v>1</v>
      </c>
      <c r="J249" s="1">
        <f t="shared" si="144"/>
        <v>1</v>
      </c>
      <c r="K249" s="1">
        <f t="shared" si="145"/>
        <v>2</v>
      </c>
      <c r="L249" s="1">
        <f t="shared" si="146"/>
        <v>2</v>
      </c>
      <c r="M249" s="2">
        <f t="shared" si="147"/>
        <v>4</v>
      </c>
      <c r="N249" s="3">
        <f t="shared" si="148"/>
        <v>42</v>
      </c>
      <c r="O249" s="3">
        <f t="shared" si="149"/>
        <v>93</v>
      </c>
      <c r="P249" s="3">
        <f t="shared" si="150"/>
        <v>0</v>
      </c>
      <c r="Q249" s="3">
        <f t="shared" si="151"/>
        <v>0</v>
      </c>
      <c r="R249" s="3">
        <f t="shared" si="152"/>
        <v>42</v>
      </c>
      <c r="S249" s="3">
        <f t="shared" si="153"/>
        <v>93</v>
      </c>
      <c r="T249"/>
    </row>
    <row r="250" spans="1:23" x14ac:dyDescent="0.25">
      <c r="A250">
        <v>48</v>
      </c>
      <c r="B250">
        <v>13</v>
      </c>
      <c r="C250">
        <v>71</v>
      </c>
      <c r="D250">
        <v>1</v>
      </c>
      <c r="E250">
        <v>48</v>
      </c>
      <c r="F250">
        <v>6</v>
      </c>
      <c r="G250" s="1">
        <f t="shared" si="141"/>
        <v>2</v>
      </c>
      <c r="H250" s="1">
        <f t="shared" si="142"/>
        <v>1</v>
      </c>
      <c r="I250" s="1">
        <f t="shared" si="143"/>
        <v>1</v>
      </c>
      <c r="J250" s="1">
        <f t="shared" si="144"/>
        <v>1</v>
      </c>
      <c r="K250" s="1">
        <f t="shared" si="145"/>
        <v>2</v>
      </c>
      <c r="L250" s="1">
        <f t="shared" si="146"/>
        <v>1</v>
      </c>
      <c r="M250" s="2">
        <f t="shared" si="147"/>
        <v>2</v>
      </c>
      <c r="N250" s="3">
        <f t="shared" si="148"/>
        <v>48</v>
      </c>
      <c r="O250" s="3">
        <f t="shared" si="149"/>
        <v>0</v>
      </c>
      <c r="P250" s="3">
        <f t="shared" si="150"/>
        <v>0</v>
      </c>
      <c r="Q250" s="3">
        <f t="shared" si="151"/>
        <v>0</v>
      </c>
      <c r="R250" s="3">
        <f t="shared" si="152"/>
        <v>48</v>
      </c>
      <c r="S250" s="3">
        <f t="shared" si="153"/>
        <v>0</v>
      </c>
      <c r="T250" s="4">
        <f>SUM(N250:S250)</f>
        <v>96</v>
      </c>
      <c r="U250" s="3">
        <f>SUM(N250:S250)/2</f>
        <v>48</v>
      </c>
      <c r="V250">
        <f>(SUM(A250:F250)-U250)/4</f>
        <v>34.75</v>
      </c>
      <c r="W250">
        <f>IF(V250&lt;=T250,1,0)</f>
        <v>1</v>
      </c>
    </row>
    <row r="251" spans="1:23" hidden="1" x14ac:dyDescent="0.25">
      <c r="A251">
        <v>9</v>
      </c>
      <c r="B251">
        <v>82</v>
      </c>
      <c r="C251">
        <v>5</v>
      </c>
      <c r="D251">
        <v>31</v>
      </c>
      <c r="E251">
        <v>6</v>
      </c>
      <c r="F251">
        <v>27</v>
      </c>
      <c r="G251" s="1">
        <f t="shared" si="141"/>
        <v>1</v>
      </c>
      <c r="H251" s="1">
        <f t="shared" si="142"/>
        <v>1</v>
      </c>
      <c r="I251" s="1">
        <f t="shared" si="143"/>
        <v>1</v>
      </c>
      <c r="J251" s="1">
        <f t="shared" si="144"/>
        <v>1</v>
      </c>
      <c r="K251" s="1">
        <f t="shared" si="145"/>
        <v>1</v>
      </c>
      <c r="L251" s="1">
        <f t="shared" si="146"/>
        <v>1</v>
      </c>
      <c r="M251" s="2">
        <f t="shared" si="147"/>
        <v>0</v>
      </c>
      <c r="N251" s="3">
        <f t="shared" si="148"/>
        <v>0</v>
      </c>
      <c r="O251" s="3">
        <f t="shared" si="149"/>
        <v>0</v>
      </c>
      <c r="P251" s="3">
        <f t="shared" si="150"/>
        <v>0</v>
      </c>
      <c r="Q251" s="3">
        <f t="shared" si="151"/>
        <v>0</v>
      </c>
      <c r="R251" s="3">
        <f t="shared" si="152"/>
        <v>0</v>
      </c>
      <c r="S251" s="3">
        <f t="shared" si="153"/>
        <v>0</v>
      </c>
      <c r="T251"/>
    </row>
    <row r="252" spans="1:23" hidden="1" x14ac:dyDescent="0.25">
      <c r="A252">
        <v>66</v>
      </c>
      <c r="B252">
        <v>39</v>
      </c>
      <c r="C252">
        <v>59</v>
      </c>
      <c r="D252">
        <v>1</v>
      </c>
      <c r="E252">
        <v>66</v>
      </c>
      <c r="F252">
        <v>39</v>
      </c>
      <c r="G252" s="1">
        <f t="shared" si="141"/>
        <v>2</v>
      </c>
      <c r="H252" s="1">
        <f t="shared" si="142"/>
        <v>2</v>
      </c>
      <c r="I252" s="1">
        <f t="shared" si="143"/>
        <v>1</v>
      </c>
      <c r="J252" s="1">
        <f t="shared" si="144"/>
        <v>1</v>
      </c>
      <c r="K252" s="1">
        <f t="shared" si="145"/>
        <v>2</v>
      </c>
      <c r="L252" s="1">
        <f t="shared" si="146"/>
        <v>2</v>
      </c>
      <c r="M252" s="2">
        <f t="shared" si="147"/>
        <v>4</v>
      </c>
      <c r="N252" s="3">
        <f t="shared" si="148"/>
        <v>66</v>
      </c>
      <c r="O252" s="3">
        <f t="shared" si="149"/>
        <v>39</v>
      </c>
      <c r="P252" s="3">
        <f t="shared" si="150"/>
        <v>0</v>
      </c>
      <c r="Q252" s="3">
        <f t="shared" si="151"/>
        <v>0</v>
      </c>
      <c r="R252" s="3">
        <f t="shared" si="152"/>
        <v>66</v>
      </c>
      <c r="S252" s="3">
        <f t="shared" si="153"/>
        <v>39</v>
      </c>
      <c r="T252"/>
    </row>
    <row r="253" spans="1:23" hidden="1" x14ac:dyDescent="0.25">
      <c r="A253">
        <v>4</v>
      </c>
      <c r="B253">
        <v>99</v>
      </c>
      <c r="C253">
        <v>56</v>
      </c>
      <c r="D253">
        <v>37</v>
      </c>
      <c r="E253">
        <v>12</v>
      </c>
      <c r="F253">
        <v>33</v>
      </c>
      <c r="G253" s="1">
        <f t="shared" si="141"/>
        <v>1</v>
      </c>
      <c r="H253" s="1">
        <f t="shared" si="142"/>
        <v>1</v>
      </c>
      <c r="I253" s="1">
        <f t="shared" si="143"/>
        <v>1</v>
      </c>
      <c r="J253" s="1">
        <f t="shared" si="144"/>
        <v>1</v>
      </c>
      <c r="K253" s="1">
        <f t="shared" si="145"/>
        <v>1</v>
      </c>
      <c r="L253" s="1">
        <f t="shared" si="146"/>
        <v>1</v>
      </c>
      <c r="M253" s="2">
        <f t="shared" si="147"/>
        <v>0</v>
      </c>
      <c r="N253" s="3">
        <f t="shared" si="148"/>
        <v>0</v>
      </c>
      <c r="O253" s="3">
        <f t="shared" si="149"/>
        <v>0</v>
      </c>
      <c r="P253" s="3">
        <f t="shared" si="150"/>
        <v>0</v>
      </c>
      <c r="Q253" s="3">
        <f t="shared" si="151"/>
        <v>0</v>
      </c>
      <c r="R253" s="3">
        <f t="shared" si="152"/>
        <v>0</v>
      </c>
      <c r="S253" s="3">
        <f t="shared" si="153"/>
        <v>0</v>
      </c>
      <c r="T253"/>
    </row>
    <row r="254" spans="1:23" x14ac:dyDescent="0.25">
      <c r="A254">
        <v>96</v>
      </c>
      <c r="B254">
        <v>75</v>
      </c>
      <c r="C254">
        <v>19</v>
      </c>
      <c r="D254">
        <v>36</v>
      </c>
      <c r="E254">
        <v>288</v>
      </c>
      <c r="F254">
        <v>75</v>
      </c>
      <c r="G254" s="1">
        <f t="shared" si="141"/>
        <v>1</v>
      </c>
      <c r="H254" s="1">
        <f t="shared" si="142"/>
        <v>2</v>
      </c>
      <c r="I254" s="1">
        <f t="shared" si="143"/>
        <v>1</v>
      </c>
      <c r="J254" s="1">
        <f t="shared" si="144"/>
        <v>1</v>
      </c>
      <c r="K254" s="1">
        <f t="shared" si="145"/>
        <v>1</v>
      </c>
      <c r="L254" s="1">
        <f t="shared" si="146"/>
        <v>2</v>
      </c>
      <c r="M254" s="2">
        <f t="shared" si="147"/>
        <v>2</v>
      </c>
      <c r="N254" s="3">
        <f t="shared" si="148"/>
        <v>0</v>
      </c>
      <c r="O254" s="3">
        <f t="shared" si="149"/>
        <v>75</v>
      </c>
      <c r="P254" s="3">
        <f t="shared" si="150"/>
        <v>0</v>
      </c>
      <c r="Q254" s="3">
        <f t="shared" si="151"/>
        <v>0</v>
      </c>
      <c r="R254" s="3">
        <f t="shared" si="152"/>
        <v>0</v>
      </c>
      <c r="S254" s="3">
        <f t="shared" si="153"/>
        <v>75</v>
      </c>
      <c r="T254" s="4">
        <f>SUM(N254:S254)</f>
        <v>150</v>
      </c>
      <c r="U254" s="3">
        <f>SUM(N254:S254)/2</f>
        <v>75</v>
      </c>
      <c r="V254">
        <f>(SUM(A254:F254)-U254)/4</f>
        <v>128.5</v>
      </c>
      <c r="W254">
        <f>IF(V254&lt;=T254,1,0)</f>
        <v>1</v>
      </c>
    </row>
    <row r="255" spans="1:23" hidden="1" x14ac:dyDescent="0.25">
      <c r="A255">
        <v>98</v>
      </c>
      <c r="B255">
        <v>27</v>
      </c>
      <c r="C255">
        <v>5</v>
      </c>
      <c r="D255">
        <v>23</v>
      </c>
      <c r="E255">
        <v>147</v>
      </c>
      <c r="F255">
        <v>9</v>
      </c>
      <c r="G255" s="1">
        <f t="shared" si="141"/>
        <v>1</v>
      </c>
      <c r="H255" s="1">
        <f t="shared" si="142"/>
        <v>1</v>
      </c>
      <c r="I255" s="1">
        <f t="shared" si="143"/>
        <v>1</v>
      </c>
      <c r="J255" s="1">
        <f t="shared" si="144"/>
        <v>1</v>
      </c>
      <c r="K255" s="1">
        <f t="shared" si="145"/>
        <v>1</v>
      </c>
      <c r="L255" s="1">
        <f t="shared" si="146"/>
        <v>1</v>
      </c>
      <c r="M255" s="2">
        <f t="shared" si="147"/>
        <v>0</v>
      </c>
      <c r="N255" s="3">
        <f t="shared" si="148"/>
        <v>0</v>
      </c>
      <c r="O255" s="3">
        <f t="shared" si="149"/>
        <v>0</v>
      </c>
      <c r="P255" s="3">
        <f t="shared" si="150"/>
        <v>0</v>
      </c>
      <c r="Q255" s="3">
        <f t="shared" si="151"/>
        <v>0</v>
      </c>
      <c r="R255" s="3">
        <f t="shared" si="152"/>
        <v>0</v>
      </c>
      <c r="S255" s="3">
        <f t="shared" si="153"/>
        <v>0</v>
      </c>
      <c r="T255"/>
    </row>
    <row r="256" spans="1:23" x14ac:dyDescent="0.25">
      <c r="A256">
        <v>68</v>
      </c>
      <c r="B256">
        <v>39</v>
      </c>
      <c r="C256">
        <v>43</v>
      </c>
      <c r="D256">
        <v>1</v>
      </c>
      <c r="E256">
        <v>68</v>
      </c>
      <c r="F256">
        <v>26</v>
      </c>
      <c r="G256" s="1">
        <f t="shared" si="141"/>
        <v>2</v>
      </c>
      <c r="H256" s="1">
        <f t="shared" si="142"/>
        <v>1</v>
      </c>
      <c r="I256" s="1">
        <f t="shared" si="143"/>
        <v>1</v>
      </c>
      <c r="J256" s="1">
        <f t="shared" si="144"/>
        <v>1</v>
      </c>
      <c r="K256" s="1">
        <f t="shared" si="145"/>
        <v>2</v>
      </c>
      <c r="L256" s="1">
        <f t="shared" si="146"/>
        <v>1</v>
      </c>
      <c r="M256" s="2">
        <f t="shared" si="147"/>
        <v>2</v>
      </c>
      <c r="N256" s="3">
        <f t="shared" si="148"/>
        <v>68</v>
      </c>
      <c r="O256" s="3">
        <f t="shared" si="149"/>
        <v>0</v>
      </c>
      <c r="P256" s="3">
        <f t="shared" si="150"/>
        <v>0</v>
      </c>
      <c r="Q256" s="3">
        <f t="shared" si="151"/>
        <v>0</v>
      </c>
      <c r="R256" s="3">
        <f t="shared" si="152"/>
        <v>68</v>
      </c>
      <c r="S256" s="3">
        <f t="shared" si="153"/>
        <v>0</v>
      </c>
      <c r="T256" s="4">
        <f>SUM(N256:S256)</f>
        <v>136</v>
      </c>
      <c r="U256" s="3">
        <f>SUM(N256:S256)/2</f>
        <v>68</v>
      </c>
      <c r="V256">
        <f>(SUM(A256:F256)-U256)/4</f>
        <v>44.25</v>
      </c>
      <c r="W256">
        <f>IF(V256&lt;=T256,1,0)</f>
        <v>1</v>
      </c>
    </row>
    <row r="257" spans="1:23" hidden="1" x14ac:dyDescent="0.25">
      <c r="A257">
        <v>80</v>
      </c>
      <c r="B257">
        <v>84</v>
      </c>
      <c r="C257">
        <v>12</v>
      </c>
      <c r="D257">
        <v>9</v>
      </c>
      <c r="E257">
        <v>53</v>
      </c>
      <c r="F257">
        <v>56</v>
      </c>
      <c r="G257" s="1">
        <f t="shared" si="141"/>
        <v>1</v>
      </c>
      <c r="H257" s="1">
        <f t="shared" si="142"/>
        <v>1</v>
      </c>
      <c r="I257" s="1">
        <f t="shared" si="143"/>
        <v>1</v>
      </c>
      <c r="J257" s="1">
        <f t="shared" si="144"/>
        <v>1</v>
      </c>
      <c r="K257" s="1">
        <f t="shared" si="145"/>
        <v>1</v>
      </c>
      <c r="L257" s="1">
        <f t="shared" si="146"/>
        <v>1</v>
      </c>
      <c r="M257" s="2">
        <f t="shared" si="147"/>
        <v>0</v>
      </c>
      <c r="N257" s="3">
        <f t="shared" si="148"/>
        <v>0</v>
      </c>
      <c r="O257" s="3">
        <f t="shared" si="149"/>
        <v>0</v>
      </c>
      <c r="P257" s="3">
        <f t="shared" si="150"/>
        <v>0</v>
      </c>
      <c r="Q257" s="3">
        <f t="shared" si="151"/>
        <v>0</v>
      </c>
      <c r="R257" s="3">
        <f t="shared" si="152"/>
        <v>0</v>
      </c>
      <c r="S257" s="3">
        <f t="shared" si="153"/>
        <v>0</v>
      </c>
      <c r="T257"/>
    </row>
    <row r="258" spans="1:23" hidden="1" x14ac:dyDescent="0.25">
      <c r="A258">
        <v>47</v>
      </c>
      <c r="B258">
        <v>33</v>
      </c>
      <c r="C258">
        <v>36</v>
      </c>
      <c r="D258">
        <v>7</v>
      </c>
      <c r="E258">
        <v>94</v>
      </c>
      <c r="F258">
        <v>49</v>
      </c>
      <c r="G258" s="1">
        <f t="shared" si="141"/>
        <v>1</v>
      </c>
      <c r="H258" s="1">
        <f t="shared" si="142"/>
        <v>1</v>
      </c>
      <c r="I258" s="1">
        <f t="shared" si="143"/>
        <v>1</v>
      </c>
      <c r="J258" s="1">
        <f t="shared" si="144"/>
        <v>1</v>
      </c>
      <c r="K258" s="1">
        <f t="shared" si="145"/>
        <v>1</v>
      </c>
      <c r="L258" s="1">
        <f t="shared" si="146"/>
        <v>1</v>
      </c>
      <c r="M258" s="2">
        <f t="shared" si="147"/>
        <v>0</v>
      </c>
      <c r="N258" s="3">
        <f t="shared" si="148"/>
        <v>0</v>
      </c>
      <c r="O258" s="3">
        <f t="shared" si="149"/>
        <v>0</v>
      </c>
      <c r="P258" s="3">
        <f t="shared" si="150"/>
        <v>0</v>
      </c>
      <c r="Q258" s="3">
        <f t="shared" si="151"/>
        <v>0</v>
      </c>
      <c r="R258" s="3">
        <f t="shared" si="152"/>
        <v>0</v>
      </c>
      <c r="S258" s="3">
        <f t="shared" si="153"/>
        <v>0</v>
      </c>
      <c r="T258"/>
    </row>
    <row r="259" spans="1:23" hidden="1" x14ac:dyDescent="0.25">
      <c r="A259">
        <v>46</v>
      </c>
      <c r="B259">
        <v>74</v>
      </c>
      <c r="C259">
        <v>21</v>
      </c>
      <c r="D259">
        <v>14</v>
      </c>
      <c r="E259">
        <v>46</v>
      </c>
      <c r="F259">
        <v>74</v>
      </c>
      <c r="G259" s="1">
        <f t="shared" ref="G259:G322" si="178">COUNTIF($A259:$F259,A259)</f>
        <v>2</v>
      </c>
      <c r="H259" s="1">
        <f t="shared" ref="H259:H322" si="179">COUNTIF($A259:$F259,B259)</f>
        <v>2</v>
      </c>
      <c r="I259" s="1">
        <f t="shared" ref="I259:I322" si="180">COUNTIF($A259:$F259,C259)</f>
        <v>1</v>
      </c>
      <c r="J259" s="1">
        <f t="shared" ref="J259:J322" si="181">COUNTIF($A259:$F259,D259)</f>
        <v>1</v>
      </c>
      <c r="K259" s="1">
        <f t="shared" ref="K259:K322" si="182">COUNTIF($A259:$F259,E259)</f>
        <v>2</v>
      </c>
      <c r="L259" s="1">
        <f t="shared" ref="L259:L322" si="183">COUNTIF($A259:$F259,F259)</f>
        <v>2</v>
      </c>
      <c r="M259" s="2">
        <f t="shared" ref="M259:M322" si="184">COUNTIF(G259:L259,2)</f>
        <v>4</v>
      </c>
      <c r="N259" s="3">
        <f t="shared" ref="N259:N322" si="185">IF(G259 = 2,A259,0)</f>
        <v>46</v>
      </c>
      <c r="O259" s="3">
        <f t="shared" ref="O259:O322" si="186">IF(H259 = 2,B259,0)</f>
        <v>74</v>
      </c>
      <c r="P259" s="3">
        <f t="shared" ref="P259:P322" si="187">IF(I259 = 2,C259,0)</f>
        <v>0</v>
      </c>
      <c r="Q259" s="3">
        <f t="shared" ref="Q259:Q322" si="188">IF(J259 = 2,D259,0)</f>
        <v>0</v>
      </c>
      <c r="R259" s="3">
        <f t="shared" ref="R259:R322" si="189">IF(K259 = 2,E259,0)</f>
        <v>46</v>
      </c>
      <c r="S259" s="3">
        <f t="shared" ref="S259:S322" si="190">IF(L259 = 2,F259,0)</f>
        <v>74</v>
      </c>
      <c r="T259"/>
    </row>
    <row r="260" spans="1:23" hidden="1" x14ac:dyDescent="0.25">
      <c r="A260">
        <v>34</v>
      </c>
      <c r="B260">
        <v>36</v>
      </c>
      <c r="C260">
        <v>71</v>
      </c>
      <c r="D260">
        <v>33</v>
      </c>
      <c r="E260">
        <v>11</v>
      </c>
      <c r="F260">
        <v>108</v>
      </c>
      <c r="G260" s="1">
        <f t="shared" si="178"/>
        <v>1</v>
      </c>
      <c r="H260" s="1">
        <f t="shared" si="179"/>
        <v>1</v>
      </c>
      <c r="I260" s="1">
        <f t="shared" si="180"/>
        <v>1</v>
      </c>
      <c r="J260" s="1">
        <f t="shared" si="181"/>
        <v>1</v>
      </c>
      <c r="K260" s="1">
        <f t="shared" si="182"/>
        <v>1</v>
      </c>
      <c r="L260" s="1">
        <f t="shared" si="183"/>
        <v>1</v>
      </c>
      <c r="M260" s="2">
        <f t="shared" si="184"/>
        <v>0</v>
      </c>
      <c r="N260" s="3">
        <f t="shared" si="185"/>
        <v>0</v>
      </c>
      <c r="O260" s="3">
        <f t="shared" si="186"/>
        <v>0</v>
      </c>
      <c r="P260" s="3">
        <f t="shared" si="187"/>
        <v>0</v>
      </c>
      <c r="Q260" s="3">
        <f t="shared" si="188"/>
        <v>0</v>
      </c>
      <c r="R260" s="3">
        <f t="shared" si="189"/>
        <v>0</v>
      </c>
      <c r="S260" s="3">
        <f t="shared" si="190"/>
        <v>0</v>
      </c>
      <c r="T260"/>
    </row>
    <row r="261" spans="1:23" hidden="1" x14ac:dyDescent="0.25">
      <c r="A261">
        <v>7</v>
      </c>
      <c r="B261">
        <v>30</v>
      </c>
      <c r="C261">
        <v>22</v>
      </c>
      <c r="D261">
        <v>29</v>
      </c>
      <c r="E261">
        <v>10</v>
      </c>
      <c r="F261">
        <v>60</v>
      </c>
      <c r="G261" s="1">
        <f t="shared" si="178"/>
        <v>1</v>
      </c>
      <c r="H261" s="1">
        <f t="shared" si="179"/>
        <v>1</v>
      </c>
      <c r="I261" s="1">
        <f t="shared" si="180"/>
        <v>1</v>
      </c>
      <c r="J261" s="1">
        <f t="shared" si="181"/>
        <v>1</v>
      </c>
      <c r="K261" s="1">
        <f t="shared" si="182"/>
        <v>1</v>
      </c>
      <c r="L261" s="1">
        <f t="shared" si="183"/>
        <v>1</v>
      </c>
      <c r="M261" s="2">
        <f t="shared" si="184"/>
        <v>0</v>
      </c>
      <c r="N261" s="3">
        <f t="shared" si="185"/>
        <v>0</v>
      </c>
      <c r="O261" s="3">
        <f t="shared" si="186"/>
        <v>0</v>
      </c>
      <c r="P261" s="3">
        <f t="shared" si="187"/>
        <v>0</v>
      </c>
      <c r="Q261" s="3">
        <f t="shared" si="188"/>
        <v>0</v>
      </c>
      <c r="R261" s="3">
        <f t="shared" si="189"/>
        <v>0</v>
      </c>
      <c r="S261" s="3">
        <f t="shared" si="190"/>
        <v>0</v>
      </c>
      <c r="T261"/>
    </row>
    <row r="262" spans="1:23" x14ac:dyDescent="0.25">
      <c r="A262">
        <v>27</v>
      </c>
      <c r="B262">
        <v>15</v>
      </c>
      <c r="C262">
        <v>18</v>
      </c>
      <c r="D262">
        <v>16</v>
      </c>
      <c r="E262">
        <v>27</v>
      </c>
      <c r="F262">
        <v>5</v>
      </c>
      <c r="G262" s="1">
        <f t="shared" si="178"/>
        <v>2</v>
      </c>
      <c r="H262" s="1">
        <f t="shared" si="179"/>
        <v>1</v>
      </c>
      <c r="I262" s="1">
        <f t="shared" si="180"/>
        <v>1</v>
      </c>
      <c r="J262" s="1">
        <f t="shared" si="181"/>
        <v>1</v>
      </c>
      <c r="K262" s="1">
        <f t="shared" si="182"/>
        <v>2</v>
      </c>
      <c r="L262" s="1">
        <f t="shared" si="183"/>
        <v>1</v>
      </c>
      <c r="M262" s="2">
        <f t="shared" si="184"/>
        <v>2</v>
      </c>
      <c r="N262" s="3">
        <f t="shared" si="185"/>
        <v>27</v>
      </c>
      <c r="O262" s="3">
        <f t="shared" si="186"/>
        <v>0</v>
      </c>
      <c r="P262" s="3">
        <f t="shared" si="187"/>
        <v>0</v>
      </c>
      <c r="Q262" s="3">
        <f t="shared" si="188"/>
        <v>0</v>
      </c>
      <c r="R262" s="3">
        <f t="shared" si="189"/>
        <v>27</v>
      </c>
      <c r="S262" s="3">
        <f t="shared" si="190"/>
        <v>0</v>
      </c>
      <c r="T262" s="4">
        <f>SUM(N262:S262)</f>
        <v>54</v>
      </c>
      <c r="U262" s="3">
        <f>SUM(N262:S262)/2</f>
        <v>27</v>
      </c>
      <c r="V262">
        <f>(SUM(A262:F262)-U262)/4</f>
        <v>20.25</v>
      </c>
      <c r="W262">
        <f>IF(V262&lt;=T262,1,0)</f>
        <v>1</v>
      </c>
    </row>
    <row r="263" spans="1:23" hidden="1" x14ac:dyDescent="0.25">
      <c r="A263">
        <v>13</v>
      </c>
      <c r="B263">
        <v>78</v>
      </c>
      <c r="C263">
        <v>18</v>
      </c>
      <c r="D263">
        <v>13</v>
      </c>
      <c r="E263">
        <v>13</v>
      </c>
      <c r="F263">
        <v>39</v>
      </c>
      <c r="G263" s="1">
        <f t="shared" si="178"/>
        <v>3</v>
      </c>
      <c r="H263" s="1">
        <f t="shared" si="179"/>
        <v>1</v>
      </c>
      <c r="I263" s="1">
        <f t="shared" si="180"/>
        <v>1</v>
      </c>
      <c r="J263" s="1">
        <f t="shared" si="181"/>
        <v>3</v>
      </c>
      <c r="K263" s="1">
        <f t="shared" si="182"/>
        <v>3</v>
      </c>
      <c r="L263" s="1">
        <f t="shared" si="183"/>
        <v>1</v>
      </c>
      <c r="M263" s="2">
        <f t="shared" si="184"/>
        <v>0</v>
      </c>
      <c r="N263" s="3">
        <f t="shared" si="185"/>
        <v>0</v>
      </c>
      <c r="O263" s="3">
        <f t="shared" si="186"/>
        <v>0</v>
      </c>
      <c r="P263" s="3">
        <f t="shared" si="187"/>
        <v>0</v>
      </c>
      <c r="Q263" s="3">
        <f t="shared" si="188"/>
        <v>0</v>
      </c>
      <c r="R263" s="3">
        <f t="shared" si="189"/>
        <v>0</v>
      </c>
      <c r="S263" s="3">
        <f t="shared" si="190"/>
        <v>0</v>
      </c>
      <c r="T263"/>
    </row>
    <row r="264" spans="1:23" hidden="1" x14ac:dyDescent="0.25">
      <c r="A264">
        <v>78</v>
      </c>
      <c r="B264">
        <v>8</v>
      </c>
      <c r="C264">
        <v>76</v>
      </c>
      <c r="D264">
        <v>37</v>
      </c>
      <c r="E264">
        <v>26</v>
      </c>
      <c r="F264">
        <v>5</v>
      </c>
      <c r="G264" s="1">
        <f t="shared" si="178"/>
        <v>1</v>
      </c>
      <c r="H264" s="1">
        <f t="shared" si="179"/>
        <v>1</v>
      </c>
      <c r="I264" s="1">
        <f t="shared" si="180"/>
        <v>1</v>
      </c>
      <c r="J264" s="1">
        <f t="shared" si="181"/>
        <v>1</v>
      </c>
      <c r="K264" s="1">
        <f t="shared" si="182"/>
        <v>1</v>
      </c>
      <c r="L264" s="1">
        <f t="shared" si="183"/>
        <v>1</v>
      </c>
      <c r="M264" s="2">
        <f t="shared" si="184"/>
        <v>0</v>
      </c>
      <c r="N264" s="3">
        <f t="shared" si="185"/>
        <v>0</v>
      </c>
      <c r="O264" s="3">
        <f t="shared" si="186"/>
        <v>0</v>
      </c>
      <c r="P264" s="3">
        <f t="shared" si="187"/>
        <v>0</v>
      </c>
      <c r="Q264" s="3">
        <f t="shared" si="188"/>
        <v>0</v>
      </c>
      <c r="R264" s="3">
        <f t="shared" si="189"/>
        <v>0</v>
      </c>
      <c r="S264" s="3">
        <f t="shared" si="190"/>
        <v>0</v>
      </c>
      <c r="T264"/>
    </row>
    <row r="265" spans="1:23" hidden="1" x14ac:dyDescent="0.25">
      <c r="A265">
        <v>47</v>
      </c>
      <c r="B265">
        <v>3</v>
      </c>
      <c r="C265">
        <v>69</v>
      </c>
      <c r="D265">
        <v>20</v>
      </c>
      <c r="E265">
        <v>94</v>
      </c>
      <c r="F265">
        <v>9</v>
      </c>
      <c r="G265" s="1">
        <f t="shared" si="178"/>
        <v>1</v>
      </c>
      <c r="H265" s="1">
        <f t="shared" si="179"/>
        <v>1</v>
      </c>
      <c r="I265" s="1">
        <f t="shared" si="180"/>
        <v>1</v>
      </c>
      <c r="J265" s="1">
        <f t="shared" si="181"/>
        <v>1</v>
      </c>
      <c r="K265" s="1">
        <f t="shared" si="182"/>
        <v>1</v>
      </c>
      <c r="L265" s="1">
        <f t="shared" si="183"/>
        <v>1</v>
      </c>
      <c r="M265" s="2">
        <f t="shared" si="184"/>
        <v>0</v>
      </c>
      <c r="N265" s="3">
        <f t="shared" si="185"/>
        <v>0</v>
      </c>
      <c r="O265" s="3">
        <f t="shared" si="186"/>
        <v>0</v>
      </c>
      <c r="P265" s="3">
        <f t="shared" si="187"/>
        <v>0</v>
      </c>
      <c r="Q265" s="3">
        <f t="shared" si="188"/>
        <v>0</v>
      </c>
      <c r="R265" s="3">
        <f t="shared" si="189"/>
        <v>0</v>
      </c>
      <c r="S265" s="3">
        <f t="shared" si="190"/>
        <v>0</v>
      </c>
      <c r="T265"/>
    </row>
    <row r="266" spans="1:23" x14ac:dyDescent="0.25">
      <c r="A266">
        <v>39</v>
      </c>
      <c r="B266">
        <v>91</v>
      </c>
      <c r="C266">
        <v>86</v>
      </c>
      <c r="D266">
        <v>17</v>
      </c>
      <c r="E266">
        <v>13</v>
      </c>
      <c r="F266">
        <v>91</v>
      </c>
      <c r="G266" s="1">
        <f t="shared" si="178"/>
        <v>1</v>
      </c>
      <c r="H266" s="1">
        <f t="shared" si="179"/>
        <v>2</v>
      </c>
      <c r="I266" s="1">
        <f t="shared" si="180"/>
        <v>1</v>
      </c>
      <c r="J266" s="1">
        <f t="shared" si="181"/>
        <v>1</v>
      </c>
      <c r="K266" s="1">
        <f t="shared" si="182"/>
        <v>1</v>
      </c>
      <c r="L266" s="1">
        <f t="shared" si="183"/>
        <v>2</v>
      </c>
      <c r="M266" s="2">
        <f t="shared" si="184"/>
        <v>2</v>
      </c>
      <c r="N266" s="3">
        <f t="shared" si="185"/>
        <v>0</v>
      </c>
      <c r="O266" s="3">
        <f t="shared" si="186"/>
        <v>91</v>
      </c>
      <c r="P266" s="3">
        <f t="shared" si="187"/>
        <v>0</v>
      </c>
      <c r="Q266" s="3">
        <f t="shared" si="188"/>
        <v>0</v>
      </c>
      <c r="R266" s="3">
        <f t="shared" si="189"/>
        <v>0</v>
      </c>
      <c r="S266" s="3">
        <f t="shared" si="190"/>
        <v>91</v>
      </c>
      <c r="T266" s="4">
        <f t="shared" ref="T266:T269" si="191">SUM(N266:S266)</f>
        <v>182</v>
      </c>
      <c r="U266" s="3">
        <f t="shared" ref="U266:U269" si="192">SUM(N266:S266)/2</f>
        <v>91</v>
      </c>
      <c r="V266">
        <f t="shared" ref="V266:V269" si="193">(SUM(A266:F266)-U266)/4</f>
        <v>61.5</v>
      </c>
      <c r="W266">
        <f t="shared" ref="W266:W269" si="194">IF(V266&lt;=T266,1,0)</f>
        <v>1</v>
      </c>
    </row>
    <row r="267" spans="1:23" x14ac:dyDescent="0.25">
      <c r="A267">
        <v>24</v>
      </c>
      <c r="B267">
        <v>22</v>
      </c>
      <c r="C267">
        <v>23</v>
      </c>
      <c r="D267">
        <v>24</v>
      </c>
      <c r="E267">
        <v>8</v>
      </c>
      <c r="F267">
        <v>14</v>
      </c>
      <c r="G267" s="1">
        <f t="shared" si="178"/>
        <v>2</v>
      </c>
      <c r="H267" s="1">
        <f t="shared" si="179"/>
        <v>1</v>
      </c>
      <c r="I267" s="1">
        <f t="shared" si="180"/>
        <v>1</v>
      </c>
      <c r="J267" s="1">
        <f t="shared" si="181"/>
        <v>2</v>
      </c>
      <c r="K267" s="1">
        <f t="shared" si="182"/>
        <v>1</v>
      </c>
      <c r="L267" s="1">
        <f t="shared" si="183"/>
        <v>1</v>
      </c>
      <c r="M267" s="2">
        <f t="shared" si="184"/>
        <v>2</v>
      </c>
      <c r="N267" s="3">
        <f t="shared" si="185"/>
        <v>24</v>
      </c>
      <c r="O267" s="3">
        <f t="shared" si="186"/>
        <v>0</v>
      </c>
      <c r="P267" s="3">
        <f t="shared" si="187"/>
        <v>0</v>
      </c>
      <c r="Q267" s="3">
        <f t="shared" si="188"/>
        <v>24</v>
      </c>
      <c r="R267" s="3">
        <f t="shared" si="189"/>
        <v>0</v>
      </c>
      <c r="S267" s="3">
        <f t="shared" si="190"/>
        <v>0</v>
      </c>
      <c r="T267" s="4">
        <f t="shared" si="191"/>
        <v>48</v>
      </c>
      <c r="U267" s="3">
        <f t="shared" si="192"/>
        <v>24</v>
      </c>
      <c r="V267">
        <f t="shared" si="193"/>
        <v>22.75</v>
      </c>
      <c r="W267">
        <f t="shared" si="194"/>
        <v>1</v>
      </c>
    </row>
    <row r="268" spans="1:23" x14ac:dyDescent="0.25">
      <c r="A268">
        <v>86</v>
      </c>
      <c r="B268">
        <v>78</v>
      </c>
      <c r="C268">
        <v>79</v>
      </c>
      <c r="D268">
        <v>41</v>
      </c>
      <c r="E268">
        <v>86</v>
      </c>
      <c r="F268">
        <v>234</v>
      </c>
      <c r="G268" s="1">
        <f t="shared" si="178"/>
        <v>2</v>
      </c>
      <c r="H268" s="1">
        <f t="shared" si="179"/>
        <v>1</v>
      </c>
      <c r="I268" s="1">
        <f t="shared" si="180"/>
        <v>1</v>
      </c>
      <c r="J268" s="1">
        <f t="shared" si="181"/>
        <v>1</v>
      </c>
      <c r="K268" s="1">
        <f t="shared" si="182"/>
        <v>2</v>
      </c>
      <c r="L268" s="1">
        <f t="shared" si="183"/>
        <v>1</v>
      </c>
      <c r="M268" s="2">
        <f t="shared" si="184"/>
        <v>2</v>
      </c>
      <c r="N268" s="3">
        <f t="shared" si="185"/>
        <v>86</v>
      </c>
      <c r="O268" s="3">
        <f t="shared" si="186"/>
        <v>0</v>
      </c>
      <c r="P268" s="3">
        <f t="shared" si="187"/>
        <v>0</v>
      </c>
      <c r="Q268" s="3">
        <f t="shared" si="188"/>
        <v>0</v>
      </c>
      <c r="R268" s="3">
        <f t="shared" si="189"/>
        <v>86</v>
      </c>
      <c r="S268" s="3">
        <f t="shared" si="190"/>
        <v>0</v>
      </c>
      <c r="T268" s="4">
        <f t="shared" si="191"/>
        <v>172</v>
      </c>
      <c r="U268" s="3">
        <f t="shared" si="192"/>
        <v>86</v>
      </c>
      <c r="V268">
        <f t="shared" si="193"/>
        <v>129.5</v>
      </c>
      <c r="W268">
        <f t="shared" si="194"/>
        <v>1</v>
      </c>
    </row>
    <row r="269" spans="1:23" x14ac:dyDescent="0.25">
      <c r="A269">
        <v>81</v>
      </c>
      <c r="B269">
        <v>60</v>
      </c>
      <c r="C269">
        <v>32</v>
      </c>
      <c r="D269">
        <v>3</v>
      </c>
      <c r="E269">
        <v>81</v>
      </c>
      <c r="F269">
        <v>30</v>
      </c>
      <c r="G269" s="1">
        <f t="shared" si="178"/>
        <v>2</v>
      </c>
      <c r="H269" s="1">
        <f t="shared" si="179"/>
        <v>1</v>
      </c>
      <c r="I269" s="1">
        <f t="shared" si="180"/>
        <v>1</v>
      </c>
      <c r="J269" s="1">
        <f t="shared" si="181"/>
        <v>1</v>
      </c>
      <c r="K269" s="1">
        <f t="shared" si="182"/>
        <v>2</v>
      </c>
      <c r="L269" s="1">
        <f t="shared" si="183"/>
        <v>1</v>
      </c>
      <c r="M269" s="2">
        <f t="shared" si="184"/>
        <v>2</v>
      </c>
      <c r="N269" s="3">
        <f t="shared" si="185"/>
        <v>81</v>
      </c>
      <c r="O269" s="3">
        <f t="shared" si="186"/>
        <v>0</v>
      </c>
      <c r="P269" s="3">
        <f t="shared" si="187"/>
        <v>0</v>
      </c>
      <c r="Q269" s="3">
        <f t="shared" si="188"/>
        <v>0</v>
      </c>
      <c r="R269" s="3">
        <f t="shared" si="189"/>
        <v>81</v>
      </c>
      <c r="S269" s="3">
        <f t="shared" si="190"/>
        <v>0</v>
      </c>
      <c r="T269" s="4">
        <f t="shared" si="191"/>
        <v>162</v>
      </c>
      <c r="U269" s="3">
        <f t="shared" si="192"/>
        <v>81</v>
      </c>
      <c r="V269">
        <f t="shared" si="193"/>
        <v>51.5</v>
      </c>
      <c r="W269">
        <f t="shared" si="194"/>
        <v>1</v>
      </c>
    </row>
    <row r="270" spans="1:23" hidden="1" x14ac:dyDescent="0.25">
      <c r="A270">
        <v>56</v>
      </c>
      <c r="B270">
        <v>48</v>
      </c>
      <c r="C270">
        <v>10</v>
      </c>
      <c r="D270">
        <v>12</v>
      </c>
      <c r="E270">
        <v>56</v>
      </c>
      <c r="F270">
        <v>48</v>
      </c>
      <c r="G270" s="1">
        <f t="shared" si="178"/>
        <v>2</v>
      </c>
      <c r="H270" s="1">
        <f t="shared" si="179"/>
        <v>2</v>
      </c>
      <c r="I270" s="1">
        <f t="shared" si="180"/>
        <v>1</v>
      </c>
      <c r="J270" s="1">
        <f t="shared" si="181"/>
        <v>1</v>
      </c>
      <c r="K270" s="1">
        <f t="shared" si="182"/>
        <v>2</v>
      </c>
      <c r="L270" s="1">
        <f t="shared" si="183"/>
        <v>2</v>
      </c>
      <c r="M270" s="2">
        <f t="shared" si="184"/>
        <v>4</v>
      </c>
      <c r="N270" s="3">
        <f t="shared" si="185"/>
        <v>56</v>
      </c>
      <c r="O270" s="3">
        <f t="shared" si="186"/>
        <v>48</v>
      </c>
      <c r="P270" s="3">
        <f t="shared" si="187"/>
        <v>0</v>
      </c>
      <c r="Q270" s="3">
        <f t="shared" si="188"/>
        <v>0</v>
      </c>
      <c r="R270" s="3">
        <f t="shared" si="189"/>
        <v>56</v>
      </c>
      <c r="S270" s="3">
        <f t="shared" si="190"/>
        <v>48</v>
      </c>
      <c r="T270"/>
    </row>
    <row r="271" spans="1:23" hidden="1" x14ac:dyDescent="0.25">
      <c r="A271">
        <v>15</v>
      </c>
      <c r="B271">
        <v>68</v>
      </c>
      <c r="C271">
        <v>88</v>
      </c>
      <c r="D271">
        <v>48</v>
      </c>
      <c r="E271">
        <v>7</v>
      </c>
      <c r="F271">
        <v>45</v>
      </c>
      <c r="G271" s="1">
        <f t="shared" si="178"/>
        <v>1</v>
      </c>
      <c r="H271" s="1">
        <f t="shared" si="179"/>
        <v>1</v>
      </c>
      <c r="I271" s="1">
        <f t="shared" si="180"/>
        <v>1</v>
      </c>
      <c r="J271" s="1">
        <f t="shared" si="181"/>
        <v>1</v>
      </c>
      <c r="K271" s="1">
        <f t="shared" si="182"/>
        <v>1</v>
      </c>
      <c r="L271" s="1">
        <f t="shared" si="183"/>
        <v>1</v>
      </c>
      <c r="M271" s="2">
        <f t="shared" si="184"/>
        <v>0</v>
      </c>
      <c r="N271" s="3">
        <f t="shared" si="185"/>
        <v>0</v>
      </c>
      <c r="O271" s="3">
        <f t="shared" si="186"/>
        <v>0</v>
      </c>
      <c r="P271" s="3">
        <f t="shared" si="187"/>
        <v>0</v>
      </c>
      <c r="Q271" s="3">
        <f t="shared" si="188"/>
        <v>0</v>
      </c>
      <c r="R271" s="3">
        <f t="shared" si="189"/>
        <v>0</v>
      </c>
      <c r="S271" s="3">
        <f t="shared" si="190"/>
        <v>0</v>
      </c>
      <c r="T271"/>
    </row>
    <row r="272" spans="1:23" hidden="1" x14ac:dyDescent="0.25">
      <c r="A272">
        <v>29</v>
      </c>
      <c r="B272">
        <v>52</v>
      </c>
      <c r="C272">
        <v>51</v>
      </c>
      <c r="D272">
        <v>2</v>
      </c>
      <c r="E272">
        <v>9</v>
      </c>
      <c r="F272">
        <v>104</v>
      </c>
      <c r="G272" s="1">
        <f t="shared" si="178"/>
        <v>1</v>
      </c>
      <c r="H272" s="1">
        <f t="shared" si="179"/>
        <v>1</v>
      </c>
      <c r="I272" s="1">
        <f t="shared" si="180"/>
        <v>1</v>
      </c>
      <c r="J272" s="1">
        <f t="shared" si="181"/>
        <v>1</v>
      </c>
      <c r="K272" s="1">
        <f t="shared" si="182"/>
        <v>1</v>
      </c>
      <c r="L272" s="1">
        <f t="shared" si="183"/>
        <v>1</v>
      </c>
      <c r="M272" s="2">
        <f t="shared" si="184"/>
        <v>0</v>
      </c>
      <c r="N272" s="3">
        <f t="shared" si="185"/>
        <v>0</v>
      </c>
      <c r="O272" s="3">
        <f t="shared" si="186"/>
        <v>0</v>
      </c>
      <c r="P272" s="3">
        <f t="shared" si="187"/>
        <v>0</v>
      </c>
      <c r="Q272" s="3">
        <f t="shared" si="188"/>
        <v>0</v>
      </c>
      <c r="R272" s="3">
        <f t="shared" si="189"/>
        <v>0</v>
      </c>
      <c r="S272" s="3">
        <f t="shared" si="190"/>
        <v>0</v>
      </c>
      <c r="T272"/>
    </row>
    <row r="273" spans="1:23" x14ac:dyDescent="0.25">
      <c r="A273">
        <v>99</v>
      </c>
      <c r="B273">
        <v>60</v>
      </c>
      <c r="C273">
        <v>20</v>
      </c>
      <c r="D273">
        <v>18</v>
      </c>
      <c r="E273">
        <v>148</v>
      </c>
      <c r="F273">
        <v>60</v>
      </c>
      <c r="G273" s="1">
        <f t="shared" si="178"/>
        <v>1</v>
      </c>
      <c r="H273" s="1">
        <f t="shared" si="179"/>
        <v>2</v>
      </c>
      <c r="I273" s="1">
        <f t="shared" si="180"/>
        <v>1</v>
      </c>
      <c r="J273" s="1">
        <f t="shared" si="181"/>
        <v>1</v>
      </c>
      <c r="K273" s="1">
        <f t="shared" si="182"/>
        <v>1</v>
      </c>
      <c r="L273" s="1">
        <f t="shared" si="183"/>
        <v>2</v>
      </c>
      <c r="M273" s="2">
        <f t="shared" si="184"/>
        <v>2</v>
      </c>
      <c r="N273" s="3">
        <f t="shared" si="185"/>
        <v>0</v>
      </c>
      <c r="O273" s="3">
        <f t="shared" si="186"/>
        <v>60</v>
      </c>
      <c r="P273" s="3">
        <f t="shared" si="187"/>
        <v>0</v>
      </c>
      <c r="Q273" s="3">
        <f t="shared" si="188"/>
        <v>0</v>
      </c>
      <c r="R273" s="3">
        <f t="shared" si="189"/>
        <v>0</v>
      </c>
      <c r="S273" s="3">
        <f t="shared" si="190"/>
        <v>60</v>
      </c>
      <c r="T273" s="4">
        <f>SUM(N273:S273)</f>
        <v>120</v>
      </c>
      <c r="U273" s="3">
        <f>SUM(N273:S273)/2</f>
        <v>60</v>
      </c>
      <c r="V273">
        <f>(SUM(A273:F273)-U273)/4</f>
        <v>86.25</v>
      </c>
      <c r="W273">
        <f>IF(V273&lt;=T273,1,0)</f>
        <v>1</v>
      </c>
    </row>
    <row r="274" spans="1:23" hidden="1" x14ac:dyDescent="0.25">
      <c r="A274">
        <v>72</v>
      </c>
      <c r="B274">
        <v>64</v>
      </c>
      <c r="C274">
        <v>76</v>
      </c>
      <c r="D274">
        <v>41</v>
      </c>
      <c r="E274">
        <v>48</v>
      </c>
      <c r="F274">
        <v>32</v>
      </c>
      <c r="G274" s="1">
        <f t="shared" si="178"/>
        <v>1</v>
      </c>
      <c r="H274" s="1">
        <f t="shared" si="179"/>
        <v>1</v>
      </c>
      <c r="I274" s="1">
        <f t="shared" si="180"/>
        <v>1</v>
      </c>
      <c r="J274" s="1">
        <f t="shared" si="181"/>
        <v>1</v>
      </c>
      <c r="K274" s="1">
        <f t="shared" si="182"/>
        <v>1</v>
      </c>
      <c r="L274" s="1">
        <f t="shared" si="183"/>
        <v>1</v>
      </c>
      <c r="M274" s="2">
        <f t="shared" si="184"/>
        <v>0</v>
      </c>
      <c r="N274" s="3">
        <f t="shared" si="185"/>
        <v>0</v>
      </c>
      <c r="O274" s="3">
        <f t="shared" si="186"/>
        <v>0</v>
      </c>
      <c r="P274" s="3">
        <f t="shared" si="187"/>
        <v>0</v>
      </c>
      <c r="Q274" s="3">
        <f t="shared" si="188"/>
        <v>0</v>
      </c>
      <c r="R274" s="3">
        <f t="shared" si="189"/>
        <v>0</v>
      </c>
      <c r="S274" s="3">
        <f t="shared" si="190"/>
        <v>0</v>
      </c>
      <c r="T274"/>
    </row>
    <row r="275" spans="1:23" x14ac:dyDescent="0.25">
      <c r="A275">
        <v>1</v>
      </c>
      <c r="B275">
        <v>89</v>
      </c>
      <c r="C275">
        <v>46</v>
      </c>
      <c r="D275">
        <v>11</v>
      </c>
      <c r="E275">
        <v>1</v>
      </c>
      <c r="F275">
        <v>59</v>
      </c>
      <c r="G275" s="1">
        <f t="shared" si="178"/>
        <v>2</v>
      </c>
      <c r="H275" s="1">
        <f t="shared" si="179"/>
        <v>1</v>
      </c>
      <c r="I275" s="1">
        <f t="shared" si="180"/>
        <v>1</v>
      </c>
      <c r="J275" s="1">
        <f t="shared" si="181"/>
        <v>1</v>
      </c>
      <c r="K275" s="1">
        <f t="shared" si="182"/>
        <v>2</v>
      </c>
      <c r="L275" s="1">
        <f t="shared" si="183"/>
        <v>1</v>
      </c>
      <c r="M275" s="2">
        <f t="shared" si="184"/>
        <v>2</v>
      </c>
      <c r="N275" s="3">
        <f t="shared" si="185"/>
        <v>1</v>
      </c>
      <c r="O275" s="3">
        <f t="shared" si="186"/>
        <v>0</v>
      </c>
      <c r="P275" s="3">
        <f t="shared" si="187"/>
        <v>0</v>
      </c>
      <c r="Q275" s="3">
        <f t="shared" si="188"/>
        <v>0</v>
      </c>
      <c r="R275" s="3">
        <f t="shared" si="189"/>
        <v>1</v>
      </c>
      <c r="S275" s="3">
        <f t="shared" si="190"/>
        <v>0</v>
      </c>
      <c r="T275" s="4">
        <f>SUM(N275:S275)</f>
        <v>2</v>
      </c>
      <c r="U275" s="3">
        <f>SUM(N275:S275)/2</f>
        <v>1</v>
      </c>
      <c r="V275">
        <f>(SUM(A275:F275)-U275)/4</f>
        <v>51.5</v>
      </c>
      <c r="W275">
        <f>IF(V275&lt;=T275,1,0)</f>
        <v>0</v>
      </c>
    </row>
    <row r="276" spans="1:23" hidden="1" x14ac:dyDescent="0.25">
      <c r="A276">
        <v>36</v>
      </c>
      <c r="B276">
        <v>2</v>
      </c>
      <c r="C276">
        <v>12</v>
      </c>
      <c r="D276">
        <v>16</v>
      </c>
      <c r="E276">
        <v>108</v>
      </c>
      <c r="F276">
        <v>4</v>
      </c>
      <c r="G276" s="1">
        <f t="shared" si="178"/>
        <v>1</v>
      </c>
      <c r="H276" s="1">
        <f t="shared" si="179"/>
        <v>1</v>
      </c>
      <c r="I276" s="1">
        <f t="shared" si="180"/>
        <v>1</v>
      </c>
      <c r="J276" s="1">
        <f t="shared" si="181"/>
        <v>1</v>
      </c>
      <c r="K276" s="1">
        <f t="shared" si="182"/>
        <v>1</v>
      </c>
      <c r="L276" s="1">
        <f t="shared" si="183"/>
        <v>1</v>
      </c>
      <c r="M276" s="2">
        <f t="shared" si="184"/>
        <v>0</v>
      </c>
      <c r="N276" s="3">
        <f t="shared" si="185"/>
        <v>0</v>
      </c>
      <c r="O276" s="3">
        <f t="shared" si="186"/>
        <v>0</v>
      </c>
      <c r="P276" s="3">
        <f t="shared" si="187"/>
        <v>0</v>
      </c>
      <c r="Q276" s="3">
        <f t="shared" si="188"/>
        <v>0</v>
      </c>
      <c r="R276" s="3">
        <f t="shared" si="189"/>
        <v>0</v>
      </c>
      <c r="S276" s="3">
        <f t="shared" si="190"/>
        <v>0</v>
      </c>
      <c r="T276"/>
    </row>
    <row r="277" spans="1:23" hidden="1" x14ac:dyDescent="0.25">
      <c r="A277">
        <v>13</v>
      </c>
      <c r="B277">
        <v>44</v>
      </c>
      <c r="C277">
        <v>14</v>
      </c>
      <c r="D277">
        <v>15</v>
      </c>
      <c r="E277">
        <v>13</v>
      </c>
      <c r="F277">
        <v>44</v>
      </c>
      <c r="G277" s="1">
        <f t="shared" si="178"/>
        <v>2</v>
      </c>
      <c r="H277" s="1">
        <f t="shared" si="179"/>
        <v>2</v>
      </c>
      <c r="I277" s="1">
        <f t="shared" si="180"/>
        <v>1</v>
      </c>
      <c r="J277" s="1">
        <f t="shared" si="181"/>
        <v>1</v>
      </c>
      <c r="K277" s="1">
        <f t="shared" si="182"/>
        <v>2</v>
      </c>
      <c r="L277" s="1">
        <f t="shared" si="183"/>
        <v>2</v>
      </c>
      <c r="M277" s="2">
        <f t="shared" si="184"/>
        <v>4</v>
      </c>
      <c r="N277" s="3">
        <f t="shared" si="185"/>
        <v>13</v>
      </c>
      <c r="O277" s="3">
        <f t="shared" si="186"/>
        <v>44</v>
      </c>
      <c r="P277" s="3">
        <f t="shared" si="187"/>
        <v>0</v>
      </c>
      <c r="Q277" s="3">
        <f t="shared" si="188"/>
        <v>0</v>
      </c>
      <c r="R277" s="3">
        <f t="shared" si="189"/>
        <v>13</v>
      </c>
      <c r="S277" s="3">
        <f t="shared" si="190"/>
        <v>44</v>
      </c>
      <c r="T277"/>
    </row>
    <row r="278" spans="1:23" x14ac:dyDescent="0.25">
      <c r="A278">
        <v>80</v>
      </c>
      <c r="B278">
        <v>15</v>
      </c>
      <c r="C278">
        <v>62</v>
      </c>
      <c r="D278">
        <v>23</v>
      </c>
      <c r="E278">
        <v>80</v>
      </c>
      <c r="F278">
        <v>22</v>
      </c>
      <c r="G278" s="1">
        <f t="shared" si="178"/>
        <v>2</v>
      </c>
      <c r="H278" s="1">
        <f t="shared" si="179"/>
        <v>1</v>
      </c>
      <c r="I278" s="1">
        <f t="shared" si="180"/>
        <v>1</v>
      </c>
      <c r="J278" s="1">
        <f t="shared" si="181"/>
        <v>1</v>
      </c>
      <c r="K278" s="1">
        <f t="shared" si="182"/>
        <v>2</v>
      </c>
      <c r="L278" s="1">
        <f t="shared" si="183"/>
        <v>1</v>
      </c>
      <c r="M278" s="2">
        <f t="shared" si="184"/>
        <v>2</v>
      </c>
      <c r="N278" s="3">
        <f t="shared" si="185"/>
        <v>80</v>
      </c>
      <c r="O278" s="3">
        <f t="shared" si="186"/>
        <v>0</v>
      </c>
      <c r="P278" s="3">
        <f t="shared" si="187"/>
        <v>0</v>
      </c>
      <c r="Q278" s="3">
        <f t="shared" si="188"/>
        <v>0</v>
      </c>
      <c r="R278" s="3">
        <f t="shared" si="189"/>
        <v>80</v>
      </c>
      <c r="S278" s="3">
        <f t="shared" si="190"/>
        <v>0</v>
      </c>
      <c r="T278" s="4">
        <f>SUM(N278:S278)</f>
        <v>160</v>
      </c>
      <c r="U278" s="3">
        <f>SUM(N278:S278)/2</f>
        <v>80</v>
      </c>
      <c r="V278">
        <f>(SUM(A278:F278)-U278)/4</f>
        <v>50.5</v>
      </c>
      <c r="W278">
        <f>IF(V278&lt;=T278,1,0)</f>
        <v>1</v>
      </c>
    </row>
    <row r="279" spans="1:23" hidden="1" x14ac:dyDescent="0.25">
      <c r="A279">
        <v>83</v>
      </c>
      <c r="B279">
        <v>34</v>
      </c>
      <c r="C279">
        <v>97</v>
      </c>
      <c r="D279">
        <v>15</v>
      </c>
      <c r="E279">
        <v>83</v>
      </c>
      <c r="F279">
        <v>34</v>
      </c>
      <c r="G279" s="1">
        <f t="shared" si="178"/>
        <v>2</v>
      </c>
      <c r="H279" s="1">
        <f t="shared" si="179"/>
        <v>2</v>
      </c>
      <c r="I279" s="1">
        <f t="shared" si="180"/>
        <v>1</v>
      </c>
      <c r="J279" s="1">
        <f t="shared" si="181"/>
        <v>1</v>
      </c>
      <c r="K279" s="1">
        <f t="shared" si="182"/>
        <v>2</v>
      </c>
      <c r="L279" s="1">
        <f t="shared" si="183"/>
        <v>2</v>
      </c>
      <c r="M279" s="2">
        <f t="shared" si="184"/>
        <v>4</v>
      </c>
      <c r="N279" s="3">
        <f t="shared" si="185"/>
        <v>83</v>
      </c>
      <c r="O279" s="3">
        <f t="shared" si="186"/>
        <v>34</v>
      </c>
      <c r="P279" s="3">
        <f t="shared" si="187"/>
        <v>0</v>
      </c>
      <c r="Q279" s="3">
        <f t="shared" si="188"/>
        <v>0</v>
      </c>
      <c r="R279" s="3">
        <f t="shared" si="189"/>
        <v>83</v>
      </c>
      <c r="S279" s="3">
        <f t="shared" si="190"/>
        <v>34</v>
      </c>
      <c r="T279"/>
    </row>
    <row r="280" spans="1:23" x14ac:dyDescent="0.25">
      <c r="A280">
        <v>16</v>
      </c>
      <c r="B280">
        <v>81</v>
      </c>
      <c r="C280">
        <v>61</v>
      </c>
      <c r="D280">
        <v>8</v>
      </c>
      <c r="E280">
        <v>16</v>
      </c>
      <c r="F280">
        <v>121</v>
      </c>
      <c r="G280" s="1">
        <f t="shared" si="178"/>
        <v>2</v>
      </c>
      <c r="H280" s="1">
        <f t="shared" si="179"/>
        <v>1</v>
      </c>
      <c r="I280" s="1">
        <f t="shared" si="180"/>
        <v>1</v>
      </c>
      <c r="J280" s="1">
        <f t="shared" si="181"/>
        <v>1</v>
      </c>
      <c r="K280" s="1">
        <f t="shared" si="182"/>
        <v>2</v>
      </c>
      <c r="L280" s="1">
        <f t="shared" si="183"/>
        <v>1</v>
      </c>
      <c r="M280" s="2">
        <f t="shared" si="184"/>
        <v>2</v>
      </c>
      <c r="N280" s="3">
        <f t="shared" si="185"/>
        <v>16</v>
      </c>
      <c r="O280" s="3">
        <f t="shared" si="186"/>
        <v>0</v>
      </c>
      <c r="P280" s="3">
        <f t="shared" si="187"/>
        <v>0</v>
      </c>
      <c r="Q280" s="3">
        <f t="shared" si="188"/>
        <v>0</v>
      </c>
      <c r="R280" s="3">
        <f t="shared" si="189"/>
        <v>16</v>
      </c>
      <c r="S280" s="3">
        <f t="shared" si="190"/>
        <v>0</v>
      </c>
      <c r="T280" s="4">
        <f>SUM(N280:S280)</f>
        <v>32</v>
      </c>
      <c r="U280" s="3">
        <f>SUM(N280:S280)/2</f>
        <v>16</v>
      </c>
      <c r="V280">
        <f>(SUM(A280:F280)-U280)/4</f>
        <v>71.75</v>
      </c>
      <c r="W280">
        <f>IF(V280&lt;=T280,1,0)</f>
        <v>0</v>
      </c>
    </row>
    <row r="281" spans="1:23" hidden="1" x14ac:dyDescent="0.25">
      <c r="A281">
        <v>82</v>
      </c>
      <c r="B281">
        <v>44</v>
      </c>
      <c r="C281">
        <v>30</v>
      </c>
      <c r="D281">
        <v>44</v>
      </c>
      <c r="E281">
        <v>27</v>
      </c>
      <c r="F281">
        <v>44</v>
      </c>
      <c r="G281" s="1">
        <f t="shared" si="178"/>
        <v>1</v>
      </c>
      <c r="H281" s="1">
        <f t="shared" si="179"/>
        <v>3</v>
      </c>
      <c r="I281" s="1">
        <f t="shared" si="180"/>
        <v>1</v>
      </c>
      <c r="J281" s="1">
        <f t="shared" si="181"/>
        <v>3</v>
      </c>
      <c r="K281" s="1">
        <f t="shared" si="182"/>
        <v>1</v>
      </c>
      <c r="L281" s="1">
        <f t="shared" si="183"/>
        <v>3</v>
      </c>
      <c r="M281" s="2">
        <f t="shared" si="184"/>
        <v>0</v>
      </c>
      <c r="N281" s="3">
        <f t="shared" si="185"/>
        <v>0</v>
      </c>
      <c r="O281" s="3">
        <f t="shared" si="186"/>
        <v>0</v>
      </c>
      <c r="P281" s="3">
        <f t="shared" si="187"/>
        <v>0</v>
      </c>
      <c r="Q281" s="3">
        <f t="shared" si="188"/>
        <v>0</v>
      </c>
      <c r="R281" s="3">
        <f t="shared" si="189"/>
        <v>0</v>
      </c>
      <c r="S281" s="3">
        <f t="shared" si="190"/>
        <v>0</v>
      </c>
      <c r="T281"/>
    </row>
    <row r="282" spans="1:23" hidden="1" x14ac:dyDescent="0.25">
      <c r="A282">
        <v>22</v>
      </c>
      <c r="B282">
        <v>50</v>
      </c>
      <c r="C282">
        <v>67</v>
      </c>
      <c r="D282">
        <v>7</v>
      </c>
      <c r="E282">
        <v>44</v>
      </c>
      <c r="F282">
        <v>33</v>
      </c>
      <c r="G282" s="1">
        <f t="shared" si="178"/>
        <v>1</v>
      </c>
      <c r="H282" s="1">
        <f t="shared" si="179"/>
        <v>1</v>
      </c>
      <c r="I282" s="1">
        <f t="shared" si="180"/>
        <v>1</v>
      </c>
      <c r="J282" s="1">
        <f t="shared" si="181"/>
        <v>1</v>
      </c>
      <c r="K282" s="1">
        <f t="shared" si="182"/>
        <v>1</v>
      </c>
      <c r="L282" s="1">
        <f t="shared" si="183"/>
        <v>1</v>
      </c>
      <c r="M282" s="2">
        <f t="shared" si="184"/>
        <v>0</v>
      </c>
      <c r="N282" s="3">
        <f t="shared" si="185"/>
        <v>0</v>
      </c>
      <c r="O282" s="3">
        <f t="shared" si="186"/>
        <v>0</v>
      </c>
      <c r="P282" s="3">
        <f t="shared" si="187"/>
        <v>0</v>
      </c>
      <c r="Q282" s="3">
        <f t="shared" si="188"/>
        <v>0</v>
      </c>
      <c r="R282" s="3">
        <f t="shared" si="189"/>
        <v>0</v>
      </c>
      <c r="S282" s="3">
        <f t="shared" si="190"/>
        <v>0</v>
      </c>
      <c r="T282"/>
    </row>
    <row r="283" spans="1:23" x14ac:dyDescent="0.25">
      <c r="A283">
        <v>10</v>
      </c>
      <c r="B283">
        <v>5</v>
      </c>
      <c r="C283">
        <v>72</v>
      </c>
      <c r="D283">
        <v>24</v>
      </c>
      <c r="E283">
        <v>20</v>
      </c>
      <c r="F283">
        <v>5</v>
      </c>
      <c r="G283" s="1">
        <f t="shared" si="178"/>
        <v>1</v>
      </c>
      <c r="H283" s="1">
        <f t="shared" si="179"/>
        <v>2</v>
      </c>
      <c r="I283" s="1">
        <f t="shared" si="180"/>
        <v>1</v>
      </c>
      <c r="J283" s="1">
        <f t="shared" si="181"/>
        <v>1</v>
      </c>
      <c r="K283" s="1">
        <f t="shared" si="182"/>
        <v>1</v>
      </c>
      <c r="L283" s="1">
        <f t="shared" si="183"/>
        <v>2</v>
      </c>
      <c r="M283" s="2">
        <f t="shared" si="184"/>
        <v>2</v>
      </c>
      <c r="N283" s="3">
        <f t="shared" si="185"/>
        <v>0</v>
      </c>
      <c r="O283" s="3">
        <f t="shared" si="186"/>
        <v>5</v>
      </c>
      <c r="P283" s="3">
        <f t="shared" si="187"/>
        <v>0</v>
      </c>
      <c r="Q283" s="3">
        <f t="shared" si="188"/>
        <v>0</v>
      </c>
      <c r="R283" s="3">
        <f t="shared" si="189"/>
        <v>0</v>
      </c>
      <c r="S283" s="3">
        <f t="shared" si="190"/>
        <v>5</v>
      </c>
      <c r="T283" s="4">
        <f t="shared" ref="T283:T285" si="195">SUM(N283:S283)</f>
        <v>10</v>
      </c>
      <c r="U283" s="3">
        <f t="shared" ref="U283:U285" si="196">SUM(N283:S283)/2</f>
        <v>5</v>
      </c>
      <c r="V283">
        <f t="shared" ref="V283:V285" si="197">(SUM(A283:F283)-U283)/4</f>
        <v>32.75</v>
      </c>
      <c r="W283">
        <f t="shared" ref="W283:W285" si="198">IF(V283&lt;=T283,1,0)</f>
        <v>0</v>
      </c>
    </row>
    <row r="284" spans="1:23" x14ac:dyDescent="0.25">
      <c r="A284">
        <v>3</v>
      </c>
      <c r="B284">
        <v>8</v>
      </c>
      <c r="C284">
        <v>42</v>
      </c>
      <c r="D284">
        <v>36</v>
      </c>
      <c r="E284">
        <v>9</v>
      </c>
      <c r="F284">
        <v>8</v>
      </c>
      <c r="G284" s="1">
        <f t="shared" si="178"/>
        <v>1</v>
      </c>
      <c r="H284" s="1">
        <f t="shared" si="179"/>
        <v>2</v>
      </c>
      <c r="I284" s="1">
        <f t="shared" si="180"/>
        <v>1</v>
      </c>
      <c r="J284" s="1">
        <f t="shared" si="181"/>
        <v>1</v>
      </c>
      <c r="K284" s="1">
        <f t="shared" si="182"/>
        <v>1</v>
      </c>
      <c r="L284" s="1">
        <f t="shared" si="183"/>
        <v>2</v>
      </c>
      <c r="M284" s="2">
        <f t="shared" si="184"/>
        <v>2</v>
      </c>
      <c r="N284" s="3">
        <f t="shared" si="185"/>
        <v>0</v>
      </c>
      <c r="O284" s="3">
        <f t="shared" si="186"/>
        <v>8</v>
      </c>
      <c r="P284" s="3">
        <f t="shared" si="187"/>
        <v>0</v>
      </c>
      <c r="Q284" s="3">
        <f t="shared" si="188"/>
        <v>0</v>
      </c>
      <c r="R284" s="3">
        <f t="shared" si="189"/>
        <v>0</v>
      </c>
      <c r="S284" s="3">
        <f t="shared" si="190"/>
        <v>8</v>
      </c>
      <c r="T284" s="4">
        <f t="shared" si="195"/>
        <v>16</v>
      </c>
      <c r="U284" s="3">
        <f t="shared" si="196"/>
        <v>8</v>
      </c>
      <c r="V284">
        <f t="shared" si="197"/>
        <v>24.5</v>
      </c>
      <c r="W284">
        <f t="shared" si="198"/>
        <v>0</v>
      </c>
    </row>
    <row r="285" spans="1:23" x14ac:dyDescent="0.25">
      <c r="A285">
        <v>76</v>
      </c>
      <c r="B285">
        <v>65</v>
      </c>
      <c r="C285">
        <v>55</v>
      </c>
      <c r="D285">
        <v>41</v>
      </c>
      <c r="E285">
        <v>76</v>
      </c>
      <c r="F285">
        <v>97</v>
      </c>
      <c r="G285" s="1">
        <f t="shared" si="178"/>
        <v>2</v>
      </c>
      <c r="H285" s="1">
        <f t="shared" si="179"/>
        <v>1</v>
      </c>
      <c r="I285" s="1">
        <f t="shared" si="180"/>
        <v>1</v>
      </c>
      <c r="J285" s="1">
        <f t="shared" si="181"/>
        <v>1</v>
      </c>
      <c r="K285" s="1">
        <f t="shared" si="182"/>
        <v>2</v>
      </c>
      <c r="L285" s="1">
        <f t="shared" si="183"/>
        <v>1</v>
      </c>
      <c r="M285" s="2">
        <f t="shared" si="184"/>
        <v>2</v>
      </c>
      <c r="N285" s="3">
        <f t="shared" si="185"/>
        <v>76</v>
      </c>
      <c r="O285" s="3">
        <f t="shared" si="186"/>
        <v>0</v>
      </c>
      <c r="P285" s="3">
        <f t="shared" si="187"/>
        <v>0</v>
      </c>
      <c r="Q285" s="3">
        <f t="shared" si="188"/>
        <v>0</v>
      </c>
      <c r="R285" s="3">
        <f t="shared" si="189"/>
        <v>76</v>
      </c>
      <c r="S285" s="3">
        <f t="shared" si="190"/>
        <v>0</v>
      </c>
      <c r="T285" s="4">
        <f t="shared" si="195"/>
        <v>152</v>
      </c>
      <c r="U285" s="3">
        <f t="shared" si="196"/>
        <v>76</v>
      </c>
      <c r="V285">
        <f t="shared" si="197"/>
        <v>83.5</v>
      </c>
      <c r="W285">
        <f t="shared" si="198"/>
        <v>1</v>
      </c>
    </row>
    <row r="286" spans="1:23" hidden="1" x14ac:dyDescent="0.25">
      <c r="A286">
        <v>43</v>
      </c>
      <c r="B286">
        <v>65</v>
      </c>
      <c r="C286">
        <v>83</v>
      </c>
      <c r="D286">
        <v>7</v>
      </c>
      <c r="E286">
        <v>43</v>
      </c>
      <c r="F286">
        <v>65</v>
      </c>
      <c r="G286" s="1">
        <f t="shared" si="178"/>
        <v>2</v>
      </c>
      <c r="H286" s="1">
        <f t="shared" si="179"/>
        <v>2</v>
      </c>
      <c r="I286" s="1">
        <f t="shared" si="180"/>
        <v>1</v>
      </c>
      <c r="J286" s="1">
        <f t="shared" si="181"/>
        <v>1</v>
      </c>
      <c r="K286" s="1">
        <f t="shared" si="182"/>
        <v>2</v>
      </c>
      <c r="L286" s="1">
        <f t="shared" si="183"/>
        <v>2</v>
      </c>
      <c r="M286" s="2">
        <f t="shared" si="184"/>
        <v>4</v>
      </c>
      <c r="N286" s="3">
        <f t="shared" si="185"/>
        <v>43</v>
      </c>
      <c r="O286" s="3">
        <f t="shared" si="186"/>
        <v>65</v>
      </c>
      <c r="P286" s="3">
        <f t="shared" si="187"/>
        <v>0</v>
      </c>
      <c r="Q286" s="3">
        <f t="shared" si="188"/>
        <v>0</v>
      </c>
      <c r="R286" s="3">
        <f t="shared" si="189"/>
        <v>43</v>
      </c>
      <c r="S286" s="3">
        <f t="shared" si="190"/>
        <v>65</v>
      </c>
      <c r="T286"/>
    </row>
    <row r="287" spans="1:23" hidden="1" x14ac:dyDescent="0.25">
      <c r="A287">
        <v>62</v>
      </c>
      <c r="B287">
        <v>43</v>
      </c>
      <c r="C287">
        <v>52</v>
      </c>
      <c r="D287">
        <v>2</v>
      </c>
      <c r="E287">
        <v>186</v>
      </c>
      <c r="F287">
        <v>86</v>
      </c>
      <c r="G287" s="1">
        <f t="shared" si="178"/>
        <v>1</v>
      </c>
      <c r="H287" s="1">
        <f t="shared" si="179"/>
        <v>1</v>
      </c>
      <c r="I287" s="1">
        <f t="shared" si="180"/>
        <v>1</v>
      </c>
      <c r="J287" s="1">
        <f t="shared" si="181"/>
        <v>1</v>
      </c>
      <c r="K287" s="1">
        <f t="shared" si="182"/>
        <v>1</v>
      </c>
      <c r="L287" s="1">
        <f t="shared" si="183"/>
        <v>1</v>
      </c>
      <c r="M287" s="2">
        <f t="shared" si="184"/>
        <v>0</v>
      </c>
      <c r="N287" s="3">
        <f t="shared" si="185"/>
        <v>0</v>
      </c>
      <c r="O287" s="3">
        <f t="shared" si="186"/>
        <v>0</v>
      </c>
      <c r="P287" s="3">
        <f t="shared" si="187"/>
        <v>0</v>
      </c>
      <c r="Q287" s="3">
        <f t="shared" si="188"/>
        <v>0</v>
      </c>
      <c r="R287" s="3">
        <f t="shared" si="189"/>
        <v>0</v>
      </c>
      <c r="S287" s="3">
        <f t="shared" si="190"/>
        <v>0</v>
      </c>
      <c r="T287"/>
    </row>
    <row r="288" spans="1:23" x14ac:dyDescent="0.25">
      <c r="A288">
        <v>81</v>
      </c>
      <c r="B288">
        <v>46</v>
      </c>
      <c r="C288">
        <v>22</v>
      </c>
      <c r="D288">
        <v>24</v>
      </c>
      <c r="E288">
        <v>81</v>
      </c>
      <c r="F288">
        <v>30</v>
      </c>
      <c r="G288" s="1">
        <f t="shared" si="178"/>
        <v>2</v>
      </c>
      <c r="H288" s="1">
        <f t="shared" si="179"/>
        <v>1</v>
      </c>
      <c r="I288" s="1">
        <f t="shared" si="180"/>
        <v>1</v>
      </c>
      <c r="J288" s="1">
        <f t="shared" si="181"/>
        <v>1</v>
      </c>
      <c r="K288" s="1">
        <f t="shared" si="182"/>
        <v>2</v>
      </c>
      <c r="L288" s="1">
        <f t="shared" si="183"/>
        <v>1</v>
      </c>
      <c r="M288" s="2">
        <f t="shared" si="184"/>
        <v>2</v>
      </c>
      <c r="N288" s="3">
        <f t="shared" si="185"/>
        <v>81</v>
      </c>
      <c r="O288" s="3">
        <f t="shared" si="186"/>
        <v>0</v>
      </c>
      <c r="P288" s="3">
        <f t="shared" si="187"/>
        <v>0</v>
      </c>
      <c r="Q288" s="3">
        <f t="shared" si="188"/>
        <v>0</v>
      </c>
      <c r="R288" s="3">
        <f t="shared" si="189"/>
        <v>81</v>
      </c>
      <c r="S288" s="3">
        <f t="shared" si="190"/>
        <v>0</v>
      </c>
      <c r="T288" s="4">
        <f>SUM(N288:S288)</f>
        <v>162</v>
      </c>
      <c r="U288" s="3">
        <f>SUM(N288:S288)/2</f>
        <v>81</v>
      </c>
      <c r="V288">
        <f>(SUM(A288:F288)-U288)/4</f>
        <v>50.75</v>
      </c>
      <c r="W288">
        <f>IF(V288&lt;=T288,1,0)</f>
        <v>1</v>
      </c>
    </row>
    <row r="289" spans="1:23" hidden="1" x14ac:dyDescent="0.25">
      <c r="A289">
        <v>85</v>
      </c>
      <c r="B289">
        <v>76</v>
      </c>
      <c r="C289">
        <v>62</v>
      </c>
      <c r="D289">
        <v>39</v>
      </c>
      <c r="E289">
        <v>85</v>
      </c>
      <c r="F289">
        <v>76</v>
      </c>
      <c r="G289" s="1">
        <f t="shared" si="178"/>
        <v>2</v>
      </c>
      <c r="H289" s="1">
        <f t="shared" si="179"/>
        <v>2</v>
      </c>
      <c r="I289" s="1">
        <f t="shared" si="180"/>
        <v>1</v>
      </c>
      <c r="J289" s="1">
        <f t="shared" si="181"/>
        <v>1</v>
      </c>
      <c r="K289" s="1">
        <f t="shared" si="182"/>
        <v>2</v>
      </c>
      <c r="L289" s="1">
        <f t="shared" si="183"/>
        <v>2</v>
      </c>
      <c r="M289" s="2">
        <f t="shared" si="184"/>
        <v>4</v>
      </c>
      <c r="N289" s="3">
        <f t="shared" si="185"/>
        <v>85</v>
      </c>
      <c r="O289" s="3">
        <f t="shared" si="186"/>
        <v>76</v>
      </c>
      <c r="P289" s="3">
        <f t="shared" si="187"/>
        <v>0</v>
      </c>
      <c r="Q289" s="3">
        <f t="shared" si="188"/>
        <v>0</v>
      </c>
      <c r="R289" s="3">
        <f t="shared" si="189"/>
        <v>85</v>
      </c>
      <c r="S289" s="3">
        <f t="shared" si="190"/>
        <v>76</v>
      </c>
      <c r="T289"/>
    </row>
    <row r="290" spans="1:23" x14ac:dyDescent="0.25">
      <c r="A290">
        <v>71</v>
      </c>
      <c r="B290">
        <v>62</v>
      </c>
      <c r="C290">
        <v>7</v>
      </c>
      <c r="D290">
        <v>38</v>
      </c>
      <c r="E290">
        <v>23</v>
      </c>
      <c r="F290">
        <v>62</v>
      </c>
      <c r="G290" s="1">
        <f t="shared" si="178"/>
        <v>1</v>
      </c>
      <c r="H290" s="1">
        <f t="shared" si="179"/>
        <v>2</v>
      </c>
      <c r="I290" s="1">
        <f t="shared" si="180"/>
        <v>1</v>
      </c>
      <c r="J290" s="1">
        <f t="shared" si="181"/>
        <v>1</v>
      </c>
      <c r="K290" s="1">
        <f t="shared" si="182"/>
        <v>1</v>
      </c>
      <c r="L290" s="1">
        <f t="shared" si="183"/>
        <v>2</v>
      </c>
      <c r="M290" s="2">
        <f t="shared" si="184"/>
        <v>2</v>
      </c>
      <c r="N290" s="3">
        <f t="shared" si="185"/>
        <v>0</v>
      </c>
      <c r="O290" s="3">
        <f t="shared" si="186"/>
        <v>62</v>
      </c>
      <c r="P290" s="3">
        <f t="shared" si="187"/>
        <v>0</v>
      </c>
      <c r="Q290" s="3">
        <f t="shared" si="188"/>
        <v>0</v>
      </c>
      <c r="R290" s="3">
        <f t="shared" si="189"/>
        <v>0</v>
      </c>
      <c r="S290" s="3">
        <f t="shared" si="190"/>
        <v>62</v>
      </c>
      <c r="T290" s="4">
        <f t="shared" ref="T290:T292" si="199">SUM(N290:S290)</f>
        <v>124</v>
      </c>
      <c r="U290" s="3">
        <f t="shared" ref="U290:U292" si="200">SUM(N290:S290)/2</f>
        <v>62</v>
      </c>
      <c r="V290">
        <f t="shared" ref="V290:V292" si="201">(SUM(A290:F290)-U290)/4</f>
        <v>50.25</v>
      </c>
      <c r="W290">
        <f t="shared" ref="W290:W292" si="202">IF(V290&lt;=T290,1,0)</f>
        <v>1</v>
      </c>
    </row>
    <row r="291" spans="1:23" x14ac:dyDescent="0.25">
      <c r="A291">
        <v>90</v>
      </c>
      <c r="B291">
        <v>47</v>
      </c>
      <c r="C291">
        <v>51</v>
      </c>
      <c r="D291">
        <v>40</v>
      </c>
      <c r="E291">
        <v>90</v>
      </c>
      <c r="F291">
        <v>23</v>
      </c>
      <c r="G291" s="1">
        <f t="shared" si="178"/>
        <v>2</v>
      </c>
      <c r="H291" s="1">
        <f t="shared" si="179"/>
        <v>1</v>
      </c>
      <c r="I291" s="1">
        <f t="shared" si="180"/>
        <v>1</v>
      </c>
      <c r="J291" s="1">
        <f t="shared" si="181"/>
        <v>1</v>
      </c>
      <c r="K291" s="1">
        <f t="shared" si="182"/>
        <v>2</v>
      </c>
      <c r="L291" s="1">
        <f t="shared" si="183"/>
        <v>1</v>
      </c>
      <c r="M291" s="2">
        <f t="shared" si="184"/>
        <v>2</v>
      </c>
      <c r="N291" s="3">
        <f t="shared" si="185"/>
        <v>90</v>
      </c>
      <c r="O291" s="3">
        <f t="shared" si="186"/>
        <v>0</v>
      </c>
      <c r="P291" s="3">
        <f t="shared" si="187"/>
        <v>0</v>
      </c>
      <c r="Q291" s="3">
        <f t="shared" si="188"/>
        <v>0</v>
      </c>
      <c r="R291" s="3">
        <f t="shared" si="189"/>
        <v>90</v>
      </c>
      <c r="S291" s="3">
        <f t="shared" si="190"/>
        <v>0</v>
      </c>
      <c r="T291" s="4">
        <f t="shared" si="199"/>
        <v>180</v>
      </c>
      <c r="U291" s="3">
        <f t="shared" si="200"/>
        <v>90</v>
      </c>
      <c r="V291">
        <f t="shared" si="201"/>
        <v>62.75</v>
      </c>
      <c r="W291">
        <f t="shared" si="202"/>
        <v>1</v>
      </c>
    </row>
    <row r="292" spans="1:23" x14ac:dyDescent="0.25">
      <c r="A292">
        <v>13</v>
      </c>
      <c r="B292">
        <v>53</v>
      </c>
      <c r="C292">
        <v>63</v>
      </c>
      <c r="D292">
        <v>49</v>
      </c>
      <c r="E292">
        <v>13</v>
      </c>
      <c r="F292">
        <v>79</v>
      </c>
      <c r="G292" s="1">
        <f t="shared" si="178"/>
        <v>2</v>
      </c>
      <c r="H292" s="1">
        <f t="shared" si="179"/>
        <v>1</v>
      </c>
      <c r="I292" s="1">
        <f t="shared" si="180"/>
        <v>1</v>
      </c>
      <c r="J292" s="1">
        <f t="shared" si="181"/>
        <v>1</v>
      </c>
      <c r="K292" s="1">
        <f t="shared" si="182"/>
        <v>2</v>
      </c>
      <c r="L292" s="1">
        <f t="shared" si="183"/>
        <v>1</v>
      </c>
      <c r="M292" s="2">
        <f t="shared" si="184"/>
        <v>2</v>
      </c>
      <c r="N292" s="3">
        <f t="shared" si="185"/>
        <v>13</v>
      </c>
      <c r="O292" s="3">
        <f t="shared" si="186"/>
        <v>0</v>
      </c>
      <c r="P292" s="3">
        <f t="shared" si="187"/>
        <v>0</v>
      </c>
      <c r="Q292" s="3">
        <f t="shared" si="188"/>
        <v>0</v>
      </c>
      <c r="R292" s="3">
        <f t="shared" si="189"/>
        <v>13</v>
      </c>
      <c r="S292" s="3">
        <f t="shared" si="190"/>
        <v>0</v>
      </c>
      <c r="T292" s="4">
        <f t="shared" si="199"/>
        <v>26</v>
      </c>
      <c r="U292" s="3">
        <f t="shared" si="200"/>
        <v>13</v>
      </c>
      <c r="V292">
        <f t="shared" si="201"/>
        <v>64.25</v>
      </c>
      <c r="W292">
        <f t="shared" si="202"/>
        <v>0</v>
      </c>
    </row>
    <row r="293" spans="1:23" hidden="1" x14ac:dyDescent="0.25">
      <c r="A293">
        <v>93</v>
      </c>
      <c r="B293">
        <v>56</v>
      </c>
      <c r="C293">
        <v>96</v>
      </c>
      <c r="D293">
        <v>5</v>
      </c>
      <c r="E293">
        <v>279</v>
      </c>
      <c r="F293">
        <v>112</v>
      </c>
      <c r="G293" s="1">
        <f t="shared" si="178"/>
        <v>1</v>
      </c>
      <c r="H293" s="1">
        <f t="shared" si="179"/>
        <v>1</v>
      </c>
      <c r="I293" s="1">
        <f t="shared" si="180"/>
        <v>1</v>
      </c>
      <c r="J293" s="1">
        <f t="shared" si="181"/>
        <v>1</v>
      </c>
      <c r="K293" s="1">
        <f t="shared" si="182"/>
        <v>1</v>
      </c>
      <c r="L293" s="1">
        <f t="shared" si="183"/>
        <v>1</v>
      </c>
      <c r="M293" s="2">
        <f t="shared" si="184"/>
        <v>0</v>
      </c>
      <c r="N293" s="3">
        <f t="shared" si="185"/>
        <v>0</v>
      </c>
      <c r="O293" s="3">
        <f t="shared" si="186"/>
        <v>0</v>
      </c>
      <c r="P293" s="3">
        <f t="shared" si="187"/>
        <v>0</v>
      </c>
      <c r="Q293" s="3">
        <f t="shared" si="188"/>
        <v>0</v>
      </c>
      <c r="R293" s="3">
        <f t="shared" si="189"/>
        <v>0</v>
      </c>
      <c r="S293" s="3">
        <f t="shared" si="190"/>
        <v>0</v>
      </c>
      <c r="T293"/>
    </row>
    <row r="294" spans="1:23" hidden="1" x14ac:dyDescent="0.25">
      <c r="A294">
        <v>53</v>
      </c>
      <c r="B294">
        <v>55</v>
      </c>
      <c r="C294">
        <v>42</v>
      </c>
      <c r="D294">
        <v>31</v>
      </c>
      <c r="E294">
        <v>53</v>
      </c>
      <c r="F294">
        <v>55</v>
      </c>
      <c r="G294" s="1">
        <f t="shared" si="178"/>
        <v>2</v>
      </c>
      <c r="H294" s="1">
        <f t="shared" si="179"/>
        <v>2</v>
      </c>
      <c r="I294" s="1">
        <f t="shared" si="180"/>
        <v>1</v>
      </c>
      <c r="J294" s="1">
        <f t="shared" si="181"/>
        <v>1</v>
      </c>
      <c r="K294" s="1">
        <f t="shared" si="182"/>
        <v>2</v>
      </c>
      <c r="L294" s="1">
        <f t="shared" si="183"/>
        <v>2</v>
      </c>
      <c r="M294" s="2">
        <f t="shared" si="184"/>
        <v>4</v>
      </c>
      <c r="N294" s="3">
        <f t="shared" si="185"/>
        <v>53</v>
      </c>
      <c r="O294" s="3">
        <f t="shared" si="186"/>
        <v>55</v>
      </c>
      <c r="P294" s="3">
        <f t="shared" si="187"/>
        <v>0</v>
      </c>
      <c r="Q294" s="3">
        <f t="shared" si="188"/>
        <v>0</v>
      </c>
      <c r="R294" s="3">
        <f t="shared" si="189"/>
        <v>53</v>
      </c>
      <c r="S294" s="3">
        <f t="shared" si="190"/>
        <v>55</v>
      </c>
      <c r="T294"/>
    </row>
    <row r="295" spans="1:23" x14ac:dyDescent="0.25">
      <c r="A295">
        <v>62</v>
      </c>
      <c r="B295">
        <v>11</v>
      </c>
      <c r="C295">
        <v>55</v>
      </c>
      <c r="D295">
        <v>33</v>
      </c>
      <c r="E295">
        <v>41</v>
      </c>
      <c r="F295">
        <v>33</v>
      </c>
      <c r="G295" s="1">
        <f t="shared" si="178"/>
        <v>1</v>
      </c>
      <c r="H295" s="1">
        <f t="shared" si="179"/>
        <v>1</v>
      </c>
      <c r="I295" s="1">
        <f t="shared" si="180"/>
        <v>1</v>
      </c>
      <c r="J295" s="1">
        <f t="shared" si="181"/>
        <v>2</v>
      </c>
      <c r="K295" s="1">
        <f t="shared" si="182"/>
        <v>1</v>
      </c>
      <c r="L295" s="1">
        <f t="shared" si="183"/>
        <v>2</v>
      </c>
      <c r="M295" s="2">
        <f t="shared" si="184"/>
        <v>2</v>
      </c>
      <c r="N295" s="3">
        <f t="shared" si="185"/>
        <v>0</v>
      </c>
      <c r="O295" s="3">
        <f t="shared" si="186"/>
        <v>0</v>
      </c>
      <c r="P295" s="3">
        <f t="shared" si="187"/>
        <v>0</v>
      </c>
      <c r="Q295" s="3">
        <f t="shared" si="188"/>
        <v>33</v>
      </c>
      <c r="R295" s="3">
        <f t="shared" si="189"/>
        <v>0</v>
      </c>
      <c r="S295" s="3">
        <f t="shared" si="190"/>
        <v>33</v>
      </c>
      <c r="T295" s="4">
        <f t="shared" ref="T295:T296" si="203">SUM(N295:S295)</f>
        <v>66</v>
      </c>
      <c r="U295" s="3">
        <f t="shared" ref="U295:U296" si="204">SUM(N295:S295)/2</f>
        <v>33</v>
      </c>
      <c r="V295">
        <f t="shared" ref="V295:V296" si="205">(SUM(A295:F295)-U295)/4</f>
        <v>50.5</v>
      </c>
      <c r="W295">
        <f t="shared" ref="W295:W296" si="206">IF(V295&lt;=T295,1,0)</f>
        <v>1</v>
      </c>
    </row>
    <row r="296" spans="1:23" x14ac:dyDescent="0.25">
      <c r="A296">
        <v>40</v>
      </c>
      <c r="B296">
        <v>39</v>
      </c>
      <c r="C296">
        <v>31</v>
      </c>
      <c r="D296">
        <v>3</v>
      </c>
      <c r="E296">
        <v>120</v>
      </c>
      <c r="F296">
        <v>39</v>
      </c>
      <c r="G296" s="1">
        <f t="shared" si="178"/>
        <v>1</v>
      </c>
      <c r="H296" s="1">
        <f t="shared" si="179"/>
        <v>2</v>
      </c>
      <c r="I296" s="1">
        <f t="shared" si="180"/>
        <v>1</v>
      </c>
      <c r="J296" s="1">
        <f t="shared" si="181"/>
        <v>1</v>
      </c>
      <c r="K296" s="1">
        <f t="shared" si="182"/>
        <v>1</v>
      </c>
      <c r="L296" s="1">
        <f t="shared" si="183"/>
        <v>2</v>
      </c>
      <c r="M296" s="2">
        <f t="shared" si="184"/>
        <v>2</v>
      </c>
      <c r="N296" s="3">
        <f t="shared" si="185"/>
        <v>0</v>
      </c>
      <c r="O296" s="3">
        <f t="shared" si="186"/>
        <v>39</v>
      </c>
      <c r="P296" s="3">
        <f t="shared" si="187"/>
        <v>0</v>
      </c>
      <c r="Q296" s="3">
        <f t="shared" si="188"/>
        <v>0</v>
      </c>
      <c r="R296" s="3">
        <f t="shared" si="189"/>
        <v>0</v>
      </c>
      <c r="S296" s="3">
        <f t="shared" si="190"/>
        <v>39</v>
      </c>
      <c r="T296" s="4">
        <f t="shared" si="203"/>
        <v>78</v>
      </c>
      <c r="U296" s="3">
        <f t="shared" si="204"/>
        <v>39</v>
      </c>
      <c r="V296">
        <f t="shared" si="205"/>
        <v>58.25</v>
      </c>
      <c r="W296">
        <f t="shared" si="206"/>
        <v>1</v>
      </c>
    </row>
    <row r="297" spans="1:23" hidden="1" x14ac:dyDescent="0.25">
      <c r="A297">
        <v>14</v>
      </c>
      <c r="B297">
        <v>61</v>
      </c>
      <c r="C297">
        <v>62</v>
      </c>
      <c r="D297">
        <v>2</v>
      </c>
      <c r="E297">
        <v>42</v>
      </c>
      <c r="F297">
        <v>40</v>
      </c>
      <c r="G297" s="1">
        <f t="shared" si="178"/>
        <v>1</v>
      </c>
      <c r="H297" s="1">
        <f t="shared" si="179"/>
        <v>1</v>
      </c>
      <c r="I297" s="1">
        <f t="shared" si="180"/>
        <v>1</v>
      </c>
      <c r="J297" s="1">
        <f t="shared" si="181"/>
        <v>1</v>
      </c>
      <c r="K297" s="1">
        <f t="shared" si="182"/>
        <v>1</v>
      </c>
      <c r="L297" s="1">
        <f t="shared" si="183"/>
        <v>1</v>
      </c>
      <c r="M297" s="2">
        <f t="shared" si="184"/>
        <v>0</v>
      </c>
      <c r="N297" s="3">
        <f t="shared" si="185"/>
        <v>0</v>
      </c>
      <c r="O297" s="3">
        <f t="shared" si="186"/>
        <v>0</v>
      </c>
      <c r="P297" s="3">
        <f t="shared" si="187"/>
        <v>0</v>
      </c>
      <c r="Q297" s="3">
        <f t="shared" si="188"/>
        <v>0</v>
      </c>
      <c r="R297" s="3">
        <f t="shared" si="189"/>
        <v>0</v>
      </c>
      <c r="S297" s="3">
        <f t="shared" si="190"/>
        <v>0</v>
      </c>
      <c r="T297"/>
    </row>
    <row r="298" spans="1:23" hidden="1" x14ac:dyDescent="0.25">
      <c r="A298">
        <v>96</v>
      </c>
      <c r="B298">
        <v>41</v>
      </c>
      <c r="C298">
        <v>40</v>
      </c>
      <c r="D298">
        <v>39</v>
      </c>
      <c r="E298">
        <v>96</v>
      </c>
      <c r="F298">
        <v>41</v>
      </c>
      <c r="G298" s="1">
        <f t="shared" si="178"/>
        <v>2</v>
      </c>
      <c r="H298" s="1">
        <f t="shared" si="179"/>
        <v>2</v>
      </c>
      <c r="I298" s="1">
        <f t="shared" si="180"/>
        <v>1</v>
      </c>
      <c r="J298" s="1">
        <f t="shared" si="181"/>
        <v>1</v>
      </c>
      <c r="K298" s="1">
        <f t="shared" si="182"/>
        <v>2</v>
      </c>
      <c r="L298" s="1">
        <f t="shared" si="183"/>
        <v>2</v>
      </c>
      <c r="M298" s="2">
        <f t="shared" si="184"/>
        <v>4</v>
      </c>
      <c r="N298" s="3">
        <f t="shared" si="185"/>
        <v>96</v>
      </c>
      <c r="O298" s="3">
        <f t="shared" si="186"/>
        <v>41</v>
      </c>
      <c r="P298" s="3">
        <f t="shared" si="187"/>
        <v>0</v>
      </c>
      <c r="Q298" s="3">
        <f t="shared" si="188"/>
        <v>0</v>
      </c>
      <c r="R298" s="3">
        <f t="shared" si="189"/>
        <v>96</v>
      </c>
      <c r="S298" s="3">
        <f t="shared" si="190"/>
        <v>41</v>
      </c>
      <c r="T298"/>
    </row>
    <row r="299" spans="1:23" x14ac:dyDescent="0.25">
      <c r="A299">
        <v>93</v>
      </c>
      <c r="B299">
        <v>86</v>
      </c>
      <c r="C299">
        <v>93</v>
      </c>
      <c r="D299">
        <v>43</v>
      </c>
      <c r="E299">
        <v>31</v>
      </c>
      <c r="F299">
        <v>28</v>
      </c>
      <c r="G299" s="1">
        <f t="shared" si="178"/>
        <v>2</v>
      </c>
      <c r="H299" s="1">
        <f t="shared" si="179"/>
        <v>1</v>
      </c>
      <c r="I299" s="1">
        <f t="shared" si="180"/>
        <v>2</v>
      </c>
      <c r="J299" s="1">
        <f t="shared" si="181"/>
        <v>1</v>
      </c>
      <c r="K299" s="1">
        <f t="shared" si="182"/>
        <v>1</v>
      </c>
      <c r="L299" s="1">
        <f t="shared" si="183"/>
        <v>1</v>
      </c>
      <c r="M299" s="2">
        <f t="shared" si="184"/>
        <v>2</v>
      </c>
      <c r="N299" s="3">
        <f t="shared" si="185"/>
        <v>93</v>
      </c>
      <c r="O299" s="3">
        <f t="shared" si="186"/>
        <v>0</v>
      </c>
      <c r="P299" s="3">
        <f t="shared" si="187"/>
        <v>93</v>
      </c>
      <c r="Q299" s="3">
        <f t="shared" si="188"/>
        <v>0</v>
      </c>
      <c r="R299" s="3">
        <f t="shared" si="189"/>
        <v>0</v>
      </c>
      <c r="S299" s="3">
        <f t="shared" si="190"/>
        <v>0</v>
      </c>
      <c r="T299" s="4">
        <f>SUM(N299:S299)</f>
        <v>186</v>
      </c>
      <c r="U299" s="3">
        <f>SUM(N299:S299)/2</f>
        <v>93</v>
      </c>
      <c r="V299">
        <f>(SUM(A299:F299)-U299)/4</f>
        <v>70.25</v>
      </c>
      <c r="W299">
        <f>IF(V299&lt;=T299,1,0)</f>
        <v>1</v>
      </c>
    </row>
    <row r="300" spans="1:23" hidden="1" x14ac:dyDescent="0.25">
      <c r="A300">
        <v>98</v>
      </c>
      <c r="B300">
        <v>26</v>
      </c>
      <c r="C300">
        <v>8</v>
      </c>
      <c r="D300">
        <v>11</v>
      </c>
      <c r="E300">
        <v>196</v>
      </c>
      <c r="F300">
        <v>13</v>
      </c>
      <c r="G300" s="1">
        <f t="shared" si="178"/>
        <v>1</v>
      </c>
      <c r="H300" s="1">
        <f t="shared" si="179"/>
        <v>1</v>
      </c>
      <c r="I300" s="1">
        <f t="shared" si="180"/>
        <v>1</v>
      </c>
      <c r="J300" s="1">
        <f t="shared" si="181"/>
        <v>1</v>
      </c>
      <c r="K300" s="1">
        <f t="shared" si="182"/>
        <v>1</v>
      </c>
      <c r="L300" s="1">
        <f t="shared" si="183"/>
        <v>1</v>
      </c>
      <c r="M300" s="2">
        <f t="shared" si="184"/>
        <v>0</v>
      </c>
      <c r="N300" s="3">
        <f t="shared" si="185"/>
        <v>0</v>
      </c>
      <c r="O300" s="3">
        <f t="shared" si="186"/>
        <v>0</v>
      </c>
      <c r="P300" s="3">
        <f t="shared" si="187"/>
        <v>0</v>
      </c>
      <c r="Q300" s="3">
        <f t="shared" si="188"/>
        <v>0</v>
      </c>
      <c r="R300" s="3">
        <f t="shared" si="189"/>
        <v>0</v>
      </c>
      <c r="S300" s="3">
        <f t="shared" si="190"/>
        <v>0</v>
      </c>
      <c r="T300"/>
    </row>
    <row r="301" spans="1:23" hidden="1" x14ac:dyDescent="0.25">
      <c r="A301">
        <v>9</v>
      </c>
      <c r="B301">
        <v>47</v>
      </c>
      <c r="C301">
        <v>22</v>
      </c>
      <c r="D301">
        <v>46</v>
      </c>
      <c r="E301">
        <v>6</v>
      </c>
      <c r="F301">
        <v>23</v>
      </c>
      <c r="G301" s="1">
        <f t="shared" si="178"/>
        <v>1</v>
      </c>
      <c r="H301" s="1">
        <f t="shared" si="179"/>
        <v>1</v>
      </c>
      <c r="I301" s="1">
        <f t="shared" si="180"/>
        <v>1</v>
      </c>
      <c r="J301" s="1">
        <f t="shared" si="181"/>
        <v>1</v>
      </c>
      <c r="K301" s="1">
        <f t="shared" si="182"/>
        <v>1</v>
      </c>
      <c r="L301" s="1">
        <f t="shared" si="183"/>
        <v>1</v>
      </c>
      <c r="M301" s="2">
        <f t="shared" si="184"/>
        <v>0</v>
      </c>
      <c r="N301" s="3">
        <f t="shared" si="185"/>
        <v>0</v>
      </c>
      <c r="O301" s="3">
        <f t="shared" si="186"/>
        <v>0</v>
      </c>
      <c r="P301" s="3">
        <f t="shared" si="187"/>
        <v>0</v>
      </c>
      <c r="Q301" s="3">
        <f t="shared" si="188"/>
        <v>0</v>
      </c>
      <c r="R301" s="3">
        <f t="shared" si="189"/>
        <v>0</v>
      </c>
      <c r="S301" s="3">
        <f t="shared" si="190"/>
        <v>0</v>
      </c>
      <c r="T301"/>
    </row>
    <row r="302" spans="1:23" hidden="1" x14ac:dyDescent="0.25">
      <c r="A302">
        <v>98</v>
      </c>
      <c r="B302">
        <v>42</v>
      </c>
      <c r="C302">
        <v>7</v>
      </c>
      <c r="D302">
        <v>28</v>
      </c>
      <c r="E302">
        <v>65</v>
      </c>
      <c r="F302">
        <v>126</v>
      </c>
      <c r="G302" s="1">
        <f t="shared" si="178"/>
        <v>1</v>
      </c>
      <c r="H302" s="1">
        <f t="shared" si="179"/>
        <v>1</v>
      </c>
      <c r="I302" s="1">
        <f t="shared" si="180"/>
        <v>1</v>
      </c>
      <c r="J302" s="1">
        <f t="shared" si="181"/>
        <v>1</v>
      </c>
      <c r="K302" s="1">
        <f t="shared" si="182"/>
        <v>1</v>
      </c>
      <c r="L302" s="1">
        <f t="shared" si="183"/>
        <v>1</v>
      </c>
      <c r="M302" s="2">
        <f t="shared" si="184"/>
        <v>0</v>
      </c>
      <c r="N302" s="3">
        <f t="shared" si="185"/>
        <v>0</v>
      </c>
      <c r="O302" s="3">
        <f t="shared" si="186"/>
        <v>0</v>
      </c>
      <c r="P302" s="3">
        <f t="shared" si="187"/>
        <v>0</v>
      </c>
      <c r="Q302" s="3">
        <f t="shared" si="188"/>
        <v>0</v>
      </c>
      <c r="R302" s="3">
        <f t="shared" si="189"/>
        <v>0</v>
      </c>
      <c r="S302" s="3">
        <f t="shared" si="190"/>
        <v>0</v>
      </c>
      <c r="T302"/>
    </row>
    <row r="303" spans="1:23" hidden="1" x14ac:dyDescent="0.25">
      <c r="A303">
        <v>47</v>
      </c>
      <c r="B303">
        <v>85</v>
      </c>
      <c r="C303">
        <v>76</v>
      </c>
      <c r="D303">
        <v>1</v>
      </c>
      <c r="E303">
        <v>70</v>
      </c>
      <c r="F303">
        <v>255</v>
      </c>
      <c r="G303" s="1">
        <f t="shared" si="178"/>
        <v>1</v>
      </c>
      <c r="H303" s="1">
        <f t="shared" si="179"/>
        <v>1</v>
      </c>
      <c r="I303" s="1">
        <f t="shared" si="180"/>
        <v>1</v>
      </c>
      <c r="J303" s="1">
        <f t="shared" si="181"/>
        <v>1</v>
      </c>
      <c r="K303" s="1">
        <f t="shared" si="182"/>
        <v>1</v>
      </c>
      <c r="L303" s="1">
        <f t="shared" si="183"/>
        <v>1</v>
      </c>
      <c r="M303" s="2">
        <f t="shared" si="184"/>
        <v>0</v>
      </c>
      <c r="N303" s="3">
        <f t="shared" si="185"/>
        <v>0</v>
      </c>
      <c r="O303" s="3">
        <f t="shared" si="186"/>
        <v>0</v>
      </c>
      <c r="P303" s="3">
        <f t="shared" si="187"/>
        <v>0</v>
      </c>
      <c r="Q303" s="3">
        <f t="shared" si="188"/>
        <v>0</v>
      </c>
      <c r="R303" s="3">
        <f t="shared" si="189"/>
        <v>0</v>
      </c>
      <c r="S303" s="3">
        <f t="shared" si="190"/>
        <v>0</v>
      </c>
      <c r="T303"/>
    </row>
    <row r="304" spans="1:23" x14ac:dyDescent="0.25">
      <c r="A304">
        <v>10</v>
      </c>
      <c r="B304">
        <v>9</v>
      </c>
      <c r="C304">
        <v>48</v>
      </c>
      <c r="D304">
        <v>45</v>
      </c>
      <c r="E304">
        <v>10</v>
      </c>
      <c r="F304">
        <v>6</v>
      </c>
      <c r="G304" s="1">
        <f t="shared" si="178"/>
        <v>2</v>
      </c>
      <c r="H304" s="1">
        <f t="shared" si="179"/>
        <v>1</v>
      </c>
      <c r="I304" s="1">
        <f t="shared" si="180"/>
        <v>1</v>
      </c>
      <c r="J304" s="1">
        <f t="shared" si="181"/>
        <v>1</v>
      </c>
      <c r="K304" s="1">
        <f t="shared" si="182"/>
        <v>2</v>
      </c>
      <c r="L304" s="1">
        <f t="shared" si="183"/>
        <v>1</v>
      </c>
      <c r="M304" s="2">
        <f t="shared" si="184"/>
        <v>2</v>
      </c>
      <c r="N304" s="3">
        <f t="shared" si="185"/>
        <v>10</v>
      </c>
      <c r="O304" s="3">
        <f t="shared" si="186"/>
        <v>0</v>
      </c>
      <c r="P304" s="3">
        <f t="shared" si="187"/>
        <v>0</v>
      </c>
      <c r="Q304" s="3">
        <f t="shared" si="188"/>
        <v>0</v>
      </c>
      <c r="R304" s="3">
        <f t="shared" si="189"/>
        <v>10</v>
      </c>
      <c r="S304" s="3">
        <f t="shared" si="190"/>
        <v>0</v>
      </c>
      <c r="T304" s="4">
        <f>SUM(N304:S304)</f>
        <v>20</v>
      </c>
      <c r="U304" s="3">
        <f>SUM(N304:S304)/2</f>
        <v>10</v>
      </c>
      <c r="V304">
        <f>(SUM(A304:F304)-U304)/4</f>
        <v>29.5</v>
      </c>
      <c r="W304">
        <f>IF(V304&lt;=T304,1,0)</f>
        <v>0</v>
      </c>
    </row>
    <row r="305" spans="1:23" hidden="1" x14ac:dyDescent="0.25">
      <c r="A305">
        <v>41</v>
      </c>
      <c r="B305">
        <v>92</v>
      </c>
      <c r="C305">
        <v>5</v>
      </c>
      <c r="D305">
        <v>34</v>
      </c>
      <c r="E305">
        <v>20</v>
      </c>
      <c r="F305">
        <v>46</v>
      </c>
      <c r="G305" s="1">
        <f t="shared" si="178"/>
        <v>1</v>
      </c>
      <c r="H305" s="1">
        <f t="shared" si="179"/>
        <v>1</v>
      </c>
      <c r="I305" s="1">
        <f t="shared" si="180"/>
        <v>1</v>
      </c>
      <c r="J305" s="1">
        <f t="shared" si="181"/>
        <v>1</v>
      </c>
      <c r="K305" s="1">
        <f t="shared" si="182"/>
        <v>1</v>
      </c>
      <c r="L305" s="1">
        <f t="shared" si="183"/>
        <v>1</v>
      </c>
      <c r="M305" s="2">
        <f t="shared" si="184"/>
        <v>0</v>
      </c>
      <c r="N305" s="3">
        <f t="shared" si="185"/>
        <v>0</v>
      </c>
      <c r="O305" s="3">
        <f t="shared" si="186"/>
        <v>0</v>
      </c>
      <c r="P305" s="3">
        <f t="shared" si="187"/>
        <v>0</v>
      </c>
      <c r="Q305" s="3">
        <f t="shared" si="188"/>
        <v>0</v>
      </c>
      <c r="R305" s="3">
        <f t="shared" si="189"/>
        <v>0</v>
      </c>
      <c r="S305" s="3">
        <f t="shared" si="190"/>
        <v>0</v>
      </c>
      <c r="T305"/>
    </row>
    <row r="306" spans="1:23" hidden="1" x14ac:dyDescent="0.25">
      <c r="A306">
        <v>77</v>
      </c>
      <c r="B306">
        <v>67</v>
      </c>
      <c r="C306">
        <v>74</v>
      </c>
      <c r="D306">
        <v>3</v>
      </c>
      <c r="E306">
        <v>115</v>
      </c>
      <c r="F306">
        <v>134</v>
      </c>
      <c r="G306" s="1">
        <f t="shared" si="178"/>
        <v>1</v>
      </c>
      <c r="H306" s="1">
        <f t="shared" si="179"/>
        <v>1</v>
      </c>
      <c r="I306" s="1">
        <f t="shared" si="180"/>
        <v>1</v>
      </c>
      <c r="J306" s="1">
        <f t="shared" si="181"/>
        <v>1</v>
      </c>
      <c r="K306" s="1">
        <f t="shared" si="182"/>
        <v>1</v>
      </c>
      <c r="L306" s="1">
        <f t="shared" si="183"/>
        <v>1</v>
      </c>
      <c r="M306" s="2">
        <f t="shared" si="184"/>
        <v>0</v>
      </c>
      <c r="N306" s="3">
        <f t="shared" si="185"/>
        <v>0</v>
      </c>
      <c r="O306" s="3">
        <f t="shared" si="186"/>
        <v>0</v>
      </c>
      <c r="P306" s="3">
        <f t="shared" si="187"/>
        <v>0</v>
      </c>
      <c r="Q306" s="3">
        <f t="shared" si="188"/>
        <v>0</v>
      </c>
      <c r="R306" s="3">
        <f t="shared" si="189"/>
        <v>0</v>
      </c>
      <c r="S306" s="3">
        <f t="shared" si="190"/>
        <v>0</v>
      </c>
      <c r="T306"/>
    </row>
    <row r="307" spans="1:23" hidden="1" x14ac:dyDescent="0.25">
      <c r="A307">
        <v>19</v>
      </c>
      <c r="B307">
        <v>41</v>
      </c>
      <c r="C307">
        <v>45</v>
      </c>
      <c r="D307">
        <v>45</v>
      </c>
      <c r="E307">
        <v>19</v>
      </c>
      <c r="F307">
        <v>41</v>
      </c>
      <c r="G307" s="1">
        <f t="shared" si="178"/>
        <v>2</v>
      </c>
      <c r="H307" s="1">
        <f t="shared" si="179"/>
        <v>2</v>
      </c>
      <c r="I307" s="1">
        <f t="shared" si="180"/>
        <v>2</v>
      </c>
      <c r="J307" s="1">
        <f t="shared" si="181"/>
        <v>2</v>
      </c>
      <c r="K307" s="1">
        <f t="shared" si="182"/>
        <v>2</v>
      </c>
      <c r="L307" s="1">
        <f t="shared" si="183"/>
        <v>2</v>
      </c>
      <c r="M307" s="2">
        <f t="shared" si="184"/>
        <v>6</v>
      </c>
      <c r="N307" s="3">
        <f t="shared" si="185"/>
        <v>19</v>
      </c>
      <c r="O307" s="3">
        <f t="shared" si="186"/>
        <v>41</v>
      </c>
      <c r="P307" s="3">
        <f t="shared" si="187"/>
        <v>45</v>
      </c>
      <c r="Q307" s="3">
        <f t="shared" si="188"/>
        <v>45</v>
      </c>
      <c r="R307" s="3">
        <f t="shared" si="189"/>
        <v>19</v>
      </c>
      <c r="S307" s="3">
        <f t="shared" si="190"/>
        <v>41</v>
      </c>
      <c r="T307"/>
    </row>
    <row r="308" spans="1:23" hidden="1" x14ac:dyDescent="0.25">
      <c r="A308">
        <v>74</v>
      </c>
      <c r="B308">
        <v>66</v>
      </c>
      <c r="C308">
        <v>64</v>
      </c>
      <c r="D308">
        <v>33</v>
      </c>
      <c r="E308">
        <v>74</v>
      </c>
      <c r="F308">
        <v>33</v>
      </c>
      <c r="G308" s="1">
        <f t="shared" si="178"/>
        <v>2</v>
      </c>
      <c r="H308" s="1">
        <f t="shared" si="179"/>
        <v>1</v>
      </c>
      <c r="I308" s="1">
        <f t="shared" si="180"/>
        <v>1</v>
      </c>
      <c r="J308" s="1">
        <f t="shared" si="181"/>
        <v>2</v>
      </c>
      <c r="K308" s="1">
        <f t="shared" si="182"/>
        <v>2</v>
      </c>
      <c r="L308" s="1">
        <f t="shared" si="183"/>
        <v>2</v>
      </c>
      <c r="M308" s="2">
        <f t="shared" si="184"/>
        <v>4</v>
      </c>
      <c r="N308" s="3">
        <f t="shared" si="185"/>
        <v>74</v>
      </c>
      <c r="O308" s="3">
        <f t="shared" si="186"/>
        <v>0</v>
      </c>
      <c r="P308" s="3">
        <f t="shared" si="187"/>
        <v>0</v>
      </c>
      <c r="Q308" s="3">
        <f t="shared" si="188"/>
        <v>33</v>
      </c>
      <c r="R308" s="3">
        <f t="shared" si="189"/>
        <v>74</v>
      </c>
      <c r="S308" s="3">
        <f t="shared" si="190"/>
        <v>33</v>
      </c>
      <c r="T308"/>
    </row>
    <row r="309" spans="1:23" hidden="1" x14ac:dyDescent="0.25">
      <c r="A309">
        <v>20</v>
      </c>
      <c r="B309">
        <v>48</v>
      </c>
      <c r="C309">
        <v>89</v>
      </c>
      <c r="D309">
        <v>39</v>
      </c>
      <c r="E309">
        <v>6</v>
      </c>
      <c r="F309">
        <v>32</v>
      </c>
      <c r="G309" s="1">
        <f t="shared" si="178"/>
        <v>1</v>
      </c>
      <c r="H309" s="1">
        <f t="shared" si="179"/>
        <v>1</v>
      </c>
      <c r="I309" s="1">
        <f t="shared" si="180"/>
        <v>1</v>
      </c>
      <c r="J309" s="1">
        <f t="shared" si="181"/>
        <v>1</v>
      </c>
      <c r="K309" s="1">
        <f t="shared" si="182"/>
        <v>1</v>
      </c>
      <c r="L309" s="1">
        <f t="shared" si="183"/>
        <v>1</v>
      </c>
      <c r="M309" s="2">
        <f t="shared" si="184"/>
        <v>0</v>
      </c>
      <c r="N309" s="3">
        <f t="shared" si="185"/>
        <v>0</v>
      </c>
      <c r="O309" s="3">
        <f t="shared" si="186"/>
        <v>0</v>
      </c>
      <c r="P309" s="3">
        <f t="shared" si="187"/>
        <v>0</v>
      </c>
      <c r="Q309" s="3">
        <f t="shared" si="188"/>
        <v>0</v>
      </c>
      <c r="R309" s="3">
        <f t="shared" si="189"/>
        <v>0</v>
      </c>
      <c r="S309" s="3">
        <f t="shared" si="190"/>
        <v>0</v>
      </c>
      <c r="T309"/>
    </row>
    <row r="310" spans="1:23" hidden="1" x14ac:dyDescent="0.25">
      <c r="A310">
        <v>22</v>
      </c>
      <c r="B310">
        <v>76</v>
      </c>
      <c r="C310">
        <v>89</v>
      </c>
      <c r="D310">
        <v>36</v>
      </c>
      <c r="E310">
        <v>7</v>
      </c>
      <c r="F310">
        <v>25</v>
      </c>
      <c r="G310" s="1">
        <f t="shared" si="178"/>
        <v>1</v>
      </c>
      <c r="H310" s="1">
        <f t="shared" si="179"/>
        <v>1</v>
      </c>
      <c r="I310" s="1">
        <f t="shared" si="180"/>
        <v>1</v>
      </c>
      <c r="J310" s="1">
        <f t="shared" si="181"/>
        <v>1</v>
      </c>
      <c r="K310" s="1">
        <f t="shared" si="182"/>
        <v>1</v>
      </c>
      <c r="L310" s="1">
        <f t="shared" si="183"/>
        <v>1</v>
      </c>
      <c r="M310" s="2">
        <f t="shared" si="184"/>
        <v>0</v>
      </c>
      <c r="N310" s="3">
        <f t="shared" si="185"/>
        <v>0</v>
      </c>
      <c r="O310" s="3">
        <f t="shared" si="186"/>
        <v>0</v>
      </c>
      <c r="P310" s="3">
        <f t="shared" si="187"/>
        <v>0</v>
      </c>
      <c r="Q310" s="3">
        <f t="shared" si="188"/>
        <v>0</v>
      </c>
      <c r="R310" s="3">
        <f t="shared" si="189"/>
        <v>0</v>
      </c>
      <c r="S310" s="3">
        <f t="shared" si="190"/>
        <v>0</v>
      </c>
      <c r="T310"/>
    </row>
    <row r="311" spans="1:23" x14ac:dyDescent="0.25">
      <c r="A311">
        <v>58</v>
      </c>
      <c r="B311">
        <v>79</v>
      </c>
      <c r="C311">
        <v>72</v>
      </c>
      <c r="D311">
        <v>5</v>
      </c>
      <c r="E311">
        <v>174</v>
      </c>
      <c r="F311">
        <v>79</v>
      </c>
      <c r="G311" s="1">
        <f t="shared" si="178"/>
        <v>1</v>
      </c>
      <c r="H311" s="1">
        <f t="shared" si="179"/>
        <v>2</v>
      </c>
      <c r="I311" s="1">
        <f t="shared" si="180"/>
        <v>1</v>
      </c>
      <c r="J311" s="1">
        <f t="shared" si="181"/>
        <v>1</v>
      </c>
      <c r="K311" s="1">
        <f t="shared" si="182"/>
        <v>1</v>
      </c>
      <c r="L311" s="1">
        <f t="shared" si="183"/>
        <v>2</v>
      </c>
      <c r="M311" s="2">
        <f t="shared" si="184"/>
        <v>2</v>
      </c>
      <c r="N311" s="3">
        <f t="shared" si="185"/>
        <v>0</v>
      </c>
      <c r="O311" s="3">
        <f t="shared" si="186"/>
        <v>79</v>
      </c>
      <c r="P311" s="3">
        <f t="shared" si="187"/>
        <v>0</v>
      </c>
      <c r="Q311" s="3">
        <f t="shared" si="188"/>
        <v>0</v>
      </c>
      <c r="R311" s="3">
        <f t="shared" si="189"/>
        <v>0</v>
      </c>
      <c r="S311" s="3">
        <f t="shared" si="190"/>
        <v>79</v>
      </c>
      <c r="T311" s="4">
        <f t="shared" ref="T311:T313" si="207">SUM(N311:S311)</f>
        <v>158</v>
      </c>
      <c r="U311" s="3">
        <f t="shared" ref="U311:U313" si="208">SUM(N311:S311)/2</f>
        <v>79</v>
      </c>
      <c r="V311">
        <f t="shared" ref="V311:V313" si="209">(SUM(A311:F311)-U311)/4</f>
        <v>97</v>
      </c>
      <c r="W311">
        <f t="shared" ref="W311:W313" si="210">IF(V311&lt;=T311,1,0)</f>
        <v>1</v>
      </c>
    </row>
    <row r="312" spans="1:23" x14ac:dyDescent="0.25">
      <c r="A312">
        <v>5</v>
      </c>
      <c r="B312">
        <v>48</v>
      </c>
      <c r="C312">
        <v>66</v>
      </c>
      <c r="D312">
        <v>35</v>
      </c>
      <c r="E312">
        <v>2</v>
      </c>
      <c r="F312">
        <v>48</v>
      </c>
      <c r="G312" s="1">
        <f t="shared" si="178"/>
        <v>1</v>
      </c>
      <c r="H312" s="1">
        <f t="shared" si="179"/>
        <v>2</v>
      </c>
      <c r="I312" s="1">
        <f t="shared" si="180"/>
        <v>1</v>
      </c>
      <c r="J312" s="1">
        <f t="shared" si="181"/>
        <v>1</v>
      </c>
      <c r="K312" s="1">
        <f t="shared" si="182"/>
        <v>1</v>
      </c>
      <c r="L312" s="1">
        <f t="shared" si="183"/>
        <v>2</v>
      </c>
      <c r="M312" s="2">
        <f t="shared" si="184"/>
        <v>2</v>
      </c>
      <c r="N312" s="3">
        <f t="shared" si="185"/>
        <v>0</v>
      </c>
      <c r="O312" s="3">
        <f t="shared" si="186"/>
        <v>48</v>
      </c>
      <c r="P312" s="3">
        <f t="shared" si="187"/>
        <v>0</v>
      </c>
      <c r="Q312" s="3">
        <f t="shared" si="188"/>
        <v>0</v>
      </c>
      <c r="R312" s="3">
        <f t="shared" si="189"/>
        <v>0</v>
      </c>
      <c r="S312" s="3">
        <f t="shared" si="190"/>
        <v>48</v>
      </c>
      <c r="T312" s="4">
        <f t="shared" si="207"/>
        <v>96</v>
      </c>
      <c r="U312" s="3">
        <f t="shared" si="208"/>
        <v>48</v>
      </c>
      <c r="V312">
        <f t="shared" si="209"/>
        <v>39</v>
      </c>
      <c r="W312">
        <f t="shared" si="210"/>
        <v>1</v>
      </c>
    </row>
    <row r="313" spans="1:23" x14ac:dyDescent="0.25">
      <c r="A313">
        <v>72</v>
      </c>
      <c r="B313">
        <v>30</v>
      </c>
      <c r="C313">
        <v>26</v>
      </c>
      <c r="D313">
        <v>40</v>
      </c>
      <c r="E313">
        <v>24</v>
      </c>
      <c r="F313">
        <v>30</v>
      </c>
      <c r="G313" s="1">
        <f t="shared" si="178"/>
        <v>1</v>
      </c>
      <c r="H313" s="1">
        <f t="shared" si="179"/>
        <v>2</v>
      </c>
      <c r="I313" s="1">
        <f t="shared" si="180"/>
        <v>1</v>
      </c>
      <c r="J313" s="1">
        <f t="shared" si="181"/>
        <v>1</v>
      </c>
      <c r="K313" s="1">
        <f t="shared" si="182"/>
        <v>1</v>
      </c>
      <c r="L313" s="1">
        <f t="shared" si="183"/>
        <v>2</v>
      </c>
      <c r="M313" s="2">
        <f t="shared" si="184"/>
        <v>2</v>
      </c>
      <c r="N313" s="3">
        <f t="shared" si="185"/>
        <v>0</v>
      </c>
      <c r="O313" s="3">
        <f t="shared" si="186"/>
        <v>30</v>
      </c>
      <c r="P313" s="3">
        <f t="shared" si="187"/>
        <v>0</v>
      </c>
      <c r="Q313" s="3">
        <f t="shared" si="188"/>
        <v>0</v>
      </c>
      <c r="R313" s="3">
        <f t="shared" si="189"/>
        <v>0</v>
      </c>
      <c r="S313" s="3">
        <f t="shared" si="190"/>
        <v>30</v>
      </c>
      <c r="T313" s="4">
        <f t="shared" si="207"/>
        <v>60</v>
      </c>
      <c r="U313" s="3">
        <f t="shared" si="208"/>
        <v>30</v>
      </c>
      <c r="V313">
        <f t="shared" si="209"/>
        <v>48</v>
      </c>
      <c r="W313">
        <f t="shared" si="210"/>
        <v>1</v>
      </c>
    </row>
    <row r="314" spans="1:23" hidden="1" x14ac:dyDescent="0.25">
      <c r="A314">
        <v>73</v>
      </c>
      <c r="B314">
        <v>31</v>
      </c>
      <c r="C314">
        <v>89</v>
      </c>
      <c r="D314">
        <v>3</v>
      </c>
      <c r="E314">
        <v>36</v>
      </c>
      <c r="F314">
        <v>10</v>
      </c>
      <c r="G314" s="1">
        <f t="shared" si="178"/>
        <v>1</v>
      </c>
      <c r="H314" s="1">
        <f t="shared" si="179"/>
        <v>1</v>
      </c>
      <c r="I314" s="1">
        <f t="shared" si="180"/>
        <v>1</v>
      </c>
      <c r="J314" s="1">
        <f t="shared" si="181"/>
        <v>1</v>
      </c>
      <c r="K314" s="1">
        <f t="shared" si="182"/>
        <v>1</v>
      </c>
      <c r="L314" s="1">
        <f t="shared" si="183"/>
        <v>1</v>
      </c>
      <c r="M314" s="2">
        <f t="shared" si="184"/>
        <v>0</v>
      </c>
      <c r="N314" s="3">
        <f t="shared" si="185"/>
        <v>0</v>
      </c>
      <c r="O314" s="3">
        <f t="shared" si="186"/>
        <v>0</v>
      </c>
      <c r="P314" s="3">
        <f t="shared" si="187"/>
        <v>0</v>
      </c>
      <c r="Q314" s="3">
        <f t="shared" si="188"/>
        <v>0</v>
      </c>
      <c r="R314" s="3">
        <f t="shared" si="189"/>
        <v>0</v>
      </c>
      <c r="S314" s="3">
        <f t="shared" si="190"/>
        <v>0</v>
      </c>
      <c r="T314"/>
    </row>
    <row r="315" spans="1:23" x14ac:dyDescent="0.25">
      <c r="A315">
        <v>92</v>
      </c>
      <c r="B315">
        <v>64</v>
      </c>
      <c r="C315">
        <v>67</v>
      </c>
      <c r="D315">
        <v>38</v>
      </c>
      <c r="E315">
        <v>276</v>
      </c>
      <c r="F315">
        <v>64</v>
      </c>
      <c r="G315" s="1">
        <f t="shared" si="178"/>
        <v>1</v>
      </c>
      <c r="H315" s="1">
        <f t="shared" si="179"/>
        <v>2</v>
      </c>
      <c r="I315" s="1">
        <f t="shared" si="180"/>
        <v>1</v>
      </c>
      <c r="J315" s="1">
        <f t="shared" si="181"/>
        <v>1</v>
      </c>
      <c r="K315" s="1">
        <f t="shared" si="182"/>
        <v>1</v>
      </c>
      <c r="L315" s="1">
        <f t="shared" si="183"/>
        <v>2</v>
      </c>
      <c r="M315" s="2">
        <f t="shared" si="184"/>
        <v>2</v>
      </c>
      <c r="N315" s="3">
        <f t="shared" si="185"/>
        <v>0</v>
      </c>
      <c r="O315" s="3">
        <f t="shared" si="186"/>
        <v>64</v>
      </c>
      <c r="P315" s="3">
        <f t="shared" si="187"/>
        <v>0</v>
      </c>
      <c r="Q315" s="3">
        <f t="shared" si="188"/>
        <v>0</v>
      </c>
      <c r="R315" s="3">
        <f t="shared" si="189"/>
        <v>0</v>
      </c>
      <c r="S315" s="3">
        <f t="shared" si="190"/>
        <v>64</v>
      </c>
      <c r="T315" s="4">
        <f t="shared" ref="T315:T316" si="211">SUM(N315:S315)</f>
        <v>128</v>
      </c>
      <c r="U315" s="3">
        <f t="shared" ref="U315:U316" si="212">SUM(N315:S315)/2</f>
        <v>64</v>
      </c>
      <c r="V315">
        <f t="shared" ref="V315:V316" si="213">(SUM(A315:F315)-U315)/4</f>
        <v>134.25</v>
      </c>
      <c r="W315">
        <f t="shared" ref="W315:W316" si="214">IF(V315&lt;=T315,1,0)</f>
        <v>0</v>
      </c>
    </row>
    <row r="316" spans="1:23" x14ac:dyDescent="0.25">
      <c r="A316">
        <v>61</v>
      </c>
      <c r="B316">
        <v>36</v>
      </c>
      <c r="C316">
        <v>85</v>
      </c>
      <c r="D316">
        <v>31</v>
      </c>
      <c r="E316">
        <v>183</v>
      </c>
      <c r="F316">
        <v>36</v>
      </c>
      <c r="G316" s="1">
        <f t="shared" si="178"/>
        <v>1</v>
      </c>
      <c r="H316" s="1">
        <f t="shared" si="179"/>
        <v>2</v>
      </c>
      <c r="I316" s="1">
        <f t="shared" si="180"/>
        <v>1</v>
      </c>
      <c r="J316" s="1">
        <f t="shared" si="181"/>
        <v>1</v>
      </c>
      <c r="K316" s="1">
        <f t="shared" si="182"/>
        <v>1</v>
      </c>
      <c r="L316" s="1">
        <f t="shared" si="183"/>
        <v>2</v>
      </c>
      <c r="M316" s="2">
        <f t="shared" si="184"/>
        <v>2</v>
      </c>
      <c r="N316" s="3">
        <f t="shared" si="185"/>
        <v>0</v>
      </c>
      <c r="O316" s="3">
        <f t="shared" si="186"/>
        <v>36</v>
      </c>
      <c r="P316" s="3">
        <f t="shared" si="187"/>
        <v>0</v>
      </c>
      <c r="Q316" s="3">
        <f t="shared" si="188"/>
        <v>0</v>
      </c>
      <c r="R316" s="3">
        <f t="shared" si="189"/>
        <v>0</v>
      </c>
      <c r="S316" s="3">
        <f t="shared" si="190"/>
        <v>36</v>
      </c>
      <c r="T316" s="4">
        <f t="shared" si="211"/>
        <v>72</v>
      </c>
      <c r="U316" s="3">
        <f t="shared" si="212"/>
        <v>36</v>
      </c>
      <c r="V316">
        <f t="shared" si="213"/>
        <v>99</v>
      </c>
      <c r="W316">
        <f t="shared" si="214"/>
        <v>0</v>
      </c>
    </row>
    <row r="317" spans="1:23" hidden="1" x14ac:dyDescent="0.25">
      <c r="A317">
        <v>100</v>
      </c>
      <c r="B317">
        <v>28</v>
      </c>
      <c r="C317">
        <v>40</v>
      </c>
      <c r="D317">
        <v>41</v>
      </c>
      <c r="E317">
        <v>200</v>
      </c>
      <c r="F317">
        <v>42</v>
      </c>
      <c r="G317" s="1">
        <f t="shared" si="178"/>
        <v>1</v>
      </c>
      <c r="H317" s="1">
        <f t="shared" si="179"/>
        <v>1</v>
      </c>
      <c r="I317" s="1">
        <f t="shared" si="180"/>
        <v>1</v>
      </c>
      <c r="J317" s="1">
        <f t="shared" si="181"/>
        <v>1</v>
      </c>
      <c r="K317" s="1">
        <f t="shared" si="182"/>
        <v>1</v>
      </c>
      <c r="L317" s="1">
        <f t="shared" si="183"/>
        <v>1</v>
      </c>
      <c r="M317" s="2">
        <f t="shared" si="184"/>
        <v>0</v>
      </c>
      <c r="N317" s="3">
        <f t="shared" si="185"/>
        <v>0</v>
      </c>
      <c r="O317" s="3">
        <f t="shared" si="186"/>
        <v>0</v>
      </c>
      <c r="P317" s="3">
        <f t="shared" si="187"/>
        <v>0</v>
      </c>
      <c r="Q317" s="3">
        <f t="shared" si="188"/>
        <v>0</v>
      </c>
      <c r="R317" s="3">
        <f t="shared" si="189"/>
        <v>0</v>
      </c>
      <c r="S317" s="3">
        <f t="shared" si="190"/>
        <v>0</v>
      </c>
      <c r="T317"/>
    </row>
    <row r="318" spans="1:23" hidden="1" x14ac:dyDescent="0.25">
      <c r="A318">
        <v>41</v>
      </c>
      <c r="B318">
        <v>25</v>
      </c>
      <c r="C318">
        <v>62</v>
      </c>
      <c r="D318">
        <v>49</v>
      </c>
      <c r="E318">
        <v>27</v>
      </c>
      <c r="F318">
        <v>75</v>
      </c>
      <c r="G318" s="1">
        <f t="shared" si="178"/>
        <v>1</v>
      </c>
      <c r="H318" s="1">
        <f t="shared" si="179"/>
        <v>1</v>
      </c>
      <c r="I318" s="1">
        <f t="shared" si="180"/>
        <v>1</v>
      </c>
      <c r="J318" s="1">
        <f t="shared" si="181"/>
        <v>1</v>
      </c>
      <c r="K318" s="1">
        <f t="shared" si="182"/>
        <v>1</v>
      </c>
      <c r="L318" s="1">
        <f t="shared" si="183"/>
        <v>1</v>
      </c>
      <c r="M318" s="2">
        <f t="shared" si="184"/>
        <v>0</v>
      </c>
      <c r="N318" s="3">
        <f t="shared" si="185"/>
        <v>0</v>
      </c>
      <c r="O318" s="3">
        <f t="shared" si="186"/>
        <v>0</v>
      </c>
      <c r="P318" s="3">
        <f t="shared" si="187"/>
        <v>0</v>
      </c>
      <c r="Q318" s="3">
        <f t="shared" si="188"/>
        <v>0</v>
      </c>
      <c r="R318" s="3">
        <f t="shared" si="189"/>
        <v>0</v>
      </c>
      <c r="S318" s="3">
        <f t="shared" si="190"/>
        <v>0</v>
      </c>
      <c r="T318"/>
    </row>
    <row r="319" spans="1:23" hidden="1" x14ac:dyDescent="0.25">
      <c r="A319">
        <v>54</v>
      </c>
      <c r="B319">
        <v>87</v>
      </c>
      <c r="C319">
        <v>18</v>
      </c>
      <c r="D319">
        <v>18</v>
      </c>
      <c r="E319">
        <v>54</v>
      </c>
      <c r="F319">
        <v>29</v>
      </c>
      <c r="G319" s="1">
        <f t="shared" si="178"/>
        <v>2</v>
      </c>
      <c r="H319" s="1">
        <f t="shared" si="179"/>
        <v>1</v>
      </c>
      <c r="I319" s="1">
        <f t="shared" si="180"/>
        <v>2</v>
      </c>
      <c r="J319" s="1">
        <f t="shared" si="181"/>
        <v>2</v>
      </c>
      <c r="K319" s="1">
        <f t="shared" si="182"/>
        <v>2</v>
      </c>
      <c r="L319" s="1">
        <f t="shared" si="183"/>
        <v>1</v>
      </c>
      <c r="M319" s="2">
        <f t="shared" si="184"/>
        <v>4</v>
      </c>
      <c r="N319" s="3">
        <f t="shared" si="185"/>
        <v>54</v>
      </c>
      <c r="O319" s="3">
        <f t="shared" si="186"/>
        <v>0</v>
      </c>
      <c r="P319" s="3">
        <f t="shared" si="187"/>
        <v>18</v>
      </c>
      <c r="Q319" s="3">
        <f t="shared" si="188"/>
        <v>18</v>
      </c>
      <c r="R319" s="3">
        <f t="shared" si="189"/>
        <v>54</v>
      </c>
      <c r="S319" s="3">
        <f t="shared" si="190"/>
        <v>0</v>
      </c>
      <c r="T319"/>
    </row>
    <row r="320" spans="1:23" x14ac:dyDescent="0.25">
      <c r="A320">
        <v>50</v>
      </c>
      <c r="B320">
        <v>24</v>
      </c>
      <c r="C320">
        <v>83</v>
      </c>
      <c r="D320">
        <v>33</v>
      </c>
      <c r="E320">
        <v>50</v>
      </c>
      <c r="F320">
        <v>72</v>
      </c>
      <c r="G320" s="1">
        <f t="shared" si="178"/>
        <v>2</v>
      </c>
      <c r="H320" s="1">
        <f t="shared" si="179"/>
        <v>1</v>
      </c>
      <c r="I320" s="1">
        <f t="shared" si="180"/>
        <v>1</v>
      </c>
      <c r="J320" s="1">
        <f t="shared" si="181"/>
        <v>1</v>
      </c>
      <c r="K320" s="1">
        <f t="shared" si="182"/>
        <v>2</v>
      </c>
      <c r="L320" s="1">
        <f t="shared" si="183"/>
        <v>1</v>
      </c>
      <c r="M320" s="2">
        <f t="shared" si="184"/>
        <v>2</v>
      </c>
      <c r="N320" s="3">
        <f t="shared" si="185"/>
        <v>50</v>
      </c>
      <c r="O320" s="3">
        <f t="shared" si="186"/>
        <v>0</v>
      </c>
      <c r="P320" s="3">
        <f t="shared" si="187"/>
        <v>0</v>
      </c>
      <c r="Q320" s="3">
        <f t="shared" si="188"/>
        <v>0</v>
      </c>
      <c r="R320" s="3">
        <f t="shared" si="189"/>
        <v>50</v>
      </c>
      <c r="S320" s="3">
        <f t="shared" si="190"/>
        <v>0</v>
      </c>
      <c r="T320" s="4">
        <f>SUM(N320:S320)</f>
        <v>100</v>
      </c>
      <c r="U320" s="3">
        <f>SUM(N320:S320)/2</f>
        <v>50</v>
      </c>
      <c r="V320">
        <f>(SUM(A320:F320)-U320)/4</f>
        <v>65.5</v>
      </c>
      <c r="W320">
        <f>IF(V320&lt;=T320,1,0)</f>
        <v>1</v>
      </c>
    </row>
    <row r="321" spans="1:23" hidden="1" x14ac:dyDescent="0.25">
      <c r="A321">
        <v>78</v>
      </c>
      <c r="B321">
        <v>20</v>
      </c>
      <c r="C321">
        <v>54</v>
      </c>
      <c r="D321">
        <v>27</v>
      </c>
      <c r="E321">
        <v>39</v>
      </c>
      <c r="F321">
        <v>13</v>
      </c>
      <c r="G321" s="1">
        <f t="shared" si="178"/>
        <v>1</v>
      </c>
      <c r="H321" s="1">
        <f t="shared" si="179"/>
        <v>1</v>
      </c>
      <c r="I321" s="1">
        <f t="shared" si="180"/>
        <v>1</v>
      </c>
      <c r="J321" s="1">
        <f t="shared" si="181"/>
        <v>1</v>
      </c>
      <c r="K321" s="1">
        <f t="shared" si="182"/>
        <v>1</v>
      </c>
      <c r="L321" s="1">
        <f t="shared" si="183"/>
        <v>1</v>
      </c>
      <c r="M321" s="2">
        <f t="shared" si="184"/>
        <v>0</v>
      </c>
      <c r="N321" s="3">
        <f t="shared" si="185"/>
        <v>0</v>
      </c>
      <c r="O321" s="3">
        <f t="shared" si="186"/>
        <v>0</v>
      </c>
      <c r="P321" s="3">
        <f t="shared" si="187"/>
        <v>0</v>
      </c>
      <c r="Q321" s="3">
        <f t="shared" si="188"/>
        <v>0</v>
      </c>
      <c r="R321" s="3">
        <f t="shared" si="189"/>
        <v>0</v>
      </c>
      <c r="S321" s="3">
        <f t="shared" si="190"/>
        <v>0</v>
      </c>
      <c r="T321"/>
    </row>
    <row r="322" spans="1:23" x14ac:dyDescent="0.25">
      <c r="A322">
        <v>64</v>
      </c>
      <c r="B322">
        <v>52</v>
      </c>
      <c r="C322">
        <v>32</v>
      </c>
      <c r="D322">
        <v>10</v>
      </c>
      <c r="E322">
        <v>192</v>
      </c>
      <c r="F322">
        <v>52</v>
      </c>
      <c r="G322" s="1">
        <f t="shared" si="178"/>
        <v>1</v>
      </c>
      <c r="H322" s="1">
        <f t="shared" si="179"/>
        <v>2</v>
      </c>
      <c r="I322" s="1">
        <f t="shared" si="180"/>
        <v>1</v>
      </c>
      <c r="J322" s="1">
        <f t="shared" si="181"/>
        <v>1</v>
      </c>
      <c r="K322" s="1">
        <f t="shared" si="182"/>
        <v>1</v>
      </c>
      <c r="L322" s="1">
        <f t="shared" si="183"/>
        <v>2</v>
      </c>
      <c r="M322" s="2">
        <f t="shared" si="184"/>
        <v>2</v>
      </c>
      <c r="N322" s="3">
        <f t="shared" si="185"/>
        <v>0</v>
      </c>
      <c r="O322" s="3">
        <f t="shared" si="186"/>
        <v>52</v>
      </c>
      <c r="P322" s="3">
        <f t="shared" si="187"/>
        <v>0</v>
      </c>
      <c r="Q322" s="3">
        <f t="shared" si="188"/>
        <v>0</v>
      </c>
      <c r="R322" s="3">
        <f t="shared" si="189"/>
        <v>0</v>
      </c>
      <c r="S322" s="3">
        <f t="shared" si="190"/>
        <v>52</v>
      </c>
      <c r="T322" s="4">
        <f>SUM(N322:S322)</f>
        <v>104</v>
      </c>
      <c r="U322" s="3">
        <f>SUM(N322:S322)/2</f>
        <v>52</v>
      </c>
      <c r="V322">
        <f>(SUM(A322:F322)-U322)/4</f>
        <v>87.5</v>
      </c>
      <c r="W322">
        <f>IF(V322&lt;=T322,1,0)</f>
        <v>1</v>
      </c>
    </row>
    <row r="323" spans="1:23" hidden="1" x14ac:dyDescent="0.25">
      <c r="A323">
        <v>53</v>
      </c>
      <c r="B323">
        <v>7</v>
      </c>
      <c r="C323">
        <v>66</v>
      </c>
      <c r="D323">
        <v>30</v>
      </c>
      <c r="E323">
        <v>26</v>
      </c>
      <c r="F323">
        <v>2</v>
      </c>
      <c r="G323" s="1">
        <f t="shared" ref="G323:G386" si="215">COUNTIF($A323:$F323,A323)</f>
        <v>1</v>
      </c>
      <c r="H323" s="1">
        <f t="shared" ref="H323:H386" si="216">COUNTIF($A323:$F323,B323)</f>
        <v>1</v>
      </c>
      <c r="I323" s="1">
        <f t="shared" ref="I323:I386" si="217">COUNTIF($A323:$F323,C323)</f>
        <v>1</v>
      </c>
      <c r="J323" s="1">
        <f t="shared" ref="J323:J386" si="218">COUNTIF($A323:$F323,D323)</f>
        <v>1</v>
      </c>
      <c r="K323" s="1">
        <f t="shared" ref="K323:K386" si="219">COUNTIF($A323:$F323,E323)</f>
        <v>1</v>
      </c>
      <c r="L323" s="1">
        <f t="shared" ref="L323:L386" si="220">COUNTIF($A323:$F323,F323)</f>
        <v>1</v>
      </c>
      <c r="M323" s="2">
        <f t="shared" ref="M323:M386" si="221">COUNTIF(G323:L323,2)</f>
        <v>0</v>
      </c>
      <c r="N323" s="3">
        <f t="shared" ref="N323:N386" si="222">IF(G323 = 2,A323,0)</f>
        <v>0</v>
      </c>
      <c r="O323" s="3">
        <f t="shared" ref="O323:O386" si="223">IF(H323 = 2,B323,0)</f>
        <v>0</v>
      </c>
      <c r="P323" s="3">
        <f t="shared" ref="P323:P386" si="224">IF(I323 = 2,C323,0)</f>
        <v>0</v>
      </c>
      <c r="Q323" s="3">
        <f t="shared" ref="Q323:Q386" si="225">IF(J323 = 2,D323,0)</f>
        <v>0</v>
      </c>
      <c r="R323" s="3">
        <f t="shared" ref="R323:R386" si="226">IF(K323 = 2,E323,0)</f>
        <v>0</v>
      </c>
      <c r="S323" s="3">
        <f t="shared" ref="S323:S386" si="227">IF(L323 = 2,F323,0)</f>
        <v>0</v>
      </c>
      <c r="T323"/>
    </row>
    <row r="324" spans="1:23" x14ac:dyDescent="0.25">
      <c r="A324">
        <v>55</v>
      </c>
      <c r="B324">
        <v>73</v>
      </c>
      <c r="C324">
        <v>87</v>
      </c>
      <c r="D324">
        <v>15</v>
      </c>
      <c r="E324">
        <v>110</v>
      </c>
      <c r="F324">
        <v>73</v>
      </c>
      <c r="G324" s="1">
        <f t="shared" si="215"/>
        <v>1</v>
      </c>
      <c r="H324" s="1">
        <f t="shared" si="216"/>
        <v>2</v>
      </c>
      <c r="I324" s="1">
        <f t="shared" si="217"/>
        <v>1</v>
      </c>
      <c r="J324" s="1">
        <f t="shared" si="218"/>
        <v>1</v>
      </c>
      <c r="K324" s="1">
        <f t="shared" si="219"/>
        <v>1</v>
      </c>
      <c r="L324" s="1">
        <f t="shared" si="220"/>
        <v>2</v>
      </c>
      <c r="M324" s="2">
        <f t="shared" si="221"/>
        <v>2</v>
      </c>
      <c r="N324" s="3">
        <f t="shared" si="222"/>
        <v>0</v>
      </c>
      <c r="O324" s="3">
        <f t="shared" si="223"/>
        <v>73</v>
      </c>
      <c r="P324" s="3">
        <f t="shared" si="224"/>
        <v>0</v>
      </c>
      <c r="Q324" s="3">
        <f t="shared" si="225"/>
        <v>0</v>
      </c>
      <c r="R324" s="3">
        <f t="shared" si="226"/>
        <v>0</v>
      </c>
      <c r="S324" s="3">
        <f t="shared" si="227"/>
        <v>73</v>
      </c>
      <c r="T324" s="4">
        <f>SUM(N324:S324)</f>
        <v>146</v>
      </c>
      <c r="U324" s="3">
        <f>SUM(N324:S324)/2</f>
        <v>73</v>
      </c>
      <c r="V324">
        <f>(SUM(A324:F324)-U324)/4</f>
        <v>85</v>
      </c>
      <c r="W324">
        <f>IF(V324&lt;=T324,1,0)</f>
        <v>1</v>
      </c>
    </row>
    <row r="325" spans="1:23" hidden="1" x14ac:dyDescent="0.25">
      <c r="A325">
        <v>55</v>
      </c>
      <c r="B325">
        <v>1</v>
      </c>
      <c r="C325">
        <v>10</v>
      </c>
      <c r="D325">
        <v>6</v>
      </c>
      <c r="E325">
        <v>110</v>
      </c>
      <c r="F325">
        <v>0</v>
      </c>
      <c r="G325" s="1">
        <f t="shared" si="215"/>
        <v>1</v>
      </c>
      <c r="H325" s="1">
        <f t="shared" si="216"/>
        <v>1</v>
      </c>
      <c r="I325" s="1">
        <f t="shared" si="217"/>
        <v>1</v>
      </c>
      <c r="J325" s="1">
        <f t="shared" si="218"/>
        <v>1</v>
      </c>
      <c r="K325" s="1">
        <f t="shared" si="219"/>
        <v>1</v>
      </c>
      <c r="L325" s="1">
        <f t="shared" si="220"/>
        <v>1</v>
      </c>
      <c r="M325" s="2">
        <f t="shared" si="221"/>
        <v>0</v>
      </c>
      <c r="N325" s="3">
        <f t="shared" si="222"/>
        <v>0</v>
      </c>
      <c r="O325" s="3">
        <f t="shared" si="223"/>
        <v>0</v>
      </c>
      <c r="P325" s="3">
        <f t="shared" si="224"/>
        <v>0</v>
      </c>
      <c r="Q325" s="3">
        <f t="shared" si="225"/>
        <v>0</v>
      </c>
      <c r="R325" s="3">
        <f t="shared" si="226"/>
        <v>0</v>
      </c>
      <c r="S325" s="3">
        <f t="shared" si="227"/>
        <v>0</v>
      </c>
      <c r="T325"/>
    </row>
    <row r="326" spans="1:23" x14ac:dyDescent="0.25">
      <c r="A326">
        <v>83</v>
      </c>
      <c r="B326">
        <v>68</v>
      </c>
      <c r="C326">
        <v>74</v>
      </c>
      <c r="D326">
        <v>7</v>
      </c>
      <c r="E326">
        <v>41</v>
      </c>
      <c r="F326">
        <v>68</v>
      </c>
      <c r="G326" s="1">
        <f t="shared" si="215"/>
        <v>1</v>
      </c>
      <c r="H326" s="1">
        <f t="shared" si="216"/>
        <v>2</v>
      </c>
      <c r="I326" s="1">
        <f t="shared" si="217"/>
        <v>1</v>
      </c>
      <c r="J326" s="1">
        <f t="shared" si="218"/>
        <v>1</v>
      </c>
      <c r="K326" s="1">
        <f t="shared" si="219"/>
        <v>1</v>
      </c>
      <c r="L326" s="1">
        <f t="shared" si="220"/>
        <v>2</v>
      </c>
      <c r="M326" s="2">
        <f t="shared" si="221"/>
        <v>2</v>
      </c>
      <c r="N326" s="3">
        <f t="shared" si="222"/>
        <v>0</v>
      </c>
      <c r="O326" s="3">
        <f t="shared" si="223"/>
        <v>68</v>
      </c>
      <c r="P326" s="3">
        <f t="shared" si="224"/>
        <v>0</v>
      </c>
      <c r="Q326" s="3">
        <f t="shared" si="225"/>
        <v>0</v>
      </c>
      <c r="R326" s="3">
        <f t="shared" si="226"/>
        <v>0</v>
      </c>
      <c r="S326" s="3">
        <f t="shared" si="227"/>
        <v>68</v>
      </c>
      <c r="T326" s="4">
        <f>SUM(N326:S326)</f>
        <v>136</v>
      </c>
      <c r="U326" s="3">
        <f>SUM(N326:S326)/2</f>
        <v>68</v>
      </c>
      <c r="V326">
        <f>(SUM(A326:F326)-U326)/4</f>
        <v>68.25</v>
      </c>
      <c r="W326">
        <f>IF(V326&lt;=T326,1,0)</f>
        <v>1</v>
      </c>
    </row>
    <row r="327" spans="1:23" hidden="1" x14ac:dyDescent="0.25">
      <c r="A327">
        <v>65</v>
      </c>
      <c r="B327">
        <v>6</v>
      </c>
      <c r="C327">
        <v>88</v>
      </c>
      <c r="D327">
        <v>10</v>
      </c>
      <c r="E327">
        <v>97</v>
      </c>
      <c r="F327">
        <v>12</v>
      </c>
      <c r="G327" s="1">
        <f t="shared" si="215"/>
        <v>1</v>
      </c>
      <c r="H327" s="1">
        <f t="shared" si="216"/>
        <v>1</v>
      </c>
      <c r="I327" s="1">
        <f t="shared" si="217"/>
        <v>1</v>
      </c>
      <c r="J327" s="1">
        <f t="shared" si="218"/>
        <v>1</v>
      </c>
      <c r="K327" s="1">
        <f t="shared" si="219"/>
        <v>1</v>
      </c>
      <c r="L327" s="1">
        <f t="shared" si="220"/>
        <v>1</v>
      </c>
      <c r="M327" s="2">
        <f t="shared" si="221"/>
        <v>0</v>
      </c>
      <c r="N327" s="3">
        <f t="shared" si="222"/>
        <v>0</v>
      </c>
      <c r="O327" s="3">
        <f t="shared" si="223"/>
        <v>0</v>
      </c>
      <c r="P327" s="3">
        <f t="shared" si="224"/>
        <v>0</v>
      </c>
      <c r="Q327" s="3">
        <f t="shared" si="225"/>
        <v>0</v>
      </c>
      <c r="R327" s="3">
        <f t="shared" si="226"/>
        <v>0</v>
      </c>
      <c r="S327" s="3">
        <f t="shared" si="227"/>
        <v>0</v>
      </c>
      <c r="T327"/>
    </row>
    <row r="328" spans="1:23" hidden="1" x14ac:dyDescent="0.25">
      <c r="A328">
        <v>46</v>
      </c>
      <c r="B328">
        <v>42</v>
      </c>
      <c r="C328">
        <v>4</v>
      </c>
      <c r="D328">
        <v>39</v>
      </c>
      <c r="E328">
        <v>15</v>
      </c>
      <c r="F328">
        <v>28</v>
      </c>
      <c r="G328" s="1">
        <f t="shared" si="215"/>
        <v>1</v>
      </c>
      <c r="H328" s="1">
        <f t="shared" si="216"/>
        <v>1</v>
      </c>
      <c r="I328" s="1">
        <f t="shared" si="217"/>
        <v>1</v>
      </c>
      <c r="J328" s="1">
        <f t="shared" si="218"/>
        <v>1</v>
      </c>
      <c r="K328" s="1">
        <f t="shared" si="219"/>
        <v>1</v>
      </c>
      <c r="L328" s="1">
        <f t="shared" si="220"/>
        <v>1</v>
      </c>
      <c r="M328" s="2">
        <f t="shared" si="221"/>
        <v>0</v>
      </c>
      <c r="N328" s="3">
        <f t="shared" si="222"/>
        <v>0</v>
      </c>
      <c r="O328" s="3">
        <f t="shared" si="223"/>
        <v>0</v>
      </c>
      <c r="P328" s="3">
        <f t="shared" si="224"/>
        <v>0</v>
      </c>
      <c r="Q328" s="3">
        <f t="shared" si="225"/>
        <v>0</v>
      </c>
      <c r="R328" s="3">
        <f t="shared" si="226"/>
        <v>0</v>
      </c>
      <c r="S328" s="3">
        <f t="shared" si="227"/>
        <v>0</v>
      </c>
      <c r="T328"/>
    </row>
    <row r="329" spans="1:23" hidden="1" x14ac:dyDescent="0.25">
      <c r="A329">
        <v>83</v>
      </c>
      <c r="B329">
        <v>16</v>
      </c>
      <c r="C329">
        <v>50</v>
      </c>
      <c r="D329">
        <v>6</v>
      </c>
      <c r="E329">
        <v>55</v>
      </c>
      <c r="F329">
        <v>8</v>
      </c>
      <c r="G329" s="1">
        <f t="shared" si="215"/>
        <v>1</v>
      </c>
      <c r="H329" s="1">
        <f t="shared" si="216"/>
        <v>1</v>
      </c>
      <c r="I329" s="1">
        <f t="shared" si="217"/>
        <v>1</v>
      </c>
      <c r="J329" s="1">
        <f t="shared" si="218"/>
        <v>1</v>
      </c>
      <c r="K329" s="1">
        <f t="shared" si="219"/>
        <v>1</v>
      </c>
      <c r="L329" s="1">
        <f t="shared" si="220"/>
        <v>1</v>
      </c>
      <c r="M329" s="2">
        <f t="shared" si="221"/>
        <v>0</v>
      </c>
      <c r="N329" s="3">
        <f t="shared" si="222"/>
        <v>0</v>
      </c>
      <c r="O329" s="3">
        <f t="shared" si="223"/>
        <v>0</v>
      </c>
      <c r="P329" s="3">
        <f t="shared" si="224"/>
        <v>0</v>
      </c>
      <c r="Q329" s="3">
        <f t="shared" si="225"/>
        <v>0</v>
      </c>
      <c r="R329" s="3">
        <f t="shared" si="226"/>
        <v>0</v>
      </c>
      <c r="S329" s="3">
        <f t="shared" si="227"/>
        <v>0</v>
      </c>
      <c r="T329"/>
    </row>
    <row r="330" spans="1:23" x14ac:dyDescent="0.25">
      <c r="A330">
        <v>11</v>
      </c>
      <c r="B330">
        <v>63</v>
      </c>
      <c r="C330">
        <v>52</v>
      </c>
      <c r="D330">
        <v>44</v>
      </c>
      <c r="E330">
        <v>11</v>
      </c>
      <c r="F330">
        <v>189</v>
      </c>
      <c r="G330" s="1">
        <f t="shared" si="215"/>
        <v>2</v>
      </c>
      <c r="H330" s="1">
        <f t="shared" si="216"/>
        <v>1</v>
      </c>
      <c r="I330" s="1">
        <f t="shared" si="217"/>
        <v>1</v>
      </c>
      <c r="J330" s="1">
        <f t="shared" si="218"/>
        <v>1</v>
      </c>
      <c r="K330" s="1">
        <f t="shared" si="219"/>
        <v>2</v>
      </c>
      <c r="L330" s="1">
        <f t="shared" si="220"/>
        <v>1</v>
      </c>
      <c r="M330" s="2">
        <f t="shared" si="221"/>
        <v>2</v>
      </c>
      <c r="N330" s="3">
        <f t="shared" si="222"/>
        <v>11</v>
      </c>
      <c r="O330" s="3">
        <f t="shared" si="223"/>
        <v>0</v>
      </c>
      <c r="P330" s="3">
        <f t="shared" si="224"/>
        <v>0</v>
      </c>
      <c r="Q330" s="3">
        <f t="shared" si="225"/>
        <v>0</v>
      </c>
      <c r="R330" s="3">
        <f t="shared" si="226"/>
        <v>11</v>
      </c>
      <c r="S330" s="3">
        <f t="shared" si="227"/>
        <v>0</v>
      </c>
      <c r="T330" s="4">
        <f>SUM(N330:S330)</f>
        <v>22</v>
      </c>
      <c r="U330" s="3">
        <f>SUM(N330:S330)/2</f>
        <v>11</v>
      </c>
      <c r="V330">
        <f>(SUM(A330:F330)-U330)/4</f>
        <v>89.75</v>
      </c>
      <c r="W330">
        <f>IF(V330&lt;=T330,1,0)</f>
        <v>0</v>
      </c>
    </row>
    <row r="331" spans="1:23" hidden="1" x14ac:dyDescent="0.25">
      <c r="A331">
        <v>95</v>
      </c>
      <c r="B331">
        <v>54</v>
      </c>
      <c r="C331">
        <v>19</v>
      </c>
      <c r="D331">
        <v>22</v>
      </c>
      <c r="E331">
        <v>190</v>
      </c>
      <c r="F331">
        <v>81</v>
      </c>
      <c r="G331" s="1">
        <f t="shared" si="215"/>
        <v>1</v>
      </c>
      <c r="H331" s="1">
        <f t="shared" si="216"/>
        <v>1</v>
      </c>
      <c r="I331" s="1">
        <f t="shared" si="217"/>
        <v>1</v>
      </c>
      <c r="J331" s="1">
        <f t="shared" si="218"/>
        <v>1</v>
      </c>
      <c r="K331" s="1">
        <f t="shared" si="219"/>
        <v>1</v>
      </c>
      <c r="L331" s="1">
        <f t="shared" si="220"/>
        <v>1</v>
      </c>
      <c r="M331" s="2">
        <f t="shared" si="221"/>
        <v>0</v>
      </c>
      <c r="N331" s="3">
        <f t="shared" si="222"/>
        <v>0</v>
      </c>
      <c r="O331" s="3">
        <f t="shared" si="223"/>
        <v>0</v>
      </c>
      <c r="P331" s="3">
        <f t="shared" si="224"/>
        <v>0</v>
      </c>
      <c r="Q331" s="3">
        <f t="shared" si="225"/>
        <v>0</v>
      </c>
      <c r="R331" s="3">
        <f t="shared" si="226"/>
        <v>0</v>
      </c>
      <c r="S331" s="3">
        <f t="shared" si="227"/>
        <v>0</v>
      </c>
      <c r="T331"/>
    </row>
    <row r="332" spans="1:23" hidden="1" x14ac:dyDescent="0.25">
      <c r="A332">
        <v>29</v>
      </c>
      <c r="B332">
        <v>88</v>
      </c>
      <c r="C332">
        <v>54</v>
      </c>
      <c r="D332">
        <v>13</v>
      </c>
      <c r="E332">
        <v>14</v>
      </c>
      <c r="F332">
        <v>44</v>
      </c>
      <c r="G332" s="1">
        <f t="shared" si="215"/>
        <v>1</v>
      </c>
      <c r="H332" s="1">
        <f t="shared" si="216"/>
        <v>1</v>
      </c>
      <c r="I332" s="1">
        <f t="shared" si="217"/>
        <v>1</v>
      </c>
      <c r="J332" s="1">
        <f t="shared" si="218"/>
        <v>1</v>
      </c>
      <c r="K332" s="1">
        <f t="shared" si="219"/>
        <v>1</v>
      </c>
      <c r="L332" s="1">
        <f t="shared" si="220"/>
        <v>1</v>
      </c>
      <c r="M332" s="2">
        <f t="shared" si="221"/>
        <v>0</v>
      </c>
      <c r="N332" s="3">
        <f t="shared" si="222"/>
        <v>0</v>
      </c>
      <c r="O332" s="3">
        <f t="shared" si="223"/>
        <v>0</v>
      </c>
      <c r="P332" s="3">
        <f t="shared" si="224"/>
        <v>0</v>
      </c>
      <c r="Q332" s="3">
        <f t="shared" si="225"/>
        <v>0</v>
      </c>
      <c r="R332" s="3">
        <f t="shared" si="226"/>
        <v>0</v>
      </c>
      <c r="S332" s="3">
        <f t="shared" si="227"/>
        <v>0</v>
      </c>
      <c r="T332"/>
    </row>
    <row r="333" spans="1:23" x14ac:dyDescent="0.25">
      <c r="A333">
        <v>58</v>
      </c>
      <c r="B333">
        <v>56</v>
      </c>
      <c r="C333">
        <v>36</v>
      </c>
      <c r="D333">
        <v>23</v>
      </c>
      <c r="E333">
        <v>58</v>
      </c>
      <c r="F333">
        <v>168</v>
      </c>
      <c r="G333" s="1">
        <f t="shared" si="215"/>
        <v>2</v>
      </c>
      <c r="H333" s="1">
        <f t="shared" si="216"/>
        <v>1</v>
      </c>
      <c r="I333" s="1">
        <f t="shared" si="217"/>
        <v>1</v>
      </c>
      <c r="J333" s="1">
        <f t="shared" si="218"/>
        <v>1</v>
      </c>
      <c r="K333" s="1">
        <f t="shared" si="219"/>
        <v>2</v>
      </c>
      <c r="L333" s="1">
        <f t="shared" si="220"/>
        <v>1</v>
      </c>
      <c r="M333" s="2">
        <f t="shared" si="221"/>
        <v>2</v>
      </c>
      <c r="N333" s="3">
        <f t="shared" si="222"/>
        <v>58</v>
      </c>
      <c r="O333" s="3">
        <f t="shared" si="223"/>
        <v>0</v>
      </c>
      <c r="P333" s="3">
        <f t="shared" si="224"/>
        <v>0</v>
      </c>
      <c r="Q333" s="3">
        <f t="shared" si="225"/>
        <v>0</v>
      </c>
      <c r="R333" s="3">
        <f t="shared" si="226"/>
        <v>58</v>
      </c>
      <c r="S333" s="3">
        <f t="shared" si="227"/>
        <v>0</v>
      </c>
      <c r="T333" s="4">
        <f>SUM(N333:S333)</f>
        <v>116</v>
      </c>
      <c r="U333" s="3">
        <f>SUM(N333:S333)/2</f>
        <v>58</v>
      </c>
      <c r="V333">
        <f>(SUM(A333:F333)-U333)/4</f>
        <v>85.25</v>
      </c>
      <c r="W333">
        <f>IF(V333&lt;=T333,1,0)</f>
        <v>1</v>
      </c>
    </row>
    <row r="334" spans="1:23" hidden="1" x14ac:dyDescent="0.25">
      <c r="A334">
        <v>57</v>
      </c>
      <c r="B334">
        <v>8</v>
      </c>
      <c r="C334">
        <v>33</v>
      </c>
      <c r="D334">
        <v>46</v>
      </c>
      <c r="E334">
        <v>171</v>
      </c>
      <c r="F334">
        <v>4</v>
      </c>
      <c r="G334" s="1">
        <f t="shared" si="215"/>
        <v>1</v>
      </c>
      <c r="H334" s="1">
        <f t="shared" si="216"/>
        <v>1</v>
      </c>
      <c r="I334" s="1">
        <f t="shared" si="217"/>
        <v>1</v>
      </c>
      <c r="J334" s="1">
        <f t="shared" si="218"/>
        <v>1</v>
      </c>
      <c r="K334" s="1">
        <f t="shared" si="219"/>
        <v>1</v>
      </c>
      <c r="L334" s="1">
        <f t="shared" si="220"/>
        <v>1</v>
      </c>
      <c r="M334" s="2">
        <f t="shared" si="221"/>
        <v>0</v>
      </c>
      <c r="N334" s="3">
        <f t="shared" si="222"/>
        <v>0</v>
      </c>
      <c r="O334" s="3">
        <f t="shared" si="223"/>
        <v>0</v>
      </c>
      <c r="P334" s="3">
        <f t="shared" si="224"/>
        <v>0</v>
      </c>
      <c r="Q334" s="3">
        <f t="shared" si="225"/>
        <v>0</v>
      </c>
      <c r="R334" s="3">
        <f t="shared" si="226"/>
        <v>0</v>
      </c>
      <c r="S334" s="3">
        <f t="shared" si="227"/>
        <v>0</v>
      </c>
      <c r="T334"/>
    </row>
    <row r="335" spans="1:23" hidden="1" x14ac:dyDescent="0.25">
      <c r="A335">
        <v>14</v>
      </c>
      <c r="B335">
        <v>80</v>
      </c>
      <c r="C335">
        <v>35</v>
      </c>
      <c r="D335">
        <v>20</v>
      </c>
      <c r="E335">
        <v>28</v>
      </c>
      <c r="F335">
        <v>120</v>
      </c>
      <c r="G335" s="1">
        <f t="shared" si="215"/>
        <v>1</v>
      </c>
      <c r="H335" s="1">
        <f t="shared" si="216"/>
        <v>1</v>
      </c>
      <c r="I335" s="1">
        <f t="shared" si="217"/>
        <v>1</v>
      </c>
      <c r="J335" s="1">
        <f t="shared" si="218"/>
        <v>1</v>
      </c>
      <c r="K335" s="1">
        <f t="shared" si="219"/>
        <v>1</v>
      </c>
      <c r="L335" s="1">
        <f t="shared" si="220"/>
        <v>1</v>
      </c>
      <c r="M335" s="2">
        <f t="shared" si="221"/>
        <v>0</v>
      </c>
      <c r="N335" s="3">
        <f t="shared" si="222"/>
        <v>0</v>
      </c>
      <c r="O335" s="3">
        <f t="shared" si="223"/>
        <v>0</v>
      </c>
      <c r="P335" s="3">
        <f t="shared" si="224"/>
        <v>0</v>
      </c>
      <c r="Q335" s="3">
        <f t="shared" si="225"/>
        <v>0</v>
      </c>
      <c r="R335" s="3">
        <f t="shared" si="226"/>
        <v>0</v>
      </c>
      <c r="S335" s="3">
        <f t="shared" si="227"/>
        <v>0</v>
      </c>
      <c r="T335"/>
    </row>
    <row r="336" spans="1:23" hidden="1" x14ac:dyDescent="0.25">
      <c r="A336">
        <v>36</v>
      </c>
      <c r="B336">
        <v>23</v>
      </c>
      <c r="C336">
        <v>39</v>
      </c>
      <c r="D336">
        <v>26</v>
      </c>
      <c r="E336">
        <v>24</v>
      </c>
      <c r="F336">
        <v>46</v>
      </c>
      <c r="G336" s="1">
        <f t="shared" si="215"/>
        <v>1</v>
      </c>
      <c r="H336" s="1">
        <f t="shared" si="216"/>
        <v>1</v>
      </c>
      <c r="I336" s="1">
        <f t="shared" si="217"/>
        <v>1</v>
      </c>
      <c r="J336" s="1">
        <f t="shared" si="218"/>
        <v>1</v>
      </c>
      <c r="K336" s="1">
        <f t="shared" si="219"/>
        <v>1</v>
      </c>
      <c r="L336" s="1">
        <f t="shared" si="220"/>
        <v>1</v>
      </c>
      <c r="M336" s="2">
        <f t="shared" si="221"/>
        <v>0</v>
      </c>
      <c r="N336" s="3">
        <f t="shared" si="222"/>
        <v>0</v>
      </c>
      <c r="O336" s="3">
        <f t="shared" si="223"/>
        <v>0</v>
      </c>
      <c r="P336" s="3">
        <f t="shared" si="224"/>
        <v>0</v>
      </c>
      <c r="Q336" s="3">
        <f t="shared" si="225"/>
        <v>0</v>
      </c>
      <c r="R336" s="3">
        <f t="shared" si="226"/>
        <v>0</v>
      </c>
      <c r="S336" s="3">
        <f t="shared" si="227"/>
        <v>0</v>
      </c>
      <c r="T336"/>
    </row>
    <row r="337" spans="1:23" x14ac:dyDescent="0.25">
      <c r="A337">
        <v>93</v>
      </c>
      <c r="B337">
        <v>18</v>
      </c>
      <c r="C337">
        <v>77</v>
      </c>
      <c r="D337">
        <v>7</v>
      </c>
      <c r="E337">
        <v>46</v>
      </c>
      <c r="F337">
        <v>18</v>
      </c>
      <c r="G337" s="1">
        <f t="shared" si="215"/>
        <v>1</v>
      </c>
      <c r="H337" s="1">
        <f t="shared" si="216"/>
        <v>2</v>
      </c>
      <c r="I337" s="1">
        <f t="shared" si="217"/>
        <v>1</v>
      </c>
      <c r="J337" s="1">
        <f t="shared" si="218"/>
        <v>1</v>
      </c>
      <c r="K337" s="1">
        <f t="shared" si="219"/>
        <v>1</v>
      </c>
      <c r="L337" s="1">
        <f t="shared" si="220"/>
        <v>2</v>
      </c>
      <c r="M337" s="2">
        <f t="shared" si="221"/>
        <v>2</v>
      </c>
      <c r="N337" s="3">
        <f t="shared" si="222"/>
        <v>0</v>
      </c>
      <c r="O337" s="3">
        <f t="shared" si="223"/>
        <v>18</v>
      </c>
      <c r="P337" s="3">
        <f t="shared" si="224"/>
        <v>0</v>
      </c>
      <c r="Q337" s="3">
        <f t="shared" si="225"/>
        <v>0</v>
      </c>
      <c r="R337" s="3">
        <f t="shared" si="226"/>
        <v>0</v>
      </c>
      <c r="S337" s="3">
        <f t="shared" si="227"/>
        <v>18</v>
      </c>
      <c r="T337" s="4">
        <f t="shared" ref="T337:T338" si="228">SUM(N337:S337)</f>
        <v>36</v>
      </c>
      <c r="U337" s="3">
        <f t="shared" ref="U337:U338" si="229">SUM(N337:S337)/2</f>
        <v>18</v>
      </c>
      <c r="V337">
        <f t="shared" ref="V337:V338" si="230">(SUM(A337:F337)-U337)/4</f>
        <v>60.25</v>
      </c>
      <c r="W337">
        <f t="shared" ref="W337:W338" si="231">IF(V337&lt;=T337,1,0)</f>
        <v>0</v>
      </c>
    </row>
    <row r="338" spans="1:23" x14ac:dyDescent="0.25">
      <c r="A338">
        <v>32</v>
      </c>
      <c r="B338">
        <v>10</v>
      </c>
      <c r="C338">
        <v>35</v>
      </c>
      <c r="D338">
        <v>46</v>
      </c>
      <c r="E338">
        <v>10</v>
      </c>
      <c r="F338">
        <v>30</v>
      </c>
      <c r="G338" s="1">
        <f t="shared" si="215"/>
        <v>1</v>
      </c>
      <c r="H338" s="1">
        <f t="shared" si="216"/>
        <v>2</v>
      </c>
      <c r="I338" s="1">
        <f t="shared" si="217"/>
        <v>1</v>
      </c>
      <c r="J338" s="1">
        <f t="shared" si="218"/>
        <v>1</v>
      </c>
      <c r="K338" s="1">
        <f t="shared" si="219"/>
        <v>2</v>
      </c>
      <c r="L338" s="1">
        <f t="shared" si="220"/>
        <v>1</v>
      </c>
      <c r="M338" s="2">
        <f t="shared" si="221"/>
        <v>2</v>
      </c>
      <c r="N338" s="3">
        <f t="shared" si="222"/>
        <v>0</v>
      </c>
      <c r="O338" s="3">
        <f t="shared" si="223"/>
        <v>10</v>
      </c>
      <c r="P338" s="3">
        <f t="shared" si="224"/>
        <v>0</v>
      </c>
      <c r="Q338" s="3">
        <f t="shared" si="225"/>
        <v>0</v>
      </c>
      <c r="R338" s="3">
        <f t="shared" si="226"/>
        <v>10</v>
      </c>
      <c r="S338" s="3">
        <f t="shared" si="227"/>
        <v>0</v>
      </c>
      <c r="T338" s="4">
        <f t="shared" si="228"/>
        <v>20</v>
      </c>
      <c r="U338" s="3">
        <f t="shared" si="229"/>
        <v>10</v>
      </c>
      <c r="V338">
        <f t="shared" si="230"/>
        <v>38.25</v>
      </c>
      <c r="W338">
        <f t="shared" si="231"/>
        <v>0</v>
      </c>
    </row>
    <row r="339" spans="1:23" hidden="1" x14ac:dyDescent="0.25">
      <c r="A339">
        <v>41</v>
      </c>
      <c r="B339">
        <v>42</v>
      </c>
      <c r="C339">
        <v>64</v>
      </c>
      <c r="D339">
        <v>42</v>
      </c>
      <c r="E339">
        <v>41</v>
      </c>
      <c r="F339">
        <v>126</v>
      </c>
      <c r="G339" s="1">
        <f t="shared" si="215"/>
        <v>2</v>
      </c>
      <c r="H339" s="1">
        <f t="shared" si="216"/>
        <v>2</v>
      </c>
      <c r="I339" s="1">
        <f t="shared" si="217"/>
        <v>1</v>
      </c>
      <c r="J339" s="1">
        <f t="shared" si="218"/>
        <v>2</v>
      </c>
      <c r="K339" s="1">
        <f t="shared" si="219"/>
        <v>2</v>
      </c>
      <c r="L339" s="1">
        <f t="shared" si="220"/>
        <v>1</v>
      </c>
      <c r="M339" s="2">
        <f t="shared" si="221"/>
        <v>4</v>
      </c>
      <c r="N339" s="3">
        <f t="shared" si="222"/>
        <v>41</v>
      </c>
      <c r="O339" s="3">
        <f t="shared" si="223"/>
        <v>42</v>
      </c>
      <c r="P339" s="3">
        <f t="shared" si="224"/>
        <v>0</v>
      </c>
      <c r="Q339" s="3">
        <f t="shared" si="225"/>
        <v>42</v>
      </c>
      <c r="R339" s="3">
        <f t="shared" si="226"/>
        <v>41</v>
      </c>
      <c r="S339" s="3">
        <f t="shared" si="227"/>
        <v>0</v>
      </c>
      <c r="T339"/>
    </row>
    <row r="340" spans="1:23" x14ac:dyDescent="0.25">
      <c r="A340">
        <v>72</v>
      </c>
      <c r="B340">
        <v>5</v>
      </c>
      <c r="C340">
        <v>69</v>
      </c>
      <c r="D340">
        <v>39</v>
      </c>
      <c r="E340">
        <v>24</v>
      </c>
      <c r="F340">
        <v>5</v>
      </c>
      <c r="G340" s="1">
        <f t="shared" si="215"/>
        <v>1</v>
      </c>
      <c r="H340" s="1">
        <f t="shared" si="216"/>
        <v>2</v>
      </c>
      <c r="I340" s="1">
        <f t="shared" si="217"/>
        <v>1</v>
      </c>
      <c r="J340" s="1">
        <f t="shared" si="218"/>
        <v>1</v>
      </c>
      <c r="K340" s="1">
        <f t="shared" si="219"/>
        <v>1</v>
      </c>
      <c r="L340" s="1">
        <f t="shared" si="220"/>
        <v>2</v>
      </c>
      <c r="M340" s="2">
        <f t="shared" si="221"/>
        <v>2</v>
      </c>
      <c r="N340" s="3">
        <f t="shared" si="222"/>
        <v>0</v>
      </c>
      <c r="O340" s="3">
        <f t="shared" si="223"/>
        <v>5</v>
      </c>
      <c r="P340" s="3">
        <f t="shared" si="224"/>
        <v>0</v>
      </c>
      <c r="Q340" s="3">
        <f t="shared" si="225"/>
        <v>0</v>
      </c>
      <c r="R340" s="3">
        <f t="shared" si="226"/>
        <v>0</v>
      </c>
      <c r="S340" s="3">
        <f t="shared" si="227"/>
        <v>5</v>
      </c>
      <c r="T340" s="4">
        <f>SUM(N340:S340)</f>
        <v>10</v>
      </c>
      <c r="U340" s="3">
        <f>SUM(N340:S340)/2</f>
        <v>5</v>
      </c>
      <c r="V340">
        <f>(SUM(A340:F340)-U340)/4</f>
        <v>52.25</v>
      </c>
      <c r="W340">
        <f>IF(V340&lt;=T340,1,0)</f>
        <v>0</v>
      </c>
    </row>
    <row r="341" spans="1:23" hidden="1" x14ac:dyDescent="0.25">
      <c r="A341">
        <v>100</v>
      </c>
      <c r="B341">
        <v>55</v>
      </c>
      <c r="C341">
        <v>70</v>
      </c>
      <c r="D341">
        <v>42</v>
      </c>
      <c r="E341">
        <v>300</v>
      </c>
      <c r="F341">
        <v>165</v>
      </c>
      <c r="G341" s="1">
        <f t="shared" si="215"/>
        <v>1</v>
      </c>
      <c r="H341" s="1">
        <f t="shared" si="216"/>
        <v>1</v>
      </c>
      <c r="I341" s="1">
        <f t="shared" si="217"/>
        <v>1</v>
      </c>
      <c r="J341" s="1">
        <f t="shared" si="218"/>
        <v>1</v>
      </c>
      <c r="K341" s="1">
        <f t="shared" si="219"/>
        <v>1</v>
      </c>
      <c r="L341" s="1">
        <f t="shared" si="220"/>
        <v>1</v>
      </c>
      <c r="M341" s="2">
        <f t="shared" si="221"/>
        <v>0</v>
      </c>
      <c r="N341" s="3">
        <f t="shared" si="222"/>
        <v>0</v>
      </c>
      <c r="O341" s="3">
        <f t="shared" si="223"/>
        <v>0</v>
      </c>
      <c r="P341" s="3">
        <f t="shared" si="224"/>
        <v>0</v>
      </c>
      <c r="Q341" s="3">
        <f t="shared" si="225"/>
        <v>0</v>
      </c>
      <c r="R341" s="3">
        <f t="shared" si="226"/>
        <v>0</v>
      </c>
      <c r="S341" s="3">
        <f t="shared" si="227"/>
        <v>0</v>
      </c>
      <c r="T341"/>
    </row>
    <row r="342" spans="1:23" hidden="1" x14ac:dyDescent="0.25">
      <c r="A342">
        <v>31</v>
      </c>
      <c r="B342">
        <v>71</v>
      </c>
      <c r="C342">
        <v>64</v>
      </c>
      <c r="D342">
        <v>31</v>
      </c>
      <c r="E342">
        <v>20</v>
      </c>
      <c r="F342">
        <v>71</v>
      </c>
      <c r="G342" s="1">
        <f t="shared" si="215"/>
        <v>2</v>
      </c>
      <c r="H342" s="1">
        <f t="shared" si="216"/>
        <v>2</v>
      </c>
      <c r="I342" s="1">
        <f t="shared" si="217"/>
        <v>1</v>
      </c>
      <c r="J342" s="1">
        <f t="shared" si="218"/>
        <v>2</v>
      </c>
      <c r="K342" s="1">
        <f t="shared" si="219"/>
        <v>1</v>
      </c>
      <c r="L342" s="1">
        <f t="shared" si="220"/>
        <v>2</v>
      </c>
      <c r="M342" s="2">
        <f t="shared" si="221"/>
        <v>4</v>
      </c>
      <c r="N342" s="3">
        <f t="shared" si="222"/>
        <v>31</v>
      </c>
      <c r="O342" s="3">
        <f t="shared" si="223"/>
        <v>71</v>
      </c>
      <c r="P342" s="3">
        <f t="shared" si="224"/>
        <v>0</v>
      </c>
      <c r="Q342" s="3">
        <f t="shared" si="225"/>
        <v>31</v>
      </c>
      <c r="R342" s="3">
        <f t="shared" si="226"/>
        <v>0</v>
      </c>
      <c r="S342" s="3">
        <f t="shared" si="227"/>
        <v>71</v>
      </c>
      <c r="T342"/>
    </row>
    <row r="343" spans="1:23" hidden="1" x14ac:dyDescent="0.25">
      <c r="A343">
        <v>91</v>
      </c>
      <c r="B343">
        <v>7</v>
      </c>
      <c r="C343">
        <v>37</v>
      </c>
      <c r="D343">
        <v>6</v>
      </c>
      <c r="E343">
        <v>91</v>
      </c>
      <c r="F343">
        <v>7</v>
      </c>
      <c r="G343" s="1">
        <f t="shared" si="215"/>
        <v>2</v>
      </c>
      <c r="H343" s="1">
        <f t="shared" si="216"/>
        <v>2</v>
      </c>
      <c r="I343" s="1">
        <f t="shared" si="217"/>
        <v>1</v>
      </c>
      <c r="J343" s="1">
        <f t="shared" si="218"/>
        <v>1</v>
      </c>
      <c r="K343" s="1">
        <f t="shared" si="219"/>
        <v>2</v>
      </c>
      <c r="L343" s="1">
        <f t="shared" si="220"/>
        <v>2</v>
      </c>
      <c r="M343" s="2">
        <f t="shared" si="221"/>
        <v>4</v>
      </c>
      <c r="N343" s="3">
        <f t="shared" si="222"/>
        <v>91</v>
      </c>
      <c r="O343" s="3">
        <f t="shared" si="223"/>
        <v>7</v>
      </c>
      <c r="P343" s="3">
        <f t="shared" si="224"/>
        <v>0</v>
      </c>
      <c r="Q343" s="3">
        <f t="shared" si="225"/>
        <v>0</v>
      </c>
      <c r="R343" s="3">
        <f t="shared" si="226"/>
        <v>91</v>
      </c>
      <c r="S343" s="3">
        <f t="shared" si="227"/>
        <v>7</v>
      </c>
      <c r="T343"/>
    </row>
    <row r="344" spans="1:23" hidden="1" x14ac:dyDescent="0.25">
      <c r="A344">
        <v>68</v>
      </c>
      <c r="B344">
        <v>31</v>
      </c>
      <c r="C344">
        <v>2</v>
      </c>
      <c r="D344">
        <v>23</v>
      </c>
      <c r="E344">
        <v>22</v>
      </c>
      <c r="F344">
        <v>10</v>
      </c>
      <c r="G344" s="1">
        <f t="shared" si="215"/>
        <v>1</v>
      </c>
      <c r="H344" s="1">
        <f t="shared" si="216"/>
        <v>1</v>
      </c>
      <c r="I344" s="1">
        <f t="shared" si="217"/>
        <v>1</v>
      </c>
      <c r="J344" s="1">
        <f t="shared" si="218"/>
        <v>1</v>
      </c>
      <c r="K344" s="1">
        <f t="shared" si="219"/>
        <v>1</v>
      </c>
      <c r="L344" s="1">
        <f t="shared" si="220"/>
        <v>1</v>
      </c>
      <c r="M344" s="2">
        <f t="shared" si="221"/>
        <v>0</v>
      </c>
      <c r="N344" s="3">
        <f t="shared" si="222"/>
        <v>0</v>
      </c>
      <c r="O344" s="3">
        <f t="shared" si="223"/>
        <v>0</v>
      </c>
      <c r="P344" s="3">
        <f t="shared" si="224"/>
        <v>0</v>
      </c>
      <c r="Q344" s="3">
        <f t="shared" si="225"/>
        <v>0</v>
      </c>
      <c r="R344" s="3">
        <f t="shared" si="226"/>
        <v>0</v>
      </c>
      <c r="S344" s="3">
        <f t="shared" si="227"/>
        <v>0</v>
      </c>
      <c r="T344"/>
    </row>
    <row r="345" spans="1:23" hidden="1" x14ac:dyDescent="0.25">
      <c r="A345">
        <v>72</v>
      </c>
      <c r="B345">
        <v>91</v>
      </c>
      <c r="C345">
        <v>82</v>
      </c>
      <c r="D345">
        <v>25</v>
      </c>
      <c r="E345">
        <v>72</v>
      </c>
      <c r="F345">
        <v>91</v>
      </c>
      <c r="G345" s="1">
        <f t="shared" si="215"/>
        <v>2</v>
      </c>
      <c r="H345" s="1">
        <f t="shared" si="216"/>
        <v>2</v>
      </c>
      <c r="I345" s="1">
        <f t="shared" si="217"/>
        <v>1</v>
      </c>
      <c r="J345" s="1">
        <f t="shared" si="218"/>
        <v>1</v>
      </c>
      <c r="K345" s="1">
        <f t="shared" si="219"/>
        <v>2</v>
      </c>
      <c r="L345" s="1">
        <f t="shared" si="220"/>
        <v>2</v>
      </c>
      <c r="M345" s="2">
        <f t="shared" si="221"/>
        <v>4</v>
      </c>
      <c r="N345" s="3">
        <f t="shared" si="222"/>
        <v>72</v>
      </c>
      <c r="O345" s="3">
        <f t="shared" si="223"/>
        <v>91</v>
      </c>
      <c r="P345" s="3">
        <f t="shared" si="224"/>
        <v>0</v>
      </c>
      <c r="Q345" s="3">
        <f t="shared" si="225"/>
        <v>0</v>
      </c>
      <c r="R345" s="3">
        <f t="shared" si="226"/>
        <v>72</v>
      </c>
      <c r="S345" s="3">
        <f t="shared" si="227"/>
        <v>91</v>
      </c>
      <c r="T345"/>
    </row>
    <row r="346" spans="1:23" x14ac:dyDescent="0.25">
      <c r="A346">
        <v>68</v>
      </c>
      <c r="B346">
        <v>18</v>
      </c>
      <c r="C346">
        <v>72</v>
      </c>
      <c r="D346">
        <v>8</v>
      </c>
      <c r="E346">
        <v>68</v>
      </c>
      <c r="F346">
        <v>12</v>
      </c>
      <c r="G346" s="1">
        <f t="shared" si="215"/>
        <v>2</v>
      </c>
      <c r="H346" s="1">
        <f t="shared" si="216"/>
        <v>1</v>
      </c>
      <c r="I346" s="1">
        <f t="shared" si="217"/>
        <v>1</v>
      </c>
      <c r="J346" s="1">
        <f t="shared" si="218"/>
        <v>1</v>
      </c>
      <c r="K346" s="1">
        <f t="shared" si="219"/>
        <v>2</v>
      </c>
      <c r="L346" s="1">
        <f t="shared" si="220"/>
        <v>1</v>
      </c>
      <c r="M346" s="2">
        <f t="shared" si="221"/>
        <v>2</v>
      </c>
      <c r="N346" s="3">
        <f t="shared" si="222"/>
        <v>68</v>
      </c>
      <c r="O346" s="3">
        <f t="shared" si="223"/>
        <v>0</v>
      </c>
      <c r="P346" s="3">
        <f t="shared" si="224"/>
        <v>0</v>
      </c>
      <c r="Q346" s="3">
        <f t="shared" si="225"/>
        <v>0</v>
      </c>
      <c r="R346" s="3">
        <f t="shared" si="226"/>
        <v>68</v>
      </c>
      <c r="S346" s="3">
        <f t="shared" si="227"/>
        <v>0</v>
      </c>
      <c r="T346" s="4">
        <f>SUM(N346:S346)</f>
        <v>136</v>
      </c>
      <c r="U346" s="3">
        <f>SUM(N346:S346)/2</f>
        <v>68</v>
      </c>
      <c r="V346">
        <f>(SUM(A346:F346)-U346)/4</f>
        <v>44.5</v>
      </c>
      <c r="W346">
        <f>IF(V346&lt;=T346,1,0)</f>
        <v>1</v>
      </c>
    </row>
    <row r="347" spans="1:23" hidden="1" x14ac:dyDescent="0.25">
      <c r="A347">
        <v>9</v>
      </c>
      <c r="B347">
        <v>94</v>
      </c>
      <c r="C347">
        <v>20</v>
      </c>
      <c r="D347">
        <v>49</v>
      </c>
      <c r="E347">
        <v>9</v>
      </c>
      <c r="F347">
        <v>94</v>
      </c>
      <c r="G347" s="1">
        <f t="shared" si="215"/>
        <v>2</v>
      </c>
      <c r="H347" s="1">
        <f t="shared" si="216"/>
        <v>2</v>
      </c>
      <c r="I347" s="1">
        <f t="shared" si="217"/>
        <v>1</v>
      </c>
      <c r="J347" s="1">
        <f t="shared" si="218"/>
        <v>1</v>
      </c>
      <c r="K347" s="1">
        <f t="shared" si="219"/>
        <v>2</v>
      </c>
      <c r="L347" s="1">
        <f t="shared" si="220"/>
        <v>2</v>
      </c>
      <c r="M347" s="2">
        <f t="shared" si="221"/>
        <v>4</v>
      </c>
      <c r="N347" s="3">
        <f t="shared" si="222"/>
        <v>9</v>
      </c>
      <c r="O347" s="3">
        <f t="shared" si="223"/>
        <v>94</v>
      </c>
      <c r="P347" s="3">
        <f t="shared" si="224"/>
        <v>0</v>
      </c>
      <c r="Q347" s="3">
        <f t="shared" si="225"/>
        <v>0</v>
      </c>
      <c r="R347" s="3">
        <f t="shared" si="226"/>
        <v>9</v>
      </c>
      <c r="S347" s="3">
        <f t="shared" si="227"/>
        <v>94</v>
      </c>
      <c r="T347"/>
    </row>
    <row r="348" spans="1:23" hidden="1" x14ac:dyDescent="0.25">
      <c r="A348">
        <v>34</v>
      </c>
      <c r="B348">
        <v>13</v>
      </c>
      <c r="C348">
        <v>64</v>
      </c>
      <c r="D348">
        <v>50</v>
      </c>
      <c r="E348">
        <v>17</v>
      </c>
      <c r="F348">
        <v>4</v>
      </c>
      <c r="G348" s="1">
        <f t="shared" si="215"/>
        <v>1</v>
      </c>
      <c r="H348" s="1">
        <f t="shared" si="216"/>
        <v>1</v>
      </c>
      <c r="I348" s="1">
        <f t="shared" si="217"/>
        <v>1</v>
      </c>
      <c r="J348" s="1">
        <f t="shared" si="218"/>
        <v>1</v>
      </c>
      <c r="K348" s="1">
        <f t="shared" si="219"/>
        <v>1</v>
      </c>
      <c r="L348" s="1">
        <f t="shared" si="220"/>
        <v>1</v>
      </c>
      <c r="M348" s="2">
        <f t="shared" si="221"/>
        <v>0</v>
      </c>
      <c r="N348" s="3">
        <f t="shared" si="222"/>
        <v>0</v>
      </c>
      <c r="O348" s="3">
        <f t="shared" si="223"/>
        <v>0</v>
      </c>
      <c r="P348" s="3">
        <f t="shared" si="224"/>
        <v>0</v>
      </c>
      <c r="Q348" s="3">
        <f t="shared" si="225"/>
        <v>0</v>
      </c>
      <c r="R348" s="3">
        <f t="shared" si="226"/>
        <v>0</v>
      </c>
      <c r="S348" s="3">
        <f t="shared" si="227"/>
        <v>0</v>
      </c>
      <c r="T348"/>
    </row>
    <row r="349" spans="1:23" x14ac:dyDescent="0.25">
      <c r="A349">
        <v>26</v>
      </c>
      <c r="B349">
        <v>66</v>
      </c>
      <c r="C349">
        <v>87</v>
      </c>
      <c r="D349">
        <v>5</v>
      </c>
      <c r="E349">
        <v>26</v>
      </c>
      <c r="F349">
        <v>44</v>
      </c>
      <c r="G349" s="1">
        <f t="shared" si="215"/>
        <v>2</v>
      </c>
      <c r="H349" s="1">
        <f t="shared" si="216"/>
        <v>1</v>
      </c>
      <c r="I349" s="1">
        <f t="shared" si="217"/>
        <v>1</v>
      </c>
      <c r="J349" s="1">
        <f t="shared" si="218"/>
        <v>1</v>
      </c>
      <c r="K349" s="1">
        <f t="shared" si="219"/>
        <v>2</v>
      </c>
      <c r="L349" s="1">
        <f t="shared" si="220"/>
        <v>1</v>
      </c>
      <c r="M349" s="2">
        <f t="shared" si="221"/>
        <v>2</v>
      </c>
      <c r="N349" s="3">
        <f t="shared" si="222"/>
        <v>26</v>
      </c>
      <c r="O349" s="3">
        <f t="shared" si="223"/>
        <v>0</v>
      </c>
      <c r="P349" s="3">
        <f t="shared" si="224"/>
        <v>0</v>
      </c>
      <c r="Q349" s="3">
        <f t="shared" si="225"/>
        <v>0</v>
      </c>
      <c r="R349" s="3">
        <f t="shared" si="226"/>
        <v>26</v>
      </c>
      <c r="S349" s="3">
        <f t="shared" si="227"/>
        <v>0</v>
      </c>
      <c r="T349" s="4">
        <f t="shared" ref="T349:T350" si="232">SUM(N349:S349)</f>
        <v>52</v>
      </c>
      <c r="U349" s="3">
        <f t="shared" ref="U349:U350" si="233">SUM(N349:S349)/2</f>
        <v>26</v>
      </c>
      <c r="V349">
        <f t="shared" ref="V349:V350" si="234">(SUM(A349:F349)-U349)/4</f>
        <v>57</v>
      </c>
      <c r="W349">
        <f t="shared" ref="W349:W350" si="235">IF(V349&lt;=T349,1,0)</f>
        <v>0</v>
      </c>
    </row>
    <row r="350" spans="1:23" x14ac:dyDescent="0.25">
      <c r="A350">
        <v>90</v>
      </c>
      <c r="B350">
        <v>22</v>
      </c>
      <c r="C350">
        <v>14</v>
      </c>
      <c r="D350">
        <v>7</v>
      </c>
      <c r="E350">
        <v>90</v>
      </c>
      <c r="F350">
        <v>66</v>
      </c>
      <c r="G350" s="1">
        <f t="shared" si="215"/>
        <v>2</v>
      </c>
      <c r="H350" s="1">
        <f t="shared" si="216"/>
        <v>1</v>
      </c>
      <c r="I350" s="1">
        <f t="shared" si="217"/>
        <v>1</v>
      </c>
      <c r="J350" s="1">
        <f t="shared" si="218"/>
        <v>1</v>
      </c>
      <c r="K350" s="1">
        <f t="shared" si="219"/>
        <v>2</v>
      </c>
      <c r="L350" s="1">
        <f t="shared" si="220"/>
        <v>1</v>
      </c>
      <c r="M350" s="2">
        <f t="shared" si="221"/>
        <v>2</v>
      </c>
      <c r="N350" s="3">
        <f t="shared" si="222"/>
        <v>90</v>
      </c>
      <c r="O350" s="3">
        <f t="shared" si="223"/>
        <v>0</v>
      </c>
      <c r="P350" s="3">
        <f t="shared" si="224"/>
        <v>0</v>
      </c>
      <c r="Q350" s="3">
        <f t="shared" si="225"/>
        <v>0</v>
      </c>
      <c r="R350" s="3">
        <f t="shared" si="226"/>
        <v>90</v>
      </c>
      <c r="S350" s="3">
        <f t="shared" si="227"/>
        <v>0</v>
      </c>
      <c r="T350" s="4">
        <f t="shared" si="232"/>
        <v>180</v>
      </c>
      <c r="U350" s="3">
        <f t="shared" si="233"/>
        <v>90</v>
      </c>
      <c r="V350">
        <f t="shared" si="234"/>
        <v>49.75</v>
      </c>
      <c r="W350">
        <f t="shared" si="235"/>
        <v>1</v>
      </c>
    </row>
    <row r="351" spans="1:23" hidden="1" x14ac:dyDescent="0.25">
      <c r="A351">
        <v>89</v>
      </c>
      <c r="B351">
        <v>55</v>
      </c>
      <c r="C351">
        <v>78</v>
      </c>
      <c r="D351">
        <v>29</v>
      </c>
      <c r="E351">
        <v>59</v>
      </c>
      <c r="F351">
        <v>27</v>
      </c>
      <c r="G351" s="1">
        <f t="shared" si="215"/>
        <v>1</v>
      </c>
      <c r="H351" s="1">
        <f t="shared" si="216"/>
        <v>1</v>
      </c>
      <c r="I351" s="1">
        <f t="shared" si="217"/>
        <v>1</v>
      </c>
      <c r="J351" s="1">
        <f t="shared" si="218"/>
        <v>1</v>
      </c>
      <c r="K351" s="1">
        <f t="shared" si="219"/>
        <v>1</v>
      </c>
      <c r="L351" s="1">
        <f t="shared" si="220"/>
        <v>1</v>
      </c>
      <c r="M351" s="2">
        <f t="shared" si="221"/>
        <v>0</v>
      </c>
      <c r="N351" s="3">
        <f t="shared" si="222"/>
        <v>0</v>
      </c>
      <c r="O351" s="3">
        <f t="shared" si="223"/>
        <v>0</v>
      </c>
      <c r="P351" s="3">
        <f t="shared" si="224"/>
        <v>0</v>
      </c>
      <c r="Q351" s="3">
        <f t="shared" si="225"/>
        <v>0</v>
      </c>
      <c r="R351" s="3">
        <f t="shared" si="226"/>
        <v>0</v>
      </c>
      <c r="S351" s="3">
        <f t="shared" si="227"/>
        <v>0</v>
      </c>
      <c r="T351"/>
    </row>
    <row r="352" spans="1:23" hidden="1" x14ac:dyDescent="0.25">
      <c r="A352">
        <v>77</v>
      </c>
      <c r="B352">
        <v>2</v>
      </c>
      <c r="C352">
        <v>82</v>
      </c>
      <c r="D352">
        <v>44</v>
      </c>
      <c r="E352">
        <v>25</v>
      </c>
      <c r="F352">
        <v>4</v>
      </c>
      <c r="G352" s="1">
        <f t="shared" si="215"/>
        <v>1</v>
      </c>
      <c r="H352" s="1">
        <f t="shared" si="216"/>
        <v>1</v>
      </c>
      <c r="I352" s="1">
        <f t="shared" si="217"/>
        <v>1</v>
      </c>
      <c r="J352" s="1">
        <f t="shared" si="218"/>
        <v>1</v>
      </c>
      <c r="K352" s="1">
        <f t="shared" si="219"/>
        <v>1</v>
      </c>
      <c r="L352" s="1">
        <f t="shared" si="220"/>
        <v>1</v>
      </c>
      <c r="M352" s="2">
        <f t="shared" si="221"/>
        <v>0</v>
      </c>
      <c r="N352" s="3">
        <f t="shared" si="222"/>
        <v>0</v>
      </c>
      <c r="O352" s="3">
        <f t="shared" si="223"/>
        <v>0</v>
      </c>
      <c r="P352" s="3">
        <f t="shared" si="224"/>
        <v>0</v>
      </c>
      <c r="Q352" s="3">
        <f t="shared" si="225"/>
        <v>0</v>
      </c>
      <c r="R352" s="3">
        <f t="shared" si="226"/>
        <v>0</v>
      </c>
      <c r="S352" s="3">
        <f t="shared" si="227"/>
        <v>0</v>
      </c>
      <c r="T352"/>
    </row>
    <row r="353" spans="1:23" hidden="1" x14ac:dyDescent="0.25">
      <c r="A353">
        <v>62</v>
      </c>
      <c r="B353">
        <v>34</v>
      </c>
      <c r="C353">
        <v>78</v>
      </c>
      <c r="D353">
        <v>44</v>
      </c>
      <c r="E353">
        <v>124</v>
      </c>
      <c r="F353">
        <v>51</v>
      </c>
      <c r="G353" s="1">
        <f t="shared" si="215"/>
        <v>1</v>
      </c>
      <c r="H353" s="1">
        <f t="shared" si="216"/>
        <v>1</v>
      </c>
      <c r="I353" s="1">
        <f t="shared" si="217"/>
        <v>1</v>
      </c>
      <c r="J353" s="1">
        <f t="shared" si="218"/>
        <v>1</v>
      </c>
      <c r="K353" s="1">
        <f t="shared" si="219"/>
        <v>1</v>
      </c>
      <c r="L353" s="1">
        <f t="shared" si="220"/>
        <v>1</v>
      </c>
      <c r="M353" s="2">
        <f t="shared" si="221"/>
        <v>0</v>
      </c>
      <c r="N353" s="3">
        <f t="shared" si="222"/>
        <v>0</v>
      </c>
      <c r="O353" s="3">
        <f t="shared" si="223"/>
        <v>0</v>
      </c>
      <c r="P353" s="3">
        <f t="shared" si="224"/>
        <v>0</v>
      </c>
      <c r="Q353" s="3">
        <f t="shared" si="225"/>
        <v>0</v>
      </c>
      <c r="R353" s="3">
        <f t="shared" si="226"/>
        <v>0</v>
      </c>
      <c r="S353" s="3">
        <f t="shared" si="227"/>
        <v>0</v>
      </c>
      <c r="T353"/>
    </row>
    <row r="354" spans="1:23" x14ac:dyDescent="0.25">
      <c r="A354">
        <v>68</v>
      </c>
      <c r="B354">
        <v>60</v>
      </c>
      <c r="C354">
        <v>78</v>
      </c>
      <c r="D354">
        <v>15</v>
      </c>
      <c r="E354">
        <v>45</v>
      </c>
      <c r="F354">
        <v>60</v>
      </c>
      <c r="G354" s="1">
        <f t="shared" si="215"/>
        <v>1</v>
      </c>
      <c r="H354" s="1">
        <f t="shared" si="216"/>
        <v>2</v>
      </c>
      <c r="I354" s="1">
        <f t="shared" si="217"/>
        <v>1</v>
      </c>
      <c r="J354" s="1">
        <f t="shared" si="218"/>
        <v>1</v>
      </c>
      <c r="K354" s="1">
        <f t="shared" si="219"/>
        <v>1</v>
      </c>
      <c r="L354" s="1">
        <f t="shared" si="220"/>
        <v>2</v>
      </c>
      <c r="M354" s="2">
        <f t="shared" si="221"/>
        <v>2</v>
      </c>
      <c r="N354" s="3">
        <f t="shared" si="222"/>
        <v>0</v>
      </c>
      <c r="O354" s="3">
        <f t="shared" si="223"/>
        <v>60</v>
      </c>
      <c r="P354" s="3">
        <f t="shared" si="224"/>
        <v>0</v>
      </c>
      <c r="Q354" s="3">
        <f t="shared" si="225"/>
        <v>0</v>
      </c>
      <c r="R354" s="3">
        <f t="shared" si="226"/>
        <v>0</v>
      </c>
      <c r="S354" s="3">
        <f t="shared" si="227"/>
        <v>60</v>
      </c>
      <c r="T354" s="4">
        <f>SUM(N354:S354)</f>
        <v>120</v>
      </c>
      <c r="U354" s="3">
        <f>SUM(N354:S354)/2</f>
        <v>60</v>
      </c>
      <c r="V354">
        <f>(SUM(A354:F354)-U354)/4</f>
        <v>66.5</v>
      </c>
      <c r="W354">
        <f>IF(V354&lt;=T354,1,0)</f>
        <v>1</v>
      </c>
    </row>
    <row r="355" spans="1:23" hidden="1" x14ac:dyDescent="0.25">
      <c r="A355">
        <v>94</v>
      </c>
      <c r="B355">
        <v>70</v>
      </c>
      <c r="C355">
        <v>34</v>
      </c>
      <c r="D355">
        <v>50</v>
      </c>
      <c r="E355">
        <v>94</v>
      </c>
      <c r="F355">
        <v>70</v>
      </c>
      <c r="G355" s="1">
        <f t="shared" si="215"/>
        <v>2</v>
      </c>
      <c r="H355" s="1">
        <f t="shared" si="216"/>
        <v>2</v>
      </c>
      <c r="I355" s="1">
        <f t="shared" si="217"/>
        <v>1</v>
      </c>
      <c r="J355" s="1">
        <f t="shared" si="218"/>
        <v>1</v>
      </c>
      <c r="K355" s="1">
        <f t="shared" si="219"/>
        <v>2</v>
      </c>
      <c r="L355" s="1">
        <f t="shared" si="220"/>
        <v>2</v>
      </c>
      <c r="M355" s="2">
        <f t="shared" si="221"/>
        <v>4</v>
      </c>
      <c r="N355" s="3">
        <f t="shared" si="222"/>
        <v>94</v>
      </c>
      <c r="O355" s="3">
        <f t="shared" si="223"/>
        <v>70</v>
      </c>
      <c r="P355" s="3">
        <f t="shared" si="224"/>
        <v>0</v>
      </c>
      <c r="Q355" s="3">
        <f t="shared" si="225"/>
        <v>0</v>
      </c>
      <c r="R355" s="3">
        <f t="shared" si="226"/>
        <v>94</v>
      </c>
      <c r="S355" s="3">
        <f t="shared" si="227"/>
        <v>70</v>
      </c>
      <c r="T355"/>
    </row>
    <row r="356" spans="1:23" hidden="1" x14ac:dyDescent="0.25">
      <c r="A356">
        <v>29</v>
      </c>
      <c r="B356">
        <v>85</v>
      </c>
      <c r="C356">
        <v>37</v>
      </c>
      <c r="D356">
        <v>15</v>
      </c>
      <c r="E356">
        <v>29</v>
      </c>
      <c r="F356">
        <v>85</v>
      </c>
      <c r="G356" s="1">
        <f t="shared" si="215"/>
        <v>2</v>
      </c>
      <c r="H356" s="1">
        <f t="shared" si="216"/>
        <v>2</v>
      </c>
      <c r="I356" s="1">
        <f t="shared" si="217"/>
        <v>1</v>
      </c>
      <c r="J356" s="1">
        <f t="shared" si="218"/>
        <v>1</v>
      </c>
      <c r="K356" s="1">
        <f t="shared" si="219"/>
        <v>2</v>
      </c>
      <c r="L356" s="1">
        <f t="shared" si="220"/>
        <v>2</v>
      </c>
      <c r="M356" s="2">
        <f t="shared" si="221"/>
        <v>4</v>
      </c>
      <c r="N356" s="3">
        <f t="shared" si="222"/>
        <v>29</v>
      </c>
      <c r="O356" s="3">
        <f t="shared" si="223"/>
        <v>85</v>
      </c>
      <c r="P356" s="3">
        <f t="shared" si="224"/>
        <v>0</v>
      </c>
      <c r="Q356" s="3">
        <f t="shared" si="225"/>
        <v>0</v>
      </c>
      <c r="R356" s="3">
        <f t="shared" si="226"/>
        <v>29</v>
      </c>
      <c r="S356" s="3">
        <f t="shared" si="227"/>
        <v>85</v>
      </c>
      <c r="T356"/>
    </row>
    <row r="357" spans="1:23" x14ac:dyDescent="0.25">
      <c r="A357">
        <v>34</v>
      </c>
      <c r="B357">
        <v>75</v>
      </c>
      <c r="C357">
        <v>80</v>
      </c>
      <c r="D357">
        <v>48</v>
      </c>
      <c r="E357">
        <v>102</v>
      </c>
      <c r="F357">
        <v>75</v>
      </c>
      <c r="G357" s="1">
        <f t="shared" si="215"/>
        <v>1</v>
      </c>
      <c r="H357" s="1">
        <f t="shared" si="216"/>
        <v>2</v>
      </c>
      <c r="I357" s="1">
        <f t="shared" si="217"/>
        <v>1</v>
      </c>
      <c r="J357" s="1">
        <f t="shared" si="218"/>
        <v>1</v>
      </c>
      <c r="K357" s="1">
        <f t="shared" si="219"/>
        <v>1</v>
      </c>
      <c r="L357" s="1">
        <f t="shared" si="220"/>
        <v>2</v>
      </c>
      <c r="M357" s="2">
        <f t="shared" si="221"/>
        <v>2</v>
      </c>
      <c r="N357" s="3">
        <f t="shared" si="222"/>
        <v>0</v>
      </c>
      <c r="O357" s="3">
        <f t="shared" si="223"/>
        <v>75</v>
      </c>
      <c r="P357" s="3">
        <f t="shared" si="224"/>
        <v>0</v>
      </c>
      <c r="Q357" s="3">
        <f t="shared" si="225"/>
        <v>0</v>
      </c>
      <c r="R357" s="3">
        <f t="shared" si="226"/>
        <v>0</v>
      </c>
      <c r="S357" s="3">
        <f t="shared" si="227"/>
        <v>75</v>
      </c>
      <c r="T357" s="4">
        <f>SUM(N357:S357)</f>
        <v>150</v>
      </c>
      <c r="U357" s="3">
        <f>SUM(N357:S357)/2</f>
        <v>75</v>
      </c>
      <c r="V357">
        <f>(SUM(A357:F357)-U357)/4</f>
        <v>84.75</v>
      </c>
      <c r="W357">
        <f>IF(V357&lt;=T357,1,0)</f>
        <v>1</v>
      </c>
    </row>
    <row r="358" spans="1:23" hidden="1" x14ac:dyDescent="0.25">
      <c r="A358">
        <v>60</v>
      </c>
      <c r="B358">
        <v>34</v>
      </c>
      <c r="C358">
        <v>46</v>
      </c>
      <c r="D358">
        <v>26</v>
      </c>
      <c r="E358">
        <v>120</v>
      </c>
      <c r="F358">
        <v>51</v>
      </c>
      <c r="G358" s="1">
        <f t="shared" si="215"/>
        <v>1</v>
      </c>
      <c r="H358" s="1">
        <f t="shared" si="216"/>
        <v>1</v>
      </c>
      <c r="I358" s="1">
        <f t="shared" si="217"/>
        <v>1</v>
      </c>
      <c r="J358" s="1">
        <f t="shared" si="218"/>
        <v>1</v>
      </c>
      <c r="K358" s="1">
        <f t="shared" si="219"/>
        <v>1</v>
      </c>
      <c r="L358" s="1">
        <f t="shared" si="220"/>
        <v>1</v>
      </c>
      <c r="M358" s="2">
        <f t="shared" si="221"/>
        <v>0</v>
      </c>
      <c r="N358" s="3">
        <f t="shared" si="222"/>
        <v>0</v>
      </c>
      <c r="O358" s="3">
        <f t="shared" si="223"/>
        <v>0</v>
      </c>
      <c r="P358" s="3">
        <f t="shared" si="224"/>
        <v>0</v>
      </c>
      <c r="Q358" s="3">
        <f t="shared" si="225"/>
        <v>0</v>
      </c>
      <c r="R358" s="3">
        <f t="shared" si="226"/>
        <v>0</v>
      </c>
      <c r="S358" s="3">
        <f t="shared" si="227"/>
        <v>0</v>
      </c>
      <c r="T358"/>
    </row>
    <row r="359" spans="1:23" x14ac:dyDescent="0.25">
      <c r="A359">
        <v>91</v>
      </c>
      <c r="B359">
        <v>43</v>
      </c>
      <c r="C359">
        <v>86</v>
      </c>
      <c r="D359">
        <v>30</v>
      </c>
      <c r="E359">
        <v>45</v>
      </c>
      <c r="F359">
        <v>43</v>
      </c>
      <c r="G359" s="1">
        <f t="shared" si="215"/>
        <v>1</v>
      </c>
      <c r="H359" s="1">
        <f t="shared" si="216"/>
        <v>2</v>
      </c>
      <c r="I359" s="1">
        <f t="shared" si="217"/>
        <v>1</v>
      </c>
      <c r="J359" s="1">
        <f t="shared" si="218"/>
        <v>1</v>
      </c>
      <c r="K359" s="1">
        <f t="shared" si="219"/>
        <v>1</v>
      </c>
      <c r="L359" s="1">
        <f t="shared" si="220"/>
        <v>2</v>
      </c>
      <c r="M359" s="2">
        <f t="shared" si="221"/>
        <v>2</v>
      </c>
      <c r="N359" s="3">
        <f t="shared" si="222"/>
        <v>0</v>
      </c>
      <c r="O359" s="3">
        <f t="shared" si="223"/>
        <v>43</v>
      </c>
      <c r="P359" s="3">
        <f t="shared" si="224"/>
        <v>0</v>
      </c>
      <c r="Q359" s="3">
        <f t="shared" si="225"/>
        <v>0</v>
      </c>
      <c r="R359" s="3">
        <f t="shared" si="226"/>
        <v>0</v>
      </c>
      <c r="S359" s="3">
        <f t="shared" si="227"/>
        <v>43</v>
      </c>
      <c r="T359" s="4">
        <f t="shared" ref="T359:T362" si="236">SUM(N359:S359)</f>
        <v>86</v>
      </c>
      <c r="U359" s="3">
        <f t="shared" ref="U359:U362" si="237">SUM(N359:S359)/2</f>
        <v>43</v>
      </c>
      <c r="V359">
        <f t="shared" ref="V359:V362" si="238">(SUM(A359:F359)-U359)/4</f>
        <v>73.75</v>
      </c>
      <c r="W359">
        <f t="shared" ref="W359:W362" si="239">IF(V359&lt;=T359,1,0)</f>
        <v>1</v>
      </c>
    </row>
    <row r="360" spans="1:23" x14ac:dyDescent="0.25">
      <c r="A360">
        <v>17</v>
      </c>
      <c r="B360">
        <v>48</v>
      </c>
      <c r="C360">
        <v>11</v>
      </c>
      <c r="D360">
        <v>37</v>
      </c>
      <c r="E360">
        <v>17</v>
      </c>
      <c r="F360">
        <v>144</v>
      </c>
      <c r="G360" s="1">
        <f t="shared" si="215"/>
        <v>2</v>
      </c>
      <c r="H360" s="1">
        <f t="shared" si="216"/>
        <v>1</v>
      </c>
      <c r="I360" s="1">
        <f t="shared" si="217"/>
        <v>1</v>
      </c>
      <c r="J360" s="1">
        <f t="shared" si="218"/>
        <v>1</v>
      </c>
      <c r="K360" s="1">
        <f t="shared" si="219"/>
        <v>2</v>
      </c>
      <c r="L360" s="1">
        <f t="shared" si="220"/>
        <v>1</v>
      </c>
      <c r="M360" s="2">
        <f t="shared" si="221"/>
        <v>2</v>
      </c>
      <c r="N360" s="3">
        <f t="shared" si="222"/>
        <v>17</v>
      </c>
      <c r="O360" s="3">
        <f t="shared" si="223"/>
        <v>0</v>
      </c>
      <c r="P360" s="3">
        <f t="shared" si="224"/>
        <v>0</v>
      </c>
      <c r="Q360" s="3">
        <f t="shared" si="225"/>
        <v>0</v>
      </c>
      <c r="R360" s="3">
        <f t="shared" si="226"/>
        <v>17</v>
      </c>
      <c r="S360" s="3">
        <f t="shared" si="227"/>
        <v>0</v>
      </c>
      <c r="T360" s="4">
        <f t="shared" si="236"/>
        <v>34</v>
      </c>
      <c r="U360" s="3">
        <f t="shared" si="237"/>
        <v>17</v>
      </c>
      <c r="V360">
        <f t="shared" si="238"/>
        <v>64.25</v>
      </c>
      <c r="W360">
        <f t="shared" si="239"/>
        <v>0</v>
      </c>
    </row>
    <row r="361" spans="1:23" x14ac:dyDescent="0.25">
      <c r="A361">
        <v>75</v>
      </c>
      <c r="B361">
        <v>8</v>
      </c>
      <c r="C361">
        <v>20</v>
      </c>
      <c r="D361">
        <v>13</v>
      </c>
      <c r="E361">
        <v>75</v>
      </c>
      <c r="F361">
        <v>12</v>
      </c>
      <c r="G361" s="1">
        <f t="shared" si="215"/>
        <v>2</v>
      </c>
      <c r="H361" s="1">
        <f t="shared" si="216"/>
        <v>1</v>
      </c>
      <c r="I361" s="1">
        <f t="shared" si="217"/>
        <v>1</v>
      </c>
      <c r="J361" s="1">
        <f t="shared" si="218"/>
        <v>1</v>
      </c>
      <c r="K361" s="1">
        <f t="shared" si="219"/>
        <v>2</v>
      </c>
      <c r="L361" s="1">
        <f t="shared" si="220"/>
        <v>1</v>
      </c>
      <c r="M361" s="2">
        <f t="shared" si="221"/>
        <v>2</v>
      </c>
      <c r="N361" s="3">
        <f t="shared" si="222"/>
        <v>75</v>
      </c>
      <c r="O361" s="3">
        <f t="shared" si="223"/>
        <v>0</v>
      </c>
      <c r="P361" s="3">
        <f t="shared" si="224"/>
        <v>0</v>
      </c>
      <c r="Q361" s="3">
        <f t="shared" si="225"/>
        <v>0</v>
      </c>
      <c r="R361" s="3">
        <f t="shared" si="226"/>
        <v>75</v>
      </c>
      <c r="S361" s="3">
        <f t="shared" si="227"/>
        <v>0</v>
      </c>
      <c r="T361" s="4">
        <f t="shared" si="236"/>
        <v>150</v>
      </c>
      <c r="U361" s="3">
        <f t="shared" si="237"/>
        <v>75</v>
      </c>
      <c r="V361">
        <f t="shared" si="238"/>
        <v>32</v>
      </c>
      <c r="W361">
        <f t="shared" si="239"/>
        <v>1</v>
      </c>
    </row>
    <row r="362" spans="1:23" x14ac:dyDescent="0.25">
      <c r="A362">
        <v>87</v>
      </c>
      <c r="B362">
        <v>15</v>
      </c>
      <c r="C362">
        <v>69</v>
      </c>
      <c r="D362">
        <v>21</v>
      </c>
      <c r="E362">
        <v>87</v>
      </c>
      <c r="F362">
        <v>7</v>
      </c>
      <c r="G362" s="1">
        <f t="shared" si="215"/>
        <v>2</v>
      </c>
      <c r="H362" s="1">
        <f t="shared" si="216"/>
        <v>1</v>
      </c>
      <c r="I362" s="1">
        <f t="shared" si="217"/>
        <v>1</v>
      </c>
      <c r="J362" s="1">
        <f t="shared" si="218"/>
        <v>1</v>
      </c>
      <c r="K362" s="1">
        <f t="shared" si="219"/>
        <v>2</v>
      </c>
      <c r="L362" s="1">
        <f t="shared" si="220"/>
        <v>1</v>
      </c>
      <c r="M362" s="2">
        <f t="shared" si="221"/>
        <v>2</v>
      </c>
      <c r="N362" s="3">
        <f t="shared" si="222"/>
        <v>87</v>
      </c>
      <c r="O362" s="3">
        <f t="shared" si="223"/>
        <v>0</v>
      </c>
      <c r="P362" s="3">
        <f t="shared" si="224"/>
        <v>0</v>
      </c>
      <c r="Q362" s="3">
        <f t="shared" si="225"/>
        <v>0</v>
      </c>
      <c r="R362" s="3">
        <f t="shared" si="226"/>
        <v>87</v>
      </c>
      <c r="S362" s="3">
        <f t="shared" si="227"/>
        <v>0</v>
      </c>
      <c r="T362" s="4">
        <f t="shared" si="236"/>
        <v>174</v>
      </c>
      <c r="U362" s="3">
        <f t="shared" si="237"/>
        <v>87</v>
      </c>
      <c r="V362">
        <f t="shared" si="238"/>
        <v>49.75</v>
      </c>
      <c r="W362">
        <f t="shared" si="239"/>
        <v>1</v>
      </c>
    </row>
    <row r="363" spans="1:23" hidden="1" x14ac:dyDescent="0.25">
      <c r="A363">
        <v>75</v>
      </c>
      <c r="B363">
        <v>48</v>
      </c>
      <c r="C363">
        <v>4</v>
      </c>
      <c r="D363">
        <v>28</v>
      </c>
      <c r="E363">
        <v>112</v>
      </c>
      <c r="F363">
        <v>24</v>
      </c>
      <c r="G363" s="1">
        <f t="shared" si="215"/>
        <v>1</v>
      </c>
      <c r="H363" s="1">
        <f t="shared" si="216"/>
        <v>1</v>
      </c>
      <c r="I363" s="1">
        <f t="shared" si="217"/>
        <v>1</v>
      </c>
      <c r="J363" s="1">
        <f t="shared" si="218"/>
        <v>1</v>
      </c>
      <c r="K363" s="1">
        <f t="shared" si="219"/>
        <v>1</v>
      </c>
      <c r="L363" s="1">
        <f t="shared" si="220"/>
        <v>1</v>
      </c>
      <c r="M363" s="2">
        <f t="shared" si="221"/>
        <v>0</v>
      </c>
      <c r="N363" s="3">
        <f t="shared" si="222"/>
        <v>0</v>
      </c>
      <c r="O363" s="3">
        <f t="shared" si="223"/>
        <v>0</v>
      </c>
      <c r="P363" s="3">
        <f t="shared" si="224"/>
        <v>0</v>
      </c>
      <c r="Q363" s="3">
        <f t="shared" si="225"/>
        <v>0</v>
      </c>
      <c r="R363" s="3">
        <f t="shared" si="226"/>
        <v>0</v>
      </c>
      <c r="S363" s="3">
        <f t="shared" si="227"/>
        <v>0</v>
      </c>
      <c r="T363"/>
    </row>
    <row r="364" spans="1:23" x14ac:dyDescent="0.25">
      <c r="A364">
        <v>81</v>
      </c>
      <c r="B364">
        <v>41</v>
      </c>
      <c r="C364">
        <v>37</v>
      </c>
      <c r="D364">
        <v>39</v>
      </c>
      <c r="E364">
        <v>81</v>
      </c>
      <c r="F364">
        <v>13</v>
      </c>
      <c r="G364" s="1">
        <f t="shared" si="215"/>
        <v>2</v>
      </c>
      <c r="H364" s="1">
        <f t="shared" si="216"/>
        <v>1</v>
      </c>
      <c r="I364" s="1">
        <f t="shared" si="217"/>
        <v>1</v>
      </c>
      <c r="J364" s="1">
        <f t="shared" si="218"/>
        <v>1</v>
      </c>
      <c r="K364" s="1">
        <f t="shared" si="219"/>
        <v>2</v>
      </c>
      <c r="L364" s="1">
        <f t="shared" si="220"/>
        <v>1</v>
      </c>
      <c r="M364" s="2">
        <f t="shared" si="221"/>
        <v>2</v>
      </c>
      <c r="N364" s="3">
        <f t="shared" si="222"/>
        <v>81</v>
      </c>
      <c r="O364" s="3">
        <f t="shared" si="223"/>
        <v>0</v>
      </c>
      <c r="P364" s="3">
        <f t="shared" si="224"/>
        <v>0</v>
      </c>
      <c r="Q364" s="3">
        <f t="shared" si="225"/>
        <v>0</v>
      </c>
      <c r="R364" s="3">
        <f t="shared" si="226"/>
        <v>81</v>
      </c>
      <c r="S364" s="3">
        <f t="shared" si="227"/>
        <v>0</v>
      </c>
      <c r="T364" s="4">
        <f>SUM(N364:S364)</f>
        <v>162</v>
      </c>
      <c r="U364" s="3">
        <f>SUM(N364:S364)/2</f>
        <v>81</v>
      </c>
      <c r="V364">
        <f>(SUM(A364:F364)-U364)/4</f>
        <v>52.75</v>
      </c>
      <c r="W364">
        <f>IF(V364&lt;=T364,1,0)</f>
        <v>1</v>
      </c>
    </row>
    <row r="365" spans="1:23" hidden="1" x14ac:dyDescent="0.25">
      <c r="A365">
        <v>25</v>
      </c>
      <c r="B365">
        <v>4</v>
      </c>
      <c r="C365">
        <v>55</v>
      </c>
      <c r="D365">
        <v>5</v>
      </c>
      <c r="E365">
        <v>12</v>
      </c>
      <c r="F365">
        <v>1</v>
      </c>
      <c r="G365" s="1">
        <f t="shared" si="215"/>
        <v>1</v>
      </c>
      <c r="H365" s="1">
        <f t="shared" si="216"/>
        <v>1</v>
      </c>
      <c r="I365" s="1">
        <f t="shared" si="217"/>
        <v>1</v>
      </c>
      <c r="J365" s="1">
        <f t="shared" si="218"/>
        <v>1</v>
      </c>
      <c r="K365" s="1">
        <f t="shared" si="219"/>
        <v>1</v>
      </c>
      <c r="L365" s="1">
        <f t="shared" si="220"/>
        <v>1</v>
      </c>
      <c r="M365" s="2">
        <f t="shared" si="221"/>
        <v>0</v>
      </c>
      <c r="N365" s="3">
        <f t="shared" si="222"/>
        <v>0</v>
      </c>
      <c r="O365" s="3">
        <f t="shared" si="223"/>
        <v>0</v>
      </c>
      <c r="P365" s="3">
        <f t="shared" si="224"/>
        <v>0</v>
      </c>
      <c r="Q365" s="3">
        <f t="shared" si="225"/>
        <v>0</v>
      </c>
      <c r="R365" s="3">
        <f t="shared" si="226"/>
        <v>0</v>
      </c>
      <c r="S365" s="3">
        <f t="shared" si="227"/>
        <v>0</v>
      </c>
      <c r="T365"/>
    </row>
    <row r="366" spans="1:23" x14ac:dyDescent="0.25">
      <c r="A366">
        <v>77</v>
      </c>
      <c r="B366">
        <v>97</v>
      </c>
      <c r="C366">
        <v>71</v>
      </c>
      <c r="D366">
        <v>46</v>
      </c>
      <c r="E366">
        <v>77</v>
      </c>
      <c r="F366">
        <v>32</v>
      </c>
      <c r="G366" s="1">
        <f t="shared" si="215"/>
        <v>2</v>
      </c>
      <c r="H366" s="1">
        <f t="shared" si="216"/>
        <v>1</v>
      </c>
      <c r="I366" s="1">
        <f t="shared" si="217"/>
        <v>1</v>
      </c>
      <c r="J366" s="1">
        <f t="shared" si="218"/>
        <v>1</v>
      </c>
      <c r="K366" s="1">
        <f t="shared" si="219"/>
        <v>2</v>
      </c>
      <c r="L366" s="1">
        <f t="shared" si="220"/>
        <v>1</v>
      </c>
      <c r="M366" s="2">
        <f t="shared" si="221"/>
        <v>2</v>
      </c>
      <c r="N366" s="3">
        <f t="shared" si="222"/>
        <v>77</v>
      </c>
      <c r="O366" s="3">
        <f t="shared" si="223"/>
        <v>0</v>
      </c>
      <c r="P366" s="3">
        <f t="shared" si="224"/>
        <v>0</v>
      </c>
      <c r="Q366" s="3">
        <f t="shared" si="225"/>
        <v>0</v>
      </c>
      <c r="R366" s="3">
        <f t="shared" si="226"/>
        <v>77</v>
      </c>
      <c r="S366" s="3">
        <f t="shared" si="227"/>
        <v>0</v>
      </c>
      <c r="T366" s="4">
        <f>SUM(N366:S366)</f>
        <v>154</v>
      </c>
      <c r="U366" s="3">
        <f>SUM(N366:S366)/2</f>
        <v>77</v>
      </c>
      <c r="V366">
        <f>(SUM(A366:F366)-U366)/4</f>
        <v>80.75</v>
      </c>
      <c r="W366">
        <f>IF(V366&lt;=T366,1,0)</f>
        <v>1</v>
      </c>
    </row>
    <row r="367" spans="1:23" hidden="1" x14ac:dyDescent="0.25">
      <c r="A367">
        <v>96</v>
      </c>
      <c r="B367">
        <v>85</v>
      </c>
      <c r="C367">
        <v>81</v>
      </c>
      <c r="D367">
        <v>46</v>
      </c>
      <c r="E367">
        <v>48</v>
      </c>
      <c r="F367">
        <v>42</v>
      </c>
      <c r="G367" s="1">
        <f t="shared" si="215"/>
        <v>1</v>
      </c>
      <c r="H367" s="1">
        <f t="shared" si="216"/>
        <v>1</v>
      </c>
      <c r="I367" s="1">
        <f t="shared" si="217"/>
        <v>1</v>
      </c>
      <c r="J367" s="1">
        <f t="shared" si="218"/>
        <v>1</v>
      </c>
      <c r="K367" s="1">
        <f t="shared" si="219"/>
        <v>1</v>
      </c>
      <c r="L367" s="1">
        <f t="shared" si="220"/>
        <v>1</v>
      </c>
      <c r="M367" s="2">
        <f t="shared" si="221"/>
        <v>0</v>
      </c>
      <c r="N367" s="3">
        <f t="shared" si="222"/>
        <v>0</v>
      </c>
      <c r="O367" s="3">
        <f t="shared" si="223"/>
        <v>0</v>
      </c>
      <c r="P367" s="3">
        <f t="shared" si="224"/>
        <v>0</v>
      </c>
      <c r="Q367" s="3">
        <f t="shared" si="225"/>
        <v>0</v>
      </c>
      <c r="R367" s="3">
        <f t="shared" si="226"/>
        <v>0</v>
      </c>
      <c r="S367" s="3">
        <f t="shared" si="227"/>
        <v>0</v>
      </c>
      <c r="T367"/>
    </row>
    <row r="368" spans="1:23" hidden="1" x14ac:dyDescent="0.25">
      <c r="A368">
        <v>73</v>
      </c>
      <c r="B368">
        <v>34</v>
      </c>
      <c r="C368">
        <v>54</v>
      </c>
      <c r="D368">
        <v>39</v>
      </c>
      <c r="E368">
        <v>24</v>
      </c>
      <c r="F368">
        <v>11</v>
      </c>
      <c r="G368" s="1">
        <f t="shared" si="215"/>
        <v>1</v>
      </c>
      <c r="H368" s="1">
        <f t="shared" si="216"/>
        <v>1</v>
      </c>
      <c r="I368" s="1">
        <f t="shared" si="217"/>
        <v>1</v>
      </c>
      <c r="J368" s="1">
        <f t="shared" si="218"/>
        <v>1</v>
      </c>
      <c r="K368" s="1">
        <f t="shared" si="219"/>
        <v>1</v>
      </c>
      <c r="L368" s="1">
        <f t="shared" si="220"/>
        <v>1</v>
      </c>
      <c r="M368" s="2">
        <f t="shared" si="221"/>
        <v>0</v>
      </c>
      <c r="N368" s="3">
        <f t="shared" si="222"/>
        <v>0</v>
      </c>
      <c r="O368" s="3">
        <f t="shared" si="223"/>
        <v>0</v>
      </c>
      <c r="P368" s="3">
        <f t="shared" si="224"/>
        <v>0</v>
      </c>
      <c r="Q368" s="3">
        <f t="shared" si="225"/>
        <v>0</v>
      </c>
      <c r="R368" s="3">
        <f t="shared" si="226"/>
        <v>0</v>
      </c>
      <c r="S368" s="3">
        <f t="shared" si="227"/>
        <v>0</v>
      </c>
      <c r="T368"/>
    </row>
    <row r="369" spans="1:23" x14ac:dyDescent="0.25">
      <c r="A369">
        <v>72</v>
      </c>
      <c r="B369">
        <v>99</v>
      </c>
      <c r="C369">
        <v>62</v>
      </c>
      <c r="D369">
        <v>40</v>
      </c>
      <c r="E369">
        <v>48</v>
      </c>
      <c r="F369">
        <v>99</v>
      </c>
      <c r="G369" s="1">
        <f t="shared" si="215"/>
        <v>1</v>
      </c>
      <c r="H369" s="1">
        <f t="shared" si="216"/>
        <v>2</v>
      </c>
      <c r="I369" s="1">
        <f t="shared" si="217"/>
        <v>1</v>
      </c>
      <c r="J369" s="1">
        <f t="shared" si="218"/>
        <v>1</v>
      </c>
      <c r="K369" s="1">
        <f t="shared" si="219"/>
        <v>1</v>
      </c>
      <c r="L369" s="1">
        <f t="shared" si="220"/>
        <v>2</v>
      </c>
      <c r="M369" s="2">
        <f t="shared" si="221"/>
        <v>2</v>
      </c>
      <c r="N369" s="3">
        <f t="shared" si="222"/>
        <v>0</v>
      </c>
      <c r="O369" s="3">
        <f t="shared" si="223"/>
        <v>99</v>
      </c>
      <c r="P369" s="3">
        <f t="shared" si="224"/>
        <v>0</v>
      </c>
      <c r="Q369" s="3">
        <f t="shared" si="225"/>
        <v>0</v>
      </c>
      <c r="R369" s="3">
        <f t="shared" si="226"/>
        <v>0</v>
      </c>
      <c r="S369" s="3">
        <f t="shared" si="227"/>
        <v>99</v>
      </c>
      <c r="T369" s="4">
        <f t="shared" ref="T369:T372" si="240">SUM(N369:S369)</f>
        <v>198</v>
      </c>
      <c r="U369" s="3">
        <f t="shared" ref="U369:U372" si="241">SUM(N369:S369)/2</f>
        <v>99</v>
      </c>
      <c r="V369">
        <f t="shared" ref="V369:V372" si="242">(SUM(A369:F369)-U369)/4</f>
        <v>80.25</v>
      </c>
      <c r="W369">
        <f t="shared" ref="W369:W372" si="243">IF(V369&lt;=T369,1,0)</f>
        <v>1</v>
      </c>
    </row>
    <row r="370" spans="1:23" x14ac:dyDescent="0.25">
      <c r="A370">
        <v>37</v>
      </c>
      <c r="B370">
        <v>76</v>
      </c>
      <c r="C370">
        <v>41</v>
      </c>
      <c r="D370">
        <v>24</v>
      </c>
      <c r="E370">
        <v>24</v>
      </c>
      <c r="F370">
        <v>152</v>
      </c>
      <c r="G370" s="1">
        <f t="shared" si="215"/>
        <v>1</v>
      </c>
      <c r="H370" s="1">
        <f t="shared" si="216"/>
        <v>1</v>
      </c>
      <c r="I370" s="1">
        <f t="shared" si="217"/>
        <v>1</v>
      </c>
      <c r="J370" s="1">
        <f t="shared" si="218"/>
        <v>2</v>
      </c>
      <c r="K370" s="1">
        <f t="shared" si="219"/>
        <v>2</v>
      </c>
      <c r="L370" s="1">
        <f t="shared" si="220"/>
        <v>1</v>
      </c>
      <c r="M370" s="2">
        <f t="shared" si="221"/>
        <v>2</v>
      </c>
      <c r="N370" s="3">
        <f t="shared" si="222"/>
        <v>0</v>
      </c>
      <c r="O370" s="3">
        <f t="shared" si="223"/>
        <v>0</v>
      </c>
      <c r="P370" s="3">
        <f t="shared" si="224"/>
        <v>0</v>
      </c>
      <c r="Q370" s="3">
        <f t="shared" si="225"/>
        <v>24</v>
      </c>
      <c r="R370" s="3">
        <f t="shared" si="226"/>
        <v>24</v>
      </c>
      <c r="S370" s="3">
        <f t="shared" si="227"/>
        <v>0</v>
      </c>
      <c r="T370" s="4">
        <f t="shared" si="240"/>
        <v>48</v>
      </c>
      <c r="U370" s="3">
        <f t="shared" si="241"/>
        <v>24</v>
      </c>
      <c r="V370">
        <f t="shared" si="242"/>
        <v>82.5</v>
      </c>
      <c r="W370">
        <f t="shared" si="243"/>
        <v>0</v>
      </c>
    </row>
    <row r="371" spans="1:23" x14ac:dyDescent="0.25">
      <c r="A371">
        <v>42</v>
      </c>
      <c r="B371">
        <v>73</v>
      </c>
      <c r="C371">
        <v>69</v>
      </c>
      <c r="D371">
        <v>21</v>
      </c>
      <c r="E371">
        <v>14</v>
      </c>
      <c r="F371">
        <v>73</v>
      </c>
      <c r="G371" s="1">
        <f t="shared" si="215"/>
        <v>1</v>
      </c>
      <c r="H371" s="1">
        <f t="shared" si="216"/>
        <v>2</v>
      </c>
      <c r="I371" s="1">
        <f t="shared" si="217"/>
        <v>1</v>
      </c>
      <c r="J371" s="1">
        <f t="shared" si="218"/>
        <v>1</v>
      </c>
      <c r="K371" s="1">
        <f t="shared" si="219"/>
        <v>1</v>
      </c>
      <c r="L371" s="1">
        <f t="shared" si="220"/>
        <v>2</v>
      </c>
      <c r="M371" s="2">
        <f t="shared" si="221"/>
        <v>2</v>
      </c>
      <c r="N371" s="3">
        <f t="shared" si="222"/>
        <v>0</v>
      </c>
      <c r="O371" s="3">
        <f t="shared" si="223"/>
        <v>73</v>
      </c>
      <c r="P371" s="3">
        <f t="shared" si="224"/>
        <v>0</v>
      </c>
      <c r="Q371" s="3">
        <f t="shared" si="225"/>
        <v>0</v>
      </c>
      <c r="R371" s="3">
        <f t="shared" si="226"/>
        <v>0</v>
      </c>
      <c r="S371" s="3">
        <f t="shared" si="227"/>
        <v>73</v>
      </c>
      <c r="T371" s="4">
        <f t="shared" si="240"/>
        <v>146</v>
      </c>
      <c r="U371" s="3">
        <f t="shared" si="241"/>
        <v>73</v>
      </c>
      <c r="V371">
        <f t="shared" si="242"/>
        <v>54.75</v>
      </c>
      <c r="W371">
        <f t="shared" si="243"/>
        <v>1</v>
      </c>
    </row>
    <row r="372" spans="1:23" x14ac:dyDescent="0.25">
      <c r="A372">
        <v>38</v>
      </c>
      <c r="B372">
        <v>64</v>
      </c>
      <c r="C372">
        <v>46</v>
      </c>
      <c r="D372">
        <v>17</v>
      </c>
      <c r="E372">
        <v>19</v>
      </c>
      <c r="F372">
        <v>64</v>
      </c>
      <c r="G372" s="1">
        <f t="shared" si="215"/>
        <v>1</v>
      </c>
      <c r="H372" s="1">
        <f t="shared" si="216"/>
        <v>2</v>
      </c>
      <c r="I372" s="1">
        <f t="shared" si="217"/>
        <v>1</v>
      </c>
      <c r="J372" s="1">
        <f t="shared" si="218"/>
        <v>1</v>
      </c>
      <c r="K372" s="1">
        <f t="shared" si="219"/>
        <v>1</v>
      </c>
      <c r="L372" s="1">
        <f t="shared" si="220"/>
        <v>2</v>
      </c>
      <c r="M372" s="2">
        <f t="shared" si="221"/>
        <v>2</v>
      </c>
      <c r="N372" s="3">
        <f t="shared" si="222"/>
        <v>0</v>
      </c>
      <c r="O372" s="3">
        <f t="shared" si="223"/>
        <v>64</v>
      </c>
      <c r="P372" s="3">
        <f t="shared" si="224"/>
        <v>0</v>
      </c>
      <c r="Q372" s="3">
        <f t="shared" si="225"/>
        <v>0</v>
      </c>
      <c r="R372" s="3">
        <f t="shared" si="226"/>
        <v>0</v>
      </c>
      <c r="S372" s="3">
        <f t="shared" si="227"/>
        <v>64</v>
      </c>
      <c r="T372" s="4">
        <f t="shared" si="240"/>
        <v>128</v>
      </c>
      <c r="U372" s="3">
        <f t="shared" si="241"/>
        <v>64</v>
      </c>
      <c r="V372">
        <f t="shared" si="242"/>
        <v>46</v>
      </c>
      <c r="W372">
        <f t="shared" si="243"/>
        <v>1</v>
      </c>
    </row>
    <row r="373" spans="1:23" hidden="1" x14ac:dyDescent="0.25">
      <c r="A373">
        <v>9</v>
      </c>
      <c r="B373">
        <v>12</v>
      </c>
      <c r="C373">
        <v>70</v>
      </c>
      <c r="D373">
        <v>1</v>
      </c>
      <c r="E373">
        <v>9</v>
      </c>
      <c r="F373">
        <v>12</v>
      </c>
      <c r="G373" s="1">
        <f t="shared" si="215"/>
        <v>2</v>
      </c>
      <c r="H373" s="1">
        <f t="shared" si="216"/>
        <v>2</v>
      </c>
      <c r="I373" s="1">
        <f t="shared" si="217"/>
        <v>1</v>
      </c>
      <c r="J373" s="1">
        <f t="shared" si="218"/>
        <v>1</v>
      </c>
      <c r="K373" s="1">
        <f t="shared" si="219"/>
        <v>2</v>
      </c>
      <c r="L373" s="1">
        <f t="shared" si="220"/>
        <v>2</v>
      </c>
      <c r="M373" s="2">
        <f t="shared" si="221"/>
        <v>4</v>
      </c>
      <c r="N373" s="3">
        <f t="shared" si="222"/>
        <v>9</v>
      </c>
      <c r="O373" s="3">
        <f t="shared" si="223"/>
        <v>12</v>
      </c>
      <c r="P373" s="3">
        <f t="shared" si="224"/>
        <v>0</v>
      </c>
      <c r="Q373" s="3">
        <f t="shared" si="225"/>
        <v>0</v>
      </c>
      <c r="R373" s="3">
        <f t="shared" si="226"/>
        <v>9</v>
      </c>
      <c r="S373" s="3">
        <f t="shared" si="227"/>
        <v>12</v>
      </c>
      <c r="T373"/>
    </row>
    <row r="374" spans="1:23" x14ac:dyDescent="0.25">
      <c r="A374">
        <v>9</v>
      </c>
      <c r="B374">
        <v>73</v>
      </c>
      <c r="C374">
        <v>94</v>
      </c>
      <c r="D374">
        <v>40</v>
      </c>
      <c r="E374">
        <v>4</v>
      </c>
      <c r="F374">
        <v>73</v>
      </c>
      <c r="G374" s="1">
        <f t="shared" si="215"/>
        <v>1</v>
      </c>
      <c r="H374" s="1">
        <f t="shared" si="216"/>
        <v>2</v>
      </c>
      <c r="I374" s="1">
        <f t="shared" si="217"/>
        <v>1</v>
      </c>
      <c r="J374" s="1">
        <f t="shared" si="218"/>
        <v>1</v>
      </c>
      <c r="K374" s="1">
        <f t="shared" si="219"/>
        <v>1</v>
      </c>
      <c r="L374" s="1">
        <f t="shared" si="220"/>
        <v>2</v>
      </c>
      <c r="M374" s="2">
        <f t="shared" si="221"/>
        <v>2</v>
      </c>
      <c r="N374" s="3">
        <f t="shared" si="222"/>
        <v>0</v>
      </c>
      <c r="O374" s="3">
        <f t="shared" si="223"/>
        <v>73</v>
      </c>
      <c r="P374" s="3">
        <f t="shared" si="224"/>
        <v>0</v>
      </c>
      <c r="Q374" s="3">
        <f t="shared" si="225"/>
        <v>0</v>
      </c>
      <c r="R374" s="3">
        <f t="shared" si="226"/>
        <v>0</v>
      </c>
      <c r="S374" s="3">
        <f t="shared" si="227"/>
        <v>73</v>
      </c>
      <c r="T374" s="4">
        <f>SUM(N374:S374)</f>
        <v>146</v>
      </c>
      <c r="U374" s="3">
        <f>SUM(N374:S374)/2</f>
        <v>73</v>
      </c>
      <c r="V374">
        <f>(SUM(A374:F374)-U374)/4</f>
        <v>55</v>
      </c>
      <c r="W374">
        <f>IF(V374&lt;=T374,1,0)</f>
        <v>1</v>
      </c>
    </row>
    <row r="375" spans="1:23" hidden="1" x14ac:dyDescent="0.25">
      <c r="A375">
        <v>100</v>
      </c>
      <c r="B375">
        <v>19</v>
      </c>
      <c r="C375">
        <v>46</v>
      </c>
      <c r="D375">
        <v>42</v>
      </c>
      <c r="E375">
        <v>100</v>
      </c>
      <c r="F375">
        <v>19</v>
      </c>
      <c r="G375" s="1">
        <f t="shared" si="215"/>
        <v>2</v>
      </c>
      <c r="H375" s="1">
        <f t="shared" si="216"/>
        <v>2</v>
      </c>
      <c r="I375" s="1">
        <f t="shared" si="217"/>
        <v>1</v>
      </c>
      <c r="J375" s="1">
        <f t="shared" si="218"/>
        <v>1</v>
      </c>
      <c r="K375" s="1">
        <f t="shared" si="219"/>
        <v>2</v>
      </c>
      <c r="L375" s="1">
        <f t="shared" si="220"/>
        <v>2</v>
      </c>
      <c r="M375" s="2">
        <f t="shared" si="221"/>
        <v>4</v>
      </c>
      <c r="N375" s="3">
        <f t="shared" si="222"/>
        <v>100</v>
      </c>
      <c r="O375" s="3">
        <f t="shared" si="223"/>
        <v>19</v>
      </c>
      <c r="P375" s="3">
        <f t="shared" si="224"/>
        <v>0</v>
      </c>
      <c r="Q375" s="3">
        <f t="shared" si="225"/>
        <v>0</v>
      </c>
      <c r="R375" s="3">
        <f t="shared" si="226"/>
        <v>100</v>
      </c>
      <c r="S375" s="3">
        <f t="shared" si="227"/>
        <v>19</v>
      </c>
      <c r="T375"/>
    </row>
    <row r="376" spans="1:23" x14ac:dyDescent="0.25">
      <c r="A376">
        <v>22</v>
      </c>
      <c r="B376">
        <v>52</v>
      </c>
      <c r="C376">
        <v>75</v>
      </c>
      <c r="D376">
        <v>9</v>
      </c>
      <c r="E376">
        <v>22</v>
      </c>
      <c r="F376">
        <v>26</v>
      </c>
      <c r="G376" s="1">
        <f t="shared" si="215"/>
        <v>2</v>
      </c>
      <c r="H376" s="1">
        <f t="shared" si="216"/>
        <v>1</v>
      </c>
      <c r="I376" s="1">
        <f t="shared" si="217"/>
        <v>1</v>
      </c>
      <c r="J376" s="1">
        <f t="shared" si="218"/>
        <v>1</v>
      </c>
      <c r="K376" s="1">
        <f t="shared" si="219"/>
        <v>2</v>
      </c>
      <c r="L376" s="1">
        <f t="shared" si="220"/>
        <v>1</v>
      </c>
      <c r="M376" s="2">
        <f t="shared" si="221"/>
        <v>2</v>
      </c>
      <c r="N376" s="3">
        <f t="shared" si="222"/>
        <v>22</v>
      </c>
      <c r="O376" s="3">
        <f t="shared" si="223"/>
        <v>0</v>
      </c>
      <c r="P376" s="3">
        <f t="shared" si="224"/>
        <v>0</v>
      </c>
      <c r="Q376" s="3">
        <f t="shared" si="225"/>
        <v>0</v>
      </c>
      <c r="R376" s="3">
        <f t="shared" si="226"/>
        <v>22</v>
      </c>
      <c r="S376" s="3">
        <f t="shared" si="227"/>
        <v>0</v>
      </c>
      <c r="T376" s="4">
        <f>SUM(N376:S376)</f>
        <v>44</v>
      </c>
      <c r="U376" s="3">
        <f>SUM(N376:S376)/2</f>
        <v>22</v>
      </c>
      <c r="V376">
        <f>(SUM(A376:F376)-U376)/4</f>
        <v>46</v>
      </c>
      <c r="W376">
        <f>IF(V376&lt;=T376,1,0)</f>
        <v>0</v>
      </c>
    </row>
    <row r="377" spans="1:23" hidden="1" x14ac:dyDescent="0.25">
      <c r="A377">
        <v>44</v>
      </c>
      <c r="B377">
        <v>9</v>
      </c>
      <c r="C377">
        <v>66</v>
      </c>
      <c r="D377">
        <v>15</v>
      </c>
      <c r="E377">
        <v>29</v>
      </c>
      <c r="F377">
        <v>27</v>
      </c>
      <c r="G377" s="1">
        <f t="shared" si="215"/>
        <v>1</v>
      </c>
      <c r="H377" s="1">
        <f t="shared" si="216"/>
        <v>1</v>
      </c>
      <c r="I377" s="1">
        <f t="shared" si="217"/>
        <v>1</v>
      </c>
      <c r="J377" s="1">
        <f t="shared" si="218"/>
        <v>1</v>
      </c>
      <c r="K377" s="1">
        <f t="shared" si="219"/>
        <v>1</v>
      </c>
      <c r="L377" s="1">
        <f t="shared" si="220"/>
        <v>1</v>
      </c>
      <c r="M377" s="2">
        <f t="shared" si="221"/>
        <v>0</v>
      </c>
      <c r="N377" s="3">
        <f t="shared" si="222"/>
        <v>0</v>
      </c>
      <c r="O377" s="3">
        <f t="shared" si="223"/>
        <v>0</v>
      </c>
      <c r="P377" s="3">
        <f t="shared" si="224"/>
        <v>0</v>
      </c>
      <c r="Q377" s="3">
        <f t="shared" si="225"/>
        <v>0</v>
      </c>
      <c r="R377" s="3">
        <f t="shared" si="226"/>
        <v>0</v>
      </c>
      <c r="S377" s="3">
        <f t="shared" si="227"/>
        <v>0</v>
      </c>
      <c r="T377"/>
    </row>
    <row r="378" spans="1:23" x14ac:dyDescent="0.25">
      <c r="A378">
        <v>83</v>
      </c>
      <c r="B378">
        <v>16</v>
      </c>
      <c r="C378">
        <v>4</v>
      </c>
      <c r="D378">
        <v>26</v>
      </c>
      <c r="E378">
        <v>249</v>
      </c>
      <c r="F378">
        <v>16</v>
      </c>
      <c r="G378" s="1">
        <f t="shared" si="215"/>
        <v>1</v>
      </c>
      <c r="H378" s="1">
        <f t="shared" si="216"/>
        <v>2</v>
      </c>
      <c r="I378" s="1">
        <f t="shared" si="217"/>
        <v>1</v>
      </c>
      <c r="J378" s="1">
        <f t="shared" si="218"/>
        <v>1</v>
      </c>
      <c r="K378" s="1">
        <f t="shared" si="219"/>
        <v>1</v>
      </c>
      <c r="L378" s="1">
        <f t="shared" si="220"/>
        <v>2</v>
      </c>
      <c r="M378" s="2">
        <f t="shared" si="221"/>
        <v>2</v>
      </c>
      <c r="N378" s="3">
        <f t="shared" si="222"/>
        <v>0</v>
      </c>
      <c r="O378" s="3">
        <f t="shared" si="223"/>
        <v>16</v>
      </c>
      <c r="P378" s="3">
        <f t="shared" si="224"/>
        <v>0</v>
      </c>
      <c r="Q378" s="3">
        <f t="shared" si="225"/>
        <v>0</v>
      </c>
      <c r="R378" s="3">
        <f t="shared" si="226"/>
        <v>0</v>
      </c>
      <c r="S378" s="3">
        <f t="shared" si="227"/>
        <v>16</v>
      </c>
      <c r="T378" s="4">
        <f>SUM(N378:S378)</f>
        <v>32</v>
      </c>
      <c r="U378" s="3">
        <f>SUM(N378:S378)/2</f>
        <v>16</v>
      </c>
      <c r="V378">
        <f>(SUM(A378:F378)-U378)/4</f>
        <v>94.5</v>
      </c>
      <c r="W378">
        <f>IF(V378&lt;=T378,1,0)</f>
        <v>0</v>
      </c>
    </row>
    <row r="379" spans="1:23" hidden="1" x14ac:dyDescent="0.25">
      <c r="A379">
        <v>37</v>
      </c>
      <c r="B379">
        <v>58</v>
      </c>
      <c r="C379">
        <v>1</v>
      </c>
      <c r="D379">
        <v>20</v>
      </c>
      <c r="E379">
        <v>55</v>
      </c>
      <c r="F379">
        <v>29</v>
      </c>
      <c r="G379" s="1">
        <f t="shared" si="215"/>
        <v>1</v>
      </c>
      <c r="H379" s="1">
        <f t="shared" si="216"/>
        <v>1</v>
      </c>
      <c r="I379" s="1">
        <f t="shared" si="217"/>
        <v>1</v>
      </c>
      <c r="J379" s="1">
        <f t="shared" si="218"/>
        <v>1</v>
      </c>
      <c r="K379" s="1">
        <f t="shared" si="219"/>
        <v>1</v>
      </c>
      <c r="L379" s="1">
        <f t="shared" si="220"/>
        <v>1</v>
      </c>
      <c r="M379" s="2">
        <f t="shared" si="221"/>
        <v>0</v>
      </c>
      <c r="N379" s="3">
        <f t="shared" si="222"/>
        <v>0</v>
      </c>
      <c r="O379" s="3">
        <f t="shared" si="223"/>
        <v>0</v>
      </c>
      <c r="P379" s="3">
        <f t="shared" si="224"/>
        <v>0</v>
      </c>
      <c r="Q379" s="3">
        <f t="shared" si="225"/>
        <v>0</v>
      </c>
      <c r="R379" s="3">
        <f t="shared" si="226"/>
        <v>0</v>
      </c>
      <c r="S379" s="3">
        <f t="shared" si="227"/>
        <v>0</v>
      </c>
      <c r="T379"/>
    </row>
    <row r="380" spans="1:23" x14ac:dyDescent="0.25">
      <c r="A380">
        <v>77</v>
      </c>
      <c r="B380">
        <v>29</v>
      </c>
      <c r="C380">
        <v>3</v>
      </c>
      <c r="D380">
        <v>7</v>
      </c>
      <c r="E380">
        <v>115</v>
      </c>
      <c r="F380">
        <v>29</v>
      </c>
      <c r="G380" s="1">
        <f t="shared" si="215"/>
        <v>1</v>
      </c>
      <c r="H380" s="1">
        <f t="shared" si="216"/>
        <v>2</v>
      </c>
      <c r="I380" s="1">
        <f t="shared" si="217"/>
        <v>1</v>
      </c>
      <c r="J380" s="1">
        <f t="shared" si="218"/>
        <v>1</v>
      </c>
      <c r="K380" s="1">
        <f t="shared" si="219"/>
        <v>1</v>
      </c>
      <c r="L380" s="1">
        <f t="shared" si="220"/>
        <v>2</v>
      </c>
      <c r="M380" s="2">
        <f t="shared" si="221"/>
        <v>2</v>
      </c>
      <c r="N380" s="3">
        <f t="shared" si="222"/>
        <v>0</v>
      </c>
      <c r="O380" s="3">
        <f t="shared" si="223"/>
        <v>29</v>
      </c>
      <c r="P380" s="3">
        <f t="shared" si="224"/>
        <v>0</v>
      </c>
      <c r="Q380" s="3">
        <f t="shared" si="225"/>
        <v>0</v>
      </c>
      <c r="R380" s="3">
        <f t="shared" si="226"/>
        <v>0</v>
      </c>
      <c r="S380" s="3">
        <f t="shared" si="227"/>
        <v>29</v>
      </c>
      <c r="T380" s="4">
        <f>SUM(N380:S380)</f>
        <v>58</v>
      </c>
      <c r="U380" s="3">
        <f>SUM(N380:S380)/2</f>
        <v>29</v>
      </c>
      <c r="V380">
        <f>(SUM(A380:F380)-U380)/4</f>
        <v>57.75</v>
      </c>
      <c r="W380">
        <f>IF(V380&lt;=T380,1,0)</f>
        <v>1</v>
      </c>
    </row>
    <row r="381" spans="1:23" hidden="1" x14ac:dyDescent="0.25">
      <c r="A381">
        <v>88</v>
      </c>
      <c r="B381">
        <v>32</v>
      </c>
      <c r="C381">
        <v>100</v>
      </c>
      <c r="D381">
        <v>47</v>
      </c>
      <c r="E381">
        <v>176</v>
      </c>
      <c r="F381">
        <v>21</v>
      </c>
      <c r="G381" s="1">
        <f t="shared" si="215"/>
        <v>1</v>
      </c>
      <c r="H381" s="1">
        <f t="shared" si="216"/>
        <v>1</v>
      </c>
      <c r="I381" s="1">
        <f t="shared" si="217"/>
        <v>1</v>
      </c>
      <c r="J381" s="1">
        <f t="shared" si="218"/>
        <v>1</v>
      </c>
      <c r="K381" s="1">
        <f t="shared" si="219"/>
        <v>1</v>
      </c>
      <c r="L381" s="1">
        <f t="shared" si="220"/>
        <v>1</v>
      </c>
      <c r="M381" s="2">
        <f t="shared" si="221"/>
        <v>0</v>
      </c>
      <c r="N381" s="3">
        <f t="shared" si="222"/>
        <v>0</v>
      </c>
      <c r="O381" s="3">
        <f t="shared" si="223"/>
        <v>0</v>
      </c>
      <c r="P381" s="3">
        <f t="shared" si="224"/>
        <v>0</v>
      </c>
      <c r="Q381" s="3">
        <f t="shared" si="225"/>
        <v>0</v>
      </c>
      <c r="R381" s="3">
        <f t="shared" si="226"/>
        <v>0</v>
      </c>
      <c r="S381" s="3">
        <f t="shared" si="227"/>
        <v>0</v>
      </c>
      <c r="T381"/>
    </row>
    <row r="382" spans="1:23" x14ac:dyDescent="0.25">
      <c r="A382">
        <v>6</v>
      </c>
      <c r="B382">
        <v>21</v>
      </c>
      <c r="C382">
        <v>39</v>
      </c>
      <c r="D382">
        <v>30</v>
      </c>
      <c r="E382">
        <v>9</v>
      </c>
      <c r="F382">
        <v>21</v>
      </c>
      <c r="G382" s="1">
        <f t="shared" si="215"/>
        <v>1</v>
      </c>
      <c r="H382" s="1">
        <f t="shared" si="216"/>
        <v>2</v>
      </c>
      <c r="I382" s="1">
        <f t="shared" si="217"/>
        <v>1</v>
      </c>
      <c r="J382" s="1">
        <f t="shared" si="218"/>
        <v>1</v>
      </c>
      <c r="K382" s="1">
        <f t="shared" si="219"/>
        <v>1</v>
      </c>
      <c r="L382" s="1">
        <f t="shared" si="220"/>
        <v>2</v>
      </c>
      <c r="M382" s="2">
        <f t="shared" si="221"/>
        <v>2</v>
      </c>
      <c r="N382" s="3">
        <f t="shared" si="222"/>
        <v>0</v>
      </c>
      <c r="O382" s="3">
        <f t="shared" si="223"/>
        <v>21</v>
      </c>
      <c r="P382" s="3">
        <f t="shared" si="224"/>
        <v>0</v>
      </c>
      <c r="Q382" s="3">
        <f t="shared" si="225"/>
        <v>0</v>
      </c>
      <c r="R382" s="3">
        <f t="shared" si="226"/>
        <v>0</v>
      </c>
      <c r="S382" s="3">
        <f t="shared" si="227"/>
        <v>21</v>
      </c>
      <c r="T382" s="4">
        <f>SUM(N382:S382)</f>
        <v>42</v>
      </c>
      <c r="U382" s="3">
        <f>SUM(N382:S382)/2</f>
        <v>21</v>
      </c>
      <c r="V382">
        <f>(SUM(A382:F382)-U382)/4</f>
        <v>26.25</v>
      </c>
      <c r="W382">
        <f>IF(V382&lt;=T382,1,0)</f>
        <v>1</v>
      </c>
    </row>
    <row r="383" spans="1:23" hidden="1" x14ac:dyDescent="0.25">
      <c r="A383">
        <v>12</v>
      </c>
      <c r="B383">
        <v>18</v>
      </c>
      <c r="C383">
        <v>73</v>
      </c>
      <c r="D383">
        <v>9</v>
      </c>
      <c r="E383">
        <v>12</v>
      </c>
      <c r="F383">
        <v>18</v>
      </c>
      <c r="G383" s="1">
        <f t="shared" si="215"/>
        <v>2</v>
      </c>
      <c r="H383" s="1">
        <f t="shared" si="216"/>
        <v>2</v>
      </c>
      <c r="I383" s="1">
        <f t="shared" si="217"/>
        <v>1</v>
      </c>
      <c r="J383" s="1">
        <f t="shared" si="218"/>
        <v>1</v>
      </c>
      <c r="K383" s="1">
        <f t="shared" si="219"/>
        <v>2</v>
      </c>
      <c r="L383" s="1">
        <f t="shared" si="220"/>
        <v>2</v>
      </c>
      <c r="M383" s="2">
        <f t="shared" si="221"/>
        <v>4</v>
      </c>
      <c r="N383" s="3">
        <f t="shared" si="222"/>
        <v>12</v>
      </c>
      <c r="O383" s="3">
        <f t="shared" si="223"/>
        <v>18</v>
      </c>
      <c r="P383" s="3">
        <f t="shared" si="224"/>
        <v>0</v>
      </c>
      <c r="Q383" s="3">
        <f t="shared" si="225"/>
        <v>0</v>
      </c>
      <c r="R383" s="3">
        <f t="shared" si="226"/>
        <v>12</v>
      </c>
      <c r="S383" s="3">
        <f t="shared" si="227"/>
        <v>18</v>
      </c>
      <c r="T383"/>
    </row>
    <row r="384" spans="1:23" hidden="1" x14ac:dyDescent="0.25">
      <c r="A384">
        <v>66</v>
      </c>
      <c r="B384">
        <v>13</v>
      </c>
      <c r="C384">
        <v>3</v>
      </c>
      <c r="D384">
        <v>45</v>
      </c>
      <c r="E384">
        <v>198</v>
      </c>
      <c r="F384">
        <v>19</v>
      </c>
      <c r="G384" s="1">
        <f t="shared" si="215"/>
        <v>1</v>
      </c>
      <c r="H384" s="1">
        <f t="shared" si="216"/>
        <v>1</v>
      </c>
      <c r="I384" s="1">
        <f t="shared" si="217"/>
        <v>1</v>
      </c>
      <c r="J384" s="1">
        <f t="shared" si="218"/>
        <v>1</v>
      </c>
      <c r="K384" s="1">
        <f t="shared" si="219"/>
        <v>1</v>
      </c>
      <c r="L384" s="1">
        <f t="shared" si="220"/>
        <v>1</v>
      </c>
      <c r="M384" s="2">
        <f t="shared" si="221"/>
        <v>0</v>
      </c>
      <c r="N384" s="3">
        <f t="shared" si="222"/>
        <v>0</v>
      </c>
      <c r="O384" s="3">
        <f t="shared" si="223"/>
        <v>0</v>
      </c>
      <c r="P384" s="3">
        <f t="shared" si="224"/>
        <v>0</v>
      </c>
      <c r="Q384" s="3">
        <f t="shared" si="225"/>
        <v>0</v>
      </c>
      <c r="R384" s="3">
        <f t="shared" si="226"/>
        <v>0</v>
      </c>
      <c r="S384" s="3">
        <f t="shared" si="227"/>
        <v>0</v>
      </c>
      <c r="T384"/>
    </row>
    <row r="385" spans="1:23" x14ac:dyDescent="0.25">
      <c r="A385">
        <v>13</v>
      </c>
      <c r="B385">
        <v>55</v>
      </c>
      <c r="C385">
        <v>58</v>
      </c>
      <c r="D385">
        <v>38</v>
      </c>
      <c r="E385">
        <v>39</v>
      </c>
      <c r="F385">
        <v>55</v>
      </c>
      <c r="G385" s="1">
        <f t="shared" si="215"/>
        <v>1</v>
      </c>
      <c r="H385" s="1">
        <f t="shared" si="216"/>
        <v>2</v>
      </c>
      <c r="I385" s="1">
        <f t="shared" si="217"/>
        <v>1</v>
      </c>
      <c r="J385" s="1">
        <f t="shared" si="218"/>
        <v>1</v>
      </c>
      <c r="K385" s="1">
        <f t="shared" si="219"/>
        <v>1</v>
      </c>
      <c r="L385" s="1">
        <f t="shared" si="220"/>
        <v>2</v>
      </c>
      <c r="M385" s="2">
        <f t="shared" si="221"/>
        <v>2</v>
      </c>
      <c r="N385" s="3">
        <f t="shared" si="222"/>
        <v>0</v>
      </c>
      <c r="O385" s="3">
        <f t="shared" si="223"/>
        <v>55</v>
      </c>
      <c r="P385" s="3">
        <f t="shared" si="224"/>
        <v>0</v>
      </c>
      <c r="Q385" s="3">
        <f t="shared" si="225"/>
        <v>0</v>
      </c>
      <c r="R385" s="3">
        <f t="shared" si="226"/>
        <v>0</v>
      </c>
      <c r="S385" s="3">
        <f t="shared" si="227"/>
        <v>55</v>
      </c>
      <c r="T385" s="4">
        <f t="shared" ref="T385:T386" si="244">SUM(N385:S385)</f>
        <v>110</v>
      </c>
      <c r="U385" s="3">
        <f t="shared" ref="U385:U386" si="245">SUM(N385:S385)/2</f>
        <v>55</v>
      </c>
      <c r="V385">
        <f t="shared" ref="V385:V386" si="246">(SUM(A385:F385)-U385)/4</f>
        <v>50.75</v>
      </c>
      <c r="W385">
        <f t="shared" ref="W385:W386" si="247">IF(V385&lt;=T385,1,0)</f>
        <v>1</v>
      </c>
    </row>
    <row r="386" spans="1:23" x14ac:dyDescent="0.25">
      <c r="A386">
        <v>54</v>
      </c>
      <c r="B386">
        <v>20</v>
      </c>
      <c r="C386">
        <v>4</v>
      </c>
      <c r="D386">
        <v>3</v>
      </c>
      <c r="E386">
        <v>162</v>
      </c>
      <c r="F386">
        <v>20</v>
      </c>
      <c r="G386" s="1">
        <f t="shared" si="215"/>
        <v>1</v>
      </c>
      <c r="H386" s="1">
        <f t="shared" si="216"/>
        <v>2</v>
      </c>
      <c r="I386" s="1">
        <f t="shared" si="217"/>
        <v>1</v>
      </c>
      <c r="J386" s="1">
        <f t="shared" si="218"/>
        <v>1</v>
      </c>
      <c r="K386" s="1">
        <f t="shared" si="219"/>
        <v>1</v>
      </c>
      <c r="L386" s="1">
        <f t="shared" si="220"/>
        <v>2</v>
      </c>
      <c r="M386" s="2">
        <f t="shared" si="221"/>
        <v>2</v>
      </c>
      <c r="N386" s="3">
        <f t="shared" si="222"/>
        <v>0</v>
      </c>
      <c r="O386" s="3">
        <f t="shared" si="223"/>
        <v>20</v>
      </c>
      <c r="P386" s="3">
        <f t="shared" si="224"/>
        <v>0</v>
      </c>
      <c r="Q386" s="3">
        <f t="shared" si="225"/>
        <v>0</v>
      </c>
      <c r="R386" s="3">
        <f t="shared" si="226"/>
        <v>0</v>
      </c>
      <c r="S386" s="3">
        <f t="shared" si="227"/>
        <v>20</v>
      </c>
      <c r="T386" s="4">
        <f t="shared" si="244"/>
        <v>40</v>
      </c>
      <c r="U386" s="3">
        <f t="shared" si="245"/>
        <v>20</v>
      </c>
      <c r="V386">
        <f t="shared" si="246"/>
        <v>60.75</v>
      </c>
      <c r="W386">
        <f t="shared" si="247"/>
        <v>0</v>
      </c>
    </row>
    <row r="387" spans="1:23" hidden="1" x14ac:dyDescent="0.25">
      <c r="A387">
        <v>99</v>
      </c>
      <c r="B387">
        <v>8</v>
      </c>
      <c r="C387">
        <v>19</v>
      </c>
      <c r="D387">
        <v>22</v>
      </c>
      <c r="E387">
        <v>33</v>
      </c>
      <c r="F387">
        <v>16</v>
      </c>
      <c r="G387" s="1">
        <f t="shared" ref="G387:G450" si="248">COUNTIF($A387:$F387,A387)</f>
        <v>1</v>
      </c>
      <c r="H387" s="1">
        <f t="shared" ref="H387:H450" si="249">COUNTIF($A387:$F387,B387)</f>
        <v>1</v>
      </c>
      <c r="I387" s="1">
        <f t="shared" ref="I387:I450" si="250">COUNTIF($A387:$F387,C387)</f>
        <v>1</v>
      </c>
      <c r="J387" s="1">
        <f t="shared" ref="J387:J450" si="251">COUNTIF($A387:$F387,D387)</f>
        <v>1</v>
      </c>
      <c r="K387" s="1">
        <f t="shared" ref="K387:K450" si="252">COUNTIF($A387:$F387,E387)</f>
        <v>1</v>
      </c>
      <c r="L387" s="1">
        <f t="shared" ref="L387:L450" si="253">COUNTIF($A387:$F387,F387)</f>
        <v>1</v>
      </c>
      <c r="M387" s="2">
        <f t="shared" ref="M387:M450" si="254">COUNTIF(G387:L387,2)</f>
        <v>0</v>
      </c>
      <c r="N387" s="3">
        <f t="shared" ref="N387:N450" si="255">IF(G387 = 2,A387,0)</f>
        <v>0</v>
      </c>
      <c r="O387" s="3">
        <f t="shared" ref="O387:O450" si="256">IF(H387 = 2,B387,0)</f>
        <v>0</v>
      </c>
      <c r="P387" s="3">
        <f t="shared" ref="P387:P450" si="257">IF(I387 = 2,C387,0)</f>
        <v>0</v>
      </c>
      <c r="Q387" s="3">
        <f t="shared" ref="Q387:Q450" si="258">IF(J387 = 2,D387,0)</f>
        <v>0</v>
      </c>
      <c r="R387" s="3">
        <f t="shared" ref="R387:R450" si="259">IF(K387 = 2,E387,0)</f>
        <v>0</v>
      </c>
      <c r="S387" s="3">
        <f t="shared" ref="S387:S450" si="260">IF(L387 = 2,F387,0)</f>
        <v>0</v>
      </c>
      <c r="T387"/>
    </row>
    <row r="388" spans="1:23" x14ac:dyDescent="0.25">
      <c r="A388">
        <v>13</v>
      </c>
      <c r="B388">
        <v>3</v>
      </c>
      <c r="C388">
        <v>41</v>
      </c>
      <c r="D388">
        <v>5</v>
      </c>
      <c r="E388">
        <v>13</v>
      </c>
      <c r="F388">
        <v>6</v>
      </c>
      <c r="G388" s="1">
        <f t="shared" si="248"/>
        <v>2</v>
      </c>
      <c r="H388" s="1">
        <f t="shared" si="249"/>
        <v>1</v>
      </c>
      <c r="I388" s="1">
        <f t="shared" si="250"/>
        <v>1</v>
      </c>
      <c r="J388" s="1">
        <f t="shared" si="251"/>
        <v>1</v>
      </c>
      <c r="K388" s="1">
        <f t="shared" si="252"/>
        <v>2</v>
      </c>
      <c r="L388" s="1">
        <f t="shared" si="253"/>
        <v>1</v>
      </c>
      <c r="M388" s="2">
        <f t="shared" si="254"/>
        <v>2</v>
      </c>
      <c r="N388" s="3">
        <f t="shared" si="255"/>
        <v>13</v>
      </c>
      <c r="O388" s="3">
        <f t="shared" si="256"/>
        <v>0</v>
      </c>
      <c r="P388" s="3">
        <f t="shared" si="257"/>
        <v>0</v>
      </c>
      <c r="Q388" s="3">
        <f t="shared" si="258"/>
        <v>0</v>
      </c>
      <c r="R388" s="3">
        <f t="shared" si="259"/>
        <v>13</v>
      </c>
      <c r="S388" s="3">
        <f t="shared" si="260"/>
        <v>0</v>
      </c>
      <c r="T388" s="4">
        <f t="shared" ref="T388:T389" si="261">SUM(N388:S388)</f>
        <v>26</v>
      </c>
      <c r="U388" s="3">
        <f t="shared" ref="U388:U389" si="262">SUM(N388:S388)/2</f>
        <v>13</v>
      </c>
      <c r="V388">
        <f t="shared" ref="V388:V389" si="263">(SUM(A388:F388)-U388)/4</f>
        <v>17</v>
      </c>
      <c r="W388">
        <f t="shared" ref="W388:W389" si="264">IF(V388&lt;=T388,1,0)</f>
        <v>1</v>
      </c>
    </row>
    <row r="389" spans="1:23" x14ac:dyDescent="0.25">
      <c r="A389">
        <v>95</v>
      </c>
      <c r="B389">
        <v>54</v>
      </c>
      <c r="C389">
        <v>60</v>
      </c>
      <c r="D389">
        <v>24</v>
      </c>
      <c r="E389">
        <v>95</v>
      </c>
      <c r="F389">
        <v>108</v>
      </c>
      <c r="G389" s="1">
        <f t="shared" si="248"/>
        <v>2</v>
      </c>
      <c r="H389" s="1">
        <f t="shared" si="249"/>
        <v>1</v>
      </c>
      <c r="I389" s="1">
        <f t="shared" si="250"/>
        <v>1</v>
      </c>
      <c r="J389" s="1">
        <f t="shared" si="251"/>
        <v>1</v>
      </c>
      <c r="K389" s="1">
        <f t="shared" si="252"/>
        <v>2</v>
      </c>
      <c r="L389" s="1">
        <f t="shared" si="253"/>
        <v>1</v>
      </c>
      <c r="M389" s="2">
        <f t="shared" si="254"/>
        <v>2</v>
      </c>
      <c r="N389" s="3">
        <f t="shared" si="255"/>
        <v>95</v>
      </c>
      <c r="O389" s="3">
        <f t="shared" si="256"/>
        <v>0</v>
      </c>
      <c r="P389" s="3">
        <f t="shared" si="257"/>
        <v>0</v>
      </c>
      <c r="Q389" s="3">
        <f t="shared" si="258"/>
        <v>0</v>
      </c>
      <c r="R389" s="3">
        <f t="shared" si="259"/>
        <v>95</v>
      </c>
      <c r="S389" s="3">
        <f t="shared" si="260"/>
        <v>0</v>
      </c>
      <c r="T389" s="4">
        <f t="shared" si="261"/>
        <v>190</v>
      </c>
      <c r="U389" s="3">
        <f t="shared" si="262"/>
        <v>95</v>
      </c>
      <c r="V389">
        <f t="shared" si="263"/>
        <v>85.25</v>
      </c>
      <c r="W389">
        <f t="shared" si="264"/>
        <v>1</v>
      </c>
    </row>
    <row r="390" spans="1:23" hidden="1" x14ac:dyDescent="0.25">
      <c r="A390">
        <v>37</v>
      </c>
      <c r="B390">
        <v>67</v>
      </c>
      <c r="C390">
        <v>31</v>
      </c>
      <c r="D390">
        <v>49</v>
      </c>
      <c r="E390">
        <v>55</v>
      </c>
      <c r="F390">
        <v>22</v>
      </c>
      <c r="G390" s="1">
        <f t="shared" si="248"/>
        <v>1</v>
      </c>
      <c r="H390" s="1">
        <f t="shared" si="249"/>
        <v>1</v>
      </c>
      <c r="I390" s="1">
        <f t="shared" si="250"/>
        <v>1</v>
      </c>
      <c r="J390" s="1">
        <f t="shared" si="251"/>
        <v>1</v>
      </c>
      <c r="K390" s="1">
        <f t="shared" si="252"/>
        <v>1</v>
      </c>
      <c r="L390" s="1">
        <f t="shared" si="253"/>
        <v>1</v>
      </c>
      <c r="M390" s="2">
        <f t="shared" si="254"/>
        <v>0</v>
      </c>
      <c r="N390" s="3">
        <f t="shared" si="255"/>
        <v>0</v>
      </c>
      <c r="O390" s="3">
        <f t="shared" si="256"/>
        <v>0</v>
      </c>
      <c r="P390" s="3">
        <f t="shared" si="257"/>
        <v>0</v>
      </c>
      <c r="Q390" s="3">
        <f t="shared" si="258"/>
        <v>0</v>
      </c>
      <c r="R390" s="3">
        <f t="shared" si="259"/>
        <v>0</v>
      </c>
      <c r="S390" s="3">
        <f t="shared" si="260"/>
        <v>0</v>
      </c>
      <c r="T390"/>
    </row>
    <row r="391" spans="1:23" x14ac:dyDescent="0.25">
      <c r="A391">
        <v>26</v>
      </c>
      <c r="B391">
        <v>82</v>
      </c>
      <c r="C391">
        <v>100</v>
      </c>
      <c r="D391">
        <v>11</v>
      </c>
      <c r="E391">
        <v>26</v>
      </c>
      <c r="F391">
        <v>27</v>
      </c>
      <c r="G391" s="1">
        <f t="shared" si="248"/>
        <v>2</v>
      </c>
      <c r="H391" s="1">
        <f t="shared" si="249"/>
        <v>1</v>
      </c>
      <c r="I391" s="1">
        <f t="shared" si="250"/>
        <v>1</v>
      </c>
      <c r="J391" s="1">
        <f t="shared" si="251"/>
        <v>1</v>
      </c>
      <c r="K391" s="1">
        <f t="shared" si="252"/>
        <v>2</v>
      </c>
      <c r="L391" s="1">
        <f t="shared" si="253"/>
        <v>1</v>
      </c>
      <c r="M391" s="2">
        <f t="shared" si="254"/>
        <v>2</v>
      </c>
      <c r="N391" s="3">
        <f t="shared" si="255"/>
        <v>26</v>
      </c>
      <c r="O391" s="3">
        <f t="shared" si="256"/>
        <v>0</v>
      </c>
      <c r="P391" s="3">
        <f t="shared" si="257"/>
        <v>0</v>
      </c>
      <c r="Q391" s="3">
        <f t="shared" si="258"/>
        <v>0</v>
      </c>
      <c r="R391" s="3">
        <f t="shared" si="259"/>
        <v>26</v>
      </c>
      <c r="S391" s="3">
        <f t="shared" si="260"/>
        <v>0</v>
      </c>
      <c r="T391" s="4">
        <f t="shared" ref="T391:T392" si="265">SUM(N391:S391)</f>
        <v>52</v>
      </c>
      <c r="U391" s="3">
        <f t="shared" ref="U391:U392" si="266">SUM(N391:S391)/2</f>
        <v>26</v>
      </c>
      <c r="V391">
        <f t="shared" ref="V391:V392" si="267">(SUM(A391:F391)-U391)/4</f>
        <v>61.5</v>
      </c>
      <c r="W391">
        <f t="shared" ref="W391:W392" si="268">IF(V391&lt;=T391,1,0)</f>
        <v>0</v>
      </c>
    </row>
    <row r="392" spans="1:23" x14ac:dyDescent="0.25">
      <c r="A392">
        <v>72</v>
      </c>
      <c r="B392">
        <v>53</v>
      </c>
      <c r="C392">
        <v>20</v>
      </c>
      <c r="D392">
        <v>27</v>
      </c>
      <c r="E392">
        <v>72</v>
      </c>
      <c r="F392">
        <v>26</v>
      </c>
      <c r="G392" s="1">
        <f t="shared" si="248"/>
        <v>2</v>
      </c>
      <c r="H392" s="1">
        <f t="shared" si="249"/>
        <v>1</v>
      </c>
      <c r="I392" s="1">
        <f t="shared" si="250"/>
        <v>1</v>
      </c>
      <c r="J392" s="1">
        <f t="shared" si="251"/>
        <v>1</v>
      </c>
      <c r="K392" s="1">
        <f t="shared" si="252"/>
        <v>2</v>
      </c>
      <c r="L392" s="1">
        <f t="shared" si="253"/>
        <v>1</v>
      </c>
      <c r="M392" s="2">
        <f t="shared" si="254"/>
        <v>2</v>
      </c>
      <c r="N392" s="3">
        <f t="shared" si="255"/>
        <v>72</v>
      </c>
      <c r="O392" s="3">
        <f t="shared" si="256"/>
        <v>0</v>
      </c>
      <c r="P392" s="3">
        <f t="shared" si="257"/>
        <v>0</v>
      </c>
      <c r="Q392" s="3">
        <f t="shared" si="258"/>
        <v>0</v>
      </c>
      <c r="R392" s="3">
        <f t="shared" si="259"/>
        <v>72</v>
      </c>
      <c r="S392" s="3">
        <f t="shared" si="260"/>
        <v>0</v>
      </c>
      <c r="T392" s="4">
        <f t="shared" si="265"/>
        <v>144</v>
      </c>
      <c r="U392" s="3">
        <f t="shared" si="266"/>
        <v>72</v>
      </c>
      <c r="V392">
        <f t="shared" si="267"/>
        <v>49.5</v>
      </c>
      <c r="W392">
        <f t="shared" si="268"/>
        <v>1</v>
      </c>
    </row>
    <row r="393" spans="1:23" hidden="1" x14ac:dyDescent="0.25">
      <c r="A393">
        <v>89</v>
      </c>
      <c r="B393">
        <v>2</v>
      </c>
      <c r="C393">
        <v>18</v>
      </c>
      <c r="D393">
        <v>28</v>
      </c>
      <c r="E393">
        <v>29</v>
      </c>
      <c r="F393">
        <v>1</v>
      </c>
      <c r="G393" s="1">
        <f t="shared" si="248"/>
        <v>1</v>
      </c>
      <c r="H393" s="1">
        <f t="shared" si="249"/>
        <v>1</v>
      </c>
      <c r="I393" s="1">
        <f t="shared" si="250"/>
        <v>1</v>
      </c>
      <c r="J393" s="1">
        <f t="shared" si="251"/>
        <v>1</v>
      </c>
      <c r="K393" s="1">
        <f t="shared" si="252"/>
        <v>1</v>
      </c>
      <c r="L393" s="1">
        <f t="shared" si="253"/>
        <v>1</v>
      </c>
      <c r="M393" s="2">
        <f t="shared" si="254"/>
        <v>0</v>
      </c>
      <c r="N393" s="3">
        <f t="shared" si="255"/>
        <v>0</v>
      </c>
      <c r="O393" s="3">
        <f t="shared" si="256"/>
        <v>0</v>
      </c>
      <c r="P393" s="3">
        <f t="shared" si="257"/>
        <v>0</v>
      </c>
      <c r="Q393" s="3">
        <f t="shared" si="258"/>
        <v>0</v>
      </c>
      <c r="R393" s="3">
        <f t="shared" si="259"/>
        <v>0</v>
      </c>
      <c r="S393" s="3">
        <f t="shared" si="260"/>
        <v>0</v>
      </c>
      <c r="T393"/>
    </row>
    <row r="394" spans="1:23" hidden="1" x14ac:dyDescent="0.25">
      <c r="A394">
        <v>95</v>
      </c>
      <c r="B394">
        <v>97</v>
      </c>
      <c r="C394">
        <v>24</v>
      </c>
      <c r="D394">
        <v>36</v>
      </c>
      <c r="E394">
        <v>95</v>
      </c>
      <c r="F394">
        <v>97</v>
      </c>
      <c r="G394" s="1">
        <f t="shared" si="248"/>
        <v>2</v>
      </c>
      <c r="H394" s="1">
        <f t="shared" si="249"/>
        <v>2</v>
      </c>
      <c r="I394" s="1">
        <f t="shared" si="250"/>
        <v>1</v>
      </c>
      <c r="J394" s="1">
        <f t="shared" si="251"/>
        <v>1</v>
      </c>
      <c r="K394" s="1">
        <f t="shared" si="252"/>
        <v>2</v>
      </c>
      <c r="L394" s="1">
        <f t="shared" si="253"/>
        <v>2</v>
      </c>
      <c r="M394" s="2">
        <f t="shared" si="254"/>
        <v>4</v>
      </c>
      <c r="N394" s="3">
        <f t="shared" si="255"/>
        <v>95</v>
      </c>
      <c r="O394" s="3">
        <f t="shared" si="256"/>
        <v>97</v>
      </c>
      <c r="P394" s="3">
        <f t="shared" si="257"/>
        <v>0</v>
      </c>
      <c r="Q394" s="3">
        <f t="shared" si="258"/>
        <v>0</v>
      </c>
      <c r="R394" s="3">
        <f t="shared" si="259"/>
        <v>95</v>
      </c>
      <c r="S394" s="3">
        <f t="shared" si="260"/>
        <v>97</v>
      </c>
      <c r="T394"/>
    </row>
    <row r="395" spans="1:23" hidden="1" x14ac:dyDescent="0.25">
      <c r="A395">
        <v>67</v>
      </c>
      <c r="B395">
        <v>52</v>
      </c>
      <c r="C395">
        <v>51</v>
      </c>
      <c r="D395">
        <v>41</v>
      </c>
      <c r="E395">
        <v>33</v>
      </c>
      <c r="F395">
        <v>34</v>
      </c>
      <c r="G395" s="1">
        <f t="shared" si="248"/>
        <v>1</v>
      </c>
      <c r="H395" s="1">
        <f t="shared" si="249"/>
        <v>1</v>
      </c>
      <c r="I395" s="1">
        <f t="shared" si="250"/>
        <v>1</v>
      </c>
      <c r="J395" s="1">
        <f t="shared" si="251"/>
        <v>1</v>
      </c>
      <c r="K395" s="1">
        <f t="shared" si="252"/>
        <v>1</v>
      </c>
      <c r="L395" s="1">
        <f t="shared" si="253"/>
        <v>1</v>
      </c>
      <c r="M395" s="2">
        <f t="shared" si="254"/>
        <v>0</v>
      </c>
      <c r="N395" s="3">
        <f t="shared" si="255"/>
        <v>0</v>
      </c>
      <c r="O395" s="3">
        <f t="shared" si="256"/>
        <v>0</v>
      </c>
      <c r="P395" s="3">
        <f t="shared" si="257"/>
        <v>0</v>
      </c>
      <c r="Q395" s="3">
        <f t="shared" si="258"/>
        <v>0</v>
      </c>
      <c r="R395" s="3">
        <f t="shared" si="259"/>
        <v>0</v>
      </c>
      <c r="S395" s="3">
        <f t="shared" si="260"/>
        <v>0</v>
      </c>
      <c r="T395"/>
    </row>
    <row r="396" spans="1:23" hidden="1" x14ac:dyDescent="0.25">
      <c r="A396">
        <v>10</v>
      </c>
      <c r="B396">
        <v>85</v>
      </c>
      <c r="C396">
        <v>75</v>
      </c>
      <c r="D396">
        <v>49</v>
      </c>
      <c r="E396">
        <v>6</v>
      </c>
      <c r="F396">
        <v>56</v>
      </c>
      <c r="G396" s="1">
        <f t="shared" si="248"/>
        <v>1</v>
      </c>
      <c r="H396" s="1">
        <f t="shared" si="249"/>
        <v>1</v>
      </c>
      <c r="I396" s="1">
        <f t="shared" si="250"/>
        <v>1</v>
      </c>
      <c r="J396" s="1">
        <f t="shared" si="251"/>
        <v>1</v>
      </c>
      <c r="K396" s="1">
        <f t="shared" si="252"/>
        <v>1</v>
      </c>
      <c r="L396" s="1">
        <f t="shared" si="253"/>
        <v>1</v>
      </c>
      <c r="M396" s="2">
        <f t="shared" si="254"/>
        <v>0</v>
      </c>
      <c r="N396" s="3">
        <f t="shared" si="255"/>
        <v>0</v>
      </c>
      <c r="O396" s="3">
        <f t="shared" si="256"/>
        <v>0</v>
      </c>
      <c r="P396" s="3">
        <f t="shared" si="257"/>
        <v>0</v>
      </c>
      <c r="Q396" s="3">
        <f t="shared" si="258"/>
        <v>0</v>
      </c>
      <c r="R396" s="3">
        <f t="shared" si="259"/>
        <v>0</v>
      </c>
      <c r="S396" s="3">
        <f t="shared" si="260"/>
        <v>0</v>
      </c>
      <c r="T396"/>
    </row>
    <row r="397" spans="1:23" x14ac:dyDescent="0.25">
      <c r="A397">
        <v>57</v>
      </c>
      <c r="B397">
        <v>45</v>
      </c>
      <c r="C397">
        <v>89</v>
      </c>
      <c r="D397">
        <v>8</v>
      </c>
      <c r="E397">
        <v>19</v>
      </c>
      <c r="F397">
        <v>45</v>
      </c>
      <c r="G397" s="1">
        <f t="shared" si="248"/>
        <v>1</v>
      </c>
      <c r="H397" s="1">
        <f t="shared" si="249"/>
        <v>2</v>
      </c>
      <c r="I397" s="1">
        <f t="shared" si="250"/>
        <v>1</v>
      </c>
      <c r="J397" s="1">
        <f t="shared" si="251"/>
        <v>1</v>
      </c>
      <c r="K397" s="1">
        <f t="shared" si="252"/>
        <v>1</v>
      </c>
      <c r="L397" s="1">
        <f t="shared" si="253"/>
        <v>2</v>
      </c>
      <c r="M397" s="2">
        <f t="shared" si="254"/>
        <v>2</v>
      </c>
      <c r="N397" s="3">
        <f t="shared" si="255"/>
        <v>0</v>
      </c>
      <c r="O397" s="3">
        <f t="shared" si="256"/>
        <v>45</v>
      </c>
      <c r="P397" s="3">
        <f t="shared" si="257"/>
        <v>0</v>
      </c>
      <c r="Q397" s="3">
        <f t="shared" si="258"/>
        <v>0</v>
      </c>
      <c r="R397" s="3">
        <f t="shared" si="259"/>
        <v>0</v>
      </c>
      <c r="S397" s="3">
        <f t="shared" si="260"/>
        <v>45</v>
      </c>
      <c r="T397" s="4">
        <f>SUM(N397:S397)</f>
        <v>90</v>
      </c>
      <c r="U397" s="3">
        <f>SUM(N397:S397)/2</f>
        <v>45</v>
      </c>
      <c r="V397">
        <f>(SUM(A397:F397)-U397)/4</f>
        <v>54.5</v>
      </c>
      <c r="W397">
        <f>IF(V397&lt;=T397,1,0)</f>
        <v>1</v>
      </c>
    </row>
    <row r="398" spans="1:23" hidden="1" x14ac:dyDescent="0.25">
      <c r="A398">
        <v>71</v>
      </c>
      <c r="B398">
        <v>10</v>
      </c>
      <c r="C398">
        <v>89</v>
      </c>
      <c r="D398">
        <v>37</v>
      </c>
      <c r="E398">
        <v>142</v>
      </c>
      <c r="F398">
        <v>3</v>
      </c>
      <c r="G398" s="1">
        <f t="shared" si="248"/>
        <v>1</v>
      </c>
      <c r="H398" s="1">
        <f t="shared" si="249"/>
        <v>1</v>
      </c>
      <c r="I398" s="1">
        <f t="shared" si="250"/>
        <v>1</v>
      </c>
      <c r="J398" s="1">
        <f t="shared" si="251"/>
        <v>1</v>
      </c>
      <c r="K398" s="1">
        <f t="shared" si="252"/>
        <v>1</v>
      </c>
      <c r="L398" s="1">
        <f t="shared" si="253"/>
        <v>1</v>
      </c>
      <c r="M398" s="2">
        <f t="shared" si="254"/>
        <v>0</v>
      </c>
      <c r="N398" s="3">
        <f t="shared" si="255"/>
        <v>0</v>
      </c>
      <c r="O398" s="3">
        <f t="shared" si="256"/>
        <v>0</v>
      </c>
      <c r="P398" s="3">
        <f t="shared" si="257"/>
        <v>0</v>
      </c>
      <c r="Q398" s="3">
        <f t="shared" si="258"/>
        <v>0</v>
      </c>
      <c r="R398" s="3">
        <f t="shared" si="259"/>
        <v>0</v>
      </c>
      <c r="S398" s="3">
        <f t="shared" si="260"/>
        <v>0</v>
      </c>
      <c r="T398"/>
    </row>
    <row r="399" spans="1:23" x14ac:dyDescent="0.25">
      <c r="A399">
        <v>3</v>
      </c>
      <c r="B399">
        <v>35</v>
      </c>
      <c r="C399">
        <v>59</v>
      </c>
      <c r="D399">
        <v>38</v>
      </c>
      <c r="E399">
        <v>3</v>
      </c>
      <c r="F399">
        <v>70</v>
      </c>
      <c r="G399" s="1">
        <f t="shared" si="248"/>
        <v>2</v>
      </c>
      <c r="H399" s="1">
        <f t="shared" si="249"/>
        <v>1</v>
      </c>
      <c r="I399" s="1">
        <f t="shared" si="250"/>
        <v>1</v>
      </c>
      <c r="J399" s="1">
        <f t="shared" si="251"/>
        <v>1</v>
      </c>
      <c r="K399" s="1">
        <f t="shared" si="252"/>
        <v>2</v>
      </c>
      <c r="L399" s="1">
        <f t="shared" si="253"/>
        <v>1</v>
      </c>
      <c r="M399" s="2">
        <f t="shared" si="254"/>
        <v>2</v>
      </c>
      <c r="N399" s="3">
        <f t="shared" si="255"/>
        <v>3</v>
      </c>
      <c r="O399" s="3">
        <f t="shared" si="256"/>
        <v>0</v>
      </c>
      <c r="P399" s="3">
        <f t="shared" si="257"/>
        <v>0</v>
      </c>
      <c r="Q399" s="3">
        <f t="shared" si="258"/>
        <v>0</v>
      </c>
      <c r="R399" s="3">
        <f t="shared" si="259"/>
        <v>3</v>
      </c>
      <c r="S399" s="3">
        <f t="shared" si="260"/>
        <v>0</v>
      </c>
      <c r="T399" s="4">
        <f>SUM(N399:S399)</f>
        <v>6</v>
      </c>
      <c r="U399" s="3">
        <f>SUM(N399:S399)/2</f>
        <v>3</v>
      </c>
      <c r="V399">
        <f>(SUM(A399:F399)-U399)/4</f>
        <v>51.25</v>
      </c>
      <c r="W399">
        <f>IF(V399&lt;=T399,1,0)</f>
        <v>0</v>
      </c>
    </row>
    <row r="400" spans="1:23" hidden="1" x14ac:dyDescent="0.25">
      <c r="A400">
        <v>11</v>
      </c>
      <c r="B400">
        <v>47</v>
      </c>
      <c r="C400">
        <v>97</v>
      </c>
      <c r="D400">
        <v>43</v>
      </c>
      <c r="E400">
        <v>11</v>
      </c>
      <c r="F400">
        <v>47</v>
      </c>
      <c r="G400" s="1">
        <f t="shared" si="248"/>
        <v>2</v>
      </c>
      <c r="H400" s="1">
        <f t="shared" si="249"/>
        <v>2</v>
      </c>
      <c r="I400" s="1">
        <f t="shared" si="250"/>
        <v>1</v>
      </c>
      <c r="J400" s="1">
        <f t="shared" si="251"/>
        <v>1</v>
      </c>
      <c r="K400" s="1">
        <f t="shared" si="252"/>
        <v>2</v>
      </c>
      <c r="L400" s="1">
        <f t="shared" si="253"/>
        <v>2</v>
      </c>
      <c r="M400" s="2">
        <f t="shared" si="254"/>
        <v>4</v>
      </c>
      <c r="N400" s="3">
        <f t="shared" si="255"/>
        <v>11</v>
      </c>
      <c r="O400" s="3">
        <f t="shared" si="256"/>
        <v>47</v>
      </c>
      <c r="P400" s="3">
        <f t="shared" si="257"/>
        <v>0</v>
      </c>
      <c r="Q400" s="3">
        <f t="shared" si="258"/>
        <v>0</v>
      </c>
      <c r="R400" s="3">
        <f t="shared" si="259"/>
        <v>11</v>
      </c>
      <c r="S400" s="3">
        <f t="shared" si="260"/>
        <v>47</v>
      </c>
      <c r="T400"/>
    </row>
    <row r="401" spans="1:23" x14ac:dyDescent="0.25">
      <c r="A401">
        <v>69</v>
      </c>
      <c r="B401">
        <v>4</v>
      </c>
      <c r="C401">
        <v>4</v>
      </c>
      <c r="D401">
        <v>49</v>
      </c>
      <c r="E401">
        <v>46</v>
      </c>
      <c r="F401">
        <v>2</v>
      </c>
      <c r="G401" s="1">
        <f t="shared" si="248"/>
        <v>1</v>
      </c>
      <c r="H401" s="1">
        <f t="shared" si="249"/>
        <v>2</v>
      </c>
      <c r="I401" s="1">
        <f t="shared" si="250"/>
        <v>2</v>
      </c>
      <c r="J401" s="1">
        <f t="shared" si="251"/>
        <v>1</v>
      </c>
      <c r="K401" s="1">
        <f t="shared" si="252"/>
        <v>1</v>
      </c>
      <c r="L401" s="1">
        <f t="shared" si="253"/>
        <v>1</v>
      </c>
      <c r="M401" s="2">
        <f t="shared" si="254"/>
        <v>2</v>
      </c>
      <c r="N401" s="3">
        <f t="shared" si="255"/>
        <v>0</v>
      </c>
      <c r="O401" s="3">
        <f t="shared" si="256"/>
        <v>4</v>
      </c>
      <c r="P401" s="3">
        <f t="shared" si="257"/>
        <v>4</v>
      </c>
      <c r="Q401" s="3">
        <f t="shared" si="258"/>
        <v>0</v>
      </c>
      <c r="R401" s="3">
        <f t="shared" si="259"/>
        <v>0</v>
      </c>
      <c r="S401" s="3">
        <f t="shared" si="260"/>
        <v>0</v>
      </c>
      <c r="T401" s="4">
        <f>SUM(N401:S401)</f>
        <v>8</v>
      </c>
      <c r="U401" s="3">
        <f>SUM(N401:S401)/2</f>
        <v>4</v>
      </c>
      <c r="V401">
        <f>(SUM(A401:F401)-U401)/4</f>
        <v>42.5</v>
      </c>
      <c r="W401">
        <f>IF(V401&lt;=T401,1,0)</f>
        <v>0</v>
      </c>
    </row>
    <row r="402" spans="1:23" hidden="1" x14ac:dyDescent="0.25">
      <c r="A402">
        <v>29</v>
      </c>
      <c r="B402">
        <v>8</v>
      </c>
      <c r="C402">
        <v>62</v>
      </c>
      <c r="D402">
        <v>2</v>
      </c>
      <c r="E402">
        <v>58</v>
      </c>
      <c r="F402">
        <v>5</v>
      </c>
      <c r="G402" s="1">
        <f t="shared" si="248"/>
        <v>1</v>
      </c>
      <c r="H402" s="1">
        <f t="shared" si="249"/>
        <v>1</v>
      </c>
      <c r="I402" s="1">
        <f t="shared" si="250"/>
        <v>1</v>
      </c>
      <c r="J402" s="1">
        <f t="shared" si="251"/>
        <v>1</v>
      </c>
      <c r="K402" s="1">
        <f t="shared" si="252"/>
        <v>1</v>
      </c>
      <c r="L402" s="1">
        <f t="shared" si="253"/>
        <v>1</v>
      </c>
      <c r="M402" s="2">
        <f t="shared" si="254"/>
        <v>0</v>
      </c>
      <c r="N402" s="3">
        <f t="shared" si="255"/>
        <v>0</v>
      </c>
      <c r="O402" s="3">
        <f t="shared" si="256"/>
        <v>0</v>
      </c>
      <c r="P402" s="3">
        <f t="shared" si="257"/>
        <v>0</v>
      </c>
      <c r="Q402" s="3">
        <f t="shared" si="258"/>
        <v>0</v>
      </c>
      <c r="R402" s="3">
        <f t="shared" si="259"/>
        <v>0</v>
      </c>
      <c r="S402" s="3">
        <f t="shared" si="260"/>
        <v>0</v>
      </c>
      <c r="T402"/>
    </row>
    <row r="403" spans="1:23" hidden="1" x14ac:dyDescent="0.25">
      <c r="A403">
        <v>71</v>
      </c>
      <c r="B403">
        <v>30</v>
      </c>
      <c r="C403">
        <v>68</v>
      </c>
      <c r="D403">
        <v>30</v>
      </c>
      <c r="E403">
        <v>71</v>
      </c>
      <c r="F403">
        <v>20</v>
      </c>
      <c r="G403" s="1">
        <f t="shared" si="248"/>
        <v>2</v>
      </c>
      <c r="H403" s="1">
        <f t="shared" si="249"/>
        <v>2</v>
      </c>
      <c r="I403" s="1">
        <f t="shared" si="250"/>
        <v>1</v>
      </c>
      <c r="J403" s="1">
        <f t="shared" si="251"/>
        <v>2</v>
      </c>
      <c r="K403" s="1">
        <f t="shared" si="252"/>
        <v>2</v>
      </c>
      <c r="L403" s="1">
        <f t="shared" si="253"/>
        <v>1</v>
      </c>
      <c r="M403" s="2">
        <f t="shared" si="254"/>
        <v>4</v>
      </c>
      <c r="N403" s="3">
        <f t="shared" si="255"/>
        <v>71</v>
      </c>
      <c r="O403" s="3">
        <f t="shared" si="256"/>
        <v>30</v>
      </c>
      <c r="P403" s="3">
        <f t="shared" si="257"/>
        <v>0</v>
      </c>
      <c r="Q403" s="3">
        <f t="shared" si="258"/>
        <v>30</v>
      </c>
      <c r="R403" s="3">
        <f t="shared" si="259"/>
        <v>71</v>
      </c>
      <c r="S403" s="3">
        <f t="shared" si="260"/>
        <v>0</v>
      </c>
      <c r="T403"/>
    </row>
    <row r="404" spans="1:23" hidden="1" x14ac:dyDescent="0.25">
      <c r="A404">
        <v>78</v>
      </c>
      <c r="B404">
        <v>80</v>
      </c>
      <c r="C404">
        <v>64</v>
      </c>
      <c r="D404">
        <v>12</v>
      </c>
      <c r="E404">
        <v>156</v>
      </c>
      <c r="F404">
        <v>26</v>
      </c>
      <c r="G404" s="1">
        <f t="shared" si="248"/>
        <v>1</v>
      </c>
      <c r="H404" s="1">
        <f t="shared" si="249"/>
        <v>1</v>
      </c>
      <c r="I404" s="1">
        <f t="shared" si="250"/>
        <v>1</v>
      </c>
      <c r="J404" s="1">
        <f t="shared" si="251"/>
        <v>1</v>
      </c>
      <c r="K404" s="1">
        <f t="shared" si="252"/>
        <v>1</v>
      </c>
      <c r="L404" s="1">
        <f t="shared" si="253"/>
        <v>1</v>
      </c>
      <c r="M404" s="2">
        <f t="shared" si="254"/>
        <v>0</v>
      </c>
      <c r="N404" s="3">
        <f t="shared" si="255"/>
        <v>0</v>
      </c>
      <c r="O404" s="3">
        <f t="shared" si="256"/>
        <v>0</v>
      </c>
      <c r="P404" s="3">
        <f t="shared" si="257"/>
        <v>0</v>
      </c>
      <c r="Q404" s="3">
        <f t="shared" si="258"/>
        <v>0</v>
      </c>
      <c r="R404" s="3">
        <f t="shared" si="259"/>
        <v>0</v>
      </c>
      <c r="S404" s="3">
        <f t="shared" si="260"/>
        <v>0</v>
      </c>
      <c r="T404"/>
    </row>
    <row r="405" spans="1:23" hidden="1" x14ac:dyDescent="0.25">
      <c r="A405">
        <v>97</v>
      </c>
      <c r="B405">
        <v>82</v>
      </c>
      <c r="C405">
        <v>26</v>
      </c>
      <c r="D405">
        <v>41</v>
      </c>
      <c r="E405">
        <v>145</v>
      </c>
      <c r="F405">
        <v>246</v>
      </c>
      <c r="G405" s="1">
        <f t="shared" si="248"/>
        <v>1</v>
      </c>
      <c r="H405" s="1">
        <f t="shared" si="249"/>
        <v>1</v>
      </c>
      <c r="I405" s="1">
        <f t="shared" si="250"/>
        <v>1</v>
      </c>
      <c r="J405" s="1">
        <f t="shared" si="251"/>
        <v>1</v>
      </c>
      <c r="K405" s="1">
        <f t="shared" si="252"/>
        <v>1</v>
      </c>
      <c r="L405" s="1">
        <f t="shared" si="253"/>
        <v>1</v>
      </c>
      <c r="M405" s="2">
        <f t="shared" si="254"/>
        <v>0</v>
      </c>
      <c r="N405" s="3">
        <f t="shared" si="255"/>
        <v>0</v>
      </c>
      <c r="O405" s="3">
        <f t="shared" si="256"/>
        <v>0</v>
      </c>
      <c r="P405" s="3">
        <f t="shared" si="257"/>
        <v>0</v>
      </c>
      <c r="Q405" s="3">
        <f t="shared" si="258"/>
        <v>0</v>
      </c>
      <c r="R405" s="3">
        <f t="shared" si="259"/>
        <v>0</v>
      </c>
      <c r="S405" s="3">
        <f t="shared" si="260"/>
        <v>0</v>
      </c>
      <c r="T405"/>
    </row>
    <row r="406" spans="1:23" x14ac:dyDescent="0.25">
      <c r="A406">
        <v>38</v>
      </c>
      <c r="B406">
        <v>33</v>
      </c>
      <c r="C406">
        <v>80</v>
      </c>
      <c r="D406">
        <v>45</v>
      </c>
      <c r="E406">
        <v>38</v>
      </c>
      <c r="F406">
        <v>16</v>
      </c>
      <c r="G406" s="1">
        <f t="shared" si="248"/>
        <v>2</v>
      </c>
      <c r="H406" s="1">
        <f t="shared" si="249"/>
        <v>1</v>
      </c>
      <c r="I406" s="1">
        <f t="shared" si="250"/>
        <v>1</v>
      </c>
      <c r="J406" s="1">
        <f t="shared" si="251"/>
        <v>1</v>
      </c>
      <c r="K406" s="1">
        <f t="shared" si="252"/>
        <v>2</v>
      </c>
      <c r="L406" s="1">
        <f t="shared" si="253"/>
        <v>1</v>
      </c>
      <c r="M406" s="2">
        <f t="shared" si="254"/>
        <v>2</v>
      </c>
      <c r="N406" s="3">
        <f t="shared" si="255"/>
        <v>38</v>
      </c>
      <c r="O406" s="3">
        <f t="shared" si="256"/>
        <v>0</v>
      </c>
      <c r="P406" s="3">
        <f t="shared" si="257"/>
        <v>0</v>
      </c>
      <c r="Q406" s="3">
        <f t="shared" si="258"/>
        <v>0</v>
      </c>
      <c r="R406" s="3">
        <f t="shared" si="259"/>
        <v>38</v>
      </c>
      <c r="S406" s="3">
        <f t="shared" si="260"/>
        <v>0</v>
      </c>
      <c r="T406" s="4">
        <f t="shared" ref="T406:T407" si="269">SUM(N406:S406)</f>
        <v>76</v>
      </c>
      <c r="U406" s="3">
        <f t="shared" ref="U406:U407" si="270">SUM(N406:S406)/2</f>
        <v>38</v>
      </c>
      <c r="V406">
        <f t="shared" ref="V406:V407" si="271">(SUM(A406:F406)-U406)/4</f>
        <v>53</v>
      </c>
      <c r="W406">
        <f t="shared" ref="W406:W407" si="272">IF(V406&lt;=T406,1,0)</f>
        <v>1</v>
      </c>
    </row>
    <row r="407" spans="1:23" x14ac:dyDescent="0.25">
      <c r="A407">
        <v>30</v>
      </c>
      <c r="B407">
        <v>71</v>
      </c>
      <c r="C407">
        <v>65</v>
      </c>
      <c r="D407">
        <v>42</v>
      </c>
      <c r="E407">
        <v>10</v>
      </c>
      <c r="F407">
        <v>71</v>
      </c>
      <c r="G407" s="1">
        <f t="shared" si="248"/>
        <v>1</v>
      </c>
      <c r="H407" s="1">
        <f t="shared" si="249"/>
        <v>2</v>
      </c>
      <c r="I407" s="1">
        <f t="shared" si="250"/>
        <v>1</v>
      </c>
      <c r="J407" s="1">
        <f t="shared" si="251"/>
        <v>1</v>
      </c>
      <c r="K407" s="1">
        <f t="shared" si="252"/>
        <v>1</v>
      </c>
      <c r="L407" s="1">
        <f t="shared" si="253"/>
        <v>2</v>
      </c>
      <c r="M407" s="2">
        <f t="shared" si="254"/>
        <v>2</v>
      </c>
      <c r="N407" s="3">
        <f t="shared" si="255"/>
        <v>0</v>
      </c>
      <c r="O407" s="3">
        <f t="shared" si="256"/>
        <v>71</v>
      </c>
      <c r="P407" s="3">
        <f t="shared" si="257"/>
        <v>0</v>
      </c>
      <c r="Q407" s="3">
        <f t="shared" si="258"/>
        <v>0</v>
      </c>
      <c r="R407" s="3">
        <f t="shared" si="259"/>
        <v>0</v>
      </c>
      <c r="S407" s="3">
        <f t="shared" si="260"/>
        <v>71</v>
      </c>
      <c r="T407" s="4">
        <f t="shared" si="269"/>
        <v>142</v>
      </c>
      <c r="U407" s="3">
        <f t="shared" si="270"/>
        <v>71</v>
      </c>
      <c r="V407">
        <f t="shared" si="271"/>
        <v>54.5</v>
      </c>
      <c r="W407">
        <f t="shared" si="272"/>
        <v>1</v>
      </c>
    </row>
    <row r="408" spans="1:23" hidden="1" x14ac:dyDescent="0.25">
      <c r="A408">
        <v>43</v>
      </c>
      <c r="B408">
        <v>98</v>
      </c>
      <c r="C408">
        <v>21</v>
      </c>
      <c r="D408">
        <v>38</v>
      </c>
      <c r="E408">
        <v>28</v>
      </c>
      <c r="F408">
        <v>65</v>
      </c>
      <c r="G408" s="1">
        <f t="shared" si="248"/>
        <v>1</v>
      </c>
      <c r="H408" s="1">
        <f t="shared" si="249"/>
        <v>1</v>
      </c>
      <c r="I408" s="1">
        <f t="shared" si="250"/>
        <v>1</v>
      </c>
      <c r="J408" s="1">
        <f t="shared" si="251"/>
        <v>1</v>
      </c>
      <c r="K408" s="1">
        <f t="shared" si="252"/>
        <v>1</v>
      </c>
      <c r="L408" s="1">
        <f t="shared" si="253"/>
        <v>1</v>
      </c>
      <c r="M408" s="2">
        <f t="shared" si="254"/>
        <v>0</v>
      </c>
      <c r="N408" s="3">
        <f t="shared" si="255"/>
        <v>0</v>
      </c>
      <c r="O408" s="3">
        <f t="shared" si="256"/>
        <v>0</v>
      </c>
      <c r="P408" s="3">
        <f t="shared" si="257"/>
        <v>0</v>
      </c>
      <c r="Q408" s="3">
        <f t="shared" si="258"/>
        <v>0</v>
      </c>
      <c r="R408" s="3">
        <f t="shared" si="259"/>
        <v>0</v>
      </c>
      <c r="S408" s="3">
        <f t="shared" si="260"/>
        <v>0</v>
      </c>
      <c r="T408"/>
    </row>
    <row r="409" spans="1:23" x14ac:dyDescent="0.25">
      <c r="A409">
        <v>43</v>
      </c>
      <c r="B409">
        <v>73</v>
      </c>
      <c r="C409">
        <v>47</v>
      </c>
      <c r="D409">
        <v>45</v>
      </c>
      <c r="E409">
        <v>43</v>
      </c>
      <c r="F409">
        <v>48</v>
      </c>
      <c r="G409" s="1">
        <f t="shared" si="248"/>
        <v>2</v>
      </c>
      <c r="H409" s="1">
        <f t="shared" si="249"/>
        <v>1</v>
      </c>
      <c r="I409" s="1">
        <f t="shared" si="250"/>
        <v>1</v>
      </c>
      <c r="J409" s="1">
        <f t="shared" si="251"/>
        <v>1</v>
      </c>
      <c r="K409" s="1">
        <f t="shared" si="252"/>
        <v>2</v>
      </c>
      <c r="L409" s="1">
        <f t="shared" si="253"/>
        <v>1</v>
      </c>
      <c r="M409" s="2">
        <f t="shared" si="254"/>
        <v>2</v>
      </c>
      <c r="N409" s="3">
        <f t="shared" si="255"/>
        <v>43</v>
      </c>
      <c r="O409" s="3">
        <f t="shared" si="256"/>
        <v>0</v>
      </c>
      <c r="P409" s="3">
        <f t="shared" si="257"/>
        <v>0</v>
      </c>
      <c r="Q409" s="3">
        <f t="shared" si="258"/>
        <v>0</v>
      </c>
      <c r="R409" s="3">
        <f t="shared" si="259"/>
        <v>43</v>
      </c>
      <c r="S409" s="3">
        <f t="shared" si="260"/>
        <v>0</v>
      </c>
      <c r="T409" s="4">
        <f t="shared" ref="T409:T410" si="273">SUM(N409:S409)</f>
        <v>86</v>
      </c>
      <c r="U409" s="3">
        <f t="shared" ref="U409:U410" si="274">SUM(N409:S409)/2</f>
        <v>43</v>
      </c>
      <c r="V409">
        <f t="shared" ref="V409:V410" si="275">(SUM(A409:F409)-U409)/4</f>
        <v>64</v>
      </c>
      <c r="W409">
        <f t="shared" ref="W409:W410" si="276">IF(V409&lt;=T409,1,0)</f>
        <v>1</v>
      </c>
    </row>
    <row r="410" spans="1:23" x14ac:dyDescent="0.25">
      <c r="A410">
        <v>59</v>
      </c>
      <c r="B410">
        <v>4</v>
      </c>
      <c r="C410">
        <v>3</v>
      </c>
      <c r="D410">
        <v>23</v>
      </c>
      <c r="E410">
        <v>88</v>
      </c>
      <c r="F410">
        <v>4</v>
      </c>
      <c r="G410" s="1">
        <f t="shared" si="248"/>
        <v>1</v>
      </c>
      <c r="H410" s="1">
        <f t="shared" si="249"/>
        <v>2</v>
      </c>
      <c r="I410" s="1">
        <f t="shared" si="250"/>
        <v>1</v>
      </c>
      <c r="J410" s="1">
        <f t="shared" si="251"/>
        <v>1</v>
      </c>
      <c r="K410" s="1">
        <f t="shared" si="252"/>
        <v>1</v>
      </c>
      <c r="L410" s="1">
        <f t="shared" si="253"/>
        <v>2</v>
      </c>
      <c r="M410" s="2">
        <f t="shared" si="254"/>
        <v>2</v>
      </c>
      <c r="N410" s="3">
        <f t="shared" si="255"/>
        <v>0</v>
      </c>
      <c r="O410" s="3">
        <f t="shared" si="256"/>
        <v>4</v>
      </c>
      <c r="P410" s="3">
        <f t="shared" si="257"/>
        <v>0</v>
      </c>
      <c r="Q410" s="3">
        <f t="shared" si="258"/>
        <v>0</v>
      </c>
      <c r="R410" s="3">
        <f t="shared" si="259"/>
        <v>0</v>
      </c>
      <c r="S410" s="3">
        <f t="shared" si="260"/>
        <v>4</v>
      </c>
      <c r="T410" s="4">
        <f t="shared" si="273"/>
        <v>8</v>
      </c>
      <c r="U410" s="3">
        <f t="shared" si="274"/>
        <v>4</v>
      </c>
      <c r="V410">
        <f t="shared" si="275"/>
        <v>44.25</v>
      </c>
      <c r="W410">
        <f t="shared" si="276"/>
        <v>0</v>
      </c>
    </row>
    <row r="411" spans="1:23" hidden="1" x14ac:dyDescent="0.25">
      <c r="A411">
        <v>28</v>
      </c>
      <c r="B411">
        <v>94</v>
      </c>
      <c r="C411">
        <v>73</v>
      </c>
      <c r="D411">
        <v>20</v>
      </c>
      <c r="E411">
        <v>18</v>
      </c>
      <c r="F411">
        <v>141</v>
      </c>
      <c r="G411" s="1">
        <f t="shared" si="248"/>
        <v>1</v>
      </c>
      <c r="H411" s="1">
        <f t="shared" si="249"/>
        <v>1</v>
      </c>
      <c r="I411" s="1">
        <f t="shared" si="250"/>
        <v>1</v>
      </c>
      <c r="J411" s="1">
        <f t="shared" si="251"/>
        <v>1</v>
      </c>
      <c r="K411" s="1">
        <f t="shared" si="252"/>
        <v>1</v>
      </c>
      <c r="L411" s="1">
        <f t="shared" si="253"/>
        <v>1</v>
      </c>
      <c r="M411" s="2">
        <f t="shared" si="254"/>
        <v>0</v>
      </c>
      <c r="N411" s="3">
        <f t="shared" si="255"/>
        <v>0</v>
      </c>
      <c r="O411" s="3">
        <f t="shared" si="256"/>
        <v>0</v>
      </c>
      <c r="P411" s="3">
        <f t="shared" si="257"/>
        <v>0</v>
      </c>
      <c r="Q411" s="3">
        <f t="shared" si="258"/>
        <v>0</v>
      </c>
      <c r="R411" s="3">
        <f t="shared" si="259"/>
        <v>0</v>
      </c>
      <c r="S411" s="3">
        <f t="shared" si="260"/>
        <v>0</v>
      </c>
      <c r="T411"/>
    </row>
    <row r="412" spans="1:23" x14ac:dyDescent="0.25">
      <c r="A412">
        <v>11</v>
      </c>
      <c r="B412">
        <v>61</v>
      </c>
      <c r="C412">
        <v>3</v>
      </c>
      <c r="D412">
        <v>32</v>
      </c>
      <c r="E412">
        <v>3</v>
      </c>
      <c r="F412">
        <v>30</v>
      </c>
      <c r="G412" s="1">
        <f t="shared" si="248"/>
        <v>1</v>
      </c>
      <c r="H412" s="1">
        <f t="shared" si="249"/>
        <v>1</v>
      </c>
      <c r="I412" s="1">
        <f t="shared" si="250"/>
        <v>2</v>
      </c>
      <c r="J412" s="1">
        <f t="shared" si="251"/>
        <v>1</v>
      </c>
      <c r="K412" s="1">
        <f t="shared" si="252"/>
        <v>2</v>
      </c>
      <c r="L412" s="1">
        <f t="shared" si="253"/>
        <v>1</v>
      </c>
      <c r="M412" s="2">
        <f t="shared" si="254"/>
        <v>2</v>
      </c>
      <c r="N412" s="3">
        <f t="shared" si="255"/>
        <v>0</v>
      </c>
      <c r="O412" s="3">
        <f t="shared" si="256"/>
        <v>0</v>
      </c>
      <c r="P412" s="3">
        <f t="shared" si="257"/>
        <v>3</v>
      </c>
      <c r="Q412" s="3">
        <f t="shared" si="258"/>
        <v>0</v>
      </c>
      <c r="R412" s="3">
        <f t="shared" si="259"/>
        <v>3</v>
      </c>
      <c r="S412" s="3">
        <f t="shared" si="260"/>
        <v>0</v>
      </c>
      <c r="T412" s="4">
        <f t="shared" ref="T412:T413" si="277">SUM(N412:S412)</f>
        <v>6</v>
      </c>
      <c r="U412" s="3">
        <f t="shared" ref="U412:U413" si="278">SUM(N412:S412)/2</f>
        <v>3</v>
      </c>
      <c r="V412">
        <f t="shared" ref="V412:V413" si="279">(SUM(A412:F412)-U412)/4</f>
        <v>34.25</v>
      </c>
      <c r="W412">
        <f t="shared" ref="W412:W413" si="280">IF(V412&lt;=T412,1,0)</f>
        <v>0</v>
      </c>
    </row>
    <row r="413" spans="1:23" x14ac:dyDescent="0.25">
      <c r="A413">
        <v>88</v>
      </c>
      <c r="B413">
        <v>25</v>
      </c>
      <c r="C413">
        <v>63</v>
      </c>
      <c r="D413">
        <v>11</v>
      </c>
      <c r="E413">
        <v>88</v>
      </c>
      <c r="F413">
        <v>16</v>
      </c>
      <c r="G413" s="1">
        <f t="shared" si="248"/>
        <v>2</v>
      </c>
      <c r="H413" s="1">
        <f t="shared" si="249"/>
        <v>1</v>
      </c>
      <c r="I413" s="1">
        <f t="shared" si="250"/>
        <v>1</v>
      </c>
      <c r="J413" s="1">
        <f t="shared" si="251"/>
        <v>1</v>
      </c>
      <c r="K413" s="1">
        <f t="shared" si="252"/>
        <v>2</v>
      </c>
      <c r="L413" s="1">
        <f t="shared" si="253"/>
        <v>1</v>
      </c>
      <c r="M413" s="2">
        <f t="shared" si="254"/>
        <v>2</v>
      </c>
      <c r="N413" s="3">
        <f t="shared" si="255"/>
        <v>88</v>
      </c>
      <c r="O413" s="3">
        <f t="shared" si="256"/>
        <v>0</v>
      </c>
      <c r="P413" s="3">
        <f t="shared" si="257"/>
        <v>0</v>
      </c>
      <c r="Q413" s="3">
        <f t="shared" si="258"/>
        <v>0</v>
      </c>
      <c r="R413" s="3">
        <f t="shared" si="259"/>
        <v>88</v>
      </c>
      <c r="S413" s="3">
        <f t="shared" si="260"/>
        <v>0</v>
      </c>
      <c r="T413" s="4">
        <f t="shared" si="277"/>
        <v>176</v>
      </c>
      <c r="U413" s="3">
        <f t="shared" si="278"/>
        <v>88</v>
      </c>
      <c r="V413">
        <f t="shared" si="279"/>
        <v>50.75</v>
      </c>
      <c r="W413">
        <f t="shared" si="280"/>
        <v>1</v>
      </c>
    </row>
    <row r="414" spans="1:23" hidden="1" x14ac:dyDescent="0.25">
      <c r="A414">
        <v>97</v>
      </c>
      <c r="B414">
        <v>97</v>
      </c>
      <c r="C414">
        <v>90</v>
      </c>
      <c r="D414">
        <v>50</v>
      </c>
      <c r="E414">
        <v>97</v>
      </c>
      <c r="F414">
        <v>97</v>
      </c>
      <c r="G414" s="1">
        <f t="shared" si="248"/>
        <v>4</v>
      </c>
      <c r="H414" s="1">
        <f t="shared" si="249"/>
        <v>4</v>
      </c>
      <c r="I414" s="1">
        <f t="shared" si="250"/>
        <v>1</v>
      </c>
      <c r="J414" s="1">
        <f t="shared" si="251"/>
        <v>1</v>
      </c>
      <c r="K414" s="1">
        <f t="shared" si="252"/>
        <v>4</v>
      </c>
      <c r="L414" s="1">
        <f t="shared" si="253"/>
        <v>4</v>
      </c>
      <c r="M414" s="2">
        <f t="shared" si="254"/>
        <v>0</v>
      </c>
      <c r="N414" s="3">
        <f t="shared" si="255"/>
        <v>0</v>
      </c>
      <c r="O414" s="3">
        <f t="shared" si="256"/>
        <v>0</v>
      </c>
      <c r="P414" s="3">
        <f t="shared" si="257"/>
        <v>0</v>
      </c>
      <c r="Q414" s="3">
        <f t="shared" si="258"/>
        <v>0</v>
      </c>
      <c r="R414" s="3">
        <f t="shared" si="259"/>
        <v>0</v>
      </c>
      <c r="S414" s="3">
        <f t="shared" si="260"/>
        <v>0</v>
      </c>
      <c r="T414"/>
    </row>
    <row r="415" spans="1:23" x14ac:dyDescent="0.25">
      <c r="A415">
        <v>11</v>
      </c>
      <c r="B415">
        <v>89</v>
      </c>
      <c r="C415">
        <v>74</v>
      </c>
      <c r="D415">
        <v>5</v>
      </c>
      <c r="E415">
        <v>11</v>
      </c>
      <c r="F415">
        <v>178</v>
      </c>
      <c r="G415" s="1">
        <f t="shared" si="248"/>
        <v>2</v>
      </c>
      <c r="H415" s="1">
        <f t="shared" si="249"/>
        <v>1</v>
      </c>
      <c r="I415" s="1">
        <f t="shared" si="250"/>
        <v>1</v>
      </c>
      <c r="J415" s="1">
        <f t="shared" si="251"/>
        <v>1</v>
      </c>
      <c r="K415" s="1">
        <f t="shared" si="252"/>
        <v>2</v>
      </c>
      <c r="L415" s="1">
        <f t="shared" si="253"/>
        <v>1</v>
      </c>
      <c r="M415" s="2">
        <f t="shared" si="254"/>
        <v>2</v>
      </c>
      <c r="N415" s="3">
        <f t="shared" si="255"/>
        <v>11</v>
      </c>
      <c r="O415" s="3">
        <f t="shared" si="256"/>
        <v>0</v>
      </c>
      <c r="P415" s="3">
        <f t="shared" si="257"/>
        <v>0</v>
      </c>
      <c r="Q415" s="3">
        <f t="shared" si="258"/>
        <v>0</v>
      </c>
      <c r="R415" s="3">
        <f t="shared" si="259"/>
        <v>11</v>
      </c>
      <c r="S415" s="3">
        <f t="shared" si="260"/>
        <v>0</v>
      </c>
      <c r="T415" s="4">
        <f>SUM(N415:S415)</f>
        <v>22</v>
      </c>
      <c r="U415" s="3">
        <f>SUM(N415:S415)/2</f>
        <v>11</v>
      </c>
      <c r="V415">
        <f>(SUM(A415:F415)-U415)/4</f>
        <v>89.25</v>
      </c>
      <c r="W415">
        <f>IF(V415&lt;=T415,1,0)</f>
        <v>0</v>
      </c>
    </row>
    <row r="416" spans="1:23" hidden="1" x14ac:dyDescent="0.25">
      <c r="A416">
        <v>48</v>
      </c>
      <c r="B416">
        <v>55</v>
      </c>
      <c r="C416">
        <v>92</v>
      </c>
      <c r="D416">
        <v>26</v>
      </c>
      <c r="E416">
        <v>96</v>
      </c>
      <c r="F416">
        <v>110</v>
      </c>
      <c r="G416" s="1">
        <f t="shared" si="248"/>
        <v>1</v>
      </c>
      <c r="H416" s="1">
        <f t="shared" si="249"/>
        <v>1</v>
      </c>
      <c r="I416" s="1">
        <f t="shared" si="250"/>
        <v>1</v>
      </c>
      <c r="J416" s="1">
        <f t="shared" si="251"/>
        <v>1</v>
      </c>
      <c r="K416" s="1">
        <f t="shared" si="252"/>
        <v>1</v>
      </c>
      <c r="L416" s="1">
        <f t="shared" si="253"/>
        <v>1</v>
      </c>
      <c r="M416" s="2">
        <f t="shared" si="254"/>
        <v>0</v>
      </c>
      <c r="N416" s="3">
        <f t="shared" si="255"/>
        <v>0</v>
      </c>
      <c r="O416" s="3">
        <f t="shared" si="256"/>
        <v>0</v>
      </c>
      <c r="P416" s="3">
        <f t="shared" si="257"/>
        <v>0</v>
      </c>
      <c r="Q416" s="3">
        <f t="shared" si="258"/>
        <v>0</v>
      </c>
      <c r="R416" s="3">
        <f t="shared" si="259"/>
        <v>0</v>
      </c>
      <c r="S416" s="3">
        <f t="shared" si="260"/>
        <v>0</v>
      </c>
      <c r="T416"/>
    </row>
    <row r="417" spans="1:23" x14ac:dyDescent="0.25">
      <c r="A417">
        <v>1</v>
      </c>
      <c r="B417">
        <v>73</v>
      </c>
      <c r="C417">
        <v>95</v>
      </c>
      <c r="D417">
        <v>6</v>
      </c>
      <c r="E417">
        <v>0</v>
      </c>
      <c r="F417">
        <v>73</v>
      </c>
      <c r="G417" s="1">
        <f t="shared" si="248"/>
        <v>1</v>
      </c>
      <c r="H417" s="1">
        <f t="shared" si="249"/>
        <v>2</v>
      </c>
      <c r="I417" s="1">
        <f t="shared" si="250"/>
        <v>1</v>
      </c>
      <c r="J417" s="1">
        <f t="shared" si="251"/>
        <v>1</v>
      </c>
      <c r="K417" s="1">
        <f t="shared" si="252"/>
        <v>1</v>
      </c>
      <c r="L417" s="1">
        <f t="shared" si="253"/>
        <v>2</v>
      </c>
      <c r="M417" s="2">
        <f t="shared" si="254"/>
        <v>2</v>
      </c>
      <c r="N417" s="3">
        <f t="shared" si="255"/>
        <v>0</v>
      </c>
      <c r="O417" s="3">
        <f t="shared" si="256"/>
        <v>73</v>
      </c>
      <c r="P417" s="3">
        <f t="shared" si="257"/>
        <v>0</v>
      </c>
      <c r="Q417" s="3">
        <f t="shared" si="258"/>
        <v>0</v>
      </c>
      <c r="R417" s="3">
        <f t="shared" si="259"/>
        <v>0</v>
      </c>
      <c r="S417" s="3">
        <f t="shared" si="260"/>
        <v>73</v>
      </c>
      <c r="T417" s="4">
        <f>SUM(N417:S417)</f>
        <v>146</v>
      </c>
      <c r="U417" s="3">
        <f>SUM(N417:S417)/2</f>
        <v>73</v>
      </c>
      <c r="V417">
        <f>(SUM(A417:F417)-U417)/4</f>
        <v>43.75</v>
      </c>
      <c r="W417">
        <f>IF(V417&lt;=T417,1,0)</f>
        <v>1</v>
      </c>
    </row>
    <row r="418" spans="1:23" hidden="1" x14ac:dyDescent="0.25">
      <c r="A418">
        <v>62</v>
      </c>
      <c r="B418">
        <v>3</v>
      </c>
      <c r="C418">
        <v>43</v>
      </c>
      <c r="D418">
        <v>23</v>
      </c>
      <c r="E418">
        <v>31</v>
      </c>
      <c r="F418">
        <v>1</v>
      </c>
      <c r="G418" s="1">
        <f t="shared" si="248"/>
        <v>1</v>
      </c>
      <c r="H418" s="1">
        <f t="shared" si="249"/>
        <v>1</v>
      </c>
      <c r="I418" s="1">
        <f t="shared" si="250"/>
        <v>1</v>
      </c>
      <c r="J418" s="1">
        <f t="shared" si="251"/>
        <v>1</v>
      </c>
      <c r="K418" s="1">
        <f t="shared" si="252"/>
        <v>1</v>
      </c>
      <c r="L418" s="1">
        <f t="shared" si="253"/>
        <v>1</v>
      </c>
      <c r="M418" s="2">
        <f t="shared" si="254"/>
        <v>0</v>
      </c>
      <c r="N418" s="3">
        <f t="shared" si="255"/>
        <v>0</v>
      </c>
      <c r="O418" s="3">
        <f t="shared" si="256"/>
        <v>0</v>
      </c>
      <c r="P418" s="3">
        <f t="shared" si="257"/>
        <v>0</v>
      </c>
      <c r="Q418" s="3">
        <f t="shared" si="258"/>
        <v>0</v>
      </c>
      <c r="R418" s="3">
        <f t="shared" si="259"/>
        <v>0</v>
      </c>
      <c r="S418" s="3">
        <f t="shared" si="260"/>
        <v>0</v>
      </c>
      <c r="T418"/>
    </row>
    <row r="419" spans="1:23" x14ac:dyDescent="0.25">
      <c r="A419">
        <v>54</v>
      </c>
      <c r="B419">
        <v>69</v>
      </c>
      <c r="C419">
        <v>14</v>
      </c>
      <c r="D419">
        <v>11</v>
      </c>
      <c r="E419">
        <v>54</v>
      </c>
      <c r="F419">
        <v>207</v>
      </c>
      <c r="G419" s="1">
        <f t="shared" si="248"/>
        <v>2</v>
      </c>
      <c r="H419" s="1">
        <f t="shared" si="249"/>
        <v>1</v>
      </c>
      <c r="I419" s="1">
        <f t="shared" si="250"/>
        <v>1</v>
      </c>
      <c r="J419" s="1">
        <f t="shared" si="251"/>
        <v>1</v>
      </c>
      <c r="K419" s="1">
        <f t="shared" si="252"/>
        <v>2</v>
      </c>
      <c r="L419" s="1">
        <f t="shared" si="253"/>
        <v>1</v>
      </c>
      <c r="M419" s="2">
        <f t="shared" si="254"/>
        <v>2</v>
      </c>
      <c r="N419" s="3">
        <f t="shared" si="255"/>
        <v>54</v>
      </c>
      <c r="O419" s="3">
        <f t="shared" si="256"/>
        <v>0</v>
      </c>
      <c r="P419" s="3">
        <f t="shared" si="257"/>
        <v>0</v>
      </c>
      <c r="Q419" s="3">
        <f t="shared" si="258"/>
        <v>0</v>
      </c>
      <c r="R419" s="3">
        <f t="shared" si="259"/>
        <v>54</v>
      </c>
      <c r="S419" s="3">
        <f t="shared" si="260"/>
        <v>0</v>
      </c>
      <c r="T419" s="4">
        <f t="shared" ref="T419:T421" si="281">SUM(N419:S419)</f>
        <v>108</v>
      </c>
      <c r="U419" s="3">
        <f t="shared" ref="U419:U421" si="282">SUM(N419:S419)/2</f>
        <v>54</v>
      </c>
      <c r="V419">
        <f t="shared" ref="V419:V421" si="283">(SUM(A419:F419)-U419)/4</f>
        <v>88.75</v>
      </c>
      <c r="W419">
        <f t="shared" ref="W419:W421" si="284">IF(V419&lt;=T419,1,0)</f>
        <v>1</v>
      </c>
    </row>
    <row r="420" spans="1:23" x14ac:dyDescent="0.25">
      <c r="A420">
        <v>42</v>
      </c>
      <c r="B420">
        <v>83</v>
      </c>
      <c r="C420">
        <v>41</v>
      </c>
      <c r="D420">
        <v>34</v>
      </c>
      <c r="E420">
        <v>42</v>
      </c>
      <c r="F420">
        <v>124</v>
      </c>
      <c r="G420" s="1">
        <f t="shared" si="248"/>
        <v>2</v>
      </c>
      <c r="H420" s="1">
        <f t="shared" si="249"/>
        <v>1</v>
      </c>
      <c r="I420" s="1">
        <f t="shared" si="250"/>
        <v>1</v>
      </c>
      <c r="J420" s="1">
        <f t="shared" si="251"/>
        <v>1</v>
      </c>
      <c r="K420" s="1">
        <f t="shared" si="252"/>
        <v>2</v>
      </c>
      <c r="L420" s="1">
        <f t="shared" si="253"/>
        <v>1</v>
      </c>
      <c r="M420" s="2">
        <f t="shared" si="254"/>
        <v>2</v>
      </c>
      <c r="N420" s="3">
        <f t="shared" si="255"/>
        <v>42</v>
      </c>
      <c r="O420" s="3">
        <f t="shared" si="256"/>
        <v>0</v>
      </c>
      <c r="P420" s="3">
        <f t="shared" si="257"/>
        <v>0</v>
      </c>
      <c r="Q420" s="3">
        <f t="shared" si="258"/>
        <v>0</v>
      </c>
      <c r="R420" s="3">
        <f t="shared" si="259"/>
        <v>42</v>
      </c>
      <c r="S420" s="3">
        <f t="shared" si="260"/>
        <v>0</v>
      </c>
      <c r="T420" s="4">
        <f t="shared" si="281"/>
        <v>84</v>
      </c>
      <c r="U420" s="3">
        <f t="shared" si="282"/>
        <v>42</v>
      </c>
      <c r="V420">
        <f t="shared" si="283"/>
        <v>81</v>
      </c>
      <c r="W420">
        <f t="shared" si="284"/>
        <v>1</v>
      </c>
    </row>
    <row r="421" spans="1:23" x14ac:dyDescent="0.25">
      <c r="A421">
        <v>45</v>
      </c>
      <c r="B421">
        <v>46</v>
      </c>
      <c r="C421">
        <v>75</v>
      </c>
      <c r="D421">
        <v>32</v>
      </c>
      <c r="E421">
        <v>22</v>
      </c>
      <c r="F421">
        <v>46</v>
      </c>
      <c r="G421" s="1">
        <f t="shared" si="248"/>
        <v>1</v>
      </c>
      <c r="H421" s="1">
        <f t="shared" si="249"/>
        <v>2</v>
      </c>
      <c r="I421" s="1">
        <f t="shared" si="250"/>
        <v>1</v>
      </c>
      <c r="J421" s="1">
        <f t="shared" si="251"/>
        <v>1</v>
      </c>
      <c r="K421" s="1">
        <f t="shared" si="252"/>
        <v>1</v>
      </c>
      <c r="L421" s="1">
        <f t="shared" si="253"/>
        <v>2</v>
      </c>
      <c r="M421" s="2">
        <f t="shared" si="254"/>
        <v>2</v>
      </c>
      <c r="N421" s="3">
        <f t="shared" si="255"/>
        <v>0</v>
      </c>
      <c r="O421" s="3">
        <f t="shared" si="256"/>
        <v>46</v>
      </c>
      <c r="P421" s="3">
        <f t="shared" si="257"/>
        <v>0</v>
      </c>
      <c r="Q421" s="3">
        <f t="shared" si="258"/>
        <v>0</v>
      </c>
      <c r="R421" s="3">
        <f t="shared" si="259"/>
        <v>0</v>
      </c>
      <c r="S421" s="3">
        <f t="shared" si="260"/>
        <v>46</v>
      </c>
      <c r="T421" s="4">
        <f t="shared" si="281"/>
        <v>92</v>
      </c>
      <c r="U421" s="3">
        <f t="shared" si="282"/>
        <v>46</v>
      </c>
      <c r="V421">
        <f t="shared" si="283"/>
        <v>55</v>
      </c>
      <c r="W421">
        <f t="shared" si="284"/>
        <v>1</v>
      </c>
    </row>
    <row r="422" spans="1:23" hidden="1" x14ac:dyDescent="0.25">
      <c r="A422">
        <v>98</v>
      </c>
      <c r="B422">
        <v>9</v>
      </c>
      <c r="C422">
        <v>55</v>
      </c>
      <c r="D422">
        <v>19</v>
      </c>
      <c r="E422">
        <v>49</v>
      </c>
      <c r="F422">
        <v>13</v>
      </c>
      <c r="G422" s="1">
        <f t="shared" si="248"/>
        <v>1</v>
      </c>
      <c r="H422" s="1">
        <f t="shared" si="249"/>
        <v>1</v>
      </c>
      <c r="I422" s="1">
        <f t="shared" si="250"/>
        <v>1</v>
      </c>
      <c r="J422" s="1">
        <f t="shared" si="251"/>
        <v>1</v>
      </c>
      <c r="K422" s="1">
        <f t="shared" si="252"/>
        <v>1</v>
      </c>
      <c r="L422" s="1">
        <f t="shared" si="253"/>
        <v>1</v>
      </c>
      <c r="M422" s="2">
        <f t="shared" si="254"/>
        <v>0</v>
      </c>
      <c r="N422" s="3">
        <f t="shared" si="255"/>
        <v>0</v>
      </c>
      <c r="O422" s="3">
        <f t="shared" si="256"/>
        <v>0</v>
      </c>
      <c r="P422" s="3">
        <f t="shared" si="257"/>
        <v>0</v>
      </c>
      <c r="Q422" s="3">
        <f t="shared" si="258"/>
        <v>0</v>
      </c>
      <c r="R422" s="3">
        <f t="shared" si="259"/>
        <v>0</v>
      </c>
      <c r="S422" s="3">
        <f t="shared" si="260"/>
        <v>0</v>
      </c>
      <c r="T422"/>
    </row>
    <row r="423" spans="1:23" x14ac:dyDescent="0.25">
      <c r="A423">
        <v>66</v>
      </c>
      <c r="B423">
        <v>17</v>
      </c>
      <c r="C423">
        <v>43</v>
      </c>
      <c r="D423">
        <v>31</v>
      </c>
      <c r="E423">
        <v>66</v>
      </c>
      <c r="F423">
        <v>51</v>
      </c>
      <c r="G423" s="1">
        <f t="shared" si="248"/>
        <v>2</v>
      </c>
      <c r="H423" s="1">
        <f t="shared" si="249"/>
        <v>1</v>
      </c>
      <c r="I423" s="1">
        <f t="shared" si="250"/>
        <v>1</v>
      </c>
      <c r="J423" s="1">
        <f t="shared" si="251"/>
        <v>1</v>
      </c>
      <c r="K423" s="1">
        <f t="shared" si="252"/>
        <v>2</v>
      </c>
      <c r="L423" s="1">
        <f t="shared" si="253"/>
        <v>1</v>
      </c>
      <c r="M423" s="2">
        <f t="shared" si="254"/>
        <v>2</v>
      </c>
      <c r="N423" s="3">
        <f t="shared" si="255"/>
        <v>66</v>
      </c>
      <c r="O423" s="3">
        <f t="shared" si="256"/>
        <v>0</v>
      </c>
      <c r="P423" s="3">
        <f t="shared" si="257"/>
        <v>0</v>
      </c>
      <c r="Q423" s="3">
        <f t="shared" si="258"/>
        <v>0</v>
      </c>
      <c r="R423" s="3">
        <f t="shared" si="259"/>
        <v>66</v>
      </c>
      <c r="S423" s="3">
        <f t="shared" si="260"/>
        <v>0</v>
      </c>
      <c r="T423" s="4">
        <f t="shared" ref="T423:T425" si="285">SUM(N423:S423)</f>
        <v>132</v>
      </c>
      <c r="U423" s="3">
        <f t="shared" ref="U423:U425" si="286">SUM(N423:S423)/2</f>
        <v>66</v>
      </c>
      <c r="V423">
        <f t="shared" ref="V423:V425" si="287">(SUM(A423:F423)-U423)/4</f>
        <v>52</v>
      </c>
      <c r="W423">
        <f t="shared" ref="W423:W425" si="288">IF(V423&lt;=T423,1,0)</f>
        <v>1</v>
      </c>
    </row>
    <row r="424" spans="1:23" x14ac:dyDescent="0.25">
      <c r="A424">
        <v>37</v>
      </c>
      <c r="B424">
        <v>41</v>
      </c>
      <c r="C424">
        <v>6</v>
      </c>
      <c r="D424">
        <v>26</v>
      </c>
      <c r="E424">
        <v>55</v>
      </c>
      <c r="F424">
        <v>41</v>
      </c>
      <c r="G424" s="1">
        <f t="shared" si="248"/>
        <v>1</v>
      </c>
      <c r="H424" s="1">
        <f t="shared" si="249"/>
        <v>2</v>
      </c>
      <c r="I424" s="1">
        <f t="shared" si="250"/>
        <v>1</v>
      </c>
      <c r="J424" s="1">
        <f t="shared" si="251"/>
        <v>1</v>
      </c>
      <c r="K424" s="1">
        <f t="shared" si="252"/>
        <v>1</v>
      </c>
      <c r="L424" s="1">
        <f t="shared" si="253"/>
        <v>2</v>
      </c>
      <c r="M424" s="2">
        <f t="shared" si="254"/>
        <v>2</v>
      </c>
      <c r="N424" s="3">
        <f t="shared" si="255"/>
        <v>0</v>
      </c>
      <c r="O424" s="3">
        <f t="shared" si="256"/>
        <v>41</v>
      </c>
      <c r="P424" s="3">
        <f t="shared" si="257"/>
        <v>0</v>
      </c>
      <c r="Q424" s="3">
        <f t="shared" si="258"/>
        <v>0</v>
      </c>
      <c r="R424" s="3">
        <f t="shared" si="259"/>
        <v>0</v>
      </c>
      <c r="S424" s="3">
        <f t="shared" si="260"/>
        <v>41</v>
      </c>
      <c r="T424" s="4">
        <f t="shared" si="285"/>
        <v>82</v>
      </c>
      <c r="U424" s="3">
        <f t="shared" si="286"/>
        <v>41</v>
      </c>
      <c r="V424">
        <f t="shared" si="287"/>
        <v>41.25</v>
      </c>
      <c r="W424">
        <f t="shared" si="288"/>
        <v>1</v>
      </c>
    </row>
    <row r="425" spans="1:23" x14ac:dyDescent="0.25">
      <c r="A425">
        <v>30</v>
      </c>
      <c r="B425">
        <v>48</v>
      </c>
      <c r="C425">
        <v>55</v>
      </c>
      <c r="D425">
        <v>5</v>
      </c>
      <c r="E425">
        <v>90</v>
      </c>
      <c r="F425">
        <v>48</v>
      </c>
      <c r="G425" s="1">
        <f t="shared" si="248"/>
        <v>1</v>
      </c>
      <c r="H425" s="1">
        <f t="shared" si="249"/>
        <v>2</v>
      </c>
      <c r="I425" s="1">
        <f t="shared" si="250"/>
        <v>1</v>
      </c>
      <c r="J425" s="1">
        <f t="shared" si="251"/>
        <v>1</v>
      </c>
      <c r="K425" s="1">
        <f t="shared" si="252"/>
        <v>1</v>
      </c>
      <c r="L425" s="1">
        <f t="shared" si="253"/>
        <v>2</v>
      </c>
      <c r="M425" s="2">
        <f t="shared" si="254"/>
        <v>2</v>
      </c>
      <c r="N425" s="3">
        <f t="shared" si="255"/>
        <v>0</v>
      </c>
      <c r="O425" s="3">
        <f t="shared" si="256"/>
        <v>48</v>
      </c>
      <c r="P425" s="3">
        <f t="shared" si="257"/>
        <v>0</v>
      </c>
      <c r="Q425" s="3">
        <f t="shared" si="258"/>
        <v>0</v>
      </c>
      <c r="R425" s="3">
        <f t="shared" si="259"/>
        <v>0</v>
      </c>
      <c r="S425" s="3">
        <f t="shared" si="260"/>
        <v>48</v>
      </c>
      <c r="T425" s="4">
        <f t="shared" si="285"/>
        <v>96</v>
      </c>
      <c r="U425" s="3">
        <f t="shared" si="286"/>
        <v>48</v>
      </c>
      <c r="V425">
        <f t="shared" si="287"/>
        <v>57</v>
      </c>
      <c r="W425">
        <f t="shared" si="288"/>
        <v>1</v>
      </c>
    </row>
    <row r="426" spans="1:23" hidden="1" x14ac:dyDescent="0.25">
      <c r="A426">
        <v>36</v>
      </c>
      <c r="B426">
        <v>58</v>
      </c>
      <c r="C426">
        <v>64</v>
      </c>
      <c r="D426">
        <v>25</v>
      </c>
      <c r="E426">
        <v>24</v>
      </c>
      <c r="F426">
        <v>87</v>
      </c>
      <c r="G426" s="1">
        <f t="shared" si="248"/>
        <v>1</v>
      </c>
      <c r="H426" s="1">
        <f t="shared" si="249"/>
        <v>1</v>
      </c>
      <c r="I426" s="1">
        <f t="shared" si="250"/>
        <v>1</v>
      </c>
      <c r="J426" s="1">
        <f t="shared" si="251"/>
        <v>1</v>
      </c>
      <c r="K426" s="1">
        <f t="shared" si="252"/>
        <v>1</v>
      </c>
      <c r="L426" s="1">
        <f t="shared" si="253"/>
        <v>1</v>
      </c>
      <c r="M426" s="2">
        <f t="shared" si="254"/>
        <v>0</v>
      </c>
      <c r="N426" s="3">
        <f t="shared" si="255"/>
        <v>0</v>
      </c>
      <c r="O426" s="3">
        <f t="shared" si="256"/>
        <v>0</v>
      </c>
      <c r="P426" s="3">
        <f t="shared" si="257"/>
        <v>0</v>
      </c>
      <c r="Q426" s="3">
        <f t="shared" si="258"/>
        <v>0</v>
      </c>
      <c r="R426" s="3">
        <f t="shared" si="259"/>
        <v>0</v>
      </c>
      <c r="S426" s="3">
        <f t="shared" si="260"/>
        <v>0</v>
      </c>
      <c r="T426"/>
    </row>
    <row r="427" spans="1:23" x14ac:dyDescent="0.25">
      <c r="A427">
        <v>5</v>
      </c>
      <c r="B427">
        <v>96</v>
      </c>
      <c r="C427">
        <v>66</v>
      </c>
      <c r="D427">
        <v>9</v>
      </c>
      <c r="E427">
        <v>2</v>
      </c>
      <c r="F427">
        <v>96</v>
      </c>
      <c r="G427" s="1">
        <f t="shared" si="248"/>
        <v>1</v>
      </c>
      <c r="H427" s="1">
        <f t="shared" si="249"/>
        <v>2</v>
      </c>
      <c r="I427" s="1">
        <f t="shared" si="250"/>
        <v>1</v>
      </c>
      <c r="J427" s="1">
        <f t="shared" si="251"/>
        <v>1</v>
      </c>
      <c r="K427" s="1">
        <f t="shared" si="252"/>
        <v>1</v>
      </c>
      <c r="L427" s="1">
        <f t="shared" si="253"/>
        <v>2</v>
      </c>
      <c r="M427" s="2">
        <f t="shared" si="254"/>
        <v>2</v>
      </c>
      <c r="N427" s="3">
        <f t="shared" si="255"/>
        <v>0</v>
      </c>
      <c r="O427" s="3">
        <f t="shared" si="256"/>
        <v>96</v>
      </c>
      <c r="P427" s="3">
        <f t="shared" si="257"/>
        <v>0</v>
      </c>
      <c r="Q427" s="3">
        <f t="shared" si="258"/>
        <v>0</v>
      </c>
      <c r="R427" s="3">
        <f t="shared" si="259"/>
        <v>0</v>
      </c>
      <c r="S427" s="3">
        <f t="shared" si="260"/>
        <v>96</v>
      </c>
      <c r="T427" s="4">
        <f t="shared" ref="T427:T428" si="289">SUM(N427:S427)</f>
        <v>192</v>
      </c>
      <c r="U427" s="3">
        <f t="shared" ref="U427:U428" si="290">SUM(N427:S427)/2</f>
        <v>96</v>
      </c>
      <c r="V427">
        <f t="shared" ref="V427:V428" si="291">(SUM(A427:F427)-U427)/4</f>
        <v>44.5</v>
      </c>
      <c r="W427">
        <f t="shared" ref="W427:W428" si="292">IF(V427&lt;=T427,1,0)</f>
        <v>1</v>
      </c>
    </row>
    <row r="428" spans="1:23" x14ac:dyDescent="0.25">
      <c r="A428">
        <v>42</v>
      </c>
      <c r="B428">
        <v>50</v>
      </c>
      <c r="C428">
        <v>51</v>
      </c>
      <c r="D428">
        <v>27</v>
      </c>
      <c r="E428">
        <v>42</v>
      </c>
      <c r="F428">
        <v>33</v>
      </c>
      <c r="G428" s="1">
        <f t="shared" si="248"/>
        <v>2</v>
      </c>
      <c r="H428" s="1">
        <f t="shared" si="249"/>
        <v>1</v>
      </c>
      <c r="I428" s="1">
        <f t="shared" si="250"/>
        <v>1</v>
      </c>
      <c r="J428" s="1">
        <f t="shared" si="251"/>
        <v>1</v>
      </c>
      <c r="K428" s="1">
        <f t="shared" si="252"/>
        <v>2</v>
      </c>
      <c r="L428" s="1">
        <f t="shared" si="253"/>
        <v>1</v>
      </c>
      <c r="M428" s="2">
        <f t="shared" si="254"/>
        <v>2</v>
      </c>
      <c r="N428" s="3">
        <f t="shared" si="255"/>
        <v>42</v>
      </c>
      <c r="O428" s="3">
        <f t="shared" si="256"/>
        <v>0</v>
      </c>
      <c r="P428" s="3">
        <f t="shared" si="257"/>
        <v>0</v>
      </c>
      <c r="Q428" s="3">
        <f t="shared" si="258"/>
        <v>0</v>
      </c>
      <c r="R428" s="3">
        <f t="shared" si="259"/>
        <v>42</v>
      </c>
      <c r="S428" s="3">
        <f t="shared" si="260"/>
        <v>0</v>
      </c>
      <c r="T428" s="4">
        <f t="shared" si="289"/>
        <v>84</v>
      </c>
      <c r="U428" s="3">
        <f t="shared" si="290"/>
        <v>42</v>
      </c>
      <c r="V428">
        <f t="shared" si="291"/>
        <v>50.75</v>
      </c>
      <c r="W428">
        <f t="shared" si="292"/>
        <v>1</v>
      </c>
    </row>
    <row r="429" spans="1:23" hidden="1" x14ac:dyDescent="0.25">
      <c r="A429">
        <v>39</v>
      </c>
      <c r="B429">
        <v>76</v>
      </c>
      <c r="C429">
        <v>38</v>
      </c>
      <c r="D429">
        <v>36</v>
      </c>
      <c r="E429">
        <v>117</v>
      </c>
      <c r="F429">
        <v>25</v>
      </c>
      <c r="G429" s="1">
        <f t="shared" si="248"/>
        <v>1</v>
      </c>
      <c r="H429" s="1">
        <f t="shared" si="249"/>
        <v>1</v>
      </c>
      <c r="I429" s="1">
        <f t="shared" si="250"/>
        <v>1</v>
      </c>
      <c r="J429" s="1">
        <f t="shared" si="251"/>
        <v>1</v>
      </c>
      <c r="K429" s="1">
        <f t="shared" si="252"/>
        <v>1</v>
      </c>
      <c r="L429" s="1">
        <f t="shared" si="253"/>
        <v>1</v>
      </c>
      <c r="M429" s="2">
        <f t="shared" si="254"/>
        <v>0</v>
      </c>
      <c r="N429" s="3">
        <f t="shared" si="255"/>
        <v>0</v>
      </c>
      <c r="O429" s="3">
        <f t="shared" si="256"/>
        <v>0</v>
      </c>
      <c r="P429" s="3">
        <f t="shared" si="257"/>
        <v>0</v>
      </c>
      <c r="Q429" s="3">
        <f t="shared" si="258"/>
        <v>0</v>
      </c>
      <c r="R429" s="3">
        <f t="shared" si="259"/>
        <v>0</v>
      </c>
      <c r="S429" s="3">
        <f t="shared" si="260"/>
        <v>0</v>
      </c>
      <c r="T429"/>
    </row>
    <row r="430" spans="1:23" hidden="1" x14ac:dyDescent="0.25">
      <c r="A430">
        <v>92</v>
      </c>
      <c r="B430">
        <v>62</v>
      </c>
      <c r="C430">
        <v>9</v>
      </c>
      <c r="D430">
        <v>26</v>
      </c>
      <c r="E430">
        <v>138</v>
      </c>
      <c r="F430">
        <v>186</v>
      </c>
      <c r="G430" s="1">
        <f t="shared" si="248"/>
        <v>1</v>
      </c>
      <c r="H430" s="1">
        <f t="shared" si="249"/>
        <v>1</v>
      </c>
      <c r="I430" s="1">
        <f t="shared" si="250"/>
        <v>1</v>
      </c>
      <c r="J430" s="1">
        <f t="shared" si="251"/>
        <v>1</v>
      </c>
      <c r="K430" s="1">
        <f t="shared" si="252"/>
        <v>1</v>
      </c>
      <c r="L430" s="1">
        <f t="shared" si="253"/>
        <v>1</v>
      </c>
      <c r="M430" s="2">
        <f t="shared" si="254"/>
        <v>0</v>
      </c>
      <c r="N430" s="3">
        <f t="shared" si="255"/>
        <v>0</v>
      </c>
      <c r="O430" s="3">
        <f t="shared" si="256"/>
        <v>0</v>
      </c>
      <c r="P430" s="3">
        <f t="shared" si="257"/>
        <v>0</v>
      </c>
      <c r="Q430" s="3">
        <f t="shared" si="258"/>
        <v>0</v>
      </c>
      <c r="R430" s="3">
        <f t="shared" si="259"/>
        <v>0</v>
      </c>
      <c r="S430" s="3">
        <f t="shared" si="260"/>
        <v>0</v>
      </c>
      <c r="T430"/>
    </row>
    <row r="431" spans="1:23" x14ac:dyDescent="0.25">
      <c r="A431">
        <v>79</v>
      </c>
      <c r="B431">
        <v>100</v>
      </c>
      <c r="C431">
        <v>19</v>
      </c>
      <c r="D431">
        <v>7</v>
      </c>
      <c r="E431">
        <v>79</v>
      </c>
      <c r="F431">
        <v>150</v>
      </c>
      <c r="G431" s="1">
        <f t="shared" si="248"/>
        <v>2</v>
      </c>
      <c r="H431" s="1">
        <f t="shared" si="249"/>
        <v>1</v>
      </c>
      <c r="I431" s="1">
        <f t="shared" si="250"/>
        <v>1</v>
      </c>
      <c r="J431" s="1">
        <f t="shared" si="251"/>
        <v>1</v>
      </c>
      <c r="K431" s="1">
        <f t="shared" si="252"/>
        <v>2</v>
      </c>
      <c r="L431" s="1">
        <f t="shared" si="253"/>
        <v>1</v>
      </c>
      <c r="M431" s="2">
        <f t="shared" si="254"/>
        <v>2</v>
      </c>
      <c r="N431" s="3">
        <f t="shared" si="255"/>
        <v>79</v>
      </c>
      <c r="O431" s="3">
        <f t="shared" si="256"/>
        <v>0</v>
      </c>
      <c r="P431" s="3">
        <f t="shared" si="257"/>
        <v>0</v>
      </c>
      <c r="Q431" s="3">
        <f t="shared" si="258"/>
        <v>0</v>
      </c>
      <c r="R431" s="3">
        <f t="shared" si="259"/>
        <v>79</v>
      </c>
      <c r="S431" s="3">
        <f t="shared" si="260"/>
        <v>0</v>
      </c>
      <c r="T431" s="4">
        <f>SUM(N431:S431)</f>
        <v>158</v>
      </c>
      <c r="U431" s="3">
        <f>SUM(N431:S431)/2</f>
        <v>79</v>
      </c>
      <c r="V431">
        <f>(SUM(A431:F431)-U431)/4</f>
        <v>88.75</v>
      </c>
      <c r="W431">
        <f>IF(V431&lt;=T431,1,0)</f>
        <v>1</v>
      </c>
    </row>
    <row r="432" spans="1:23" hidden="1" x14ac:dyDescent="0.25">
      <c r="A432">
        <v>50</v>
      </c>
      <c r="B432">
        <v>5</v>
      </c>
      <c r="C432">
        <v>19</v>
      </c>
      <c r="D432">
        <v>34</v>
      </c>
      <c r="E432">
        <v>75</v>
      </c>
      <c r="F432">
        <v>10</v>
      </c>
      <c r="G432" s="1">
        <f t="shared" si="248"/>
        <v>1</v>
      </c>
      <c r="H432" s="1">
        <f t="shared" si="249"/>
        <v>1</v>
      </c>
      <c r="I432" s="1">
        <f t="shared" si="250"/>
        <v>1</v>
      </c>
      <c r="J432" s="1">
        <f t="shared" si="251"/>
        <v>1</v>
      </c>
      <c r="K432" s="1">
        <f t="shared" si="252"/>
        <v>1</v>
      </c>
      <c r="L432" s="1">
        <f t="shared" si="253"/>
        <v>1</v>
      </c>
      <c r="M432" s="2">
        <f t="shared" si="254"/>
        <v>0</v>
      </c>
      <c r="N432" s="3">
        <f t="shared" si="255"/>
        <v>0</v>
      </c>
      <c r="O432" s="3">
        <f t="shared" si="256"/>
        <v>0</v>
      </c>
      <c r="P432" s="3">
        <f t="shared" si="257"/>
        <v>0</v>
      </c>
      <c r="Q432" s="3">
        <f t="shared" si="258"/>
        <v>0</v>
      </c>
      <c r="R432" s="3">
        <f t="shared" si="259"/>
        <v>0</v>
      </c>
      <c r="S432" s="3">
        <f t="shared" si="260"/>
        <v>0</v>
      </c>
      <c r="T432"/>
    </row>
    <row r="433" spans="1:23" x14ac:dyDescent="0.25">
      <c r="A433">
        <v>40</v>
      </c>
      <c r="B433">
        <v>27</v>
      </c>
      <c r="C433">
        <v>81</v>
      </c>
      <c r="D433">
        <v>45</v>
      </c>
      <c r="E433">
        <v>80</v>
      </c>
      <c r="F433">
        <v>27</v>
      </c>
      <c r="G433" s="1">
        <f t="shared" si="248"/>
        <v>1</v>
      </c>
      <c r="H433" s="1">
        <f t="shared" si="249"/>
        <v>2</v>
      </c>
      <c r="I433" s="1">
        <f t="shared" si="250"/>
        <v>1</v>
      </c>
      <c r="J433" s="1">
        <f t="shared" si="251"/>
        <v>1</v>
      </c>
      <c r="K433" s="1">
        <f t="shared" si="252"/>
        <v>1</v>
      </c>
      <c r="L433" s="1">
        <f t="shared" si="253"/>
        <v>2</v>
      </c>
      <c r="M433" s="2">
        <f t="shared" si="254"/>
        <v>2</v>
      </c>
      <c r="N433" s="3">
        <f t="shared" si="255"/>
        <v>0</v>
      </c>
      <c r="O433" s="3">
        <f t="shared" si="256"/>
        <v>27</v>
      </c>
      <c r="P433" s="3">
        <f t="shared" si="257"/>
        <v>0</v>
      </c>
      <c r="Q433" s="3">
        <f t="shared" si="258"/>
        <v>0</v>
      </c>
      <c r="R433" s="3">
        <f t="shared" si="259"/>
        <v>0</v>
      </c>
      <c r="S433" s="3">
        <f t="shared" si="260"/>
        <v>27</v>
      </c>
      <c r="T433" s="4">
        <f>SUM(N433:S433)</f>
        <v>54</v>
      </c>
      <c r="U433" s="3">
        <f>SUM(N433:S433)/2</f>
        <v>27</v>
      </c>
      <c r="V433">
        <f>(SUM(A433:F433)-U433)/4</f>
        <v>68.25</v>
      </c>
      <c r="W433">
        <f>IF(V433&lt;=T433,1,0)</f>
        <v>0</v>
      </c>
    </row>
    <row r="434" spans="1:23" hidden="1" x14ac:dyDescent="0.25">
      <c r="A434">
        <v>76</v>
      </c>
      <c r="B434">
        <v>13</v>
      </c>
      <c r="C434">
        <v>31</v>
      </c>
      <c r="D434">
        <v>48</v>
      </c>
      <c r="E434">
        <v>228</v>
      </c>
      <c r="F434">
        <v>19</v>
      </c>
      <c r="G434" s="1">
        <f t="shared" si="248"/>
        <v>1</v>
      </c>
      <c r="H434" s="1">
        <f t="shared" si="249"/>
        <v>1</v>
      </c>
      <c r="I434" s="1">
        <f t="shared" si="250"/>
        <v>1</v>
      </c>
      <c r="J434" s="1">
        <f t="shared" si="251"/>
        <v>1</v>
      </c>
      <c r="K434" s="1">
        <f t="shared" si="252"/>
        <v>1</v>
      </c>
      <c r="L434" s="1">
        <f t="shared" si="253"/>
        <v>1</v>
      </c>
      <c r="M434" s="2">
        <f t="shared" si="254"/>
        <v>0</v>
      </c>
      <c r="N434" s="3">
        <f t="shared" si="255"/>
        <v>0</v>
      </c>
      <c r="O434" s="3">
        <f t="shared" si="256"/>
        <v>0</v>
      </c>
      <c r="P434" s="3">
        <f t="shared" si="257"/>
        <v>0</v>
      </c>
      <c r="Q434" s="3">
        <f t="shared" si="258"/>
        <v>0</v>
      </c>
      <c r="R434" s="3">
        <f t="shared" si="259"/>
        <v>0</v>
      </c>
      <c r="S434" s="3">
        <f t="shared" si="260"/>
        <v>0</v>
      </c>
      <c r="T434"/>
    </row>
    <row r="435" spans="1:23" hidden="1" x14ac:dyDescent="0.25">
      <c r="A435">
        <v>93</v>
      </c>
      <c r="B435">
        <v>48</v>
      </c>
      <c r="C435">
        <v>10</v>
      </c>
      <c r="D435">
        <v>5</v>
      </c>
      <c r="E435">
        <v>139</v>
      </c>
      <c r="F435">
        <v>32</v>
      </c>
      <c r="G435" s="1">
        <f t="shared" si="248"/>
        <v>1</v>
      </c>
      <c r="H435" s="1">
        <f t="shared" si="249"/>
        <v>1</v>
      </c>
      <c r="I435" s="1">
        <f t="shared" si="250"/>
        <v>1</v>
      </c>
      <c r="J435" s="1">
        <f t="shared" si="251"/>
        <v>1</v>
      </c>
      <c r="K435" s="1">
        <f t="shared" si="252"/>
        <v>1</v>
      </c>
      <c r="L435" s="1">
        <f t="shared" si="253"/>
        <v>1</v>
      </c>
      <c r="M435" s="2">
        <f t="shared" si="254"/>
        <v>0</v>
      </c>
      <c r="N435" s="3">
        <f t="shared" si="255"/>
        <v>0</v>
      </c>
      <c r="O435" s="3">
        <f t="shared" si="256"/>
        <v>0</v>
      </c>
      <c r="P435" s="3">
        <f t="shared" si="257"/>
        <v>0</v>
      </c>
      <c r="Q435" s="3">
        <f t="shared" si="258"/>
        <v>0</v>
      </c>
      <c r="R435" s="3">
        <f t="shared" si="259"/>
        <v>0</v>
      </c>
      <c r="S435" s="3">
        <f t="shared" si="260"/>
        <v>0</v>
      </c>
      <c r="T435"/>
    </row>
    <row r="436" spans="1:23" x14ac:dyDescent="0.25">
      <c r="A436">
        <v>89</v>
      </c>
      <c r="B436">
        <v>48</v>
      </c>
      <c r="C436">
        <v>13</v>
      </c>
      <c r="D436">
        <v>44</v>
      </c>
      <c r="E436">
        <v>89</v>
      </c>
      <c r="F436">
        <v>24</v>
      </c>
      <c r="G436" s="1">
        <f t="shared" si="248"/>
        <v>2</v>
      </c>
      <c r="H436" s="1">
        <f t="shared" si="249"/>
        <v>1</v>
      </c>
      <c r="I436" s="1">
        <f t="shared" si="250"/>
        <v>1</v>
      </c>
      <c r="J436" s="1">
        <f t="shared" si="251"/>
        <v>1</v>
      </c>
      <c r="K436" s="1">
        <f t="shared" si="252"/>
        <v>2</v>
      </c>
      <c r="L436" s="1">
        <f t="shared" si="253"/>
        <v>1</v>
      </c>
      <c r="M436" s="2">
        <f t="shared" si="254"/>
        <v>2</v>
      </c>
      <c r="N436" s="3">
        <f t="shared" si="255"/>
        <v>89</v>
      </c>
      <c r="O436" s="3">
        <f t="shared" si="256"/>
        <v>0</v>
      </c>
      <c r="P436" s="3">
        <f t="shared" si="257"/>
        <v>0</v>
      </c>
      <c r="Q436" s="3">
        <f t="shared" si="258"/>
        <v>0</v>
      </c>
      <c r="R436" s="3">
        <f t="shared" si="259"/>
        <v>89</v>
      </c>
      <c r="S436" s="3">
        <f t="shared" si="260"/>
        <v>0</v>
      </c>
      <c r="T436" s="4">
        <f>SUM(N436:S436)</f>
        <v>178</v>
      </c>
      <c r="U436" s="3">
        <f>SUM(N436:S436)/2</f>
        <v>89</v>
      </c>
      <c r="V436">
        <f>(SUM(A436:F436)-U436)/4</f>
        <v>54.5</v>
      </c>
      <c r="W436">
        <f>IF(V436&lt;=T436,1,0)</f>
        <v>1</v>
      </c>
    </row>
    <row r="437" spans="1:23" hidden="1" x14ac:dyDescent="0.25">
      <c r="A437">
        <v>74</v>
      </c>
      <c r="B437">
        <v>38</v>
      </c>
      <c r="C437">
        <v>47</v>
      </c>
      <c r="D437">
        <v>18</v>
      </c>
      <c r="E437">
        <v>148</v>
      </c>
      <c r="F437">
        <v>12</v>
      </c>
      <c r="G437" s="1">
        <f t="shared" si="248"/>
        <v>1</v>
      </c>
      <c r="H437" s="1">
        <f t="shared" si="249"/>
        <v>1</v>
      </c>
      <c r="I437" s="1">
        <f t="shared" si="250"/>
        <v>1</v>
      </c>
      <c r="J437" s="1">
        <f t="shared" si="251"/>
        <v>1</v>
      </c>
      <c r="K437" s="1">
        <f t="shared" si="252"/>
        <v>1</v>
      </c>
      <c r="L437" s="1">
        <f t="shared" si="253"/>
        <v>1</v>
      </c>
      <c r="M437" s="2">
        <f t="shared" si="254"/>
        <v>0</v>
      </c>
      <c r="N437" s="3">
        <f t="shared" si="255"/>
        <v>0</v>
      </c>
      <c r="O437" s="3">
        <f t="shared" si="256"/>
        <v>0</v>
      </c>
      <c r="P437" s="3">
        <f t="shared" si="257"/>
        <v>0</v>
      </c>
      <c r="Q437" s="3">
        <f t="shared" si="258"/>
        <v>0</v>
      </c>
      <c r="R437" s="3">
        <f t="shared" si="259"/>
        <v>0</v>
      </c>
      <c r="S437" s="3">
        <f t="shared" si="260"/>
        <v>0</v>
      </c>
      <c r="T437"/>
    </row>
    <row r="438" spans="1:23" hidden="1" x14ac:dyDescent="0.25">
      <c r="A438">
        <v>17</v>
      </c>
      <c r="B438">
        <v>22</v>
      </c>
      <c r="C438">
        <v>65</v>
      </c>
      <c r="D438">
        <v>3</v>
      </c>
      <c r="E438">
        <v>8</v>
      </c>
      <c r="F438">
        <v>33</v>
      </c>
      <c r="G438" s="1">
        <f t="shared" si="248"/>
        <v>1</v>
      </c>
      <c r="H438" s="1">
        <f t="shared" si="249"/>
        <v>1</v>
      </c>
      <c r="I438" s="1">
        <f t="shared" si="250"/>
        <v>1</v>
      </c>
      <c r="J438" s="1">
        <f t="shared" si="251"/>
        <v>1</v>
      </c>
      <c r="K438" s="1">
        <f t="shared" si="252"/>
        <v>1</v>
      </c>
      <c r="L438" s="1">
        <f t="shared" si="253"/>
        <v>1</v>
      </c>
      <c r="M438" s="2">
        <f t="shared" si="254"/>
        <v>0</v>
      </c>
      <c r="N438" s="3">
        <f t="shared" si="255"/>
        <v>0</v>
      </c>
      <c r="O438" s="3">
        <f t="shared" si="256"/>
        <v>0</v>
      </c>
      <c r="P438" s="3">
        <f t="shared" si="257"/>
        <v>0</v>
      </c>
      <c r="Q438" s="3">
        <f t="shared" si="258"/>
        <v>0</v>
      </c>
      <c r="R438" s="3">
        <f t="shared" si="259"/>
        <v>0</v>
      </c>
      <c r="S438" s="3">
        <f t="shared" si="260"/>
        <v>0</v>
      </c>
      <c r="T438"/>
    </row>
    <row r="439" spans="1:23" x14ac:dyDescent="0.25">
      <c r="A439">
        <v>55</v>
      </c>
      <c r="B439">
        <v>96</v>
      </c>
      <c r="C439">
        <v>76</v>
      </c>
      <c r="D439">
        <v>18</v>
      </c>
      <c r="E439">
        <v>18</v>
      </c>
      <c r="F439">
        <v>192</v>
      </c>
      <c r="G439" s="1">
        <f t="shared" si="248"/>
        <v>1</v>
      </c>
      <c r="H439" s="1">
        <f t="shared" si="249"/>
        <v>1</v>
      </c>
      <c r="I439" s="1">
        <f t="shared" si="250"/>
        <v>1</v>
      </c>
      <c r="J439" s="1">
        <f t="shared" si="251"/>
        <v>2</v>
      </c>
      <c r="K439" s="1">
        <f t="shared" si="252"/>
        <v>2</v>
      </c>
      <c r="L439" s="1">
        <f t="shared" si="253"/>
        <v>1</v>
      </c>
      <c r="M439" s="2">
        <f t="shared" si="254"/>
        <v>2</v>
      </c>
      <c r="N439" s="3">
        <f t="shared" si="255"/>
        <v>0</v>
      </c>
      <c r="O439" s="3">
        <f t="shared" si="256"/>
        <v>0</v>
      </c>
      <c r="P439" s="3">
        <f t="shared" si="257"/>
        <v>0</v>
      </c>
      <c r="Q439" s="3">
        <f t="shared" si="258"/>
        <v>18</v>
      </c>
      <c r="R439" s="3">
        <f t="shared" si="259"/>
        <v>18</v>
      </c>
      <c r="S439" s="3">
        <f t="shared" si="260"/>
        <v>0</v>
      </c>
      <c r="T439" s="4">
        <f t="shared" ref="T439:T442" si="293">SUM(N439:S439)</f>
        <v>36</v>
      </c>
      <c r="U439" s="3">
        <f t="shared" ref="U439:U442" si="294">SUM(N439:S439)/2</f>
        <v>18</v>
      </c>
      <c r="V439">
        <f t="shared" ref="V439:V442" si="295">(SUM(A439:F439)-U439)/4</f>
        <v>109.25</v>
      </c>
      <c r="W439">
        <f t="shared" ref="W439:W442" si="296">IF(V439&lt;=T439,1,0)</f>
        <v>0</v>
      </c>
    </row>
    <row r="440" spans="1:23" x14ac:dyDescent="0.25">
      <c r="A440">
        <v>92</v>
      </c>
      <c r="B440">
        <v>15</v>
      </c>
      <c r="C440">
        <v>58</v>
      </c>
      <c r="D440">
        <v>35</v>
      </c>
      <c r="E440">
        <v>61</v>
      </c>
      <c r="F440">
        <v>15</v>
      </c>
      <c r="G440" s="1">
        <f t="shared" si="248"/>
        <v>1</v>
      </c>
      <c r="H440" s="1">
        <f t="shared" si="249"/>
        <v>2</v>
      </c>
      <c r="I440" s="1">
        <f t="shared" si="250"/>
        <v>1</v>
      </c>
      <c r="J440" s="1">
        <f t="shared" si="251"/>
        <v>1</v>
      </c>
      <c r="K440" s="1">
        <f t="shared" si="252"/>
        <v>1</v>
      </c>
      <c r="L440" s="1">
        <f t="shared" si="253"/>
        <v>2</v>
      </c>
      <c r="M440" s="2">
        <f t="shared" si="254"/>
        <v>2</v>
      </c>
      <c r="N440" s="3">
        <f t="shared" si="255"/>
        <v>0</v>
      </c>
      <c r="O440" s="3">
        <f t="shared" si="256"/>
        <v>15</v>
      </c>
      <c r="P440" s="3">
        <f t="shared" si="257"/>
        <v>0</v>
      </c>
      <c r="Q440" s="3">
        <f t="shared" si="258"/>
        <v>0</v>
      </c>
      <c r="R440" s="3">
        <f t="shared" si="259"/>
        <v>0</v>
      </c>
      <c r="S440" s="3">
        <f t="shared" si="260"/>
        <v>15</v>
      </c>
      <c r="T440" s="4">
        <f t="shared" si="293"/>
        <v>30</v>
      </c>
      <c r="U440" s="3">
        <f t="shared" si="294"/>
        <v>15</v>
      </c>
      <c r="V440">
        <f t="shared" si="295"/>
        <v>65.25</v>
      </c>
      <c r="W440">
        <f t="shared" si="296"/>
        <v>0</v>
      </c>
    </row>
    <row r="441" spans="1:23" x14ac:dyDescent="0.25">
      <c r="A441">
        <v>66</v>
      </c>
      <c r="B441">
        <v>1</v>
      </c>
      <c r="C441">
        <v>53</v>
      </c>
      <c r="D441">
        <v>4</v>
      </c>
      <c r="E441">
        <v>66</v>
      </c>
      <c r="F441">
        <v>0</v>
      </c>
      <c r="G441" s="1">
        <f t="shared" si="248"/>
        <v>2</v>
      </c>
      <c r="H441" s="1">
        <f t="shared" si="249"/>
        <v>1</v>
      </c>
      <c r="I441" s="1">
        <f t="shared" si="250"/>
        <v>1</v>
      </c>
      <c r="J441" s="1">
        <f t="shared" si="251"/>
        <v>1</v>
      </c>
      <c r="K441" s="1">
        <f t="shared" si="252"/>
        <v>2</v>
      </c>
      <c r="L441" s="1">
        <f t="shared" si="253"/>
        <v>1</v>
      </c>
      <c r="M441" s="2">
        <f t="shared" si="254"/>
        <v>2</v>
      </c>
      <c r="N441" s="3">
        <f t="shared" si="255"/>
        <v>66</v>
      </c>
      <c r="O441" s="3">
        <f t="shared" si="256"/>
        <v>0</v>
      </c>
      <c r="P441" s="3">
        <f t="shared" si="257"/>
        <v>0</v>
      </c>
      <c r="Q441" s="3">
        <f t="shared" si="258"/>
        <v>0</v>
      </c>
      <c r="R441" s="3">
        <f t="shared" si="259"/>
        <v>66</v>
      </c>
      <c r="S441" s="3">
        <f t="shared" si="260"/>
        <v>0</v>
      </c>
      <c r="T441" s="4">
        <f t="shared" si="293"/>
        <v>132</v>
      </c>
      <c r="U441" s="3">
        <f t="shared" si="294"/>
        <v>66</v>
      </c>
      <c r="V441">
        <f t="shared" si="295"/>
        <v>31</v>
      </c>
      <c r="W441">
        <f t="shared" si="296"/>
        <v>1</v>
      </c>
    </row>
    <row r="442" spans="1:23" x14ac:dyDescent="0.25">
      <c r="A442">
        <v>93</v>
      </c>
      <c r="B442">
        <v>76</v>
      </c>
      <c r="C442">
        <v>3</v>
      </c>
      <c r="D442">
        <v>41</v>
      </c>
      <c r="E442">
        <v>93</v>
      </c>
      <c r="F442">
        <v>228</v>
      </c>
      <c r="G442" s="1">
        <f t="shared" si="248"/>
        <v>2</v>
      </c>
      <c r="H442" s="1">
        <f t="shared" si="249"/>
        <v>1</v>
      </c>
      <c r="I442" s="1">
        <f t="shared" si="250"/>
        <v>1</v>
      </c>
      <c r="J442" s="1">
        <f t="shared" si="251"/>
        <v>1</v>
      </c>
      <c r="K442" s="1">
        <f t="shared" si="252"/>
        <v>2</v>
      </c>
      <c r="L442" s="1">
        <f t="shared" si="253"/>
        <v>1</v>
      </c>
      <c r="M442" s="2">
        <f t="shared" si="254"/>
        <v>2</v>
      </c>
      <c r="N442" s="3">
        <f t="shared" si="255"/>
        <v>93</v>
      </c>
      <c r="O442" s="3">
        <f t="shared" si="256"/>
        <v>0</v>
      </c>
      <c r="P442" s="3">
        <f t="shared" si="257"/>
        <v>0</v>
      </c>
      <c r="Q442" s="3">
        <f t="shared" si="258"/>
        <v>0</v>
      </c>
      <c r="R442" s="3">
        <f t="shared" si="259"/>
        <v>93</v>
      </c>
      <c r="S442" s="3">
        <f t="shared" si="260"/>
        <v>0</v>
      </c>
      <c r="T442" s="4">
        <f t="shared" si="293"/>
        <v>186</v>
      </c>
      <c r="U442" s="3">
        <f t="shared" si="294"/>
        <v>93</v>
      </c>
      <c r="V442">
        <f t="shared" si="295"/>
        <v>110.25</v>
      </c>
      <c r="W442">
        <f t="shared" si="296"/>
        <v>1</v>
      </c>
    </row>
    <row r="443" spans="1:23" hidden="1" x14ac:dyDescent="0.25">
      <c r="A443">
        <v>78</v>
      </c>
      <c r="B443">
        <v>83</v>
      </c>
      <c r="C443">
        <v>51</v>
      </c>
      <c r="D443">
        <v>28</v>
      </c>
      <c r="E443">
        <v>156</v>
      </c>
      <c r="F443">
        <v>166</v>
      </c>
      <c r="G443" s="1">
        <f t="shared" si="248"/>
        <v>1</v>
      </c>
      <c r="H443" s="1">
        <f t="shared" si="249"/>
        <v>1</v>
      </c>
      <c r="I443" s="1">
        <f t="shared" si="250"/>
        <v>1</v>
      </c>
      <c r="J443" s="1">
        <f t="shared" si="251"/>
        <v>1</v>
      </c>
      <c r="K443" s="1">
        <f t="shared" si="252"/>
        <v>1</v>
      </c>
      <c r="L443" s="1">
        <f t="shared" si="253"/>
        <v>1</v>
      </c>
      <c r="M443" s="2">
        <f t="shared" si="254"/>
        <v>0</v>
      </c>
      <c r="N443" s="3">
        <f t="shared" si="255"/>
        <v>0</v>
      </c>
      <c r="O443" s="3">
        <f t="shared" si="256"/>
        <v>0</v>
      </c>
      <c r="P443" s="3">
        <f t="shared" si="257"/>
        <v>0</v>
      </c>
      <c r="Q443" s="3">
        <f t="shared" si="258"/>
        <v>0</v>
      </c>
      <c r="R443" s="3">
        <f t="shared" si="259"/>
        <v>0</v>
      </c>
      <c r="S443" s="3">
        <f t="shared" si="260"/>
        <v>0</v>
      </c>
      <c r="T443"/>
    </row>
    <row r="444" spans="1:23" x14ac:dyDescent="0.25">
      <c r="A444">
        <v>43</v>
      </c>
      <c r="B444">
        <v>59</v>
      </c>
      <c r="C444">
        <v>92</v>
      </c>
      <c r="D444">
        <v>43</v>
      </c>
      <c r="E444">
        <v>43</v>
      </c>
      <c r="F444">
        <v>59</v>
      </c>
      <c r="G444" s="1">
        <f t="shared" si="248"/>
        <v>3</v>
      </c>
      <c r="H444" s="1">
        <f t="shared" si="249"/>
        <v>2</v>
      </c>
      <c r="I444" s="1">
        <f t="shared" si="250"/>
        <v>1</v>
      </c>
      <c r="J444" s="1">
        <f t="shared" si="251"/>
        <v>3</v>
      </c>
      <c r="K444" s="1">
        <f t="shared" si="252"/>
        <v>3</v>
      </c>
      <c r="L444" s="1">
        <f t="shared" si="253"/>
        <v>2</v>
      </c>
      <c r="M444" s="2">
        <f t="shared" si="254"/>
        <v>2</v>
      </c>
      <c r="N444" s="3">
        <f t="shared" si="255"/>
        <v>0</v>
      </c>
      <c r="O444" s="3">
        <f t="shared" si="256"/>
        <v>59</v>
      </c>
      <c r="P444" s="3">
        <f t="shared" si="257"/>
        <v>0</v>
      </c>
      <c r="Q444" s="3">
        <f t="shared" si="258"/>
        <v>0</v>
      </c>
      <c r="R444" s="3">
        <f t="shared" si="259"/>
        <v>0</v>
      </c>
      <c r="S444" s="3">
        <f t="shared" si="260"/>
        <v>59</v>
      </c>
      <c r="T444" s="4">
        <f>SUM(N444:S444)</f>
        <v>118</v>
      </c>
      <c r="U444" s="3">
        <f>SUM(N444:S444)/2</f>
        <v>59</v>
      </c>
      <c r="V444">
        <f>(SUM(A444:F444)-U444)/4</f>
        <v>70</v>
      </c>
      <c r="W444">
        <f>IF(V444&lt;=T444,1,0)</f>
        <v>1</v>
      </c>
    </row>
    <row r="445" spans="1:23" hidden="1" x14ac:dyDescent="0.25">
      <c r="A445">
        <v>15</v>
      </c>
      <c r="B445">
        <v>66</v>
      </c>
      <c r="C445">
        <v>72</v>
      </c>
      <c r="D445">
        <v>33</v>
      </c>
      <c r="E445">
        <v>7</v>
      </c>
      <c r="F445">
        <v>132</v>
      </c>
      <c r="G445" s="1">
        <f t="shared" si="248"/>
        <v>1</v>
      </c>
      <c r="H445" s="1">
        <f t="shared" si="249"/>
        <v>1</v>
      </c>
      <c r="I445" s="1">
        <f t="shared" si="250"/>
        <v>1</v>
      </c>
      <c r="J445" s="1">
        <f t="shared" si="251"/>
        <v>1</v>
      </c>
      <c r="K445" s="1">
        <f t="shared" si="252"/>
        <v>1</v>
      </c>
      <c r="L445" s="1">
        <f t="shared" si="253"/>
        <v>1</v>
      </c>
      <c r="M445" s="2">
        <f t="shared" si="254"/>
        <v>0</v>
      </c>
      <c r="N445" s="3">
        <f t="shared" si="255"/>
        <v>0</v>
      </c>
      <c r="O445" s="3">
        <f t="shared" si="256"/>
        <v>0</v>
      </c>
      <c r="P445" s="3">
        <f t="shared" si="257"/>
        <v>0</v>
      </c>
      <c r="Q445" s="3">
        <f t="shared" si="258"/>
        <v>0</v>
      </c>
      <c r="R445" s="3">
        <f t="shared" si="259"/>
        <v>0</v>
      </c>
      <c r="S445" s="3">
        <f t="shared" si="260"/>
        <v>0</v>
      </c>
      <c r="T445"/>
    </row>
    <row r="446" spans="1:23" x14ac:dyDescent="0.25">
      <c r="A446">
        <v>42</v>
      </c>
      <c r="B446">
        <v>75</v>
      </c>
      <c r="C446">
        <v>94</v>
      </c>
      <c r="D446">
        <v>41</v>
      </c>
      <c r="E446">
        <v>14</v>
      </c>
      <c r="F446">
        <v>75</v>
      </c>
      <c r="G446" s="1">
        <f t="shared" si="248"/>
        <v>1</v>
      </c>
      <c r="H446" s="1">
        <f t="shared" si="249"/>
        <v>2</v>
      </c>
      <c r="I446" s="1">
        <f t="shared" si="250"/>
        <v>1</v>
      </c>
      <c r="J446" s="1">
        <f t="shared" si="251"/>
        <v>1</v>
      </c>
      <c r="K446" s="1">
        <f t="shared" si="252"/>
        <v>1</v>
      </c>
      <c r="L446" s="1">
        <f t="shared" si="253"/>
        <v>2</v>
      </c>
      <c r="M446" s="2">
        <f t="shared" si="254"/>
        <v>2</v>
      </c>
      <c r="N446" s="3">
        <f t="shared" si="255"/>
        <v>0</v>
      </c>
      <c r="O446" s="3">
        <f t="shared" si="256"/>
        <v>75</v>
      </c>
      <c r="P446" s="3">
        <f t="shared" si="257"/>
        <v>0</v>
      </c>
      <c r="Q446" s="3">
        <f t="shared" si="258"/>
        <v>0</v>
      </c>
      <c r="R446" s="3">
        <f t="shared" si="259"/>
        <v>0</v>
      </c>
      <c r="S446" s="3">
        <f t="shared" si="260"/>
        <v>75</v>
      </c>
      <c r="T446" s="4">
        <f>SUM(N446:S446)</f>
        <v>150</v>
      </c>
      <c r="U446" s="3">
        <f>SUM(N446:S446)/2</f>
        <v>75</v>
      </c>
      <c r="V446">
        <f>(SUM(A446:F446)-U446)/4</f>
        <v>66.5</v>
      </c>
      <c r="W446">
        <f>IF(V446&lt;=T446,1,0)</f>
        <v>1</v>
      </c>
    </row>
    <row r="447" spans="1:23" hidden="1" x14ac:dyDescent="0.25">
      <c r="A447">
        <v>38</v>
      </c>
      <c r="B447">
        <v>11</v>
      </c>
      <c r="C447">
        <v>25</v>
      </c>
      <c r="D447">
        <v>39</v>
      </c>
      <c r="E447">
        <v>57</v>
      </c>
      <c r="F447">
        <v>3</v>
      </c>
      <c r="G447" s="1">
        <f t="shared" si="248"/>
        <v>1</v>
      </c>
      <c r="H447" s="1">
        <f t="shared" si="249"/>
        <v>1</v>
      </c>
      <c r="I447" s="1">
        <f t="shared" si="250"/>
        <v>1</v>
      </c>
      <c r="J447" s="1">
        <f t="shared" si="251"/>
        <v>1</v>
      </c>
      <c r="K447" s="1">
        <f t="shared" si="252"/>
        <v>1</v>
      </c>
      <c r="L447" s="1">
        <f t="shared" si="253"/>
        <v>1</v>
      </c>
      <c r="M447" s="2">
        <f t="shared" si="254"/>
        <v>0</v>
      </c>
      <c r="N447" s="3">
        <f t="shared" si="255"/>
        <v>0</v>
      </c>
      <c r="O447" s="3">
        <f t="shared" si="256"/>
        <v>0</v>
      </c>
      <c r="P447" s="3">
        <f t="shared" si="257"/>
        <v>0</v>
      </c>
      <c r="Q447" s="3">
        <f t="shared" si="258"/>
        <v>0</v>
      </c>
      <c r="R447" s="3">
        <f t="shared" si="259"/>
        <v>0</v>
      </c>
      <c r="S447" s="3">
        <f t="shared" si="260"/>
        <v>0</v>
      </c>
      <c r="T447"/>
    </row>
    <row r="448" spans="1:23" x14ac:dyDescent="0.25">
      <c r="A448">
        <v>59</v>
      </c>
      <c r="B448">
        <v>26</v>
      </c>
      <c r="C448">
        <v>59</v>
      </c>
      <c r="D448">
        <v>41</v>
      </c>
      <c r="E448">
        <v>39</v>
      </c>
      <c r="F448">
        <v>8</v>
      </c>
      <c r="G448" s="1">
        <f t="shared" si="248"/>
        <v>2</v>
      </c>
      <c r="H448" s="1">
        <f t="shared" si="249"/>
        <v>1</v>
      </c>
      <c r="I448" s="1">
        <f t="shared" si="250"/>
        <v>2</v>
      </c>
      <c r="J448" s="1">
        <f t="shared" si="251"/>
        <v>1</v>
      </c>
      <c r="K448" s="1">
        <f t="shared" si="252"/>
        <v>1</v>
      </c>
      <c r="L448" s="1">
        <f t="shared" si="253"/>
        <v>1</v>
      </c>
      <c r="M448" s="2">
        <f t="shared" si="254"/>
        <v>2</v>
      </c>
      <c r="N448" s="3">
        <f t="shared" si="255"/>
        <v>59</v>
      </c>
      <c r="O448" s="3">
        <f t="shared" si="256"/>
        <v>0</v>
      </c>
      <c r="P448" s="3">
        <f t="shared" si="257"/>
        <v>59</v>
      </c>
      <c r="Q448" s="3">
        <f t="shared" si="258"/>
        <v>0</v>
      </c>
      <c r="R448" s="3">
        <f t="shared" si="259"/>
        <v>0</v>
      </c>
      <c r="S448" s="3">
        <f t="shared" si="260"/>
        <v>0</v>
      </c>
      <c r="T448" s="4">
        <f t="shared" ref="T448:T449" si="297">SUM(N448:S448)</f>
        <v>118</v>
      </c>
      <c r="U448" s="3">
        <f t="shared" ref="U448:U449" si="298">SUM(N448:S448)/2</f>
        <v>59</v>
      </c>
      <c r="V448">
        <f t="shared" ref="V448:V449" si="299">(SUM(A448:F448)-U448)/4</f>
        <v>43.25</v>
      </c>
      <c r="W448">
        <f t="shared" ref="W448:W449" si="300">IF(V448&lt;=T448,1,0)</f>
        <v>1</v>
      </c>
    </row>
    <row r="449" spans="1:23" x14ac:dyDescent="0.25">
      <c r="A449">
        <v>83</v>
      </c>
      <c r="B449">
        <v>59</v>
      </c>
      <c r="C449">
        <v>63</v>
      </c>
      <c r="D449">
        <v>46</v>
      </c>
      <c r="E449">
        <v>83</v>
      </c>
      <c r="F449">
        <v>88</v>
      </c>
      <c r="G449" s="1">
        <f t="shared" si="248"/>
        <v>2</v>
      </c>
      <c r="H449" s="1">
        <f t="shared" si="249"/>
        <v>1</v>
      </c>
      <c r="I449" s="1">
        <f t="shared" si="250"/>
        <v>1</v>
      </c>
      <c r="J449" s="1">
        <f t="shared" si="251"/>
        <v>1</v>
      </c>
      <c r="K449" s="1">
        <f t="shared" si="252"/>
        <v>2</v>
      </c>
      <c r="L449" s="1">
        <f t="shared" si="253"/>
        <v>1</v>
      </c>
      <c r="M449" s="2">
        <f t="shared" si="254"/>
        <v>2</v>
      </c>
      <c r="N449" s="3">
        <f t="shared" si="255"/>
        <v>83</v>
      </c>
      <c r="O449" s="3">
        <f t="shared" si="256"/>
        <v>0</v>
      </c>
      <c r="P449" s="3">
        <f t="shared" si="257"/>
        <v>0</v>
      </c>
      <c r="Q449" s="3">
        <f t="shared" si="258"/>
        <v>0</v>
      </c>
      <c r="R449" s="3">
        <f t="shared" si="259"/>
        <v>83</v>
      </c>
      <c r="S449" s="3">
        <f t="shared" si="260"/>
        <v>0</v>
      </c>
      <c r="T449" s="4">
        <f t="shared" si="297"/>
        <v>166</v>
      </c>
      <c r="U449" s="3">
        <f t="shared" si="298"/>
        <v>83</v>
      </c>
      <c r="V449">
        <f t="shared" si="299"/>
        <v>84.75</v>
      </c>
      <c r="W449">
        <f t="shared" si="300"/>
        <v>1</v>
      </c>
    </row>
    <row r="450" spans="1:23" hidden="1" x14ac:dyDescent="0.25">
      <c r="A450">
        <v>2</v>
      </c>
      <c r="B450">
        <v>16</v>
      </c>
      <c r="C450">
        <v>31</v>
      </c>
      <c r="D450">
        <v>8</v>
      </c>
      <c r="E450">
        <v>0</v>
      </c>
      <c r="F450">
        <v>5</v>
      </c>
      <c r="G450" s="1">
        <f t="shared" si="248"/>
        <v>1</v>
      </c>
      <c r="H450" s="1">
        <f t="shared" si="249"/>
        <v>1</v>
      </c>
      <c r="I450" s="1">
        <f t="shared" si="250"/>
        <v>1</v>
      </c>
      <c r="J450" s="1">
        <f t="shared" si="251"/>
        <v>1</v>
      </c>
      <c r="K450" s="1">
        <f t="shared" si="252"/>
        <v>1</v>
      </c>
      <c r="L450" s="1">
        <f t="shared" si="253"/>
        <v>1</v>
      </c>
      <c r="M450" s="2">
        <f t="shared" si="254"/>
        <v>0</v>
      </c>
      <c r="N450" s="3">
        <f t="shared" si="255"/>
        <v>0</v>
      </c>
      <c r="O450" s="3">
        <f t="shared" si="256"/>
        <v>0</v>
      </c>
      <c r="P450" s="3">
        <f t="shared" si="257"/>
        <v>0</v>
      </c>
      <c r="Q450" s="3">
        <f t="shared" si="258"/>
        <v>0</v>
      </c>
      <c r="R450" s="3">
        <f t="shared" si="259"/>
        <v>0</v>
      </c>
      <c r="S450" s="3">
        <f t="shared" si="260"/>
        <v>0</v>
      </c>
      <c r="T450"/>
    </row>
    <row r="451" spans="1:23" x14ac:dyDescent="0.25">
      <c r="A451">
        <v>38</v>
      </c>
      <c r="B451">
        <v>44</v>
      </c>
      <c r="C451">
        <v>71</v>
      </c>
      <c r="D451">
        <v>48</v>
      </c>
      <c r="E451">
        <v>114</v>
      </c>
      <c r="F451">
        <v>44</v>
      </c>
      <c r="G451" s="1">
        <f t="shared" ref="G451:G514" si="301">COUNTIF($A451:$F451,A451)</f>
        <v>1</v>
      </c>
      <c r="H451" s="1">
        <f t="shared" ref="H451:H514" si="302">COUNTIF($A451:$F451,B451)</f>
        <v>2</v>
      </c>
      <c r="I451" s="1">
        <f t="shared" ref="I451:I514" si="303">COUNTIF($A451:$F451,C451)</f>
        <v>1</v>
      </c>
      <c r="J451" s="1">
        <f t="shared" ref="J451:J514" si="304">COUNTIF($A451:$F451,D451)</f>
        <v>1</v>
      </c>
      <c r="K451" s="1">
        <f t="shared" ref="K451:K514" si="305">COUNTIF($A451:$F451,E451)</f>
        <v>1</v>
      </c>
      <c r="L451" s="1">
        <f t="shared" ref="L451:L514" si="306">COUNTIF($A451:$F451,F451)</f>
        <v>2</v>
      </c>
      <c r="M451" s="2">
        <f t="shared" ref="M451:M514" si="307">COUNTIF(G451:L451,2)</f>
        <v>2</v>
      </c>
      <c r="N451" s="3">
        <f t="shared" ref="N451:N514" si="308">IF(G451 = 2,A451,0)</f>
        <v>0</v>
      </c>
      <c r="O451" s="3">
        <f t="shared" ref="O451:O514" si="309">IF(H451 = 2,B451,0)</f>
        <v>44</v>
      </c>
      <c r="P451" s="3">
        <f t="shared" ref="P451:P514" si="310">IF(I451 = 2,C451,0)</f>
        <v>0</v>
      </c>
      <c r="Q451" s="3">
        <f t="shared" ref="Q451:Q514" si="311">IF(J451 = 2,D451,0)</f>
        <v>0</v>
      </c>
      <c r="R451" s="3">
        <f t="shared" ref="R451:R514" si="312">IF(K451 = 2,E451,0)</f>
        <v>0</v>
      </c>
      <c r="S451" s="3">
        <f t="shared" ref="S451:S514" si="313">IF(L451 = 2,F451,0)</f>
        <v>44</v>
      </c>
      <c r="T451" s="4">
        <f>SUM(N451:S451)</f>
        <v>88</v>
      </c>
      <c r="U451" s="3">
        <f>SUM(N451:S451)/2</f>
        <v>44</v>
      </c>
      <c r="V451">
        <f>(SUM(A451:F451)-U451)/4</f>
        <v>78.75</v>
      </c>
      <c r="W451">
        <f>IF(V451&lt;=T451,1,0)</f>
        <v>1</v>
      </c>
    </row>
    <row r="452" spans="1:23" hidden="1" x14ac:dyDescent="0.25">
      <c r="A452">
        <v>67</v>
      </c>
      <c r="B452">
        <v>3</v>
      </c>
      <c r="C452">
        <v>56</v>
      </c>
      <c r="D452">
        <v>8</v>
      </c>
      <c r="E452">
        <v>22</v>
      </c>
      <c r="F452">
        <v>1</v>
      </c>
      <c r="G452" s="1">
        <f t="shared" si="301"/>
        <v>1</v>
      </c>
      <c r="H452" s="1">
        <f t="shared" si="302"/>
        <v>1</v>
      </c>
      <c r="I452" s="1">
        <f t="shared" si="303"/>
        <v>1</v>
      </c>
      <c r="J452" s="1">
        <f t="shared" si="304"/>
        <v>1</v>
      </c>
      <c r="K452" s="1">
        <f t="shared" si="305"/>
        <v>1</v>
      </c>
      <c r="L452" s="1">
        <f t="shared" si="306"/>
        <v>1</v>
      </c>
      <c r="M452" s="2">
        <f t="shared" si="307"/>
        <v>0</v>
      </c>
      <c r="N452" s="3">
        <f t="shared" si="308"/>
        <v>0</v>
      </c>
      <c r="O452" s="3">
        <f t="shared" si="309"/>
        <v>0</v>
      </c>
      <c r="P452" s="3">
        <f t="shared" si="310"/>
        <v>0</v>
      </c>
      <c r="Q452" s="3">
        <f t="shared" si="311"/>
        <v>0</v>
      </c>
      <c r="R452" s="3">
        <f t="shared" si="312"/>
        <v>0</v>
      </c>
      <c r="S452" s="3">
        <f t="shared" si="313"/>
        <v>0</v>
      </c>
      <c r="T452"/>
    </row>
    <row r="453" spans="1:23" x14ac:dyDescent="0.25">
      <c r="A453">
        <v>87</v>
      </c>
      <c r="B453">
        <v>26</v>
      </c>
      <c r="C453">
        <v>33</v>
      </c>
      <c r="D453">
        <v>40</v>
      </c>
      <c r="E453">
        <v>87</v>
      </c>
      <c r="F453">
        <v>52</v>
      </c>
      <c r="G453" s="1">
        <f t="shared" si="301"/>
        <v>2</v>
      </c>
      <c r="H453" s="1">
        <f t="shared" si="302"/>
        <v>1</v>
      </c>
      <c r="I453" s="1">
        <f t="shared" si="303"/>
        <v>1</v>
      </c>
      <c r="J453" s="1">
        <f t="shared" si="304"/>
        <v>1</v>
      </c>
      <c r="K453" s="1">
        <f t="shared" si="305"/>
        <v>2</v>
      </c>
      <c r="L453" s="1">
        <f t="shared" si="306"/>
        <v>1</v>
      </c>
      <c r="M453" s="2">
        <f t="shared" si="307"/>
        <v>2</v>
      </c>
      <c r="N453" s="3">
        <f t="shared" si="308"/>
        <v>87</v>
      </c>
      <c r="O453" s="3">
        <f t="shared" si="309"/>
        <v>0</v>
      </c>
      <c r="P453" s="3">
        <f t="shared" si="310"/>
        <v>0</v>
      </c>
      <c r="Q453" s="3">
        <f t="shared" si="311"/>
        <v>0</v>
      </c>
      <c r="R453" s="3">
        <f t="shared" si="312"/>
        <v>87</v>
      </c>
      <c r="S453" s="3">
        <f t="shared" si="313"/>
        <v>0</v>
      </c>
      <c r="T453" s="4">
        <f t="shared" ref="T453:T454" si="314">SUM(N453:S453)</f>
        <v>174</v>
      </c>
      <c r="U453" s="3">
        <f t="shared" ref="U453:U454" si="315">SUM(N453:S453)/2</f>
        <v>87</v>
      </c>
      <c r="V453">
        <f t="shared" ref="V453:V454" si="316">(SUM(A453:F453)-U453)/4</f>
        <v>59.5</v>
      </c>
      <c r="W453">
        <f t="shared" ref="W453:W454" si="317">IF(V453&lt;=T453,1,0)</f>
        <v>1</v>
      </c>
    </row>
    <row r="454" spans="1:23" x14ac:dyDescent="0.25">
      <c r="A454">
        <v>45</v>
      </c>
      <c r="B454">
        <v>74</v>
      </c>
      <c r="C454">
        <v>83</v>
      </c>
      <c r="D454">
        <v>24</v>
      </c>
      <c r="E454">
        <v>45</v>
      </c>
      <c r="F454">
        <v>111</v>
      </c>
      <c r="G454" s="1">
        <f t="shared" si="301"/>
        <v>2</v>
      </c>
      <c r="H454" s="1">
        <f t="shared" si="302"/>
        <v>1</v>
      </c>
      <c r="I454" s="1">
        <f t="shared" si="303"/>
        <v>1</v>
      </c>
      <c r="J454" s="1">
        <f t="shared" si="304"/>
        <v>1</v>
      </c>
      <c r="K454" s="1">
        <f t="shared" si="305"/>
        <v>2</v>
      </c>
      <c r="L454" s="1">
        <f t="shared" si="306"/>
        <v>1</v>
      </c>
      <c r="M454" s="2">
        <f t="shared" si="307"/>
        <v>2</v>
      </c>
      <c r="N454" s="3">
        <f t="shared" si="308"/>
        <v>45</v>
      </c>
      <c r="O454" s="3">
        <f t="shared" si="309"/>
        <v>0</v>
      </c>
      <c r="P454" s="3">
        <f t="shared" si="310"/>
        <v>0</v>
      </c>
      <c r="Q454" s="3">
        <f t="shared" si="311"/>
        <v>0</v>
      </c>
      <c r="R454" s="3">
        <f t="shared" si="312"/>
        <v>45</v>
      </c>
      <c r="S454" s="3">
        <f t="shared" si="313"/>
        <v>0</v>
      </c>
      <c r="T454" s="4">
        <f t="shared" si="314"/>
        <v>90</v>
      </c>
      <c r="U454" s="3">
        <f t="shared" si="315"/>
        <v>45</v>
      </c>
      <c r="V454">
        <f t="shared" si="316"/>
        <v>84.25</v>
      </c>
      <c r="W454">
        <f t="shared" si="317"/>
        <v>1</v>
      </c>
    </row>
    <row r="455" spans="1:23" hidden="1" x14ac:dyDescent="0.25">
      <c r="A455">
        <v>67</v>
      </c>
      <c r="B455">
        <v>56</v>
      </c>
      <c r="C455">
        <v>91</v>
      </c>
      <c r="D455">
        <v>47</v>
      </c>
      <c r="E455">
        <v>134</v>
      </c>
      <c r="F455">
        <v>37</v>
      </c>
      <c r="G455" s="1">
        <f t="shared" si="301"/>
        <v>1</v>
      </c>
      <c r="H455" s="1">
        <f t="shared" si="302"/>
        <v>1</v>
      </c>
      <c r="I455" s="1">
        <f t="shared" si="303"/>
        <v>1</v>
      </c>
      <c r="J455" s="1">
        <f t="shared" si="304"/>
        <v>1</v>
      </c>
      <c r="K455" s="1">
        <f t="shared" si="305"/>
        <v>1</v>
      </c>
      <c r="L455" s="1">
        <f t="shared" si="306"/>
        <v>1</v>
      </c>
      <c r="M455" s="2">
        <f t="shared" si="307"/>
        <v>0</v>
      </c>
      <c r="N455" s="3">
        <f t="shared" si="308"/>
        <v>0</v>
      </c>
      <c r="O455" s="3">
        <f t="shared" si="309"/>
        <v>0</v>
      </c>
      <c r="P455" s="3">
        <f t="shared" si="310"/>
        <v>0</v>
      </c>
      <c r="Q455" s="3">
        <f t="shared" si="311"/>
        <v>0</v>
      </c>
      <c r="R455" s="3">
        <f t="shared" si="312"/>
        <v>0</v>
      </c>
      <c r="S455" s="3">
        <f t="shared" si="313"/>
        <v>0</v>
      </c>
      <c r="T455"/>
    </row>
    <row r="456" spans="1:23" hidden="1" x14ac:dyDescent="0.25">
      <c r="A456">
        <v>69</v>
      </c>
      <c r="B456">
        <v>21</v>
      </c>
      <c r="C456">
        <v>39</v>
      </c>
      <c r="D456">
        <v>44</v>
      </c>
      <c r="E456">
        <v>207</v>
      </c>
      <c r="F456">
        <v>7</v>
      </c>
      <c r="G456" s="1">
        <f t="shared" si="301"/>
        <v>1</v>
      </c>
      <c r="H456" s="1">
        <f t="shared" si="302"/>
        <v>1</v>
      </c>
      <c r="I456" s="1">
        <f t="shared" si="303"/>
        <v>1</v>
      </c>
      <c r="J456" s="1">
        <f t="shared" si="304"/>
        <v>1</v>
      </c>
      <c r="K456" s="1">
        <f t="shared" si="305"/>
        <v>1</v>
      </c>
      <c r="L456" s="1">
        <f t="shared" si="306"/>
        <v>1</v>
      </c>
      <c r="M456" s="2">
        <f t="shared" si="307"/>
        <v>0</v>
      </c>
      <c r="N456" s="3">
        <f t="shared" si="308"/>
        <v>0</v>
      </c>
      <c r="O456" s="3">
        <f t="shared" si="309"/>
        <v>0</v>
      </c>
      <c r="P456" s="3">
        <f t="shared" si="310"/>
        <v>0</v>
      </c>
      <c r="Q456" s="3">
        <f t="shared" si="311"/>
        <v>0</v>
      </c>
      <c r="R456" s="3">
        <f t="shared" si="312"/>
        <v>0</v>
      </c>
      <c r="S456" s="3">
        <f t="shared" si="313"/>
        <v>0</v>
      </c>
      <c r="T456"/>
    </row>
    <row r="457" spans="1:23" x14ac:dyDescent="0.25">
      <c r="A457">
        <v>8</v>
      </c>
      <c r="B457">
        <v>29</v>
      </c>
      <c r="C457">
        <v>59</v>
      </c>
      <c r="D457">
        <v>44</v>
      </c>
      <c r="E457">
        <v>8</v>
      </c>
      <c r="F457">
        <v>43</v>
      </c>
      <c r="G457" s="1">
        <f t="shared" si="301"/>
        <v>2</v>
      </c>
      <c r="H457" s="1">
        <f t="shared" si="302"/>
        <v>1</v>
      </c>
      <c r="I457" s="1">
        <f t="shared" si="303"/>
        <v>1</v>
      </c>
      <c r="J457" s="1">
        <f t="shared" si="304"/>
        <v>1</v>
      </c>
      <c r="K457" s="1">
        <f t="shared" si="305"/>
        <v>2</v>
      </c>
      <c r="L457" s="1">
        <f t="shared" si="306"/>
        <v>1</v>
      </c>
      <c r="M457" s="2">
        <f t="shared" si="307"/>
        <v>2</v>
      </c>
      <c r="N457" s="3">
        <f t="shared" si="308"/>
        <v>8</v>
      </c>
      <c r="O457" s="3">
        <f t="shared" si="309"/>
        <v>0</v>
      </c>
      <c r="P457" s="3">
        <f t="shared" si="310"/>
        <v>0</v>
      </c>
      <c r="Q457" s="3">
        <f t="shared" si="311"/>
        <v>0</v>
      </c>
      <c r="R457" s="3">
        <f t="shared" si="312"/>
        <v>8</v>
      </c>
      <c r="S457" s="3">
        <f t="shared" si="313"/>
        <v>0</v>
      </c>
      <c r="T457" s="4">
        <f>SUM(N457:S457)</f>
        <v>16</v>
      </c>
      <c r="U457" s="3">
        <f>SUM(N457:S457)/2</f>
        <v>8</v>
      </c>
      <c r="V457">
        <f>(SUM(A457:F457)-U457)/4</f>
        <v>45.75</v>
      </c>
      <c r="W457">
        <f>IF(V457&lt;=T457,1,0)</f>
        <v>0</v>
      </c>
    </row>
    <row r="458" spans="1:23" hidden="1" x14ac:dyDescent="0.25">
      <c r="A458">
        <v>88</v>
      </c>
      <c r="B458">
        <v>68</v>
      </c>
      <c r="C458">
        <v>84</v>
      </c>
      <c r="D458">
        <v>21</v>
      </c>
      <c r="E458">
        <v>58</v>
      </c>
      <c r="F458">
        <v>136</v>
      </c>
      <c r="G458" s="1">
        <f t="shared" si="301"/>
        <v>1</v>
      </c>
      <c r="H458" s="1">
        <f t="shared" si="302"/>
        <v>1</v>
      </c>
      <c r="I458" s="1">
        <f t="shared" si="303"/>
        <v>1</v>
      </c>
      <c r="J458" s="1">
        <f t="shared" si="304"/>
        <v>1</v>
      </c>
      <c r="K458" s="1">
        <f t="shared" si="305"/>
        <v>1</v>
      </c>
      <c r="L458" s="1">
        <f t="shared" si="306"/>
        <v>1</v>
      </c>
      <c r="M458" s="2">
        <f t="shared" si="307"/>
        <v>0</v>
      </c>
      <c r="N458" s="3">
        <f t="shared" si="308"/>
        <v>0</v>
      </c>
      <c r="O458" s="3">
        <f t="shared" si="309"/>
        <v>0</v>
      </c>
      <c r="P458" s="3">
        <f t="shared" si="310"/>
        <v>0</v>
      </c>
      <c r="Q458" s="3">
        <f t="shared" si="311"/>
        <v>0</v>
      </c>
      <c r="R458" s="3">
        <f t="shared" si="312"/>
        <v>0</v>
      </c>
      <c r="S458" s="3">
        <f t="shared" si="313"/>
        <v>0</v>
      </c>
      <c r="T458"/>
    </row>
    <row r="459" spans="1:23" x14ac:dyDescent="0.25">
      <c r="A459">
        <v>50</v>
      </c>
      <c r="B459">
        <v>79</v>
      </c>
      <c r="C459">
        <v>44</v>
      </c>
      <c r="D459">
        <v>48</v>
      </c>
      <c r="E459">
        <v>50</v>
      </c>
      <c r="F459">
        <v>158</v>
      </c>
      <c r="G459" s="1">
        <f t="shared" si="301"/>
        <v>2</v>
      </c>
      <c r="H459" s="1">
        <f t="shared" si="302"/>
        <v>1</v>
      </c>
      <c r="I459" s="1">
        <f t="shared" si="303"/>
        <v>1</v>
      </c>
      <c r="J459" s="1">
        <f t="shared" si="304"/>
        <v>1</v>
      </c>
      <c r="K459" s="1">
        <f t="shared" si="305"/>
        <v>2</v>
      </c>
      <c r="L459" s="1">
        <f t="shared" si="306"/>
        <v>1</v>
      </c>
      <c r="M459" s="2">
        <f t="shared" si="307"/>
        <v>2</v>
      </c>
      <c r="N459" s="3">
        <f t="shared" si="308"/>
        <v>50</v>
      </c>
      <c r="O459" s="3">
        <f t="shared" si="309"/>
        <v>0</v>
      </c>
      <c r="P459" s="3">
        <f t="shared" si="310"/>
        <v>0</v>
      </c>
      <c r="Q459" s="3">
        <f t="shared" si="311"/>
        <v>0</v>
      </c>
      <c r="R459" s="3">
        <f t="shared" si="312"/>
        <v>50</v>
      </c>
      <c r="S459" s="3">
        <f t="shared" si="313"/>
        <v>0</v>
      </c>
      <c r="T459" s="4">
        <f>SUM(N459:S459)</f>
        <v>100</v>
      </c>
      <c r="U459" s="3">
        <f>SUM(N459:S459)/2</f>
        <v>50</v>
      </c>
      <c r="V459">
        <f>(SUM(A459:F459)-U459)/4</f>
        <v>94.75</v>
      </c>
      <c r="W459">
        <f>IF(V459&lt;=T459,1,0)</f>
        <v>1</v>
      </c>
    </row>
    <row r="460" spans="1:23" hidden="1" x14ac:dyDescent="0.25">
      <c r="A460">
        <v>95</v>
      </c>
      <c r="B460">
        <v>30</v>
      </c>
      <c r="C460">
        <v>73</v>
      </c>
      <c r="D460">
        <v>12</v>
      </c>
      <c r="E460">
        <v>95</v>
      </c>
      <c r="F460">
        <v>30</v>
      </c>
      <c r="G460" s="1">
        <f t="shared" si="301"/>
        <v>2</v>
      </c>
      <c r="H460" s="1">
        <f t="shared" si="302"/>
        <v>2</v>
      </c>
      <c r="I460" s="1">
        <f t="shared" si="303"/>
        <v>1</v>
      </c>
      <c r="J460" s="1">
        <f t="shared" si="304"/>
        <v>1</v>
      </c>
      <c r="K460" s="1">
        <f t="shared" si="305"/>
        <v>2</v>
      </c>
      <c r="L460" s="1">
        <f t="shared" si="306"/>
        <v>2</v>
      </c>
      <c r="M460" s="2">
        <f t="shared" si="307"/>
        <v>4</v>
      </c>
      <c r="N460" s="3">
        <f t="shared" si="308"/>
        <v>95</v>
      </c>
      <c r="O460" s="3">
        <f t="shared" si="309"/>
        <v>30</v>
      </c>
      <c r="P460" s="3">
        <f t="shared" si="310"/>
        <v>0</v>
      </c>
      <c r="Q460" s="3">
        <f t="shared" si="311"/>
        <v>0</v>
      </c>
      <c r="R460" s="3">
        <f t="shared" si="312"/>
        <v>95</v>
      </c>
      <c r="S460" s="3">
        <f t="shared" si="313"/>
        <v>30</v>
      </c>
      <c r="T460"/>
    </row>
    <row r="461" spans="1:23" x14ac:dyDescent="0.25">
      <c r="A461">
        <v>3</v>
      </c>
      <c r="B461">
        <v>91</v>
      </c>
      <c r="C461">
        <v>94</v>
      </c>
      <c r="D461">
        <v>24</v>
      </c>
      <c r="E461">
        <v>1</v>
      </c>
      <c r="F461">
        <v>91</v>
      </c>
      <c r="G461" s="1">
        <f t="shared" si="301"/>
        <v>1</v>
      </c>
      <c r="H461" s="1">
        <f t="shared" si="302"/>
        <v>2</v>
      </c>
      <c r="I461" s="1">
        <f t="shared" si="303"/>
        <v>1</v>
      </c>
      <c r="J461" s="1">
        <f t="shared" si="304"/>
        <v>1</v>
      </c>
      <c r="K461" s="1">
        <f t="shared" si="305"/>
        <v>1</v>
      </c>
      <c r="L461" s="1">
        <f t="shared" si="306"/>
        <v>2</v>
      </c>
      <c r="M461" s="2">
        <f t="shared" si="307"/>
        <v>2</v>
      </c>
      <c r="N461" s="3">
        <f t="shared" si="308"/>
        <v>0</v>
      </c>
      <c r="O461" s="3">
        <f t="shared" si="309"/>
        <v>91</v>
      </c>
      <c r="P461" s="3">
        <f t="shared" si="310"/>
        <v>0</v>
      </c>
      <c r="Q461" s="3">
        <f t="shared" si="311"/>
        <v>0</v>
      </c>
      <c r="R461" s="3">
        <f t="shared" si="312"/>
        <v>0</v>
      </c>
      <c r="S461" s="3">
        <f t="shared" si="313"/>
        <v>91</v>
      </c>
      <c r="T461" s="4">
        <f>SUM(N461:S461)</f>
        <v>182</v>
      </c>
      <c r="U461" s="3">
        <f>SUM(N461:S461)/2</f>
        <v>91</v>
      </c>
      <c r="V461">
        <f>(SUM(A461:F461)-U461)/4</f>
        <v>53.25</v>
      </c>
      <c r="W461">
        <f>IF(V461&lt;=T461,1,0)</f>
        <v>1</v>
      </c>
    </row>
    <row r="462" spans="1:23" hidden="1" x14ac:dyDescent="0.25">
      <c r="A462">
        <v>91</v>
      </c>
      <c r="B462">
        <v>46</v>
      </c>
      <c r="C462">
        <v>72</v>
      </c>
      <c r="D462">
        <v>4</v>
      </c>
      <c r="E462">
        <v>30</v>
      </c>
      <c r="F462">
        <v>15</v>
      </c>
      <c r="G462" s="1">
        <f t="shared" si="301"/>
        <v>1</v>
      </c>
      <c r="H462" s="1">
        <f t="shared" si="302"/>
        <v>1</v>
      </c>
      <c r="I462" s="1">
        <f t="shared" si="303"/>
        <v>1</v>
      </c>
      <c r="J462" s="1">
        <f t="shared" si="304"/>
        <v>1</v>
      </c>
      <c r="K462" s="1">
        <f t="shared" si="305"/>
        <v>1</v>
      </c>
      <c r="L462" s="1">
        <f t="shared" si="306"/>
        <v>1</v>
      </c>
      <c r="M462" s="2">
        <f t="shared" si="307"/>
        <v>0</v>
      </c>
      <c r="N462" s="3">
        <f t="shared" si="308"/>
        <v>0</v>
      </c>
      <c r="O462" s="3">
        <f t="shared" si="309"/>
        <v>0</v>
      </c>
      <c r="P462" s="3">
        <f t="shared" si="310"/>
        <v>0</v>
      </c>
      <c r="Q462" s="3">
        <f t="shared" si="311"/>
        <v>0</v>
      </c>
      <c r="R462" s="3">
        <f t="shared" si="312"/>
        <v>0</v>
      </c>
      <c r="S462" s="3">
        <f t="shared" si="313"/>
        <v>0</v>
      </c>
      <c r="T462"/>
    </row>
    <row r="463" spans="1:23" hidden="1" x14ac:dyDescent="0.25">
      <c r="A463">
        <v>39</v>
      </c>
      <c r="B463">
        <v>94</v>
      </c>
      <c r="C463">
        <v>38</v>
      </c>
      <c r="D463">
        <v>34</v>
      </c>
      <c r="E463">
        <v>19</v>
      </c>
      <c r="F463">
        <v>282</v>
      </c>
      <c r="G463" s="1">
        <f t="shared" si="301"/>
        <v>1</v>
      </c>
      <c r="H463" s="1">
        <f t="shared" si="302"/>
        <v>1</v>
      </c>
      <c r="I463" s="1">
        <f t="shared" si="303"/>
        <v>1</v>
      </c>
      <c r="J463" s="1">
        <f t="shared" si="304"/>
        <v>1</v>
      </c>
      <c r="K463" s="1">
        <f t="shared" si="305"/>
        <v>1</v>
      </c>
      <c r="L463" s="1">
        <f t="shared" si="306"/>
        <v>1</v>
      </c>
      <c r="M463" s="2">
        <f t="shared" si="307"/>
        <v>0</v>
      </c>
      <c r="N463" s="3">
        <f t="shared" si="308"/>
        <v>0</v>
      </c>
      <c r="O463" s="3">
        <f t="shared" si="309"/>
        <v>0</v>
      </c>
      <c r="P463" s="3">
        <f t="shared" si="310"/>
        <v>0</v>
      </c>
      <c r="Q463" s="3">
        <f t="shared" si="311"/>
        <v>0</v>
      </c>
      <c r="R463" s="3">
        <f t="shared" si="312"/>
        <v>0</v>
      </c>
      <c r="S463" s="3">
        <f t="shared" si="313"/>
        <v>0</v>
      </c>
      <c r="T463"/>
    </row>
    <row r="464" spans="1:23" hidden="1" x14ac:dyDescent="0.25">
      <c r="A464">
        <v>87</v>
      </c>
      <c r="B464">
        <v>85</v>
      </c>
      <c r="C464">
        <v>55</v>
      </c>
      <c r="D464">
        <v>38</v>
      </c>
      <c r="E464">
        <v>29</v>
      </c>
      <c r="F464">
        <v>28</v>
      </c>
      <c r="G464" s="1">
        <f t="shared" si="301"/>
        <v>1</v>
      </c>
      <c r="H464" s="1">
        <f t="shared" si="302"/>
        <v>1</v>
      </c>
      <c r="I464" s="1">
        <f t="shared" si="303"/>
        <v>1</v>
      </c>
      <c r="J464" s="1">
        <f t="shared" si="304"/>
        <v>1</v>
      </c>
      <c r="K464" s="1">
        <f t="shared" si="305"/>
        <v>1</v>
      </c>
      <c r="L464" s="1">
        <f t="shared" si="306"/>
        <v>1</v>
      </c>
      <c r="M464" s="2">
        <f t="shared" si="307"/>
        <v>0</v>
      </c>
      <c r="N464" s="3">
        <f t="shared" si="308"/>
        <v>0</v>
      </c>
      <c r="O464" s="3">
        <f t="shared" si="309"/>
        <v>0</v>
      </c>
      <c r="P464" s="3">
        <f t="shared" si="310"/>
        <v>0</v>
      </c>
      <c r="Q464" s="3">
        <f t="shared" si="311"/>
        <v>0</v>
      </c>
      <c r="R464" s="3">
        <f t="shared" si="312"/>
        <v>0</v>
      </c>
      <c r="S464" s="3">
        <f t="shared" si="313"/>
        <v>0</v>
      </c>
      <c r="T464"/>
    </row>
    <row r="465" spans="1:23" hidden="1" x14ac:dyDescent="0.25">
      <c r="A465">
        <v>76</v>
      </c>
      <c r="B465">
        <v>97</v>
      </c>
      <c r="C465">
        <v>75</v>
      </c>
      <c r="D465">
        <v>16</v>
      </c>
      <c r="E465">
        <v>76</v>
      </c>
      <c r="F465">
        <v>97</v>
      </c>
      <c r="G465" s="1">
        <f t="shared" si="301"/>
        <v>2</v>
      </c>
      <c r="H465" s="1">
        <f t="shared" si="302"/>
        <v>2</v>
      </c>
      <c r="I465" s="1">
        <f t="shared" si="303"/>
        <v>1</v>
      </c>
      <c r="J465" s="1">
        <f t="shared" si="304"/>
        <v>1</v>
      </c>
      <c r="K465" s="1">
        <f t="shared" si="305"/>
        <v>2</v>
      </c>
      <c r="L465" s="1">
        <f t="shared" si="306"/>
        <v>2</v>
      </c>
      <c r="M465" s="2">
        <f t="shared" si="307"/>
        <v>4</v>
      </c>
      <c r="N465" s="3">
        <f t="shared" si="308"/>
        <v>76</v>
      </c>
      <c r="O465" s="3">
        <f t="shared" si="309"/>
        <v>97</v>
      </c>
      <c r="P465" s="3">
        <f t="shared" si="310"/>
        <v>0</v>
      </c>
      <c r="Q465" s="3">
        <f t="shared" si="311"/>
        <v>0</v>
      </c>
      <c r="R465" s="3">
        <f t="shared" si="312"/>
        <v>76</v>
      </c>
      <c r="S465" s="3">
        <f t="shared" si="313"/>
        <v>97</v>
      </c>
      <c r="T465"/>
    </row>
    <row r="466" spans="1:23" x14ac:dyDescent="0.25">
      <c r="A466">
        <v>3</v>
      </c>
      <c r="B466">
        <v>4</v>
      </c>
      <c r="C466">
        <v>22</v>
      </c>
      <c r="D466">
        <v>5</v>
      </c>
      <c r="E466">
        <v>3</v>
      </c>
      <c r="F466">
        <v>8</v>
      </c>
      <c r="G466" s="1">
        <f t="shared" si="301"/>
        <v>2</v>
      </c>
      <c r="H466" s="1">
        <f t="shared" si="302"/>
        <v>1</v>
      </c>
      <c r="I466" s="1">
        <f t="shared" si="303"/>
        <v>1</v>
      </c>
      <c r="J466" s="1">
        <f t="shared" si="304"/>
        <v>1</v>
      </c>
      <c r="K466" s="1">
        <f t="shared" si="305"/>
        <v>2</v>
      </c>
      <c r="L466" s="1">
        <f t="shared" si="306"/>
        <v>1</v>
      </c>
      <c r="M466" s="2">
        <f t="shared" si="307"/>
        <v>2</v>
      </c>
      <c r="N466" s="3">
        <f t="shared" si="308"/>
        <v>3</v>
      </c>
      <c r="O466" s="3">
        <f t="shared" si="309"/>
        <v>0</v>
      </c>
      <c r="P466" s="3">
        <f t="shared" si="310"/>
        <v>0</v>
      </c>
      <c r="Q466" s="3">
        <f t="shared" si="311"/>
        <v>0</v>
      </c>
      <c r="R466" s="3">
        <f t="shared" si="312"/>
        <v>3</v>
      </c>
      <c r="S466" s="3">
        <f t="shared" si="313"/>
        <v>0</v>
      </c>
      <c r="T466" s="4">
        <f t="shared" ref="T466:T467" si="318">SUM(N466:S466)</f>
        <v>6</v>
      </c>
      <c r="U466" s="3">
        <f t="shared" ref="U466:U467" si="319">SUM(N466:S466)/2</f>
        <v>3</v>
      </c>
      <c r="V466">
        <f t="shared" ref="V466:V467" si="320">(SUM(A466:F466)-U466)/4</f>
        <v>10.5</v>
      </c>
      <c r="W466">
        <f t="shared" ref="W466:W467" si="321">IF(V466&lt;=T466,1,0)</f>
        <v>0</v>
      </c>
    </row>
    <row r="467" spans="1:23" x14ac:dyDescent="0.25">
      <c r="A467">
        <v>56</v>
      </c>
      <c r="B467">
        <v>73</v>
      </c>
      <c r="C467">
        <v>60</v>
      </c>
      <c r="D467">
        <v>9</v>
      </c>
      <c r="E467">
        <v>28</v>
      </c>
      <c r="F467">
        <v>73</v>
      </c>
      <c r="G467" s="1">
        <f t="shared" si="301"/>
        <v>1</v>
      </c>
      <c r="H467" s="1">
        <f t="shared" si="302"/>
        <v>2</v>
      </c>
      <c r="I467" s="1">
        <f t="shared" si="303"/>
        <v>1</v>
      </c>
      <c r="J467" s="1">
        <f t="shared" si="304"/>
        <v>1</v>
      </c>
      <c r="K467" s="1">
        <f t="shared" si="305"/>
        <v>1</v>
      </c>
      <c r="L467" s="1">
        <f t="shared" si="306"/>
        <v>2</v>
      </c>
      <c r="M467" s="2">
        <f t="shared" si="307"/>
        <v>2</v>
      </c>
      <c r="N467" s="3">
        <f t="shared" si="308"/>
        <v>0</v>
      </c>
      <c r="O467" s="3">
        <f t="shared" si="309"/>
        <v>73</v>
      </c>
      <c r="P467" s="3">
        <f t="shared" si="310"/>
        <v>0</v>
      </c>
      <c r="Q467" s="3">
        <f t="shared" si="311"/>
        <v>0</v>
      </c>
      <c r="R467" s="3">
        <f t="shared" si="312"/>
        <v>0</v>
      </c>
      <c r="S467" s="3">
        <f t="shared" si="313"/>
        <v>73</v>
      </c>
      <c r="T467" s="4">
        <f t="shared" si="318"/>
        <v>146</v>
      </c>
      <c r="U467" s="3">
        <f t="shared" si="319"/>
        <v>73</v>
      </c>
      <c r="V467">
        <f t="shared" si="320"/>
        <v>56.5</v>
      </c>
      <c r="W467">
        <f t="shared" si="321"/>
        <v>1</v>
      </c>
    </row>
    <row r="468" spans="1:23" hidden="1" x14ac:dyDescent="0.25">
      <c r="A468">
        <v>66</v>
      </c>
      <c r="B468">
        <v>10</v>
      </c>
      <c r="C468">
        <v>92</v>
      </c>
      <c r="D468">
        <v>6</v>
      </c>
      <c r="E468">
        <v>132</v>
      </c>
      <c r="F468">
        <v>30</v>
      </c>
      <c r="G468" s="1">
        <f t="shared" si="301"/>
        <v>1</v>
      </c>
      <c r="H468" s="1">
        <f t="shared" si="302"/>
        <v>1</v>
      </c>
      <c r="I468" s="1">
        <f t="shared" si="303"/>
        <v>1</v>
      </c>
      <c r="J468" s="1">
        <f t="shared" si="304"/>
        <v>1</v>
      </c>
      <c r="K468" s="1">
        <f t="shared" si="305"/>
        <v>1</v>
      </c>
      <c r="L468" s="1">
        <f t="shared" si="306"/>
        <v>1</v>
      </c>
      <c r="M468" s="2">
        <f t="shared" si="307"/>
        <v>0</v>
      </c>
      <c r="N468" s="3">
        <f t="shared" si="308"/>
        <v>0</v>
      </c>
      <c r="O468" s="3">
        <f t="shared" si="309"/>
        <v>0</v>
      </c>
      <c r="P468" s="3">
        <f t="shared" si="310"/>
        <v>0</v>
      </c>
      <c r="Q468" s="3">
        <f t="shared" si="311"/>
        <v>0</v>
      </c>
      <c r="R468" s="3">
        <f t="shared" si="312"/>
        <v>0</v>
      </c>
      <c r="S468" s="3">
        <f t="shared" si="313"/>
        <v>0</v>
      </c>
      <c r="T468"/>
    </row>
    <row r="469" spans="1:23" hidden="1" x14ac:dyDescent="0.25">
      <c r="A469">
        <v>90</v>
      </c>
      <c r="B469">
        <v>70</v>
      </c>
      <c r="C469">
        <v>21</v>
      </c>
      <c r="D469">
        <v>33</v>
      </c>
      <c r="E469">
        <v>135</v>
      </c>
      <c r="F469">
        <v>46</v>
      </c>
      <c r="G469" s="1">
        <f t="shared" si="301"/>
        <v>1</v>
      </c>
      <c r="H469" s="1">
        <f t="shared" si="302"/>
        <v>1</v>
      </c>
      <c r="I469" s="1">
        <f t="shared" si="303"/>
        <v>1</v>
      </c>
      <c r="J469" s="1">
        <f t="shared" si="304"/>
        <v>1</v>
      </c>
      <c r="K469" s="1">
        <f t="shared" si="305"/>
        <v>1</v>
      </c>
      <c r="L469" s="1">
        <f t="shared" si="306"/>
        <v>1</v>
      </c>
      <c r="M469" s="2">
        <f t="shared" si="307"/>
        <v>0</v>
      </c>
      <c r="N469" s="3">
        <f t="shared" si="308"/>
        <v>0</v>
      </c>
      <c r="O469" s="3">
        <f t="shared" si="309"/>
        <v>0</v>
      </c>
      <c r="P469" s="3">
        <f t="shared" si="310"/>
        <v>0</v>
      </c>
      <c r="Q469" s="3">
        <f t="shared" si="311"/>
        <v>0</v>
      </c>
      <c r="R469" s="3">
        <f t="shared" si="312"/>
        <v>0</v>
      </c>
      <c r="S469" s="3">
        <f t="shared" si="313"/>
        <v>0</v>
      </c>
      <c r="T469"/>
    </row>
    <row r="470" spans="1:23" hidden="1" x14ac:dyDescent="0.25">
      <c r="A470">
        <v>82</v>
      </c>
      <c r="B470">
        <v>66</v>
      </c>
      <c r="C470">
        <v>55</v>
      </c>
      <c r="D470">
        <v>32</v>
      </c>
      <c r="E470">
        <v>123</v>
      </c>
      <c r="F470">
        <v>198</v>
      </c>
      <c r="G470" s="1">
        <f t="shared" si="301"/>
        <v>1</v>
      </c>
      <c r="H470" s="1">
        <f t="shared" si="302"/>
        <v>1</v>
      </c>
      <c r="I470" s="1">
        <f t="shared" si="303"/>
        <v>1</v>
      </c>
      <c r="J470" s="1">
        <f t="shared" si="304"/>
        <v>1</v>
      </c>
      <c r="K470" s="1">
        <f t="shared" si="305"/>
        <v>1</v>
      </c>
      <c r="L470" s="1">
        <f t="shared" si="306"/>
        <v>1</v>
      </c>
      <c r="M470" s="2">
        <f t="shared" si="307"/>
        <v>0</v>
      </c>
      <c r="N470" s="3">
        <f t="shared" si="308"/>
        <v>0</v>
      </c>
      <c r="O470" s="3">
        <f t="shared" si="309"/>
        <v>0</v>
      </c>
      <c r="P470" s="3">
        <f t="shared" si="310"/>
        <v>0</v>
      </c>
      <c r="Q470" s="3">
        <f t="shared" si="311"/>
        <v>0</v>
      </c>
      <c r="R470" s="3">
        <f t="shared" si="312"/>
        <v>0</v>
      </c>
      <c r="S470" s="3">
        <f t="shared" si="313"/>
        <v>0</v>
      </c>
      <c r="T470"/>
    </row>
    <row r="471" spans="1:23" hidden="1" x14ac:dyDescent="0.25">
      <c r="A471">
        <v>33</v>
      </c>
      <c r="B471">
        <v>2</v>
      </c>
      <c r="C471">
        <v>37</v>
      </c>
      <c r="D471">
        <v>13</v>
      </c>
      <c r="E471">
        <v>99</v>
      </c>
      <c r="F471">
        <v>1</v>
      </c>
      <c r="G471" s="1">
        <f t="shared" si="301"/>
        <v>1</v>
      </c>
      <c r="H471" s="1">
        <f t="shared" si="302"/>
        <v>1</v>
      </c>
      <c r="I471" s="1">
        <f t="shared" si="303"/>
        <v>1</v>
      </c>
      <c r="J471" s="1">
        <f t="shared" si="304"/>
        <v>1</v>
      </c>
      <c r="K471" s="1">
        <f t="shared" si="305"/>
        <v>1</v>
      </c>
      <c r="L471" s="1">
        <f t="shared" si="306"/>
        <v>1</v>
      </c>
      <c r="M471" s="2">
        <f t="shared" si="307"/>
        <v>0</v>
      </c>
      <c r="N471" s="3">
        <f t="shared" si="308"/>
        <v>0</v>
      </c>
      <c r="O471" s="3">
        <f t="shared" si="309"/>
        <v>0</v>
      </c>
      <c r="P471" s="3">
        <f t="shared" si="310"/>
        <v>0</v>
      </c>
      <c r="Q471" s="3">
        <f t="shared" si="311"/>
        <v>0</v>
      </c>
      <c r="R471" s="3">
        <f t="shared" si="312"/>
        <v>0</v>
      </c>
      <c r="S471" s="3">
        <f t="shared" si="313"/>
        <v>0</v>
      </c>
      <c r="T471"/>
    </row>
    <row r="472" spans="1:23" x14ac:dyDescent="0.25">
      <c r="A472">
        <v>34</v>
      </c>
      <c r="B472">
        <v>15</v>
      </c>
      <c r="C472">
        <v>13</v>
      </c>
      <c r="D472">
        <v>14</v>
      </c>
      <c r="E472">
        <v>102</v>
      </c>
      <c r="F472">
        <v>15</v>
      </c>
      <c r="G472" s="1">
        <f t="shared" si="301"/>
        <v>1</v>
      </c>
      <c r="H472" s="1">
        <f t="shared" si="302"/>
        <v>2</v>
      </c>
      <c r="I472" s="1">
        <f t="shared" si="303"/>
        <v>1</v>
      </c>
      <c r="J472" s="1">
        <f t="shared" si="304"/>
        <v>1</v>
      </c>
      <c r="K472" s="1">
        <f t="shared" si="305"/>
        <v>1</v>
      </c>
      <c r="L472" s="1">
        <f t="shared" si="306"/>
        <v>2</v>
      </c>
      <c r="M472" s="2">
        <f t="shared" si="307"/>
        <v>2</v>
      </c>
      <c r="N472" s="3">
        <f t="shared" si="308"/>
        <v>0</v>
      </c>
      <c r="O472" s="3">
        <f t="shared" si="309"/>
        <v>15</v>
      </c>
      <c r="P472" s="3">
        <f t="shared" si="310"/>
        <v>0</v>
      </c>
      <c r="Q472" s="3">
        <f t="shared" si="311"/>
        <v>0</v>
      </c>
      <c r="R472" s="3">
        <f t="shared" si="312"/>
        <v>0</v>
      </c>
      <c r="S472" s="3">
        <f t="shared" si="313"/>
        <v>15</v>
      </c>
      <c r="T472" s="4">
        <f>SUM(N472:S472)</f>
        <v>30</v>
      </c>
      <c r="U472" s="3">
        <f>SUM(N472:S472)/2</f>
        <v>15</v>
      </c>
      <c r="V472">
        <f>(SUM(A472:F472)-U472)/4</f>
        <v>44.5</v>
      </c>
      <c r="W472">
        <f>IF(V472&lt;=T472,1,0)</f>
        <v>0</v>
      </c>
    </row>
    <row r="473" spans="1:23" hidden="1" x14ac:dyDescent="0.25">
      <c r="A473">
        <v>44</v>
      </c>
      <c r="B473">
        <v>66</v>
      </c>
      <c r="C473">
        <v>33</v>
      </c>
      <c r="D473">
        <v>26</v>
      </c>
      <c r="E473">
        <v>44</v>
      </c>
      <c r="F473">
        <v>66</v>
      </c>
      <c r="G473" s="1">
        <f t="shared" si="301"/>
        <v>2</v>
      </c>
      <c r="H473" s="1">
        <f t="shared" si="302"/>
        <v>2</v>
      </c>
      <c r="I473" s="1">
        <f t="shared" si="303"/>
        <v>1</v>
      </c>
      <c r="J473" s="1">
        <f t="shared" si="304"/>
        <v>1</v>
      </c>
      <c r="K473" s="1">
        <f t="shared" si="305"/>
        <v>2</v>
      </c>
      <c r="L473" s="1">
        <f t="shared" si="306"/>
        <v>2</v>
      </c>
      <c r="M473" s="2">
        <f t="shared" si="307"/>
        <v>4</v>
      </c>
      <c r="N473" s="3">
        <f t="shared" si="308"/>
        <v>44</v>
      </c>
      <c r="O473" s="3">
        <f t="shared" si="309"/>
        <v>66</v>
      </c>
      <c r="P473" s="3">
        <f t="shared" si="310"/>
        <v>0</v>
      </c>
      <c r="Q473" s="3">
        <f t="shared" si="311"/>
        <v>0</v>
      </c>
      <c r="R473" s="3">
        <f t="shared" si="312"/>
        <v>44</v>
      </c>
      <c r="S473" s="3">
        <f t="shared" si="313"/>
        <v>66</v>
      </c>
      <c r="T473"/>
    </row>
    <row r="474" spans="1:23" x14ac:dyDescent="0.25">
      <c r="A474">
        <v>98</v>
      </c>
      <c r="B474">
        <v>62</v>
      </c>
      <c r="C474">
        <v>52</v>
      </c>
      <c r="D474">
        <v>28</v>
      </c>
      <c r="E474">
        <v>98</v>
      </c>
      <c r="F474">
        <v>20</v>
      </c>
      <c r="G474" s="1">
        <f t="shared" si="301"/>
        <v>2</v>
      </c>
      <c r="H474" s="1">
        <f t="shared" si="302"/>
        <v>1</v>
      </c>
      <c r="I474" s="1">
        <f t="shared" si="303"/>
        <v>1</v>
      </c>
      <c r="J474" s="1">
        <f t="shared" si="304"/>
        <v>1</v>
      </c>
      <c r="K474" s="1">
        <f t="shared" si="305"/>
        <v>2</v>
      </c>
      <c r="L474" s="1">
        <f t="shared" si="306"/>
        <v>1</v>
      </c>
      <c r="M474" s="2">
        <f t="shared" si="307"/>
        <v>2</v>
      </c>
      <c r="N474" s="3">
        <f t="shared" si="308"/>
        <v>98</v>
      </c>
      <c r="O474" s="3">
        <f t="shared" si="309"/>
        <v>0</v>
      </c>
      <c r="P474" s="3">
        <f t="shared" si="310"/>
        <v>0</v>
      </c>
      <c r="Q474" s="3">
        <f t="shared" si="311"/>
        <v>0</v>
      </c>
      <c r="R474" s="3">
        <f t="shared" si="312"/>
        <v>98</v>
      </c>
      <c r="S474" s="3">
        <f t="shared" si="313"/>
        <v>0</v>
      </c>
      <c r="T474" s="4">
        <f>SUM(N474:S474)</f>
        <v>196</v>
      </c>
      <c r="U474" s="3">
        <f>SUM(N474:S474)/2</f>
        <v>98</v>
      </c>
      <c r="V474">
        <f>(SUM(A474:F474)-U474)/4</f>
        <v>65</v>
      </c>
      <c r="W474">
        <f>IF(V474&lt;=T474,1,0)</f>
        <v>1</v>
      </c>
    </row>
    <row r="475" spans="1:23" hidden="1" x14ac:dyDescent="0.25">
      <c r="A475">
        <v>32</v>
      </c>
      <c r="B475">
        <v>59</v>
      </c>
      <c r="C475">
        <v>87</v>
      </c>
      <c r="D475">
        <v>29</v>
      </c>
      <c r="E475">
        <v>32</v>
      </c>
      <c r="F475">
        <v>29</v>
      </c>
      <c r="G475" s="1">
        <f t="shared" si="301"/>
        <v>2</v>
      </c>
      <c r="H475" s="1">
        <f t="shared" si="302"/>
        <v>1</v>
      </c>
      <c r="I475" s="1">
        <f t="shared" si="303"/>
        <v>1</v>
      </c>
      <c r="J475" s="1">
        <f t="shared" si="304"/>
        <v>2</v>
      </c>
      <c r="K475" s="1">
        <f t="shared" si="305"/>
        <v>2</v>
      </c>
      <c r="L475" s="1">
        <f t="shared" si="306"/>
        <v>2</v>
      </c>
      <c r="M475" s="2">
        <f t="shared" si="307"/>
        <v>4</v>
      </c>
      <c r="N475" s="3">
        <f t="shared" si="308"/>
        <v>32</v>
      </c>
      <c r="O475" s="3">
        <f t="shared" si="309"/>
        <v>0</v>
      </c>
      <c r="P475" s="3">
        <f t="shared" si="310"/>
        <v>0</v>
      </c>
      <c r="Q475" s="3">
        <f t="shared" si="311"/>
        <v>29</v>
      </c>
      <c r="R475" s="3">
        <f t="shared" si="312"/>
        <v>32</v>
      </c>
      <c r="S475" s="3">
        <f t="shared" si="313"/>
        <v>29</v>
      </c>
      <c r="T475"/>
    </row>
    <row r="476" spans="1:23" x14ac:dyDescent="0.25">
      <c r="A476">
        <v>44</v>
      </c>
      <c r="B476">
        <v>29</v>
      </c>
      <c r="C476">
        <v>80</v>
      </c>
      <c r="D476">
        <v>28</v>
      </c>
      <c r="E476">
        <v>88</v>
      </c>
      <c r="F476">
        <v>29</v>
      </c>
      <c r="G476" s="1">
        <f t="shared" si="301"/>
        <v>1</v>
      </c>
      <c r="H476" s="1">
        <f t="shared" si="302"/>
        <v>2</v>
      </c>
      <c r="I476" s="1">
        <f t="shared" si="303"/>
        <v>1</v>
      </c>
      <c r="J476" s="1">
        <f t="shared" si="304"/>
        <v>1</v>
      </c>
      <c r="K476" s="1">
        <f t="shared" si="305"/>
        <v>1</v>
      </c>
      <c r="L476" s="1">
        <f t="shared" si="306"/>
        <v>2</v>
      </c>
      <c r="M476" s="2">
        <f t="shared" si="307"/>
        <v>2</v>
      </c>
      <c r="N476" s="3">
        <f t="shared" si="308"/>
        <v>0</v>
      </c>
      <c r="O476" s="3">
        <f t="shared" si="309"/>
        <v>29</v>
      </c>
      <c r="P476" s="3">
        <f t="shared" si="310"/>
        <v>0</v>
      </c>
      <c r="Q476" s="3">
        <f t="shared" si="311"/>
        <v>0</v>
      </c>
      <c r="R476" s="3">
        <f t="shared" si="312"/>
        <v>0</v>
      </c>
      <c r="S476" s="3">
        <f t="shared" si="313"/>
        <v>29</v>
      </c>
      <c r="T476" s="4">
        <f>SUM(N476:S476)</f>
        <v>58</v>
      </c>
      <c r="U476" s="3">
        <f>SUM(N476:S476)/2</f>
        <v>29</v>
      </c>
      <c r="V476">
        <f>(SUM(A476:F476)-U476)/4</f>
        <v>67.25</v>
      </c>
      <c r="W476">
        <f>IF(V476&lt;=T476,1,0)</f>
        <v>0</v>
      </c>
    </row>
    <row r="477" spans="1:23" hidden="1" x14ac:dyDescent="0.25">
      <c r="A477">
        <v>25</v>
      </c>
      <c r="B477">
        <v>95</v>
      </c>
      <c r="C477">
        <v>25</v>
      </c>
      <c r="D477">
        <v>7</v>
      </c>
      <c r="E477">
        <v>37</v>
      </c>
      <c r="F477">
        <v>95</v>
      </c>
      <c r="G477" s="1">
        <f t="shared" si="301"/>
        <v>2</v>
      </c>
      <c r="H477" s="1">
        <f t="shared" si="302"/>
        <v>2</v>
      </c>
      <c r="I477" s="1">
        <f t="shared" si="303"/>
        <v>2</v>
      </c>
      <c r="J477" s="1">
        <f t="shared" si="304"/>
        <v>1</v>
      </c>
      <c r="K477" s="1">
        <f t="shared" si="305"/>
        <v>1</v>
      </c>
      <c r="L477" s="1">
        <f t="shared" si="306"/>
        <v>2</v>
      </c>
      <c r="M477" s="2">
        <f t="shared" si="307"/>
        <v>4</v>
      </c>
      <c r="N477" s="3">
        <f t="shared" si="308"/>
        <v>25</v>
      </c>
      <c r="O477" s="3">
        <f t="shared" si="309"/>
        <v>95</v>
      </c>
      <c r="P477" s="3">
        <f t="shared" si="310"/>
        <v>25</v>
      </c>
      <c r="Q477" s="3">
        <f t="shared" si="311"/>
        <v>0</v>
      </c>
      <c r="R477" s="3">
        <f t="shared" si="312"/>
        <v>0</v>
      </c>
      <c r="S477" s="3">
        <f t="shared" si="313"/>
        <v>95</v>
      </c>
      <c r="T477"/>
    </row>
    <row r="478" spans="1:23" x14ac:dyDescent="0.25">
      <c r="A478">
        <v>46</v>
      </c>
      <c r="B478">
        <v>35</v>
      </c>
      <c r="C478">
        <v>5</v>
      </c>
      <c r="D478">
        <v>4</v>
      </c>
      <c r="E478">
        <v>69</v>
      </c>
      <c r="F478">
        <v>35</v>
      </c>
      <c r="G478" s="1">
        <f t="shared" si="301"/>
        <v>1</v>
      </c>
      <c r="H478" s="1">
        <f t="shared" si="302"/>
        <v>2</v>
      </c>
      <c r="I478" s="1">
        <f t="shared" si="303"/>
        <v>1</v>
      </c>
      <c r="J478" s="1">
        <f t="shared" si="304"/>
        <v>1</v>
      </c>
      <c r="K478" s="1">
        <f t="shared" si="305"/>
        <v>1</v>
      </c>
      <c r="L478" s="1">
        <f t="shared" si="306"/>
        <v>2</v>
      </c>
      <c r="M478" s="2">
        <f t="shared" si="307"/>
        <v>2</v>
      </c>
      <c r="N478" s="3">
        <f t="shared" si="308"/>
        <v>0</v>
      </c>
      <c r="O478" s="3">
        <f t="shared" si="309"/>
        <v>35</v>
      </c>
      <c r="P478" s="3">
        <f t="shared" si="310"/>
        <v>0</v>
      </c>
      <c r="Q478" s="3">
        <f t="shared" si="311"/>
        <v>0</v>
      </c>
      <c r="R478" s="3">
        <f t="shared" si="312"/>
        <v>0</v>
      </c>
      <c r="S478" s="3">
        <f t="shared" si="313"/>
        <v>35</v>
      </c>
      <c r="T478" s="4">
        <f t="shared" ref="T478:T481" si="322">SUM(N478:S478)</f>
        <v>70</v>
      </c>
      <c r="U478" s="3">
        <f t="shared" ref="U478:U481" si="323">SUM(N478:S478)/2</f>
        <v>35</v>
      </c>
      <c r="V478">
        <f t="shared" ref="V478:V481" si="324">(SUM(A478:F478)-U478)/4</f>
        <v>39.75</v>
      </c>
      <c r="W478">
        <f t="shared" ref="W478:W481" si="325">IF(V478&lt;=T478,1,0)</f>
        <v>1</v>
      </c>
    </row>
    <row r="479" spans="1:23" x14ac:dyDescent="0.25">
      <c r="A479">
        <v>90</v>
      </c>
      <c r="B479">
        <v>26</v>
      </c>
      <c r="C479">
        <v>88</v>
      </c>
      <c r="D479">
        <v>1</v>
      </c>
      <c r="E479">
        <v>135</v>
      </c>
      <c r="F479">
        <v>26</v>
      </c>
      <c r="G479" s="1">
        <f t="shared" si="301"/>
        <v>1</v>
      </c>
      <c r="H479" s="1">
        <f t="shared" si="302"/>
        <v>2</v>
      </c>
      <c r="I479" s="1">
        <f t="shared" si="303"/>
        <v>1</v>
      </c>
      <c r="J479" s="1">
        <f t="shared" si="304"/>
        <v>1</v>
      </c>
      <c r="K479" s="1">
        <f t="shared" si="305"/>
        <v>1</v>
      </c>
      <c r="L479" s="1">
        <f t="shared" si="306"/>
        <v>2</v>
      </c>
      <c r="M479" s="2">
        <f t="shared" si="307"/>
        <v>2</v>
      </c>
      <c r="N479" s="3">
        <f t="shared" si="308"/>
        <v>0</v>
      </c>
      <c r="O479" s="3">
        <f t="shared" si="309"/>
        <v>26</v>
      </c>
      <c r="P479" s="3">
        <f t="shared" si="310"/>
        <v>0</v>
      </c>
      <c r="Q479" s="3">
        <f t="shared" si="311"/>
        <v>0</v>
      </c>
      <c r="R479" s="3">
        <f t="shared" si="312"/>
        <v>0</v>
      </c>
      <c r="S479" s="3">
        <f t="shared" si="313"/>
        <v>26</v>
      </c>
      <c r="T479" s="4">
        <f t="shared" si="322"/>
        <v>52</v>
      </c>
      <c r="U479" s="3">
        <f t="shared" si="323"/>
        <v>26</v>
      </c>
      <c r="V479">
        <f t="shared" si="324"/>
        <v>85</v>
      </c>
      <c r="W479">
        <f t="shared" si="325"/>
        <v>0</v>
      </c>
    </row>
    <row r="480" spans="1:23" x14ac:dyDescent="0.25">
      <c r="A480">
        <v>6</v>
      </c>
      <c r="B480">
        <v>73</v>
      </c>
      <c r="C480">
        <v>71</v>
      </c>
      <c r="D480">
        <v>36</v>
      </c>
      <c r="E480">
        <v>6</v>
      </c>
      <c r="F480">
        <v>24</v>
      </c>
      <c r="G480" s="1">
        <f t="shared" si="301"/>
        <v>2</v>
      </c>
      <c r="H480" s="1">
        <f t="shared" si="302"/>
        <v>1</v>
      </c>
      <c r="I480" s="1">
        <f t="shared" si="303"/>
        <v>1</v>
      </c>
      <c r="J480" s="1">
        <f t="shared" si="304"/>
        <v>1</v>
      </c>
      <c r="K480" s="1">
        <f t="shared" si="305"/>
        <v>2</v>
      </c>
      <c r="L480" s="1">
        <f t="shared" si="306"/>
        <v>1</v>
      </c>
      <c r="M480" s="2">
        <f t="shared" si="307"/>
        <v>2</v>
      </c>
      <c r="N480" s="3">
        <f t="shared" si="308"/>
        <v>6</v>
      </c>
      <c r="O480" s="3">
        <f t="shared" si="309"/>
        <v>0</v>
      </c>
      <c r="P480" s="3">
        <f t="shared" si="310"/>
        <v>0</v>
      </c>
      <c r="Q480" s="3">
        <f t="shared" si="311"/>
        <v>0</v>
      </c>
      <c r="R480" s="3">
        <f t="shared" si="312"/>
        <v>6</v>
      </c>
      <c r="S480" s="3">
        <f t="shared" si="313"/>
        <v>0</v>
      </c>
      <c r="T480" s="4">
        <f t="shared" si="322"/>
        <v>12</v>
      </c>
      <c r="U480" s="3">
        <f t="shared" si="323"/>
        <v>6</v>
      </c>
      <c r="V480">
        <f t="shared" si="324"/>
        <v>52.5</v>
      </c>
      <c r="W480">
        <f t="shared" si="325"/>
        <v>0</v>
      </c>
    </row>
    <row r="481" spans="1:23" x14ac:dyDescent="0.25">
      <c r="A481">
        <v>94</v>
      </c>
      <c r="B481">
        <v>37</v>
      </c>
      <c r="C481">
        <v>73</v>
      </c>
      <c r="D481">
        <v>5</v>
      </c>
      <c r="E481">
        <v>94</v>
      </c>
      <c r="F481">
        <v>74</v>
      </c>
      <c r="G481" s="1">
        <f t="shared" si="301"/>
        <v>2</v>
      </c>
      <c r="H481" s="1">
        <f t="shared" si="302"/>
        <v>1</v>
      </c>
      <c r="I481" s="1">
        <f t="shared" si="303"/>
        <v>1</v>
      </c>
      <c r="J481" s="1">
        <f t="shared" si="304"/>
        <v>1</v>
      </c>
      <c r="K481" s="1">
        <f t="shared" si="305"/>
        <v>2</v>
      </c>
      <c r="L481" s="1">
        <f t="shared" si="306"/>
        <v>1</v>
      </c>
      <c r="M481" s="2">
        <f t="shared" si="307"/>
        <v>2</v>
      </c>
      <c r="N481" s="3">
        <f t="shared" si="308"/>
        <v>94</v>
      </c>
      <c r="O481" s="3">
        <f t="shared" si="309"/>
        <v>0</v>
      </c>
      <c r="P481" s="3">
        <f t="shared" si="310"/>
        <v>0</v>
      </c>
      <c r="Q481" s="3">
        <f t="shared" si="311"/>
        <v>0</v>
      </c>
      <c r="R481" s="3">
        <f t="shared" si="312"/>
        <v>94</v>
      </c>
      <c r="S481" s="3">
        <f t="shared" si="313"/>
        <v>0</v>
      </c>
      <c r="T481" s="4">
        <f t="shared" si="322"/>
        <v>188</v>
      </c>
      <c r="U481" s="3">
        <f t="shared" si="323"/>
        <v>94</v>
      </c>
      <c r="V481">
        <f t="shared" si="324"/>
        <v>70.75</v>
      </c>
      <c r="W481">
        <f t="shared" si="325"/>
        <v>1</v>
      </c>
    </row>
    <row r="482" spans="1:23" hidden="1" x14ac:dyDescent="0.25">
      <c r="A482">
        <v>73</v>
      </c>
      <c r="B482">
        <v>80</v>
      </c>
      <c r="C482">
        <v>16</v>
      </c>
      <c r="D482">
        <v>16</v>
      </c>
      <c r="E482">
        <v>73</v>
      </c>
      <c r="F482">
        <v>80</v>
      </c>
      <c r="G482" s="1">
        <f t="shared" si="301"/>
        <v>2</v>
      </c>
      <c r="H482" s="1">
        <f t="shared" si="302"/>
        <v>2</v>
      </c>
      <c r="I482" s="1">
        <f t="shared" si="303"/>
        <v>2</v>
      </c>
      <c r="J482" s="1">
        <f t="shared" si="304"/>
        <v>2</v>
      </c>
      <c r="K482" s="1">
        <f t="shared" si="305"/>
        <v>2</v>
      </c>
      <c r="L482" s="1">
        <f t="shared" si="306"/>
        <v>2</v>
      </c>
      <c r="M482" s="2">
        <f t="shared" si="307"/>
        <v>6</v>
      </c>
      <c r="N482" s="3">
        <f t="shared" si="308"/>
        <v>73</v>
      </c>
      <c r="O482" s="3">
        <f t="shared" si="309"/>
        <v>80</v>
      </c>
      <c r="P482" s="3">
        <f t="shared" si="310"/>
        <v>16</v>
      </c>
      <c r="Q482" s="3">
        <f t="shared" si="311"/>
        <v>16</v>
      </c>
      <c r="R482" s="3">
        <f t="shared" si="312"/>
        <v>73</v>
      </c>
      <c r="S482" s="3">
        <f t="shared" si="313"/>
        <v>80</v>
      </c>
      <c r="T482"/>
    </row>
    <row r="483" spans="1:23" hidden="1" x14ac:dyDescent="0.25">
      <c r="A483">
        <v>85</v>
      </c>
      <c r="B483">
        <v>72</v>
      </c>
      <c r="C483">
        <v>29</v>
      </c>
      <c r="D483">
        <v>13</v>
      </c>
      <c r="E483">
        <v>42</v>
      </c>
      <c r="F483">
        <v>144</v>
      </c>
      <c r="G483" s="1">
        <f t="shared" si="301"/>
        <v>1</v>
      </c>
      <c r="H483" s="1">
        <f t="shared" si="302"/>
        <v>1</v>
      </c>
      <c r="I483" s="1">
        <f t="shared" si="303"/>
        <v>1</v>
      </c>
      <c r="J483" s="1">
        <f t="shared" si="304"/>
        <v>1</v>
      </c>
      <c r="K483" s="1">
        <f t="shared" si="305"/>
        <v>1</v>
      </c>
      <c r="L483" s="1">
        <f t="shared" si="306"/>
        <v>1</v>
      </c>
      <c r="M483" s="2">
        <f t="shared" si="307"/>
        <v>0</v>
      </c>
      <c r="N483" s="3">
        <f t="shared" si="308"/>
        <v>0</v>
      </c>
      <c r="O483" s="3">
        <f t="shared" si="309"/>
        <v>0</v>
      </c>
      <c r="P483" s="3">
        <f t="shared" si="310"/>
        <v>0</v>
      </c>
      <c r="Q483" s="3">
        <f t="shared" si="311"/>
        <v>0</v>
      </c>
      <c r="R483" s="3">
        <f t="shared" si="312"/>
        <v>0</v>
      </c>
      <c r="S483" s="3">
        <f t="shared" si="313"/>
        <v>0</v>
      </c>
      <c r="T483"/>
    </row>
    <row r="484" spans="1:23" x14ac:dyDescent="0.25">
      <c r="A484">
        <v>26</v>
      </c>
      <c r="B484">
        <v>54</v>
      </c>
      <c r="C484">
        <v>40</v>
      </c>
      <c r="D484">
        <v>41</v>
      </c>
      <c r="E484">
        <v>26</v>
      </c>
      <c r="F484">
        <v>162</v>
      </c>
      <c r="G484" s="1">
        <f t="shared" si="301"/>
        <v>2</v>
      </c>
      <c r="H484" s="1">
        <f t="shared" si="302"/>
        <v>1</v>
      </c>
      <c r="I484" s="1">
        <f t="shared" si="303"/>
        <v>1</v>
      </c>
      <c r="J484" s="1">
        <f t="shared" si="304"/>
        <v>1</v>
      </c>
      <c r="K484" s="1">
        <f t="shared" si="305"/>
        <v>2</v>
      </c>
      <c r="L484" s="1">
        <f t="shared" si="306"/>
        <v>1</v>
      </c>
      <c r="M484" s="2">
        <f t="shared" si="307"/>
        <v>2</v>
      </c>
      <c r="N484" s="3">
        <f t="shared" si="308"/>
        <v>26</v>
      </c>
      <c r="O484" s="3">
        <f t="shared" si="309"/>
        <v>0</v>
      </c>
      <c r="P484" s="3">
        <f t="shared" si="310"/>
        <v>0</v>
      </c>
      <c r="Q484" s="3">
        <f t="shared" si="311"/>
        <v>0</v>
      </c>
      <c r="R484" s="3">
        <f t="shared" si="312"/>
        <v>26</v>
      </c>
      <c r="S484" s="3">
        <f t="shared" si="313"/>
        <v>0</v>
      </c>
      <c r="T484" s="4">
        <f t="shared" ref="T484:T485" si="326">SUM(N484:S484)</f>
        <v>52</v>
      </c>
      <c r="U484" s="3">
        <f t="shared" ref="U484:U485" si="327">SUM(N484:S484)/2</f>
        <v>26</v>
      </c>
      <c r="V484">
        <f t="shared" ref="V484:V485" si="328">(SUM(A484:F484)-U484)/4</f>
        <v>80.75</v>
      </c>
      <c r="W484">
        <f t="shared" ref="W484:W485" si="329">IF(V484&lt;=T484,1,0)</f>
        <v>0</v>
      </c>
    </row>
    <row r="485" spans="1:23" x14ac:dyDescent="0.25">
      <c r="A485">
        <v>76</v>
      </c>
      <c r="B485">
        <v>4</v>
      </c>
      <c r="C485">
        <v>77</v>
      </c>
      <c r="D485">
        <v>49</v>
      </c>
      <c r="E485">
        <v>76</v>
      </c>
      <c r="F485">
        <v>2</v>
      </c>
      <c r="G485" s="1">
        <f t="shared" si="301"/>
        <v>2</v>
      </c>
      <c r="H485" s="1">
        <f t="shared" si="302"/>
        <v>1</v>
      </c>
      <c r="I485" s="1">
        <f t="shared" si="303"/>
        <v>1</v>
      </c>
      <c r="J485" s="1">
        <f t="shared" si="304"/>
        <v>1</v>
      </c>
      <c r="K485" s="1">
        <f t="shared" si="305"/>
        <v>2</v>
      </c>
      <c r="L485" s="1">
        <f t="shared" si="306"/>
        <v>1</v>
      </c>
      <c r="M485" s="2">
        <f t="shared" si="307"/>
        <v>2</v>
      </c>
      <c r="N485" s="3">
        <f t="shared" si="308"/>
        <v>76</v>
      </c>
      <c r="O485" s="3">
        <f t="shared" si="309"/>
        <v>0</v>
      </c>
      <c r="P485" s="3">
        <f t="shared" si="310"/>
        <v>0</v>
      </c>
      <c r="Q485" s="3">
        <f t="shared" si="311"/>
        <v>0</v>
      </c>
      <c r="R485" s="3">
        <f t="shared" si="312"/>
        <v>76</v>
      </c>
      <c r="S485" s="3">
        <f t="shared" si="313"/>
        <v>0</v>
      </c>
      <c r="T485" s="4">
        <f t="shared" si="326"/>
        <v>152</v>
      </c>
      <c r="U485" s="3">
        <f t="shared" si="327"/>
        <v>76</v>
      </c>
      <c r="V485">
        <f t="shared" si="328"/>
        <v>52</v>
      </c>
      <c r="W485">
        <f t="shared" si="329"/>
        <v>1</v>
      </c>
    </row>
    <row r="486" spans="1:23" hidden="1" x14ac:dyDescent="0.25">
      <c r="A486">
        <v>95</v>
      </c>
      <c r="B486">
        <v>11</v>
      </c>
      <c r="C486">
        <v>54</v>
      </c>
      <c r="D486">
        <v>30</v>
      </c>
      <c r="E486">
        <v>95</v>
      </c>
      <c r="F486">
        <v>11</v>
      </c>
      <c r="G486" s="1">
        <f t="shared" si="301"/>
        <v>2</v>
      </c>
      <c r="H486" s="1">
        <f t="shared" si="302"/>
        <v>2</v>
      </c>
      <c r="I486" s="1">
        <f t="shared" si="303"/>
        <v>1</v>
      </c>
      <c r="J486" s="1">
        <f t="shared" si="304"/>
        <v>1</v>
      </c>
      <c r="K486" s="1">
        <f t="shared" si="305"/>
        <v>2</v>
      </c>
      <c r="L486" s="1">
        <f t="shared" si="306"/>
        <v>2</v>
      </c>
      <c r="M486" s="2">
        <f t="shared" si="307"/>
        <v>4</v>
      </c>
      <c r="N486" s="3">
        <f t="shared" si="308"/>
        <v>95</v>
      </c>
      <c r="O486" s="3">
        <f t="shared" si="309"/>
        <v>11</v>
      </c>
      <c r="P486" s="3">
        <f t="shared" si="310"/>
        <v>0</v>
      </c>
      <c r="Q486" s="3">
        <f t="shared" si="311"/>
        <v>0</v>
      </c>
      <c r="R486" s="3">
        <f t="shared" si="312"/>
        <v>95</v>
      </c>
      <c r="S486" s="3">
        <f t="shared" si="313"/>
        <v>11</v>
      </c>
      <c r="T486"/>
    </row>
    <row r="487" spans="1:23" x14ac:dyDescent="0.25">
      <c r="A487">
        <v>10</v>
      </c>
      <c r="B487">
        <v>52</v>
      </c>
      <c r="C487">
        <v>92</v>
      </c>
      <c r="D487">
        <v>20</v>
      </c>
      <c r="E487">
        <v>10</v>
      </c>
      <c r="F487">
        <v>34</v>
      </c>
      <c r="G487" s="1">
        <f t="shared" si="301"/>
        <v>2</v>
      </c>
      <c r="H487" s="1">
        <f t="shared" si="302"/>
        <v>1</v>
      </c>
      <c r="I487" s="1">
        <f t="shared" si="303"/>
        <v>1</v>
      </c>
      <c r="J487" s="1">
        <f t="shared" si="304"/>
        <v>1</v>
      </c>
      <c r="K487" s="1">
        <f t="shared" si="305"/>
        <v>2</v>
      </c>
      <c r="L487" s="1">
        <f t="shared" si="306"/>
        <v>1</v>
      </c>
      <c r="M487" s="2">
        <f t="shared" si="307"/>
        <v>2</v>
      </c>
      <c r="N487" s="3">
        <f t="shared" si="308"/>
        <v>10</v>
      </c>
      <c r="O487" s="3">
        <f t="shared" si="309"/>
        <v>0</v>
      </c>
      <c r="P487" s="3">
        <f t="shared" si="310"/>
        <v>0</v>
      </c>
      <c r="Q487" s="3">
        <f t="shared" si="311"/>
        <v>0</v>
      </c>
      <c r="R487" s="3">
        <f t="shared" si="312"/>
        <v>10</v>
      </c>
      <c r="S487" s="3">
        <f t="shared" si="313"/>
        <v>0</v>
      </c>
      <c r="T487" s="4">
        <f>SUM(N487:S487)</f>
        <v>20</v>
      </c>
      <c r="U487" s="3">
        <f>SUM(N487:S487)/2</f>
        <v>10</v>
      </c>
      <c r="V487">
        <f>(SUM(A487:F487)-U487)/4</f>
        <v>52</v>
      </c>
      <c r="W487">
        <f>IF(V487&lt;=T487,1,0)</f>
        <v>0</v>
      </c>
    </row>
    <row r="488" spans="1:23" hidden="1" x14ac:dyDescent="0.25">
      <c r="A488">
        <v>54</v>
      </c>
      <c r="B488">
        <v>83</v>
      </c>
      <c r="C488">
        <v>44</v>
      </c>
      <c r="D488">
        <v>48</v>
      </c>
      <c r="E488">
        <v>54</v>
      </c>
      <c r="F488">
        <v>83</v>
      </c>
      <c r="G488" s="1">
        <f t="shared" si="301"/>
        <v>2</v>
      </c>
      <c r="H488" s="1">
        <f t="shared" si="302"/>
        <v>2</v>
      </c>
      <c r="I488" s="1">
        <f t="shared" si="303"/>
        <v>1</v>
      </c>
      <c r="J488" s="1">
        <f t="shared" si="304"/>
        <v>1</v>
      </c>
      <c r="K488" s="1">
        <f t="shared" si="305"/>
        <v>2</v>
      </c>
      <c r="L488" s="1">
        <f t="shared" si="306"/>
        <v>2</v>
      </c>
      <c r="M488" s="2">
        <f t="shared" si="307"/>
        <v>4</v>
      </c>
      <c r="N488" s="3">
        <f t="shared" si="308"/>
        <v>54</v>
      </c>
      <c r="O488" s="3">
        <f t="shared" si="309"/>
        <v>83</v>
      </c>
      <c r="P488" s="3">
        <f t="shared" si="310"/>
        <v>0</v>
      </c>
      <c r="Q488" s="3">
        <f t="shared" si="311"/>
        <v>0</v>
      </c>
      <c r="R488" s="3">
        <f t="shared" si="312"/>
        <v>54</v>
      </c>
      <c r="S488" s="3">
        <f t="shared" si="313"/>
        <v>83</v>
      </c>
      <c r="T488"/>
    </row>
    <row r="489" spans="1:23" x14ac:dyDescent="0.25">
      <c r="A489">
        <v>56</v>
      </c>
      <c r="B489">
        <v>10</v>
      </c>
      <c r="C489">
        <v>55</v>
      </c>
      <c r="D489">
        <v>7</v>
      </c>
      <c r="E489">
        <v>56</v>
      </c>
      <c r="F489">
        <v>15</v>
      </c>
      <c r="G489" s="1">
        <f t="shared" si="301"/>
        <v>2</v>
      </c>
      <c r="H489" s="1">
        <f t="shared" si="302"/>
        <v>1</v>
      </c>
      <c r="I489" s="1">
        <f t="shared" si="303"/>
        <v>1</v>
      </c>
      <c r="J489" s="1">
        <f t="shared" si="304"/>
        <v>1</v>
      </c>
      <c r="K489" s="1">
        <f t="shared" si="305"/>
        <v>2</v>
      </c>
      <c r="L489" s="1">
        <f t="shared" si="306"/>
        <v>1</v>
      </c>
      <c r="M489" s="2">
        <f t="shared" si="307"/>
        <v>2</v>
      </c>
      <c r="N489" s="3">
        <f t="shared" si="308"/>
        <v>56</v>
      </c>
      <c r="O489" s="3">
        <f t="shared" si="309"/>
        <v>0</v>
      </c>
      <c r="P489" s="3">
        <f t="shared" si="310"/>
        <v>0</v>
      </c>
      <c r="Q489" s="3">
        <f t="shared" si="311"/>
        <v>0</v>
      </c>
      <c r="R489" s="3">
        <f t="shared" si="312"/>
        <v>56</v>
      </c>
      <c r="S489" s="3">
        <f t="shared" si="313"/>
        <v>0</v>
      </c>
      <c r="T489" s="4">
        <f>SUM(N489:S489)</f>
        <v>112</v>
      </c>
      <c r="U489" s="3">
        <f>SUM(N489:S489)/2</f>
        <v>56</v>
      </c>
      <c r="V489">
        <f>(SUM(A489:F489)-U489)/4</f>
        <v>35.75</v>
      </c>
      <c r="W489">
        <f>IF(V489&lt;=T489,1,0)</f>
        <v>1</v>
      </c>
    </row>
    <row r="490" spans="1:23" hidden="1" x14ac:dyDescent="0.25">
      <c r="A490">
        <v>13</v>
      </c>
      <c r="B490">
        <v>80</v>
      </c>
      <c r="C490">
        <v>90</v>
      </c>
      <c r="D490">
        <v>38</v>
      </c>
      <c r="E490">
        <v>39</v>
      </c>
      <c r="F490">
        <v>120</v>
      </c>
      <c r="G490" s="1">
        <f t="shared" si="301"/>
        <v>1</v>
      </c>
      <c r="H490" s="1">
        <f t="shared" si="302"/>
        <v>1</v>
      </c>
      <c r="I490" s="1">
        <f t="shared" si="303"/>
        <v>1</v>
      </c>
      <c r="J490" s="1">
        <f t="shared" si="304"/>
        <v>1</v>
      </c>
      <c r="K490" s="1">
        <f t="shared" si="305"/>
        <v>1</v>
      </c>
      <c r="L490" s="1">
        <f t="shared" si="306"/>
        <v>1</v>
      </c>
      <c r="M490" s="2">
        <f t="shared" si="307"/>
        <v>0</v>
      </c>
      <c r="N490" s="3">
        <f t="shared" si="308"/>
        <v>0</v>
      </c>
      <c r="O490" s="3">
        <f t="shared" si="309"/>
        <v>0</v>
      </c>
      <c r="P490" s="3">
        <f t="shared" si="310"/>
        <v>0</v>
      </c>
      <c r="Q490" s="3">
        <f t="shared" si="311"/>
        <v>0</v>
      </c>
      <c r="R490" s="3">
        <f t="shared" si="312"/>
        <v>0</v>
      </c>
      <c r="S490" s="3">
        <f t="shared" si="313"/>
        <v>0</v>
      </c>
      <c r="T490"/>
    </row>
    <row r="491" spans="1:23" x14ac:dyDescent="0.25">
      <c r="A491">
        <v>8</v>
      </c>
      <c r="B491">
        <v>72</v>
      </c>
      <c r="C491">
        <v>28</v>
      </c>
      <c r="D491">
        <v>8</v>
      </c>
      <c r="E491">
        <v>12</v>
      </c>
      <c r="F491">
        <v>24</v>
      </c>
      <c r="G491" s="1">
        <f t="shared" si="301"/>
        <v>2</v>
      </c>
      <c r="H491" s="1">
        <f t="shared" si="302"/>
        <v>1</v>
      </c>
      <c r="I491" s="1">
        <f t="shared" si="303"/>
        <v>1</v>
      </c>
      <c r="J491" s="1">
        <f t="shared" si="304"/>
        <v>2</v>
      </c>
      <c r="K491" s="1">
        <f t="shared" si="305"/>
        <v>1</v>
      </c>
      <c r="L491" s="1">
        <f t="shared" si="306"/>
        <v>1</v>
      </c>
      <c r="M491" s="2">
        <f t="shared" si="307"/>
        <v>2</v>
      </c>
      <c r="N491" s="3">
        <f t="shared" si="308"/>
        <v>8</v>
      </c>
      <c r="O491" s="3">
        <f t="shared" si="309"/>
        <v>0</v>
      </c>
      <c r="P491" s="3">
        <f t="shared" si="310"/>
        <v>0</v>
      </c>
      <c r="Q491" s="3">
        <f t="shared" si="311"/>
        <v>8</v>
      </c>
      <c r="R491" s="3">
        <f t="shared" si="312"/>
        <v>0</v>
      </c>
      <c r="S491" s="3">
        <f t="shared" si="313"/>
        <v>0</v>
      </c>
      <c r="T491" s="4">
        <f>SUM(N491:S491)</f>
        <v>16</v>
      </c>
      <c r="U491" s="3">
        <f>SUM(N491:S491)/2</f>
        <v>8</v>
      </c>
      <c r="V491">
        <f>(SUM(A491:F491)-U491)/4</f>
        <v>36</v>
      </c>
      <c r="W491">
        <f>IF(V491&lt;=T491,1,0)</f>
        <v>0</v>
      </c>
    </row>
    <row r="492" spans="1:23" hidden="1" x14ac:dyDescent="0.25">
      <c r="A492">
        <v>12</v>
      </c>
      <c r="B492">
        <v>98</v>
      </c>
      <c r="C492">
        <v>99</v>
      </c>
      <c r="D492">
        <v>11</v>
      </c>
      <c r="E492">
        <v>12</v>
      </c>
      <c r="F492">
        <v>98</v>
      </c>
      <c r="G492" s="1">
        <f t="shared" si="301"/>
        <v>2</v>
      </c>
      <c r="H492" s="1">
        <f t="shared" si="302"/>
        <v>2</v>
      </c>
      <c r="I492" s="1">
        <f t="shared" si="303"/>
        <v>1</v>
      </c>
      <c r="J492" s="1">
        <f t="shared" si="304"/>
        <v>1</v>
      </c>
      <c r="K492" s="1">
        <f t="shared" si="305"/>
        <v>2</v>
      </c>
      <c r="L492" s="1">
        <f t="shared" si="306"/>
        <v>2</v>
      </c>
      <c r="M492" s="2">
        <f t="shared" si="307"/>
        <v>4</v>
      </c>
      <c r="N492" s="3">
        <f t="shared" si="308"/>
        <v>12</v>
      </c>
      <c r="O492" s="3">
        <f t="shared" si="309"/>
        <v>98</v>
      </c>
      <c r="P492" s="3">
        <f t="shared" si="310"/>
        <v>0</v>
      </c>
      <c r="Q492" s="3">
        <f t="shared" si="311"/>
        <v>0</v>
      </c>
      <c r="R492" s="3">
        <f t="shared" si="312"/>
        <v>12</v>
      </c>
      <c r="S492" s="3">
        <f t="shared" si="313"/>
        <v>98</v>
      </c>
      <c r="T492"/>
    </row>
    <row r="493" spans="1:23" hidden="1" x14ac:dyDescent="0.25">
      <c r="A493">
        <v>71</v>
      </c>
      <c r="B493">
        <v>31</v>
      </c>
      <c r="C493">
        <v>14</v>
      </c>
      <c r="D493">
        <v>41</v>
      </c>
      <c r="E493">
        <v>47</v>
      </c>
      <c r="F493">
        <v>10</v>
      </c>
      <c r="G493" s="1">
        <f t="shared" si="301"/>
        <v>1</v>
      </c>
      <c r="H493" s="1">
        <f t="shared" si="302"/>
        <v>1</v>
      </c>
      <c r="I493" s="1">
        <f t="shared" si="303"/>
        <v>1</v>
      </c>
      <c r="J493" s="1">
        <f t="shared" si="304"/>
        <v>1</v>
      </c>
      <c r="K493" s="1">
        <f t="shared" si="305"/>
        <v>1</v>
      </c>
      <c r="L493" s="1">
        <f t="shared" si="306"/>
        <v>1</v>
      </c>
      <c r="M493" s="2">
        <f t="shared" si="307"/>
        <v>0</v>
      </c>
      <c r="N493" s="3">
        <f t="shared" si="308"/>
        <v>0</v>
      </c>
      <c r="O493" s="3">
        <f t="shared" si="309"/>
        <v>0</v>
      </c>
      <c r="P493" s="3">
        <f t="shared" si="310"/>
        <v>0</v>
      </c>
      <c r="Q493" s="3">
        <f t="shared" si="311"/>
        <v>0</v>
      </c>
      <c r="R493" s="3">
        <f t="shared" si="312"/>
        <v>0</v>
      </c>
      <c r="S493" s="3">
        <f t="shared" si="313"/>
        <v>0</v>
      </c>
      <c r="T493"/>
    </row>
    <row r="494" spans="1:23" hidden="1" x14ac:dyDescent="0.25">
      <c r="A494">
        <v>68</v>
      </c>
      <c r="B494">
        <v>73</v>
      </c>
      <c r="C494">
        <v>51</v>
      </c>
      <c r="D494">
        <v>25</v>
      </c>
      <c r="E494">
        <v>102</v>
      </c>
      <c r="F494">
        <v>146</v>
      </c>
      <c r="G494" s="1">
        <f t="shared" si="301"/>
        <v>1</v>
      </c>
      <c r="H494" s="1">
        <f t="shared" si="302"/>
        <v>1</v>
      </c>
      <c r="I494" s="1">
        <f t="shared" si="303"/>
        <v>1</v>
      </c>
      <c r="J494" s="1">
        <f t="shared" si="304"/>
        <v>1</v>
      </c>
      <c r="K494" s="1">
        <f t="shared" si="305"/>
        <v>1</v>
      </c>
      <c r="L494" s="1">
        <f t="shared" si="306"/>
        <v>1</v>
      </c>
      <c r="M494" s="2">
        <f t="shared" si="307"/>
        <v>0</v>
      </c>
      <c r="N494" s="3">
        <f t="shared" si="308"/>
        <v>0</v>
      </c>
      <c r="O494" s="3">
        <f t="shared" si="309"/>
        <v>0</v>
      </c>
      <c r="P494" s="3">
        <f t="shared" si="310"/>
        <v>0</v>
      </c>
      <c r="Q494" s="3">
        <f t="shared" si="311"/>
        <v>0</v>
      </c>
      <c r="R494" s="3">
        <f t="shared" si="312"/>
        <v>0</v>
      </c>
      <c r="S494" s="3">
        <f t="shared" si="313"/>
        <v>0</v>
      </c>
      <c r="T494"/>
    </row>
    <row r="495" spans="1:23" x14ac:dyDescent="0.25">
      <c r="A495">
        <v>87</v>
      </c>
      <c r="B495">
        <v>10</v>
      </c>
      <c r="C495">
        <v>2</v>
      </c>
      <c r="D495">
        <v>3</v>
      </c>
      <c r="E495">
        <v>58</v>
      </c>
      <c r="F495">
        <v>3</v>
      </c>
      <c r="G495" s="1">
        <f t="shared" si="301"/>
        <v>1</v>
      </c>
      <c r="H495" s="1">
        <f t="shared" si="302"/>
        <v>1</v>
      </c>
      <c r="I495" s="1">
        <f t="shared" si="303"/>
        <v>1</v>
      </c>
      <c r="J495" s="1">
        <f t="shared" si="304"/>
        <v>2</v>
      </c>
      <c r="K495" s="1">
        <f t="shared" si="305"/>
        <v>1</v>
      </c>
      <c r="L495" s="1">
        <f t="shared" si="306"/>
        <v>2</v>
      </c>
      <c r="M495" s="2">
        <f t="shared" si="307"/>
        <v>2</v>
      </c>
      <c r="N495" s="3">
        <f t="shared" si="308"/>
        <v>0</v>
      </c>
      <c r="O495" s="3">
        <f t="shared" si="309"/>
        <v>0</v>
      </c>
      <c r="P495" s="3">
        <f t="shared" si="310"/>
        <v>0</v>
      </c>
      <c r="Q495" s="3">
        <f t="shared" si="311"/>
        <v>3</v>
      </c>
      <c r="R495" s="3">
        <f t="shared" si="312"/>
        <v>0</v>
      </c>
      <c r="S495" s="3">
        <f t="shared" si="313"/>
        <v>3</v>
      </c>
      <c r="T495" s="4">
        <f>SUM(N495:S495)</f>
        <v>6</v>
      </c>
      <c r="U495" s="3">
        <f>SUM(N495:S495)/2</f>
        <v>3</v>
      </c>
      <c r="V495">
        <f>(SUM(A495:F495)-U495)/4</f>
        <v>40</v>
      </c>
      <c r="W495">
        <f>IF(V495&lt;=T495,1,0)</f>
        <v>0</v>
      </c>
    </row>
    <row r="496" spans="1:23" hidden="1" x14ac:dyDescent="0.25">
      <c r="A496">
        <v>97</v>
      </c>
      <c r="B496">
        <v>35</v>
      </c>
      <c r="C496">
        <v>82</v>
      </c>
      <c r="D496">
        <v>38</v>
      </c>
      <c r="E496">
        <v>32</v>
      </c>
      <c r="F496">
        <v>70</v>
      </c>
      <c r="G496" s="1">
        <f t="shared" si="301"/>
        <v>1</v>
      </c>
      <c r="H496" s="1">
        <f t="shared" si="302"/>
        <v>1</v>
      </c>
      <c r="I496" s="1">
        <f t="shared" si="303"/>
        <v>1</v>
      </c>
      <c r="J496" s="1">
        <f t="shared" si="304"/>
        <v>1</v>
      </c>
      <c r="K496" s="1">
        <f t="shared" si="305"/>
        <v>1</v>
      </c>
      <c r="L496" s="1">
        <f t="shared" si="306"/>
        <v>1</v>
      </c>
      <c r="M496" s="2">
        <f t="shared" si="307"/>
        <v>0</v>
      </c>
      <c r="N496" s="3">
        <f t="shared" si="308"/>
        <v>0</v>
      </c>
      <c r="O496" s="3">
        <f t="shared" si="309"/>
        <v>0</v>
      </c>
      <c r="P496" s="3">
        <f t="shared" si="310"/>
        <v>0</v>
      </c>
      <c r="Q496" s="3">
        <f t="shared" si="311"/>
        <v>0</v>
      </c>
      <c r="R496" s="3">
        <f t="shared" si="312"/>
        <v>0</v>
      </c>
      <c r="S496" s="3">
        <f t="shared" si="313"/>
        <v>0</v>
      </c>
      <c r="T496"/>
    </row>
    <row r="497" spans="1:23" hidden="1" x14ac:dyDescent="0.25">
      <c r="A497">
        <v>12</v>
      </c>
      <c r="B497">
        <v>52</v>
      </c>
      <c r="C497">
        <v>34</v>
      </c>
      <c r="D497">
        <v>40</v>
      </c>
      <c r="E497">
        <v>6</v>
      </c>
      <c r="F497">
        <v>156</v>
      </c>
      <c r="G497" s="1">
        <f t="shared" si="301"/>
        <v>1</v>
      </c>
      <c r="H497" s="1">
        <f t="shared" si="302"/>
        <v>1</v>
      </c>
      <c r="I497" s="1">
        <f t="shared" si="303"/>
        <v>1</v>
      </c>
      <c r="J497" s="1">
        <f t="shared" si="304"/>
        <v>1</v>
      </c>
      <c r="K497" s="1">
        <f t="shared" si="305"/>
        <v>1</v>
      </c>
      <c r="L497" s="1">
        <f t="shared" si="306"/>
        <v>1</v>
      </c>
      <c r="M497" s="2">
        <f t="shared" si="307"/>
        <v>0</v>
      </c>
      <c r="N497" s="3">
        <f t="shared" si="308"/>
        <v>0</v>
      </c>
      <c r="O497" s="3">
        <f t="shared" si="309"/>
        <v>0</v>
      </c>
      <c r="P497" s="3">
        <f t="shared" si="310"/>
        <v>0</v>
      </c>
      <c r="Q497" s="3">
        <f t="shared" si="311"/>
        <v>0</v>
      </c>
      <c r="R497" s="3">
        <f t="shared" si="312"/>
        <v>0</v>
      </c>
      <c r="S497" s="3">
        <f t="shared" si="313"/>
        <v>0</v>
      </c>
      <c r="T497"/>
    </row>
    <row r="498" spans="1:23" hidden="1" x14ac:dyDescent="0.25">
      <c r="A498">
        <v>6</v>
      </c>
      <c r="B498">
        <v>41</v>
      </c>
      <c r="C498">
        <v>40</v>
      </c>
      <c r="D498">
        <v>6</v>
      </c>
      <c r="E498">
        <v>18</v>
      </c>
      <c r="F498">
        <v>41</v>
      </c>
      <c r="G498" s="1">
        <f t="shared" si="301"/>
        <v>2</v>
      </c>
      <c r="H498" s="1">
        <f t="shared" si="302"/>
        <v>2</v>
      </c>
      <c r="I498" s="1">
        <f t="shared" si="303"/>
        <v>1</v>
      </c>
      <c r="J498" s="1">
        <f t="shared" si="304"/>
        <v>2</v>
      </c>
      <c r="K498" s="1">
        <f t="shared" si="305"/>
        <v>1</v>
      </c>
      <c r="L498" s="1">
        <f t="shared" si="306"/>
        <v>2</v>
      </c>
      <c r="M498" s="2">
        <f t="shared" si="307"/>
        <v>4</v>
      </c>
      <c r="N498" s="3">
        <f t="shared" si="308"/>
        <v>6</v>
      </c>
      <c r="O498" s="3">
        <f t="shared" si="309"/>
        <v>41</v>
      </c>
      <c r="P498" s="3">
        <f t="shared" si="310"/>
        <v>0</v>
      </c>
      <c r="Q498" s="3">
        <f t="shared" si="311"/>
        <v>6</v>
      </c>
      <c r="R498" s="3">
        <f t="shared" si="312"/>
        <v>0</v>
      </c>
      <c r="S498" s="3">
        <f t="shared" si="313"/>
        <v>41</v>
      </c>
      <c r="T498"/>
    </row>
    <row r="499" spans="1:23" hidden="1" x14ac:dyDescent="0.25">
      <c r="A499">
        <v>86</v>
      </c>
      <c r="B499">
        <v>99</v>
      </c>
      <c r="C499">
        <v>8</v>
      </c>
      <c r="D499">
        <v>47</v>
      </c>
      <c r="E499">
        <v>28</v>
      </c>
      <c r="F499">
        <v>49</v>
      </c>
      <c r="G499" s="1">
        <f t="shared" si="301"/>
        <v>1</v>
      </c>
      <c r="H499" s="1">
        <f t="shared" si="302"/>
        <v>1</v>
      </c>
      <c r="I499" s="1">
        <f t="shared" si="303"/>
        <v>1</v>
      </c>
      <c r="J499" s="1">
        <f t="shared" si="304"/>
        <v>1</v>
      </c>
      <c r="K499" s="1">
        <f t="shared" si="305"/>
        <v>1</v>
      </c>
      <c r="L499" s="1">
        <f t="shared" si="306"/>
        <v>1</v>
      </c>
      <c r="M499" s="2">
        <f t="shared" si="307"/>
        <v>0</v>
      </c>
      <c r="N499" s="3">
        <f t="shared" si="308"/>
        <v>0</v>
      </c>
      <c r="O499" s="3">
        <f t="shared" si="309"/>
        <v>0</v>
      </c>
      <c r="P499" s="3">
        <f t="shared" si="310"/>
        <v>0</v>
      </c>
      <c r="Q499" s="3">
        <f t="shared" si="311"/>
        <v>0</v>
      </c>
      <c r="R499" s="3">
        <f t="shared" si="312"/>
        <v>0</v>
      </c>
      <c r="S499" s="3">
        <f t="shared" si="313"/>
        <v>0</v>
      </c>
      <c r="T499"/>
    </row>
    <row r="500" spans="1:23" hidden="1" x14ac:dyDescent="0.25">
      <c r="A500">
        <v>1</v>
      </c>
      <c r="B500">
        <v>4</v>
      </c>
      <c r="C500">
        <v>7</v>
      </c>
      <c r="D500">
        <v>50</v>
      </c>
      <c r="E500">
        <v>1</v>
      </c>
      <c r="F500">
        <v>1</v>
      </c>
      <c r="G500" s="1">
        <f t="shared" si="301"/>
        <v>3</v>
      </c>
      <c r="H500" s="1">
        <f t="shared" si="302"/>
        <v>1</v>
      </c>
      <c r="I500" s="1">
        <f t="shared" si="303"/>
        <v>1</v>
      </c>
      <c r="J500" s="1">
        <f t="shared" si="304"/>
        <v>1</v>
      </c>
      <c r="K500" s="1">
        <f t="shared" si="305"/>
        <v>3</v>
      </c>
      <c r="L500" s="1">
        <f t="shared" si="306"/>
        <v>3</v>
      </c>
      <c r="M500" s="2">
        <f t="shared" si="307"/>
        <v>0</v>
      </c>
      <c r="N500" s="3">
        <f t="shared" si="308"/>
        <v>0</v>
      </c>
      <c r="O500" s="3">
        <f t="shared" si="309"/>
        <v>0</v>
      </c>
      <c r="P500" s="3">
        <f t="shared" si="310"/>
        <v>0</v>
      </c>
      <c r="Q500" s="3">
        <f t="shared" si="311"/>
        <v>0</v>
      </c>
      <c r="R500" s="3">
        <f t="shared" si="312"/>
        <v>0</v>
      </c>
      <c r="S500" s="3">
        <f t="shared" si="313"/>
        <v>0</v>
      </c>
      <c r="T500"/>
    </row>
    <row r="501" spans="1:23" x14ac:dyDescent="0.25">
      <c r="A501">
        <v>51</v>
      </c>
      <c r="B501">
        <v>1</v>
      </c>
      <c r="C501">
        <v>18</v>
      </c>
      <c r="D501">
        <v>46</v>
      </c>
      <c r="E501">
        <v>51</v>
      </c>
      <c r="F501">
        <v>2</v>
      </c>
      <c r="G501" s="1">
        <f t="shared" si="301"/>
        <v>2</v>
      </c>
      <c r="H501" s="1">
        <f t="shared" si="302"/>
        <v>1</v>
      </c>
      <c r="I501" s="1">
        <f t="shared" si="303"/>
        <v>1</v>
      </c>
      <c r="J501" s="1">
        <f t="shared" si="304"/>
        <v>1</v>
      </c>
      <c r="K501" s="1">
        <f t="shared" si="305"/>
        <v>2</v>
      </c>
      <c r="L501" s="1">
        <f t="shared" si="306"/>
        <v>1</v>
      </c>
      <c r="M501" s="2">
        <f t="shared" si="307"/>
        <v>2</v>
      </c>
      <c r="N501" s="3">
        <f t="shared" si="308"/>
        <v>51</v>
      </c>
      <c r="O501" s="3">
        <f t="shared" si="309"/>
        <v>0</v>
      </c>
      <c r="P501" s="3">
        <f t="shared" si="310"/>
        <v>0</v>
      </c>
      <c r="Q501" s="3">
        <f t="shared" si="311"/>
        <v>0</v>
      </c>
      <c r="R501" s="3">
        <f t="shared" si="312"/>
        <v>51</v>
      </c>
      <c r="S501" s="3">
        <f t="shared" si="313"/>
        <v>0</v>
      </c>
      <c r="T501" s="4">
        <f>SUM(N501:S501)</f>
        <v>102</v>
      </c>
      <c r="U501" s="3">
        <f>SUM(N501:S501)/2</f>
        <v>51</v>
      </c>
      <c r="V501">
        <f>(SUM(A501:F501)-U501)/4</f>
        <v>29.5</v>
      </c>
      <c r="W501">
        <f>IF(V501&lt;=T501,1,0)</f>
        <v>1</v>
      </c>
    </row>
    <row r="502" spans="1:23" hidden="1" x14ac:dyDescent="0.25">
      <c r="A502">
        <v>70</v>
      </c>
      <c r="B502">
        <v>76</v>
      </c>
      <c r="C502">
        <v>95</v>
      </c>
      <c r="D502">
        <v>12</v>
      </c>
      <c r="E502">
        <v>70</v>
      </c>
      <c r="F502">
        <v>76</v>
      </c>
      <c r="G502" s="1">
        <f t="shared" si="301"/>
        <v>2</v>
      </c>
      <c r="H502" s="1">
        <f t="shared" si="302"/>
        <v>2</v>
      </c>
      <c r="I502" s="1">
        <f t="shared" si="303"/>
        <v>1</v>
      </c>
      <c r="J502" s="1">
        <f t="shared" si="304"/>
        <v>1</v>
      </c>
      <c r="K502" s="1">
        <f t="shared" si="305"/>
        <v>2</v>
      </c>
      <c r="L502" s="1">
        <f t="shared" si="306"/>
        <v>2</v>
      </c>
      <c r="M502" s="2">
        <f t="shared" si="307"/>
        <v>4</v>
      </c>
      <c r="N502" s="3">
        <f t="shared" si="308"/>
        <v>70</v>
      </c>
      <c r="O502" s="3">
        <f t="shared" si="309"/>
        <v>76</v>
      </c>
      <c r="P502" s="3">
        <f t="shared" si="310"/>
        <v>0</v>
      </c>
      <c r="Q502" s="3">
        <f t="shared" si="311"/>
        <v>0</v>
      </c>
      <c r="R502" s="3">
        <f t="shared" si="312"/>
        <v>70</v>
      </c>
      <c r="S502" s="3">
        <f t="shared" si="313"/>
        <v>76</v>
      </c>
      <c r="T502"/>
    </row>
    <row r="503" spans="1:23" hidden="1" x14ac:dyDescent="0.25">
      <c r="A503">
        <v>14</v>
      </c>
      <c r="B503">
        <v>11</v>
      </c>
      <c r="C503">
        <v>27</v>
      </c>
      <c r="D503">
        <v>8</v>
      </c>
      <c r="E503">
        <v>4</v>
      </c>
      <c r="F503">
        <v>16</v>
      </c>
      <c r="G503" s="1">
        <f t="shared" si="301"/>
        <v>1</v>
      </c>
      <c r="H503" s="1">
        <f t="shared" si="302"/>
        <v>1</v>
      </c>
      <c r="I503" s="1">
        <f t="shared" si="303"/>
        <v>1</v>
      </c>
      <c r="J503" s="1">
        <f t="shared" si="304"/>
        <v>1</v>
      </c>
      <c r="K503" s="1">
        <f t="shared" si="305"/>
        <v>1</v>
      </c>
      <c r="L503" s="1">
        <f t="shared" si="306"/>
        <v>1</v>
      </c>
      <c r="M503" s="2">
        <f t="shared" si="307"/>
        <v>0</v>
      </c>
      <c r="N503" s="3">
        <f t="shared" si="308"/>
        <v>0</v>
      </c>
      <c r="O503" s="3">
        <f t="shared" si="309"/>
        <v>0</v>
      </c>
      <c r="P503" s="3">
        <f t="shared" si="310"/>
        <v>0</v>
      </c>
      <c r="Q503" s="3">
        <f t="shared" si="311"/>
        <v>0</v>
      </c>
      <c r="R503" s="3">
        <f t="shared" si="312"/>
        <v>0</v>
      </c>
      <c r="S503" s="3">
        <f t="shared" si="313"/>
        <v>0</v>
      </c>
      <c r="T503"/>
    </row>
    <row r="504" spans="1:23" hidden="1" x14ac:dyDescent="0.25">
      <c r="A504">
        <v>63</v>
      </c>
      <c r="B504">
        <v>17</v>
      </c>
      <c r="C504">
        <v>88</v>
      </c>
      <c r="D504">
        <v>11</v>
      </c>
      <c r="E504">
        <v>31</v>
      </c>
      <c r="F504">
        <v>25</v>
      </c>
      <c r="G504" s="1">
        <f t="shared" si="301"/>
        <v>1</v>
      </c>
      <c r="H504" s="1">
        <f t="shared" si="302"/>
        <v>1</v>
      </c>
      <c r="I504" s="1">
        <f t="shared" si="303"/>
        <v>1</v>
      </c>
      <c r="J504" s="1">
        <f t="shared" si="304"/>
        <v>1</v>
      </c>
      <c r="K504" s="1">
        <f t="shared" si="305"/>
        <v>1</v>
      </c>
      <c r="L504" s="1">
        <f t="shared" si="306"/>
        <v>1</v>
      </c>
      <c r="M504" s="2">
        <f t="shared" si="307"/>
        <v>0</v>
      </c>
      <c r="N504" s="3">
        <f t="shared" si="308"/>
        <v>0</v>
      </c>
      <c r="O504" s="3">
        <f t="shared" si="309"/>
        <v>0</v>
      </c>
      <c r="P504" s="3">
        <f t="shared" si="310"/>
        <v>0</v>
      </c>
      <c r="Q504" s="3">
        <f t="shared" si="311"/>
        <v>0</v>
      </c>
      <c r="R504" s="3">
        <f t="shared" si="312"/>
        <v>0</v>
      </c>
      <c r="S504" s="3">
        <f t="shared" si="313"/>
        <v>0</v>
      </c>
      <c r="T504"/>
    </row>
    <row r="505" spans="1:23" x14ac:dyDescent="0.25">
      <c r="A505">
        <v>89</v>
      </c>
      <c r="B505">
        <v>44</v>
      </c>
      <c r="C505">
        <v>63</v>
      </c>
      <c r="D505">
        <v>49</v>
      </c>
      <c r="E505">
        <v>59</v>
      </c>
      <c r="F505">
        <v>44</v>
      </c>
      <c r="G505" s="1">
        <f t="shared" si="301"/>
        <v>1</v>
      </c>
      <c r="H505" s="1">
        <f t="shared" si="302"/>
        <v>2</v>
      </c>
      <c r="I505" s="1">
        <f t="shared" si="303"/>
        <v>1</v>
      </c>
      <c r="J505" s="1">
        <f t="shared" si="304"/>
        <v>1</v>
      </c>
      <c r="K505" s="1">
        <f t="shared" si="305"/>
        <v>1</v>
      </c>
      <c r="L505" s="1">
        <f t="shared" si="306"/>
        <v>2</v>
      </c>
      <c r="M505" s="2">
        <f t="shared" si="307"/>
        <v>2</v>
      </c>
      <c r="N505" s="3">
        <f t="shared" si="308"/>
        <v>0</v>
      </c>
      <c r="O505" s="3">
        <f t="shared" si="309"/>
        <v>44</v>
      </c>
      <c r="P505" s="3">
        <f t="shared" si="310"/>
        <v>0</v>
      </c>
      <c r="Q505" s="3">
        <f t="shared" si="311"/>
        <v>0</v>
      </c>
      <c r="R505" s="3">
        <f t="shared" si="312"/>
        <v>0</v>
      </c>
      <c r="S505" s="3">
        <f t="shared" si="313"/>
        <v>44</v>
      </c>
      <c r="T505" s="4">
        <f>SUM(N505:S505)</f>
        <v>88</v>
      </c>
      <c r="U505" s="3">
        <f>SUM(N505:S505)/2</f>
        <v>44</v>
      </c>
      <c r="V505">
        <f>(SUM(A505:F505)-U505)/4</f>
        <v>76</v>
      </c>
      <c r="W505">
        <f>IF(V505&lt;=T505,1,0)</f>
        <v>1</v>
      </c>
    </row>
    <row r="506" spans="1:23" hidden="1" x14ac:dyDescent="0.25">
      <c r="A506">
        <v>61</v>
      </c>
      <c r="B506">
        <v>53</v>
      </c>
      <c r="C506">
        <v>56</v>
      </c>
      <c r="D506">
        <v>2</v>
      </c>
      <c r="E506">
        <v>122</v>
      </c>
      <c r="F506">
        <v>106</v>
      </c>
      <c r="G506" s="1">
        <f t="shared" si="301"/>
        <v>1</v>
      </c>
      <c r="H506" s="1">
        <f t="shared" si="302"/>
        <v>1</v>
      </c>
      <c r="I506" s="1">
        <f t="shared" si="303"/>
        <v>1</v>
      </c>
      <c r="J506" s="1">
        <f t="shared" si="304"/>
        <v>1</v>
      </c>
      <c r="K506" s="1">
        <f t="shared" si="305"/>
        <v>1</v>
      </c>
      <c r="L506" s="1">
        <f t="shared" si="306"/>
        <v>1</v>
      </c>
      <c r="M506" s="2">
        <f t="shared" si="307"/>
        <v>0</v>
      </c>
      <c r="N506" s="3">
        <f t="shared" si="308"/>
        <v>0</v>
      </c>
      <c r="O506" s="3">
        <f t="shared" si="309"/>
        <v>0</v>
      </c>
      <c r="P506" s="3">
        <f t="shared" si="310"/>
        <v>0</v>
      </c>
      <c r="Q506" s="3">
        <f t="shared" si="311"/>
        <v>0</v>
      </c>
      <c r="R506" s="3">
        <f t="shared" si="312"/>
        <v>0</v>
      </c>
      <c r="S506" s="3">
        <f t="shared" si="313"/>
        <v>0</v>
      </c>
      <c r="T506"/>
    </row>
    <row r="507" spans="1:23" hidden="1" x14ac:dyDescent="0.25">
      <c r="A507">
        <v>76</v>
      </c>
      <c r="B507">
        <v>95</v>
      </c>
      <c r="C507">
        <v>80</v>
      </c>
      <c r="D507">
        <v>21</v>
      </c>
      <c r="E507">
        <v>50</v>
      </c>
      <c r="F507">
        <v>285</v>
      </c>
      <c r="G507" s="1">
        <f t="shared" si="301"/>
        <v>1</v>
      </c>
      <c r="H507" s="1">
        <f t="shared" si="302"/>
        <v>1</v>
      </c>
      <c r="I507" s="1">
        <f t="shared" si="303"/>
        <v>1</v>
      </c>
      <c r="J507" s="1">
        <f t="shared" si="304"/>
        <v>1</v>
      </c>
      <c r="K507" s="1">
        <f t="shared" si="305"/>
        <v>1</v>
      </c>
      <c r="L507" s="1">
        <f t="shared" si="306"/>
        <v>1</v>
      </c>
      <c r="M507" s="2">
        <f t="shared" si="307"/>
        <v>0</v>
      </c>
      <c r="N507" s="3">
        <f t="shared" si="308"/>
        <v>0</v>
      </c>
      <c r="O507" s="3">
        <f t="shared" si="309"/>
        <v>0</v>
      </c>
      <c r="P507" s="3">
        <f t="shared" si="310"/>
        <v>0</v>
      </c>
      <c r="Q507" s="3">
        <f t="shared" si="311"/>
        <v>0</v>
      </c>
      <c r="R507" s="3">
        <f t="shared" si="312"/>
        <v>0</v>
      </c>
      <c r="S507" s="3">
        <f t="shared" si="313"/>
        <v>0</v>
      </c>
      <c r="T507"/>
    </row>
    <row r="508" spans="1:23" x14ac:dyDescent="0.25">
      <c r="A508">
        <v>1</v>
      </c>
      <c r="B508">
        <v>27</v>
      </c>
      <c r="C508">
        <v>2</v>
      </c>
      <c r="D508">
        <v>1</v>
      </c>
      <c r="E508">
        <v>0</v>
      </c>
      <c r="F508">
        <v>18</v>
      </c>
      <c r="G508" s="1">
        <f t="shared" si="301"/>
        <v>2</v>
      </c>
      <c r="H508" s="1">
        <f t="shared" si="302"/>
        <v>1</v>
      </c>
      <c r="I508" s="1">
        <f t="shared" si="303"/>
        <v>1</v>
      </c>
      <c r="J508" s="1">
        <f t="shared" si="304"/>
        <v>2</v>
      </c>
      <c r="K508" s="1">
        <f t="shared" si="305"/>
        <v>1</v>
      </c>
      <c r="L508" s="1">
        <f t="shared" si="306"/>
        <v>1</v>
      </c>
      <c r="M508" s="2">
        <f t="shared" si="307"/>
        <v>2</v>
      </c>
      <c r="N508" s="3">
        <f t="shared" si="308"/>
        <v>1</v>
      </c>
      <c r="O508" s="3">
        <f t="shared" si="309"/>
        <v>0</v>
      </c>
      <c r="P508" s="3">
        <f t="shared" si="310"/>
        <v>0</v>
      </c>
      <c r="Q508" s="3">
        <f t="shared" si="311"/>
        <v>1</v>
      </c>
      <c r="R508" s="3">
        <f t="shared" si="312"/>
        <v>0</v>
      </c>
      <c r="S508" s="3">
        <f t="shared" si="313"/>
        <v>0</v>
      </c>
      <c r="T508" s="4">
        <f t="shared" ref="T508:T509" si="330">SUM(N508:S508)</f>
        <v>2</v>
      </c>
      <c r="U508" s="3">
        <f t="shared" ref="U508:U509" si="331">SUM(N508:S508)/2</f>
        <v>1</v>
      </c>
      <c r="V508">
        <f t="shared" ref="V508:V509" si="332">(SUM(A508:F508)-U508)/4</f>
        <v>12</v>
      </c>
      <c r="W508">
        <f t="shared" ref="W508:W509" si="333">IF(V508&lt;=T508,1,0)</f>
        <v>0</v>
      </c>
    </row>
    <row r="509" spans="1:23" x14ac:dyDescent="0.25">
      <c r="A509">
        <v>93</v>
      </c>
      <c r="B509">
        <v>26</v>
      </c>
      <c r="C509">
        <v>16</v>
      </c>
      <c r="D509">
        <v>16</v>
      </c>
      <c r="E509">
        <v>46</v>
      </c>
      <c r="F509">
        <v>8</v>
      </c>
      <c r="G509" s="1">
        <f t="shared" si="301"/>
        <v>1</v>
      </c>
      <c r="H509" s="1">
        <f t="shared" si="302"/>
        <v>1</v>
      </c>
      <c r="I509" s="1">
        <f t="shared" si="303"/>
        <v>2</v>
      </c>
      <c r="J509" s="1">
        <f t="shared" si="304"/>
        <v>2</v>
      </c>
      <c r="K509" s="1">
        <f t="shared" si="305"/>
        <v>1</v>
      </c>
      <c r="L509" s="1">
        <f t="shared" si="306"/>
        <v>1</v>
      </c>
      <c r="M509" s="2">
        <f t="shared" si="307"/>
        <v>2</v>
      </c>
      <c r="N509" s="3">
        <f t="shared" si="308"/>
        <v>0</v>
      </c>
      <c r="O509" s="3">
        <f t="shared" si="309"/>
        <v>0</v>
      </c>
      <c r="P509" s="3">
        <f t="shared" si="310"/>
        <v>16</v>
      </c>
      <c r="Q509" s="3">
        <f t="shared" si="311"/>
        <v>16</v>
      </c>
      <c r="R509" s="3">
        <f t="shared" si="312"/>
        <v>0</v>
      </c>
      <c r="S509" s="3">
        <f t="shared" si="313"/>
        <v>0</v>
      </c>
      <c r="T509" s="4">
        <f t="shared" si="330"/>
        <v>32</v>
      </c>
      <c r="U509" s="3">
        <f t="shared" si="331"/>
        <v>16</v>
      </c>
      <c r="V509">
        <f t="shared" si="332"/>
        <v>47.25</v>
      </c>
      <c r="W509">
        <f t="shared" si="333"/>
        <v>0</v>
      </c>
    </row>
    <row r="510" spans="1:23" hidden="1" x14ac:dyDescent="0.25">
      <c r="A510">
        <v>59</v>
      </c>
      <c r="B510">
        <v>1</v>
      </c>
      <c r="C510">
        <v>60</v>
      </c>
      <c r="D510">
        <v>18</v>
      </c>
      <c r="E510">
        <v>29</v>
      </c>
      <c r="F510">
        <v>0</v>
      </c>
      <c r="G510" s="1">
        <f t="shared" si="301"/>
        <v>1</v>
      </c>
      <c r="H510" s="1">
        <f t="shared" si="302"/>
        <v>1</v>
      </c>
      <c r="I510" s="1">
        <f t="shared" si="303"/>
        <v>1</v>
      </c>
      <c r="J510" s="1">
        <f t="shared" si="304"/>
        <v>1</v>
      </c>
      <c r="K510" s="1">
        <f t="shared" si="305"/>
        <v>1</v>
      </c>
      <c r="L510" s="1">
        <f t="shared" si="306"/>
        <v>1</v>
      </c>
      <c r="M510" s="2">
        <f t="shared" si="307"/>
        <v>0</v>
      </c>
      <c r="N510" s="3">
        <f t="shared" si="308"/>
        <v>0</v>
      </c>
      <c r="O510" s="3">
        <f t="shared" si="309"/>
        <v>0</v>
      </c>
      <c r="P510" s="3">
        <f t="shared" si="310"/>
        <v>0</v>
      </c>
      <c r="Q510" s="3">
        <f t="shared" si="311"/>
        <v>0</v>
      </c>
      <c r="R510" s="3">
        <f t="shared" si="312"/>
        <v>0</v>
      </c>
      <c r="S510" s="3">
        <f t="shared" si="313"/>
        <v>0</v>
      </c>
      <c r="T510"/>
    </row>
    <row r="511" spans="1:23" hidden="1" x14ac:dyDescent="0.25">
      <c r="A511">
        <v>65</v>
      </c>
      <c r="B511">
        <v>55</v>
      </c>
      <c r="C511">
        <v>83</v>
      </c>
      <c r="D511">
        <v>49</v>
      </c>
      <c r="E511">
        <v>43</v>
      </c>
      <c r="F511">
        <v>27</v>
      </c>
      <c r="G511" s="1">
        <f t="shared" si="301"/>
        <v>1</v>
      </c>
      <c r="H511" s="1">
        <f t="shared" si="302"/>
        <v>1</v>
      </c>
      <c r="I511" s="1">
        <f t="shared" si="303"/>
        <v>1</v>
      </c>
      <c r="J511" s="1">
        <f t="shared" si="304"/>
        <v>1</v>
      </c>
      <c r="K511" s="1">
        <f t="shared" si="305"/>
        <v>1</v>
      </c>
      <c r="L511" s="1">
        <f t="shared" si="306"/>
        <v>1</v>
      </c>
      <c r="M511" s="2">
        <f t="shared" si="307"/>
        <v>0</v>
      </c>
      <c r="N511" s="3">
        <f t="shared" si="308"/>
        <v>0</v>
      </c>
      <c r="O511" s="3">
        <f t="shared" si="309"/>
        <v>0</v>
      </c>
      <c r="P511" s="3">
        <f t="shared" si="310"/>
        <v>0</v>
      </c>
      <c r="Q511" s="3">
        <f t="shared" si="311"/>
        <v>0</v>
      </c>
      <c r="R511" s="3">
        <f t="shared" si="312"/>
        <v>0</v>
      </c>
      <c r="S511" s="3">
        <f t="shared" si="313"/>
        <v>0</v>
      </c>
      <c r="T511"/>
    </row>
    <row r="512" spans="1:23" hidden="1" x14ac:dyDescent="0.25">
      <c r="A512">
        <v>72</v>
      </c>
      <c r="B512">
        <v>46</v>
      </c>
      <c r="C512">
        <v>42</v>
      </c>
      <c r="D512">
        <v>6</v>
      </c>
      <c r="E512">
        <v>216</v>
      </c>
      <c r="F512">
        <v>69</v>
      </c>
      <c r="G512" s="1">
        <f t="shared" si="301"/>
        <v>1</v>
      </c>
      <c r="H512" s="1">
        <f t="shared" si="302"/>
        <v>1</v>
      </c>
      <c r="I512" s="1">
        <f t="shared" si="303"/>
        <v>1</v>
      </c>
      <c r="J512" s="1">
        <f t="shared" si="304"/>
        <v>1</v>
      </c>
      <c r="K512" s="1">
        <f t="shared" si="305"/>
        <v>1</v>
      </c>
      <c r="L512" s="1">
        <f t="shared" si="306"/>
        <v>1</v>
      </c>
      <c r="M512" s="2">
        <f t="shared" si="307"/>
        <v>0</v>
      </c>
      <c r="N512" s="3">
        <f t="shared" si="308"/>
        <v>0</v>
      </c>
      <c r="O512" s="3">
        <f t="shared" si="309"/>
        <v>0</v>
      </c>
      <c r="P512" s="3">
        <f t="shared" si="310"/>
        <v>0</v>
      </c>
      <c r="Q512" s="3">
        <f t="shared" si="311"/>
        <v>0</v>
      </c>
      <c r="R512" s="3">
        <f t="shared" si="312"/>
        <v>0</v>
      </c>
      <c r="S512" s="3">
        <f t="shared" si="313"/>
        <v>0</v>
      </c>
      <c r="T512"/>
    </row>
    <row r="513" spans="1:23" x14ac:dyDescent="0.25">
      <c r="A513">
        <v>83</v>
      </c>
      <c r="B513">
        <v>93</v>
      </c>
      <c r="C513">
        <v>34</v>
      </c>
      <c r="D513">
        <v>34</v>
      </c>
      <c r="E513">
        <v>124</v>
      </c>
      <c r="F513">
        <v>139</v>
      </c>
      <c r="G513" s="1">
        <f t="shared" si="301"/>
        <v>1</v>
      </c>
      <c r="H513" s="1">
        <f t="shared" si="302"/>
        <v>1</v>
      </c>
      <c r="I513" s="1">
        <f t="shared" si="303"/>
        <v>2</v>
      </c>
      <c r="J513" s="1">
        <f t="shared" si="304"/>
        <v>2</v>
      </c>
      <c r="K513" s="1">
        <f t="shared" si="305"/>
        <v>1</v>
      </c>
      <c r="L513" s="1">
        <f t="shared" si="306"/>
        <v>1</v>
      </c>
      <c r="M513" s="2">
        <f t="shared" si="307"/>
        <v>2</v>
      </c>
      <c r="N513" s="3">
        <f t="shared" si="308"/>
        <v>0</v>
      </c>
      <c r="O513" s="3">
        <f t="shared" si="309"/>
        <v>0</v>
      </c>
      <c r="P513" s="3">
        <f t="shared" si="310"/>
        <v>34</v>
      </c>
      <c r="Q513" s="3">
        <f t="shared" si="311"/>
        <v>34</v>
      </c>
      <c r="R513" s="3">
        <f t="shared" si="312"/>
        <v>0</v>
      </c>
      <c r="S513" s="3">
        <f t="shared" si="313"/>
        <v>0</v>
      </c>
      <c r="T513" s="4">
        <f>SUM(N513:S513)</f>
        <v>68</v>
      </c>
      <c r="U513" s="3">
        <f>SUM(N513:S513)/2</f>
        <v>34</v>
      </c>
      <c r="V513">
        <f>(SUM(A513:F513)-U513)/4</f>
        <v>118.25</v>
      </c>
      <c r="W513">
        <f>IF(V513&lt;=T513,1,0)</f>
        <v>0</v>
      </c>
    </row>
    <row r="514" spans="1:23" hidden="1" x14ac:dyDescent="0.25">
      <c r="A514">
        <v>79</v>
      </c>
      <c r="B514">
        <v>30</v>
      </c>
      <c r="C514">
        <v>99</v>
      </c>
      <c r="D514">
        <v>9</v>
      </c>
      <c r="E514">
        <v>79</v>
      </c>
      <c r="F514">
        <v>30</v>
      </c>
      <c r="G514" s="1">
        <f t="shared" si="301"/>
        <v>2</v>
      </c>
      <c r="H514" s="1">
        <f t="shared" si="302"/>
        <v>2</v>
      </c>
      <c r="I514" s="1">
        <f t="shared" si="303"/>
        <v>1</v>
      </c>
      <c r="J514" s="1">
        <f t="shared" si="304"/>
        <v>1</v>
      </c>
      <c r="K514" s="1">
        <f t="shared" si="305"/>
        <v>2</v>
      </c>
      <c r="L514" s="1">
        <f t="shared" si="306"/>
        <v>2</v>
      </c>
      <c r="M514" s="2">
        <f t="shared" si="307"/>
        <v>4</v>
      </c>
      <c r="N514" s="3">
        <f t="shared" si="308"/>
        <v>79</v>
      </c>
      <c r="O514" s="3">
        <f t="shared" si="309"/>
        <v>30</v>
      </c>
      <c r="P514" s="3">
        <f t="shared" si="310"/>
        <v>0</v>
      </c>
      <c r="Q514" s="3">
        <f t="shared" si="311"/>
        <v>0</v>
      </c>
      <c r="R514" s="3">
        <f t="shared" si="312"/>
        <v>79</v>
      </c>
      <c r="S514" s="3">
        <f t="shared" si="313"/>
        <v>30</v>
      </c>
      <c r="T514"/>
    </row>
    <row r="515" spans="1:23" hidden="1" x14ac:dyDescent="0.25">
      <c r="A515">
        <v>86</v>
      </c>
      <c r="B515">
        <v>3</v>
      </c>
      <c r="C515">
        <v>96</v>
      </c>
      <c r="D515">
        <v>19</v>
      </c>
      <c r="E515">
        <v>57</v>
      </c>
      <c r="F515">
        <v>2</v>
      </c>
      <c r="G515" s="1">
        <f t="shared" ref="G515:G578" si="334">COUNTIF($A515:$F515,A515)</f>
        <v>1</v>
      </c>
      <c r="H515" s="1">
        <f t="shared" ref="H515:H578" si="335">COUNTIF($A515:$F515,B515)</f>
        <v>1</v>
      </c>
      <c r="I515" s="1">
        <f t="shared" ref="I515:I578" si="336">COUNTIF($A515:$F515,C515)</f>
        <v>1</v>
      </c>
      <c r="J515" s="1">
        <f t="shared" ref="J515:J578" si="337">COUNTIF($A515:$F515,D515)</f>
        <v>1</v>
      </c>
      <c r="K515" s="1">
        <f t="shared" ref="K515:K578" si="338">COUNTIF($A515:$F515,E515)</f>
        <v>1</v>
      </c>
      <c r="L515" s="1">
        <f t="shared" ref="L515:L578" si="339">COUNTIF($A515:$F515,F515)</f>
        <v>1</v>
      </c>
      <c r="M515" s="2">
        <f t="shared" ref="M515:M578" si="340">COUNTIF(G515:L515,2)</f>
        <v>0</v>
      </c>
      <c r="N515" s="3">
        <f t="shared" ref="N515:N578" si="341">IF(G515 = 2,A515,0)</f>
        <v>0</v>
      </c>
      <c r="O515" s="3">
        <f t="shared" ref="O515:O578" si="342">IF(H515 = 2,B515,0)</f>
        <v>0</v>
      </c>
      <c r="P515" s="3">
        <f t="shared" ref="P515:P578" si="343">IF(I515 = 2,C515,0)</f>
        <v>0</v>
      </c>
      <c r="Q515" s="3">
        <f t="shared" ref="Q515:Q578" si="344">IF(J515 = 2,D515,0)</f>
        <v>0</v>
      </c>
      <c r="R515" s="3">
        <f t="shared" ref="R515:R578" si="345">IF(K515 = 2,E515,0)</f>
        <v>0</v>
      </c>
      <c r="S515" s="3">
        <f t="shared" ref="S515:S578" si="346">IF(L515 = 2,F515,0)</f>
        <v>0</v>
      </c>
      <c r="T515"/>
    </row>
    <row r="516" spans="1:23" x14ac:dyDescent="0.25">
      <c r="A516">
        <v>98</v>
      </c>
      <c r="B516">
        <v>100</v>
      </c>
      <c r="C516">
        <v>42</v>
      </c>
      <c r="D516">
        <v>47</v>
      </c>
      <c r="E516">
        <v>294</v>
      </c>
      <c r="F516">
        <v>100</v>
      </c>
      <c r="G516" s="1">
        <f t="shared" si="334"/>
        <v>1</v>
      </c>
      <c r="H516" s="1">
        <f t="shared" si="335"/>
        <v>2</v>
      </c>
      <c r="I516" s="1">
        <f t="shared" si="336"/>
        <v>1</v>
      </c>
      <c r="J516" s="1">
        <f t="shared" si="337"/>
        <v>1</v>
      </c>
      <c r="K516" s="1">
        <f t="shared" si="338"/>
        <v>1</v>
      </c>
      <c r="L516" s="1">
        <f t="shared" si="339"/>
        <v>2</v>
      </c>
      <c r="M516" s="2">
        <f t="shared" si="340"/>
        <v>2</v>
      </c>
      <c r="N516" s="3">
        <f t="shared" si="341"/>
        <v>0</v>
      </c>
      <c r="O516" s="3">
        <f t="shared" si="342"/>
        <v>100</v>
      </c>
      <c r="P516" s="3">
        <f t="shared" si="343"/>
        <v>0</v>
      </c>
      <c r="Q516" s="3">
        <f t="shared" si="344"/>
        <v>0</v>
      </c>
      <c r="R516" s="3">
        <f t="shared" si="345"/>
        <v>0</v>
      </c>
      <c r="S516" s="3">
        <f t="shared" si="346"/>
        <v>100</v>
      </c>
      <c r="T516" s="4">
        <f t="shared" ref="T516:T519" si="347">SUM(N516:S516)</f>
        <v>200</v>
      </c>
      <c r="U516" s="3">
        <f t="shared" ref="U516:U519" si="348">SUM(N516:S516)/2</f>
        <v>100</v>
      </c>
      <c r="V516">
        <f t="shared" ref="V516:V519" si="349">(SUM(A516:F516)-U516)/4</f>
        <v>145.25</v>
      </c>
      <c r="W516">
        <f t="shared" ref="W516:W519" si="350">IF(V516&lt;=T516,1,0)</f>
        <v>1</v>
      </c>
    </row>
    <row r="517" spans="1:23" x14ac:dyDescent="0.25">
      <c r="A517">
        <v>84</v>
      </c>
      <c r="B517">
        <v>30</v>
      </c>
      <c r="C517">
        <v>82</v>
      </c>
      <c r="D517">
        <v>22</v>
      </c>
      <c r="E517">
        <v>42</v>
      </c>
      <c r="F517">
        <v>30</v>
      </c>
      <c r="G517" s="1">
        <f t="shared" si="334"/>
        <v>1</v>
      </c>
      <c r="H517" s="1">
        <f t="shared" si="335"/>
        <v>2</v>
      </c>
      <c r="I517" s="1">
        <f t="shared" si="336"/>
        <v>1</v>
      </c>
      <c r="J517" s="1">
        <f t="shared" si="337"/>
        <v>1</v>
      </c>
      <c r="K517" s="1">
        <f t="shared" si="338"/>
        <v>1</v>
      </c>
      <c r="L517" s="1">
        <f t="shared" si="339"/>
        <v>2</v>
      </c>
      <c r="M517" s="2">
        <f t="shared" si="340"/>
        <v>2</v>
      </c>
      <c r="N517" s="3">
        <f t="shared" si="341"/>
        <v>0</v>
      </c>
      <c r="O517" s="3">
        <f t="shared" si="342"/>
        <v>30</v>
      </c>
      <c r="P517" s="3">
        <f t="shared" si="343"/>
        <v>0</v>
      </c>
      <c r="Q517" s="3">
        <f t="shared" si="344"/>
        <v>0</v>
      </c>
      <c r="R517" s="3">
        <f t="shared" si="345"/>
        <v>0</v>
      </c>
      <c r="S517" s="3">
        <f t="shared" si="346"/>
        <v>30</v>
      </c>
      <c r="T517" s="4">
        <f t="shared" si="347"/>
        <v>60</v>
      </c>
      <c r="U517" s="3">
        <f t="shared" si="348"/>
        <v>30</v>
      </c>
      <c r="V517">
        <f t="shared" si="349"/>
        <v>65</v>
      </c>
      <c r="W517">
        <f t="shared" si="350"/>
        <v>0</v>
      </c>
    </row>
    <row r="518" spans="1:23" x14ac:dyDescent="0.25">
      <c r="A518">
        <v>93</v>
      </c>
      <c r="B518">
        <v>23</v>
      </c>
      <c r="C518">
        <v>61</v>
      </c>
      <c r="D518">
        <v>16</v>
      </c>
      <c r="E518">
        <v>62</v>
      </c>
      <c r="F518">
        <v>23</v>
      </c>
      <c r="G518" s="1">
        <f t="shared" si="334"/>
        <v>1</v>
      </c>
      <c r="H518" s="1">
        <f t="shared" si="335"/>
        <v>2</v>
      </c>
      <c r="I518" s="1">
        <f t="shared" si="336"/>
        <v>1</v>
      </c>
      <c r="J518" s="1">
        <f t="shared" si="337"/>
        <v>1</v>
      </c>
      <c r="K518" s="1">
        <f t="shared" si="338"/>
        <v>1</v>
      </c>
      <c r="L518" s="1">
        <f t="shared" si="339"/>
        <v>2</v>
      </c>
      <c r="M518" s="2">
        <f t="shared" si="340"/>
        <v>2</v>
      </c>
      <c r="N518" s="3">
        <f t="shared" si="341"/>
        <v>0</v>
      </c>
      <c r="O518" s="3">
        <f t="shared" si="342"/>
        <v>23</v>
      </c>
      <c r="P518" s="3">
        <f t="shared" si="343"/>
        <v>0</v>
      </c>
      <c r="Q518" s="3">
        <f t="shared" si="344"/>
        <v>0</v>
      </c>
      <c r="R518" s="3">
        <f t="shared" si="345"/>
        <v>0</v>
      </c>
      <c r="S518" s="3">
        <f t="shared" si="346"/>
        <v>23</v>
      </c>
      <c r="T518" s="4">
        <f t="shared" si="347"/>
        <v>46</v>
      </c>
      <c r="U518" s="3">
        <f t="shared" si="348"/>
        <v>23</v>
      </c>
      <c r="V518">
        <f t="shared" si="349"/>
        <v>63.75</v>
      </c>
      <c r="W518">
        <f t="shared" si="350"/>
        <v>0</v>
      </c>
    </row>
    <row r="519" spans="1:23" x14ac:dyDescent="0.25">
      <c r="A519">
        <v>58</v>
      </c>
      <c r="B519">
        <v>50</v>
      </c>
      <c r="C519">
        <v>34</v>
      </c>
      <c r="D519">
        <v>42</v>
      </c>
      <c r="E519">
        <v>58</v>
      </c>
      <c r="F519">
        <v>33</v>
      </c>
      <c r="G519" s="1">
        <f t="shared" si="334"/>
        <v>2</v>
      </c>
      <c r="H519" s="1">
        <f t="shared" si="335"/>
        <v>1</v>
      </c>
      <c r="I519" s="1">
        <f t="shared" si="336"/>
        <v>1</v>
      </c>
      <c r="J519" s="1">
        <f t="shared" si="337"/>
        <v>1</v>
      </c>
      <c r="K519" s="1">
        <f t="shared" si="338"/>
        <v>2</v>
      </c>
      <c r="L519" s="1">
        <f t="shared" si="339"/>
        <v>1</v>
      </c>
      <c r="M519" s="2">
        <f t="shared" si="340"/>
        <v>2</v>
      </c>
      <c r="N519" s="3">
        <f t="shared" si="341"/>
        <v>58</v>
      </c>
      <c r="O519" s="3">
        <f t="shared" si="342"/>
        <v>0</v>
      </c>
      <c r="P519" s="3">
        <f t="shared" si="343"/>
        <v>0</v>
      </c>
      <c r="Q519" s="3">
        <f t="shared" si="344"/>
        <v>0</v>
      </c>
      <c r="R519" s="3">
        <f t="shared" si="345"/>
        <v>58</v>
      </c>
      <c r="S519" s="3">
        <f t="shared" si="346"/>
        <v>0</v>
      </c>
      <c r="T519" s="4">
        <f t="shared" si="347"/>
        <v>116</v>
      </c>
      <c r="U519" s="3">
        <f t="shared" si="348"/>
        <v>58</v>
      </c>
      <c r="V519">
        <f t="shared" si="349"/>
        <v>54.25</v>
      </c>
      <c r="W519">
        <f t="shared" si="350"/>
        <v>1</v>
      </c>
    </row>
    <row r="520" spans="1:23" hidden="1" x14ac:dyDescent="0.25">
      <c r="A520">
        <v>20</v>
      </c>
      <c r="B520">
        <v>39</v>
      </c>
      <c r="C520">
        <v>65</v>
      </c>
      <c r="D520">
        <v>50</v>
      </c>
      <c r="E520">
        <v>10</v>
      </c>
      <c r="F520">
        <v>19</v>
      </c>
      <c r="G520" s="1">
        <f t="shared" si="334"/>
        <v>1</v>
      </c>
      <c r="H520" s="1">
        <f t="shared" si="335"/>
        <v>1</v>
      </c>
      <c r="I520" s="1">
        <f t="shared" si="336"/>
        <v>1</v>
      </c>
      <c r="J520" s="1">
        <f t="shared" si="337"/>
        <v>1</v>
      </c>
      <c r="K520" s="1">
        <f t="shared" si="338"/>
        <v>1</v>
      </c>
      <c r="L520" s="1">
        <f t="shared" si="339"/>
        <v>1</v>
      </c>
      <c r="M520" s="2">
        <f t="shared" si="340"/>
        <v>0</v>
      </c>
      <c r="N520" s="3">
        <f t="shared" si="341"/>
        <v>0</v>
      </c>
      <c r="O520" s="3">
        <f t="shared" si="342"/>
        <v>0</v>
      </c>
      <c r="P520" s="3">
        <f t="shared" si="343"/>
        <v>0</v>
      </c>
      <c r="Q520" s="3">
        <f t="shared" si="344"/>
        <v>0</v>
      </c>
      <c r="R520" s="3">
        <f t="shared" si="345"/>
        <v>0</v>
      </c>
      <c r="S520" s="3">
        <f t="shared" si="346"/>
        <v>0</v>
      </c>
      <c r="T520"/>
    </row>
    <row r="521" spans="1:23" hidden="1" x14ac:dyDescent="0.25">
      <c r="A521">
        <v>3</v>
      </c>
      <c r="B521">
        <v>71</v>
      </c>
      <c r="C521">
        <v>97</v>
      </c>
      <c r="D521">
        <v>10</v>
      </c>
      <c r="E521">
        <v>1</v>
      </c>
      <c r="F521">
        <v>106</v>
      </c>
      <c r="G521" s="1">
        <f t="shared" si="334"/>
        <v>1</v>
      </c>
      <c r="H521" s="1">
        <f t="shared" si="335"/>
        <v>1</v>
      </c>
      <c r="I521" s="1">
        <f t="shared" si="336"/>
        <v>1</v>
      </c>
      <c r="J521" s="1">
        <f t="shared" si="337"/>
        <v>1</v>
      </c>
      <c r="K521" s="1">
        <f t="shared" si="338"/>
        <v>1</v>
      </c>
      <c r="L521" s="1">
        <f t="shared" si="339"/>
        <v>1</v>
      </c>
      <c r="M521" s="2">
        <f t="shared" si="340"/>
        <v>0</v>
      </c>
      <c r="N521" s="3">
        <f t="shared" si="341"/>
        <v>0</v>
      </c>
      <c r="O521" s="3">
        <f t="shared" si="342"/>
        <v>0</v>
      </c>
      <c r="P521" s="3">
        <f t="shared" si="343"/>
        <v>0</v>
      </c>
      <c r="Q521" s="3">
        <f t="shared" si="344"/>
        <v>0</v>
      </c>
      <c r="R521" s="3">
        <f t="shared" si="345"/>
        <v>0</v>
      </c>
      <c r="S521" s="3">
        <f t="shared" si="346"/>
        <v>0</v>
      </c>
      <c r="T521"/>
    </row>
    <row r="522" spans="1:23" x14ac:dyDescent="0.25">
      <c r="A522">
        <v>93</v>
      </c>
      <c r="B522">
        <v>64</v>
      </c>
      <c r="C522">
        <v>11</v>
      </c>
      <c r="D522">
        <v>3</v>
      </c>
      <c r="E522">
        <v>31</v>
      </c>
      <c r="F522">
        <v>64</v>
      </c>
      <c r="G522" s="1">
        <f t="shared" si="334"/>
        <v>1</v>
      </c>
      <c r="H522" s="1">
        <f t="shared" si="335"/>
        <v>2</v>
      </c>
      <c r="I522" s="1">
        <f t="shared" si="336"/>
        <v>1</v>
      </c>
      <c r="J522" s="1">
        <f t="shared" si="337"/>
        <v>1</v>
      </c>
      <c r="K522" s="1">
        <f t="shared" si="338"/>
        <v>1</v>
      </c>
      <c r="L522" s="1">
        <f t="shared" si="339"/>
        <v>2</v>
      </c>
      <c r="M522" s="2">
        <f t="shared" si="340"/>
        <v>2</v>
      </c>
      <c r="N522" s="3">
        <f t="shared" si="341"/>
        <v>0</v>
      </c>
      <c r="O522" s="3">
        <f t="shared" si="342"/>
        <v>64</v>
      </c>
      <c r="P522" s="3">
        <f t="shared" si="343"/>
        <v>0</v>
      </c>
      <c r="Q522" s="3">
        <f t="shared" si="344"/>
        <v>0</v>
      </c>
      <c r="R522" s="3">
        <f t="shared" si="345"/>
        <v>0</v>
      </c>
      <c r="S522" s="3">
        <f t="shared" si="346"/>
        <v>64</v>
      </c>
      <c r="T522" s="4">
        <f>SUM(N522:S522)</f>
        <v>128</v>
      </c>
      <c r="U522" s="3">
        <f>SUM(N522:S522)/2</f>
        <v>64</v>
      </c>
      <c r="V522">
        <f>(SUM(A522:F522)-U522)/4</f>
        <v>50.5</v>
      </c>
      <c r="W522">
        <f>IF(V522&lt;=T522,1,0)</f>
        <v>1</v>
      </c>
    </row>
    <row r="523" spans="1:23" hidden="1" x14ac:dyDescent="0.25">
      <c r="A523">
        <v>99</v>
      </c>
      <c r="B523">
        <v>9</v>
      </c>
      <c r="C523">
        <v>51</v>
      </c>
      <c r="D523">
        <v>24</v>
      </c>
      <c r="E523">
        <v>297</v>
      </c>
      <c r="F523">
        <v>27</v>
      </c>
      <c r="G523" s="1">
        <f t="shared" si="334"/>
        <v>1</v>
      </c>
      <c r="H523" s="1">
        <f t="shared" si="335"/>
        <v>1</v>
      </c>
      <c r="I523" s="1">
        <f t="shared" si="336"/>
        <v>1</v>
      </c>
      <c r="J523" s="1">
        <f t="shared" si="337"/>
        <v>1</v>
      </c>
      <c r="K523" s="1">
        <f t="shared" si="338"/>
        <v>1</v>
      </c>
      <c r="L523" s="1">
        <f t="shared" si="339"/>
        <v>1</v>
      </c>
      <c r="M523" s="2">
        <f t="shared" si="340"/>
        <v>0</v>
      </c>
      <c r="N523" s="3">
        <f t="shared" si="341"/>
        <v>0</v>
      </c>
      <c r="O523" s="3">
        <f t="shared" si="342"/>
        <v>0</v>
      </c>
      <c r="P523" s="3">
        <f t="shared" si="343"/>
        <v>0</v>
      </c>
      <c r="Q523" s="3">
        <f t="shared" si="344"/>
        <v>0</v>
      </c>
      <c r="R523" s="3">
        <f t="shared" si="345"/>
        <v>0</v>
      </c>
      <c r="S523" s="3">
        <f t="shared" si="346"/>
        <v>0</v>
      </c>
      <c r="T523"/>
    </row>
    <row r="524" spans="1:23" x14ac:dyDescent="0.25">
      <c r="A524">
        <v>25</v>
      </c>
      <c r="B524">
        <v>38</v>
      </c>
      <c r="C524">
        <v>61</v>
      </c>
      <c r="D524">
        <v>33</v>
      </c>
      <c r="E524">
        <v>25</v>
      </c>
      <c r="F524">
        <v>76</v>
      </c>
      <c r="G524" s="1">
        <f t="shared" si="334"/>
        <v>2</v>
      </c>
      <c r="H524" s="1">
        <f t="shared" si="335"/>
        <v>1</v>
      </c>
      <c r="I524" s="1">
        <f t="shared" si="336"/>
        <v>1</v>
      </c>
      <c r="J524" s="1">
        <f t="shared" si="337"/>
        <v>1</v>
      </c>
      <c r="K524" s="1">
        <f t="shared" si="338"/>
        <v>2</v>
      </c>
      <c r="L524" s="1">
        <f t="shared" si="339"/>
        <v>1</v>
      </c>
      <c r="M524" s="2">
        <f t="shared" si="340"/>
        <v>2</v>
      </c>
      <c r="N524" s="3">
        <f t="shared" si="341"/>
        <v>25</v>
      </c>
      <c r="O524" s="3">
        <f t="shared" si="342"/>
        <v>0</v>
      </c>
      <c r="P524" s="3">
        <f t="shared" si="343"/>
        <v>0</v>
      </c>
      <c r="Q524" s="3">
        <f t="shared" si="344"/>
        <v>0</v>
      </c>
      <c r="R524" s="3">
        <f t="shared" si="345"/>
        <v>25</v>
      </c>
      <c r="S524" s="3">
        <f t="shared" si="346"/>
        <v>0</v>
      </c>
      <c r="T524" s="4">
        <f>SUM(N524:S524)</f>
        <v>50</v>
      </c>
      <c r="U524" s="3">
        <f>SUM(N524:S524)/2</f>
        <v>25</v>
      </c>
      <c r="V524">
        <f>(SUM(A524:F524)-U524)/4</f>
        <v>58.25</v>
      </c>
      <c r="W524">
        <f>IF(V524&lt;=T524,1,0)</f>
        <v>0</v>
      </c>
    </row>
    <row r="525" spans="1:23" hidden="1" x14ac:dyDescent="0.25">
      <c r="A525">
        <v>47</v>
      </c>
      <c r="B525">
        <v>71</v>
      </c>
      <c r="C525">
        <v>43</v>
      </c>
      <c r="D525">
        <v>33</v>
      </c>
      <c r="E525">
        <v>47</v>
      </c>
      <c r="F525">
        <v>71</v>
      </c>
      <c r="G525" s="1">
        <f t="shared" si="334"/>
        <v>2</v>
      </c>
      <c r="H525" s="1">
        <f t="shared" si="335"/>
        <v>2</v>
      </c>
      <c r="I525" s="1">
        <f t="shared" si="336"/>
        <v>1</v>
      </c>
      <c r="J525" s="1">
        <f t="shared" si="337"/>
        <v>1</v>
      </c>
      <c r="K525" s="1">
        <f t="shared" si="338"/>
        <v>2</v>
      </c>
      <c r="L525" s="1">
        <f t="shared" si="339"/>
        <v>2</v>
      </c>
      <c r="M525" s="2">
        <f t="shared" si="340"/>
        <v>4</v>
      </c>
      <c r="N525" s="3">
        <f t="shared" si="341"/>
        <v>47</v>
      </c>
      <c r="O525" s="3">
        <f t="shared" si="342"/>
        <v>71</v>
      </c>
      <c r="P525" s="3">
        <f t="shared" si="343"/>
        <v>0</v>
      </c>
      <c r="Q525" s="3">
        <f t="shared" si="344"/>
        <v>0</v>
      </c>
      <c r="R525" s="3">
        <f t="shared" si="345"/>
        <v>47</v>
      </c>
      <c r="S525" s="3">
        <f t="shared" si="346"/>
        <v>71</v>
      </c>
      <c r="T525"/>
    </row>
    <row r="526" spans="1:23" x14ac:dyDescent="0.25">
      <c r="A526">
        <v>36</v>
      </c>
      <c r="B526">
        <v>17</v>
      </c>
      <c r="C526">
        <v>54</v>
      </c>
      <c r="D526">
        <v>11</v>
      </c>
      <c r="E526">
        <v>12</v>
      </c>
      <c r="F526">
        <v>11</v>
      </c>
      <c r="G526" s="1">
        <f t="shared" si="334"/>
        <v>1</v>
      </c>
      <c r="H526" s="1">
        <f t="shared" si="335"/>
        <v>1</v>
      </c>
      <c r="I526" s="1">
        <f t="shared" si="336"/>
        <v>1</v>
      </c>
      <c r="J526" s="1">
        <f t="shared" si="337"/>
        <v>2</v>
      </c>
      <c r="K526" s="1">
        <f t="shared" si="338"/>
        <v>1</v>
      </c>
      <c r="L526" s="1">
        <f t="shared" si="339"/>
        <v>2</v>
      </c>
      <c r="M526" s="2">
        <f t="shared" si="340"/>
        <v>2</v>
      </c>
      <c r="N526" s="3">
        <f t="shared" si="341"/>
        <v>0</v>
      </c>
      <c r="O526" s="3">
        <f t="shared" si="342"/>
        <v>0</v>
      </c>
      <c r="P526" s="3">
        <f t="shared" si="343"/>
        <v>0</v>
      </c>
      <c r="Q526" s="3">
        <f t="shared" si="344"/>
        <v>11</v>
      </c>
      <c r="R526" s="3">
        <f t="shared" si="345"/>
        <v>0</v>
      </c>
      <c r="S526" s="3">
        <f t="shared" si="346"/>
        <v>11</v>
      </c>
      <c r="T526" s="4">
        <f t="shared" ref="T526:T527" si="351">SUM(N526:S526)</f>
        <v>22</v>
      </c>
      <c r="U526" s="3">
        <f t="shared" ref="U526:U527" si="352">SUM(N526:S526)/2</f>
        <v>11</v>
      </c>
      <c r="V526">
        <f t="shared" ref="V526:V527" si="353">(SUM(A526:F526)-U526)/4</f>
        <v>32.5</v>
      </c>
      <c r="W526">
        <f t="shared" ref="W526:W527" si="354">IF(V526&lt;=T526,1,0)</f>
        <v>0</v>
      </c>
    </row>
    <row r="527" spans="1:23" x14ac:dyDescent="0.25">
      <c r="A527">
        <v>96</v>
      </c>
      <c r="B527">
        <v>44</v>
      </c>
      <c r="C527">
        <v>45</v>
      </c>
      <c r="D527">
        <v>26</v>
      </c>
      <c r="E527">
        <v>96</v>
      </c>
      <c r="F527">
        <v>14</v>
      </c>
      <c r="G527" s="1">
        <f t="shared" si="334"/>
        <v>2</v>
      </c>
      <c r="H527" s="1">
        <f t="shared" si="335"/>
        <v>1</v>
      </c>
      <c r="I527" s="1">
        <f t="shared" si="336"/>
        <v>1</v>
      </c>
      <c r="J527" s="1">
        <f t="shared" si="337"/>
        <v>1</v>
      </c>
      <c r="K527" s="1">
        <f t="shared" si="338"/>
        <v>2</v>
      </c>
      <c r="L527" s="1">
        <f t="shared" si="339"/>
        <v>1</v>
      </c>
      <c r="M527" s="2">
        <f t="shared" si="340"/>
        <v>2</v>
      </c>
      <c r="N527" s="3">
        <f t="shared" si="341"/>
        <v>96</v>
      </c>
      <c r="O527" s="3">
        <f t="shared" si="342"/>
        <v>0</v>
      </c>
      <c r="P527" s="3">
        <f t="shared" si="343"/>
        <v>0</v>
      </c>
      <c r="Q527" s="3">
        <f t="shared" si="344"/>
        <v>0</v>
      </c>
      <c r="R527" s="3">
        <f t="shared" si="345"/>
        <v>96</v>
      </c>
      <c r="S527" s="3">
        <f t="shared" si="346"/>
        <v>0</v>
      </c>
      <c r="T527" s="4">
        <f t="shared" si="351"/>
        <v>192</v>
      </c>
      <c r="U527" s="3">
        <f t="shared" si="352"/>
        <v>96</v>
      </c>
      <c r="V527">
        <f t="shared" si="353"/>
        <v>56.25</v>
      </c>
      <c r="W527">
        <f t="shared" si="354"/>
        <v>1</v>
      </c>
    </row>
    <row r="528" spans="1:23" hidden="1" x14ac:dyDescent="0.25">
      <c r="A528">
        <v>1</v>
      </c>
      <c r="B528">
        <v>16</v>
      </c>
      <c r="C528">
        <v>42</v>
      </c>
      <c r="D528">
        <v>37</v>
      </c>
      <c r="E528">
        <v>1</v>
      </c>
      <c r="F528">
        <v>16</v>
      </c>
      <c r="G528" s="1">
        <f t="shared" si="334"/>
        <v>2</v>
      </c>
      <c r="H528" s="1">
        <f t="shared" si="335"/>
        <v>2</v>
      </c>
      <c r="I528" s="1">
        <f t="shared" si="336"/>
        <v>1</v>
      </c>
      <c r="J528" s="1">
        <f t="shared" si="337"/>
        <v>1</v>
      </c>
      <c r="K528" s="1">
        <f t="shared" si="338"/>
        <v>2</v>
      </c>
      <c r="L528" s="1">
        <f t="shared" si="339"/>
        <v>2</v>
      </c>
      <c r="M528" s="2">
        <f t="shared" si="340"/>
        <v>4</v>
      </c>
      <c r="N528" s="3">
        <f t="shared" si="341"/>
        <v>1</v>
      </c>
      <c r="O528" s="3">
        <f t="shared" si="342"/>
        <v>16</v>
      </c>
      <c r="P528" s="3">
        <f t="shared" si="343"/>
        <v>0</v>
      </c>
      <c r="Q528" s="3">
        <f t="shared" si="344"/>
        <v>0</v>
      </c>
      <c r="R528" s="3">
        <f t="shared" si="345"/>
        <v>1</v>
      </c>
      <c r="S528" s="3">
        <f t="shared" si="346"/>
        <v>16</v>
      </c>
      <c r="T528"/>
    </row>
    <row r="529" spans="1:23" x14ac:dyDescent="0.25">
      <c r="A529">
        <v>29</v>
      </c>
      <c r="B529">
        <v>8</v>
      </c>
      <c r="C529">
        <v>51</v>
      </c>
      <c r="D529">
        <v>32</v>
      </c>
      <c r="E529">
        <v>29</v>
      </c>
      <c r="F529">
        <v>16</v>
      </c>
      <c r="G529" s="1">
        <f t="shared" si="334"/>
        <v>2</v>
      </c>
      <c r="H529" s="1">
        <f t="shared" si="335"/>
        <v>1</v>
      </c>
      <c r="I529" s="1">
        <f t="shared" si="336"/>
        <v>1</v>
      </c>
      <c r="J529" s="1">
        <f t="shared" si="337"/>
        <v>1</v>
      </c>
      <c r="K529" s="1">
        <f t="shared" si="338"/>
        <v>2</v>
      </c>
      <c r="L529" s="1">
        <f t="shared" si="339"/>
        <v>1</v>
      </c>
      <c r="M529" s="2">
        <f t="shared" si="340"/>
        <v>2</v>
      </c>
      <c r="N529" s="3">
        <f t="shared" si="341"/>
        <v>29</v>
      </c>
      <c r="O529" s="3">
        <f t="shared" si="342"/>
        <v>0</v>
      </c>
      <c r="P529" s="3">
        <f t="shared" si="343"/>
        <v>0</v>
      </c>
      <c r="Q529" s="3">
        <f t="shared" si="344"/>
        <v>0</v>
      </c>
      <c r="R529" s="3">
        <f t="shared" si="345"/>
        <v>29</v>
      </c>
      <c r="S529" s="3">
        <f t="shared" si="346"/>
        <v>0</v>
      </c>
      <c r="T529" s="4">
        <f t="shared" ref="T529:T532" si="355">SUM(N529:S529)</f>
        <v>58</v>
      </c>
      <c r="U529" s="3">
        <f t="shared" ref="U529:U532" si="356">SUM(N529:S529)/2</f>
        <v>29</v>
      </c>
      <c r="V529">
        <f t="shared" ref="V529:V532" si="357">(SUM(A529:F529)-U529)/4</f>
        <v>34</v>
      </c>
      <c r="W529">
        <f t="shared" ref="W529:W532" si="358">IF(V529&lt;=T529,1,0)</f>
        <v>1</v>
      </c>
    </row>
    <row r="530" spans="1:23" x14ac:dyDescent="0.25">
      <c r="A530">
        <v>28</v>
      </c>
      <c r="B530">
        <v>44</v>
      </c>
      <c r="C530">
        <v>53</v>
      </c>
      <c r="D530">
        <v>47</v>
      </c>
      <c r="E530">
        <v>28</v>
      </c>
      <c r="F530">
        <v>22</v>
      </c>
      <c r="G530" s="1">
        <f t="shared" si="334"/>
        <v>2</v>
      </c>
      <c r="H530" s="1">
        <f t="shared" si="335"/>
        <v>1</v>
      </c>
      <c r="I530" s="1">
        <f t="shared" si="336"/>
        <v>1</v>
      </c>
      <c r="J530" s="1">
        <f t="shared" si="337"/>
        <v>1</v>
      </c>
      <c r="K530" s="1">
        <f t="shared" si="338"/>
        <v>2</v>
      </c>
      <c r="L530" s="1">
        <f t="shared" si="339"/>
        <v>1</v>
      </c>
      <c r="M530" s="2">
        <f t="shared" si="340"/>
        <v>2</v>
      </c>
      <c r="N530" s="3">
        <f t="shared" si="341"/>
        <v>28</v>
      </c>
      <c r="O530" s="3">
        <f t="shared" si="342"/>
        <v>0</v>
      </c>
      <c r="P530" s="3">
        <f t="shared" si="343"/>
        <v>0</v>
      </c>
      <c r="Q530" s="3">
        <f t="shared" si="344"/>
        <v>0</v>
      </c>
      <c r="R530" s="3">
        <f t="shared" si="345"/>
        <v>28</v>
      </c>
      <c r="S530" s="3">
        <f t="shared" si="346"/>
        <v>0</v>
      </c>
      <c r="T530" s="4">
        <f t="shared" si="355"/>
        <v>56</v>
      </c>
      <c r="U530" s="3">
        <f t="shared" si="356"/>
        <v>28</v>
      </c>
      <c r="V530">
        <f t="shared" si="357"/>
        <v>48.5</v>
      </c>
      <c r="W530">
        <f t="shared" si="358"/>
        <v>1</v>
      </c>
    </row>
    <row r="531" spans="1:23" x14ac:dyDescent="0.25">
      <c r="A531">
        <v>76</v>
      </c>
      <c r="B531">
        <v>41</v>
      </c>
      <c r="C531">
        <v>34</v>
      </c>
      <c r="D531">
        <v>15</v>
      </c>
      <c r="E531">
        <v>76</v>
      </c>
      <c r="F531">
        <v>123</v>
      </c>
      <c r="G531" s="1">
        <f t="shared" si="334"/>
        <v>2</v>
      </c>
      <c r="H531" s="1">
        <f t="shared" si="335"/>
        <v>1</v>
      </c>
      <c r="I531" s="1">
        <f t="shared" si="336"/>
        <v>1</v>
      </c>
      <c r="J531" s="1">
        <f t="shared" si="337"/>
        <v>1</v>
      </c>
      <c r="K531" s="1">
        <f t="shared" si="338"/>
        <v>2</v>
      </c>
      <c r="L531" s="1">
        <f t="shared" si="339"/>
        <v>1</v>
      </c>
      <c r="M531" s="2">
        <f t="shared" si="340"/>
        <v>2</v>
      </c>
      <c r="N531" s="3">
        <f t="shared" si="341"/>
        <v>76</v>
      </c>
      <c r="O531" s="3">
        <f t="shared" si="342"/>
        <v>0</v>
      </c>
      <c r="P531" s="3">
        <f t="shared" si="343"/>
        <v>0</v>
      </c>
      <c r="Q531" s="3">
        <f t="shared" si="344"/>
        <v>0</v>
      </c>
      <c r="R531" s="3">
        <f t="shared" si="345"/>
        <v>76</v>
      </c>
      <c r="S531" s="3">
        <f t="shared" si="346"/>
        <v>0</v>
      </c>
      <c r="T531" s="4">
        <f t="shared" si="355"/>
        <v>152</v>
      </c>
      <c r="U531" s="3">
        <f t="shared" si="356"/>
        <v>76</v>
      </c>
      <c r="V531">
        <f t="shared" si="357"/>
        <v>72.25</v>
      </c>
      <c r="W531">
        <f t="shared" si="358"/>
        <v>1</v>
      </c>
    </row>
    <row r="532" spans="1:23" x14ac:dyDescent="0.25">
      <c r="A532">
        <v>2</v>
      </c>
      <c r="B532">
        <v>52</v>
      </c>
      <c r="C532">
        <v>66</v>
      </c>
      <c r="D532">
        <v>15</v>
      </c>
      <c r="E532">
        <v>2</v>
      </c>
      <c r="F532">
        <v>78</v>
      </c>
      <c r="G532" s="1">
        <f t="shared" si="334"/>
        <v>2</v>
      </c>
      <c r="H532" s="1">
        <f t="shared" si="335"/>
        <v>1</v>
      </c>
      <c r="I532" s="1">
        <f t="shared" si="336"/>
        <v>1</v>
      </c>
      <c r="J532" s="1">
        <f t="shared" si="337"/>
        <v>1</v>
      </c>
      <c r="K532" s="1">
        <f t="shared" si="338"/>
        <v>2</v>
      </c>
      <c r="L532" s="1">
        <f t="shared" si="339"/>
        <v>1</v>
      </c>
      <c r="M532" s="2">
        <f t="shared" si="340"/>
        <v>2</v>
      </c>
      <c r="N532" s="3">
        <f t="shared" si="341"/>
        <v>2</v>
      </c>
      <c r="O532" s="3">
        <f t="shared" si="342"/>
        <v>0</v>
      </c>
      <c r="P532" s="3">
        <f t="shared" si="343"/>
        <v>0</v>
      </c>
      <c r="Q532" s="3">
        <f t="shared" si="344"/>
        <v>0</v>
      </c>
      <c r="R532" s="3">
        <f t="shared" si="345"/>
        <v>2</v>
      </c>
      <c r="S532" s="3">
        <f t="shared" si="346"/>
        <v>0</v>
      </c>
      <c r="T532" s="4">
        <f t="shared" si="355"/>
        <v>4</v>
      </c>
      <c r="U532" s="3">
        <f t="shared" si="356"/>
        <v>2</v>
      </c>
      <c r="V532">
        <f t="shared" si="357"/>
        <v>53.25</v>
      </c>
      <c r="W532">
        <f t="shared" si="358"/>
        <v>0</v>
      </c>
    </row>
    <row r="533" spans="1:23" hidden="1" x14ac:dyDescent="0.25">
      <c r="A533">
        <v>13</v>
      </c>
      <c r="B533">
        <v>96</v>
      </c>
      <c r="C533">
        <v>10</v>
      </c>
      <c r="D533">
        <v>41</v>
      </c>
      <c r="E533">
        <v>26</v>
      </c>
      <c r="F533">
        <v>192</v>
      </c>
      <c r="G533" s="1">
        <f t="shared" si="334"/>
        <v>1</v>
      </c>
      <c r="H533" s="1">
        <f t="shared" si="335"/>
        <v>1</v>
      </c>
      <c r="I533" s="1">
        <f t="shared" si="336"/>
        <v>1</v>
      </c>
      <c r="J533" s="1">
        <f t="shared" si="337"/>
        <v>1</v>
      </c>
      <c r="K533" s="1">
        <f t="shared" si="338"/>
        <v>1</v>
      </c>
      <c r="L533" s="1">
        <f t="shared" si="339"/>
        <v>1</v>
      </c>
      <c r="M533" s="2">
        <f t="shared" si="340"/>
        <v>0</v>
      </c>
      <c r="N533" s="3">
        <f t="shared" si="341"/>
        <v>0</v>
      </c>
      <c r="O533" s="3">
        <f t="shared" si="342"/>
        <v>0</v>
      </c>
      <c r="P533" s="3">
        <f t="shared" si="343"/>
        <v>0</v>
      </c>
      <c r="Q533" s="3">
        <f t="shared" si="344"/>
        <v>0</v>
      </c>
      <c r="R533" s="3">
        <f t="shared" si="345"/>
        <v>0</v>
      </c>
      <c r="S533" s="3">
        <f t="shared" si="346"/>
        <v>0</v>
      </c>
      <c r="T533"/>
    </row>
    <row r="534" spans="1:23" hidden="1" x14ac:dyDescent="0.25">
      <c r="A534">
        <v>35</v>
      </c>
      <c r="B534">
        <v>24</v>
      </c>
      <c r="C534">
        <v>99</v>
      </c>
      <c r="D534">
        <v>32</v>
      </c>
      <c r="E534">
        <v>35</v>
      </c>
      <c r="F534">
        <v>24</v>
      </c>
      <c r="G534" s="1">
        <f t="shared" si="334"/>
        <v>2</v>
      </c>
      <c r="H534" s="1">
        <f t="shared" si="335"/>
        <v>2</v>
      </c>
      <c r="I534" s="1">
        <f t="shared" si="336"/>
        <v>1</v>
      </c>
      <c r="J534" s="1">
        <f t="shared" si="337"/>
        <v>1</v>
      </c>
      <c r="K534" s="1">
        <f t="shared" si="338"/>
        <v>2</v>
      </c>
      <c r="L534" s="1">
        <f t="shared" si="339"/>
        <v>2</v>
      </c>
      <c r="M534" s="2">
        <f t="shared" si="340"/>
        <v>4</v>
      </c>
      <c r="N534" s="3">
        <f t="shared" si="341"/>
        <v>35</v>
      </c>
      <c r="O534" s="3">
        <f t="shared" si="342"/>
        <v>24</v>
      </c>
      <c r="P534" s="3">
        <f t="shared" si="343"/>
        <v>0</v>
      </c>
      <c r="Q534" s="3">
        <f t="shared" si="344"/>
        <v>0</v>
      </c>
      <c r="R534" s="3">
        <f t="shared" si="345"/>
        <v>35</v>
      </c>
      <c r="S534" s="3">
        <f t="shared" si="346"/>
        <v>24</v>
      </c>
      <c r="T534"/>
    </row>
    <row r="535" spans="1:23" hidden="1" x14ac:dyDescent="0.25">
      <c r="A535">
        <v>29</v>
      </c>
      <c r="B535">
        <v>64</v>
      </c>
      <c r="C535">
        <v>60</v>
      </c>
      <c r="D535">
        <v>35</v>
      </c>
      <c r="E535">
        <v>9</v>
      </c>
      <c r="F535">
        <v>128</v>
      </c>
      <c r="G535" s="1">
        <f t="shared" si="334"/>
        <v>1</v>
      </c>
      <c r="H535" s="1">
        <f t="shared" si="335"/>
        <v>1</v>
      </c>
      <c r="I535" s="1">
        <f t="shared" si="336"/>
        <v>1</v>
      </c>
      <c r="J535" s="1">
        <f t="shared" si="337"/>
        <v>1</v>
      </c>
      <c r="K535" s="1">
        <f t="shared" si="338"/>
        <v>1</v>
      </c>
      <c r="L535" s="1">
        <f t="shared" si="339"/>
        <v>1</v>
      </c>
      <c r="M535" s="2">
        <f t="shared" si="340"/>
        <v>0</v>
      </c>
      <c r="N535" s="3">
        <f t="shared" si="341"/>
        <v>0</v>
      </c>
      <c r="O535" s="3">
        <f t="shared" si="342"/>
        <v>0</v>
      </c>
      <c r="P535" s="3">
        <f t="shared" si="343"/>
        <v>0</v>
      </c>
      <c r="Q535" s="3">
        <f t="shared" si="344"/>
        <v>0</v>
      </c>
      <c r="R535" s="3">
        <f t="shared" si="345"/>
        <v>0</v>
      </c>
      <c r="S535" s="3">
        <f t="shared" si="346"/>
        <v>0</v>
      </c>
      <c r="T535"/>
    </row>
    <row r="536" spans="1:23" x14ac:dyDescent="0.25">
      <c r="A536">
        <v>79</v>
      </c>
      <c r="B536">
        <v>98</v>
      </c>
      <c r="C536">
        <v>99</v>
      </c>
      <c r="D536">
        <v>17</v>
      </c>
      <c r="E536">
        <v>79</v>
      </c>
      <c r="F536">
        <v>147</v>
      </c>
      <c r="G536" s="1">
        <f t="shared" si="334"/>
        <v>2</v>
      </c>
      <c r="H536" s="1">
        <f t="shared" si="335"/>
        <v>1</v>
      </c>
      <c r="I536" s="1">
        <f t="shared" si="336"/>
        <v>1</v>
      </c>
      <c r="J536" s="1">
        <f t="shared" si="337"/>
        <v>1</v>
      </c>
      <c r="K536" s="1">
        <f t="shared" si="338"/>
        <v>2</v>
      </c>
      <c r="L536" s="1">
        <f t="shared" si="339"/>
        <v>1</v>
      </c>
      <c r="M536" s="2">
        <f t="shared" si="340"/>
        <v>2</v>
      </c>
      <c r="N536" s="3">
        <f t="shared" si="341"/>
        <v>79</v>
      </c>
      <c r="O536" s="3">
        <f t="shared" si="342"/>
        <v>0</v>
      </c>
      <c r="P536" s="3">
        <f t="shared" si="343"/>
        <v>0</v>
      </c>
      <c r="Q536" s="3">
        <f t="shared" si="344"/>
        <v>0</v>
      </c>
      <c r="R536" s="3">
        <f t="shared" si="345"/>
        <v>79</v>
      </c>
      <c r="S536" s="3">
        <f t="shared" si="346"/>
        <v>0</v>
      </c>
      <c r="T536" s="4">
        <f>SUM(N536:S536)</f>
        <v>158</v>
      </c>
      <c r="U536" s="3">
        <f>SUM(N536:S536)/2</f>
        <v>79</v>
      </c>
      <c r="V536">
        <f>(SUM(A536:F536)-U536)/4</f>
        <v>110</v>
      </c>
      <c r="W536">
        <f>IF(V536&lt;=T536,1,0)</f>
        <v>1</v>
      </c>
    </row>
    <row r="537" spans="1:23" hidden="1" x14ac:dyDescent="0.25">
      <c r="A537">
        <v>83</v>
      </c>
      <c r="B537">
        <v>41</v>
      </c>
      <c r="C537">
        <v>13</v>
      </c>
      <c r="D537">
        <v>30</v>
      </c>
      <c r="E537">
        <v>83</v>
      </c>
      <c r="F537">
        <v>41</v>
      </c>
      <c r="G537" s="1">
        <f t="shared" si="334"/>
        <v>2</v>
      </c>
      <c r="H537" s="1">
        <f t="shared" si="335"/>
        <v>2</v>
      </c>
      <c r="I537" s="1">
        <f t="shared" si="336"/>
        <v>1</v>
      </c>
      <c r="J537" s="1">
        <f t="shared" si="337"/>
        <v>1</v>
      </c>
      <c r="K537" s="1">
        <f t="shared" si="338"/>
        <v>2</v>
      </c>
      <c r="L537" s="1">
        <f t="shared" si="339"/>
        <v>2</v>
      </c>
      <c r="M537" s="2">
        <f t="shared" si="340"/>
        <v>4</v>
      </c>
      <c r="N537" s="3">
        <f t="shared" si="341"/>
        <v>83</v>
      </c>
      <c r="O537" s="3">
        <f t="shared" si="342"/>
        <v>41</v>
      </c>
      <c r="P537" s="3">
        <f t="shared" si="343"/>
        <v>0</v>
      </c>
      <c r="Q537" s="3">
        <f t="shared" si="344"/>
        <v>0</v>
      </c>
      <c r="R537" s="3">
        <f t="shared" si="345"/>
        <v>83</v>
      </c>
      <c r="S537" s="3">
        <f t="shared" si="346"/>
        <v>41</v>
      </c>
      <c r="T537"/>
    </row>
    <row r="538" spans="1:23" hidden="1" x14ac:dyDescent="0.25">
      <c r="A538">
        <v>6</v>
      </c>
      <c r="B538">
        <v>83</v>
      </c>
      <c r="C538">
        <v>14</v>
      </c>
      <c r="D538">
        <v>27</v>
      </c>
      <c r="E538">
        <v>2</v>
      </c>
      <c r="F538">
        <v>55</v>
      </c>
      <c r="G538" s="1">
        <f t="shared" si="334"/>
        <v>1</v>
      </c>
      <c r="H538" s="1">
        <f t="shared" si="335"/>
        <v>1</v>
      </c>
      <c r="I538" s="1">
        <f t="shared" si="336"/>
        <v>1</v>
      </c>
      <c r="J538" s="1">
        <f t="shared" si="337"/>
        <v>1</v>
      </c>
      <c r="K538" s="1">
        <f t="shared" si="338"/>
        <v>1</v>
      </c>
      <c r="L538" s="1">
        <f t="shared" si="339"/>
        <v>1</v>
      </c>
      <c r="M538" s="2">
        <f t="shared" si="340"/>
        <v>0</v>
      </c>
      <c r="N538" s="3">
        <f t="shared" si="341"/>
        <v>0</v>
      </c>
      <c r="O538" s="3">
        <f t="shared" si="342"/>
        <v>0</v>
      </c>
      <c r="P538" s="3">
        <f t="shared" si="343"/>
        <v>0</v>
      </c>
      <c r="Q538" s="3">
        <f t="shared" si="344"/>
        <v>0</v>
      </c>
      <c r="R538" s="3">
        <f t="shared" si="345"/>
        <v>0</v>
      </c>
      <c r="S538" s="3">
        <f t="shared" si="346"/>
        <v>0</v>
      </c>
      <c r="T538"/>
    </row>
    <row r="539" spans="1:23" x14ac:dyDescent="0.25">
      <c r="A539">
        <v>98</v>
      </c>
      <c r="B539">
        <v>61</v>
      </c>
      <c r="C539">
        <v>63</v>
      </c>
      <c r="D539">
        <v>12</v>
      </c>
      <c r="E539">
        <v>98</v>
      </c>
      <c r="F539">
        <v>40</v>
      </c>
      <c r="G539" s="1">
        <f t="shared" si="334"/>
        <v>2</v>
      </c>
      <c r="H539" s="1">
        <f t="shared" si="335"/>
        <v>1</v>
      </c>
      <c r="I539" s="1">
        <f t="shared" si="336"/>
        <v>1</v>
      </c>
      <c r="J539" s="1">
        <f t="shared" si="337"/>
        <v>1</v>
      </c>
      <c r="K539" s="1">
        <f t="shared" si="338"/>
        <v>2</v>
      </c>
      <c r="L539" s="1">
        <f t="shared" si="339"/>
        <v>1</v>
      </c>
      <c r="M539" s="2">
        <f t="shared" si="340"/>
        <v>2</v>
      </c>
      <c r="N539" s="3">
        <f t="shared" si="341"/>
        <v>98</v>
      </c>
      <c r="O539" s="3">
        <f t="shared" si="342"/>
        <v>0</v>
      </c>
      <c r="P539" s="3">
        <f t="shared" si="343"/>
        <v>0</v>
      </c>
      <c r="Q539" s="3">
        <f t="shared" si="344"/>
        <v>0</v>
      </c>
      <c r="R539" s="3">
        <f t="shared" si="345"/>
        <v>98</v>
      </c>
      <c r="S539" s="3">
        <f t="shared" si="346"/>
        <v>0</v>
      </c>
      <c r="T539" s="4">
        <f>SUM(N539:S539)</f>
        <v>196</v>
      </c>
      <c r="U539" s="3">
        <f>SUM(N539:S539)/2</f>
        <v>98</v>
      </c>
      <c r="V539">
        <f>(SUM(A539:F539)-U539)/4</f>
        <v>68.5</v>
      </c>
      <c r="W539">
        <f>IF(V539&lt;=T539,1,0)</f>
        <v>1</v>
      </c>
    </row>
    <row r="540" spans="1:23" hidden="1" x14ac:dyDescent="0.25">
      <c r="A540">
        <v>55</v>
      </c>
      <c r="B540">
        <v>26</v>
      </c>
      <c r="C540">
        <v>92</v>
      </c>
      <c r="D540">
        <v>3</v>
      </c>
      <c r="E540">
        <v>110</v>
      </c>
      <c r="F540">
        <v>13</v>
      </c>
      <c r="G540" s="1">
        <f t="shared" si="334"/>
        <v>1</v>
      </c>
      <c r="H540" s="1">
        <f t="shared" si="335"/>
        <v>1</v>
      </c>
      <c r="I540" s="1">
        <f t="shared" si="336"/>
        <v>1</v>
      </c>
      <c r="J540" s="1">
        <f t="shared" si="337"/>
        <v>1</v>
      </c>
      <c r="K540" s="1">
        <f t="shared" si="338"/>
        <v>1</v>
      </c>
      <c r="L540" s="1">
        <f t="shared" si="339"/>
        <v>1</v>
      </c>
      <c r="M540" s="2">
        <f t="shared" si="340"/>
        <v>0</v>
      </c>
      <c r="N540" s="3">
        <f t="shared" si="341"/>
        <v>0</v>
      </c>
      <c r="O540" s="3">
        <f t="shared" si="342"/>
        <v>0</v>
      </c>
      <c r="P540" s="3">
        <f t="shared" si="343"/>
        <v>0</v>
      </c>
      <c r="Q540" s="3">
        <f t="shared" si="344"/>
        <v>0</v>
      </c>
      <c r="R540" s="3">
        <f t="shared" si="345"/>
        <v>0</v>
      </c>
      <c r="S540" s="3">
        <f t="shared" si="346"/>
        <v>0</v>
      </c>
      <c r="T540"/>
    </row>
    <row r="541" spans="1:23" x14ac:dyDescent="0.25">
      <c r="A541">
        <v>81</v>
      </c>
      <c r="B541">
        <v>92</v>
      </c>
      <c r="C541">
        <v>66</v>
      </c>
      <c r="D541">
        <v>25</v>
      </c>
      <c r="E541">
        <v>40</v>
      </c>
      <c r="F541">
        <v>92</v>
      </c>
      <c r="G541" s="1">
        <f t="shared" si="334"/>
        <v>1</v>
      </c>
      <c r="H541" s="1">
        <f t="shared" si="335"/>
        <v>2</v>
      </c>
      <c r="I541" s="1">
        <f t="shared" si="336"/>
        <v>1</v>
      </c>
      <c r="J541" s="1">
        <f t="shared" si="337"/>
        <v>1</v>
      </c>
      <c r="K541" s="1">
        <f t="shared" si="338"/>
        <v>1</v>
      </c>
      <c r="L541" s="1">
        <f t="shared" si="339"/>
        <v>2</v>
      </c>
      <c r="M541" s="2">
        <f t="shared" si="340"/>
        <v>2</v>
      </c>
      <c r="N541" s="3">
        <f t="shared" si="341"/>
        <v>0</v>
      </c>
      <c r="O541" s="3">
        <f t="shared" si="342"/>
        <v>92</v>
      </c>
      <c r="P541" s="3">
        <f t="shared" si="343"/>
        <v>0</v>
      </c>
      <c r="Q541" s="3">
        <f t="shared" si="344"/>
        <v>0</v>
      </c>
      <c r="R541" s="3">
        <f t="shared" si="345"/>
        <v>0</v>
      </c>
      <c r="S541" s="3">
        <f t="shared" si="346"/>
        <v>92</v>
      </c>
      <c r="T541" s="4">
        <f t="shared" ref="T541:T543" si="359">SUM(N541:S541)</f>
        <v>184</v>
      </c>
      <c r="U541" s="3">
        <f t="shared" ref="U541:U543" si="360">SUM(N541:S541)/2</f>
        <v>92</v>
      </c>
      <c r="V541">
        <f t="shared" ref="V541:V543" si="361">(SUM(A541:F541)-U541)/4</f>
        <v>76</v>
      </c>
      <c r="W541">
        <f t="shared" ref="W541:W543" si="362">IF(V541&lt;=T541,1,0)</f>
        <v>1</v>
      </c>
    </row>
    <row r="542" spans="1:23" x14ac:dyDescent="0.25">
      <c r="A542">
        <v>84</v>
      </c>
      <c r="B542">
        <v>62</v>
      </c>
      <c r="C542">
        <v>63</v>
      </c>
      <c r="D542">
        <v>28</v>
      </c>
      <c r="E542">
        <v>84</v>
      </c>
      <c r="F542">
        <v>31</v>
      </c>
      <c r="G542" s="1">
        <f t="shared" si="334"/>
        <v>2</v>
      </c>
      <c r="H542" s="1">
        <f t="shared" si="335"/>
        <v>1</v>
      </c>
      <c r="I542" s="1">
        <f t="shared" si="336"/>
        <v>1</v>
      </c>
      <c r="J542" s="1">
        <f t="shared" si="337"/>
        <v>1</v>
      </c>
      <c r="K542" s="1">
        <f t="shared" si="338"/>
        <v>2</v>
      </c>
      <c r="L542" s="1">
        <f t="shared" si="339"/>
        <v>1</v>
      </c>
      <c r="M542" s="2">
        <f t="shared" si="340"/>
        <v>2</v>
      </c>
      <c r="N542" s="3">
        <f t="shared" si="341"/>
        <v>84</v>
      </c>
      <c r="O542" s="3">
        <f t="shared" si="342"/>
        <v>0</v>
      </c>
      <c r="P542" s="3">
        <f t="shared" si="343"/>
        <v>0</v>
      </c>
      <c r="Q542" s="3">
        <f t="shared" si="344"/>
        <v>0</v>
      </c>
      <c r="R542" s="3">
        <f t="shared" si="345"/>
        <v>84</v>
      </c>
      <c r="S542" s="3">
        <f t="shared" si="346"/>
        <v>0</v>
      </c>
      <c r="T542" s="4">
        <f t="shared" si="359"/>
        <v>168</v>
      </c>
      <c r="U542" s="3">
        <f t="shared" si="360"/>
        <v>84</v>
      </c>
      <c r="V542">
        <f t="shared" si="361"/>
        <v>67</v>
      </c>
      <c r="W542">
        <f t="shared" si="362"/>
        <v>1</v>
      </c>
    </row>
    <row r="543" spans="1:23" x14ac:dyDescent="0.25">
      <c r="A543">
        <v>89</v>
      </c>
      <c r="B543">
        <v>39</v>
      </c>
      <c r="C543">
        <v>100</v>
      </c>
      <c r="D543">
        <v>30</v>
      </c>
      <c r="E543">
        <v>59</v>
      </c>
      <c r="F543">
        <v>39</v>
      </c>
      <c r="G543" s="1">
        <f t="shared" si="334"/>
        <v>1</v>
      </c>
      <c r="H543" s="1">
        <f t="shared" si="335"/>
        <v>2</v>
      </c>
      <c r="I543" s="1">
        <f t="shared" si="336"/>
        <v>1</v>
      </c>
      <c r="J543" s="1">
        <f t="shared" si="337"/>
        <v>1</v>
      </c>
      <c r="K543" s="1">
        <f t="shared" si="338"/>
        <v>1</v>
      </c>
      <c r="L543" s="1">
        <f t="shared" si="339"/>
        <v>2</v>
      </c>
      <c r="M543" s="2">
        <f t="shared" si="340"/>
        <v>2</v>
      </c>
      <c r="N543" s="3">
        <f t="shared" si="341"/>
        <v>0</v>
      </c>
      <c r="O543" s="3">
        <f t="shared" si="342"/>
        <v>39</v>
      </c>
      <c r="P543" s="3">
        <f t="shared" si="343"/>
        <v>0</v>
      </c>
      <c r="Q543" s="3">
        <f t="shared" si="344"/>
        <v>0</v>
      </c>
      <c r="R543" s="3">
        <f t="shared" si="345"/>
        <v>0</v>
      </c>
      <c r="S543" s="3">
        <f t="shared" si="346"/>
        <v>39</v>
      </c>
      <c r="T543" s="4">
        <f t="shared" si="359"/>
        <v>78</v>
      </c>
      <c r="U543" s="3">
        <f t="shared" si="360"/>
        <v>39</v>
      </c>
      <c r="V543">
        <f t="shared" si="361"/>
        <v>79.25</v>
      </c>
      <c r="W543">
        <f t="shared" si="362"/>
        <v>0</v>
      </c>
    </row>
    <row r="544" spans="1:23" hidden="1" x14ac:dyDescent="0.25">
      <c r="A544">
        <v>33</v>
      </c>
      <c r="B544">
        <v>51</v>
      </c>
      <c r="C544">
        <v>51</v>
      </c>
      <c r="D544">
        <v>48</v>
      </c>
      <c r="E544">
        <v>49</v>
      </c>
      <c r="F544">
        <v>51</v>
      </c>
      <c r="G544" s="1">
        <f t="shared" si="334"/>
        <v>1</v>
      </c>
      <c r="H544" s="1">
        <f t="shared" si="335"/>
        <v>3</v>
      </c>
      <c r="I544" s="1">
        <f t="shared" si="336"/>
        <v>3</v>
      </c>
      <c r="J544" s="1">
        <f t="shared" si="337"/>
        <v>1</v>
      </c>
      <c r="K544" s="1">
        <f t="shared" si="338"/>
        <v>1</v>
      </c>
      <c r="L544" s="1">
        <f t="shared" si="339"/>
        <v>3</v>
      </c>
      <c r="M544" s="2">
        <f t="shared" si="340"/>
        <v>0</v>
      </c>
      <c r="N544" s="3">
        <f t="shared" si="341"/>
        <v>0</v>
      </c>
      <c r="O544" s="3">
        <f t="shared" si="342"/>
        <v>0</v>
      </c>
      <c r="P544" s="3">
        <f t="shared" si="343"/>
        <v>0</v>
      </c>
      <c r="Q544" s="3">
        <f t="shared" si="344"/>
        <v>0</v>
      </c>
      <c r="R544" s="3">
        <f t="shared" si="345"/>
        <v>0</v>
      </c>
      <c r="S544" s="3">
        <f t="shared" si="346"/>
        <v>0</v>
      </c>
      <c r="T544"/>
    </row>
    <row r="545" spans="1:23" hidden="1" x14ac:dyDescent="0.25">
      <c r="A545">
        <v>96</v>
      </c>
      <c r="B545">
        <v>62</v>
      </c>
      <c r="C545">
        <v>94</v>
      </c>
      <c r="D545">
        <v>20</v>
      </c>
      <c r="E545">
        <v>96</v>
      </c>
      <c r="F545">
        <v>62</v>
      </c>
      <c r="G545" s="1">
        <f t="shared" si="334"/>
        <v>2</v>
      </c>
      <c r="H545" s="1">
        <f t="shared" si="335"/>
        <v>2</v>
      </c>
      <c r="I545" s="1">
        <f t="shared" si="336"/>
        <v>1</v>
      </c>
      <c r="J545" s="1">
        <f t="shared" si="337"/>
        <v>1</v>
      </c>
      <c r="K545" s="1">
        <f t="shared" si="338"/>
        <v>2</v>
      </c>
      <c r="L545" s="1">
        <f t="shared" si="339"/>
        <v>2</v>
      </c>
      <c r="M545" s="2">
        <f t="shared" si="340"/>
        <v>4</v>
      </c>
      <c r="N545" s="3">
        <f t="shared" si="341"/>
        <v>96</v>
      </c>
      <c r="O545" s="3">
        <f t="shared" si="342"/>
        <v>62</v>
      </c>
      <c r="P545" s="3">
        <f t="shared" si="343"/>
        <v>0</v>
      </c>
      <c r="Q545" s="3">
        <f t="shared" si="344"/>
        <v>0</v>
      </c>
      <c r="R545" s="3">
        <f t="shared" si="345"/>
        <v>96</v>
      </c>
      <c r="S545" s="3">
        <f t="shared" si="346"/>
        <v>62</v>
      </c>
      <c r="T545"/>
    </row>
    <row r="546" spans="1:23" hidden="1" x14ac:dyDescent="0.25">
      <c r="A546">
        <v>81</v>
      </c>
      <c r="B546">
        <v>72</v>
      </c>
      <c r="C546">
        <v>90</v>
      </c>
      <c r="D546">
        <v>14</v>
      </c>
      <c r="E546">
        <v>54</v>
      </c>
      <c r="F546">
        <v>24</v>
      </c>
      <c r="G546" s="1">
        <f t="shared" si="334"/>
        <v>1</v>
      </c>
      <c r="H546" s="1">
        <f t="shared" si="335"/>
        <v>1</v>
      </c>
      <c r="I546" s="1">
        <f t="shared" si="336"/>
        <v>1</v>
      </c>
      <c r="J546" s="1">
        <f t="shared" si="337"/>
        <v>1</v>
      </c>
      <c r="K546" s="1">
        <f t="shared" si="338"/>
        <v>1</v>
      </c>
      <c r="L546" s="1">
        <f t="shared" si="339"/>
        <v>1</v>
      </c>
      <c r="M546" s="2">
        <f t="shared" si="340"/>
        <v>0</v>
      </c>
      <c r="N546" s="3">
        <f t="shared" si="341"/>
        <v>0</v>
      </c>
      <c r="O546" s="3">
        <f t="shared" si="342"/>
        <v>0</v>
      </c>
      <c r="P546" s="3">
        <f t="shared" si="343"/>
        <v>0</v>
      </c>
      <c r="Q546" s="3">
        <f t="shared" si="344"/>
        <v>0</v>
      </c>
      <c r="R546" s="3">
        <f t="shared" si="345"/>
        <v>0</v>
      </c>
      <c r="S546" s="3">
        <f t="shared" si="346"/>
        <v>0</v>
      </c>
      <c r="T546"/>
    </row>
    <row r="547" spans="1:23" x14ac:dyDescent="0.25">
      <c r="A547">
        <v>35</v>
      </c>
      <c r="B547">
        <v>86</v>
      </c>
      <c r="C547">
        <v>18</v>
      </c>
      <c r="D547">
        <v>23</v>
      </c>
      <c r="E547">
        <v>52</v>
      </c>
      <c r="F547">
        <v>86</v>
      </c>
      <c r="G547" s="1">
        <f t="shared" si="334"/>
        <v>1</v>
      </c>
      <c r="H547" s="1">
        <f t="shared" si="335"/>
        <v>2</v>
      </c>
      <c r="I547" s="1">
        <f t="shared" si="336"/>
        <v>1</v>
      </c>
      <c r="J547" s="1">
        <f t="shared" si="337"/>
        <v>1</v>
      </c>
      <c r="K547" s="1">
        <f t="shared" si="338"/>
        <v>1</v>
      </c>
      <c r="L547" s="1">
        <f t="shared" si="339"/>
        <v>2</v>
      </c>
      <c r="M547" s="2">
        <f t="shared" si="340"/>
        <v>2</v>
      </c>
      <c r="N547" s="3">
        <f t="shared" si="341"/>
        <v>0</v>
      </c>
      <c r="O547" s="3">
        <f t="shared" si="342"/>
        <v>86</v>
      </c>
      <c r="P547" s="3">
        <f t="shared" si="343"/>
        <v>0</v>
      </c>
      <c r="Q547" s="3">
        <f t="shared" si="344"/>
        <v>0</v>
      </c>
      <c r="R547" s="3">
        <f t="shared" si="345"/>
        <v>0</v>
      </c>
      <c r="S547" s="3">
        <f t="shared" si="346"/>
        <v>86</v>
      </c>
      <c r="T547" s="4">
        <f>SUM(N547:S547)</f>
        <v>172</v>
      </c>
      <c r="U547" s="3">
        <f>SUM(N547:S547)/2</f>
        <v>86</v>
      </c>
      <c r="V547">
        <f>(SUM(A547:F547)-U547)/4</f>
        <v>53.5</v>
      </c>
      <c r="W547">
        <f>IF(V547&lt;=T547,1,0)</f>
        <v>1</v>
      </c>
    </row>
    <row r="548" spans="1:23" hidden="1" x14ac:dyDescent="0.25">
      <c r="A548">
        <v>8</v>
      </c>
      <c r="B548">
        <v>38</v>
      </c>
      <c r="C548">
        <v>70</v>
      </c>
      <c r="D548">
        <v>17</v>
      </c>
      <c r="E548">
        <v>12</v>
      </c>
      <c r="F548">
        <v>76</v>
      </c>
      <c r="G548" s="1">
        <f t="shared" si="334"/>
        <v>1</v>
      </c>
      <c r="H548" s="1">
        <f t="shared" si="335"/>
        <v>1</v>
      </c>
      <c r="I548" s="1">
        <f t="shared" si="336"/>
        <v>1</v>
      </c>
      <c r="J548" s="1">
        <f t="shared" si="337"/>
        <v>1</v>
      </c>
      <c r="K548" s="1">
        <f t="shared" si="338"/>
        <v>1</v>
      </c>
      <c r="L548" s="1">
        <f t="shared" si="339"/>
        <v>1</v>
      </c>
      <c r="M548" s="2">
        <f t="shared" si="340"/>
        <v>0</v>
      </c>
      <c r="N548" s="3">
        <f t="shared" si="341"/>
        <v>0</v>
      </c>
      <c r="O548" s="3">
        <f t="shared" si="342"/>
        <v>0</v>
      </c>
      <c r="P548" s="3">
        <f t="shared" si="343"/>
        <v>0</v>
      </c>
      <c r="Q548" s="3">
        <f t="shared" si="344"/>
        <v>0</v>
      </c>
      <c r="R548" s="3">
        <f t="shared" si="345"/>
        <v>0</v>
      </c>
      <c r="S548" s="3">
        <f t="shared" si="346"/>
        <v>0</v>
      </c>
      <c r="T548"/>
    </row>
    <row r="549" spans="1:23" x14ac:dyDescent="0.25">
      <c r="A549">
        <v>91</v>
      </c>
      <c r="B549">
        <v>71</v>
      </c>
      <c r="C549">
        <v>83</v>
      </c>
      <c r="D549">
        <v>30</v>
      </c>
      <c r="E549">
        <v>30</v>
      </c>
      <c r="F549">
        <v>106</v>
      </c>
      <c r="G549" s="1">
        <f t="shared" si="334"/>
        <v>1</v>
      </c>
      <c r="H549" s="1">
        <f t="shared" si="335"/>
        <v>1</v>
      </c>
      <c r="I549" s="1">
        <f t="shared" si="336"/>
        <v>1</v>
      </c>
      <c r="J549" s="1">
        <f t="shared" si="337"/>
        <v>2</v>
      </c>
      <c r="K549" s="1">
        <f t="shared" si="338"/>
        <v>2</v>
      </c>
      <c r="L549" s="1">
        <f t="shared" si="339"/>
        <v>1</v>
      </c>
      <c r="M549" s="2">
        <f t="shared" si="340"/>
        <v>2</v>
      </c>
      <c r="N549" s="3">
        <f t="shared" si="341"/>
        <v>0</v>
      </c>
      <c r="O549" s="3">
        <f t="shared" si="342"/>
        <v>0</v>
      </c>
      <c r="P549" s="3">
        <f t="shared" si="343"/>
        <v>0</v>
      </c>
      <c r="Q549" s="3">
        <f t="shared" si="344"/>
        <v>30</v>
      </c>
      <c r="R549" s="3">
        <f t="shared" si="345"/>
        <v>30</v>
      </c>
      <c r="S549" s="3">
        <f t="shared" si="346"/>
        <v>0</v>
      </c>
      <c r="T549" s="4">
        <f t="shared" ref="T549:T550" si="363">SUM(N549:S549)</f>
        <v>60</v>
      </c>
      <c r="U549" s="3">
        <f t="shared" ref="U549:U550" si="364">SUM(N549:S549)/2</f>
        <v>30</v>
      </c>
      <c r="V549">
        <f t="shared" ref="V549:V550" si="365">(SUM(A549:F549)-U549)/4</f>
        <v>95.25</v>
      </c>
      <c r="W549">
        <f t="shared" ref="W549:W550" si="366">IF(V549&lt;=T549,1,0)</f>
        <v>0</v>
      </c>
    </row>
    <row r="550" spans="1:23" x14ac:dyDescent="0.25">
      <c r="A550">
        <v>50</v>
      </c>
      <c r="B550">
        <v>1</v>
      </c>
      <c r="C550">
        <v>1</v>
      </c>
      <c r="D550">
        <v>40</v>
      </c>
      <c r="E550">
        <v>50</v>
      </c>
      <c r="F550">
        <v>1</v>
      </c>
      <c r="G550" s="1">
        <f t="shared" si="334"/>
        <v>2</v>
      </c>
      <c r="H550" s="1">
        <f t="shared" si="335"/>
        <v>3</v>
      </c>
      <c r="I550" s="1">
        <f t="shared" si="336"/>
        <v>3</v>
      </c>
      <c r="J550" s="1">
        <f t="shared" si="337"/>
        <v>1</v>
      </c>
      <c r="K550" s="1">
        <f t="shared" si="338"/>
        <v>2</v>
      </c>
      <c r="L550" s="1">
        <f t="shared" si="339"/>
        <v>3</v>
      </c>
      <c r="M550" s="2">
        <f t="shared" si="340"/>
        <v>2</v>
      </c>
      <c r="N550" s="3">
        <f t="shared" si="341"/>
        <v>50</v>
      </c>
      <c r="O550" s="3">
        <f t="shared" si="342"/>
        <v>0</v>
      </c>
      <c r="P550" s="3">
        <f t="shared" si="343"/>
        <v>0</v>
      </c>
      <c r="Q550" s="3">
        <f t="shared" si="344"/>
        <v>0</v>
      </c>
      <c r="R550" s="3">
        <f t="shared" si="345"/>
        <v>50</v>
      </c>
      <c r="S550" s="3">
        <f t="shared" si="346"/>
        <v>0</v>
      </c>
      <c r="T550" s="4">
        <f t="shared" si="363"/>
        <v>100</v>
      </c>
      <c r="U550" s="3">
        <f t="shared" si="364"/>
        <v>50</v>
      </c>
      <c r="V550">
        <f t="shared" si="365"/>
        <v>23.25</v>
      </c>
      <c r="W550">
        <f t="shared" si="366"/>
        <v>1</v>
      </c>
    </row>
    <row r="551" spans="1:23" hidden="1" x14ac:dyDescent="0.25">
      <c r="A551">
        <v>65</v>
      </c>
      <c r="B551">
        <v>23</v>
      </c>
      <c r="C551">
        <v>32</v>
      </c>
      <c r="D551">
        <v>11</v>
      </c>
      <c r="E551">
        <v>21</v>
      </c>
      <c r="F551">
        <v>46</v>
      </c>
      <c r="G551" s="1">
        <f t="shared" si="334"/>
        <v>1</v>
      </c>
      <c r="H551" s="1">
        <f t="shared" si="335"/>
        <v>1</v>
      </c>
      <c r="I551" s="1">
        <f t="shared" si="336"/>
        <v>1</v>
      </c>
      <c r="J551" s="1">
        <f t="shared" si="337"/>
        <v>1</v>
      </c>
      <c r="K551" s="1">
        <f t="shared" si="338"/>
        <v>1</v>
      </c>
      <c r="L551" s="1">
        <f t="shared" si="339"/>
        <v>1</v>
      </c>
      <c r="M551" s="2">
        <f t="shared" si="340"/>
        <v>0</v>
      </c>
      <c r="N551" s="3">
        <f t="shared" si="341"/>
        <v>0</v>
      </c>
      <c r="O551" s="3">
        <f t="shared" si="342"/>
        <v>0</v>
      </c>
      <c r="P551" s="3">
        <f t="shared" si="343"/>
        <v>0</v>
      </c>
      <c r="Q551" s="3">
        <f t="shared" si="344"/>
        <v>0</v>
      </c>
      <c r="R551" s="3">
        <f t="shared" si="345"/>
        <v>0</v>
      </c>
      <c r="S551" s="3">
        <f t="shared" si="346"/>
        <v>0</v>
      </c>
      <c r="T551"/>
    </row>
    <row r="552" spans="1:23" hidden="1" x14ac:dyDescent="0.25">
      <c r="A552">
        <v>5</v>
      </c>
      <c r="B552">
        <v>76</v>
      </c>
      <c r="C552">
        <v>10</v>
      </c>
      <c r="D552">
        <v>25</v>
      </c>
      <c r="E552">
        <v>5</v>
      </c>
      <c r="F552">
        <v>76</v>
      </c>
      <c r="G552" s="1">
        <f t="shared" si="334"/>
        <v>2</v>
      </c>
      <c r="H552" s="1">
        <f t="shared" si="335"/>
        <v>2</v>
      </c>
      <c r="I552" s="1">
        <f t="shared" si="336"/>
        <v>1</v>
      </c>
      <c r="J552" s="1">
        <f t="shared" si="337"/>
        <v>1</v>
      </c>
      <c r="K552" s="1">
        <f t="shared" si="338"/>
        <v>2</v>
      </c>
      <c r="L552" s="1">
        <f t="shared" si="339"/>
        <v>2</v>
      </c>
      <c r="M552" s="2">
        <f t="shared" si="340"/>
        <v>4</v>
      </c>
      <c r="N552" s="3">
        <f t="shared" si="341"/>
        <v>5</v>
      </c>
      <c r="O552" s="3">
        <f t="shared" si="342"/>
        <v>76</v>
      </c>
      <c r="P552" s="3">
        <f t="shared" si="343"/>
        <v>0</v>
      </c>
      <c r="Q552" s="3">
        <f t="shared" si="344"/>
        <v>0</v>
      </c>
      <c r="R552" s="3">
        <f t="shared" si="345"/>
        <v>5</v>
      </c>
      <c r="S552" s="3">
        <f t="shared" si="346"/>
        <v>76</v>
      </c>
      <c r="T552"/>
    </row>
    <row r="553" spans="1:23" hidden="1" x14ac:dyDescent="0.25">
      <c r="A553">
        <v>9</v>
      </c>
      <c r="B553">
        <v>91</v>
      </c>
      <c r="C553">
        <v>48</v>
      </c>
      <c r="D553">
        <v>1</v>
      </c>
      <c r="E553">
        <v>18</v>
      </c>
      <c r="F553">
        <v>136</v>
      </c>
      <c r="G553" s="1">
        <f t="shared" si="334"/>
        <v>1</v>
      </c>
      <c r="H553" s="1">
        <f t="shared" si="335"/>
        <v>1</v>
      </c>
      <c r="I553" s="1">
        <f t="shared" si="336"/>
        <v>1</v>
      </c>
      <c r="J553" s="1">
        <f t="shared" si="337"/>
        <v>1</v>
      </c>
      <c r="K553" s="1">
        <f t="shared" si="338"/>
        <v>1</v>
      </c>
      <c r="L553" s="1">
        <f t="shared" si="339"/>
        <v>1</v>
      </c>
      <c r="M553" s="2">
        <f t="shared" si="340"/>
        <v>0</v>
      </c>
      <c r="N553" s="3">
        <f t="shared" si="341"/>
        <v>0</v>
      </c>
      <c r="O553" s="3">
        <f t="shared" si="342"/>
        <v>0</v>
      </c>
      <c r="P553" s="3">
        <f t="shared" si="343"/>
        <v>0</v>
      </c>
      <c r="Q553" s="3">
        <f t="shared" si="344"/>
        <v>0</v>
      </c>
      <c r="R553" s="3">
        <f t="shared" si="345"/>
        <v>0</v>
      </c>
      <c r="S553" s="3">
        <f t="shared" si="346"/>
        <v>0</v>
      </c>
      <c r="T553"/>
    </row>
    <row r="554" spans="1:23" x14ac:dyDescent="0.25">
      <c r="A554">
        <v>67</v>
      </c>
      <c r="B554">
        <v>36</v>
      </c>
      <c r="C554">
        <v>77</v>
      </c>
      <c r="D554">
        <v>1</v>
      </c>
      <c r="E554">
        <v>33</v>
      </c>
      <c r="F554">
        <v>36</v>
      </c>
      <c r="G554" s="1">
        <f t="shared" si="334"/>
        <v>1</v>
      </c>
      <c r="H554" s="1">
        <f t="shared" si="335"/>
        <v>2</v>
      </c>
      <c r="I554" s="1">
        <f t="shared" si="336"/>
        <v>1</v>
      </c>
      <c r="J554" s="1">
        <f t="shared" si="337"/>
        <v>1</v>
      </c>
      <c r="K554" s="1">
        <f t="shared" si="338"/>
        <v>1</v>
      </c>
      <c r="L554" s="1">
        <f t="shared" si="339"/>
        <v>2</v>
      </c>
      <c r="M554" s="2">
        <f t="shared" si="340"/>
        <v>2</v>
      </c>
      <c r="N554" s="3">
        <f t="shared" si="341"/>
        <v>0</v>
      </c>
      <c r="O554" s="3">
        <f t="shared" si="342"/>
        <v>36</v>
      </c>
      <c r="P554" s="3">
        <f t="shared" si="343"/>
        <v>0</v>
      </c>
      <c r="Q554" s="3">
        <f t="shared" si="344"/>
        <v>0</v>
      </c>
      <c r="R554" s="3">
        <f t="shared" si="345"/>
        <v>0</v>
      </c>
      <c r="S554" s="3">
        <f t="shared" si="346"/>
        <v>36</v>
      </c>
      <c r="T554" s="4">
        <f>SUM(N554:S554)</f>
        <v>72</v>
      </c>
      <c r="U554" s="3">
        <f>SUM(N554:S554)/2</f>
        <v>36</v>
      </c>
      <c r="V554">
        <f>(SUM(A554:F554)-U554)/4</f>
        <v>53.5</v>
      </c>
      <c r="W554">
        <f>IF(V554&lt;=T554,1,0)</f>
        <v>1</v>
      </c>
    </row>
    <row r="555" spans="1:23" hidden="1" x14ac:dyDescent="0.25">
      <c r="A555">
        <v>70</v>
      </c>
      <c r="B555">
        <v>64</v>
      </c>
      <c r="C555">
        <v>33</v>
      </c>
      <c r="D555">
        <v>41</v>
      </c>
      <c r="E555">
        <v>46</v>
      </c>
      <c r="F555">
        <v>96</v>
      </c>
      <c r="G555" s="1">
        <f t="shared" si="334"/>
        <v>1</v>
      </c>
      <c r="H555" s="1">
        <f t="shared" si="335"/>
        <v>1</v>
      </c>
      <c r="I555" s="1">
        <f t="shared" si="336"/>
        <v>1</v>
      </c>
      <c r="J555" s="1">
        <f t="shared" si="337"/>
        <v>1</v>
      </c>
      <c r="K555" s="1">
        <f t="shared" si="338"/>
        <v>1</v>
      </c>
      <c r="L555" s="1">
        <f t="shared" si="339"/>
        <v>1</v>
      </c>
      <c r="M555" s="2">
        <f t="shared" si="340"/>
        <v>0</v>
      </c>
      <c r="N555" s="3">
        <f t="shared" si="341"/>
        <v>0</v>
      </c>
      <c r="O555" s="3">
        <f t="shared" si="342"/>
        <v>0</v>
      </c>
      <c r="P555" s="3">
        <f t="shared" si="343"/>
        <v>0</v>
      </c>
      <c r="Q555" s="3">
        <f t="shared" si="344"/>
        <v>0</v>
      </c>
      <c r="R555" s="3">
        <f t="shared" si="345"/>
        <v>0</v>
      </c>
      <c r="S555" s="3">
        <f t="shared" si="346"/>
        <v>0</v>
      </c>
      <c r="T555"/>
    </row>
    <row r="556" spans="1:23" x14ac:dyDescent="0.25">
      <c r="A556">
        <v>87</v>
      </c>
      <c r="B556">
        <v>97</v>
      </c>
      <c r="C556">
        <v>27</v>
      </c>
      <c r="D556">
        <v>35</v>
      </c>
      <c r="E556">
        <v>29</v>
      </c>
      <c r="F556">
        <v>97</v>
      </c>
      <c r="G556" s="1">
        <f t="shared" si="334"/>
        <v>1</v>
      </c>
      <c r="H556" s="1">
        <f t="shared" si="335"/>
        <v>2</v>
      </c>
      <c r="I556" s="1">
        <f t="shared" si="336"/>
        <v>1</v>
      </c>
      <c r="J556" s="1">
        <f t="shared" si="337"/>
        <v>1</v>
      </c>
      <c r="K556" s="1">
        <f t="shared" si="338"/>
        <v>1</v>
      </c>
      <c r="L556" s="1">
        <f t="shared" si="339"/>
        <v>2</v>
      </c>
      <c r="M556" s="2">
        <f t="shared" si="340"/>
        <v>2</v>
      </c>
      <c r="N556" s="3">
        <f t="shared" si="341"/>
        <v>0</v>
      </c>
      <c r="O556" s="3">
        <f t="shared" si="342"/>
        <v>97</v>
      </c>
      <c r="P556" s="3">
        <f t="shared" si="343"/>
        <v>0</v>
      </c>
      <c r="Q556" s="3">
        <f t="shared" si="344"/>
        <v>0</v>
      </c>
      <c r="R556" s="3">
        <f t="shared" si="345"/>
        <v>0</v>
      </c>
      <c r="S556" s="3">
        <f t="shared" si="346"/>
        <v>97</v>
      </c>
      <c r="T556" s="4">
        <f t="shared" ref="T556:T557" si="367">SUM(N556:S556)</f>
        <v>194</v>
      </c>
      <c r="U556" s="3">
        <f t="shared" ref="U556:U557" si="368">SUM(N556:S556)/2</f>
        <v>97</v>
      </c>
      <c r="V556">
        <f t="shared" ref="V556:V557" si="369">(SUM(A556:F556)-U556)/4</f>
        <v>68.75</v>
      </c>
      <c r="W556">
        <f t="shared" ref="W556:W557" si="370">IF(V556&lt;=T556,1,0)</f>
        <v>1</v>
      </c>
    </row>
    <row r="557" spans="1:23" x14ac:dyDescent="0.25">
      <c r="A557">
        <v>42</v>
      </c>
      <c r="B557">
        <v>63</v>
      </c>
      <c r="C557">
        <v>22</v>
      </c>
      <c r="D557">
        <v>7</v>
      </c>
      <c r="E557">
        <v>126</v>
      </c>
      <c r="F557">
        <v>63</v>
      </c>
      <c r="G557" s="1">
        <f t="shared" si="334"/>
        <v>1</v>
      </c>
      <c r="H557" s="1">
        <f t="shared" si="335"/>
        <v>2</v>
      </c>
      <c r="I557" s="1">
        <f t="shared" si="336"/>
        <v>1</v>
      </c>
      <c r="J557" s="1">
        <f t="shared" si="337"/>
        <v>1</v>
      </c>
      <c r="K557" s="1">
        <f t="shared" si="338"/>
        <v>1</v>
      </c>
      <c r="L557" s="1">
        <f t="shared" si="339"/>
        <v>2</v>
      </c>
      <c r="M557" s="2">
        <f t="shared" si="340"/>
        <v>2</v>
      </c>
      <c r="N557" s="3">
        <f t="shared" si="341"/>
        <v>0</v>
      </c>
      <c r="O557" s="3">
        <f t="shared" si="342"/>
        <v>63</v>
      </c>
      <c r="P557" s="3">
        <f t="shared" si="343"/>
        <v>0</v>
      </c>
      <c r="Q557" s="3">
        <f t="shared" si="344"/>
        <v>0</v>
      </c>
      <c r="R557" s="3">
        <f t="shared" si="345"/>
        <v>0</v>
      </c>
      <c r="S557" s="3">
        <f t="shared" si="346"/>
        <v>63</v>
      </c>
      <c r="T557" s="4">
        <f t="shared" si="367"/>
        <v>126</v>
      </c>
      <c r="U557" s="3">
        <f t="shared" si="368"/>
        <v>63</v>
      </c>
      <c r="V557">
        <f t="shared" si="369"/>
        <v>65</v>
      </c>
      <c r="W557">
        <f t="shared" si="370"/>
        <v>1</v>
      </c>
    </row>
    <row r="558" spans="1:23" hidden="1" x14ac:dyDescent="0.25">
      <c r="A558">
        <v>36</v>
      </c>
      <c r="B558">
        <v>21</v>
      </c>
      <c r="C558">
        <v>52</v>
      </c>
      <c r="D558">
        <v>17</v>
      </c>
      <c r="E558">
        <v>108</v>
      </c>
      <c r="F558">
        <v>10</v>
      </c>
      <c r="G558" s="1">
        <f t="shared" si="334"/>
        <v>1</v>
      </c>
      <c r="H558" s="1">
        <f t="shared" si="335"/>
        <v>1</v>
      </c>
      <c r="I558" s="1">
        <f t="shared" si="336"/>
        <v>1</v>
      </c>
      <c r="J558" s="1">
        <f t="shared" si="337"/>
        <v>1</v>
      </c>
      <c r="K558" s="1">
        <f t="shared" si="338"/>
        <v>1</v>
      </c>
      <c r="L558" s="1">
        <f t="shared" si="339"/>
        <v>1</v>
      </c>
      <c r="M558" s="2">
        <f t="shared" si="340"/>
        <v>0</v>
      </c>
      <c r="N558" s="3">
        <f t="shared" si="341"/>
        <v>0</v>
      </c>
      <c r="O558" s="3">
        <f t="shared" si="342"/>
        <v>0</v>
      </c>
      <c r="P558" s="3">
        <f t="shared" si="343"/>
        <v>0</v>
      </c>
      <c r="Q558" s="3">
        <f t="shared" si="344"/>
        <v>0</v>
      </c>
      <c r="R558" s="3">
        <f t="shared" si="345"/>
        <v>0</v>
      </c>
      <c r="S558" s="3">
        <f t="shared" si="346"/>
        <v>0</v>
      </c>
      <c r="T558"/>
    </row>
    <row r="559" spans="1:23" hidden="1" x14ac:dyDescent="0.25">
      <c r="A559">
        <v>6</v>
      </c>
      <c r="B559">
        <v>48</v>
      </c>
      <c r="C559">
        <v>50</v>
      </c>
      <c r="D559">
        <v>16</v>
      </c>
      <c r="E559">
        <v>9</v>
      </c>
      <c r="F559">
        <v>72</v>
      </c>
      <c r="G559" s="1">
        <f t="shared" si="334"/>
        <v>1</v>
      </c>
      <c r="H559" s="1">
        <f t="shared" si="335"/>
        <v>1</v>
      </c>
      <c r="I559" s="1">
        <f t="shared" si="336"/>
        <v>1</v>
      </c>
      <c r="J559" s="1">
        <f t="shared" si="337"/>
        <v>1</v>
      </c>
      <c r="K559" s="1">
        <f t="shared" si="338"/>
        <v>1</v>
      </c>
      <c r="L559" s="1">
        <f t="shared" si="339"/>
        <v>1</v>
      </c>
      <c r="M559" s="2">
        <f t="shared" si="340"/>
        <v>0</v>
      </c>
      <c r="N559" s="3">
        <f t="shared" si="341"/>
        <v>0</v>
      </c>
      <c r="O559" s="3">
        <f t="shared" si="342"/>
        <v>0</v>
      </c>
      <c r="P559" s="3">
        <f t="shared" si="343"/>
        <v>0</v>
      </c>
      <c r="Q559" s="3">
        <f t="shared" si="344"/>
        <v>0</v>
      </c>
      <c r="R559" s="3">
        <f t="shared" si="345"/>
        <v>0</v>
      </c>
      <c r="S559" s="3">
        <f t="shared" si="346"/>
        <v>0</v>
      </c>
      <c r="T559"/>
    </row>
    <row r="560" spans="1:23" hidden="1" x14ac:dyDescent="0.25">
      <c r="A560">
        <v>94</v>
      </c>
      <c r="B560">
        <v>68</v>
      </c>
      <c r="C560">
        <v>85</v>
      </c>
      <c r="D560">
        <v>36</v>
      </c>
      <c r="E560">
        <v>141</v>
      </c>
      <c r="F560">
        <v>102</v>
      </c>
      <c r="G560" s="1">
        <f t="shared" si="334"/>
        <v>1</v>
      </c>
      <c r="H560" s="1">
        <f t="shared" si="335"/>
        <v>1</v>
      </c>
      <c r="I560" s="1">
        <f t="shared" si="336"/>
        <v>1</v>
      </c>
      <c r="J560" s="1">
        <f t="shared" si="337"/>
        <v>1</v>
      </c>
      <c r="K560" s="1">
        <f t="shared" si="338"/>
        <v>1</v>
      </c>
      <c r="L560" s="1">
        <f t="shared" si="339"/>
        <v>1</v>
      </c>
      <c r="M560" s="2">
        <f t="shared" si="340"/>
        <v>0</v>
      </c>
      <c r="N560" s="3">
        <f t="shared" si="341"/>
        <v>0</v>
      </c>
      <c r="O560" s="3">
        <f t="shared" si="342"/>
        <v>0</v>
      </c>
      <c r="P560" s="3">
        <f t="shared" si="343"/>
        <v>0</v>
      </c>
      <c r="Q560" s="3">
        <f t="shared" si="344"/>
        <v>0</v>
      </c>
      <c r="R560" s="3">
        <f t="shared" si="345"/>
        <v>0</v>
      </c>
      <c r="S560" s="3">
        <f t="shared" si="346"/>
        <v>0</v>
      </c>
      <c r="T560"/>
    </row>
    <row r="561" spans="1:23" x14ac:dyDescent="0.25">
      <c r="A561">
        <v>32</v>
      </c>
      <c r="B561">
        <v>67</v>
      </c>
      <c r="C561">
        <v>98</v>
      </c>
      <c r="D561">
        <v>8</v>
      </c>
      <c r="E561">
        <v>64</v>
      </c>
      <c r="F561">
        <v>67</v>
      </c>
      <c r="G561" s="1">
        <f t="shared" si="334"/>
        <v>1</v>
      </c>
      <c r="H561" s="1">
        <f t="shared" si="335"/>
        <v>2</v>
      </c>
      <c r="I561" s="1">
        <f t="shared" si="336"/>
        <v>1</v>
      </c>
      <c r="J561" s="1">
        <f t="shared" si="337"/>
        <v>1</v>
      </c>
      <c r="K561" s="1">
        <f t="shared" si="338"/>
        <v>1</v>
      </c>
      <c r="L561" s="1">
        <f t="shared" si="339"/>
        <v>2</v>
      </c>
      <c r="M561" s="2">
        <f t="shared" si="340"/>
        <v>2</v>
      </c>
      <c r="N561" s="3">
        <f t="shared" si="341"/>
        <v>0</v>
      </c>
      <c r="O561" s="3">
        <f t="shared" si="342"/>
        <v>67</v>
      </c>
      <c r="P561" s="3">
        <f t="shared" si="343"/>
        <v>0</v>
      </c>
      <c r="Q561" s="3">
        <f t="shared" si="344"/>
        <v>0</v>
      </c>
      <c r="R561" s="3">
        <f t="shared" si="345"/>
        <v>0</v>
      </c>
      <c r="S561" s="3">
        <f t="shared" si="346"/>
        <v>67</v>
      </c>
      <c r="T561" s="4">
        <f t="shared" ref="T561:T565" si="371">SUM(N561:S561)</f>
        <v>134</v>
      </c>
      <c r="U561" s="3">
        <f t="shared" ref="U561:U565" si="372">SUM(N561:S561)/2</f>
        <v>67</v>
      </c>
      <c r="V561">
        <f t="shared" ref="V561:V565" si="373">(SUM(A561:F561)-U561)/4</f>
        <v>67.25</v>
      </c>
      <c r="W561">
        <f t="shared" ref="W561:W565" si="374">IF(V561&lt;=T561,1,0)</f>
        <v>1</v>
      </c>
    </row>
    <row r="562" spans="1:23" x14ac:dyDescent="0.25">
      <c r="A562">
        <v>7</v>
      </c>
      <c r="B562">
        <v>53</v>
      </c>
      <c r="C562">
        <v>33</v>
      </c>
      <c r="D562">
        <v>44</v>
      </c>
      <c r="E562">
        <v>3</v>
      </c>
      <c r="F562">
        <v>53</v>
      </c>
      <c r="G562" s="1">
        <f t="shared" si="334"/>
        <v>1</v>
      </c>
      <c r="H562" s="1">
        <f t="shared" si="335"/>
        <v>2</v>
      </c>
      <c r="I562" s="1">
        <f t="shared" si="336"/>
        <v>1</v>
      </c>
      <c r="J562" s="1">
        <f t="shared" si="337"/>
        <v>1</v>
      </c>
      <c r="K562" s="1">
        <f t="shared" si="338"/>
        <v>1</v>
      </c>
      <c r="L562" s="1">
        <f t="shared" si="339"/>
        <v>2</v>
      </c>
      <c r="M562" s="2">
        <f t="shared" si="340"/>
        <v>2</v>
      </c>
      <c r="N562" s="3">
        <f t="shared" si="341"/>
        <v>0</v>
      </c>
      <c r="O562" s="3">
        <f t="shared" si="342"/>
        <v>53</v>
      </c>
      <c r="P562" s="3">
        <f t="shared" si="343"/>
        <v>0</v>
      </c>
      <c r="Q562" s="3">
        <f t="shared" si="344"/>
        <v>0</v>
      </c>
      <c r="R562" s="3">
        <f t="shared" si="345"/>
        <v>0</v>
      </c>
      <c r="S562" s="3">
        <f t="shared" si="346"/>
        <v>53</v>
      </c>
      <c r="T562" s="4">
        <f t="shared" si="371"/>
        <v>106</v>
      </c>
      <c r="U562" s="3">
        <f t="shared" si="372"/>
        <v>53</v>
      </c>
      <c r="V562">
        <f t="shared" si="373"/>
        <v>35</v>
      </c>
      <c r="W562">
        <f t="shared" si="374"/>
        <v>1</v>
      </c>
    </row>
    <row r="563" spans="1:23" x14ac:dyDescent="0.25">
      <c r="A563">
        <v>85</v>
      </c>
      <c r="B563">
        <v>55</v>
      </c>
      <c r="C563">
        <v>16</v>
      </c>
      <c r="D563">
        <v>29</v>
      </c>
      <c r="E563">
        <v>42</v>
      </c>
      <c r="F563">
        <v>55</v>
      </c>
      <c r="G563" s="1">
        <f t="shared" si="334"/>
        <v>1</v>
      </c>
      <c r="H563" s="1">
        <f t="shared" si="335"/>
        <v>2</v>
      </c>
      <c r="I563" s="1">
        <f t="shared" si="336"/>
        <v>1</v>
      </c>
      <c r="J563" s="1">
        <f t="shared" si="337"/>
        <v>1</v>
      </c>
      <c r="K563" s="1">
        <f t="shared" si="338"/>
        <v>1</v>
      </c>
      <c r="L563" s="1">
        <f t="shared" si="339"/>
        <v>2</v>
      </c>
      <c r="M563" s="2">
        <f t="shared" si="340"/>
        <v>2</v>
      </c>
      <c r="N563" s="3">
        <f t="shared" si="341"/>
        <v>0</v>
      </c>
      <c r="O563" s="3">
        <f t="shared" si="342"/>
        <v>55</v>
      </c>
      <c r="P563" s="3">
        <f t="shared" si="343"/>
        <v>0</v>
      </c>
      <c r="Q563" s="3">
        <f t="shared" si="344"/>
        <v>0</v>
      </c>
      <c r="R563" s="3">
        <f t="shared" si="345"/>
        <v>0</v>
      </c>
      <c r="S563" s="3">
        <f t="shared" si="346"/>
        <v>55</v>
      </c>
      <c r="T563" s="4">
        <f t="shared" si="371"/>
        <v>110</v>
      </c>
      <c r="U563" s="3">
        <f t="shared" si="372"/>
        <v>55</v>
      </c>
      <c r="V563">
        <f t="shared" si="373"/>
        <v>56.75</v>
      </c>
      <c r="W563">
        <f t="shared" si="374"/>
        <v>1</v>
      </c>
    </row>
    <row r="564" spans="1:23" x14ac:dyDescent="0.25">
      <c r="A564">
        <v>62</v>
      </c>
      <c r="B564">
        <v>75</v>
      </c>
      <c r="C564">
        <v>30</v>
      </c>
      <c r="D564">
        <v>1</v>
      </c>
      <c r="E564">
        <v>62</v>
      </c>
      <c r="F564">
        <v>25</v>
      </c>
      <c r="G564" s="1">
        <f t="shared" si="334"/>
        <v>2</v>
      </c>
      <c r="H564" s="1">
        <f t="shared" si="335"/>
        <v>1</v>
      </c>
      <c r="I564" s="1">
        <f t="shared" si="336"/>
        <v>1</v>
      </c>
      <c r="J564" s="1">
        <f t="shared" si="337"/>
        <v>1</v>
      </c>
      <c r="K564" s="1">
        <f t="shared" si="338"/>
        <v>2</v>
      </c>
      <c r="L564" s="1">
        <f t="shared" si="339"/>
        <v>1</v>
      </c>
      <c r="M564" s="2">
        <f t="shared" si="340"/>
        <v>2</v>
      </c>
      <c r="N564" s="3">
        <f t="shared" si="341"/>
        <v>62</v>
      </c>
      <c r="O564" s="3">
        <f t="shared" si="342"/>
        <v>0</v>
      </c>
      <c r="P564" s="3">
        <f t="shared" si="343"/>
        <v>0</v>
      </c>
      <c r="Q564" s="3">
        <f t="shared" si="344"/>
        <v>0</v>
      </c>
      <c r="R564" s="3">
        <f t="shared" si="345"/>
        <v>62</v>
      </c>
      <c r="S564" s="3">
        <f t="shared" si="346"/>
        <v>0</v>
      </c>
      <c r="T564" s="4">
        <f t="shared" si="371"/>
        <v>124</v>
      </c>
      <c r="U564" s="3">
        <f t="shared" si="372"/>
        <v>62</v>
      </c>
      <c r="V564">
        <f t="shared" si="373"/>
        <v>48.25</v>
      </c>
      <c r="W564">
        <f t="shared" si="374"/>
        <v>1</v>
      </c>
    </row>
    <row r="565" spans="1:23" x14ac:dyDescent="0.25">
      <c r="A565">
        <v>70</v>
      </c>
      <c r="B565">
        <v>75</v>
      </c>
      <c r="C565">
        <v>25</v>
      </c>
      <c r="D565">
        <v>35</v>
      </c>
      <c r="E565">
        <v>23</v>
      </c>
      <c r="F565">
        <v>25</v>
      </c>
      <c r="G565" s="1">
        <f t="shared" si="334"/>
        <v>1</v>
      </c>
      <c r="H565" s="1">
        <f t="shared" si="335"/>
        <v>1</v>
      </c>
      <c r="I565" s="1">
        <f t="shared" si="336"/>
        <v>2</v>
      </c>
      <c r="J565" s="1">
        <f t="shared" si="337"/>
        <v>1</v>
      </c>
      <c r="K565" s="1">
        <f t="shared" si="338"/>
        <v>1</v>
      </c>
      <c r="L565" s="1">
        <f t="shared" si="339"/>
        <v>2</v>
      </c>
      <c r="M565" s="2">
        <f t="shared" si="340"/>
        <v>2</v>
      </c>
      <c r="N565" s="3">
        <f t="shared" si="341"/>
        <v>0</v>
      </c>
      <c r="O565" s="3">
        <f t="shared" si="342"/>
        <v>0</v>
      </c>
      <c r="P565" s="3">
        <f t="shared" si="343"/>
        <v>25</v>
      </c>
      <c r="Q565" s="3">
        <f t="shared" si="344"/>
        <v>0</v>
      </c>
      <c r="R565" s="3">
        <f t="shared" si="345"/>
        <v>0</v>
      </c>
      <c r="S565" s="3">
        <f t="shared" si="346"/>
        <v>25</v>
      </c>
      <c r="T565" s="4">
        <f t="shared" si="371"/>
        <v>50</v>
      </c>
      <c r="U565" s="3">
        <f t="shared" si="372"/>
        <v>25</v>
      </c>
      <c r="V565">
        <f t="shared" si="373"/>
        <v>57</v>
      </c>
      <c r="W565">
        <f t="shared" si="374"/>
        <v>0</v>
      </c>
    </row>
    <row r="566" spans="1:23" hidden="1" x14ac:dyDescent="0.25">
      <c r="A566">
        <v>16</v>
      </c>
      <c r="B566">
        <v>55</v>
      </c>
      <c r="C566">
        <v>90</v>
      </c>
      <c r="D566">
        <v>23</v>
      </c>
      <c r="E566">
        <v>16</v>
      </c>
      <c r="F566">
        <v>55</v>
      </c>
      <c r="G566" s="1">
        <f t="shared" si="334"/>
        <v>2</v>
      </c>
      <c r="H566" s="1">
        <f t="shared" si="335"/>
        <v>2</v>
      </c>
      <c r="I566" s="1">
        <f t="shared" si="336"/>
        <v>1</v>
      </c>
      <c r="J566" s="1">
        <f t="shared" si="337"/>
        <v>1</v>
      </c>
      <c r="K566" s="1">
        <f t="shared" si="338"/>
        <v>2</v>
      </c>
      <c r="L566" s="1">
        <f t="shared" si="339"/>
        <v>2</v>
      </c>
      <c r="M566" s="2">
        <f t="shared" si="340"/>
        <v>4</v>
      </c>
      <c r="N566" s="3">
        <f t="shared" si="341"/>
        <v>16</v>
      </c>
      <c r="O566" s="3">
        <f t="shared" si="342"/>
        <v>55</v>
      </c>
      <c r="P566" s="3">
        <f t="shared" si="343"/>
        <v>0</v>
      </c>
      <c r="Q566" s="3">
        <f t="shared" si="344"/>
        <v>0</v>
      </c>
      <c r="R566" s="3">
        <f t="shared" si="345"/>
        <v>16</v>
      </c>
      <c r="S566" s="3">
        <f t="shared" si="346"/>
        <v>55</v>
      </c>
      <c r="T566"/>
    </row>
    <row r="567" spans="1:23" x14ac:dyDescent="0.25">
      <c r="A567">
        <v>73</v>
      </c>
      <c r="B567">
        <v>58</v>
      </c>
      <c r="C567">
        <v>79</v>
      </c>
      <c r="D567">
        <v>10</v>
      </c>
      <c r="E567">
        <v>24</v>
      </c>
      <c r="F567">
        <v>58</v>
      </c>
      <c r="G567" s="1">
        <f t="shared" si="334"/>
        <v>1</v>
      </c>
      <c r="H567" s="1">
        <f t="shared" si="335"/>
        <v>2</v>
      </c>
      <c r="I567" s="1">
        <f t="shared" si="336"/>
        <v>1</v>
      </c>
      <c r="J567" s="1">
        <f t="shared" si="337"/>
        <v>1</v>
      </c>
      <c r="K567" s="1">
        <f t="shared" si="338"/>
        <v>1</v>
      </c>
      <c r="L567" s="1">
        <f t="shared" si="339"/>
        <v>2</v>
      </c>
      <c r="M567" s="2">
        <f t="shared" si="340"/>
        <v>2</v>
      </c>
      <c r="N567" s="3">
        <f t="shared" si="341"/>
        <v>0</v>
      </c>
      <c r="O567" s="3">
        <f t="shared" si="342"/>
        <v>58</v>
      </c>
      <c r="P567" s="3">
        <f t="shared" si="343"/>
        <v>0</v>
      </c>
      <c r="Q567" s="3">
        <f t="shared" si="344"/>
        <v>0</v>
      </c>
      <c r="R567" s="3">
        <f t="shared" si="345"/>
        <v>0</v>
      </c>
      <c r="S567" s="3">
        <f t="shared" si="346"/>
        <v>58</v>
      </c>
      <c r="T567" s="4">
        <f t="shared" ref="T567:T568" si="375">SUM(N567:S567)</f>
        <v>116</v>
      </c>
      <c r="U567" s="3">
        <f t="shared" ref="U567:U568" si="376">SUM(N567:S567)/2</f>
        <v>58</v>
      </c>
      <c r="V567">
        <f t="shared" ref="V567:V568" si="377">(SUM(A567:F567)-U567)/4</f>
        <v>61</v>
      </c>
      <c r="W567">
        <f t="shared" ref="W567:W568" si="378">IF(V567&lt;=T567,1,0)</f>
        <v>1</v>
      </c>
    </row>
    <row r="568" spans="1:23" x14ac:dyDescent="0.25">
      <c r="A568">
        <v>52</v>
      </c>
      <c r="B568">
        <v>7</v>
      </c>
      <c r="C568">
        <v>40</v>
      </c>
      <c r="D568">
        <v>21</v>
      </c>
      <c r="E568">
        <v>52</v>
      </c>
      <c r="F568">
        <v>4</v>
      </c>
      <c r="G568" s="1">
        <f t="shared" si="334"/>
        <v>2</v>
      </c>
      <c r="H568" s="1">
        <f t="shared" si="335"/>
        <v>1</v>
      </c>
      <c r="I568" s="1">
        <f t="shared" si="336"/>
        <v>1</v>
      </c>
      <c r="J568" s="1">
        <f t="shared" si="337"/>
        <v>1</v>
      </c>
      <c r="K568" s="1">
        <f t="shared" si="338"/>
        <v>2</v>
      </c>
      <c r="L568" s="1">
        <f t="shared" si="339"/>
        <v>1</v>
      </c>
      <c r="M568" s="2">
        <f t="shared" si="340"/>
        <v>2</v>
      </c>
      <c r="N568" s="3">
        <f t="shared" si="341"/>
        <v>52</v>
      </c>
      <c r="O568" s="3">
        <f t="shared" si="342"/>
        <v>0</v>
      </c>
      <c r="P568" s="3">
        <f t="shared" si="343"/>
        <v>0</v>
      </c>
      <c r="Q568" s="3">
        <f t="shared" si="344"/>
        <v>0</v>
      </c>
      <c r="R568" s="3">
        <f t="shared" si="345"/>
        <v>52</v>
      </c>
      <c r="S568" s="3">
        <f t="shared" si="346"/>
        <v>0</v>
      </c>
      <c r="T568" s="4">
        <f t="shared" si="375"/>
        <v>104</v>
      </c>
      <c r="U568" s="3">
        <f t="shared" si="376"/>
        <v>52</v>
      </c>
      <c r="V568">
        <f t="shared" si="377"/>
        <v>31</v>
      </c>
      <c r="W568">
        <f t="shared" si="378"/>
        <v>1</v>
      </c>
    </row>
    <row r="569" spans="1:23" hidden="1" x14ac:dyDescent="0.25">
      <c r="A569">
        <v>98</v>
      </c>
      <c r="B569">
        <v>71</v>
      </c>
      <c r="C569">
        <v>38</v>
      </c>
      <c r="D569">
        <v>11</v>
      </c>
      <c r="E569">
        <v>196</v>
      </c>
      <c r="F569">
        <v>35</v>
      </c>
      <c r="G569" s="1">
        <f t="shared" si="334"/>
        <v>1</v>
      </c>
      <c r="H569" s="1">
        <f t="shared" si="335"/>
        <v>1</v>
      </c>
      <c r="I569" s="1">
        <f t="shared" si="336"/>
        <v>1</v>
      </c>
      <c r="J569" s="1">
        <f t="shared" si="337"/>
        <v>1</v>
      </c>
      <c r="K569" s="1">
        <f t="shared" si="338"/>
        <v>1</v>
      </c>
      <c r="L569" s="1">
        <f t="shared" si="339"/>
        <v>1</v>
      </c>
      <c r="M569" s="2">
        <f t="shared" si="340"/>
        <v>0</v>
      </c>
      <c r="N569" s="3">
        <f t="shared" si="341"/>
        <v>0</v>
      </c>
      <c r="O569" s="3">
        <f t="shared" si="342"/>
        <v>0</v>
      </c>
      <c r="P569" s="3">
        <f t="shared" si="343"/>
        <v>0</v>
      </c>
      <c r="Q569" s="3">
        <f t="shared" si="344"/>
        <v>0</v>
      </c>
      <c r="R569" s="3">
        <f t="shared" si="345"/>
        <v>0</v>
      </c>
      <c r="S569" s="3">
        <f t="shared" si="346"/>
        <v>0</v>
      </c>
      <c r="T569"/>
    </row>
    <row r="570" spans="1:23" hidden="1" x14ac:dyDescent="0.25">
      <c r="A570">
        <v>93</v>
      </c>
      <c r="B570">
        <v>56</v>
      </c>
      <c r="C570">
        <v>83</v>
      </c>
      <c r="D570">
        <v>25</v>
      </c>
      <c r="E570">
        <v>279</v>
      </c>
      <c r="F570">
        <v>168</v>
      </c>
      <c r="G570" s="1">
        <f t="shared" si="334"/>
        <v>1</v>
      </c>
      <c r="H570" s="1">
        <f t="shared" si="335"/>
        <v>1</v>
      </c>
      <c r="I570" s="1">
        <f t="shared" si="336"/>
        <v>1</v>
      </c>
      <c r="J570" s="1">
        <f t="shared" si="337"/>
        <v>1</v>
      </c>
      <c r="K570" s="1">
        <f t="shared" si="338"/>
        <v>1</v>
      </c>
      <c r="L570" s="1">
        <f t="shared" si="339"/>
        <v>1</v>
      </c>
      <c r="M570" s="2">
        <f t="shared" si="340"/>
        <v>0</v>
      </c>
      <c r="N570" s="3">
        <f t="shared" si="341"/>
        <v>0</v>
      </c>
      <c r="O570" s="3">
        <f t="shared" si="342"/>
        <v>0</v>
      </c>
      <c r="P570" s="3">
        <f t="shared" si="343"/>
        <v>0</v>
      </c>
      <c r="Q570" s="3">
        <f t="shared" si="344"/>
        <v>0</v>
      </c>
      <c r="R570" s="3">
        <f t="shared" si="345"/>
        <v>0</v>
      </c>
      <c r="S570" s="3">
        <f t="shared" si="346"/>
        <v>0</v>
      </c>
      <c r="T570"/>
    </row>
    <row r="571" spans="1:23" x14ac:dyDescent="0.25">
      <c r="A571">
        <v>27</v>
      </c>
      <c r="B571">
        <v>67</v>
      </c>
      <c r="C571">
        <v>37</v>
      </c>
      <c r="D571">
        <v>10</v>
      </c>
      <c r="E571">
        <v>27</v>
      </c>
      <c r="F571">
        <v>33</v>
      </c>
      <c r="G571" s="1">
        <f t="shared" si="334"/>
        <v>2</v>
      </c>
      <c r="H571" s="1">
        <f t="shared" si="335"/>
        <v>1</v>
      </c>
      <c r="I571" s="1">
        <f t="shared" si="336"/>
        <v>1</v>
      </c>
      <c r="J571" s="1">
        <f t="shared" si="337"/>
        <v>1</v>
      </c>
      <c r="K571" s="1">
        <f t="shared" si="338"/>
        <v>2</v>
      </c>
      <c r="L571" s="1">
        <f t="shared" si="339"/>
        <v>1</v>
      </c>
      <c r="M571" s="2">
        <f t="shared" si="340"/>
        <v>2</v>
      </c>
      <c r="N571" s="3">
        <f t="shared" si="341"/>
        <v>27</v>
      </c>
      <c r="O571" s="3">
        <f t="shared" si="342"/>
        <v>0</v>
      </c>
      <c r="P571" s="3">
        <f t="shared" si="343"/>
        <v>0</v>
      </c>
      <c r="Q571" s="3">
        <f t="shared" si="344"/>
        <v>0</v>
      </c>
      <c r="R571" s="3">
        <f t="shared" si="345"/>
        <v>27</v>
      </c>
      <c r="S571" s="3">
        <f t="shared" si="346"/>
        <v>0</v>
      </c>
      <c r="T571" s="4">
        <f t="shared" ref="T571:T574" si="379">SUM(N571:S571)</f>
        <v>54</v>
      </c>
      <c r="U571" s="3">
        <f t="shared" ref="U571:U574" si="380">SUM(N571:S571)/2</f>
        <v>27</v>
      </c>
      <c r="V571">
        <f t="shared" ref="V571:V574" si="381">(SUM(A571:F571)-U571)/4</f>
        <v>43.5</v>
      </c>
      <c r="W571">
        <f t="shared" ref="W571:W574" si="382">IF(V571&lt;=T571,1,0)</f>
        <v>1</v>
      </c>
    </row>
    <row r="572" spans="1:23" x14ac:dyDescent="0.25">
      <c r="A572">
        <v>85</v>
      </c>
      <c r="B572">
        <v>9</v>
      </c>
      <c r="C572">
        <v>98</v>
      </c>
      <c r="D572">
        <v>44</v>
      </c>
      <c r="E572">
        <v>170</v>
      </c>
      <c r="F572">
        <v>9</v>
      </c>
      <c r="G572" s="1">
        <f t="shared" si="334"/>
        <v>1</v>
      </c>
      <c r="H572" s="1">
        <f t="shared" si="335"/>
        <v>2</v>
      </c>
      <c r="I572" s="1">
        <f t="shared" si="336"/>
        <v>1</v>
      </c>
      <c r="J572" s="1">
        <f t="shared" si="337"/>
        <v>1</v>
      </c>
      <c r="K572" s="1">
        <f t="shared" si="338"/>
        <v>1</v>
      </c>
      <c r="L572" s="1">
        <f t="shared" si="339"/>
        <v>2</v>
      </c>
      <c r="M572" s="2">
        <f t="shared" si="340"/>
        <v>2</v>
      </c>
      <c r="N572" s="3">
        <f t="shared" si="341"/>
        <v>0</v>
      </c>
      <c r="O572" s="3">
        <f t="shared" si="342"/>
        <v>9</v>
      </c>
      <c r="P572" s="3">
        <f t="shared" si="343"/>
        <v>0</v>
      </c>
      <c r="Q572" s="3">
        <f t="shared" si="344"/>
        <v>0</v>
      </c>
      <c r="R572" s="3">
        <f t="shared" si="345"/>
        <v>0</v>
      </c>
      <c r="S572" s="3">
        <f t="shared" si="346"/>
        <v>9</v>
      </c>
      <c r="T572" s="4">
        <f t="shared" si="379"/>
        <v>18</v>
      </c>
      <c r="U572" s="3">
        <f t="shared" si="380"/>
        <v>9</v>
      </c>
      <c r="V572">
        <f t="shared" si="381"/>
        <v>101.5</v>
      </c>
      <c r="W572">
        <f t="shared" si="382"/>
        <v>0</v>
      </c>
    </row>
    <row r="573" spans="1:23" x14ac:dyDescent="0.25">
      <c r="A573">
        <v>96</v>
      </c>
      <c r="B573">
        <v>68</v>
      </c>
      <c r="C573">
        <v>21</v>
      </c>
      <c r="D573">
        <v>12</v>
      </c>
      <c r="E573">
        <v>48</v>
      </c>
      <c r="F573">
        <v>68</v>
      </c>
      <c r="G573" s="1">
        <f t="shared" si="334"/>
        <v>1</v>
      </c>
      <c r="H573" s="1">
        <f t="shared" si="335"/>
        <v>2</v>
      </c>
      <c r="I573" s="1">
        <f t="shared" si="336"/>
        <v>1</v>
      </c>
      <c r="J573" s="1">
        <f t="shared" si="337"/>
        <v>1</v>
      </c>
      <c r="K573" s="1">
        <f t="shared" si="338"/>
        <v>1</v>
      </c>
      <c r="L573" s="1">
        <f t="shared" si="339"/>
        <v>2</v>
      </c>
      <c r="M573" s="2">
        <f t="shared" si="340"/>
        <v>2</v>
      </c>
      <c r="N573" s="3">
        <f t="shared" si="341"/>
        <v>0</v>
      </c>
      <c r="O573" s="3">
        <f t="shared" si="342"/>
        <v>68</v>
      </c>
      <c r="P573" s="3">
        <f t="shared" si="343"/>
        <v>0</v>
      </c>
      <c r="Q573" s="3">
        <f t="shared" si="344"/>
        <v>0</v>
      </c>
      <c r="R573" s="3">
        <f t="shared" si="345"/>
        <v>0</v>
      </c>
      <c r="S573" s="3">
        <f t="shared" si="346"/>
        <v>68</v>
      </c>
      <c r="T573" s="4">
        <f t="shared" si="379"/>
        <v>136</v>
      </c>
      <c r="U573" s="3">
        <f t="shared" si="380"/>
        <v>68</v>
      </c>
      <c r="V573">
        <f t="shared" si="381"/>
        <v>61.25</v>
      </c>
      <c r="W573">
        <f t="shared" si="382"/>
        <v>1</v>
      </c>
    </row>
    <row r="574" spans="1:23" x14ac:dyDescent="0.25">
      <c r="A574">
        <v>67</v>
      </c>
      <c r="B574">
        <v>48</v>
      </c>
      <c r="C574">
        <v>24</v>
      </c>
      <c r="D574">
        <v>28</v>
      </c>
      <c r="E574">
        <v>22</v>
      </c>
      <c r="F574">
        <v>24</v>
      </c>
      <c r="G574" s="1">
        <f t="shared" si="334"/>
        <v>1</v>
      </c>
      <c r="H574" s="1">
        <f t="shared" si="335"/>
        <v>1</v>
      </c>
      <c r="I574" s="1">
        <f t="shared" si="336"/>
        <v>2</v>
      </c>
      <c r="J574" s="1">
        <f t="shared" si="337"/>
        <v>1</v>
      </c>
      <c r="K574" s="1">
        <f t="shared" si="338"/>
        <v>1</v>
      </c>
      <c r="L574" s="1">
        <f t="shared" si="339"/>
        <v>2</v>
      </c>
      <c r="M574" s="2">
        <f t="shared" si="340"/>
        <v>2</v>
      </c>
      <c r="N574" s="3">
        <f t="shared" si="341"/>
        <v>0</v>
      </c>
      <c r="O574" s="3">
        <f t="shared" si="342"/>
        <v>0</v>
      </c>
      <c r="P574" s="3">
        <f t="shared" si="343"/>
        <v>24</v>
      </c>
      <c r="Q574" s="3">
        <f t="shared" si="344"/>
        <v>0</v>
      </c>
      <c r="R574" s="3">
        <f t="shared" si="345"/>
        <v>0</v>
      </c>
      <c r="S574" s="3">
        <f t="shared" si="346"/>
        <v>24</v>
      </c>
      <c r="T574" s="4">
        <f t="shared" si="379"/>
        <v>48</v>
      </c>
      <c r="U574" s="3">
        <f t="shared" si="380"/>
        <v>24</v>
      </c>
      <c r="V574">
        <f t="shared" si="381"/>
        <v>47.25</v>
      </c>
      <c r="W574">
        <f t="shared" si="382"/>
        <v>1</v>
      </c>
    </row>
    <row r="575" spans="1:23" hidden="1" x14ac:dyDescent="0.25">
      <c r="A575">
        <v>70</v>
      </c>
      <c r="B575">
        <v>99</v>
      </c>
      <c r="C575">
        <v>78</v>
      </c>
      <c r="D575">
        <v>12</v>
      </c>
      <c r="E575">
        <v>35</v>
      </c>
      <c r="F575">
        <v>49</v>
      </c>
      <c r="G575" s="1">
        <f t="shared" si="334"/>
        <v>1</v>
      </c>
      <c r="H575" s="1">
        <f t="shared" si="335"/>
        <v>1</v>
      </c>
      <c r="I575" s="1">
        <f t="shared" si="336"/>
        <v>1</v>
      </c>
      <c r="J575" s="1">
        <f t="shared" si="337"/>
        <v>1</v>
      </c>
      <c r="K575" s="1">
        <f t="shared" si="338"/>
        <v>1</v>
      </c>
      <c r="L575" s="1">
        <f t="shared" si="339"/>
        <v>1</v>
      </c>
      <c r="M575" s="2">
        <f t="shared" si="340"/>
        <v>0</v>
      </c>
      <c r="N575" s="3">
        <f t="shared" si="341"/>
        <v>0</v>
      </c>
      <c r="O575" s="3">
        <f t="shared" si="342"/>
        <v>0</v>
      </c>
      <c r="P575" s="3">
        <f t="shared" si="343"/>
        <v>0</v>
      </c>
      <c r="Q575" s="3">
        <f t="shared" si="344"/>
        <v>0</v>
      </c>
      <c r="R575" s="3">
        <f t="shared" si="345"/>
        <v>0</v>
      </c>
      <c r="S575" s="3">
        <f t="shared" si="346"/>
        <v>0</v>
      </c>
      <c r="T575"/>
    </row>
    <row r="576" spans="1:23" x14ac:dyDescent="0.25">
      <c r="A576">
        <v>57</v>
      </c>
      <c r="B576">
        <v>72</v>
      </c>
      <c r="C576">
        <v>90</v>
      </c>
      <c r="D576">
        <v>25</v>
      </c>
      <c r="E576">
        <v>85</v>
      </c>
      <c r="F576">
        <v>72</v>
      </c>
      <c r="G576" s="1">
        <f t="shared" si="334"/>
        <v>1</v>
      </c>
      <c r="H576" s="1">
        <f t="shared" si="335"/>
        <v>2</v>
      </c>
      <c r="I576" s="1">
        <f t="shared" si="336"/>
        <v>1</v>
      </c>
      <c r="J576" s="1">
        <f t="shared" si="337"/>
        <v>1</v>
      </c>
      <c r="K576" s="1">
        <f t="shared" si="338"/>
        <v>1</v>
      </c>
      <c r="L576" s="1">
        <f t="shared" si="339"/>
        <v>2</v>
      </c>
      <c r="M576" s="2">
        <f t="shared" si="340"/>
        <v>2</v>
      </c>
      <c r="N576" s="3">
        <f t="shared" si="341"/>
        <v>0</v>
      </c>
      <c r="O576" s="3">
        <f t="shared" si="342"/>
        <v>72</v>
      </c>
      <c r="P576" s="3">
        <f t="shared" si="343"/>
        <v>0</v>
      </c>
      <c r="Q576" s="3">
        <f t="shared" si="344"/>
        <v>0</v>
      </c>
      <c r="R576" s="3">
        <f t="shared" si="345"/>
        <v>0</v>
      </c>
      <c r="S576" s="3">
        <f t="shared" si="346"/>
        <v>72</v>
      </c>
      <c r="T576" s="4">
        <f t="shared" ref="T576:T577" si="383">SUM(N576:S576)</f>
        <v>144</v>
      </c>
      <c r="U576" s="3">
        <f t="shared" ref="U576:U577" si="384">SUM(N576:S576)/2</f>
        <v>72</v>
      </c>
      <c r="V576">
        <f t="shared" ref="V576:V577" si="385">(SUM(A576:F576)-U576)/4</f>
        <v>82.25</v>
      </c>
      <c r="W576">
        <f t="shared" ref="W576:W577" si="386">IF(V576&lt;=T576,1,0)</f>
        <v>1</v>
      </c>
    </row>
    <row r="577" spans="1:23" x14ac:dyDescent="0.25">
      <c r="A577">
        <v>8</v>
      </c>
      <c r="B577">
        <v>10</v>
      </c>
      <c r="C577">
        <v>96</v>
      </c>
      <c r="D577">
        <v>7</v>
      </c>
      <c r="E577">
        <v>8</v>
      </c>
      <c r="F577">
        <v>6</v>
      </c>
      <c r="G577" s="1">
        <f t="shared" si="334"/>
        <v>2</v>
      </c>
      <c r="H577" s="1">
        <f t="shared" si="335"/>
        <v>1</v>
      </c>
      <c r="I577" s="1">
        <f t="shared" si="336"/>
        <v>1</v>
      </c>
      <c r="J577" s="1">
        <f t="shared" si="337"/>
        <v>1</v>
      </c>
      <c r="K577" s="1">
        <f t="shared" si="338"/>
        <v>2</v>
      </c>
      <c r="L577" s="1">
        <f t="shared" si="339"/>
        <v>1</v>
      </c>
      <c r="M577" s="2">
        <f t="shared" si="340"/>
        <v>2</v>
      </c>
      <c r="N577" s="3">
        <f t="shared" si="341"/>
        <v>8</v>
      </c>
      <c r="O577" s="3">
        <f t="shared" si="342"/>
        <v>0</v>
      </c>
      <c r="P577" s="3">
        <f t="shared" si="343"/>
        <v>0</v>
      </c>
      <c r="Q577" s="3">
        <f t="shared" si="344"/>
        <v>0</v>
      </c>
      <c r="R577" s="3">
        <f t="shared" si="345"/>
        <v>8</v>
      </c>
      <c r="S577" s="3">
        <f t="shared" si="346"/>
        <v>0</v>
      </c>
      <c r="T577" s="4">
        <f t="shared" si="383"/>
        <v>16</v>
      </c>
      <c r="U577" s="3">
        <f t="shared" si="384"/>
        <v>8</v>
      </c>
      <c r="V577">
        <f t="shared" si="385"/>
        <v>31.75</v>
      </c>
      <c r="W577">
        <f t="shared" si="386"/>
        <v>0</v>
      </c>
    </row>
    <row r="578" spans="1:23" hidden="1" x14ac:dyDescent="0.25">
      <c r="A578">
        <v>20</v>
      </c>
      <c r="B578">
        <v>87</v>
      </c>
      <c r="C578">
        <v>44</v>
      </c>
      <c r="D578">
        <v>48</v>
      </c>
      <c r="E578">
        <v>20</v>
      </c>
      <c r="F578">
        <v>87</v>
      </c>
      <c r="G578" s="1">
        <f t="shared" si="334"/>
        <v>2</v>
      </c>
      <c r="H578" s="1">
        <f t="shared" si="335"/>
        <v>2</v>
      </c>
      <c r="I578" s="1">
        <f t="shared" si="336"/>
        <v>1</v>
      </c>
      <c r="J578" s="1">
        <f t="shared" si="337"/>
        <v>1</v>
      </c>
      <c r="K578" s="1">
        <f t="shared" si="338"/>
        <v>2</v>
      </c>
      <c r="L578" s="1">
        <f t="shared" si="339"/>
        <v>2</v>
      </c>
      <c r="M578" s="2">
        <f t="shared" si="340"/>
        <v>4</v>
      </c>
      <c r="N578" s="3">
        <f t="shared" si="341"/>
        <v>20</v>
      </c>
      <c r="O578" s="3">
        <f t="shared" si="342"/>
        <v>87</v>
      </c>
      <c r="P578" s="3">
        <f t="shared" si="343"/>
        <v>0</v>
      </c>
      <c r="Q578" s="3">
        <f t="shared" si="344"/>
        <v>0</v>
      </c>
      <c r="R578" s="3">
        <f t="shared" si="345"/>
        <v>20</v>
      </c>
      <c r="S578" s="3">
        <f t="shared" si="346"/>
        <v>87</v>
      </c>
      <c r="T578"/>
    </row>
    <row r="579" spans="1:23" hidden="1" x14ac:dyDescent="0.25">
      <c r="A579">
        <v>82</v>
      </c>
      <c r="B579">
        <v>89</v>
      </c>
      <c r="C579">
        <v>7</v>
      </c>
      <c r="D579">
        <v>34</v>
      </c>
      <c r="E579">
        <v>54</v>
      </c>
      <c r="F579">
        <v>44</v>
      </c>
      <c r="G579" s="1">
        <f t="shared" ref="G579:G642" si="387">COUNTIF($A579:$F579,A579)</f>
        <v>1</v>
      </c>
      <c r="H579" s="1">
        <f t="shared" ref="H579:H642" si="388">COUNTIF($A579:$F579,B579)</f>
        <v>1</v>
      </c>
      <c r="I579" s="1">
        <f t="shared" ref="I579:I642" si="389">COUNTIF($A579:$F579,C579)</f>
        <v>1</v>
      </c>
      <c r="J579" s="1">
        <f t="shared" ref="J579:J642" si="390">COUNTIF($A579:$F579,D579)</f>
        <v>1</v>
      </c>
      <c r="K579" s="1">
        <f t="shared" ref="K579:K642" si="391">COUNTIF($A579:$F579,E579)</f>
        <v>1</v>
      </c>
      <c r="L579" s="1">
        <f t="shared" ref="L579:L642" si="392">COUNTIF($A579:$F579,F579)</f>
        <v>1</v>
      </c>
      <c r="M579" s="2">
        <f t="shared" ref="M579:M642" si="393">COUNTIF(G579:L579,2)</f>
        <v>0</v>
      </c>
      <c r="N579" s="3">
        <f t="shared" ref="N579:N642" si="394">IF(G579 = 2,A579,0)</f>
        <v>0</v>
      </c>
      <c r="O579" s="3">
        <f t="shared" ref="O579:O642" si="395">IF(H579 = 2,B579,0)</f>
        <v>0</v>
      </c>
      <c r="P579" s="3">
        <f t="shared" ref="P579:P642" si="396">IF(I579 = 2,C579,0)</f>
        <v>0</v>
      </c>
      <c r="Q579" s="3">
        <f t="shared" ref="Q579:Q642" si="397">IF(J579 = 2,D579,0)</f>
        <v>0</v>
      </c>
      <c r="R579" s="3">
        <f t="shared" ref="R579:R642" si="398">IF(K579 = 2,E579,0)</f>
        <v>0</v>
      </c>
      <c r="S579" s="3">
        <f t="shared" ref="S579:S642" si="399">IF(L579 = 2,F579,0)</f>
        <v>0</v>
      </c>
      <c r="T579"/>
    </row>
    <row r="580" spans="1:23" x14ac:dyDescent="0.25">
      <c r="A580">
        <v>80</v>
      </c>
      <c r="B580">
        <v>79</v>
      </c>
      <c r="C580">
        <v>81</v>
      </c>
      <c r="D580">
        <v>7</v>
      </c>
      <c r="E580">
        <v>80</v>
      </c>
      <c r="F580">
        <v>26</v>
      </c>
      <c r="G580" s="1">
        <f t="shared" si="387"/>
        <v>2</v>
      </c>
      <c r="H580" s="1">
        <f t="shared" si="388"/>
        <v>1</v>
      </c>
      <c r="I580" s="1">
        <f t="shared" si="389"/>
        <v>1</v>
      </c>
      <c r="J580" s="1">
        <f t="shared" si="390"/>
        <v>1</v>
      </c>
      <c r="K580" s="1">
        <f t="shared" si="391"/>
        <v>2</v>
      </c>
      <c r="L580" s="1">
        <f t="shared" si="392"/>
        <v>1</v>
      </c>
      <c r="M580" s="2">
        <f t="shared" si="393"/>
        <v>2</v>
      </c>
      <c r="N580" s="3">
        <f t="shared" si="394"/>
        <v>80</v>
      </c>
      <c r="O580" s="3">
        <f t="shared" si="395"/>
        <v>0</v>
      </c>
      <c r="P580" s="3">
        <f t="shared" si="396"/>
        <v>0</v>
      </c>
      <c r="Q580" s="3">
        <f t="shared" si="397"/>
        <v>0</v>
      </c>
      <c r="R580" s="3">
        <f t="shared" si="398"/>
        <v>80</v>
      </c>
      <c r="S580" s="3">
        <f t="shared" si="399"/>
        <v>0</v>
      </c>
      <c r="T580" s="4">
        <f t="shared" ref="T580:T586" si="400">SUM(N580:S580)</f>
        <v>160</v>
      </c>
      <c r="U580" s="3">
        <f t="shared" ref="U580:U586" si="401">SUM(N580:S580)/2</f>
        <v>80</v>
      </c>
      <c r="V580">
        <f t="shared" ref="V580:V586" si="402">(SUM(A580:F580)-U580)/4</f>
        <v>68.25</v>
      </c>
      <c r="W580">
        <f t="shared" ref="W580:W586" si="403">IF(V580&lt;=T580,1,0)</f>
        <v>1</v>
      </c>
    </row>
    <row r="581" spans="1:23" x14ac:dyDescent="0.25">
      <c r="A581">
        <v>56</v>
      </c>
      <c r="B581">
        <v>2</v>
      </c>
      <c r="C581">
        <v>4</v>
      </c>
      <c r="D581">
        <v>23</v>
      </c>
      <c r="E581">
        <v>37</v>
      </c>
      <c r="F581">
        <v>4</v>
      </c>
      <c r="G581" s="1">
        <f t="shared" si="387"/>
        <v>1</v>
      </c>
      <c r="H581" s="1">
        <f t="shared" si="388"/>
        <v>1</v>
      </c>
      <c r="I581" s="1">
        <f t="shared" si="389"/>
        <v>2</v>
      </c>
      <c r="J581" s="1">
        <f t="shared" si="390"/>
        <v>1</v>
      </c>
      <c r="K581" s="1">
        <f t="shared" si="391"/>
        <v>1</v>
      </c>
      <c r="L581" s="1">
        <f t="shared" si="392"/>
        <v>2</v>
      </c>
      <c r="M581" s="2">
        <f t="shared" si="393"/>
        <v>2</v>
      </c>
      <c r="N581" s="3">
        <f t="shared" si="394"/>
        <v>0</v>
      </c>
      <c r="O581" s="3">
        <f t="shared" si="395"/>
        <v>0</v>
      </c>
      <c r="P581" s="3">
        <f t="shared" si="396"/>
        <v>4</v>
      </c>
      <c r="Q581" s="3">
        <f t="shared" si="397"/>
        <v>0</v>
      </c>
      <c r="R581" s="3">
        <f t="shared" si="398"/>
        <v>0</v>
      </c>
      <c r="S581" s="3">
        <f t="shared" si="399"/>
        <v>4</v>
      </c>
      <c r="T581" s="4">
        <f t="shared" si="400"/>
        <v>8</v>
      </c>
      <c r="U581" s="3">
        <f t="shared" si="401"/>
        <v>4</v>
      </c>
      <c r="V581">
        <f t="shared" si="402"/>
        <v>30.5</v>
      </c>
      <c r="W581">
        <f t="shared" si="403"/>
        <v>0</v>
      </c>
    </row>
    <row r="582" spans="1:23" x14ac:dyDescent="0.25">
      <c r="A582">
        <v>66</v>
      </c>
      <c r="B582">
        <v>39</v>
      </c>
      <c r="C582">
        <v>51</v>
      </c>
      <c r="D582">
        <v>33</v>
      </c>
      <c r="E582">
        <v>66</v>
      </c>
      <c r="F582">
        <v>58</v>
      </c>
      <c r="G582" s="1">
        <f t="shared" si="387"/>
        <v>2</v>
      </c>
      <c r="H582" s="1">
        <f t="shared" si="388"/>
        <v>1</v>
      </c>
      <c r="I582" s="1">
        <f t="shared" si="389"/>
        <v>1</v>
      </c>
      <c r="J582" s="1">
        <f t="shared" si="390"/>
        <v>1</v>
      </c>
      <c r="K582" s="1">
        <f t="shared" si="391"/>
        <v>2</v>
      </c>
      <c r="L582" s="1">
        <f t="shared" si="392"/>
        <v>1</v>
      </c>
      <c r="M582" s="2">
        <f t="shared" si="393"/>
        <v>2</v>
      </c>
      <c r="N582" s="3">
        <f t="shared" si="394"/>
        <v>66</v>
      </c>
      <c r="O582" s="3">
        <f t="shared" si="395"/>
        <v>0</v>
      </c>
      <c r="P582" s="3">
        <f t="shared" si="396"/>
        <v>0</v>
      </c>
      <c r="Q582" s="3">
        <f t="shared" si="397"/>
        <v>0</v>
      </c>
      <c r="R582" s="3">
        <f t="shared" si="398"/>
        <v>66</v>
      </c>
      <c r="S582" s="3">
        <f t="shared" si="399"/>
        <v>0</v>
      </c>
      <c r="T582" s="4">
        <f t="shared" si="400"/>
        <v>132</v>
      </c>
      <c r="U582" s="3">
        <f t="shared" si="401"/>
        <v>66</v>
      </c>
      <c r="V582">
        <f t="shared" si="402"/>
        <v>61.75</v>
      </c>
      <c r="W582">
        <f t="shared" si="403"/>
        <v>1</v>
      </c>
    </row>
    <row r="583" spans="1:23" x14ac:dyDescent="0.25">
      <c r="A583">
        <v>60</v>
      </c>
      <c r="B583">
        <v>61</v>
      </c>
      <c r="C583">
        <v>9</v>
      </c>
      <c r="D583">
        <v>21</v>
      </c>
      <c r="E583">
        <v>60</v>
      </c>
      <c r="F583">
        <v>122</v>
      </c>
      <c r="G583" s="1">
        <f t="shared" si="387"/>
        <v>2</v>
      </c>
      <c r="H583" s="1">
        <f t="shared" si="388"/>
        <v>1</v>
      </c>
      <c r="I583" s="1">
        <f t="shared" si="389"/>
        <v>1</v>
      </c>
      <c r="J583" s="1">
        <f t="shared" si="390"/>
        <v>1</v>
      </c>
      <c r="K583" s="1">
        <f t="shared" si="391"/>
        <v>2</v>
      </c>
      <c r="L583" s="1">
        <f t="shared" si="392"/>
        <v>1</v>
      </c>
      <c r="M583" s="2">
        <f t="shared" si="393"/>
        <v>2</v>
      </c>
      <c r="N583" s="3">
        <f t="shared" si="394"/>
        <v>60</v>
      </c>
      <c r="O583" s="3">
        <f t="shared" si="395"/>
        <v>0</v>
      </c>
      <c r="P583" s="3">
        <f t="shared" si="396"/>
        <v>0</v>
      </c>
      <c r="Q583" s="3">
        <f t="shared" si="397"/>
        <v>0</v>
      </c>
      <c r="R583" s="3">
        <f t="shared" si="398"/>
        <v>60</v>
      </c>
      <c r="S583" s="3">
        <f t="shared" si="399"/>
        <v>0</v>
      </c>
      <c r="T583" s="4">
        <f t="shared" si="400"/>
        <v>120</v>
      </c>
      <c r="U583" s="3">
        <f t="shared" si="401"/>
        <v>60</v>
      </c>
      <c r="V583">
        <f t="shared" si="402"/>
        <v>68.25</v>
      </c>
      <c r="W583">
        <f t="shared" si="403"/>
        <v>1</v>
      </c>
    </row>
    <row r="584" spans="1:23" x14ac:dyDescent="0.25">
      <c r="A584">
        <v>74</v>
      </c>
      <c r="B584">
        <v>21</v>
      </c>
      <c r="C584">
        <v>27</v>
      </c>
      <c r="D584">
        <v>4</v>
      </c>
      <c r="E584">
        <v>74</v>
      </c>
      <c r="F584">
        <v>7</v>
      </c>
      <c r="G584" s="1">
        <f t="shared" si="387"/>
        <v>2</v>
      </c>
      <c r="H584" s="1">
        <f t="shared" si="388"/>
        <v>1</v>
      </c>
      <c r="I584" s="1">
        <f t="shared" si="389"/>
        <v>1</v>
      </c>
      <c r="J584" s="1">
        <f t="shared" si="390"/>
        <v>1</v>
      </c>
      <c r="K584" s="1">
        <f t="shared" si="391"/>
        <v>2</v>
      </c>
      <c r="L584" s="1">
        <f t="shared" si="392"/>
        <v>1</v>
      </c>
      <c r="M584" s="2">
        <f t="shared" si="393"/>
        <v>2</v>
      </c>
      <c r="N584" s="3">
        <f t="shared" si="394"/>
        <v>74</v>
      </c>
      <c r="O584" s="3">
        <f t="shared" si="395"/>
        <v>0</v>
      </c>
      <c r="P584" s="3">
        <f t="shared" si="396"/>
        <v>0</v>
      </c>
      <c r="Q584" s="3">
        <f t="shared" si="397"/>
        <v>0</v>
      </c>
      <c r="R584" s="3">
        <f t="shared" si="398"/>
        <v>74</v>
      </c>
      <c r="S584" s="3">
        <f t="shared" si="399"/>
        <v>0</v>
      </c>
      <c r="T584" s="4">
        <f t="shared" si="400"/>
        <v>148</v>
      </c>
      <c r="U584" s="3">
        <f t="shared" si="401"/>
        <v>74</v>
      </c>
      <c r="V584">
        <f t="shared" si="402"/>
        <v>33.25</v>
      </c>
      <c r="W584">
        <f t="shared" si="403"/>
        <v>1</v>
      </c>
    </row>
    <row r="585" spans="1:23" x14ac:dyDescent="0.25">
      <c r="A585">
        <v>63</v>
      </c>
      <c r="B585">
        <v>55</v>
      </c>
      <c r="C585">
        <v>8</v>
      </c>
      <c r="D585">
        <v>17</v>
      </c>
      <c r="E585">
        <v>63</v>
      </c>
      <c r="F585">
        <v>18</v>
      </c>
      <c r="G585" s="1">
        <f t="shared" si="387"/>
        <v>2</v>
      </c>
      <c r="H585" s="1">
        <f t="shared" si="388"/>
        <v>1</v>
      </c>
      <c r="I585" s="1">
        <f t="shared" si="389"/>
        <v>1</v>
      </c>
      <c r="J585" s="1">
        <f t="shared" si="390"/>
        <v>1</v>
      </c>
      <c r="K585" s="1">
        <f t="shared" si="391"/>
        <v>2</v>
      </c>
      <c r="L585" s="1">
        <f t="shared" si="392"/>
        <v>1</v>
      </c>
      <c r="M585" s="2">
        <f t="shared" si="393"/>
        <v>2</v>
      </c>
      <c r="N585" s="3">
        <f t="shared" si="394"/>
        <v>63</v>
      </c>
      <c r="O585" s="3">
        <f t="shared" si="395"/>
        <v>0</v>
      </c>
      <c r="P585" s="3">
        <f t="shared" si="396"/>
        <v>0</v>
      </c>
      <c r="Q585" s="3">
        <f t="shared" si="397"/>
        <v>0</v>
      </c>
      <c r="R585" s="3">
        <f t="shared" si="398"/>
        <v>63</v>
      </c>
      <c r="S585" s="3">
        <f t="shared" si="399"/>
        <v>0</v>
      </c>
      <c r="T585" s="4">
        <f t="shared" si="400"/>
        <v>126</v>
      </c>
      <c r="U585" s="3">
        <f t="shared" si="401"/>
        <v>63</v>
      </c>
      <c r="V585">
        <f t="shared" si="402"/>
        <v>40.25</v>
      </c>
      <c r="W585">
        <f t="shared" si="403"/>
        <v>1</v>
      </c>
    </row>
    <row r="586" spans="1:23" x14ac:dyDescent="0.25">
      <c r="A586">
        <v>60</v>
      </c>
      <c r="B586">
        <v>85</v>
      </c>
      <c r="C586">
        <v>26</v>
      </c>
      <c r="D586">
        <v>43</v>
      </c>
      <c r="E586">
        <v>60</v>
      </c>
      <c r="F586">
        <v>56</v>
      </c>
      <c r="G586" s="1">
        <f t="shared" si="387"/>
        <v>2</v>
      </c>
      <c r="H586" s="1">
        <f t="shared" si="388"/>
        <v>1</v>
      </c>
      <c r="I586" s="1">
        <f t="shared" si="389"/>
        <v>1</v>
      </c>
      <c r="J586" s="1">
        <f t="shared" si="390"/>
        <v>1</v>
      </c>
      <c r="K586" s="1">
        <f t="shared" si="391"/>
        <v>2</v>
      </c>
      <c r="L586" s="1">
        <f t="shared" si="392"/>
        <v>1</v>
      </c>
      <c r="M586" s="2">
        <f t="shared" si="393"/>
        <v>2</v>
      </c>
      <c r="N586" s="3">
        <f t="shared" si="394"/>
        <v>60</v>
      </c>
      <c r="O586" s="3">
        <f t="shared" si="395"/>
        <v>0</v>
      </c>
      <c r="P586" s="3">
        <f t="shared" si="396"/>
        <v>0</v>
      </c>
      <c r="Q586" s="3">
        <f t="shared" si="397"/>
        <v>0</v>
      </c>
      <c r="R586" s="3">
        <f t="shared" si="398"/>
        <v>60</v>
      </c>
      <c r="S586" s="3">
        <f t="shared" si="399"/>
        <v>0</v>
      </c>
      <c r="T586" s="4">
        <f t="shared" si="400"/>
        <v>120</v>
      </c>
      <c r="U586" s="3">
        <f t="shared" si="401"/>
        <v>60</v>
      </c>
      <c r="V586">
        <f t="shared" si="402"/>
        <v>67.5</v>
      </c>
      <c r="W586">
        <f t="shared" si="403"/>
        <v>1</v>
      </c>
    </row>
    <row r="587" spans="1:23" hidden="1" x14ac:dyDescent="0.25">
      <c r="A587">
        <v>14</v>
      </c>
      <c r="B587">
        <v>10</v>
      </c>
      <c r="C587">
        <v>40</v>
      </c>
      <c r="D587">
        <v>2</v>
      </c>
      <c r="E587">
        <v>4</v>
      </c>
      <c r="F587">
        <v>3</v>
      </c>
      <c r="G587" s="1">
        <f t="shared" si="387"/>
        <v>1</v>
      </c>
      <c r="H587" s="1">
        <f t="shared" si="388"/>
        <v>1</v>
      </c>
      <c r="I587" s="1">
        <f t="shared" si="389"/>
        <v>1</v>
      </c>
      <c r="J587" s="1">
        <f t="shared" si="390"/>
        <v>1</v>
      </c>
      <c r="K587" s="1">
        <f t="shared" si="391"/>
        <v>1</v>
      </c>
      <c r="L587" s="1">
        <f t="shared" si="392"/>
        <v>1</v>
      </c>
      <c r="M587" s="2">
        <f t="shared" si="393"/>
        <v>0</v>
      </c>
      <c r="N587" s="3">
        <f t="shared" si="394"/>
        <v>0</v>
      </c>
      <c r="O587" s="3">
        <f t="shared" si="395"/>
        <v>0</v>
      </c>
      <c r="P587" s="3">
        <f t="shared" si="396"/>
        <v>0</v>
      </c>
      <c r="Q587" s="3">
        <f t="shared" si="397"/>
        <v>0</v>
      </c>
      <c r="R587" s="3">
        <f t="shared" si="398"/>
        <v>0</v>
      </c>
      <c r="S587" s="3">
        <f t="shared" si="399"/>
        <v>0</v>
      </c>
      <c r="T587"/>
    </row>
    <row r="588" spans="1:23" x14ac:dyDescent="0.25">
      <c r="A588">
        <v>22</v>
      </c>
      <c r="B588">
        <v>49</v>
      </c>
      <c r="C588">
        <v>71</v>
      </c>
      <c r="D588">
        <v>21</v>
      </c>
      <c r="E588">
        <v>22</v>
      </c>
      <c r="F588">
        <v>147</v>
      </c>
      <c r="G588" s="1">
        <f t="shared" si="387"/>
        <v>2</v>
      </c>
      <c r="H588" s="1">
        <f t="shared" si="388"/>
        <v>1</v>
      </c>
      <c r="I588" s="1">
        <f t="shared" si="389"/>
        <v>1</v>
      </c>
      <c r="J588" s="1">
        <f t="shared" si="390"/>
        <v>1</v>
      </c>
      <c r="K588" s="1">
        <f t="shared" si="391"/>
        <v>2</v>
      </c>
      <c r="L588" s="1">
        <f t="shared" si="392"/>
        <v>1</v>
      </c>
      <c r="M588" s="2">
        <f t="shared" si="393"/>
        <v>2</v>
      </c>
      <c r="N588" s="3">
        <f t="shared" si="394"/>
        <v>22</v>
      </c>
      <c r="O588" s="3">
        <f t="shared" si="395"/>
        <v>0</v>
      </c>
      <c r="P588" s="3">
        <f t="shared" si="396"/>
        <v>0</v>
      </c>
      <c r="Q588" s="3">
        <f t="shared" si="397"/>
        <v>0</v>
      </c>
      <c r="R588" s="3">
        <f t="shared" si="398"/>
        <v>22</v>
      </c>
      <c r="S588" s="3">
        <f t="shared" si="399"/>
        <v>0</v>
      </c>
      <c r="T588" s="4">
        <f t="shared" ref="T588:T590" si="404">SUM(N588:S588)</f>
        <v>44</v>
      </c>
      <c r="U588" s="3">
        <f t="shared" ref="U588:U590" si="405">SUM(N588:S588)/2</f>
        <v>22</v>
      </c>
      <c r="V588">
        <f t="shared" ref="V588:V590" si="406">(SUM(A588:F588)-U588)/4</f>
        <v>77.5</v>
      </c>
      <c r="W588">
        <f t="shared" ref="W588:W590" si="407">IF(V588&lt;=T588,1,0)</f>
        <v>0</v>
      </c>
    </row>
    <row r="589" spans="1:23" x14ac:dyDescent="0.25">
      <c r="A589">
        <v>50</v>
      </c>
      <c r="B589">
        <v>15</v>
      </c>
      <c r="C589">
        <v>48</v>
      </c>
      <c r="D589">
        <v>18</v>
      </c>
      <c r="E589">
        <v>25</v>
      </c>
      <c r="F589">
        <v>15</v>
      </c>
      <c r="G589" s="1">
        <f t="shared" si="387"/>
        <v>1</v>
      </c>
      <c r="H589" s="1">
        <f t="shared" si="388"/>
        <v>2</v>
      </c>
      <c r="I589" s="1">
        <f t="shared" si="389"/>
        <v>1</v>
      </c>
      <c r="J589" s="1">
        <f t="shared" si="390"/>
        <v>1</v>
      </c>
      <c r="K589" s="1">
        <f t="shared" si="391"/>
        <v>1</v>
      </c>
      <c r="L589" s="1">
        <f t="shared" si="392"/>
        <v>2</v>
      </c>
      <c r="M589" s="2">
        <f t="shared" si="393"/>
        <v>2</v>
      </c>
      <c r="N589" s="3">
        <f t="shared" si="394"/>
        <v>0</v>
      </c>
      <c r="O589" s="3">
        <f t="shared" si="395"/>
        <v>15</v>
      </c>
      <c r="P589" s="3">
        <f t="shared" si="396"/>
        <v>0</v>
      </c>
      <c r="Q589" s="3">
        <f t="shared" si="397"/>
        <v>0</v>
      </c>
      <c r="R589" s="3">
        <f t="shared" si="398"/>
        <v>0</v>
      </c>
      <c r="S589" s="3">
        <f t="shared" si="399"/>
        <v>15</v>
      </c>
      <c r="T589" s="4">
        <f t="shared" si="404"/>
        <v>30</v>
      </c>
      <c r="U589" s="3">
        <f t="shared" si="405"/>
        <v>15</v>
      </c>
      <c r="V589">
        <f t="shared" si="406"/>
        <v>39</v>
      </c>
      <c r="W589">
        <f t="shared" si="407"/>
        <v>0</v>
      </c>
    </row>
    <row r="590" spans="1:23" x14ac:dyDescent="0.25">
      <c r="A590">
        <v>79</v>
      </c>
      <c r="B590">
        <v>41</v>
      </c>
      <c r="C590">
        <v>90</v>
      </c>
      <c r="D590">
        <v>39</v>
      </c>
      <c r="E590">
        <v>79</v>
      </c>
      <c r="F590">
        <v>20</v>
      </c>
      <c r="G590" s="1">
        <f t="shared" si="387"/>
        <v>2</v>
      </c>
      <c r="H590" s="1">
        <f t="shared" si="388"/>
        <v>1</v>
      </c>
      <c r="I590" s="1">
        <f t="shared" si="389"/>
        <v>1</v>
      </c>
      <c r="J590" s="1">
        <f t="shared" si="390"/>
        <v>1</v>
      </c>
      <c r="K590" s="1">
        <f t="shared" si="391"/>
        <v>2</v>
      </c>
      <c r="L590" s="1">
        <f t="shared" si="392"/>
        <v>1</v>
      </c>
      <c r="M590" s="2">
        <f t="shared" si="393"/>
        <v>2</v>
      </c>
      <c r="N590" s="3">
        <f t="shared" si="394"/>
        <v>79</v>
      </c>
      <c r="O590" s="3">
        <f t="shared" si="395"/>
        <v>0</v>
      </c>
      <c r="P590" s="3">
        <f t="shared" si="396"/>
        <v>0</v>
      </c>
      <c r="Q590" s="3">
        <f t="shared" si="397"/>
        <v>0</v>
      </c>
      <c r="R590" s="3">
        <f t="shared" si="398"/>
        <v>79</v>
      </c>
      <c r="S590" s="3">
        <f t="shared" si="399"/>
        <v>0</v>
      </c>
      <c r="T590" s="4">
        <f t="shared" si="404"/>
        <v>158</v>
      </c>
      <c r="U590" s="3">
        <f t="shared" si="405"/>
        <v>79</v>
      </c>
      <c r="V590">
        <f t="shared" si="406"/>
        <v>67.25</v>
      </c>
      <c r="W590">
        <f t="shared" si="407"/>
        <v>1</v>
      </c>
    </row>
    <row r="591" spans="1:23" hidden="1" x14ac:dyDescent="0.25">
      <c r="A591">
        <v>53</v>
      </c>
      <c r="B591">
        <v>73</v>
      </c>
      <c r="C591">
        <v>8</v>
      </c>
      <c r="D591">
        <v>20</v>
      </c>
      <c r="E591">
        <v>79</v>
      </c>
      <c r="F591">
        <v>24</v>
      </c>
      <c r="G591" s="1">
        <f t="shared" si="387"/>
        <v>1</v>
      </c>
      <c r="H591" s="1">
        <f t="shared" si="388"/>
        <v>1</v>
      </c>
      <c r="I591" s="1">
        <f t="shared" si="389"/>
        <v>1</v>
      </c>
      <c r="J591" s="1">
        <f t="shared" si="390"/>
        <v>1</v>
      </c>
      <c r="K591" s="1">
        <f t="shared" si="391"/>
        <v>1</v>
      </c>
      <c r="L591" s="1">
        <f t="shared" si="392"/>
        <v>1</v>
      </c>
      <c r="M591" s="2">
        <f t="shared" si="393"/>
        <v>0</v>
      </c>
      <c r="N591" s="3">
        <f t="shared" si="394"/>
        <v>0</v>
      </c>
      <c r="O591" s="3">
        <f t="shared" si="395"/>
        <v>0</v>
      </c>
      <c r="P591" s="3">
        <f t="shared" si="396"/>
        <v>0</v>
      </c>
      <c r="Q591" s="3">
        <f t="shared" si="397"/>
        <v>0</v>
      </c>
      <c r="R591" s="3">
        <f t="shared" si="398"/>
        <v>0</v>
      </c>
      <c r="S591" s="3">
        <f t="shared" si="399"/>
        <v>0</v>
      </c>
      <c r="T591"/>
    </row>
    <row r="592" spans="1:23" x14ac:dyDescent="0.25">
      <c r="A592">
        <v>88</v>
      </c>
      <c r="B592">
        <v>14</v>
      </c>
      <c r="C592">
        <v>26</v>
      </c>
      <c r="D592">
        <v>29</v>
      </c>
      <c r="E592">
        <v>264</v>
      </c>
      <c r="F592">
        <v>14</v>
      </c>
      <c r="G592" s="1">
        <f t="shared" si="387"/>
        <v>1</v>
      </c>
      <c r="H592" s="1">
        <f t="shared" si="388"/>
        <v>2</v>
      </c>
      <c r="I592" s="1">
        <f t="shared" si="389"/>
        <v>1</v>
      </c>
      <c r="J592" s="1">
        <f t="shared" si="390"/>
        <v>1</v>
      </c>
      <c r="K592" s="1">
        <f t="shared" si="391"/>
        <v>1</v>
      </c>
      <c r="L592" s="1">
        <f t="shared" si="392"/>
        <v>2</v>
      </c>
      <c r="M592" s="2">
        <f t="shared" si="393"/>
        <v>2</v>
      </c>
      <c r="N592" s="3">
        <f t="shared" si="394"/>
        <v>0</v>
      </c>
      <c r="O592" s="3">
        <f t="shared" si="395"/>
        <v>14</v>
      </c>
      <c r="P592" s="3">
        <f t="shared" si="396"/>
        <v>0</v>
      </c>
      <c r="Q592" s="3">
        <f t="shared" si="397"/>
        <v>0</v>
      </c>
      <c r="R592" s="3">
        <f t="shared" si="398"/>
        <v>0</v>
      </c>
      <c r="S592" s="3">
        <f t="shared" si="399"/>
        <v>14</v>
      </c>
      <c r="T592" s="4">
        <f t="shared" ref="T592:T593" si="408">SUM(N592:S592)</f>
        <v>28</v>
      </c>
      <c r="U592" s="3">
        <f t="shared" ref="U592:U593" si="409">SUM(N592:S592)/2</f>
        <v>14</v>
      </c>
      <c r="V592">
        <f t="shared" ref="V592:V593" si="410">(SUM(A592:F592)-U592)/4</f>
        <v>105.25</v>
      </c>
      <c r="W592">
        <f t="shared" ref="W592:W593" si="411">IF(V592&lt;=T592,1,0)</f>
        <v>0</v>
      </c>
    </row>
    <row r="593" spans="1:23" x14ac:dyDescent="0.25">
      <c r="A593">
        <v>72</v>
      </c>
      <c r="B593">
        <v>13</v>
      </c>
      <c r="C593">
        <v>54</v>
      </c>
      <c r="D593">
        <v>47</v>
      </c>
      <c r="E593">
        <v>24</v>
      </c>
      <c r="F593">
        <v>13</v>
      </c>
      <c r="G593" s="1">
        <f t="shared" si="387"/>
        <v>1</v>
      </c>
      <c r="H593" s="1">
        <f t="shared" si="388"/>
        <v>2</v>
      </c>
      <c r="I593" s="1">
        <f t="shared" si="389"/>
        <v>1</v>
      </c>
      <c r="J593" s="1">
        <f t="shared" si="390"/>
        <v>1</v>
      </c>
      <c r="K593" s="1">
        <f t="shared" si="391"/>
        <v>1</v>
      </c>
      <c r="L593" s="1">
        <f t="shared" si="392"/>
        <v>2</v>
      </c>
      <c r="M593" s="2">
        <f t="shared" si="393"/>
        <v>2</v>
      </c>
      <c r="N593" s="3">
        <f t="shared" si="394"/>
        <v>0</v>
      </c>
      <c r="O593" s="3">
        <f t="shared" si="395"/>
        <v>13</v>
      </c>
      <c r="P593" s="3">
        <f t="shared" si="396"/>
        <v>0</v>
      </c>
      <c r="Q593" s="3">
        <f t="shared" si="397"/>
        <v>0</v>
      </c>
      <c r="R593" s="3">
        <f t="shared" si="398"/>
        <v>0</v>
      </c>
      <c r="S593" s="3">
        <f t="shared" si="399"/>
        <v>13</v>
      </c>
      <c r="T593" s="4">
        <f t="shared" si="408"/>
        <v>26</v>
      </c>
      <c r="U593" s="3">
        <f t="shared" si="409"/>
        <v>13</v>
      </c>
      <c r="V593">
        <f t="shared" si="410"/>
        <v>52.5</v>
      </c>
      <c r="W593">
        <f t="shared" si="411"/>
        <v>0</v>
      </c>
    </row>
    <row r="594" spans="1:23" hidden="1" x14ac:dyDescent="0.25">
      <c r="A594">
        <v>10</v>
      </c>
      <c r="B594">
        <v>46</v>
      </c>
      <c r="C594">
        <v>1</v>
      </c>
      <c r="D594">
        <v>22</v>
      </c>
      <c r="E594">
        <v>3</v>
      </c>
      <c r="F594">
        <v>30</v>
      </c>
      <c r="G594" s="1">
        <f t="shared" si="387"/>
        <v>1</v>
      </c>
      <c r="H594" s="1">
        <f t="shared" si="388"/>
        <v>1</v>
      </c>
      <c r="I594" s="1">
        <f t="shared" si="389"/>
        <v>1</v>
      </c>
      <c r="J594" s="1">
        <f t="shared" si="390"/>
        <v>1</v>
      </c>
      <c r="K594" s="1">
        <f t="shared" si="391"/>
        <v>1</v>
      </c>
      <c r="L594" s="1">
        <f t="shared" si="392"/>
        <v>1</v>
      </c>
      <c r="M594" s="2">
        <f t="shared" si="393"/>
        <v>0</v>
      </c>
      <c r="N594" s="3">
        <f t="shared" si="394"/>
        <v>0</v>
      </c>
      <c r="O594" s="3">
        <f t="shared" si="395"/>
        <v>0</v>
      </c>
      <c r="P594" s="3">
        <f t="shared" si="396"/>
        <v>0</v>
      </c>
      <c r="Q594" s="3">
        <f t="shared" si="397"/>
        <v>0</v>
      </c>
      <c r="R594" s="3">
        <f t="shared" si="398"/>
        <v>0</v>
      </c>
      <c r="S594" s="3">
        <f t="shared" si="399"/>
        <v>0</v>
      </c>
      <c r="T594"/>
    </row>
    <row r="595" spans="1:23" hidden="1" x14ac:dyDescent="0.25">
      <c r="A595">
        <v>22</v>
      </c>
      <c r="B595">
        <v>35</v>
      </c>
      <c r="C595">
        <v>88</v>
      </c>
      <c r="D595">
        <v>26</v>
      </c>
      <c r="E595">
        <v>44</v>
      </c>
      <c r="F595">
        <v>11</v>
      </c>
      <c r="G595" s="1">
        <f t="shared" si="387"/>
        <v>1</v>
      </c>
      <c r="H595" s="1">
        <f t="shared" si="388"/>
        <v>1</v>
      </c>
      <c r="I595" s="1">
        <f t="shared" si="389"/>
        <v>1</v>
      </c>
      <c r="J595" s="1">
        <f t="shared" si="390"/>
        <v>1</v>
      </c>
      <c r="K595" s="1">
        <f t="shared" si="391"/>
        <v>1</v>
      </c>
      <c r="L595" s="1">
        <f t="shared" si="392"/>
        <v>1</v>
      </c>
      <c r="M595" s="2">
        <f t="shared" si="393"/>
        <v>0</v>
      </c>
      <c r="N595" s="3">
        <f t="shared" si="394"/>
        <v>0</v>
      </c>
      <c r="O595" s="3">
        <f t="shared" si="395"/>
        <v>0</v>
      </c>
      <c r="P595" s="3">
        <f t="shared" si="396"/>
        <v>0</v>
      </c>
      <c r="Q595" s="3">
        <f t="shared" si="397"/>
        <v>0</v>
      </c>
      <c r="R595" s="3">
        <f t="shared" si="398"/>
        <v>0</v>
      </c>
      <c r="S595" s="3">
        <f t="shared" si="399"/>
        <v>0</v>
      </c>
      <c r="T595"/>
    </row>
    <row r="596" spans="1:23" x14ac:dyDescent="0.25">
      <c r="A596">
        <v>57</v>
      </c>
      <c r="B596">
        <v>27</v>
      </c>
      <c r="C596">
        <v>62</v>
      </c>
      <c r="D596">
        <v>21</v>
      </c>
      <c r="E596">
        <v>28</v>
      </c>
      <c r="F596">
        <v>27</v>
      </c>
      <c r="G596" s="1">
        <f t="shared" si="387"/>
        <v>1</v>
      </c>
      <c r="H596" s="1">
        <f t="shared" si="388"/>
        <v>2</v>
      </c>
      <c r="I596" s="1">
        <f t="shared" si="389"/>
        <v>1</v>
      </c>
      <c r="J596" s="1">
        <f t="shared" si="390"/>
        <v>1</v>
      </c>
      <c r="K596" s="1">
        <f t="shared" si="391"/>
        <v>1</v>
      </c>
      <c r="L596" s="1">
        <f t="shared" si="392"/>
        <v>2</v>
      </c>
      <c r="M596" s="2">
        <f t="shared" si="393"/>
        <v>2</v>
      </c>
      <c r="N596" s="3">
        <f t="shared" si="394"/>
        <v>0</v>
      </c>
      <c r="O596" s="3">
        <f t="shared" si="395"/>
        <v>27</v>
      </c>
      <c r="P596" s="3">
        <f t="shared" si="396"/>
        <v>0</v>
      </c>
      <c r="Q596" s="3">
        <f t="shared" si="397"/>
        <v>0</v>
      </c>
      <c r="R596" s="3">
        <f t="shared" si="398"/>
        <v>0</v>
      </c>
      <c r="S596" s="3">
        <f t="shared" si="399"/>
        <v>27</v>
      </c>
      <c r="T596" s="4">
        <f>SUM(N596:S596)</f>
        <v>54</v>
      </c>
      <c r="U596" s="3">
        <f>SUM(N596:S596)/2</f>
        <v>27</v>
      </c>
      <c r="V596">
        <f>(SUM(A596:F596)-U596)/4</f>
        <v>48.75</v>
      </c>
      <c r="W596">
        <f>IF(V596&lt;=T596,1,0)</f>
        <v>1</v>
      </c>
    </row>
    <row r="597" spans="1:23" hidden="1" x14ac:dyDescent="0.25">
      <c r="A597">
        <v>28</v>
      </c>
      <c r="B597">
        <v>67</v>
      </c>
      <c r="C597">
        <v>79</v>
      </c>
      <c r="D597">
        <v>40</v>
      </c>
      <c r="E597">
        <v>9</v>
      </c>
      <c r="F597">
        <v>100</v>
      </c>
      <c r="G597" s="1">
        <f t="shared" si="387"/>
        <v>1</v>
      </c>
      <c r="H597" s="1">
        <f t="shared" si="388"/>
        <v>1</v>
      </c>
      <c r="I597" s="1">
        <f t="shared" si="389"/>
        <v>1</v>
      </c>
      <c r="J597" s="1">
        <f t="shared" si="390"/>
        <v>1</v>
      </c>
      <c r="K597" s="1">
        <f t="shared" si="391"/>
        <v>1</v>
      </c>
      <c r="L597" s="1">
        <f t="shared" si="392"/>
        <v>1</v>
      </c>
      <c r="M597" s="2">
        <f t="shared" si="393"/>
        <v>0</v>
      </c>
      <c r="N597" s="3">
        <f t="shared" si="394"/>
        <v>0</v>
      </c>
      <c r="O597" s="3">
        <f t="shared" si="395"/>
        <v>0</v>
      </c>
      <c r="P597" s="3">
        <f t="shared" si="396"/>
        <v>0</v>
      </c>
      <c r="Q597" s="3">
        <f t="shared" si="397"/>
        <v>0</v>
      </c>
      <c r="R597" s="3">
        <f t="shared" si="398"/>
        <v>0</v>
      </c>
      <c r="S597" s="3">
        <f t="shared" si="399"/>
        <v>0</v>
      </c>
      <c r="T597"/>
    </row>
    <row r="598" spans="1:23" x14ac:dyDescent="0.25">
      <c r="A598">
        <v>49</v>
      </c>
      <c r="B598">
        <v>86</v>
      </c>
      <c r="C598">
        <v>83</v>
      </c>
      <c r="D598">
        <v>48</v>
      </c>
      <c r="E598">
        <v>73</v>
      </c>
      <c r="F598">
        <v>86</v>
      </c>
      <c r="G598" s="1">
        <f t="shared" si="387"/>
        <v>1</v>
      </c>
      <c r="H598" s="1">
        <f t="shared" si="388"/>
        <v>2</v>
      </c>
      <c r="I598" s="1">
        <f t="shared" si="389"/>
        <v>1</v>
      </c>
      <c r="J598" s="1">
        <f t="shared" si="390"/>
        <v>1</v>
      </c>
      <c r="K598" s="1">
        <f t="shared" si="391"/>
        <v>1</v>
      </c>
      <c r="L598" s="1">
        <f t="shared" si="392"/>
        <v>2</v>
      </c>
      <c r="M598" s="2">
        <f t="shared" si="393"/>
        <v>2</v>
      </c>
      <c r="N598" s="3">
        <f t="shared" si="394"/>
        <v>0</v>
      </c>
      <c r="O598" s="3">
        <f t="shared" si="395"/>
        <v>86</v>
      </c>
      <c r="P598" s="3">
        <f t="shared" si="396"/>
        <v>0</v>
      </c>
      <c r="Q598" s="3">
        <f t="shared" si="397"/>
        <v>0</v>
      </c>
      <c r="R598" s="3">
        <f t="shared" si="398"/>
        <v>0</v>
      </c>
      <c r="S598" s="3">
        <f t="shared" si="399"/>
        <v>86</v>
      </c>
      <c r="T598" s="4">
        <f>SUM(N598:S598)</f>
        <v>172</v>
      </c>
      <c r="U598" s="3">
        <f>SUM(N598:S598)/2</f>
        <v>86</v>
      </c>
      <c r="V598">
        <f>(SUM(A598:F598)-U598)/4</f>
        <v>84.75</v>
      </c>
      <c r="W598">
        <f>IF(V598&lt;=T598,1,0)</f>
        <v>1</v>
      </c>
    </row>
    <row r="599" spans="1:23" hidden="1" x14ac:dyDescent="0.25">
      <c r="A599">
        <v>91</v>
      </c>
      <c r="B599">
        <v>58</v>
      </c>
      <c r="C599">
        <v>17</v>
      </c>
      <c r="D599">
        <v>26</v>
      </c>
      <c r="E599">
        <v>91</v>
      </c>
      <c r="F599">
        <v>58</v>
      </c>
      <c r="G599" s="1">
        <f t="shared" si="387"/>
        <v>2</v>
      </c>
      <c r="H599" s="1">
        <f t="shared" si="388"/>
        <v>2</v>
      </c>
      <c r="I599" s="1">
        <f t="shared" si="389"/>
        <v>1</v>
      </c>
      <c r="J599" s="1">
        <f t="shared" si="390"/>
        <v>1</v>
      </c>
      <c r="K599" s="1">
        <f t="shared" si="391"/>
        <v>2</v>
      </c>
      <c r="L599" s="1">
        <f t="shared" si="392"/>
        <v>2</v>
      </c>
      <c r="M599" s="2">
        <f t="shared" si="393"/>
        <v>4</v>
      </c>
      <c r="N599" s="3">
        <f t="shared" si="394"/>
        <v>91</v>
      </c>
      <c r="O599" s="3">
        <f t="shared" si="395"/>
        <v>58</v>
      </c>
      <c r="P599" s="3">
        <f t="shared" si="396"/>
        <v>0</v>
      </c>
      <c r="Q599" s="3">
        <f t="shared" si="397"/>
        <v>0</v>
      </c>
      <c r="R599" s="3">
        <f t="shared" si="398"/>
        <v>91</v>
      </c>
      <c r="S599" s="3">
        <f t="shared" si="399"/>
        <v>58</v>
      </c>
      <c r="T599"/>
    </row>
    <row r="600" spans="1:23" hidden="1" x14ac:dyDescent="0.25">
      <c r="A600">
        <v>42</v>
      </c>
      <c r="B600">
        <v>2</v>
      </c>
      <c r="C600">
        <v>10</v>
      </c>
      <c r="D600">
        <v>18</v>
      </c>
      <c r="E600">
        <v>126</v>
      </c>
      <c r="F600">
        <v>6</v>
      </c>
      <c r="G600" s="1">
        <f t="shared" si="387"/>
        <v>1</v>
      </c>
      <c r="H600" s="1">
        <f t="shared" si="388"/>
        <v>1</v>
      </c>
      <c r="I600" s="1">
        <f t="shared" si="389"/>
        <v>1</v>
      </c>
      <c r="J600" s="1">
        <f t="shared" si="390"/>
        <v>1</v>
      </c>
      <c r="K600" s="1">
        <f t="shared" si="391"/>
        <v>1</v>
      </c>
      <c r="L600" s="1">
        <f t="shared" si="392"/>
        <v>1</v>
      </c>
      <c r="M600" s="2">
        <f t="shared" si="393"/>
        <v>0</v>
      </c>
      <c r="N600" s="3">
        <f t="shared" si="394"/>
        <v>0</v>
      </c>
      <c r="O600" s="3">
        <f t="shared" si="395"/>
        <v>0</v>
      </c>
      <c r="P600" s="3">
        <f t="shared" si="396"/>
        <v>0</v>
      </c>
      <c r="Q600" s="3">
        <f t="shared" si="397"/>
        <v>0</v>
      </c>
      <c r="R600" s="3">
        <f t="shared" si="398"/>
        <v>0</v>
      </c>
      <c r="S600" s="3">
        <f t="shared" si="399"/>
        <v>0</v>
      </c>
      <c r="T600"/>
    </row>
    <row r="601" spans="1:23" hidden="1" x14ac:dyDescent="0.25">
      <c r="A601">
        <v>5</v>
      </c>
      <c r="B601">
        <v>4</v>
      </c>
      <c r="C601">
        <v>24</v>
      </c>
      <c r="D601">
        <v>37</v>
      </c>
      <c r="E601">
        <v>2</v>
      </c>
      <c r="F601">
        <v>12</v>
      </c>
      <c r="G601" s="1">
        <f t="shared" si="387"/>
        <v>1</v>
      </c>
      <c r="H601" s="1">
        <f t="shared" si="388"/>
        <v>1</v>
      </c>
      <c r="I601" s="1">
        <f t="shared" si="389"/>
        <v>1</v>
      </c>
      <c r="J601" s="1">
        <f t="shared" si="390"/>
        <v>1</v>
      </c>
      <c r="K601" s="1">
        <f t="shared" si="391"/>
        <v>1</v>
      </c>
      <c r="L601" s="1">
        <f t="shared" si="392"/>
        <v>1</v>
      </c>
      <c r="M601" s="2">
        <f t="shared" si="393"/>
        <v>0</v>
      </c>
      <c r="N601" s="3">
        <f t="shared" si="394"/>
        <v>0</v>
      </c>
      <c r="O601" s="3">
        <f t="shared" si="395"/>
        <v>0</v>
      </c>
      <c r="P601" s="3">
        <f t="shared" si="396"/>
        <v>0</v>
      </c>
      <c r="Q601" s="3">
        <f t="shared" si="397"/>
        <v>0</v>
      </c>
      <c r="R601" s="3">
        <f t="shared" si="398"/>
        <v>0</v>
      </c>
      <c r="S601" s="3">
        <f t="shared" si="399"/>
        <v>0</v>
      </c>
      <c r="T601"/>
    </row>
    <row r="602" spans="1:23" hidden="1" x14ac:dyDescent="0.25">
      <c r="A602">
        <v>91</v>
      </c>
      <c r="B602">
        <v>2</v>
      </c>
      <c r="C602">
        <v>70</v>
      </c>
      <c r="D602">
        <v>34</v>
      </c>
      <c r="E602">
        <v>91</v>
      </c>
      <c r="F602">
        <v>2</v>
      </c>
      <c r="G602" s="1">
        <f t="shared" si="387"/>
        <v>2</v>
      </c>
      <c r="H602" s="1">
        <f t="shared" si="388"/>
        <v>2</v>
      </c>
      <c r="I602" s="1">
        <f t="shared" si="389"/>
        <v>1</v>
      </c>
      <c r="J602" s="1">
        <f t="shared" si="390"/>
        <v>1</v>
      </c>
      <c r="K602" s="1">
        <f t="shared" si="391"/>
        <v>2</v>
      </c>
      <c r="L602" s="1">
        <f t="shared" si="392"/>
        <v>2</v>
      </c>
      <c r="M602" s="2">
        <f t="shared" si="393"/>
        <v>4</v>
      </c>
      <c r="N602" s="3">
        <f t="shared" si="394"/>
        <v>91</v>
      </c>
      <c r="O602" s="3">
        <f t="shared" si="395"/>
        <v>2</v>
      </c>
      <c r="P602" s="3">
        <f t="shared" si="396"/>
        <v>0</v>
      </c>
      <c r="Q602" s="3">
        <f t="shared" si="397"/>
        <v>0</v>
      </c>
      <c r="R602" s="3">
        <f t="shared" si="398"/>
        <v>91</v>
      </c>
      <c r="S602" s="3">
        <f t="shared" si="399"/>
        <v>2</v>
      </c>
      <c r="T602"/>
    </row>
    <row r="603" spans="1:23" hidden="1" x14ac:dyDescent="0.25">
      <c r="A603">
        <v>65</v>
      </c>
      <c r="B603">
        <v>75</v>
      </c>
      <c r="C603">
        <v>11</v>
      </c>
      <c r="D603">
        <v>32</v>
      </c>
      <c r="E603">
        <v>65</v>
      </c>
      <c r="F603">
        <v>75</v>
      </c>
      <c r="G603" s="1">
        <f t="shared" si="387"/>
        <v>2</v>
      </c>
      <c r="H603" s="1">
        <f t="shared" si="388"/>
        <v>2</v>
      </c>
      <c r="I603" s="1">
        <f t="shared" si="389"/>
        <v>1</v>
      </c>
      <c r="J603" s="1">
        <f t="shared" si="390"/>
        <v>1</v>
      </c>
      <c r="K603" s="1">
        <f t="shared" si="391"/>
        <v>2</v>
      </c>
      <c r="L603" s="1">
        <f t="shared" si="392"/>
        <v>2</v>
      </c>
      <c r="M603" s="2">
        <f t="shared" si="393"/>
        <v>4</v>
      </c>
      <c r="N603" s="3">
        <f t="shared" si="394"/>
        <v>65</v>
      </c>
      <c r="O603" s="3">
        <f t="shared" si="395"/>
        <v>75</v>
      </c>
      <c r="P603" s="3">
        <f t="shared" si="396"/>
        <v>0</v>
      </c>
      <c r="Q603" s="3">
        <f t="shared" si="397"/>
        <v>0</v>
      </c>
      <c r="R603" s="3">
        <f t="shared" si="398"/>
        <v>65</v>
      </c>
      <c r="S603" s="3">
        <f t="shared" si="399"/>
        <v>75</v>
      </c>
      <c r="T603"/>
    </row>
    <row r="604" spans="1:23" hidden="1" x14ac:dyDescent="0.25">
      <c r="A604">
        <v>53</v>
      </c>
      <c r="B604">
        <v>65</v>
      </c>
      <c r="C604">
        <v>38</v>
      </c>
      <c r="D604">
        <v>41</v>
      </c>
      <c r="E604">
        <v>106</v>
      </c>
      <c r="F604">
        <v>32</v>
      </c>
      <c r="G604" s="1">
        <f t="shared" si="387"/>
        <v>1</v>
      </c>
      <c r="H604" s="1">
        <f t="shared" si="388"/>
        <v>1</v>
      </c>
      <c r="I604" s="1">
        <f t="shared" si="389"/>
        <v>1</v>
      </c>
      <c r="J604" s="1">
        <f t="shared" si="390"/>
        <v>1</v>
      </c>
      <c r="K604" s="1">
        <f t="shared" si="391"/>
        <v>1</v>
      </c>
      <c r="L604" s="1">
        <f t="shared" si="392"/>
        <v>1</v>
      </c>
      <c r="M604" s="2">
        <f t="shared" si="393"/>
        <v>0</v>
      </c>
      <c r="N604" s="3">
        <f t="shared" si="394"/>
        <v>0</v>
      </c>
      <c r="O604" s="3">
        <f t="shared" si="395"/>
        <v>0</v>
      </c>
      <c r="P604" s="3">
        <f t="shared" si="396"/>
        <v>0</v>
      </c>
      <c r="Q604" s="3">
        <f t="shared" si="397"/>
        <v>0</v>
      </c>
      <c r="R604" s="3">
        <f t="shared" si="398"/>
        <v>0</v>
      </c>
      <c r="S604" s="3">
        <f t="shared" si="399"/>
        <v>0</v>
      </c>
      <c r="T604"/>
    </row>
    <row r="605" spans="1:23" hidden="1" x14ac:dyDescent="0.25">
      <c r="A605">
        <v>70</v>
      </c>
      <c r="B605">
        <v>46</v>
      </c>
      <c r="C605">
        <v>11</v>
      </c>
      <c r="D605">
        <v>41</v>
      </c>
      <c r="E605">
        <v>70</v>
      </c>
      <c r="F605">
        <v>46</v>
      </c>
      <c r="G605" s="1">
        <f t="shared" si="387"/>
        <v>2</v>
      </c>
      <c r="H605" s="1">
        <f t="shared" si="388"/>
        <v>2</v>
      </c>
      <c r="I605" s="1">
        <f t="shared" si="389"/>
        <v>1</v>
      </c>
      <c r="J605" s="1">
        <f t="shared" si="390"/>
        <v>1</v>
      </c>
      <c r="K605" s="1">
        <f t="shared" si="391"/>
        <v>2</v>
      </c>
      <c r="L605" s="1">
        <f t="shared" si="392"/>
        <v>2</v>
      </c>
      <c r="M605" s="2">
        <f t="shared" si="393"/>
        <v>4</v>
      </c>
      <c r="N605" s="3">
        <f t="shared" si="394"/>
        <v>70</v>
      </c>
      <c r="O605" s="3">
        <f t="shared" si="395"/>
        <v>46</v>
      </c>
      <c r="P605" s="3">
        <f t="shared" si="396"/>
        <v>0</v>
      </c>
      <c r="Q605" s="3">
        <f t="shared" si="397"/>
        <v>0</v>
      </c>
      <c r="R605" s="3">
        <f t="shared" si="398"/>
        <v>70</v>
      </c>
      <c r="S605" s="3">
        <f t="shared" si="399"/>
        <v>46</v>
      </c>
      <c r="T605"/>
    </row>
    <row r="606" spans="1:23" x14ac:dyDescent="0.25">
      <c r="A606">
        <v>13</v>
      </c>
      <c r="B606">
        <v>68</v>
      </c>
      <c r="C606">
        <v>29</v>
      </c>
      <c r="D606">
        <v>24</v>
      </c>
      <c r="E606">
        <v>19</v>
      </c>
      <c r="F606">
        <v>68</v>
      </c>
      <c r="G606" s="1">
        <f t="shared" si="387"/>
        <v>1</v>
      </c>
      <c r="H606" s="1">
        <f t="shared" si="388"/>
        <v>2</v>
      </c>
      <c r="I606" s="1">
        <f t="shared" si="389"/>
        <v>1</v>
      </c>
      <c r="J606" s="1">
        <f t="shared" si="390"/>
        <v>1</v>
      </c>
      <c r="K606" s="1">
        <f t="shared" si="391"/>
        <v>1</v>
      </c>
      <c r="L606" s="1">
        <f t="shared" si="392"/>
        <v>2</v>
      </c>
      <c r="M606" s="2">
        <f t="shared" si="393"/>
        <v>2</v>
      </c>
      <c r="N606" s="3">
        <f t="shared" si="394"/>
        <v>0</v>
      </c>
      <c r="O606" s="3">
        <f t="shared" si="395"/>
        <v>68</v>
      </c>
      <c r="P606" s="3">
        <f t="shared" si="396"/>
        <v>0</v>
      </c>
      <c r="Q606" s="3">
        <f t="shared" si="397"/>
        <v>0</v>
      </c>
      <c r="R606" s="3">
        <f t="shared" si="398"/>
        <v>0</v>
      </c>
      <c r="S606" s="3">
        <f t="shared" si="399"/>
        <v>68</v>
      </c>
      <c r="T606" s="4">
        <f>SUM(N606:S606)</f>
        <v>136</v>
      </c>
      <c r="U606" s="3">
        <f>SUM(N606:S606)/2</f>
        <v>68</v>
      </c>
      <c r="V606">
        <f>(SUM(A606:F606)-U606)/4</f>
        <v>38.25</v>
      </c>
      <c r="W606">
        <f>IF(V606&lt;=T606,1,0)</f>
        <v>1</v>
      </c>
    </row>
    <row r="607" spans="1:23" hidden="1" x14ac:dyDescent="0.25">
      <c r="A607">
        <v>25</v>
      </c>
      <c r="B607">
        <v>42</v>
      </c>
      <c r="C607">
        <v>85</v>
      </c>
      <c r="D607">
        <v>43</v>
      </c>
      <c r="E607">
        <v>25</v>
      </c>
      <c r="F607">
        <v>42</v>
      </c>
      <c r="G607" s="1">
        <f t="shared" si="387"/>
        <v>2</v>
      </c>
      <c r="H607" s="1">
        <f t="shared" si="388"/>
        <v>2</v>
      </c>
      <c r="I607" s="1">
        <f t="shared" si="389"/>
        <v>1</v>
      </c>
      <c r="J607" s="1">
        <f t="shared" si="390"/>
        <v>1</v>
      </c>
      <c r="K607" s="1">
        <f t="shared" si="391"/>
        <v>2</v>
      </c>
      <c r="L607" s="1">
        <f t="shared" si="392"/>
        <v>2</v>
      </c>
      <c r="M607" s="2">
        <f t="shared" si="393"/>
        <v>4</v>
      </c>
      <c r="N607" s="3">
        <f t="shared" si="394"/>
        <v>25</v>
      </c>
      <c r="O607" s="3">
        <f t="shared" si="395"/>
        <v>42</v>
      </c>
      <c r="P607" s="3">
        <f t="shared" si="396"/>
        <v>0</v>
      </c>
      <c r="Q607" s="3">
        <f t="shared" si="397"/>
        <v>0</v>
      </c>
      <c r="R607" s="3">
        <f t="shared" si="398"/>
        <v>25</v>
      </c>
      <c r="S607" s="3">
        <f t="shared" si="399"/>
        <v>42</v>
      </c>
      <c r="T607"/>
    </row>
    <row r="608" spans="1:23" hidden="1" x14ac:dyDescent="0.25">
      <c r="A608">
        <v>81</v>
      </c>
      <c r="B608">
        <v>24</v>
      </c>
      <c r="C608">
        <v>78</v>
      </c>
      <c r="D608">
        <v>50</v>
      </c>
      <c r="E608">
        <v>243</v>
      </c>
      <c r="F608">
        <v>36</v>
      </c>
      <c r="G608" s="1">
        <f t="shared" si="387"/>
        <v>1</v>
      </c>
      <c r="H608" s="1">
        <f t="shared" si="388"/>
        <v>1</v>
      </c>
      <c r="I608" s="1">
        <f t="shared" si="389"/>
        <v>1</v>
      </c>
      <c r="J608" s="1">
        <f t="shared" si="390"/>
        <v>1</v>
      </c>
      <c r="K608" s="1">
        <f t="shared" si="391"/>
        <v>1</v>
      </c>
      <c r="L608" s="1">
        <f t="shared" si="392"/>
        <v>1</v>
      </c>
      <c r="M608" s="2">
        <f t="shared" si="393"/>
        <v>0</v>
      </c>
      <c r="N608" s="3">
        <f t="shared" si="394"/>
        <v>0</v>
      </c>
      <c r="O608" s="3">
        <f t="shared" si="395"/>
        <v>0</v>
      </c>
      <c r="P608" s="3">
        <f t="shared" si="396"/>
        <v>0</v>
      </c>
      <c r="Q608" s="3">
        <f t="shared" si="397"/>
        <v>0</v>
      </c>
      <c r="R608" s="3">
        <f t="shared" si="398"/>
        <v>0</v>
      </c>
      <c r="S608" s="3">
        <f t="shared" si="399"/>
        <v>0</v>
      </c>
      <c r="T608"/>
    </row>
    <row r="609" spans="1:23" hidden="1" x14ac:dyDescent="0.25">
      <c r="A609">
        <v>52</v>
      </c>
      <c r="B609">
        <v>66</v>
      </c>
      <c r="C609">
        <v>69</v>
      </c>
      <c r="D609">
        <v>24</v>
      </c>
      <c r="E609">
        <v>156</v>
      </c>
      <c r="F609">
        <v>99</v>
      </c>
      <c r="G609" s="1">
        <f t="shared" si="387"/>
        <v>1</v>
      </c>
      <c r="H609" s="1">
        <f t="shared" si="388"/>
        <v>1</v>
      </c>
      <c r="I609" s="1">
        <f t="shared" si="389"/>
        <v>1</v>
      </c>
      <c r="J609" s="1">
        <f t="shared" si="390"/>
        <v>1</v>
      </c>
      <c r="K609" s="1">
        <f t="shared" si="391"/>
        <v>1</v>
      </c>
      <c r="L609" s="1">
        <f t="shared" si="392"/>
        <v>1</v>
      </c>
      <c r="M609" s="2">
        <f t="shared" si="393"/>
        <v>0</v>
      </c>
      <c r="N609" s="3">
        <f t="shared" si="394"/>
        <v>0</v>
      </c>
      <c r="O609" s="3">
        <f t="shared" si="395"/>
        <v>0</v>
      </c>
      <c r="P609" s="3">
        <f t="shared" si="396"/>
        <v>0</v>
      </c>
      <c r="Q609" s="3">
        <f t="shared" si="397"/>
        <v>0</v>
      </c>
      <c r="R609" s="3">
        <f t="shared" si="398"/>
        <v>0</v>
      </c>
      <c r="S609" s="3">
        <f t="shared" si="399"/>
        <v>0</v>
      </c>
      <c r="T609"/>
    </row>
    <row r="610" spans="1:23" hidden="1" x14ac:dyDescent="0.25">
      <c r="A610">
        <v>30</v>
      </c>
      <c r="B610">
        <v>85</v>
      </c>
      <c r="C610">
        <v>15</v>
      </c>
      <c r="D610">
        <v>23</v>
      </c>
      <c r="E610">
        <v>60</v>
      </c>
      <c r="F610">
        <v>42</v>
      </c>
      <c r="G610" s="1">
        <f t="shared" si="387"/>
        <v>1</v>
      </c>
      <c r="H610" s="1">
        <f t="shared" si="388"/>
        <v>1</v>
      </c>
      <c r="I610" s="1">
        <f t="shared" si="389"/>
        <v>1</v>
      </c>
      <c r="J610" s="1">
        <f t="shared" si="390"/>
        <v>1</v>
      </c>
      <c r="K610" s="1">
        <f t="shared" si="391"/>
        <v>1</v>
      </c>
      <c r="L610" s="1">
        <f t="shared" si="392"/>
        <v>1</v>
      </c>
      <c r="M610" s="2">
        <f t="shared" si="393"/>
        <v>0</v>
      </c>
      <c r="N610" s="3">
        <f t="shared" si="394"/>
        <v>0</v>
      </c>
      <c r="O610" s="3">
        <f t="shared" si="395"/>
        <v>0</v>
      </c>
      <c r="P610" s="3">
        <f t="shared" si="396"/>
        <v>0</v>
      </c>
      <c r="Q610" s="3">
        <f t="shared" si="397"/>
        <v>0</v>
      </c>
      <c r="R610" s="3">
        <f t="shared" si="398"/>
        <v>0</v>
      </c>
      <c r="S610" s="3">
        <f t="shared" si="399"/>
        <v>0</v>
      </c>
      <c r="T610"/>
    </row>
    <row r="611" spans="1:23" hidden="1" x14ac:dyDescent="0.25">
      <c r="A611">
        <v>77</v>
      </c>
      <c r="B611">
        <v>28</v>
      </c>
      <c r="C611">
        <v>4</v>
      </c>
      <c r="D611">
        <v>8</v>
      </c>
      <c r="E611">
        <v>38</v>
      </c>
      <c r="F611">
        <v>9</v>
      </c>
      <c r="G611" s="1">
        <f t="shared" si="387"/>
        <v>1</v>
      </c>
      <c r="H611" s="1">
        <f t="shared" si="388"/>
        <v>1</v>
      </c>
      <c r="I611" s="1">
        <f t="shared" si="389"/>
        <v>1</v>
      </c>
      <c r="J611" s="1">
        <f t="shared" si="390"/>
        <v>1</v>
      </c>
      <c r="K611" s="1">
        <f t="shared" si="391"/>
        <v>1</v>
      </c>
      <c r="L611" s="1">
        <f t="shared" si="392"/>
        <v>1</v>
      </c>
      <c r="M611" s="2">
        <f t="shared" si="393"/>
        <v>0</v>
      </c>
      <c r="N611" s="3">
        <f t="shared" si="394"/>
        <v>0</v>
      </c>
      <c r="O611" s="3">
        <f t="shared" si="395"/>
        <v>0</v>
      </c>
      <c r="P611" s="3">
        <f t="shared" si="396"/>
        <v>0</v>
      </c>
      <c r="Q611" s="3">
        <f t="shared" si="397"/>
        <v>0</v>
      </c>
      <c r="R611" s="3">
        <f t="shared" si="398"/>
        <v>0</v>
      </c>
      <c r="S611" s="3">
        <f t="shared" si="399"/>
        <v>0</v>
      </c>
      <c r="T611"/>
    </row>
    <row r="612" spans="1:23" x14ac:dyDescent="0.25">
      <c r="A612">
        <v>40</v>
      </c>
      <c r="B612">
        <v>50</v>
      </c>
      <c r="C612">
        <v>94</v>
      </c>
      <c r="D612">
        <v>45</v>
      </c>
      <c r="E612">
        <v>40</v>
      </c>
      <c r="F612">
        <v>25</v>
      </c>
      <c r="G612" s="1">
        <f t="shared" si="387"/>
        <v>2</v>
      </c>
      <c r="H612" s="1">
        <f t="shared" si="388"/>
        <v>1</v>
      </c>
      <c r="I612" s="1">
        <f t="shared" si="389"/>
        <v>1</v>
      </c>
      <c r="J612" s="1">
        <f t="shared" si="390"/>
        <v>1</v>
      </c>
      <c r="K612" s="1">
        <f t="shared" si="391"/>
        <v>2</v>
      </c>
      <c r="L612" s="1">
        <f t="shared" si="392"/>
        <v>1</v>
      </c>
      <c r="M612" s="2">
        <f t="shared" si="393"/>
        <v>2</v>
      </c>
      <c r="N612" s="3">
        <f t="shared" si="394"/>
        <v>40</v>
      </c>
      <c r="O612" s="3">
        <f t="shared" si="395"/>
        <v>0</v>
      </c>
      <c r="P612" s="3">
        <f t="shared" si="396"/>
        <v>0</v>
      </c>
      <c r="Q612" s="3">
        <f t="shared" si="397"/>
        <v>0</v>
      </c>
      <c r="R612" s="3">
        <f t="shared" si="398"/>
        <v>40</v>
      </c>
      <c r="S612" s="3">
        <f t="shared" si="399"/>
        <v>0</v>
      </c>
      <c r="T612" s="4">
        <f>SUM(N612:S612)</f>
        <v>80</v>
      </c>
      <c r="U612" s="3">
        <f>SUM(N612:S612)/2</f>
        <v>40</v>
      </c>
      <c r="V612">
        <f>(SUM(A612:F612)-U612)/4</f>
        <v>63.5</v>
      </c>
      <c r="W612">
        <f>IF(V612&lt;=T612,1,0)</f>
        <v>1</v>
      </c>
    </row>
    <row r="613" spans="1:23" hidden="1" x14ac:dyDescent="0.25">
      <c r="A613">
        <v>75</v>
      </c>
      <c r="B613">
        <v>65</v>
      </c>
      <c r="C613">
        <v>40</v>
      </c>
      <c r="D613">
        <v>25</v>
      </c>
      <c r="E613">
        <v>150</v>
      </c>
      <c r="F613">
        <v>130</v>
      </c>
      <c r="G613" s="1">
        <f t="shared" si="387"/>
        <v>1</v>
      </c>
      <c r="H613" s="1">
        <f t="shared" si="388"/>
        <v>1</v>
      </c>
      <c r="I613" s="1">
        <f t="shared" si="389"/>
        <v>1</v>
      </c>
      <c r="J613" s="1">
        <f t="shared" si="390"/>
        <v>1</v>
      </c>
      <c r="K613" s="1">
        <f t="shared" si="391"/>
        <v>1</v>
      </c>
      <c r="L613" s="1">
        <f t="shared" si="392"/>
        <v>1</v>
      </c>
      <c r="M613" s="2">
        <f t="shared" si="393"/>
        <v>0</v>
      </c>
      <c r="N613" s="3">
        <f t="shared" si="394"/>
        <v>0</v>
      </c>
      <c r="O613" s="3">
        <f t="shared" si="395"/>
        <v>0</v>
      </c>
      <c r="P613" s="3">
        <f t="shared" si="396"/>
        <v>0</v>
      </c>
      <c r="Q613" s="3">
        <f t="shared" si="397"/>
        <v>0</v>
      </c>
      <c r="R613" s="3">
        <f t="shared" si="398"/>
        <v>0</v>
      </c>
      <c r="S613" s="3">
        <f t="shared" si="399"/>
        <v>0</v>
      </c>
      <c r="T613"/>
    </row>
    <row r="614" spans="1:23" hidden="1" x14ac:dyDescent="0.25">
      <c r="A614">
        <v>50</v>
      </c>
      <c r="B614">
        <v>55</v>
      </c>
      <c r="C614">
        <v>90</v>
      </c>
      <c r="D614">
        <v>3</v>
      </c>
      <c r="E614">
        <v>16</v>
      </c>
      <c r="F614">
        <v>110</v>
      </c>
      <c r="G614" s="1">
        <f t="shared" si="387"/>
        <v>1</v>
      </c>
      <c r="H614" s="1">
        <f t="shared" si="388"/>
        <v>1</v>
      </c>
      <c r="I614" s="1">
        <f t="shared" si="389"/>
        <v>1</v>
      </c>
      <c r="J614" s="1">
        <f t="shared" si="390"/>
        <v>1</v>
      </c>
      <c r="K614" s="1">
        <f t="shared" si="391"/>
        <v>1</v>
      </c>
      <c r="L614" s="1">
        <f t="shared" si="392"/>
        <v>1</v>
      </c>
      <c r="M614" s="2">
        <f t="shared" si="393"/>
        <v>0</v>
      </c>
      <c r="N614" s="3">
        <f t="shared" si="394"/>
        <v>0</v>
      </c>
      <c r="O614" s="3">
        <f t="shared" si="395"/>
        <v>0</v>
      </c>
      <c r="P614" s="3">
        <f t="shared" si="396"/>
        <v>0</v>
      </c>
      <c r="Q614" s="3">
        <f t="shared" si="397"/>
        <v>0</v>
      </c>
      <c r="R614" s="3">
        <f t="shared" si="398"/>
        <v>0</v>
      </c>
      <c r="S614" s="3">
        <f t="shared" si="399"/>
        <v>0</v>
      </c>
      <c r="T614"/>
    </row>
    <row r="615" spans="1:23" x14ac:dyDescent="0.25">
      <c r="A615">
        <v>9</v>
      </c>
      <c r="B615">
        <v>45</v>
      </c>
      <c r="C615">
        <v>38</v>
      </c>
      <c r="D615">
        <v>15</v>
      </c>
      <c r="E615">
        <v>18</v>
      </c>
      <c r="F615">
        <v>45</v>
      </c>
      <c r="G615" s="1">
        <f t="shared" si="387"/>
        <v>1</v>
      </c>
      <c r="H615" s="1">
        <f t="shared" si="388"/>
        <v>2</v>
      </c>
      <c r="I615" s="1">
        <f t="shared" si="389"/>
        <v>1</v>
      </c>
      <c r="J615" s="1">
        <f t="shared" si="390"/>
        <v>1</v>
      </c>
      <c r="K615" s="1">
        <f t="shared" si="391"/>
        <v>1</v>
      </c>
      <c r="L615" s="1">
        <f t="shared" si="392"/>
        <v>2</v>
      </c>
      <c r="M615" s="2">
        <f t="shared" si="393"/>
        <v>2</v>
      </c>
      <c r="N615" s="3">
        <f t="shared" si="394"/>
        <v>0</v>
      </c>
      <c r="O615" s="3">
        <f t="shared" si="395"/>
        <v>45</v>
      </c>
      <c r="P615" s="3">
        <f t="shared" si="396"/>
        <v>0</v>
      </c>
      <c r="Q615" s="3">
        <f t="shared" si="397"/>
        <v>0</v>
      </c>
      <c r="R615" s="3">
        <f t="shared" si="398"/>
        <v>0</v>
      </c>
      <c r="S615" s="3">
        <f t="shared" si="399"/>
        <v>45</v>
      </c>
      <c r="T615" s="4">
        <f>SUM(N615:S615)</f>
        <v>90</v>
      </c>
      <c r="U615" s="3">
        <f>SUM(N615:S615)/2</f>
        <v>45</v>
      </c>
      <c r="V615">
        <f>(SUM(A615:F615)-U615)/4</f>
        <v>31.25</v>
      </c>
      <c r="W615">
        <f>IF(V615&lt;=T615,1,0)</f>
        <v>1</v>
      </c>
    </row>
    <row r="616" spans="1:23" hidden="1" x14ac:dyDescent="0.25">
      <c r="A616">
        <v>16</v>
      </c>
      <c r="B616">
        <v>68</v>
      </c>
      <c r="C616">
        <v>19</v>
      </c>
      <c r="D616">
        <v>26</v>
      </c>
      <c r="E616">
        <v>8</v>
      </c>
      <c r="F616">
        <v>136</v>
      </c>
      <c r="G616" s="1">
        <f t="shared" si="387"/>
        <v>1</v>
      </c>
      <c r="H616" s="1">
        <f t="shared" si="388"/>
        <v>1</v>
      </c>
      <c r="I616" s="1">
        <f t="shared" si="389"/>
        <v>1</v>
      </c>
      <c r="J616" s="1">
        <f t="shared" si="390"/>
        <v>1</v>
      </c>
      <c r="K616" s="1">
        <f t="shared" si="391"/>
        <v>1</v>
      </c>
      <c r="L616" s="1">
        <f t="shared" si="392"/>
        <v>1</v>
      </c>
      <c r="M616" s="2">
        <f t="shared" si="393"/>
        <v>0</v>
      </c>
      <c r="N616" s="3">
        <f t="shared" si="394"/>
        <v>0</v>
      </c>
      <c r="O616" s="3">
        <f t="shared" si="395"/>
        <v>0</v>
      </c>
      <c r="P616" s="3">
        <f t="shared" si="396"/>
        <v>0</v>
      </c>
      <c r="Q616" s="3">
        <f t="shared" si="397"/>
        <v>0</v>
      </c>
      <c r="R616" s="3">
        <f t="shared" si="398"/>
        <v>0</v>
      </c>
      <c r="S616" s="3">
        <f t="shared" si="399"/>
        <v>0</v>
      </c>
      <c r="T616"/>
    </row>
    <row r="617" spans="1:23" hidden="1" x14ac:dyDescent="0.25">
      <c r="A617">
        <v>46</v>
      </c>
      <c r="B617">
        <v>83</v>
      </c>
      <c r="C617">
        <v>49</v>
      </c>
      <c r="D617">
        <v>5</v>
      </c>
      <c r="E617">
        <v>69</v>
      </c>
      <c r="F617">
        <v>166</v>
      </c>
      <c r="G617" s="1">
        <f t="shared" si="387"/>
        <v>1</v>
      </c>
      <c r="H617" s="1">
        <f t="shared" si="388"/>
        <v>1</v>
      </c>
      <c r="I617" s="1">
        <f t="shared" si="389"/>
        <v>1</v>
      </c>
      <c r="J617" s="1">
        <f t="shared" si="390"/>
        <v>1</v>
      </c>
      <c r="K617" s="1">
        <f t="shared" si="391"/>
        <v>1</v>
      </c>
      <c r="L617" s="1">
        <f t="shared" si="392"/>
        <v>1</v>
      </c>
      <c r="M617" s="2">
        <f t="shared" si="393"/>
        <v>0</v>
      </c>
      <c r="N617" s="3">
        <f t="shared" si="394"/>
        <v>0</v>
      </c>
      <c r="O617" s="3">
        <f t="shared" si="395"/>
        <v>0</v>
      </c>
      <c r="P617" s="3">
        <f t="shared" si="396"/>
        <v>0</v>
      </c>
      <c r="Q617" s="3">
        <f t="shared" si="397"/>
        <v>0</v>
      </c>
      <c r="R617" s="3">
        <f t="shared" si="398"/>
        <v>0</v>
      </c>
      <c r="S617" s="3">
        <f t="shared" si="399"/>
        <v>0</v>
      </c>
      <c r="T617"/>
    </row>
    <row r="618" spans="1:23" hidden="1" x14ac:dyDescent="0.25">
      <c r="A618">
        <v>19</v>
      </c>
      <c r="B618">
        <v>57</v>
      </c>
      <c r="C618">
        <v>51</v>
      </c>
      <c r="D618">
        <v>21</v>
      </c>
      <c r="E618">
        <v>6</v>
      </c>
      <c r="F618">
        <v>38</v>
      </c>
      <c r="G618" s="1">
        <f t="shared" si="387"/>
        <v>1</v>
      </c>
      <c r="H618" s="1">
        <f t="shared" si="388"/>
        <v>1</v>
      </c>
      <c r="I618" s="1">
        <f t="shared" si="389"/>
        <v>1</v>
      </c>
      <c r="J618" s="1">
        <f t="shared" si="390"/>
        <v>1</v>
      </c>
      <c r="K618" s="1">
        <f t="shared" si="391"/>
        <v>1</v>
      </c>
      <c r="L618" s="1">
        <f t="shared" si="392"/>
        <v>1</v>
      </c>
      <c r="M618" s="2">
        <f t="shared" si="393"/>
        <v>0</v>
      </c>
      <c r="N618" s="3">
        <f t="shared" si="394"/>
        <v>0</v>
      </c>
      <c r="O618" s="3">
        <f t="shared" si="395"/>
        <v>0</v>
      </c>
      <c r="P618" s="3">
        <f t="shared" si="396"/>
        <v>0</v>
      </c>
      <c r="Q618" s="3">
        <f t="shared" si="397"/>
        <v>0</v>
      </c>
      <c r="R618" s="3">
        <f t="shared" si="398"/>
        <v>0</v>
      </c>
      <c r="S618" s="3">
        <f t="shared" si="399"/>
        <v>0</v>
      </c>
      <c r="T618"/>
    </row>
    <row r="619" spans="1:23" hidden="1" x14ac:dyDescent="0.25">
      <c r="A619">
        <v>6</v>
      </c>
      <c r="B619">
        <v>1</v>
      </c>
      <c r="C619">
        <v>36</v>
      </c>
      <c r="D619">
        <v>38</v>
      </c>
      <c r="E619">
        <v>2</v>
      </c>
      <c r="F619">
        <v>3</v>
      </c>
      <c r="G619" s="1">
        <f t="shared" si="387"/>
        <v>1</v>
      </c>
      <c r="H619" s="1">
        <f t="shared" si="388"/>
        <v>1</v>
      </c>
      <c r="I619" s="1">
        <f t="shared" si="389"/>
        <v>1</v>
      </c>
      <c r="J619" s="1">
        <f t="shared" si="390"/>
        <v>1</v>
      </c>
      <c r="K619" s="1">
        <f t="shared" si="391"/>
        <v>1</v>
      </c>
      <c r="L619" s="1">
        <f t="shared" si="392"/>
        <v>1</v>
      </c>
      <c r="M619" s="2">
        <f t="shared" si="393"/>
        <v>0</v>
      </c>
      <c r="N619" s="3">
        <f t="shared" si="394"/>
        <v>0</v>
      </c>
      <c r="O619" s="3">
        <f t="shared" si="395"/>
        <v>0</v>
      </c>
      <c r="P619" s="3">
        <f t="shared" si="396"/>
        <v>0</v>
      </c>
      <c r="Q619" s="3">
        <f t="shared" si="397"/>
        <v>0</v>
      </c>
      <c r="R619" s="3">
        <f t="shared" si="398"/>
        <v>0</v>
      </c>
      <c r="S619" s="3">
        <f t="shared" si="399"/>
        <v>0</v>
      </c>
      <c r="T619"/>
    </row>
    <row r="620" spans="1:23" x14ac:dyDescent="0.25">
      <c r="A620">
        <v>54</v>
      </c>
      <c r="B620">
        <v>52</v>
      </c>
      <c r="C620">
        <v>10</v>
      </c>
      <c r="D620">
        <v>30</v>
      </c>
      <c r="E620">
        <v>27</v>
      </c>
      <c r="F620">
        <v>52</v>
      </c>
      <c r="G620" s="1">
        <f t="shared" si="387"/>
        <v>1</v>
      </c>
      <c r="H620" s="1">
        <f t="shared" si="388"/>
        <v>2</v>
      </c>
      <c r="I620" s="1">
        <f t="shared" si="389"/>
        <v>1</v>
      </c>
      <c r="J620" s="1">
        <f t="shared" si="390"/>
        <v>1</v>
      </c>
      <c r="K620" s="1">
        <f t="shared" si="391"/>
        <v>1</v>
      </c>
      <c r="L620" s="1">
        <f t="shared" si="392"/>
        <v>2</v>
      </c>
      <c r="M620" s="2">
        <f t="shared" si="393"/>
        <v>2</v>
      </c>
      <c r="N620" s="3">
        <f t="shared" si="394"/>
        <v>0</v>
      </c>
      <c r="O620" s="3">
        <f t="shared" si="395"/>
        <v>52</v>
      </c>
      <c r="P620" s="3">
        <f t="shared" si="396"/>
        <v>0</v>
      </c>
      <c r="Q620" s="3">
        <f t="shared" si="397"/>
        <v>0</v>
      </c>
      <c r="R620" s="3">
        <f t="shared" si="398"/>
        <v>0</v>
      </c>
      <c r="S620" s="3">
        <f t="shared" si="399"/>
        <v>52</v>
      </c>
      <c r="T620" s="4">
        <f>SUM(N620:S620)</f>
        <v>104</v>
      </c>
      <c r="U620" s="3">
        <f>SUM(N620:S620)/2</f>
        <v>52</v>
      </c>
      <c r="V620">
        <f>(SUM(A620:F620)-U620)/4</f>
        <v>43.25</v>
      </c>
      <c r="W620">
        <f>IF(V620&lt;=T620,1,0)</f>
        <v>1</v>
      </c>
    </row>
    <row r="621" spans="1:23" hidden="1" x14ac:dyDescent="0.25">
      <c r="A621">
        <v>59</v>
      </c>
      <c r="B621">
        <v>27</v>
      </c>
      <c r="C621">
        <v>66</v>
      </c>
      <c r="D621">
        <v>10</v>
      </c>
      <c r="E621">
        <v>118</v>
      </c>
      <c r="F621">
        <v>81</v>
      </c>
      <c r="G621" s="1">
        <f t="shared" si="387"/>
        <v>1</v>
      </c>
      <c r="H621" s="1">
        <f t="shared" si="388"/>
        <v>1</v>
      </c>
      <c r="I621" s="1">
        <f t="shared" si="389"/>
        <v>1</v>
      </c>
      <c r="J621" s="1">
        <f t="shared" si="390"/>
        <v>1</v>
      </c>
      <c r="K621" s="1">
        <f t="shared" si="391"/>
        <v>1</v>
      </c>
      <c r="L621" s="1">
        <f t="shared" si="392"/>
        <v>1</v>
      </c>
      <c r="M621" s="2">
        <f t="shared" si="393"/>
        <v>0</v>
      </c>
      <c r="N621" s="3">
        <f t="shared" si="394"/>
        <v>0</v>
      </c>
      <c r="O621" s="3">
        <f t="shared" si="395"/>
        <v>0</v>
      </c>
      <c r="P621" s="3">
        <f t="shared" si="396"/>
        <v>0</v>
      </c>
      <c r="Q621" s="3">
        <f t="shared" si="397"/>
        <v>0</v>
      </c>
      <c r="R621" s="3">
        <f t="shared" si="398"/>
        <v>0</v>
      </c>
      <c r="S621" s="3">
        <f t="shared" si="399"/>
        <v>0</v>
      </c>
      <c r="T621"/>
    </row>
    <row r="622" spans="1:23" x14ac:dyDescent="0.25">
      <c r="A622">
        <v>73</v>
      </c>
      <c r="B622">
        <v>21</v>
      </c>
      <c r="C622">
        <v>20</v>
      </c>
      <c r="D622">
        <v>2</v>
      </c>
      <c r="E622">
        <v>36</v>
      </c>
      <c r="F622">
        <v>21</v>
      </c>
      <c r="G622" s="1">
        <f t="shared" si="387"/>
        <v>1</v>
      </c>
      <c r="H622" s="1">
        <f t="shared" si="388"/>
        <v>2</v>
      </c>
      <c r="I622" s="1">
        <f t="shared" si="389"/>
        <v>1</v>
      </c>
      <c r="J622" s="1">
        <f t="shared" si="390"/>
        <v>1</v>
      </c>
      <c r="K622" s="1">
        <f t="shared" si="391"/>
        <v>1</v>
      </c>
      <c r="L622" s="1">
        <f t="shared" si="392"/>
        <v>2</v>
      </c>
      <c r="M622" s="2">
        <f t="shared" si="393"/>
        <v>2</v>
      </c>
      <c r="N622" s="3">
        <f t="shared" si="394"/>
        <v>0</v>
      </c>
      <c r="O622" s="3">
        <f t="shared" si="395"/>
        <v>21</v>
      </c>
      <c r="P622" s="3">
        <f t="shared" si="396"/>
        <v>0</v>
      </c>
      <c r="Q622" s="3">
        <f t="shared" si="397"/>
        <v>0</v>
      </c>
      <c r="R622" s="3">
        <f t="shared" si="398"/>
        <v>0</v>
      </c>
      <c r="S622" s="3">
        <f t="shared" si="399"/>
        <v>21</v>
      </c>
      <c r="T622" s="4">
        <f>SUM(N622:S622)</f>
        <v>42</v>
      </c>
      <c r="U622" s="3">
        <f>SUM(N622:S622)/2</f>
        <v>21</v>
      </c>
      <c r="V622">
        <f>(SUM(A622:F622)-U622)/4</f>
        <v>38</v>
      </c>
      <c r="W622">
        <f>IF(V622&lt;=T622,1,0)</f>
        <v>1</v>
      </c>
    </row>
    <row r="623" spans="1:23" hidden="1" x14ac:dyDescent="0.25">
      <c r="A623">
        <v>66</v>
      </c>
      <c r="B623">
        <v>29</v>
      </c>
      <c r="C623">
        <v>12</v>
      </c>
      <c r="D623">
        <v>1</v>
      </c>
      <c r="E623">
        <v>99</v>
      </c>
      <c r="F623">
        <v>9</v>
      </c>
      <c r="G623" s="1">
        <f t="shared" si="387"/>
        <v>1</v>
      </c>
      <c r="H623" s="1">
        <f t="shared" si="388"/>
        <v>1</v>
      </c>
      <c r="I623" s="1">
        <f t="shared" si="389"/>
        <v>1</v>
      </c>
      <c r="J623" s="1">
        <f t="shared" si="390"/>
        <v>1</v>
      </c>
      <c r="K623" s="1">
        <f t="shared" si="391"/>
        <v>1</v>
      </c>
      <c r="L623" s="1">
        <f t="shared" si="392"/>
        <v>1</v>
      </c>
      <c r="M623" s="2">
        <f t="shared" si="393"/>
        <v>0</v>
      </c>
      <c r="N623" s="3">
        <f t="shared" si="394"/>
        <v>0</v>
      </c>
      <c r="O623" s="3">
        <f t="shared" si="395"/>
        <v>0</v>
      </c>
      <c r="P623" s="3">
        <f t="shared" si="396"/>
        <v>0</v>
      </c>
      <c r="Q623" s="3">
        <f t="shared" si="397"/>
        <v>0</v>
      </c>
      <c r="R623" s="3">
        <f t="shared" si="398"/>
        <v>0</v>
      </c>
      <c r="S623" s="3">
        <f t="shared" si="399"/>
        <v>0</v>
      </c>
      <c r="T623"/>
    </row>
    <row r="624" spans="1:23" hidden="1" x14ac:dyDescent="0.25">
      <c r="A624">
        <v>19</v>
      </c>
      <c r="B624">
        <v>81</v>
      </c>
      <c r="C624">
        <v>85</v>
      </c>
      <c r="D624">
        <v>16</v>
      </c>
      <c r="E624">
        <v>12</v>
      </c>
      <c r="F624">
        <v>40</v>
      </c>
      <c r="G624" s="1">
        <f t="shared" si="387"/>
        <v>1</v>
      </c>
      <c r="H624" s="1">
        <f t="shared" si="388"/>
        <v>1</v>
      </c>
      <c r="I624" s="1">
        <f t="shared" si="389"/>
        <v>1</v>
      </c>
      <c r="J624" s="1">
        <f t="shared" si="390"/>
        <v>1</v>
      </c>
      <c r="K624" s="1">
        <f t="shared" si="391"/>
        <v>1</v>
      </c>
      <c r="L624" s="1">
        <f t="shared" si="392"/>
        <v>1</v>
      </c>
      <c r="M624" s="2">
        <f t="shared" si="393"/>
        <v>0</v>
      </c>
      <c r="N624" s="3">
        <f t="shared" si="394"/>
        <v>0</v>
      </c>
      <c r="O624" s="3">
        <f t="shared" si="395"/>
        <v>0</v>
      </c>
      <c r="P624" s="3">
        <f t="shared" si="396"/>
        <v>0</v>
      </c>
      <c r="Q624" s="3">
        <f t="shared" si="397"/>
        <v>0</v>
      </c>
      <c r="R624" s="3">
        <f t="shared" si="398"/>
        <v>0</v>
      </c>
      <c r="S624" s="3">
        <f t="shared" si="399"/>
        <v>0</v>
      </c>
      <c r="T624"/>
    </row>
    <row r="625" spans="1:23" hidden="1" x14ac:dyDescent="0.25">
      <c r="A625">
        <v>78</v>
      </c>
      <c r="B625">
        <v>54</v>
      </c>
      <c r="C625">
        <v>73</v>
      </c>
      <c r="D625">
        <v>31</v>
      </c>
      <c r="E625">
        <v>26</v>
      </c>
      <c r="F625">
        <v>18</v>
      </c>
      <c r="G625" s="1">
        <f t="shared" si="387"/>
        <v>1</v>
      </c>
      <c r="H625" s="1">
        <f t="shared" si="388"/>
        <v>1</v>
      </c>
      <c r="I625" s="1">
        <f t="shared" si="389"/>
        <v>1</v>
      </c>
      <c r="J625" s="1">
        <f t="shared" si="390"/>
        <v>1</v>
      </c>
      <c r="K625" s="1">
        <f t="shared" si="391"/>
        <v>1</v>
      </c>
      <c r="L625" s="1">
        <f t="shared" si="392"/>
        <v>1</v>
      </c>
      <c r="M625" s="2">
        <f t="shared" si="393"/>
        <v>0</v>
      </c>
      <c r="N625" s="3">
        <f t="shared" si="394"/>
        <v>0</v>
      </c>
      <c r="O625" s="3">
        <f t="shared" si="395"/>
        <v>0</v>
      </c>
      <c r="P625" s="3">
        <f t="shared" si="396"/>
        <v>0</v>
      </c>
      <c r="Q625" s="3">
        <f t="shared" si="397"/>
        <v>0</v>
      </c>
      <c r="R625" s="3">
        <f t="shared" si="398"/>
        <v>0</v>
      </c>
      <c r="S625" s="3">
        <f t="shared" si="399"/>
        <v>0</v>
      </c>
      <c r="T625"/>
    </row>
    <row r="626" spans="1:23" x14ac:dyDescent="0.25">
      <c r="A626">
        <v>38</v>
      </c>
      <c r="B626">
        <v>95</v>
      </c>
      <c r="C626">
        <v>8</v>
      </c>
      <c r="D626">
        <v>41</v>
      </c>
      <c r="E626">
        <v>38</v>
      </c>
      <c r="F626">
        <v>285</v>
      </c>
      <c r="G626" s="1">
        <f t="shared" si="387"/>
        <v>2</v>
      </c>
      <c r="H626" s="1">
        <f t="shared" si="388"/>
        <v>1</v>
      </c>
      <c r="I626" s="1">
        <f t="shared" si="389"/>
        <v>1</v>
      </c>
      <c r="J626" s="1">
        <f t="shared" si="390"/>
        <v>1</v>
      </c>
      <c r="K626" s="1">
        <f t="shared" si="391"/>
        <v>2</v>
      </c>
      <c r="L626" s="1">
        <f t="shared" si="392"/>
        <v>1</v>
      </c>
      <c r="M626" s="2">
        <f t="shared" si="393"/>
        <v>2</v>
      </c>
      <c r="N626" s="3">
        <f t="shared" si="394"/>
        <v>38</v>
      </c>
      <c r="O626" s="3">
        <f t="shared" si="395"/>
        <v>0</v>
      </c>
      <c r="P626" s="3">
        <f t="shared" si="396"/>
        <v>0</v>
      </c>
      <c r="Q626" s="3">
        <f t="shared" si="397"/>
        <v>0</v>
      </c>
      <c r="R626" s="3">
        <f t="shared" si="398"/>
        <v>38</v>
      </c>
      <c r="S626" s="3">
        <f t="shared" si="399"/>
        <v>0</v>
      </c>
      <c r="T626" s="4">
        <f>SUM(N626:S626)</f>
        <v>76</v>
      </c>
      <c r="U626" s="3">
        <f>SUM(N626:S626)/2</f>
        <v>38</v>
      </c>
      <c r="V626">
        <f>(SUM(A626:F626)-U626)/4</f>
        <v>116.75</v>
      </c>
      <c r="W626">
        <f>IF(V626&lt;=T626,1,0)</f>
        <v>0</v>
      </c>
    </row>
    <row r="627" spans="1:23" hidden="1" x14ac:dyDescent="0.25">
      <c r="A627">
        <v>43</v>
      </c>
      <c r="B627">
        <v>56</v>
      </c>
      <c r="C627">
        <v>49</v>
      </c>
      <c r="D627">
        <v>28</v>
      </c>
      <c r="E627">
        <v>14</v>
      </c>
      <c r="F627">
        <v>37</v>
      </c>
      <c r="G627" s="1">
        <f t="shared" si="387"/>
        <v>1</v>
      </c>
      <c r="H627" s="1">
        <f t="shared" si="388"/>
        <v>1</v>
      </c>
      <c r="I627" s="1">
        <f t="shared" si="389"/>
        <v>1</v>
      </c>
      <c r="J627" s="1">
        <f t="shared" si="390"/>
        <v>1</v>
      </c>
      <c r="K627" s="1">
        <f t="shared" si="391"/>
        <v>1</v>
      </c>
      <c r="L627" s="1">
        <f t="shared" si="392"/>
        <v>1</v>
      </c>
      <c r="M627" s="2">
        <f t="shared" si="393"/>
        <v>0</v>
      </c>
      <c r="N627" s="3">
        <f t="shared" si="394"/>
        <v>0</v>
      </c>
      <c r="O627" s="3">
        <f t="shared" si="395"/>
        <v>0</v>
      </c>
      <c r="P627" s="3">
        <f t="shared" si="396"/>
        <v>0</v>
      </c>
      <c r="Q627" s="3">
        <f t="shared" si="397"/>
        <v>0</v>
      </c>
      <c r="R627" s="3">
        <f t="shared" si="398"/>
        <v>0</v>
      </c>
      <c r="S627" s="3">
        <f t="shared" si="399"/>
        <v>0</v>
      </c>
      <c r="T627"/>
    </row>
    <row r="628" spans="1:23" x14ac:dyDescent="0.25">
      <c r="A628">
        <v>78</v>
      </c>
      <c r="B628">
        <v>67</v>
      </c>
      <c r="C628">
        <v>64</v>
      </c>
      <c r="D628">
        <v>39</v>
      </c>
      <c r="E628">
        <v>78</v>
      </c>
      <c r="F628">
        <v>134</v>
      </c>
      <c r="G628" s="1">
        <f t="shared" si="387"/>
        <v>2</v>
      </c>
      <c r="H628" s="1">
        <f t="shared" si="388"/>
        <v>1</v>
      </c>
      <c r="I628" s="1">
        <f t="shared" si="389"/>
        <v>1</v>
      </c>
      <c r="J628" s="1">
        <f t="shared" si="390"/>
        <v>1</v>
      </c>
      <c r="K628" s="1">
        <f t="shared" si="391"/>
        <v>2</v>
      </c>
      <c r="L628" s="1">
        <f t="shared" si="392"/>
        <v>1</v>
      </c>
      <c r="M628" s="2">
        <f t="shared" si="393"/>
        <v>2</v>
      </c>
      <c r="N628" s="3">
        <f t="shared" si="394"/>
        <v>78</v>
      </c>
      <c r="O628" s="3">
        <f t="shared" si="395"/>
        <v>0</v>
      </c>
      <c r="P628" s="3">
        <f t="shared" si="396"/>
        <v>0</v>
      </c>
      <c r="Q628" s="3">
        <f t="shared" si="397"/>
        <v>0</v>
      </c>
      <c r="R628" s="3">
        <f t="shared" si="398"/>
        <v>78</v>
      </c>
      <c r="S628" s="3">
        <f t="shared" si="399"/>
        <v>0</v>
      </c>
      <c r="T628" s="4">
        <f>SUM(N628:S628)</f>
        <v>156</v>
      </c>
      <c r="U628" s="3">
        <f>SUM(N628:S628)/2</f>
        <v>78</v>
      </c>
      <c r="V628">
        <f>(SUM(A628:F628)-U628)/4</f>
        <v>95.5</v>
      </c>
      <c r="W628">
        <f>IF(V628&lt;=T628,1,0)</f>
        <v>1</v>
      </c>
    </row>
    <row r="629" spans="1:23" hidden="1" x14ac:dyDescent="0.25">
      <c r="A629">
        <v>19</v>
      </c>
      <c r="B629">
        <v>43</v>
      </c>
      <c r="C629">
        <v>77</v>
      </c>
      <c r="D629">
        <v>16</v>
      </c>
      <c r="E629">
        <v>6</v>
      </c>
      <c r="F629">
        <v>86</v>
      </c>
      <c r="G629" s="1">
        <f t="shared" si="387"/>
        <v>1</v>
      </c>
      <c r="H629" s="1">
        <f t="shared" si="388"/>
        <v>1</v>
      </c>
      <c r="I629" s="1">
        <f t="shared" si="389"/>
        <v>1</v>
      </c>
      <c r="J629" s="1">
        <f t="shared" si="390"/>
        <v>1</v>
      </c>
      <c r="K629" s="1">
        <f t="shared" si="391"/>
        <v>1</v>
      </c>
      <c r="L629" s="1">
        <f t="shared" si="392"/>
        <v>1</v>
      </c>
      <c r="M629" s="2">
        <f t="shared" si="393"/>
        <v>0</v>
      </c>
      <c r="N629" s="3">
        <f t="shared" si="394"/>
        <v>0</v>
      </c>
      <c r="O629" s="3">
        <f t="shared" si="395"/>
        <v>0</v>
      </c>
      <c r="P629" s="3">
        <f t="shared" si="396"/>
        <v>0</v>
      </c>
      <c r="Q629" s="3">
        <f t="shared" si="397"/>
        <v>0</v>
      </c>
      <c r="R629" s="3">
        <f t="shared" si="398"/>
        <v>0</v>
      </c>
      <c r="S629" s="3">
        <f t="shared" si="399"/>
        <v>0</v>
      </c>
      <c r="T629"/>
    </row>
    <row r="630" spans="1:23" hidden="1" x14ac:dyDescent="0.25">
      <c r="A630">
        <v>12</v>
      </c>
      <c r="B630">
        <v>6</v>
      </c>
      <c r="C630">
        <v>93</v>
      </c>
      <c r="D630">
        <v>39</v>
      </c>
      <c r="E630">
        <v>12</v>
      </c>
      <c r="F630">
        <v>6</v>
      </c>
      <c r="G630" s="1">
        <f t="shared" si="387"/>
        <v>2</v>
      </c>
      <c r="H630" s="1">
        <f t="shared" si="388"/>
        <v>2</v>
      </c>
      <c r="I630" s="1">
        <f t="shared" si="389"/>
        <v>1</v>
      </c>
      <c r="J630" s="1">
        <f t="shared" si="390"/>
        <v>1</v>
      </c>
      <c r="K630" s="1">
        <f t="shared" si="391"/>
        <v>2</v>
      </c>
      <c r="L630" s="1">
        <f t="shared" si="392"/>
        <v>2</v>
      </c>
      <c r="M630" s="2">
        <f t="shared" si="393"/>
        <v>4</v>
      </c>
      <c r="N630" s="3">
        <f t="shared" si="394"/>
        <v>12</v>
      </c>
      <c r="O630" s="3">
        <f t="shared" si="395"/>
        <v>6</v>
      </c>
      <c r="P630" s="3">
        <f t="shared" si="396"/>
        <v>0</v>
      </c>
      <c r="Q630" s="3">
        <f t="shared" si="397"/>
        <v>0</v>
      </c>
      <c r="R630" s="3">
        <f t="shared" si="398"/>
        <v>12</v>
      </c>
      <c r="S630" s="3">
        <f t="shared" si="399"/>
        <v>6</v>
      </c>
      <c r="T630"/>
    </row>
    <row r="631" spans="1:23" hidden="1" x14ac:dyDescent="0.25">
      <c r="A631">
        <v>84</v>
      </c>
      <c r="B631">
        <v>31</v>
      </c>
      <c r="C631">
        <v>82</v>
      </c>
      <c r="D631">
        <v>29</v>
      </c>
      <c r="E631">
        <v>42</v>
      </c>
      <c r="F631">
        <v>93</v>
      </c>
      <c r="G631" s="1">
        <f t="shared" si="387"/>
        <v>1</v>
      </c>
      <c r="H631" s="1">
        <f t="shared" si="388"/>
        <v>1</v>
      </c>
      <c r="I631" s="1">
        <f t="shared" si="389"/>
        <v>1</v>
      </c>
      <c r="J631" s="1">
        <f t="shared" si="390"/>
        <v>1</v>
      </c>
      <c r="K631" s="1">
        <f t="shared" si="391"/>
        <v>1</v>
      </c>
      <c r="L631" s="1">
        <f t="shared" si="392"/>
        <v>1</v>
      </c>
      <c r="M631" s="2">
        <f t="shared" si="393"/>
        <v>0</v>
      </c>
      <c r="N631" s="3">
        <f t="shared" si="394"/>
        <v>0</v>
      </c>
      <c r="O631" s="3">
        <f t="shared" si="395"/>
        <v>0</v>
      </c>
      <c r="P631" s="3">
        <f t="shared" si="396"/>
        <v>0</v>
      </c>
      <c r="Q631" s="3">
        <f t="shared" si="397"/>
        <v>0</v>
      </c>
      <c r="R631" s="3">
        <f t="shared" si="398"/>
        <v>0</v>
      </c>
      <c r="S631" s="3">
        <f t="shared" si="399"/>
        <v>0</v>
      </c>
      <c r="T631"/>
    </row>
    <row r="632" spans="1:23" x14ac:dyDescent="0.25">
      <c r="A632">
        <v>82</v>
      </c>
      <c r="B632">
        <v>68</v>
      </c>
      <c r="C632">
        <v>53</v>
      </c>
      <c r="D632">
        <v>43</v>
      </c>
      <c r="E632">
        <v>82</v>
      </c>
      <c r="F632">
        <v>204</v>
      </c>
      <c r="G632" s="1">
        <f t="shared" si="387"/>
        <v>2</v>
      </c>
      <c r="H632" s="1">
        <f t="shared" si="388"/>
        <v>1</v>
      </c>
      <c r="I632" s="1">
        <f t="shared" si="389"/>
        <v>1</v>
      </c>
      <c r="J632" s="1">
        <f t="shared" si="390"/>
        <v>1</v>
      </c>
      <c r="K632" s="1">
        <f t="shared" si="391"/>
        <v>2</v>
      </c>
      <c r="L632" s="1">
        <f t="shared" si="392"/>
        <v>1</v>
      </c>
      <c r="M632" s="2">
        <f t="shared" si="393"/>
        <v>2</v>
      </c>
      <c r="N632" s="3">
        <f t="shared" si="394"/>
        <v>82</v>
      </c>
      <c r="O632" s="3">
        <f t="shared" si="395"/>
        <v>0</v>
      </c>
      <c r="P632" s="3">
        <f t="shared" si="396"/>
        <v>0</v>
      </c>
      <c r="Q632" s="3">
        <f t="shared" si="397"/>
        <v>0</v>
      </c>
      <c r="R632" s="3">
        <f t="shared" si="398"/>
        <v>82</v>
      </c>
      <c r="S632" s="3">
        <f t="shared" si="399"/>
        <v>0</v>
      </c>
      <c r="T632" s="4">
        <f>SUM(N632:S632)</f>
        <v>164</v>
      </c>
      <c r="U632" s="3">
        <f>SUM(N632:S632)/2</f>
        <v>82</v>
      </c>
      <c r="V632">
        <f>(SUM(A632:F632)-U632)/4</f>
        <v>112.5</v>
      </c>
      <c r="W632">
        <f>IF(V632&lt;=T632,1,0)</f>
        <v>1</v>
      </c>
    </row>
    <row r="633" spans="1:23" hidden="1" x14ac:dyDescent="0.25">
      <c r="A633">
        <v>40</v>
      </c>
      <c r="B633">
        <v>25</v>
      </c>
      <c r="C633">
        <v>23</v>
      </c>
      <c r="D633">
        <v>17</v>
      </c>
      <c r="E633">
        <v>26</v>
      </c>
      <c r="F633">
        <v>50</v>
      </c>
      <c r="G633" s="1">
        <f t="shared" si="387"/>
        <v>1</v>
      </c>
      <c r="H633" s="1">
        <f t="shared" si="388"/>
        <v>1</v>
      </c>
      <c r="I633" s="1">
        <f t="shared" si="389"/>
        <v>1</v>
      </c>
      <c r="J633" s="1">
        <f t="shared" si="390"/>
        <v>1</v>
      </c>
      <c r="K633" s="1">
        <f t="shared" si="391"/>
        <v>1</v>
      </c>
      <c r="L633" s="1">
        <f t="shared" si="392"/>
        <v>1</v>
      </c>
      <c r="M633" s="2">
        <f t="shared" si="393"/>
        <v>0</v>
      </c>
      <c r="N633" s="3">
        <f t="shared" si="394"/>
        <v>0</v>
      </c>
      <c r="O633" s="3">
        <f t="shared" si="395"/>
        <v>0</v>
      </c>
      <c r="P633" s="3">
        <f t="shared" si="396"/>
        <v>0</v>
      </c>
      <c r="Q633" s="3">
        <f t="shared" si="397"/>
        <v>0</v>
      </c>
      <c r="R633" s="3">
        <f t="shared" si="398"/>
        <v>0</v>
      </c>
      <c r="S633" s="3">
        <f t="shared" si="399"/>
        <v>0</v>
      </c>
      <c r="T633"/>
    </row>
    <row r="634" spans="1:23" x14ac:dyDescent="0.25">
      <c r="A634">
        <v>73</v>
      </c>
      <c r="B634">
        <v>100</v>
      </c>
      <c r="C634">
        <v>2</v>
      </c>
      <c r="D634">
        <v>48</v>
      </c>
      <c r="E634">
        <v>73</v>
      </c>
      <c r="F634">
        <v>200</v>
      </c>
      <c r="G634" s="1">
        <f t="shared" si="387"/>
        <v>2</v>
      </c>
      <c r="H634" s="1">
        <f t="shared" si="388"/>
        <v>1</v>
      </c>
      <c r="I634" s="1">
        <f t="shared" si="389"/>
        <v>1</v>
      </c>
      <c r="J634" s="1">
        <f t="shared" si="390"/>
        <v>1</v>
      </c>
      <c r="K634" s="1">
        <f t="shared" si="391"/>
        <v>2</v>
      </c>
      <c r="L634" s="1">
        <f t="shared" si="392"/>
        <v>1</v>
      </c>
      <c r="M634" s="2">
        <f t="shared" si="393"/>
        <v>2</v>
      </c>
      <c r="N634" s="3">
        <f t="shared" si="394"/>
        <v>73</v>
      </c>
      <c r="O634" s="3">
        <f t="shared" si="395"/>
        <v>0</v>
      </c>
      <c r="P634" s="3">
        <f t="shared" si="396"/>
        <v>0</v>
      </c>
      <c r="Q634" s="3">
        <f t="shared" si="397"/>
        <v>0</v>
      </c>
      <c r="R634" s="3">
        <f t="shared" si="398"/>
        <v>73</v>
      </c>
      <c r="S634" s="3">
        <f t="shared" si="399"/>
        <v>0</v>
      </c>
      <c r="T634" s="4">
        <f>SUM(N634:S634)</f>
        <v>146</v>
      </c>
      <c r="U634" s="3">
        <f>SUM(N634:S634)/2</f>
        <v>73</v>
      </c>
      <c r="V634">
        <f>(SUM(A634:F634)-U634)/4</f>
        <v>105.75</v>
      </c>
      <c r="W634">
        <f>IF(V634&lt;=T634,1,0)</f>
        <v>1</v>
      </c>
    </row>
    <row r="635" spans="1:23" hidden="1" x14ac:dyDescent="0.25">
      <c r="A635">
        <v>83</v>
      </c>
      <c r="B635">
        <v>38</v>
      </c>
      <c r="C635">
        <v>88</v>
      </c>
      <c r="D635">
        <v>5</v>
      </c>
      <c r="E635">
        <v>41</v>
      </c>
      <c r="F635">
        <v>19</v>
      </c>
      <c r="G635" s="1">
        <f t="shared" si="387"/>
        <v>1</v>
      </c>
      <c r="H635" s="1">
        <f t="shared" si="388"/>
        <v>1</v>
      </c>
      <c r="I635" s="1">
        <f t="shared" si="389"/>
        <v>1</v>
      </c>
      <c r="J635" s="1">
        <f t="shared" si="390"/>
        <v>1</v>
      </c>
      <c r="K635" s="1">
        <f t="shared" si="391"/>
        <v>1</v>
      </c>
      <c r="L635" s="1">
        <f t="shared" si="392"/>
        <v>1</v>
      </c>
      <c r="M635" s="2">
        <f t="shared" si="393"/>
        <v>0</v>
      </c>
      <c r="N635" s="3">
        <f t="shared" si="394"/>
        <v>0</v>
      </c>
      <c r="O635" s="3">
        <f t="shared" si="395"/>
        <v>0</v>
      </c>
      <c r="P635" s="3">
        <f t="shared" si="396"/>
        <v>0</v>
      </c>
      <c r="Q635" s="3">
        <f t="shared" si="397"/>
        <v>0</v>
      </c>
      <c r="R635" s="3">
        <f t="shared" si="398"/>
        <v>0</v>
      </c>
      <c r="S635" s="3">
        <f t="shared" si="399"/>
        <v>0</v>
      </c>
      <c r="T635"/>
    </row>
    <row r="636" spans="1:23" x14ac:dyDescent="0.25">
      <c r="A636">
        <v>42</v>
      </c>
      <c r="B636">
        <v>97</v>
      </c>
      <c r="C636">
        <v>34</v>
      </c>
      <c r="D636">
        <v>47</v>
      </c>
      <c r="E636">
        <v>42</v>
      </c>
      <c r="F636">
        <v>194</v>
      </c>
      <c r="G636" s="1">
        <f t="shared" si="387"/>
        <v>2</v>
      </c>
      <c r="H636" s="1">
        <f t="shared" si="388"/>
        <v>1</v>
      </c>
      <c r="I636" s="1">
        <f t="shared" si="389"/>
        <v>1</v>
      </c>
      <c r="J636" s="1">
        <f t="shared" si="390"/>
        <v>1</v>
      </c>
      <c r="K636" s="1">
        <f t="shared" si="391"/>
        <v>2</v>
      </c>
      <c r="L636" s="1">
        <f t="shared" si="392"/>
        <v>1</v>
      </c>
      <c r="M636" s="2">
        <f t="shared" si="393"/>
        <v>2</v>
      </c>
      <c r="N636" s="3">
        <f t="shared" si="394"/>
        <v>42</v>
      </c>
      <c r="O636" s="3">
        <f t="shared" si="395"/>
        <v>0</v>
      </c>
      <c r="P636" s="3">
        <f t="shared" si="396"/>
        <v>0</v>
      </c>
      <c r="Q636" s="3">
        <f t="shared" si="397"/>
        <v>0</v>
      </c>
      <c r="R636" s="3">
        <f t="shared" si="398"/>
        <v>42</v>
      </c>
      <c r="S636" s="3">
        <f t="shared" si="399"/>
        <v>0</v>
      </c>
      <c r="T636" s="4">
        <f t="shared" ref="T636:T637" si="412">SUM(N636:S636)</f>
        <v>84</v>
      </c>
      <c r="U636" s="3">
        <f t="shared" ref="U636:U637" si="413">SUM(N636:S636)/2</f>
        <v>42</v>
      </c>
      <c r="V636">
        <f t="shared" ref="V636:V637" si="414">(SUM(A636:F636)-U636)/4</f>
        <v>103.5</v>
      </c>
      <c r="W636">
        <f t="shared" ref="W636:W637" si="415">IF(V636&lt;=T636,1,0)</f>
        <v>0</v>
      </c>
    </row>
    <row r="637" spans="1:23" x14ac:dyDescent="0.25">
      <c r="A637">
        <v>94</v>
      </c>
      <c r="B637">
        <v>57</v>
      </c>
      <c r="C637">
        <v>74</v>
      </c>
      <c r="D637">
        <v>29</v>
      </c>
      <c r="E637">
        <v>94</v>
      </c>
      <c r="F637">
        <v>28</v>
      </c>
      <c r="G637" s="1">
        <f t="shared" si="387"/>
        <v>2</v>
      </c>
      <c r="H637" s="1">
        <f t="shared" si="388"/>
        <v>1</v>
      </c>
      <c r="I637" s="1">
        <f t="shared" si="389"/>
        <v>1</v>
      </c>
      <c r="J637" s="1">
        <f t="shared" si="390"/>
        <v>1</v>
      </c>
      <c r="K637" s="1">
        <f t="shared" si="391"/>
        <v>2</v>
      </c>
      <c r="L637" s="1">
        <f t="shared" si="392"/>
        <v>1</v>
      </c>
      <c r="M637" s="2">
        <f t="shared" si="393"/>
        <v>2</v>
      </c>
      <c r="N637" s="3">
        <f t="shared" si="394"/>
        <v>94</v>
      </c>
      <c r="O637" s="3">
        <f t="shared" si="395"/>
        <v>0</v>
      </c>
      <c r="P637" s="3">
        <f t="shared" si="396"/>
        <v>0</v>
      </c>
      <c r="Q637" s="3">
        <f t="shared" si="397"/>
        <v>0</v>
      </c>
      <c r="R637" s="3">
        <f t="shared" si="398"/>
        <v>94</v>
      </c>
      <c r="S637" s="3">
        <f t="shared" si="399"/>
        <v>0</v>
      </c>
      <c r="T637" s="4">
        <f t="shared" si="412"/>
        <v>188</v>
      </c>
      <c r="U637" s="3">
        <f t="shared" si="413"/>
        <v>94</v>
      </c>
      <c r="V637">
        <f t="shared" si="414"/>
        <v>70.5</v>
      </c>
      <c r="W637">
        <f t="shared" si="415"/>
        <v>1</v>
      </c>
    </row>
    <row r="638" spans="1:23" hidden="1" x14ac:dyDescent="0.25">
      <c r="A638">
        <v>96</v>
      </c>
      <c r="B638">
        <v>30</v>
      </c>
      <c r="C638">
        <v>53</v>
      </c>
      <c r="D638">
        <v>21</v>
      </c>
      <c r="E638">
        <v>48</v>
      </c>
      <c r="F638">
        <v>20</v>
      </c>
      <c r="G638" s="1">
        <f t="shared" si="387"/>
        <v>1</v>
      </c>
      <c r="H638" s="1">
        <f t="shared" si="388"/>
        <v>1</v>
      </c>
      <c r="I638" s="1">
        <f t="shared" si="389"/>
        <v>1</v>
      </c>
      <c r="J638" s="1">
        <f t="shared" si="390"/>
        <v>1</v>
      </c>
      <c r="K638" s="1">
        <f t="shared" si="391"/>
        <v>1</v>
      </c>
      <c r="L638" s="1">
        <f t="shared" si="392"/>
        <v>1</v>
      </c>
      <c r="M638" s="2">
        <f t="shared" si="393"/>
        <v>0</v>
      </c>
      <c r="N638" s="3">
        <f t="shared" si="394"/>
        <v>0</v>
      </c>
      <c r="O638" s="3">
        <f t="shared" si="395"/>
        <v>0</v>
      </c>
      <c r="P638" s="3">
        <f t="shared" si="396"/>
        <v>0</v>
      </c>
      <c r="Q638" s="3">
        <f t="shared" si="397"/>
        <v>0</v>
      </c>
      <c r="R638" s="3">
        <f t="shared" si="398"/>
        <v>0</v>
      </c>
      <c r="S638" s="3">
        <f t="shared" si="399"/>
        <v>0</v>
      </c>
      <c r="T638"/>
    </row>
    <row r="639" spans="1:23" x14ac:dyDescent="0.25">
      <c r="A639">
        <v>32</v>
      </c>
      <c r="B639">
        <v>56</v>
      </c>
      <c r="C639">
        <v>96</v>
      </c>
      <c r="D639">
        <v>36</v>
      </c>
      <c r="E639">
        <v>32</v>
      </c>
      <c r="F639">
        <v>84</v>
      </c>
      <c r="G639" s="1">
        <f t="shared" si="387"/>
        <v>2</v>
      </c>
      <c r="H639" s="1">
        <f t="shared" si="388"/>
        <v>1</v>
      </c>
      <c r="I639" s="1">
        <f t="shared" si="389"/>
        <v>1</v>
      </c>
      <c r="J639" s="1">
        <f t="shared" si="390"/>
        <v>1</v>
      </c>
      <c r="K639" s="1">
        <f t="shared" si="391"/>
        <v>2</v>
      </c>
      <c r="L639" s="1">
        <f t="shared" si="392"/>
        <v>1</v>
      </c>
      <c r="M639" s="2">
        <f t="shared" si="393"/>
        <v>2</v>
      </c>
      <c r="N639" s="3">
        <f t="shared" si="394"/>
        <v>32</v>
      </c>
      <c r="O639" s="3">
        <f t="shared" si="395"/>
        <v>0</v>
      </c>
      <c r="P639" s="3">
        <f t="shared" si="396"/>
        <v>0</v>
      </c>
      <c r="Q639" s="3">
        <f t="shared" si="397"/>
        <v>0</v>
      </c>
      <c r="R639" s="3">
        <f t="shared" si="398"/>
        <v>32</v>
      </c>
      <c r="S639" s="3">
        <f t="shared" si="399"/>
        <v>0</v>
      </c>
      <c r="T639" s="4">
        <f t="shared" ref="T639:T641" si="416">SUM(N639:S639)</f>
        <v>64</v>
      </c>
      <c r="U639" s="3">
        <f t="shared" ref="U639:U641" si="417">SUM(N639:S639)/2</f>
        <v>32</v>
      </c>
      <c r="V639">
        <f t="shared" ref="V639:V641" si="418">(SUM(A639:F639)-U639)/4</f>
        <v>76</v>
      </c>
      <c r="W639">
        <f t="shared" ref="W639:W641" si="419">IF(V639&lt;=T639,1,0)</f>
        <v>0</v>
      </c>
    </row>
    <row r="640" spans="1:23" x14ac:dyDescent="0.25">
      <c r="A640">
        <v>8</v>
      </c>
      <c r="B640">
        <v>97</v>
      </c>
      <c r="C640">
        <v>69</v>
      </c>
      <c r="D640">
        <v>23</v>
      </c>
      <c r="E640">
        <v>8</v>
      </c>
      <c r="F640">
        <v>64</v>
      </c>
      <c r="G640" s="1">
        <f t="shared" si="387"/>
        <v>2</v>
      </c>
      <c r="H640" s="1">
        <f t="shared" si="388"/>
        <v>1</v>
      </c>
      <c r="I640" s="1">
        <f t="shared" si="389"/>
        <v>1</v>
      </c>
      <c r="J640" s="1">
        <f t="shared" si="390"/>
        <v>1</v>
      </c>
      <c r="K640" s="1">
        <f t="shared" si="391"/>
        <v>2</v>
      </c>
      <c r="L640" s="1">
        <f t="shared" si="392"/>
        <v>1</v>
      </c>
      <c r="M640" s="2">
        <f t="shared" si="393"/>
        <v>2</v>
      </c>
      <c r="N640" s="3">
        <f t="shared" si="394"/>
        <v>8</v>
      </c>
      <c r="O640" s="3">
        <f t="shared" si="395"/>
        <v>0</v>
      </c>
      <c r="P640" s="3">
        <f t="shared" si="396"/>
        <v>0</v>
      </c>
      <c r="Q640" s="3">
        <f t="shared" si="397"/>
        <v>0</v>
      </c>
      <c r="R640" s="3">
        <f t="shared" si="398"/>
        <v>8</v>
      </c>
      <c r="S640" s="3">
        <f t="shared" si="399"/>
        <v>0</v>
      </c>
      <c r="T640" s="4">
        <f t="shared" si="416"/>
        <v>16</v>
      </c>
      <c r="U640" s="3">
        <f t="shared" si="417"/>
        <v>8</v>
      </c>
      <c r="V640">
        <f t="shared" si="418"/>
        <v>65.25</v>
      </c>
      <c r="W640">
        <f t="shared" si="419"/>
        <v>0</v>
      </c>
    </row>
    <row r="641" spans="1:23" x14ac:dyDescent="0.25">
      <c r="A641">
        <v>39</v>
      </c>
      <c r="B641">
        <v>89</v>
      </c>
      <c r="C641">
        <v>76</v>
      </c>
      <c r="D641">
        <v>4</v>
      </c>
      <c r="E641">
        <v>39</v>
      </c>
      <c r="F641">
        <v>133</v>
      </c>
      <c r="G641" s="1">
        <f t="shared" si="387"/>
        <v>2</v>
      </c>
      <c r="H641" s="1">
        <f t="shared" si="388"/>
        <v>1</v>
      </c>
      <c r="I641" s="1">
        <f t="shared" si="389"/>
        <v>1</v>
      </c>
      <c r="J641" s="1">
        <f t="shared" si="390"/>
        <v>1</v>
      </c>
      <c r="K641" s="1">
        <f t="shared" si="391"/>
        <v>2</v>
      </c>
      <c r="L641" s="1">
        <f t="shared" si="392"/>
        <v>1</v>
      </c>
      <c r="M641" s="2">
        <f t="shared" si="393"/>
        <v>2</v>
      </c>
      <c r="N641" s="3">
        <f t="shared" si="394"/>
        <v>39</v>
      </c>
      <c r="O641" s="3">
        <f t="shared" si="395"/>
        <v>0</v>
      </c>
      <c r="P641" s="3">
        <f t="shared" si="396"/>
        <v>0</v>
      </c>
      <c r="Q641" s="3">
        <f t="shared" si="397"/>
        <v>0</v>
      </c>
      <c r="R641" s="3">
        <f t="shared" si="398"/>
        <v>39</v>
      </c>
      <c r="S641" s="3">
        <f t="shared" si="399"/>
        <v>0</v>
      </c>
      <c r="T641" s="4">
        <f t="shared" si="416"/>
        <v>78</v>
      </c>
      <c r="U641" s="3">
        <f t="shared" si="417"/>
        <v>39</v>
      </c>
      <c r="V641">
        <f t="shared" si="418"/>
        <v>85.25</v>
      </c>
      <c r="W641">
        <f t="shared" si="419"/>
        <v>0</v>
      </c>
    </row>
    <row r="642" spans="1:23" hidden="1" x14ac:dyDescent="0.25">
      <c r="A642">
        <v>100</v>
      </c>
      <c r="B642">
        <v>6</v>
      </c>
      <c r="C642">
        <v>18</v>
      </c>
      <c r="D642">
        <v>31</v>
      </c>
      <c r="E642">
        <v>100</v>
      </c>
      <c r="F642">
        <v>18</v>
      </c>
      <c r="G642" s="1">
        <f t="shared" si="387"/>
        <v>2</v>
      </c>
      <c r="H642" s="1">
        <f t="shared" si="388"/>
        <v>1</v>
      </c>
      <c r="I642" s="1">
        <f t="shared" si="389"/>
        <v>2</v>
      </c>
      <c r="J642" s="1">
        <f t="shared" si="390"/>
        <v>1</v>
      </c>
      <c r="K642" s="1">
        <f t="shared" si="391"/>
        <v>2</v>
      </c>
      <c r="L642" s="1">
        <f t="shared" si="392"/>
        <v>2</v>
      </c>
      <c r="M642" s="2">
        <f t="shared" si="393"/>
        <v>4</v>
      </c>
      <c r="N642" s="3">
        <f t="shared" si="394"/>
        <v>100</v>
      </c>
      <c r="O642" s="3">
        <f t="shared" si="395"/>
        <v>0</v>
      </c>
      <c r="P642" s="3">
        <f t="shared" si="396"/>
        <v>18</v>
      </c>
      <c r="Q642" s="3">
        <f t="shared" si="397"/>
        <v>0</v>
      </c>
      <c r="R642" s="3">
        <f t="shared" si="398"/>
        <v>100</v>
      </c>
      <c r="S642" s="3">
        <f t="shared" si="399"/>
        <v>18</v>
      </c>
      <c r="T642"/>
    </row>
    <row r="643" spans="1:23" hidden="1" x14ac:dyDescent="0.25">
      <c r="A643">
        <v>60</v>
      </c>
      <c r="B643">
        <v>9</v>
      </c>
      <c r="C643">
        <v>4</v>
      </c>
      <c r="D643">
        <v>33</v>
      </c>
      <c r="E643">
        <v>40</v>
      </c>
      <c r="F643">
        <v>27</v>
      </c>
      <c r="G643" s="1">
        <f t="shared" ref="G643:G706" si="420">COUNTIF($A643:$F643,A643)</f>
        <v>1</v>
      </c>
      <c r="H643" s="1">
        <f t="shared" ref="H643:H706" si="421">COUNTIF($A643:$F643,B643)</f>
        <v>1</v>
      </c>
      <c r="I643" s="1">
        <f t="shared" ref="I643:I706" si="422">COUNTIF($A643:$F643,C643)</f>
        <v>1</v>
      </c>
      <c r="J643" s="1">
        <f t="shared" ref="J643:J706" si="423">COUNTIF($A643:$F643,D643)</f>
        <v>1</v>
      </c>
      <c r="K643" s="1">
        <f t="shared" ref="K643:K706" si="424">COUNTIF($A643:$F643,E643)</f>
        <v>1</v>
      </c>
      <c r="L643" s="1">
        <f t="shared" ref="L643:L706" si="425">COUNTIF($A643:$F643,F643)</f>
        <v>1</v>
      </c>
      <c r="M643" s="2">
        <f t="shared" ref="M643:M706" si="426">COUNTIF(G643:L643,2)</f>
        <v>0</v>
      </c>
      <c r="N643" s="3">
        <f t="shared" ref="N643:N706" si="427">IF(G643 = 2,A643,0)</f>
        <v>0</v>
      </c>
      <c r="O643" s="3">
        <f t="shared" ref="O643:O706" si="428">IF(H643 = 2,B643,0)</f>
        <v>0</v>
      </c>
      <c r="P643" s="3">
        <f t="shared" ref="P643:P706" si="429">IF(I643 = 2,C643,0)</f>
        <v>0</v>
      </c>
      <c r="Q643" s="3">
        <f t="shared" ref="Q643:Q706" si="430">IF(J643 = 2,D643,0)</f>
        <v>0</v>
      </c>
      <c r="R643" s="3">
        <f t="shared" ref="R643:R706" si="431">IF(K643 = 2,E643,0)</f>
        <v>0</v>
      </c>
      <c r="S643" s="3">
        <f t="shared" ref="S643:S706" si="432">IF(L643 = 2,F643,0)</f>
        <v>0</v>
      </c>
      <c r="T643"/>
    </row>
    <row r="644" spans="1:23" hidden="1" x14ac:dyDescent="0.25">
      <c r="A644">
        <v>43</v>
      </c>
      <c r="B644">
        <v>9</v>
      </c>
      <c r="C644">
        <v>80</v>
      </c>
      <c r="D644">
        <v>4</v>
      </c>
      <c r="E644">
        <v>14</v>
      </c>
      <c r="F644">
        <v>6</v>
      </c>
      <c r="G644" s="1">
        <f t="shared" si="420"/>
        <v>1</v>
      </c>
      <c r="H644" s="1">
        <f t="shared" si="421"/>
        <v>1</v>
      </c>
      <c r="I644" s="1">
        <f t="shared" si="422"/>
        <v>1</v>
      </c>
      <c r="J644" s="1">
        <f t="shared" si="423"/>
        <v>1</v>
      </c>
      <c r="K644" s="1">
        <f t="shared" si="424"/>
        <v>1</v>
      </c>
      <c r="L644" s="1">
        <f t="shared" si="425"/>
        <v>1</v>
      </c>
      <c r="M644" s="2">
        <f t="shared" si="426"/>
        <v>0</v>
      </c>
      <c r="N644" s="3">
        <f t="shared" si="427"/>
        <v>0</v>
      </c>
      <c r="O644" s="3">
        <f t="shared" si="428"/>
        <v>0</v>
      </c>
      <c r="P644" s="3">
        <f t="shared" si="429"/>
        <v>0</v>
      </c>
      <c r="Q644" s="3">
        <f t="shared" si="430"/>
        <v>0</v>
      </c>
      <c r="R644" s="3">
        <f t="shared" si="431"/>
        <v>0</v>
      </c>
      <c r="S644" s="3">
        <f t="shared" si="432"/>
        <v>0</v>
      </c>
      <c r="T644"/>
    </row>
    <row r="645" spans="1:23" hidden="1" x14ac:dyDescent="0.25">
      <c r="A645">
        <v>19</v>
      </c>
      <c r="B645">
        <v>87</v>
      </c>
      <c r="C645">
        <v>76</v>
      </c>
      <c r="D645">
        <v>1</v>
      </c>
      <c r="E645">
        <v>6</v>
      </c>
      <c r="F645">
        <v>43</v>
      </c>
      <c r="G645" s="1">
        <f t="shared" si="420"/>
        <v>1</v>
      </c>
      <c r="H645" s="1">
        <f t="shared" si="421"/>
        <v>1</v>
      </c>
      <c r="I645" s="1">
        <f t="shared" si="422"/>
        <v>1</v>
      </c>
      <c r="J645" s="1">
        <f t="shared" si="423"/>
        <v>1</v>
      </c>
      <c r="K645" s="1">
        <f t="shared" si="424"/>
        <v>1</v>
      </c>
      <c r="L645" s="1">
        <f t="shared" si="425"/>
        <v>1</v>
      </c>
      <c r="M645" s="2">
        <f t="shared" si="426"/>
        <v>0</v>
      </c>
      <c r="N645" s="3">
        <f t="shared" si="427"/>
        <v>0</v>
      </c>
      <c r="O645" s="3">
        <f t="shared" si="428"/>
        <v>0</v>
      </c>
      <c r="P645" s="3">
        <f t="shared" si="429"/>
        <v>0</v>
      </c>
      <c r="Q645" s="3">
        <f t="shared" si="430"/>
        <v>0</v>
      </c>
      <c r="R645" s="3">
        <f t="shared" si="431"/>
        <v>0</v>
      </c>
      <c r="S645" s="3">
        <f t="shared" si="432"/>
        <v>0</v>
      </c>
      <c r="T645"/>
    </row>
    <row r="646" spans="1:23" hidden="1" x14ac:dyDescent="0.25">
      <c r="A646">
        <v>11</v>
      </c>
      <c r="B646">
        <v>90</v>
      </c>
      <c r="C646">
        <v>92</v>
      </c>
      <c r="D646">
        <v>36</v>
      </c>
      <c r="E646">
        <v>3</v>
      </c>
      <c r="F646">
        <v>270</v>
      </c>
      <c r="G646" s="1">
        <f t="shared" si="420"/>
        <v>1</v>
      </c>
      <c r="H646" s="1">
        <f t="shared" si="421"/>
        <v>1</v>
      </c>
      <c r="I646" s="1">
        <f t="shared" si="422"/>
        <v>1</v>
      </c>
      <c r="J646" s="1">
        <f t="shared" si="423"/>
        <v>1</v>
      </c>
      <c r="K646" s="1">
        <f t="shared" si="424"/>
        <v>1</v>
      </c>
      <c r="L646" s="1">
        <f t="shared" si="425"/>
        <v>1</v>
      </c>
      <c r="M646" s="2">
        <f t="shared" si="426"/>
        <v>0</v>
      </c>
      <c r="N646" s="3">
        <f t="shared" si="427"/>
        <v>0</v>
      </c>
      <c r="O646" s="3">
        <f t="shared" si="428"/>
        <v>0</v>
      </c>
      <c r="P646" s="3">
        <f t="shared" si="429"/>
        <v>0</v>
      </c>
      <c r="Q646" s="3">
        <f t="shared" si="430"/>
        <v>0</v>
      </c>
      <c r="R646" s="3">
        <f t="shared" si="431"/>
        <v>0</v>
      </c>
      <c r="S646" s="3">
        <f t="shared" si="432"/>
        <v>0</v>
      </c>
      <c r="T646"/>
    </row>
    <row r="647" spans="1:23" x14ac:dyDescent="0.25">
      <c r="A647">
        <v>59</v>
      </c>
      <c r="B647">
        <v>25</v>
      </c>
      <c r="C647">
        <v>60</v>
      </c>
      <c r="D647">
        <v>5</v>
      </c>
      <c r="E647">
        <v>59</v>
      </c>
      <c r="F647">
        <v>8</v>
      </c>
      <c r="G647" s="1">
        <f t="shared" si="420"/>
        <v>2</v>
      </c>
      <c r="H647" s="1">
        <f t="shared" si="421"/>
        <v>1</v>
      </c>
      <c r="I647" s="1">
        <f t="shared" si="422"/>
        <v>1</v>
      </c>
      <c r="J647" s="1">
        <f t="shared" si="423"/>
        <v>1</v>
      </c>
      <c r="K647" s="1">
        <f t="shared" si="424"/>
        <v>2</v>
      </c>
      <c r="L647" s="1">
        <f t="shared" si="425"/>
        <v>1</v>
      </c>
      <c r="M647" s="2">
        <f t="shared" si="426"/>
        <v>2</v>
      </c>
      <c r="N647" s="3">
        <f t="shared" si="427"/>
        <v>59</v>
      </c>
      <c r="O647" s="3">
        <f t="shared" si="428"/>
        <v>0</v>
      </c>
      <c r="P647" s="3">
        <f t="shared" si="429"/>
        <v>0</v>
      </c>
      <c r="Q647" s="3">
        <f t="shared" si="430"/>
        <v>0</v>
      </c>
      <c r="R647" s="3">
        <f t="shared" si="431"/>
        <v>59</v>
      </c>
      <c r="S647" s="3">
        <f t="shared" si="432"/>
        <v>0</v>
      </c>
      <c r="T647" s="4">
        <f>SUM(N647:S647)</f>
        <v>118</v>
      </c>
      <c r="U647" s="3">
        <f>SUM(N647:S647)/2</f>
        <v>59</v>
      </c>
      <c r="V647">
        <f>(SUM(A647:F647)-U647)/4</f>
        <v>39.25</v>
      </c>
      <c r="W647">
        <f>IF(V647&lt;=T647,1,0)</f>
        <v>1</v>
      </c>
    </row>
    <row r="648" spans="1:23" hidden="1" x14ac:dyDescent="0.25">
      <c r="A648">
        <v>8</v>
      </c>
      <c r="B648">
        <v>54</v>
      </c>
      <c r="C648">
        <v>7</v>
      </c>
      <c r="D648">
        <v>8</v>
      </c>
      <c r="E648">
        <v>12</v>
      </c>
      <c r="F648">
        <v>54</v>
      </c>
      <c r="G648" s="1">
        <f t="shared" si="420"/>
        <v>2</v>
      </c>
      <c r="H648" s="1">
        <f t="shared" si="421"/>
        <v>2</v>
      </c>
      <c r="I648" s="1">
        <f t="shared" si="422"/>
        <v>1</v>
      </c>
      <c r="J648" s="1">
        <f t="shared" si="423"/>
        <v>2</v>
      </c>
      <c r="K648" s="1">
        <f t="shared" si="424"/>
        <v>1</v>
      </c>
      <c r="L648" s="1">
        <f t="shared" si="425"/>
        <v>2</v>
      </c>
      <c r="M648" s="2">
        <f t="shared" si="426"/>
        <v>4</v>
      </c>
      <c r="N648" s="3">
        <f t="shared" si="427"/>
        <v>8</v>
      </c>
      <c r="O648" s="3">
        <f t="shared" si="428"/>
        <v>54</v>
      </c>
      <c r="P648" s="3">
        <f t="shared" si="429"/>
        <v>0</v>
      </c>
      <c r="Q648" s="3">
        <f t="shared" si="430"/>
        <v>8</v>
      </c>
      <c r="R648" s="3">
        <f t="shared" si="431"/>
        <v>0</v>
      </c>
      <c r="S648" s="3">
        <f t="shared" si="432"/>
        <v>54</v>
      </c>
      <c r="T648"/>
    </row>
    <row r="649" spans="1:23" hidden="1" x14ac:dyDescent="0.25">
      <c r="A649">
        <v>54</v>
      </c>
      <c r="B649">
        <v>66</v>
      </c>
      <c r="C649">
        <v>60</v>
      </c>
      <c r="D649">
        <v>45</v>
      </c>
      <c r="E649">
        <v>108</v>
      </c>
      <c r="F649">
        <v>22</v>
      </c>
      <c r="G649" s="1">
        <f t="shared" si="420"/>
        <v>1</v>
      </c>
      <c r="H649" s="1">
        <f t="shared" si="421"/>
        <v>1</v>
      </c>
      <c r="I649" s="1">
        <f t="shared" si="422"/>
        <v>1</v>
      </c>
      <c r="J649" s="1">
        <f t="shared" si="423"/>
        <v>1</v>
      </c>
      <c r="K649" s="1">
        <f t="shared" si="424"/>
        <v>1</v>
      </c>
      <c r="L649" s="1">
        <f t="shared" si="425"/>
        <v>1</v>
      </c>
      <c r="M649" s="2">
        <f t="shared" si="426"/>
        <v>0</v>
      </c>
      <c r="N649" s="3">
        <f t="shared" si="427"/>
        <v>0</v>
      </c>
      <c r="O649" s="3">
        <f t="shared" si="428"/>
        <v>0</v>
      </c>
      <c r="P649" s="3">
        <f t="shared" si="429"/>
        <v>0</v>
      </c>
      <c r="Q649" s="3">
        <f t="shared" si="430"/>
        <v>0</v>
      </c>
      <c r="R649" s="3">
        <f t="shared" si="431"/>
        <v>0</v>
      </c>
      <c r="S649" s="3">
        <f t="shared" si="432"/>
        <v>0</v>
      </c>
      <c r="T649"/>
    </row>
    <row r="650" spans="1:23" hidden="1" x14ac:dyDescent="0.25">
      <c r="A650">
        <v>50</v>
      </c>
      <c r="B650">
        <v>57</v>
      </c>
      <c r="C650">
        <v>75</v>
      </c>
      <c r="D650">
        <v>46</v>
      </c>
      <c r="E650">
        <v>33</v>
      </c>
      <c r="F650">
        <v>85</v>
      </c>
      <c r="G650" s="1">
        <f t="shared" si="420"/>
        <v>1</v>
      </c>
      <c r="H650" s="1">
        <f t="shared" si="421"/>
        <v>1</v>
      </c>
      <c r="I650" s="1">
        <f t="shared" si="422"/>
        <v>1</v>
      </c>
      <c r="J650" s="1">
        <f t="shared" si="423"/>
        <v>1</v>
      </c>
      <c r="K650" s="1">
        <f t="shared" si="424"/>
        <v>1</v>
      </c>
      <c r="L650" s="1">
        <f t="shared" si="425"/>
        <v>1</v>
      </c>
      <c r="M650" s="2">
        <f t="shared" si="426"/>
        <v>0</v>
      </c>
      <c r="N650" s="3">
        <f t="shared" si="427"/>
        <v>0</v>
      </c>
      <c r="O650" s="3">
        <f t="shared" si="428"/>
        <v>0</v>
      </c>
      <c r="P650" s="3">
        <f t="shared" si="429"/>
        <v>0</v>
      </c>
      <c r="Q650" s="3">
        <f t="shared" si="430"/>
        <v>0</v>
      </c>
      <c r="R650" s="3">
        <f t="shared" si="431"/>
        <v>0</v>
      </c>
      <c r="S650" s="3">
        <f t="shared" si="432"/>
        <v>0</v>
      </c>
      <c r="T650"/>
    </row>
    <row r="651" spans="1:23" hidden="1" x14ac:dyDescent="0.25">
      <c r="A651">
        <v>83</v>
      </c>
      <c r="B651">
        <v>37</v>
      </c>
      <c r="C651">
        <v>50</v>
      </c>
      <c r="D651">
        <v>21</v>
      </c>
      <c r="E651">
        <v>166</v>
      </c>
      <c r="F651">
        <v>12</v>
      </c>
      <c r="G651" s="1">
        <f t="shared" si="420"/>
        <v>1</v>
      </c>
      <c r="H651" s="1">
        <f t="shared" si="421"/>
        <v>1</v>
      </c>
      <c r="I651" s="1">
        <f t="shared" si="422"/>
        <v>1</v>
      </c>
      <c r="J651" s="1">
        <f t="shared" si="423"/>
        <v>1</v>
      </c>
      <c r="K651" s="1">
        <f t="shared" si="424"/>
        <v>1</v>
      </c>
      <c r="L651" s="1">
        <f t="shared" si="425"/>
        <v>1</v>
      </c>
      <c r="M651" s="2">
        <f t="shared" si="426"/>
        <v>0</v>
      </c>
      <c r="N651" s="3">
        <f t="shared" si="427"/>
        <v>0</v>
      </c>
      <c r="O651" s="3">
        <f t="shared" si="428"/>
        <v>0</v>
      </c>
      <c r="P651" s="3">
        <f t="shared" si="429"/>
        <v>0</v>
      </c>
      <c r="Q651" s="3">
        <f t="shared" si="430"/>
        <v>0</v>
      </c>
      <c r="R651" s="3">
        <f t="shared" si="431"/>
        <v>0</v>
      </c>
      <c r="S651" s="3">
        <f t="shared" si="432"/>
        <v>0</v>
      </c>
      <c r="T651"/>
    </row>
    <row r="652" spans="1:23" hidden="1" x14ac:dyDescent="0.25">
      <c r="A652">
        <v>11</v>
      </c>
      <c r="B652">
        <v>4</v>
      </c>
      <c r="C652">
        <v>93</v>
      </c>
      <c r="D652">
        <v>25</v>
      </c>
      <c r="E652">
        <v>11</v>
      </c>
      <c r="F652">
        <v>4</v>
      </c>
      <c r="G652" s="1">
        <f t="shared" si="420"/>
        <v>2</v>
      </c>
      <c r="H652" s="1">
        <f t="shared" si="421"/>
        <v>2</v>
      </c>
      <c r="I652" s="1">
        <f t="shared" si="422"/>
        <v>1</v>
      </c>
      <c r="J652" s="1">
        <f t="shared" si="423"/>
        <v>1</v>
      </c>
      <c r="K652" s="1">
        <f t="shared" si="424"/>
        <v>2</v>
      </c>
      <c r="L652" s="1">
        <f t="shared" si="425"/>
        <v>2</v>
      </c>
      <c r="M652" s="2">
        <f t="shared" si="426"/>
        <v>4</v>
      </c>
      <c r="N652" s="3">
        <f t="shared" si="427"/>
        <v>11</v>
      </c>
      <c r="O652" s="3">
        <f t="shared" si="428"/>
        <v>4</v>
      </c>
      <c r="P652" s="3">
        <f t="shared" si="429"/>
        <v>0</v>
      </c>
      <c r="Q652" s="3">
        <f t="shared" si="430"/>
        <v>0</v>
      </c>
      <c r="R652" s="3">
        <f t="shared" si="431"/>
        <v>11</v>
      </c>
      <c r="S652" s="3">
        <f t="shared" si="432"/>
        <v>4</v>
      </c>
      <c r="T652"/>
    </row>
    <row r="653" spans="1:23" hidden="1" x14ac:dyDescent="0.25">
      <c r="A653">
        <v>63</v>
      </c>
      <c r="B653">
        <v>94</v>
      </c>
      <c r="C653">
        <v>47</v>
      </c>
      <c r="D653">
        <v>31</v>
      </c>
      <c r="E653">
        <v>42</v>
      </c>
      <c r="F653">
        <v>62</v>
      </c>
      <c r="G653" s="1">
        <f t="shared" si="420"/>
        <v>1</v>
      </c>
      <c r="H653" s="1">
        <f t="shared" si="421"/>
        <v>1</v>
      </c>
      <c r="I653" s="1">
        <f t="shared" si="422"/>
        <v>1</v>
      </c>
      <c r="J653" s="1">
        <f t="shared" si="423"/>
        <v>1</v>
      </c>
      <c r="K653" s="1">
        <f t="shared" si="424"/>
        <v>1</v>
      </c>
      <c r="L653" s="1">
        <f t="shared" si="425"/>
        <v>1</v>
      </c>
      <c r="M653" s="2">
        <f t="shared" si="426"/>
        <v>0</v>
      </c>
      <c r="N653" s="3">
        <f t="shared" si="427"/>
        <v>0</v>
      </c>
      <c r="O653" s="3">
        <f t="shared" si="428"/>
        <v>0</v>
      </c>
      <c r="P653" s="3">
        <f t="shared" si="429"/>
        <v>0</v>
      </c>
      <c r="Q653" s="3">
        <f t="shared" si="430"/>
        <v>0</v>
      </c>
      <c r="R653" s="3">
        <f t="shared" si="431"/>
        <v>0</v>
      </c>
      <c r="S653" s="3">
        <f t="shared" si="432"/>
        <v>0</v>
      </c>
      <c r="T653"/>
    </row>
    <row r="654" spans="1:23" hidden="1" x14ac:dyDescent="0.25">
      <c r="A654">
        <v>24</v>
      </c>
      <c r="B654">
        <v>82</v>
      </c>
      <c r="C654">
        <v>47</v>
      </c>
      <c r="D654">
        <v>23</v>
      </c>
      <c r="E654">
        <v>16</v>
      </c>
      <c r="F654">
        <v>41</v>
      </c>
      <c r="G654" s="1">
        <f t="shared" si="420"/>
        <v>1</v>
      </c>
      <c r="H654" s="1">
        <f t="shared" si="421"/>
        <v>1</v>
      </c>
      <c r="I654" s="1">
        <f t="shared" si="422"/>
        <v>1</v>
      </c>
      <c r="J654" s="1">
        <f t="shared" si="423"/>
        <v>1</v>
      </c>
      <c r="K654" s="1">
        <f t="shared" si="424"/>
        <v>1</v>
      </c>
      <c r="L654" s="1">
        <f t="shared" si="425"/>
        <v>1</v>
      </c>
      <c r="M654" s="2">
        <f t="shared" si="426"/>
        <v>0</v>
      </c>
      <c r="N654" s="3">
        <f t="shared" si="427"/>
        <v>0</v>
      </c>
      <c r="O654" s="3">
        <f t="shared" si="428"/>
        <v>0</v>
      </c>
      <c r="P654" s="3">
        <f t="shared" si="429"/>
        <v>0</v>
      </c>
      <c r="Q654" s="3">
        <f t="shared" si="430"/>
        <v>0</v>
      </c>
      <c r="R654" s="3">
        <f t="shared" si="431"/>
        <v>0</v>
      </c>
      <c r="S654" s="3">
        <f t="shared" si="432"/>
        <v>0</v>
      </c>
      <c r="T654"/>
    </row>
    <row r="655" spans="1:23" hidden="1" x14ac:dyDescent="0.25">
      <c r="A655">
        <v>62</v>
      </c>
      <c r="B655">
        <v>50</v>
      </c>
      <c r="C655">
        <v>81</v>
      </c>
      <c r="D655">
        <v>47</v>
      </c>
      <c r="E655">
        <v>62</v>
      </c>
      <c r="F655">
        <v>50</v>
      </c>
      <c r="G655" s="1">
        <f t="shared" si="420"/>
        <v>2</v>
      </c>
      <c r="H655" s="1">
        <f t="shared" si="421"/>
        <v>2</v>
      </c>
      <c r="I655" s="1">
        <f t="shared" si="422"/>
        <v>1</v>
      </c>
      <c r="J655" s="1">
        <f t="shared" si="423"/>
        <v>1</v>
      </c>
      <c r="K655" s="1">
        <f t="shared" si="424"/>
        <v>2</v>
      </c>
      <c r="L655" s="1">
        <f t="shared" si="425"/>
        <v>2</v>
      </c>
      <c r="M655" s="2">
        <f t="shared" si="426"/>
        <v>4</v>
      </c>
      <c r="N655" s="3">
        <f t="shared" si="427"/>
        <v>62</v>
      </c>
      <c r="O655" s="3">
        <f t="shared" si="428"/>
        <v>50</v>
      </c>
      <c r="P655" s="3">
        <f t="shared" si="429"/>
        <v>0</v>
      </c>
      <c r="Q655" s="3">
        <f t="shared" si="430"/>
        <v>0</v>
      </c>
      <c r="R655" s="3">
        <f t="shared" si="431"/>
        <v>62</v>
      </c>
      <c r="S655" s="3">
        <f t="shared" si="432"/>
        <v>50</v>
      </c>
      <c r="T655"/>
    </row>
    <row r="656" spans="1:23" hidden="1" x14ac:dyDescent="0.25">
      <c r="A656">
        <v>68</v>
      </c>
      <c r="B656">
        <v>89</v>
      </c>
      <c r="C656">
        <v>43</v>
      </c>
      <c r="D656">
        <v>29</v>
      </c>
      <c r="E656">
        <v>34</v>
      </c>
      <c r="F656">
        <v>178</v>
      </c>
      <c r="G656" s="1">
        <f t="shared" si="420"/>
        <v>1</v>
      </c>
      <c r="H656" s="1">
        <f t="shared" si="421"/>
        <v>1</v>
      </c>
      <c r="I656" s="1">
        <f t="shared" si="422"/>
        <v>1</v>
      </c>
      <c r="J656" s="1">
        <f t="shared" si="423"/>
        <v>1</v>
      </c>
      <c r="K656" s="1">
        <f t="shared" si="424"/>
        <v>1</v>
      </c>
      <c r="L656" s="1">
        <f t="shared" si="425"/>
        <v>1</v>
      </c>
      <c r="M656" s="2">
        <f t="shared" si="426"/>
        <v>0</v>
      </c>
      <c r="N656" s="3">
        <f t="shared" si="427"/>
        <v>0</v>
      </c>
      <c r="O656" s="3">
        <f t="shared" si="428"/>
        <v>0</v>
      </c>
      <c r="P656" s="3">
        <f t="shared" si="429"/>
        <v>0</v>
      </c>
      <c r="Q656" s="3">
        <f t="shared" si="430"/>
        <v>0</v>
      </c>
      <c r="R656" s="3">
        <f t="shared" si="431"/>
        <v>0</v>
      </c>
      <c r="S656" s="3">
        <f t="shared" si="432"/>
        <v>0</v>
      </c>
      <c r="T656"/>
    </row>
    <row r="657" spans="1:23" hidden="1" x14ac:dyDescent="0.25">
      <c r="A657">
        <v>73</v>
      </c>
      <c r="B657">
        <v>87</v>
      </c>
      <c r="C657">
        <v>57</v>
      </c>
      <c r="D657">
        <v>47</v>
      </c>
      <c r="E657">
        <v>73</v>
      </c>
      <c r="F657">
        <v>87</v>
      </c>
      <c r="G657" s="1">
        <f t="shared" si="420"/>
        <v>2</v>
      </c>
      <c r="H657" s="1">
        <f t="shared" si="421"/>
        <v>2</v>
      </c>
      <c r="I657" s="1">
        <f t="shared" si="422"/>
        <v>1</v>
      </c>
      <c r="J657" s="1">
        <f t="shared" si="423"/>
        <v>1</v>
      </c>
      <c r="K657" s="1">
        <f t="shared" si="424"/>
        <v>2</v>
      </c>
      <c r="L657" s="1">
        <f t="shared" si="425"/>
        <v>2</v>
      </c>
      <c r="M657" s="2">
        <f t="shared" si="426"/>
        <v>4</v>
      </c>
      <c r="N657" s="3">
        <f t="shared" si="427"/>
        <v>73</v>
      </c>
      <c r="O657" s="3">
        <f t="shared" si="428"/>
        <v>87</v>
      </c>
      <c r="P657" s="3">
        <f t="shared" si="429"/>
        <v>0</v>
      </c>
      <c r="Q657" s="3">
        <f t="shared" si="430"/>
        <v>0</v>
      </c>
      <c r="R657" s="3">
        <f t="shared" si="431"/>
        <v>73</v>
      </c>
      <c r="S657" s="3">
        <f t="shared" si="432"/>
        <v>87</v>
      </c>
      <c r="T657"/>
    </row>
    <row r="658" spans="1:23" hidden="1" x14ac:dyDescent="0.25">
      <c r="A658">
        <v>43</v>
      </c>
      <c r="B658">
        <v>55</v>
      </c>
      <c r="C658">
        <v>38</v>
      </c>
      <c r="D658">
        <v>35</v>
      </c>
      <c r="E658">
        <v>21</v>
      </c>
      <c r="F658">
        <v>165</v>
      </c>
      <c r="G658" s="1">
        <f t="shared" si="420"/>
        <v>1</v>
      </c>
      <c r="H658" s="1">
        <f t="shared" si="421"/>
        <v>1</v>
      </c>
      <c r="I658" s="1">
        <f t="shared" si="422"/>
        <v>1</v>
      </c>
      <c r="J658" s="1">
        <f t="shared" si="423"/>
        <v>1</v>
      </c>
      <c r="K658" s="1">
        <f t="shared" si="424"/>
        <v>1</v>
      </c>
      <c r="L658" s="1">
        <f t="shared" si="425"/>
        <v>1</v>
      </c>
      <c r="M658" s="2">
        <f t="shared" si="426"/>
        <v>0</v>
      </c>
      <c r="N658" s="3">
        <f t="shared" si="427"/>
        <v>0</v>
      </c>
      <c r="O658" s="3">
        <f t="shared" si="428"/>
        <v>0</v>
      </c>
      <c r="P658" s="3">
        <f t="shared" si="429"/>
        <v>0</v>
      </c>
      <c r="Q658" s="3">
        <f t="shared" si="430"/>
        <v>0</v>
      </c>
      <c r="R658" s="3">
        <f t="shared" si="431"/>
        <v>0</v>
      </c>
      <c r="S658" s="3">
        <f t="shared" si="432"/>
        <v>0</v>
      </c>
      <c r="T658"/>
    </row>
    <row r="659" spans="1:23" x14ac:dyDescent="0.25">
      <c r="A659">
        <v>51</v>
      </c>
      <c r="B659">
        <v>67</v>
      </c>
      <c r="C659">
        <v>83</v>
      </c>
      <c r="D659">
        <v>29</v>
      </c>
      <c r="E659">
        <v>51</v>
      </c>
      <c r="F659">
        <v>44</v>
      </c>
      <c r="G659" s="1">
        <f t="shared" si="420"/>
        <v>2</v>
      </c>
      <c r="H659" s="1">
        <f t="shared" si="421"/>
        <v>1</v>
      </c>
      <c r="I659" s="1">
        <f t="shared" si="422"/>
        <v>1</v>
      </c>
      <c r="J659" s="1">
        <f t="shared" si="423"/>
        <v>1</v>
      </c>
      <c r="K659" s="1">
        <f t="shared" si="424"/>
        <v>2</v>
      </c>
      <c r="L659" s="1">
        <f t="shared" si="425"/>
        <v>1</v>
      </c>
      <c r="M659" s="2">
        <f t="shared" si="426"/>
        <v>2</v>
      </c>
      <c r="N659" s="3">
        <f t="shared" si="427"/>
        <v>51</v>
      </c>
      <c r="O659" s="3">
        <f t="shared" si="428"/>
        <v>0</v>
      </c>
      <c r="P659" s="3">
        <f t="shared" si="429"/>
        <v>0</v>
      </c>
      <c r="Q659" s="3">
        <f t="shared" si="430"/>
        <v>0</v>
      </c>
      <c r="R659" s="3">
        <f t="shared" si="431"/>
        <v>51</v>
      </c>
      <c r="S659" s="3">
        <f t="shared" si="432"/>
        <v>0</v>
      </c>
      <c r="T659" s="4">
        <f>SUM(N659:S659)</f>
        <v>102</v>
      </c>
      <c r="U659" s="3">
        <f>SUM(N659:S659)/2</f>
        <v>51</v>
      </c>
      <c r="V659">
        <f>(SUM(A659:F659)-U659)/4</f>
        <v>68.5</v>
      </c>
      <c r="W659">
        <f>IF(V659&lt;=T659,1,0)</f>
        <v>1</v>
      </c>
    </row>
    <row r="660" spans="1:23" hidden="1" x14ac:dyDescent="0.25">
      <c r="A660">
        <v>68</v>
      </c>
      <c r="B660">
        <v>11</v>
      </c>
      <c r="C660">
        <v>65</v>
      </c>
      <c r="D660">
        <v>23</v>
      </c>
      <c r="E660">
        <v>136</v>
      </c>
      <c r="F660">
        <v>16</v>
      </c>
      <c r="G660" s="1">
        <f t="shared" si="420"/>
        <v>1</v>
      </c>
      <c r="H660" s="1">
        <f t="shared" si="421"/>
        <v>1</v>
      </c>
      <c r="I660" s="1">
        <f t="shared" si="422"/>
        <v>1</v>
      </c>
      <c r="J660" s="1">
        <f t="shared" si="423"/>
        <v>1</v>
      </c>
      <c r="K660" s="1">
        <f t="shared" si="424"/>
        <v>1</v>
      </c>
      <c r="L660" s="1">
        <f t="shared" si="425"/>
        <v>1</v>
      </c>
      <c r="M660" s="2">
        <f t="shared" si="426"/>
        <v>0</v>
      </c>
      <c r="N660" s="3">
        <f t="shared" si="427"/>
        <v>0</v>
      </c>
      <c r="O660" s="3">
        <f t="shared" si="428"/>
        <v>0</v>
      </c>
      <c r="P660" s="3">
        <f t="shared" si="429"/>
        <v>0</v>
      </c>
      <c r="Q660" s="3">
        <f t="shared" si="430"/>
        <v>0</v>
      </c>
      <c r="R660" s="3">
        <f t="shared" si="431"/>
        <v>0</v>
      </c>
      <c r="S660" s="3">
        <f t="shared" si="432"/>
        <v>0</v>
      </c>
      <c r="T660"/>
    </row>
    <row r="661" spans="1:23" hidden="1" x14ac:dyDescent="0.25">
      <c r="A661">
        <v>81</v>
      </c>
      <c r="B661">
        <v>20</v>
      </c>
      <c r="C661">
        <v>85</v>
      </c>
      <c r="D661">
        <v>31</v>
      </c>
      <c r="E661">
        <v>162</v>
      </c>
      <c r="F661">
        <v>10</v>
      </c>
      <c r="G661" s="1">
        <f t="shared" si="420"/>
        <v>1</v>
      </c>
      <c r="H661" s="1">
        <f t="shared" si="421"/>
        <v>1</v>
      </c>
      <c r="I661" s="1">
        <f t="shared" si="422"/>
        <v>1</v>
      </c>
      <c r="J661" s="1">
        <f t="shared" si="423"/>
        <v>1</v>
      </c>
      <c r="K661" s="1">
        <f t="shared" si="424"/>
        <v>1</v>
      </c>
      <c r="L661" s="1">
        <f t="shared" si="425"/>
        <v>1</v>
      </c>
      <c r="M661" s="2">
        <f t="shared" si="426"/>
        <v>0</v>
      </c>
      <c r="N661" s="3">
        <f t="shared" si="427"/>
        <v>0</v>
      </c>
      <c r="O661" s="3">
        <f t="shared" si="428"/>
        <v>0</v>
      </c>
      <c r="P661" s="3">
        <f t="shared" si="429"/>
        <v>0</v>
      </c>
      <c r="Q661" s="3">
        <f t="shared" si="430"/>
        <v>0</v>
      </c>
      <c r="R661" s="3">
        <f t="shared" si="431"/>
        <v>0</v>
      </c>
      <c r="S661" s="3">
        <f t="shared" si="432"/>
        <v>0</v>
      </c>
      <c r="T661"/>
    </row>
    <row r="662" spans="1:23" hidden="1" x14ac:dyDescent="0.25">
      <c r="A662">
        <v>16</v>
      </c>
      <c r="B662">
        <v>84</v>
      </c>
      <c r="C662">
        <v>19</v>
      </c>
      <c r="D662">
        <v>5</v>
      </c>
      <c r="E662">
        <v>48</v>
      </c>
      <c r="F662">
        <v>252</v>
      </c>
      <c r="G662" s="1">
        <f t="shared" si="420"/>
        <v>1</v>
      </c>
      <c r="H662" s="1">
        <f t="shared" si="421"/>
        <v>1</v>
      </c>
      <c r="I662" s="1">
        <f t="shared" si="422"/>
        <v>1</v>
      </c>
      <c r="J662" s="1">
        <f t="shared" si="423"/>
        <v>1</v>
      </c>
      <c r="K662" s="1">
        <f t="shared" si="424"/>
        <v>1</v>
      </c>
      <c r="L662" s="1">
        <f t="shared" si="425"/>
        <v>1</v>
      </c>
      <c r="M662" s="2">
        <f t="shared" si="426"/>
        <v>0</v>
      </c>
      <c r="N662" s="3">
        <f t="shared" si="427"/>
        <v>0</v>
      </c>
      <c r="O662" s="3">
        <f t="shared" si="428"/>
        <v>0</v>
      </c>
      <c r="P662" s="3">
        <f t="shared" si="429"/>
        <v>0</v>
      </c>
      <c r="Q662" s="3">
        <f t="shared" si="430"/>
        <v>0</v>
      </c>
      <c r="R662" s="3">
        <f t="shared" si="431"/>
        <v>0</v>
      </c>
      <c r="S662" s="3">
        <f t="shared" si="432"/>
        <v>0</v>
      </c>
      <c r="T662"/>
    </row>
    <row r="663" spans="1:23" hidden="1" x14ac:dyDescent="0.25">
      <c r="A663">
        <v>86</v>
      </c>
      <c r="B663">
        <v>81</v>
      </c>
      <c r="C663">
        <v>65</v>
      </c>
      <c r="D663">
        <v>43</v>
      </c>
      <c r="E663">
        <v>28</v>
      </c>
      <c r="F663">
        <v>162</v>
      </c>
      <c r="G663" s="1">
        <f t="shared" si="420"/>
        <v>1</v>
      </c>
      <c r="H663" s="1">
        <f t="shared" si="421"/>
        <v>1</v>
      </c>
      <c r="I663" s="1">
        <f t="shared" si="422"/>
        <v>1</v>
      </c>
      <c r="J663" s="1">
        <f t="shared" si="423"/>
        <v>1</v>
      </c>
      <c r="K663" s="1">
        <f t="shared" si="424"/>
        <v>1</v>
      </c>
      <c r="L663" s="1">
        <f t="shared" si="425"/>
        <v>1</v>
      </c>
      <c r="M663" s="2">
        <f t="shared" si="426"/>
        <v>0</v>
      </c>
      <c r="N663" s="3">
        <f t="shared" si="427"/>
        <v>0</v>
      </c>
      <c r="O663" s="3">
        <f t="shared" si="428"/>
        <v>0</v>
      </c>
      <c r="P663" s="3">
        <f t="shared" si="429"/>
        <v>0</v>
      </c>
      <c r="Q663" s="3">
        <f t="shared" si="430"/>
        <v>0</v>
      </c>
      <c r="R663" s="3">
        <f t="shared" si="431"/>
        <v>0</v>
      </c>
      <c r="S663" s="3">
        <f t="shared" si="432"/>
        <v>0</v>
      </c>
      <c r="T663"/>
    </row>
    <row r="664" spans="1:23" hidden="1" x14ac:dyDescent="0.25">
      <c r="A664">
        <v>87</v>
      </c>
      <c r="B664">
        <v>56</v>
      </c>
      <c r="C664">
        <v>64</v>
      </c>
      <c r="D664">
        <v>37</v>
      </c>
      <c r="E664">
        <v>87</v>
      </c>
      <c r="F664">
        <v>56</v>
      </c>
      <c r="G664" s="1">
        <f t="shared" si="420"/>
        <v>2</v>
      </c>
      <c r="H664" s="1">
        <f t="shared" si="421"/>
        <v>2</v>
      </c>
      <c r="I664" s="1">
        <f t="shared" si="422"/>
        <v>1</v>
      </c>
      <c r="J664" s="1">
        <f t="shared" si="423"/>
        <v>1</v>
      </c>
      <c r="K664" s="1">
        <f t="shared" si="424"/>
        <v>2</v>
      </c>
      <c r="L664" s="1">
        <f t="shared" si="425"/>
        <v>2</v>
      </c>
      <c r="M664" s="2">
        <f t="shared" si="426"/>
        <v>4</v>
      </c>
      <c r="N664" s="3">
        <f t="shared" si="427"/>
        <v>87</v>
      </c>
      <c r="O664" s="3">
        <f t="shared" si="428"/>
        <v>56</v>
      </c>
      <c r="P664" s="3">
        <f t="shared" si="429"/>
        <v>0</v>
      </c>
      <c r="Q664" s="3">
        <f t="shared" si="430"/>
        <v>0</v>
      </c>
      <c r="R664" s="3">
        <f t="shared" si="431"/>
        <v>87</v>
      </c>
      <c r="S664" s="3">
        <f t="shared" si="432"/>
        <v>56</v>
      </c>
      <c r="T664"/>
    </row>
    <row r="665" spans="1:23" x14ac:dyDescent="0.25">
      <c r="A665">
        <v>92</v>
      </c>
      <c r="B665">
        <v>25</v>
      </c>
      <c r="C665">
        <v>13</v>
      </c>
      <c r="D665">
        <v>22</v>
      </c>
      <c r="E665">
        <v>92</v>
      </c>
      <c r="F665">
        <v>12</v>
      </c>
      <c r="G665" s="1">
        <f t="shared" si="420"/>
        <v>2</v>
      </c>
      <c r="H665" s="1">
        <f t="shared" si="421"/>
        <v>1</v>
      </c>
      <c r="I665" s="1">
        <f t="shared" si="422"/>
        <v>1</v>
      </c>
      <c r="J665" s="1">
        <f t="shared" si="423"/>
        <v>1</v>
      </c>
      <c r="K665" s="1">
        <f t="shared" si="424"/>
        <v>2</v>
      </c>
      <c r="L665" s="1">
        <f t="shared" si="425"/>
        <v>1</v>
      </c>
      <c r="M665" s="2">
        <f t="shared" si="426"/>
        <v>2</v>
      </c>
      <c r="N665" s="3">
        <f t="shared" si="427"/>
        <v>92</v>
      </c>
      <c r="O665" s="3">
        <f t="shared" si="428"/>
        <v>0</v>
      </c>
      <c r="P665" s="3">
        <f t="shared" si="429"/>
        <v>0</v>
      </c>
      <c r="Q665" s="3">
        <f t="shared" si="430"/>
        <v>0</v>
      </c>
      <c r="R665" s="3">
        <f t="shared" si="431"/>
        <v>92</v>
      </c>
      <c r="S665" s="3">
        <f t="shared" si="432"/>
        <v>0</v>
      </c>
      <c r="T665" s="4">
        <f t="shared" ref="T665:T668" si="433">SUM(N665:S665)</f>
        <v>184</v>
      </c>
      <c r="U665" s="3">
        <f t="shared" ref="U665:U668" si="434">SUM(N665:S665)/2</f>
        <v>92</v>
      </c>
      <c r="V665">
        <f t="shared" ref="V665:V668" si="435">(SUM(A665:F665)-U665)/4</f>
        <v>41</v>
      </c>
      <c r="W665">
        <f t="shared" ref="W665:W668" si="436">IF(V665&lt;=T665,1,0)</f>
        <v>1</v>
      </c>
    </row>
    <row r="666" spans="1:23" x14ac:dyDescent="0.25">
      <c r="A666">
        <v>30</v>
      </c>
      <c r="B666">
        <v>61</v>
      </c>
      <c r="C666">
        <v>61</v>
      </c>
      <c r="D666">
        <v>43</v>
      </c>
      <c r="E666">
        <v>60</v>
      </c>
      <c r="F666">
        <v>91</v>
      </c>
      <c r="G666" s="1">
        <f t="shared" si="420"/>
        <v>1</v>
      </c>
      <c r="H666" s="1">
        <f t="shared" si="421"/>
        <v>2</v>
      </c>
      <c r="I666" s="1">
        <f t="shared" si="422"/>
        <v>2</v>
      </c>
      <c r="J666" s="1">
        <f t="shared" si="423"/>
        <v>1</v>
      </c>
      <c r="K666" s="1">
        <f t="shared" si="424"/>
        <v>1</v>
      </c>
      <c r="L666" s="1">
        <f t="shared" si="425"/>
        <v>1</v>
      </c>
      <c r="M666" s="2">
        <f t="shared" si="426"/>
        <v>2</v>
      </c>
      <c r="N666" s="3">
        <f t="shared" si="427"/>
        <v>0</v>
      </c>
      <c r="O666" s="3">
        <f t="shared" si="428"/>
        <v>61</v>
      </c>
      <c r="P666" s="3">
        <f t="shared" si="429"/>
        <v>61</v>
      </c>
      <c r="Q666" s="3">
        <f t="shared" si="430"/>
        <v>0</v>
      </c>
      <c r="R666" s="3">
        <f t="shared" si="431"/>
        <v>0</v>
      </c>
      <c r="S666" s="3">
        <f t="shared" si="432"/>
        <v>0</v>
      </c>
      <c r="T666" s="4">
        <f t="shared" si="433"/>
        <v>122</v>
      </c>
      <c r="U666" s="3">
        <f t="shared" si="434"/>
        <v>61</v>
      </c>
      <c r="V666">
        <f t="shared" si="435"/>
        <v>71.25</v>
      </c>
      <c r="W666">
        <f t="shared" si="436"/>
        <v>1</v>
      </c>
    </row>
    <row r="667" spans="1:23" x14ac:dyDescent="0.25">
      <c r="A667">
        <v>39</v>
      </c>
      <c r="B667">
        <v>45</v>
      </c>
      <c r="C667">
        <v>33</v>
      </c>
      <c r="D667">
        <v>46</v>
      </c>
      <c r="E667">
        <v>117</v>
      </c>
      <c r="F667">
        <v>45</v>
      </c>
      <c r="G667" s="1">
        <f t="shared" si="420"/>
        <v>1</v>
      </c>
      <c r="H667" s="1">
        <f t="shared" si="421"/>
        <v>2</v>
      </c>
      <c r="I667" s="1">
        <f t="shared" si="422"/>
        <v>1</v>
      </c>
      <c r="J667" s="1">
        <f t="shared" si="423"/>
        <v>1</v>
      </c>
      <c r="K667" s="1">
        <f t="shared" si="424"/>
        <v>1</v>
      </c>
      <c r="L667" s="1">
        <f t="shared" si="425"/>
        <v>2</v>
      </c>
      <c r="M667" s="2">
        <f t="shared" si="426"/>
        <v>2</v>
      </c>
      <c r="N667" s="3">
        <f t="shared" si="427"/>
        <v>0</v>
      </c>
      <c r="O667" s="3">
        <f t="shared" si="428"/>
        <v>45</v>
      </c>
      <c r="P667" s="3">
        <f t="shared" si="429"/>
        <v>0</v>
      </c>
      <c r="Q667" s="3">
        <f t="shared" si="430"/>
        <v>0</v>
      </c>
      <c r="R667" s="3">
        <f t="shared" si="431"/>
        <v>0</v>
      </c>
      <c r="S667" s="3">
        <f t="shared" si="432"/>
        <v>45</v>
      </c>
      <c r="T667" s="4">
        <f t="shared" si="433"/>
        <v>90</v>
      </c>
      <c r="U667" s="3">
        <f t="shared" si="434"/>
        <v>45</v>
      </c>
      <c r="V667">
        <f t="shared" si="435"/>
        <v>70</v>
      </c>
      <c r="W667">
        <f t="shared" si="436"/>
        <v>1</v>
      </c>
    </row>
    <row r="668" spans="1:23" x14ac:dyDescent="0.25">
      <c r="A668">
        <v>49</v>
      </c>
      <c r="B668">
        <v>69</v>
      </c>
      <c r="C668">
        <v>87</v>
      </c>
      <c r="D668">
        <v>1</v>
      </c>
      <c r="E668">
        <v>147</v>
      </c>
      <c r="F668">
        <v>69</v>
      </c>
      <c r="G668" s="1">
        <f t="shared" si="420"/>
        <v>1</v>
      </c>
      <c r="H668" s="1">
        <f t="shared" si="421"/>
        <v>2</v>
      </c>
      <c r="I668" s="1">
        <f t="shared" si="422"/>
        <v>1</v>
      </c>
      <c r="J668" s="1">
        <f t="shared" si="423"/>
        <v>1</v>
      </c>
      <c r="K668" s="1">
        <f t="shared" si="424"/>
        <v>1</v>
      </c>
      <c r="L668" s="1">
        <f t="shared" si="425"/>
        <v>2</v>
      </c>
      <c r="M668" s="2">
        <f t="shared" si="426"/>
        <v>2</v>
      </c>
      <c r="N668" s="3">
        <f t="shared" si="427"/>
        <v>0</v>
      </c>
      <c r="O668" s="3">
        <f t="shared" si="428"/>
        <v>69</v>
      </c>
      <c r="P668" s="3">
        <f t="shared" si="429"/>
        <v>0</v>
      </c>
      <c r="Q668" s="3">
        <f t="shared" si="430"/>
        <v>0</v>
      </c>
      <c r="R668" s="3">
        <f t="shared" si="431"/>
        <v>0</v>
      </c>
      <c r="S668" s="3">
        <f t="shared" si="432"/>
        <v>69</v>
      </c>
      <c r="T668" s="4">
        <f t="shared" si="433"/>
        <v>138</v>
      </c>
      <c r="U668" s="3">
        <f t="shared" si="434"/>
        <v>69</v>
      </c>
      <c r="V668">
        <f t="shared" si="435"/>
        <v>88.25</v>
      </c>
      <c r="W668">
        <f t="shared" si="436"/>
        <v>1</v>
      </c>
    </row>
    <row r="669" spans="1:23" hidden="1" x14ac:dyDescent="0.25">
      <c r="A669">
        <v>53</v>
      </c>
      <c r="B669">
        <v>17</v>
      </c>
      <c r="C669">
        <v>29</v>
      </c>
      <c r="D669">
        <v>47</v>
      </c>
      <c r="E669">
        <v>17</v>
      </c>
      <c r="F669">
        <v>17</v>
      </c>
      <c r="G669" s="1">
        <f t="shared" si="420"/>
        <v>1</v>
      </c>
      <c r="H669" s="1">
        <f t="shared" si="421"/>
        <v>3</v>
      </c>
      <c r="I669" s="1">
        <f t="shared" si="422"/>
        <v>1</v>
      </c>
      <c r="J669" s="1">
        <f t="shared" si="423"/>
        <v>1</v>
      </c>
      <c r="K669" s="1">
        <f t="shared" si="424"/>
        <v>3</v>
      </c>
      <c r="L669" s="1">
        <f t="shared" si="425"/>
        <v>3</v>
      </c>
      <c r="M669" s="2">
        <f t="shared" si="426"/>
        <v>0</v>
      </c>
      <c r="N669" s="3">
        <f t="shared" si="427"/>
        <v>0</v>
      </c>
      <c r="O669" s="3">
        <f t="shared" si="428"/>
        <v>0</v>
      </c>
      <c r="P669" s="3">
        <f t="shared" si="429"/>
        <v>0</v>
      </c>
      <c r="Q669" s="3">
        <f t="shared" si="430"/>
        <v>0</v>
      </c>
      <c r="R669" s="3">
        <f t="shared" si="431"/>
        <v>0</v>
      </c>
      <c r="S669" s="3">
        <f t="shared" si="432"/>
        <v>0</v>
      </c>
      <c r="T669"/>
    </row>
    <row r="670" spans="1:23" x14ac:dyDescent="0.25">
      <c r="A670">
        <v>47</v>
      </c>
      <c r="B670">
        <v>9</v>
      </c>
      <c r="C670">
        <v>97</v>
      </c>
      <c r="D670">
        <v>15</v>
      </c>
      <c r="E670">
        <v>141</v>
      </c>
      <c r="F670">
        <v>9</v>
      </c>
      <c r="G670" s="1">
        <f t="shared" si="420"/>
        <v>1</v>
      </c>
      <c r="H670" s="1">
        <f t="shared" si="421"/>
        <v>2</v>
      </c>
      <c r="I670" s="1">
        <f t="shared" si="422"/>
        <v>1</v>
      </c>
      <c r="J670" s="1">
        <f t="shared" si="423"/>
        <v>1</v>
      </c>
      <c r="K670" s="1">
        <f t="shared" si="424"/>
        <v>1</v>
      </c>
      <c r="L670" s="1">
        <f t="shared" si="425"/>
        <v>2</v>
      </c>
      <c r="M670" s="2">
        <f t="shared" si="426"/>
        <v>2</v>
      </c>
      <c r="N670" s="3">
        <f t="shared" si="427"/>
        <v>0</v>
      </c>
      <c r="O670" s="3">
        <f t="shared" si="428"/>
        <v>9</v>
      </c>
      <c r="P670" s="3">
        <f t="shared" si="429"/>
        <v>0</v>
      </c>
      <c r="Q670" s="3">
        <f t="shared" si="430"/>
        <v>0</v>
      </c>
      <c r="R670" s="3">
        <f t="shared" si="431"/>
        <v>0</v>
      </c>
      <c r="S670" s="3">
        <f t="shared" si="432"/>
        <v>9</v>
      </c>
      <c r="T670" s="4">
        <f>SUM(N670:S670)</f>
        <v>18</v>
      </c>
      <c r="U670" s="3">
        <f>SUM(N670:S670)/2</f>
        <v>9</v>
      </c>
      <c r="V670">
        <f>(SUM(A670:F670)-U670)/4</f>
        <v>77.25</v>
      </c>
      <c r="W670">
        <f>IF(V670&lt;=T670,1,0)</f>
        <v>0</v>
      </c>
    </row>
    <row r="671" spans="1:23" hidden="1" x14ac:dyDescent="0.25">
      <c r="A671">
        <v>56</v>
      </c>
      <c r="B671">
        <v>63</v>
      </c>
      <c r="C671">
        <v>91</v>
      </c>
      <c r="D671">
        <v>46</v>
      </c>
      <c r="E671">
        <v>28</v>
      </c>
      <c r="F671">
        <v>31</v>
      </c>
      <c r="G671" s="1">
        <f t="shared" si="420"/>
        <v>1</v>
      </c>
      <c r="H671" s="1">
        <f t="shared" si="421"/>
        <v>1</v>
      </c>
      <c r="I671" s="1">
        <f t="shared" si="422"/>
        <v>1</v>
      </c>
      <c r="J671" s="1">
        <f t="shared" si="423"/>
        <v>1</v>
      </c>
      <c r="K671" s="1">
        <f t="shared" si="424"/>
        <v>1</v>
      </c>
      <c r="L671" s="1">
        <f t="shared" si="425"/>
        <v>1</v>
      </c>
      <c r="M671" s="2">
        <f t="shared" si="426"/>
        <v>0</v>
      </c>
      <c r="N671" s="3">
        <f t="shared" si="427"/>
        <v>0</v>
      </c>
      <c r="O671" s="3">
        <f t="shared" si="428"/>
        <v>0</v>
      </c>
      <c r="P671" s="3">
        <f t="shared" si="429"/>
        <v>0</v>
      </c>
      <c r="Q671" s="3">
        <f t="shared" si="430"/>
        <v>0</v>
      </c>
      <c r="R671" s="3">
        <f t="shared" si="431"/>
        <v>0</v>
      </c>
      <c r="S671" s="3">
        <f t="shared" si="432"/>
        <v>0</v>
      </c>
      <c r="T671"/>
    </row>
    <row r="672" spans="1:23" x14ac:dyDescent="0.25">
      <c r="A672">
        <v>74</v>
      </c>
      <c r="B672">
        <v>72</v>
      </c>
      <c r="C672">
        <v>78</v>
      </c>
      <c r="D672">
        <v>3</v>
      </c>
      <c r="E672">
        <v>24</v>
      </c>
      <c r="F672">
        <v>72</v>
      </c>
      <c r="G672" s="1">
        <f t="shared" si="420"/>
        <v>1</v>
      </c>
      <c r="H672" s="1">
        <f t="shared" si="421"/>
        <v>2</v>
      </c>
      <c r="I672" s="1">
        <f t="shared" si="422"/>
        <v>1</v>
      </c>
      <c r="J672" s="1">
        <f t="shared" si="423"/>
        <v>1</v>
      </c>
      <c r="K672" s="1">
        <f t="shared" si="424"/>
        <v>1</v>
      </c>
      <c r="L672" s="1">
        <f t="shared" si="425"/>
        <v>2</v>
      </c>
      <c r="M672" s="2">
        <f t="shared" si="426"/>
        <v>2</v>
      </c>
      <c r="N672" s="3">
        <f t="shared" si="427"/>
        <v>0</v>
      </c>
      <c r="O672" s="3">
        <f t="shared" si="428"/>
        <v>72</v>
      </c>
      <c r="P672" s="3">
        <f t="shared" si="429"/>
        <v>0</v>
      </c>
      <c r="Q672" s="3">
        <f t="shared" si="430"/>
        <v>0</v>
      </c>
      <c r="R672" s="3">
        <f t="shared" si="431"/>
        <v>0</v>
      </c>
      <c r="S672" s="3">
        <f t="shared" si="432"/>
        <v>72</v>
      </c>
      <c r="T672" s="4">
        <f>SUM(N672:S672)</f>
        <v>144</v>
      </c>
      <c r="U672" s="3">
        <f>SUM(N672:S672)/2</f>
        <v>72</v>
      </c>
      <c r="V672">
        <f>(SUM(A672:F672)-U672)/4</f>
        <v>62.75</v>
      </c>
      <c r="W672">
        <f>IF(V672&lt;=T672,1,0)</f>
        <v>1</v>
      </c>
    </row>
    <row r="673" spans="1:23" hidden="1" x14ac:dyDescent="0.25">
      <c r="A673">
        <v>84</v>
      </c>
      <c r="B673">
        <v>1</v>
      </c>
      <c r="C673">
        <v>62</v>
      </c>
      <c r="D673">
        <v>49</v>
      </c>
      <c r="E673">
        <v>84</v>
      </c>
      <c r="F673">
        <v>1</v>
      </c>
      <c r="G673" s="1">
        <f t="shared" si="420"/>
        <v>2</v>
      </c>
      <c r="H673" s="1">
        <f t="shared" si="421"/>
        <v>2</v>
      </c>
      <c r="I673" s="1">
        <f t="shared" si="422"/>
        <v>1</v>
      </c>
      <c r="J673" s="1">
        <f t="shared" si="423"/>
        <v>1</v>
      </c>
      <c r="K673" s="1">
        <f t="shared" si="424"/>
        <v>2</v>
      </c>
      <c r="L673" s="1">
        <f t="shared" si="425"/>
        <v>2</v>
      </c>
      <c r="M673" s="2">
        <f t="shared" si="426"/>
        <v>4</v>
      </c>
      <c r="N673" s="3">
        <f t="shared" si="427"/>
        <v>84</v>
      </c>
      <c r="O673" s="3">
        <f t="shared" si="428"/>
        <v>1</v>
      </c>
      <c r="P673" s="3">
        <f t="shared" si="429"/>
        <v>0</v>
      </c>
      <c r="Q673" s="3">
        <f t="shared" si="430"/>
        <v>0</v>
      </c>
      <c r="R673" s="3">
        <f t="shared" si="431"/>
        <v>84</v>
      </c>
      <c r="S673" s="3">
        <f t="shared" si="432"/>
        <v>1</v>
      </c>
      <c r="T673"/>
    </row>
    <row r="674" spans="1:23" hidden="1" x14ac:dyDescent="0.25">
      <c r="A674">
        <v>32</v>
      </c>
      <c r="B674">
        <v>58</v>
      </c>
      <c r="C674">
        <v>15</v>
      </c>
      <c r="D674">
        <v>2</v>
      </c>
      <c r="E674">
        <v>32</v>
      </c>
      <c r="F674">
        <v>58</v>
      </c>
      <c r="G674" s="1">
        <f t="shared" si="420"/>
        <v>2</v>
      </c>
      <c r="H674" s="1">
        <f t="shared" si="421"/>
        <v>2</v>
      </c>
      <c r="I674" s="1">
        <f t="shared" si="422"/>
        <v>1</v>
      </c>
      <c r="J674" s="1">
        <f t="shared" si="423"/>
        <v>1</v>
      </c>
      <c r="K674" s="1">
        <f t="shared" si="424"/>
        <v>2</v>
      </c>
      <c r="L674" s="1">
        <f t="shared" si="425"/>
        <v>2</v>
      </c>
      <c r="M674" s="2">
        <f t="shared" si="426"/>
        <v>4</v>
      </c>
      <c r="N674" s="3">
        <f t="shared" si="427"/>
        <v>32</v>
      </c>
      <c r="O674" s="3">
        <f t="shared" si="428"/>
        <v>58</v>
      </c>
      <c r="P674" s="3">
        <f t="shared" si="429"/>
        <v>0</v>
      </c>
      <c r="Q674" s="3">
        <f t="shared" si="430"/>
        <v>0</v>
      </c>
      <c r="R674" s="3">
        <f t="shared" si="431"/>
        <v>32</v>
      </c>
      <c r="S674" s="3">
        <f t="shared" si="432"/>
        <v>58</v>
      </c>
      <c r="T674"/>
    </row>
    <row r="675" spans="1:23" x14ac:dyDescent="0.25">
      <c r="A675">
        <v>24</v>
      </c>
      <c r="B675">
        <v>53</v>
      </c>
      <c r="C675">
        <v>84</v>
      </c>
      <c r="D675">
        <v>25</v>
      </c>
      <c r="E675">
        <v>48</v>
      </c>
      <c r="F675">
        <v>53</v>
      </c>
      <c r="G675" s="1">
        <f t="shared" si="420"/>
        <v>1</v>
      </c>
      <c r="H675" s="1">
        <f t="shared" si="421"/>
        <v>2</v>
      </c>
      <c r="I675" s="1">
        <f t="shared" si="422"/>
        <v>1</v>
      </c>
      <c r="J675" s="1">
        <f t="shared" si="423"/>
        <v>1</v>
      </c>
      <c r="K675" s="1">
        <f t="shared" si="424"/>
        <v>1</v>
      </c>
      <c r="L675" s="1">
        <f t="shared" si="425"/>
        <v>2</v>
      </c>
      <c r="M675" s="2">
        <f t="shared" si="426"/>
        <v>2</v>
      </c>
      <c r="N675" s="3">
        <f t="shared" si="427"/>
        <v>0</v>
      </c>
      <c r="O675" s="3">
        <f t="shared" si="428"/>
        <v>53</v>
      </c>
      <c r="P675" s="3">
        <f t="shared" si="429"/>
        <v>0</v>
      </c>
      <c r="Q675" s="3">
        <f t="shared" si="430"/>
        <v>0</v>
      </c>
      <c r="R675" s="3">
        <f t="shared" si="431"/>
        <v>0</v>
      </c>
      <c r="S675" s="3">
        <f t="shared" si="432"/>
        <v>53</v>
      </c>
      <c r="T675" s="4">
        <f>SUM(N675:S675)</f>
        <v>106</v>
      </c>
      <c r="U675" s="3">
        <f>SUM(N675:S675)/2</f>
        <v>53</v>
      </c>
      <c r="V675">
        <f>(SUM(A675:F675)-U675)/4</f>
        <v>58.5</v>
      </c>
      <c r="W675">
        <f>IF(V675&lt;=T675,1,0)</f>
        <v>1</v>
      </c>
    </row>
    <row r="676" spans="1:23" hidden="1" x14ac:dyDescent="0.25">
      <c r="A676">
        <v>88</v>
      </c>
      <c r="B676">
        <v>2</v>
      </c>
      <c r="C676">
        <v>37</v>
      </c>
      <c r="D676">
        <v>38</v>
      </c>
      <c r="E676">
        <v>29</v>
      </c>
      <c r="F676">
        <v>4</v>
      </c>
      <c r="G676" s="1">
        <f t="shared" si="420"/>
        <v>1</v>
      </c>
      <c r="H676" s="1">
        <f t="shared" si="421"/>
        <v>1</v>
      </c>
      <c r="I676" s="1">
        <f t="shared" si="422"/>
        <v>1</v>
      </c>
      <c r="J676" s="1">
        <f t="shared" si="423"/>
        <v>1</v>
      </c>
      <c r="K676" s="1">
        <f t="shared" si="424"/>
        <v>1</v>
      </c>
      <c r="L676" s="1">
        <f t="shared" si="425"/>
        <v>1</v>
      </c>
      <c r="M676" s="2">
        <f t="shared" si="426"/>
        <v>0</v>
      </c>
      <c r="N676" s="3">
        <f t="shared" si="427"/>
        <v>0</v>
      </c>
      <c r="O676" s="3">
        <f t="shared" si="428"/>
        <v>0</v>
      </c>
      <c r="P676" s="3">
        <f t="shared" si="429"/>
        <v>0</v>
      </c>
      <c r="Q676" s="3">
        <f t="shared" si="430"/>
        <v>0</v>
      </c>
      <c r="R676" s="3">
        <f t="shared" si="431"/>
        <v>0</v>
      </c>
      <c r="S676" s="3">
        <f t="shared" si="432"/>
        <v>0</v>
      </c>
      <c r="T676"/>
    </row>
    <row r="677" spans="1:23" x14ac:dyDescent="0.25">
      <c r="A677">
        <v>18</v>
      </c>
      <c r="B677">
        <v>35</v>
      </c>
      <c r="C677">
        <v>70</v>
      </c>
      <c r="D677">
        <v>36</v>
      </c>
      <c r="E677">
        <v>6</v>
      </c>
      <c r="F677">
        <v>35</v>
      </c>
      <c r="G677" s="1">
        <f t="shared" si="420"/>
        <v>1</v>
      </c>
      <c r="H677" s="1">
        <f t="shared" si="421"/>
        <v>2</v>
      </c>
      <c r="I677" s="1">
        <f t="shared" si="422"/>
        <v>1</v>
      </c>
      <c r="J677" s="1">
        <f t="shared" si="423"/>
        <v>1</v>
      </c>
      <c r="K677" s="1">
        <f t="shared" si="424"/>
        <v>1</v>
      </c>
      <c r="L677" s="1">
        <f t="shared" si="425"/>
        <v>2</v>
      </c>
      <c r="M677" s="2">
        <f t="shared" si="426"/>
        <v>2</v>
      </c>
      <c r="N677" s="3">
        <f t="shared" si="427"/>
        <v>0</v>
      </c>
      <c r="O677" s="3">
        <f t="shared" si="428"/>
        <v>35</v>
      </c>
      <c r="P677" s="3">
        <f t="shared" si="429"/>
        <v>0</v>
      </c>
      <c r="Q677" s="3">
        <f t="shared" si="430"/>
        <v>0</v>
      </c>
      <c r="R677" s="3">
        <f t="shared" si="431"/>
        <v>0</v>
      </c>
      <c r="S677" s="3">
        <f t="shared" si="432"/>
        <v>35</v>
      </c>
      <c r="T677" s="4">
        <f t="shared" ref="T677:T678" si="437">SUM(N677:S677)</f>
        <v>70</v>
      </c>
      <c r="U677" s="3">
        <f t="shared" ref="U677:U678" si="438">SUM(N677:S677)/2</f>
        <v>35</v>
      </c>
      <c r="V677">
        <f t="shared" ref="V677:V678" si="439">(SUM(A677:F677)-U677)/4</f>
        <v>41.25</v>
      </c>
      <c r="W677">
        <f t="shared" ref="W677:W678" si="440">IF(V677&lt;=T677,1,0)</f>
        <v>1</v>
      </c>
    </row>
    <row r="678" spans="1:23" x14ac:dyDescent="0.25">
      <c r="A678">
        <v>91</v>
      </c>
      <c r="B678">
        <v>70</v>
      </c>
      <c r="C678">
        <v>69</v>
      </c>
      <c r="D678">
        <v>39</v>
      </c>
      <c r="E678">
        <v>91</v>
      </c>
      <c r="F678">
        <v>210</v>
      </c>
      <c r="G678" s="1">
        <f t="shared" si="420"/>
        <v>2</v>
      </c>
      <c r="H678" s="1">
        <f t="shared" si="421"/>
        <v>1</v>
      </c>
      <c r="I678" s="1">
        <f t="shared" si="422"/>
        <v>1</v>
      </c>
      <c r="J678" s="1">
        <f t="shared" si="423"/>
        <v>1</v>
      </c>
      <c r="K678" s="1">
        <f t="shared" si="424"/>
        <v>2</v>
      </c>
      <c r="L678" s="1">
        <f t="shared" si="425"/>
        <v>1</v>
      </c>
      <c r="M678" s="2">
        <f t="shared" si="426"/>
        <v>2</v>
      </c>
      <c r="N678" s="3">
        <f t="shared" si="427"/>
        <v>91</v>
      </c>
      <c r="O678" s="3">
        <f t="shared" si="428"/>
        <v>0</v>
      </c>
      <c r="P678" s="3">
        <f t="shared" si="429"/>
        <v>0</v>
      </c>
      <c r="Q678" s="3">
        <f t="shared" si="430"/>
        <v>0</v>
      </c>
      <c r="R678" s="3">
        <f t="shared" si="431"/>
        <v>91</v>
      </c>
      <c r="S678" s="3">
        <f t="shared" si="432"/>
        <v>0</v>
      </c>
      <c r="T678" s="4">
        <f t="shared" si="437"/>
        <v>182</v>
      </c>
      <c r="U678" s="3">
        <f t="shared" si="438"/>
        <v>91</v>
      </c>
      <c r="V678">
        <f t="shared" si="439"/>
        <v>119.75</v>
      </c>
      <c r="W678">
        <f t="shared" si="440"/>
        <v>1</v>
      </c>
    </row>
    <row r="679" spans="1:23" hidden="1" x14ac:dyDescent="0.25">
      <c r="A679">
        <v>41</v>
      </c>
      <c r="B679">
        <v>3</v>
      </c>
      <c r="C679">
        <v>30</v>
      </c>
      <c r="D679">
        <v>3</v>
      </c>
      <c r="E679">
        <v>61</v>
      </c>
      <c r="F679">
        <v>3</v>
      </c>
      <c r="G679" s="1">
        <f t="shared" si="420"/>
        <v>1</v>
      </c>
      <c r="H679" s="1">
        <f t="shared" si="421"/>
        <v>3</v>
      </c>
      <c r="I679" s="1">
        <f t="shared" si="422"/>
        <v>1</v>
      </c>
      <c r="J679" s="1">
        <f t="shared" si="423"/>
        <v>3</v>
      </c>
      <c r="K679" s="1">
        <f t="shared" si="424"/>
        <v>1</v>
      </c>
      <c r="L679" s="1">
        <f t="shared" si="425"/>
        <v>3</v>
      </c>
      <c r="M679" s="2">
        <f t="shared" si="426"/>
        <v>0</v>
      </c>
      <c r="N679" s="3">
        <f t="shared" si="427"/>
        <v>0</v>
      </c>
      <c r="O679" s="3">
        <f t="shared" si="428"/>
        <v>0</v>
      </c>
      <c r="P679" s="3">
        <f t="shared" si="429"/>
        <v>0</v>
      </c>
      <c r="Q679" s="3">
        <f t="shared" si="430"/>
        <v>0</v>
      </c>
      <c r="R679" s="3">
        <f t="shared" si="431"/>
        <v>0</v>
      </c>
      <c r="S679" s="3">
        <f t="shared" si="432"/>
        <v>0</v>
      </c>
      <c r="T679"/>
    </row>
    <row r="680" spans="1:23" x14ac:dyDescent="0.25">
      <c r="A680">
        <v>94</v>
      </c>
      <c r="B680">
        <v>95</v>
      </c>
      <c r="C680">
        <v>15</v>
      </c>
      <c r="D680">
        <v>35</v>
      </c>
      <c r="E680">
        <v>94</v>
      </c>
      <c r="F680">
        <v>190</v>
      </c>
      <c r="G680" s="1">
        <f t="shared" si="420"/>
        <v>2</v>
      </c>
      <c r="H680" s="1">
        <f t="shared" si="421"/>
        <v>1</v>
      </c>
      <c r="I680" s="1">
        <f t="shared" si="422"/>
        <v>1</v>
      </c>
      <c r="J680" s="1">
        <f t="shared" si="423"/>
        <v>1</v>
      </c>
      <c r="K680" s="1">
        <f t="shared" si="424"/>
        <v>2</v>
      </c>
      <c r="L680" s="1">
        <f t="shared" si="425"/>
        <v>1</v>
      </c>
      <c r="M680" s="2">
        <f t="shared" si="426"/>
        <v>2</v>
      </c>
      <c r="N680" s="3">
        <f t="shared" si="427"/>
        <v>94</v>
      </c>
      <c r="O680" s="3">
        <f t="shared" si="428"/>
        <v>0</v>
      </c>
      <c r="P680" s="3">
        <f t="shared" si="429"/>
        <v>0</v>
      </c>
      <c r="Q680" s="3">
        <f t="shared" si="430"/>
        <v>0</v>
      </c>
      <c r="R680" s="3">
        <f t="shared" si="431"/>
        <v>94</v>
      </c>
      <c r="S680" s="3">
        <f t="shared" si="432"/>
        <v>0</v>
      </c>
      <c r="T680" s="4">
        <f t="shared" ref="T680:T681" si="441">SUM(N680:S680)</f>
        <v>188</v>
      </c>
      <c r="U680" s="3">
        <f t="shared" ref="U680:U681" si="442">SUM(N680:S680)/2</f>
        <v>94</v>
      </c>
      <c r="V680">
        <f t="shared" ref="V680:V681" si="443">(SUM(A680:F680)-U680)/4</f>
        <v>107.25</v>
      </c>
      <c r="W680">
        <f t="shared" ref="W680:W681" si="444">IF(V680&lt;=T680,1,0)</f>
        <v>1</v>
      </c>
    </row>
    <row r="681" spans="1:23" x14ac:dyDescent="0.25">
      <c r="A681">
        <v>38</v>
      </c>
      <c r="B681">
        <v>49</v>
      </c>
      <c r="C681">
        <v>46</v>
      </c>
      <c r="D681">
        <v>17</v>
      </c>
      <c r="E681">
        <v>76</v>
      </c>
      <c r="F681">
        <v>49</v>
      </c>
      <c r="G681" s="1">
        <f t="shared" si="420"/>
        <v>1</v>
      </c>
      <c r="H681" s="1">
        <f t="shared" si="421"/>
        <v>2</v>
      </c>
      <c r="I681" s="1">
        <f t="shared" si="422"/>
        <v>1</v>
      </c>
      <c r="J681" s="1">
        <f t="shared" si="423"/>
        <v>1</v>
      </c>
      <c r="K681" s="1">
        <f t="shared" si="424"/>
        <v>1</v>
      </c>
      <c r="L681" s="1">
        <f t="shared" si="425"/>
        <v>2</v>
      </c>
      <c r="M681" s="2">
        <f t="shared" si="426"/>
        <v>2</v>
      </c>
      <c r="N681" s="3">
        <f t="shared" si="427"/>
        <v>0</v>
      </c>
      <c r="O681" s="3">
        <f t="shared" si="428"/>
        <v>49</v>
      </c>
      <c r="P681" s="3">
        <f t="shared" si="429"/>
        <v>0</v>
      </c>
      <c r="Q681" s="3">
        <f t="shared" si="430"/>
        <v>0</v>
      </c>
      <c r="R681" s="3">
        <f t="shared" si="431"/>
        <v>0</v>
      </c>
      <c r="S681" s="3">
        <f t="shared" si="432"/>
        <v>49</v>
      </c>
      <c r="T681" s="4">
        <f t="shared" si="441"/>
        <v>98</v>
      </c>
      <c r="U681" s="3">
        <f t="shared" si="442"/>
        <v>49</v>
      </c>
      <c r="V681">
        <f t="shared" si="443"/>
        <v>56.5</v>
      </c>
      <c r="W681">
        <f t="shared" si="444"/>
        <v>1</v>
      </c>
    </row>
    <row r="682" spans="1:23" hidden="1" x14ac:dyDescent="0.25">
      <c r="A682">
        <v>66</v>
      </c>
      <c r="B682">
        <v>36</v>
      </c>
      <c r="C682">
        <v>24</v>
      </c>
      <c r="D682">
        <v>50</v>
      </c>
      <c r="E682">
        <v>44</v>
      </c>
      <c r="F682">
        <v>72</v>
      </c>
      <c r="G682" s="1">
        <f t="shared" si="420"/>
        <v>1</v>
      </c>
      <c r="H682" s="1">
        <f t="shared" si="421"/>
        <v>1</v>
      </c>
      <c r="I682" s="1">
        <f t="shared" si="422"/>
        <v>1</v>
      </c>
      <c r="J682" s="1">
        <f t="shared" si="423"/>
        <v>1</v>
      </c>
      <c r="K682" s="1">
        <f t="shared" si="424"/>
        <v>1</v>
      </c>
      <c r="L682" s="1">
        <f t="shared" si="425"/>
        <v>1</v>
      </c>
      <c r="M682" s="2">
        <f t="shared" si="426"/>
        <v>0</v>
      </c>
      <c r="N682" s="3">
        <f t="shared" si="427"/>
        <v>0</v>
      </c>
      <c r="O682" s="3">
        <f t="shared" si="428"/>
        <v>0</v>
      </c>
      <c r="P682" s="3">
        <f t="shared" si="429"/>
        <v>0</v>
      </c>
      <c r="Q682" s="3">
        <f t="shared" si="430"/>
        <v>0</v>
      </c>
      <c r="R682" s="3">
        <f t="shared" si="431"/>
        <v>0</v>
      </c>
      <c r="S682" s="3">
        <f t="shared" si="432"/>
        <v>0</v>
      </c>
      <c r="T682"/>
    </row>
    <row r="683" spans="1:23" hidden="1" x14ac:dyDescent="0.25">
      <c r="A683">
        <v>92</v>
      </c>
      <c r="B683">
        <v>95</v>
      </c>
      <c r="C683">
        <v>31</v>
      </c>
      <c r="D683">
        <v>40</v>
      </c>
      <c r="E683">
        <v>138</v>
      </c>
      <c r="F683">
        <v>142</v>
      </c>
      <c r="G683" s="1">
        <f t="shared" si="420"/>
        <v>1</v>
      </c>
      <c r="H683" s="1">
        <f t="shared" si="421"/>
        <v>1</v>
      </c>
      <c r="I683" s="1">
        <f t="shared" si="422"/>
        <v>1</v>
      </c>
      <c r="J683" s="1">
        <f t="shared" si="423"/>
        <v>1</v>
      </c>
      <c r="K683" s="1">
        <f t="shared" si="424"/>
        <v>1</v>
      </c>
      <c r="L683" s="1">
        <f t="shared" si="425"/>
        <v>1</v>
      </c>
      <c r="M683" s="2">
        <f t="shared" si="426"/>
        <v>0</v>
      </c>
      <c r="N683" s="3">
        <f t="shared" si="427"/>
        <v>0</v>
      </c>
      <c r="O683" s="3">
        <f t="shared" si="428"/>
        <v>0</v>
      </c>
      <c r="P683" s="3">
        <f t="shared" si="429"/>
        <v>0</v>
      </c>
      <c r="Q683" s="3">
        <f t="shared" si="430"/>
        <v>0</v>
      </c>
      <c r="R683" s="3">
        <f t="shared" si="431"/>
        <v>0</v>
      </c>
      <c r="S683" s="3">
        <f t="shared" si="432"/>
        <v>0</v>
      </c>
      <c r="T683"/>
    </row>
    <row r="684" spans="1:23" x14ac:dyDescent="0.25">
      <c r="A684">
        <v>58</v>
      </c>
      <c r="B684">
        <v>64</v>
      </c>
      <c r="C684">
        <v>52</v>
      </c>
      <c r="D684">
        <v>33</v>
      </c>
      <c r="E684">
        <v>29</v>
      </c>
      <c r="F684">
        <v>64</v>
      </c>
      <c r="G684" s="1">
        <f t="shared" si="420"/>
        <v>1</v>
      </c>
      <c r="H684" s="1">
        <f t="shared" si="421"/>
        <v>2</v>
      </c>
      <c r="I684" s="1">
        <f t="shared" si="422"/>
        <v>1</v>
      </c>
      <c r="J684" s="1">
        <f t="shared" si="423"/>
        <v>1</v>
      </c>
      <c r="K684" s="1">
        <f t="shared" si="424"/>
        <v>1</v>
      </c>
      <c r="L684" s="1">
        <f t="shared" si="425"/>
        <v>2</v>
      </c>
      <c r="M684" s="2">
        <f t="shared" si="426"/>
        <v>2</v>
      </c>
      <c r="N684" s="3">
        <f t="shared" si="427"/>
        <v>0</v>
      </c>
      <c r="O684" s="3">
        <f t="shared" si="428"/>
        <v>64</v>
      </c>
      <c r="P684" s="3">
        <f t="shared" si="429"/>
        <v>0</v>
      </c>
      <c r="Q684" s="3">
        <f t="shared" si="430"/>
        <v>0</v>
      </c>
      <c r="R684" s="3">
        <f t="shared" si="431"/>
        <v>0</v>
      </c>
      <c r="S684" s="3">
        <f t="shared" si="432"/>
        <v>64</v>
      </c>
      <c r="T684" s="4">
        <f>SUM(N684:S684)</f>
        <v>128</v>
      </c>
      <c r="U684" s="3">
        <f>SUM(N684:S684)/2</f>
        <v>64</v>
      </c>
      <c r="V684">
        <f>(SUM(A684:F684)-U684)/4</f>
        <v>59</v>
      </c>
      <c r="W684">
        <f>IF(V684&lt;=T684,1,0)</f>
        <v>1</v>
      </c>
    </row>
    <row r="685" spans="1:23" hidden="1" x14ac:dyDescent="0.25">
      <c r="A685">
        <v>63</v>
      </c>
      <c r="B685">
        <v>48</v>
      </c>
      <c r="C685">
        <v>37</v>
      </c>
      <c r="D685">
        <v>9</v>
      </c>
      <c r="E685">
        <v>31</v>
      </c>
      <c r="F685">
        <v>96</v>
      </c>
      <c r="G685" s="1">
        <f t="shared" si="420"/>
        <v>1</v>
      </c>
      <c r="H685" s="1">
        <f t="shared" si="421"/>
        <v>1</v>
      </c>
      <c r="I685" s="1">
        <f t="shared" si="422"/>
        <v>1</v>
      </c>
      <c r="J685" s="1">
        <f t="shared" si="423"/>
        <v>1</v>
      </c>
      <c r="K685" s="1">
        <f t="shared" si="424"/>
        <v>1</v>
      </c>
      <c r="L685" s="1">
        <f t="shared" si="425"/>
        <v>1</v>
      </c>
      <c r="M685" s="2">
        <f t="shared" si="426"/>
        <v>0</v>
      </c>
      <c r="N685" s="3">
        <f t="shared" si="427"/>
        <v>0</v>
      </c>
      <c r="O685" s="3">
        <f t="shared" si="428"/>
        <v>0</v>
      </c>
      <c r="P685" s="3">
        <f t="shared" si="429"/>
        <v>0</v>
      </c>
      <c r="Q685" s="3">
        <f t="shared" si="430"/>
        <v>0</v>
      </c>
      <c r="R685" s="3">
        <f t="shared" si="431"/>
        <v>0</v>
      </c>
      <c r="S685" s="3">
        <f t="shared" si="432"/>
        <v>0</v>
      </c>
      <c r="T685"/>
    </row>
    <row r="686" spans="1:23" x14ac:dyDescent="0.25">
      <c r="A686">
        <v>35</v>
      </c>
      <c r="B686">
        <v>54</v>
      </c>
      <c r="C686">
        <v>53</v>
      </c>
      <c r="D686">
        <v>36</v>
      </c>
      <c r="E686">
        <v>11</v>
      </c>
      <c r="F686">
        <v>54</v>
      </c>
      <c r="G686" s="1">
        <f t="shared" si="420"/>
        <v>1</v>
      </c>
      <c r="H686" s="1">
        <f t="shared" si="421"/>
        <v>2</v>
      </c>
      <c r="I686" s="1">
        <f t="shared" si="422"/>
        <v>1</v>
      </c>
      <c r="J686" s="1">
        <f t="shared" si="423"/>
        <v>1</v>
      </c>
      <c r="K686" s="1">
        <f t="shared" si="424"/>
        <v>1</v>
      </c>
      <c r="L686" s="1">
        <f t="shared" si="425"/>
        <v>2</v>
      </c>
      <c r="M686" s="2">
        <f t="shared" si="426"/>
        <v>2</v>
      </c>
      <c r="N686" s="3">
        <f t="shared" si="427"/>
        <v>0</v>
      </c>
      <c r="O686" s="3">
        <f t="shared" si="428"/>
        <v>54</v>
      </c>
      <c r="P686" s="3">
        <f t="shared" si="429"/>
        <v>0</v>
      </c>
      <c r="Q686" s="3">
        <f t="shared" si="430"/>
        <v>0</v>
      </c>
      <c r="R686" s="3">
        <f t="shared" si="431"/>
        <v>0</v>
      </c>
      <c r="S686" s="3">
        <f t="shared" si="432"/>
        <v>54</v>
      </c>
      <c r="T686" s="4">
        <f>SUM(N686:S686)</f>
        <v>108</v>
      </c>
      <c r="U686" s="3">
        <f>SUM(N686:S686)/2</f>
        <v>54</v>
      </c>
      <c r="V686">
        <f>(SUM(A686:F686)-U686)/4</f>
        <v>47.25</v>
      </c>
      <c r="W686">
        <f>IF(V686&lt;=T686,1,0)</f>
        <v>1</v>
      </c>
    </row>
    <row r="687" spans="1:23" hidden="1" x14ac:dyDescent="0.25">
      <c r="A687">
        <v>15</v>
      </c>
      <c r="B687">
        <v>1</v>
      </c>
      <c r="C687">
        <v>72</v>
      </c>
      <c r="D687">
        <v>47</v>
      </c>
      <c r="E687">
        <v>30</v>
      </c>
      <c r="F687">
        <v>0</v>
      </c>
      <c r="G687" s="1">
        <f t="shared" si="420"/>
        <v>1</v>
      </c>
      <c r="H687" s="1">
        <f t="shared" si="421"/>
        <v>1</v>
      </c>
      <c r="I687" s="1">
        <f t="shared" si="422"/>
        <v>1</v>
      </c>
      <c r="J687" s="1">
        <f t="shared" si="423"/>
        <v>1</v>
      </c>
      <c r="K687" s="1">
        <f t="shared" si="424"/>
        <v>1</v>
      </c>
      <c r="L687" s="1">
        <f t="shared" si="425"/>
        <v>1</v>
      </c>
      <c r="M687" s="2">
        <f t="shared" si="426"/>
        <v>0</v>
      </c>
      <c r="N687" s="3">
        <f t="shared" si="427"/>
        <v>0</v>
      </c>
      <c r="O687" s="3">
        <f t="shared" si="428"/>
        <v>0</v>
      </c>
      <c r="P687" s="3">
        <f t="shared" si="429"/>
        <v>0</v>
      </c>
      <c r="Q687" s="3">
        <f t="shared" si="430"/>
        <v>0</v>
      </c>
      <c r="R687" s="3">
        <f t="shared" si="431"/>
        <v>0</v>
      </c>
      <c r="S687" s="3">
        <f t="shared" si="432"/>
        <v>0</v>
      </c>
      <c r="T687"/>
    </row>
    <row r="688" spans="1:23" hidden="1" x14ac:dyDescent="0.25">
      <c r="A688">
        <v>70</v>
      </c>
      <c r="B688">
        <v>77</v>
      </c>
      <c r="C688">
        <v>52</v>
      </c>
      <c r="D688">
        <v>25</v>
      </c>
      <c r="E688">
        <v>140</v>
      </c>
      <c r="F688">
        <v>51</v>
      </c>
      <c r="G688" s="1">
        <f t="shared" si="420"/>
        <v>1</v>
      </c>
      <c r="H688" s="1">
        <f t="shared" si="421"/>
        <v>1</v>
      </c>
      <c r="I688" s="1">
        <f t="shared" si="422"/>
        <v>1</v>
      </c>
      <c r="J688" s="1">
        <f t="shared" si="423"/>
        <v>1</v>
      </c>
      <c r="K688" s="1">
        <f t="shared" si="424"/>
        <v>1</v>
      </c>
      <c r="L688" s="1">
        <f t="shared" si="425"/>
        <v>1</v>
      </c>
      <c r="M688" s="2">
        <f t="shared" si="426"/>
        <v>0</v>
      </c>
      <c r="N688" s="3">
        <f t="shared" si="427"/>
        <v>0</v>
      </c>
      <c r="O688" s="3">
        <f t="shared" si="428"/>
        <v>0</v>
      </c>
      <c r="P688" s="3">
        <f t="shared" si="429"/>
        <v>0</v>
      </c>
      <c r="Q688" s="3">
        <f t="shared" si="430"/>
        <v>0</v>
      </c>
      <c r="R688" s="3">
        <f t="shared" si="431"/>
        <v>0</v>
      </c>
      <c r="S688" s="3">
        <f t="shared" si="432"/>
        <v>0</v>
      </c>
      <c r="T688"/>
    </row>
    <row r="689" spans="1:23" hidden="1" x14ac:dyDescent="0.25">
      <c r="A689">
        <v>88</v>
      </c>
      <c r="B689">
        <v>1</v>
      </c>
      <c r="C689">
        <v>88</v>
      </c>
      <c r="D689">
        <v>18</v>
      </c>
      <c r="E689">
        <v>88</v>
      </c>
      <c r="F689">
        <v>0</v>
      </c>
      <c r="G689" s="1">
        <f t="shared" si="420"/>
        <v>3</v>
      </c>
      <c r="H689" s="1">
        <f t="shared" si="421"/>
        <v>1</v>
      </c>
      <c r="I689" s="1">
        <f t="shared" si="422"/>
        <v>3</v>
      </c>
      <c r="J689" s="1">
        <f t="shared" si="423"/>
        <v>1</v>
      </c>
      <c r="K689" s="1">
        <f t="shared" si="424"/>
        <v>3</v>
      </c>
      <c r="L689" s="1">
        <f t="shared" si="425"/>
        <v>1</v>
      </c>
      <c r="M689" s="2">
        <f t="shared" si="426"/>
        <v>0</v>
      </c>
      <c r="N689" s="3">
        <f t="shared" si="427"/>
        <v>0</v>
      </c>
      <c r="O689" s="3">
        <f t="shared" si="428"/>
        <v>0</v>
      </c>
      <c r="P689" s="3">
        <f t="shared" si="429"/>
        <v>0</v>
      </c>
      <c r="Q689" s="3">
        <f t="shared" si="430"/>
        <v>0</v>
      </c>
      <c r="R689" s="3">
        <f t="shared" si="431"/>
        <v>0</v>
      </c>
      <c r="S689" s="3">
        <f t="shared" si="432"/>
        <v>0</v>
      </c>
      <c r="T689"/>
    </row>
    <row r="690" spans="1:23" hidden="1" x14ac:dyDescent="0.25">
      <c r="A690">
        <v>97</v>
      </c>
      <c r="B690">
        <v>20</v>
      </c>
      <c r="C690">
        <v>47</v>
      </c>
      <c r="D690">
        <v>6</v>
      </c>
      <c r="E690">
        <v>145</v>
      </c>
      <c r="F690">
        <v>13</v>
      </c>
      <c r="G690" s="1">
        <f t="shared" si="420"/>
        <v>1</v>
      </c>
      <c r="H690" s="1">
        <f t="shared" si="421"/>
        <v>1</v>
      </c>
      <c r="I690" s="1">
        <f t="shared" si="422"/>
        <v>1</v>
      </c>
      <c r="J690" s="1">
        <f t="shared" si="423"/>
        <v>1</v>
      </c>
      <c r="K690" s="1">
        <f t="shared" si="424"/>
        <v>1</v>
      </c>
      <c r="L690" s="1">
        <f t="shared" si="425"/>
        <v>1</v>
      </c>
      <c r="M690" s="2">
        <f t="shared" si="426"/>
        <v>0</v>
      </c>
      <c r="N690" s="3">
        <f t="shared" si="427"/>
        <v>0</v>
      </c>
      <c r="O690" s="3">
        <f t="shared" si="428"/>
        <v>0</v>
      </c>
      <c r="P690" s="3">
        <f t="shared" si="429"/>
        <v>0</v>
      </c>
      <c r="Q690" s="3">
        <f t="shared" si="430"/>
        <v>0</v>
      </c>
      <c r="R690" s="3">
        <f t="shared" si="431"/>
        <v>0</v>
      </c>
      <c r="S690" s="3">
        <f t="shared" si="432"/>
        <v>0</v>
      </c>
      <c r="T690"/>
    </row>
    <row r="691" spans="1:23" x14ac:dyDescent="0.25">
      <c r="A691">
        <v>71</v>
      </c>
      <c r="B691">
        <v>62</v>
      </c>
      <c r="C691">
        <v>40</v>
      </c>
      <c r="D691">
        <v>40</v>
      </c>
      <c r="E691">
        <v>106</v>
      </c>
      <c r="F691">
        <v>41</v>
      </c>
      <c r="G691" s="1">
        <f t="shared" si="420"/>
        <v>1</v>
      </c>
      <c r="H691" s="1">
        <f t="shared" si="421"/>
        <v>1</v>
      </c>
      <c r="I691" s="1">
        <f t="shared" si="422"/>
        <v>2</v>
      </c>
      <c r="J691" s="1">
        <f t="shared" si="423"/>
        <v>2</v>
      </c>
      <c r="K691" s="1">
        <f t="shared" si="424"/>
        <v>1</v>
      </c>
      <c r="L691" s="1">
        <f t="shared" si="425"/>
        <v>1</v>
      </c>
      <c r="M691" s="2">
        <f t="shared" si="426"/>
        <v>2</v>
      </c>
      <c r="N691" s="3">
        <f t="shared" si="427"/>
        <v>0</v>
      </c>
      <c r="O691" s="3">
        <f t="shared" si="428"/>
        <v>0</v>
      </c>
      <c r="P691" s="3">
        <f t="shared" si="429"/>
        <v>40</v>
      </c>
      <c r="Q691" s="3">
        <f t="shared" si="430"/>
        <v>40</v>
      </c>
      <c r="R691" s="3">
        <f t="shared" si="431"/>
        <v>0</v>
      </c>
      <c r="S691" s="3">
        <f t="shared" si="432"/>
        <v>0</v>
      </c>
      <c r="T691" s="4">
        <f t="shared" ref="T691:T692" si="445">SUM(N691:S691)</f>
        <v>80</v>
      </c>
      <c r="U691" s="3">
        <f t="shared" ref="U691:U692" si="446">SUM(N691:S691)/2</f>
        <v>40</v>
      </c>
      <c r="V691">
        <f t="shared" ref="V691:V692" si="447">(SUM(A691:F691)-U691)/4</f>
        <v>80</v>
      </c>
      <c r="W691">
        <f t="shared" ref="W691:W692" si="448">IF(V691&lt;=T691,1,0)</f>
        <v>1</v>
      </c>
    </row>
    <row r="692" spans="1:23" x14ac:dyDescent="0.25">
      <c r="A692">
        <v>28</v>
      </c>
      <c r="B692">
        <v>75</v>
      </c>
      <c r="C692">
        <v>45</v>
      </c>
      <c r="D692">
        <v>10</v>
      </c>
      <c r="E692">
        <v>9</v>
      </c>
      <c r="F692">
        <v>75</v>
      </c>
      <c r="G692" s="1">
        <f t="shared" si="420"/>
        <v>1</v>
      </c>
      <c r="H692" s="1">
        <f t="shared" si="421"/>
        <v>2</v>
      </c>
      <c r="I692" s="1">
        <f t="shared" si="422"/>
        <v>1</v>
      </c>
      <c r="J692" s="1">
        <f t="shared" si="423"/>
        <v>1</v>
      </c>
      <c r="K692" s="1">
        <f t="shared" si="424"/>
        <v>1</v>
      </c>
      <c r="L692" s="1">
        <f t="shared" si="425"/>
        <v>2</v>
      </c>
      <c r="M692" s="2">
        <f t="shared" si="426"/>
        <v>2</v>
      </c>
      <c r="N692" s="3">
        <f t="shared" si="427"/>
        <v>0</v>
      </c>
      <c r="O692" s="3">
        <f t="shared" si="428"/>
        <v>75</v>
      </c>
      <c r="P692" s="3">
        <f t="shared" si="429"/>
        <v>0</v>
      </c>
      <c r="Q692" s="3">
        <f t="shared" si="430"/>
        <v>0</v>
      </c>
      <c r="R692" s="3">
        <f t="shared" si="431"/>
        <v>0</v>
      </c>
      <c r="S692" s="3">
        <f t="shared" si="432"/>
        <v>75</v>
      </c>
      <c r="T692" s="4">
        <f t="shared" si="445"/>
        <v>150</v>
      </c>
      <c r="U692" s="3">
        <f t="shared" si="446"/>
        <v>75</v>
      </c>
      <c r="V692">
        <f t="shared" si="447"/>
        <v>41.75</v>
      </c>
      <c r="W692">
        <f t="shared" si="448"/>
        <v>1</v>
      </c>
    </row>
    <row r="693" spans="1:23" hidden="1" x14ac:dyDescent="0.25">
      <c r="A693">
        <v>100</v>
      </c>
      <c r="B693">
        <v>72</v>
      </c>
      <c r="C693">
        <v>80</v>
      </c>
      <c r="D693">
        <v>24</v>
      </c>
      <c r="E693">
        <v>200</v>
      </c>
      <c r="F693">
        <v>216</v>
      </c>
      <c r="G693" s="1">
        <f t="shared" si="420"/>
        <v>1</v>
      </c>
      <c r="H693" s="1">
        <f t="shared" si="421"/>
        <v>1</v>
      </c>
      <c r="I693" s="1">
        <f t="shared" si="422"/>
        <v>1</v>
      </c>
      <c r="J693" s="1">
        <f t="shared" si="423"/>
        <v>1</v>
      </c>
      <c r="K693" s="1">
        <f t="shared" si="424"/>
        <v>1</v>
      </c>
      <c r="L693" s="1">
        <f t="shared" si="425"/>
        <v>1</v>
      </c>
      <c r="M693" s="2">
        <f t="shared" si="426"/>
        <v>0</v>
      </c>
      <c r="N693" s="3">
        <f t="shared" si="427"/>
        <v>0</v>
      </c>
      <c r="O693" s="3">
        <f t="shared" si="428"/>
        <v>0</v>
      </c>
      <c r="P693" s="3">
        <f t="shared" si="429"/>
        <v>0</v>
      </c>
      <c r="Q693" s="3">
        <f t="shared" si="430"/>
        <v>0</v>
      </c>
      <c r="R693" s="3">
        <f t="shared" si="431"/>
        <v>0</v>
      </c>
      <c r="S693" s="3">
        <f t="shared" si="432"/>
        <v>0</v>
      </c>
      <c r="T693"/>
    </row>
    <row r="694" spans="1:23" hidden="1" x14ac:dyDescent="0.25">
      <c r="A694">
        <v>84</v>
      </c>
      <c r="B694">
        <v>34</v>
      </c>
      <c r="C694">
        <v>52</v>
      </c>
      <c r="D694">
        <v>8</v>
      </c>
      <c r="E694">
        <v>28</v>
      </c>
      <c r="F694">
        <v>102</v>
      </c>
      <c r="G694" s="1">
        <f t="shared" si="420"/>
        <v>1</v>
      </c>
      <c r="H694" s="1">
        <f t="shared" si="421"/>
        <v>1</v>
      </c>
      <c r="I694" s="1">
        <f t="shared" si="422"/>
        <v>1</v>
      </c>
      <c r="J694" s="1">
        <f t="shared" si="423"/>
        <v>1</v>
      </c>
      <c r="K694" s="1">
        <f t="shared" si="424"/>
        <v>1</v>
      </c>
      <c r="L694" s="1">
        <f t="shared" si="425"/>
        <v>1</v>
      </c>
      <c r="M694" s="2">
        <f t="shared" si="426"/>
        <v>0</v>
      </c>
      <c r="N694" s="3">
        <f t="shared" si="427"/>
        <v>0</v>
      </c>
      <c r="O694" s="3">
        <f t="shared" si="428"/>
        <v>0</v>
      </c>
      <c r="P694" s="3">
        <f t="shared" si="429"/>
        <v>0</v>
      </c>
      <c r="Q694" s="3">
        <f t="shared" si="430"/>
        <v>0</v>
      </c>
      <c r="R694" s="3">
        <f t="shared" si="431"/>
        <v>0</v>
      </c>
      <c r="S694" s="3">
        <f t="shared" si="432"/>
        <v>0</v>
      </c>
      <c r="T694"/>
    </row>
    <row r="695" spans="1:23" x14ac:dyDescent="0.25">
      <c r="A695">
        <v>38</v>
      </c>
      <c r="B695">
        <v>83</v>
      </c>
      <c r="C695">
        <v>10</v>
      </c>
      <c r="D695">
        <v>23</v>
      </c>
      <c r="E695">
        <v>114</v>
      </c>
      <c r="F695">
        <v>83</v>
      </c>
      <c r="G695" s="1">
        <f t="shared" si="420"/>
        <v>1</v>
      </c>
      <c r="H695" s="1">
        <f t="shared" si="421"/>
        <v>2</v>
      </c>
      <c r="I695" s="1">
        <f t="shared" si="422"/>
        <v>1</v>
      </c>
      <c r="J695" s="1">
        <f t="shared" si="423"/>
        <v>1</v>
      </c>
      <c r="K695" s="1">
        <f t="shared" si="424"/>
        <v>1</v>
      </c>
      <c r="L695" s="1">
        <f t="shared" si="425"/>
        <v>2</v>
      </c>
      <c r="M695" s="2">
        <f t="shared" si="426"/>
        <v>2</v>
      </c>
      <c r="N695" s="3">
        <f t="shared" si="427"/>
        <v>0</v>
      </c>
      <c r="O695" s="3">
        <f t="shared" si="428"/>
        <v>83</v>
      </c>
      <c r="P695" s="3">
        <f t="shared" si="429"/>
        <v>0</v>
      </c>
      <c r="Q695" s="3">
        <f t="shared" si="430"/>
        <v>0</v>
      </c>
      <c r="R695" s="3">
        <f t="shared" si="431"/>
        <v>0</v>
      </c>
      <c r="S695" s="3">
        <f t="shared" si="432"/>
        <v>83</v>
      </c>
      <c r="T695" s="4">
        <f t="shared" ref="T695:T697" si="449">SUM(N695:S695)</f>
        <v>166</v>
      </c>
      <c r="U695" s="3">
        <f t="shared" ref="U695:U697" si="450">SUM(N695:S695)/2</f>
        <v>83</v>
      </c>
      <c r="V695">
        <f t="shared" ref="V695:V697" si="451">(SUM(A695:F695)-U695)/4</f>
        <v>67</v>
      </c>
      <c r="W695">
        <f t="shared" ref="W695:W697" si="452">IF(V695&lt;=T695,1,0)</f>
        <v>1</v>
      </c>
    </row>
    <row r="696" spans="1:23" x14ac:dyDescent="0.25">
      <c r="A696">
        <v>39</v>
      </c>
      <c r="B696">
        <v>33</v>
      </c>
      <c r="C696">
        <v>48</v>
      </c>
      <c r="D696">
        <v>34</v>
      </c>
      <c r="E696">
        <v>58</v>
      </c>
      <c r="F696">
        <v>33</v>
      </c>
      <c r="G696" s="1">
        <f t="shared" si="420"/>
        <v>1</v>
      </c>
      <c r="H696" s="1">
        <f t="shared" si="421"/>
        <v>2</v>
      </c>
      <c r="I696" s="1">
        <f t="shared" si="422"/>
        <v>1</v>
      </c>
      <c r="J696" s="1">
        <f t="shared" si="423"/>
        <v>1</v>
      </c>
      <c r="K696" s="1">
        <f t="shared" si="424"/>
        <v>1</v>
      </c>
      <c r="L696" s="1">
        <f t="shared" si="425"/>
        <v>2</v>
      </c>
      <c r="M696" s="2">
        <f t="shared" si="426"/>
        <v>2</v>
      </c>
      <c r="N696" s="3">
        <f t="shared" si="427"/>
        <v>0</v>
      </c>
      <c r="O696" s="3">
        <f t="shared" si="428"/>
        <v>33</v>
      </c>
      <c r="P696" s="3">
        <f t="shared" si="429"/>
        <v>0</v>
      </c>
      <c r="Q696" s="3">
        <f t="shared" si="430"/>
        <v>0</v>
      </c>
      <c r="R696" s="3">
        <f t="shared" si="431"/>
        <v>0</v>
      </c>
      <c r="S696" s="3">
        <f t="shared" si="432"/>
        <v>33</v>
      </c>
      <c r="T696" s="4">
        <f t="shared" si="449"/>
        <v>66</v>
      </c>
      <c r="U696" s="3">
        <f t="shared" si="450"/>
        <v>33</v>
      </c>
      <c r="V696">
        <f t="shared" si="451"/>
        <v>53</v>
      </c>
      <c r="W696">
        <f t="shared" si="452"/>
        <v>1</v>
      </c>
    </row>
    <row r="697" spans="1:23" x14ac:dyDescent="0.25">
      <c r="A697">
        <v>5</v>
      </c>
      <c r="B697">
        <v>32</v>
      </c>
      <c r="C697">
        <v>85</v>
      </c>
      <c r="D697">
        <v>28</v>
      </c>
      <c r="E697">
        <v>5</v>
      </c>
      <c r="F697">
        <v>96</v>
      </c>
      <c r="G697" s="1">
        <f t="shared" si="420"/>
        <v>2</v>
      </c>
      <c r="H697" s="1">
        <f t="shared" si="421"/>
        <v>1</v>
      </c>
      <c r="I697" s="1">
        <f t="shared" si="422"/>
        <v>1</v>
      </c>
      <c r="J697" s="1">
        <f t="shared" si="423"/>
        <v>1</v>
      </c>
      <c r="K697" s="1">
        <f t="shared" si="424"/>
        <v>2</v>
      </c>
      <c r="L697" s="1">
        <f t="shared" si="425"/>
        <v>1</v>
      </c>
      <c r="M697" s="2">
        <f t="shared" si="426"/>
        <v>2</v>
      </c>
      <c r="N697" s="3">
        <f t="shared" si="427"/>
        <v>5</v>
      </c>
      <c r="O697" s="3">
        <f t="shared" si="428"/>
        <v>0</v>
      </c>
      <c r="P697" s="3">
        <f t="shared" si="429"/>
        <v>0</v>
      </c>
      <c r="Q697" s="3">
        <f t="shared" si="430"/>
        <v>0</v>
      </c>
      <c r="R697" s="3">
        <f t="shared" si="431"/>
        <v>5</v>
      </c>
      <c r="S697" s="3">
        <f t="shared" si="432"/>
        <v>0</v>
      </c>
      <c r="T697" s="4">
        <f t="shared" si="449"/>
        <v>10</v>
      </c>
      <c r="U697" s="3">
        <f t="shared" si="450"/>
        <v>5</v>
      </c>
      <c r="V697">
        <f t="shared" si="451"/>
        <v>61.5</v>
      </c>
      <c r="W697">
        <f t="shared" si="452"/>
        <v>0</v>
      </c>
    </row>
    <row r="698" spans="1:23" hidden="1" x14ac:dyDescent="0.25">
      <c r="A698">
        <v>78</v>
      </c>
      <c r="B698">
        <v>100</v>
      </c>
      <c r="C698">
        <v>68</v>
      </c>
      <c r="D698">
        <v>21</v>
      </c>
      <c r="E698">
        <v>234</v>
      </c>
      <c r="F698">
        <v>300</v>
      </c>
      <c r="G698" s="1">
        <f t="shared" si="420"/>
        <v>1</v>
      </c>
      <c r="H698" s="1">
        <f t="shared" si="421"/>
        <v>1</v>
      </c>
      <c r="I698" s="1">
        <f t="shared" si="422"/>
        <v>1</v>
      </c>
      <c r="J698" s="1">
        <f t="shared" si="423"/>
        <v>1</v>
      </c>
      <c r="K698" s="1">
        <f t="shared" si="424"/>
        <v>1</v>
      </c>
      <c r="L698" s="1">
        <f t="shared" si="425"/>
        <v>1</v>
      </c>
      <c r="M698" s="2">
        <f t="shared" si="426"/>
        <v>0</v>
      </c>
      <c r="N698" s="3">
        <f t="shared" si="427"/>
        <v>0</v>
      </c>
      <c r="O698" s="3">
        <f t="shared" si="428"/>
        <v>0</v>
      </c>
      <c r="P698" s="3">
        <f t="shared" si="429"/>
        <v>0</v>
      </c>
      <c r="Q698" s="3">
        <f t="shared" si="430"/>
        <v>0</v>
      </c>
      <c r="R698" s="3">
        <f t="shared" si="431"/>
        <v>0</v>
      </c>
      <c r="S698" s="3">
        <f t="shared" si="432"/>
        <v>0</v>
      </c>
      <c r="T698"/>
    </row>
    <row r="699" spans="1:23" x14ac:dyDescent="0.25">
      <c r="A699">
        <v>49</v>
      </c>
      <c r="B699">
        <v>97</v>
      </c>
      <c r="C699">
        <v>21</v>
      </c>
      <c r="D699">
        <v>33</v>
      </c>
      <c r="E699">
        <v>16</v>
      </c>
      <c r="F699">
        <v>97</v>
      </c>
      <c r="G699" s="1">
        <f t="shared" si="420"/>
        <v>1</v>
      </c>
      <c r="H699" s="1">
        <f t="shared" si="421"/>
        <v>2</v>
      </c>
      <c r="I699" s="1">
        <f t="shared" si="422"/>
        <v>1</v>
      </c>
      <c r="J699" s="1">
        <f t="shared" si="423"/>
        <v>1</v>
      </c>
      <c r="K699" s="1">
        <f t="shared" si="424"/>
        <v>1</v>
      </c>
      <c r="L699" s="1">
        <f t="shared" si="425"/>
        <v>2</v>
      </c>
      <c r="M699" s="2">
        <f t="shared" si="426"/>
        <v>2</v>
      </c>
      <c r="N699" s="3">
        <f t="shared" si="427"/>
        <v>0</v>
      </c>
      <c r="O699" s="3">
        <f t="shared" si="428"/>
        <v>97</v>
      </c>
      <c r="P699" s="3">
        <f t="shared" si="429"/>
        <v>0</v>
      </c>
      <c r="Q699" s="3">
        <f t="shared" si="430"/>
        <v>0</v>
      </c>
      <c r="R699" s="3">
        <f t="shared" si="431"/>
        <v>0</v>
      </c>
      <c r="S699" s="3">
        <f t="shared" si="432"/>
        <v>97</v>
      </c>
      <c r="T699" s="4">
        <f t="shared" ref="T699:T701" si="453">SUM(N699:S699)</f>
        <v>194</v>
      </c>
      <c r="U699" s="3">
        <f t="shared" ref="U699:U701" si="454">SUM(N699:S699)/2</f>
        <v>97</v>
      </c>
      <c r="V699">
        <f t="shared" ref="V699:V701" si="455">(SUM(A699:F699)-U699)/4</f>
        <v>54</v>
      </c>
      <c r="W699">
        <f t="shared" ref="W699:W701" si="456">IF(V699&lt;=T699,1,0)</f>
        <v>1</v>
      </c>
    </row>
    <row r="700" spans="1:23" x14ac:dyDescent="0.25">
      <c r="A700">
        <v>19</v>
      </c>
      <c r="B700">
        <v>52</v>
      </c>
      <c r="C700">
        <v>14</v>
      </c>
      <c r="D700">
        <v>46</v>
      </c>
      <c r="E700">
        <v>19</v>
      </c>
      <c r="F700">
        <v>17</v>
      </c>
      <c r="G700" s="1">
        <f t="shared" si="420"/>
        <v>2</v>
      </c>
      <c r="H700" s="1">
        <f t="shared" si="421"/>
        <v>1</v>
      </c>
      <c r="I700" s="1">
        <f t="shared" si="422"/>
        <v>1</v>
      </c>
      <c r="J700" s="1">
        <f t="shared" si="423"/>
        <v>1</v>
      </c>
      <c r="K700" s="1">
        <f t="shared" si="424"/>
        <v>2</v>
      </c>
      <c r="L700" s="1">
        <f t="shared" si="425"/>
        <v>1</v>
      </c>
      <c r="M700" s="2">
        <f t="shared" si="426"/>
        <v>2</v>
      </c>
      <c r="N700" s="3">
        <f t="shared" si="427"/>
        <v>19</v>
      </c>
      <c r="O700" s="3">
        <f t="shared" si="428"/>
        <v>0</v>
      </c>
      <c r="P700" s="3">
        <f t="shared" si="429"/>
        <v>0</v>
      </c>
      <c r="Q700" s="3">
        <f t="shared" si="430"/>
        <v>0</v>
      </c>
      <c r="R700" s="3">
        <f t="shared" si="431"/>
        <v>19</v>
      </c>
      <c r="S700" s="3">
        <f t="shared" si="432"/>
        <v>0</v>
      </c>
      <c r="T700" s="4">
        <f t="shared" si="453"/>
        <v>38</v>
      </c>
      <c r="U700" s="3">
        <f t="shared" si="454"/>
        <v>19</v>
      </c>
      <c r="V700">
        <f t="shared" si="455"/>
        <v>37</v>
      </c>
      <c r="W700">
        <f t="shared" si="456"/>
        <v>1</v>
      </c>
    </row>
    <row r="701" spans="1:23" x14ac:dyDescent="0.25">
      <c r="A701">
        <v>43</v>
      </c>
      <c r="B701">
        <v>100</v>
      </c>
      <c r="C701">
        <v>28</v>
      </c>
      <c r="D701">
        <v>3</v>
      </c>
      <c r="E701">
        <v>43</v>
      </c>
      <c r="F701">
        <v>200</v>
      </c>
      <c r="G701" s="1">
        <f t="shared" si="420"/>
        <v>2</v>
      </c>
      <c r="H701" s="1">
        <f t="shared" si="421"/>
        <v>1</v>
      </c>
      <c r="I701" s="1">
        <f t="shared" si="422"/>
        <v>1</v>
      </c>
      <c r="J701" s="1">
        <f t="shared" si="423"/>
        <v>1</v>
      </c>
      <c r="K701" s="1">
        <f t="shared" si="424"/>
        <v>2</v>
      </c>
      <c r="L701" s="1">
        <f t="shared" si="425"/>
        <v>1</v>
      </c>
      <c r="M701" s="2">
        <f t="shared" si="426"/>
        <v>2</v>
      </c>
      <c r="N701" s="3">
        <f t="shared" si="427"/>
        <v>43</v>
      </c>
      <c r="O701" s="3">
        <f t="shared" si="428"/>
        <v>0</v>
      </c>
      <c r="P701" s="3">
        <f t="shared" si="429"/>
        <v>0</v>
      </c>
      <c r="Q701" s="3">
        <f t="shared" si="430"/>
        <v>0</v>
      </c>
      <c r="R701" s="3">
        <f t="shared" si="431"/>
        <v>43</v>
      </c>
      <c r="S701" s="3">
        <f t="shared" si="432"/>
        <v>0</v>
      </c>
      <c r="T701" s="4">
        <f t="shared" si="453"/>
        <v>86</v>
      </c>
      <c r="U701" s="3">
        <f t="shared" si="454"/>
        <v>43</v>
      </c>
      <c r="V701">
        <f t="shared" si="455"/>
        <v>93.5</v>
      </c>
      <c r="W701">
        <f t="shared" si="456"/>
        <v>0</v>
      </c>
    </row>
    <row r="702" spans="1:23" hidden="1" x14ac:dyDescent="0.25">
      <c r="A702">
        <v>10</v>
      </c>
      <c r="B702">
        <v>89</v>
      </c>
      <c r="C702">
        <v>38</v>
      </c>
      <c r="D702">
        <v>24</v>
      </c>
      <c r="E702">
        <v>30</v>
      </c>
      <c r="F702">
        <v>29</v>
      </c>
      <c r="G702" s="1">
        <f t="shared" si="420"/>
        <v>1</v>
      </c>
      <c r="H702" s="1">
        <f t="shared" si="421"/>
        <v>1</v>
      </c>
      <c r="I702" s="1">
        <f t="shared" si="422"/>
        <v>1</v>
      </c>
      <c r="J702" s="1">
        <f t="shared" si="423"/>
        <v>1</v>
      </c>
      <c r="K702" s="1">
        <f t="shared" si="424"/>
        <v>1</v>
      </c>
      <c r="L702" s="1">
        <f t="shared" si="425"/>
        <v>1</v>
      </c>
      <c r="M702" s="2">
        <f t="shared" si="426"/>
        <v>0</v>
      </c>
      <c r="N702" s="3">
        <f t="shared" si="427"/>
        <v>0</v>
      </c>
      <c r="O702" s="3">
        <f t="shared" si="428"/>
        <v>0</v>
      </c>
      <c r="P702" s="3">
        <f t="shared" si="429"/>
        <v>0</v>
      </c>
      <c r="Q702" s="3">
        <f t="shared" si="430"/>
        <v>0</v>
      </c>
      <c r="R702" s="3">
        <f t="shared" si="431"/>
        <v>0</v>
      </c>
      <c r="S702" s="3">
        <f t="shared" si="432"/>
        <v>0</v>
      </c>
      <c r="T702"/>
    </row>
    <row r="703" spans="1:23" x14ac:dyDescent="0.25">
      <c r="A703">
        <v>6</v>
      </c>
      <c r="B703">
        <v>35</v>
      </c>
      <c r="C703">
        <v>64</v>
      </c>
      <c r="D703">
        <v>17</v>
      </c>
      <c r="E703">
        <v>2</v>
      </c>
      <c r="F703">
        <v>35</v>
      </c>
      <c r="G703" s="1">
        <f t="shared" si="420"/>
        <v>1</v>
      </c>
      <c r="H703" s="1">
        <f t="shared" si="421"/>
        <v>2</v>
      </c>
      <c r="I703" s="1">
        <f t="shared" si="422"/>
        <v>1</v>
      </c>
      <c r="J703" s="1">
        <f t="shared" si="423"/>
        <v>1</v>
      </c>
      <c r="K703" s="1">
        <f t="shared" si="424"/>
        <v>1</v>
      </c>
      <c r="L703" s="1">
        <f t="shared" si="425"/>
        <v>2</v>
      </c>
      <c r="M703" s="2">
        <f t="shared" si="426"/>
        <v>2</v>
      </c>
      <c r="N703" s="3">
        <f t="shared" si="427"/>
        <v>0</v>
      </c>
      <c r="O703" s="3">
        <f t="shared" si="428"/>
        <v>35</v>
      </c>
      <c r="P703" s="3">
        <f t="shared" si="429"/>
        <v>0</v>
      </c>
      <c r="Q703" s="3">
        <f t="shared" si="430"/>
        <v>0</v>
      </c>
      <c r="R703" s="3">
        <f t="shared" si="431"/>
        <v>0</v>
      </c>
      <c r="S703" s="3">
        <f t="shared" si="432"/>
        <v>35</v>
      </c>
      <c r="T703" s="4">
        <f t="shared" ref="T703:T705" si="457">SUM(N703:S703)</f>
        <v>70</v>
      </c>
      <c r="U703" s="3">
        <f t="shared" ref="U703:U705" si="458">SUM(N703:S703)/2</f>
        <v>35</v>
      </c>
      <c r="V703">
        <f t="shared" ref="V703:V705" si="459">(SUM(A703:F703)-U703)/4</f>
        <v>31</v>
      </c>
      <c r="W703">
        <f t="shared" ref="W703:W705" si="460">IF(V703&lt;=T703,1,0)</f>
        <v>1</v>
      </c>
    </row>
    <row r="704" spans="1:23" x14ac:dyDescent="0.25">
      <c r="A704">
        <v>84</v>
      </c>
      <c r="B704">
        <v>8</v>
      </c>
      <c r="C704">
        <v>51</v>
      </c>
      <c r="D704">
        <v>25</v>
      </c>
      <c r="E704">
        <v>84</v>
      </c>
      <c r="F704">
        <v>4</v>
      </c>
      <c r="G704" s="1">
        <f t="shared" si="420"/>
        <v>2</v>
      </c>
      <c r="H704" s="1">
        <f t="shared" si="421"/>
        <v>1</v>
      </c>
      <c r="I704" s="1">
        <f t="shared" si="422"/>
        <v>1</v>
      </c>
      <c r="J704" s="1">
        <f t="shared" si="423"/>
        <v>1</v>
      </c>
      <c r="K704" s="1">
        <f t="shared" si="424"/>
        <v>2</v>
      </c>
      <c r="L704" s="1">
        <f t="shared" si="425"/>
        <v>1</v>
      </c>
      <c r="M704" s="2">
        <f t="shared" si="426"/>
        <v>2</v>
      </c>
      <c r="N704" s="3">
        <f t="shared" si="427"/>
        <v>84</v>
      </c>
      <c r="O704" s="3">
        <f t="shared" si="428"/>
        <v>0</v>
      </c>
      <c r="P704" s="3">
        <f t="shared" si="429"/>
        <v>0</v>
      </c>
      <c r="Q704" s="3">
        <f t="shared" si="430"/>
        <v>0</v>
      </c>
      <c r="R704" s="3">
        <f t="shared" si="431"/>
        <v>84</v>
      </c>
      <c r="S704" s="3">
        <f t="shared" si="432"/>
        <v>0</v>
      </c>
      <c r="T704" s="4">
        <f t="shared" si="457"/>
        <v>168</v>
      </c>
      <c r="U704" s="3">
        <f t="shared" si="458"/>
        <v>84</v>
      </c>
      <c r="V704">
        <f t="shared" si="459"/>
        <v>43</v>
      </c>
      <c r="W704">
        <f t="shared" si="460"/>
        <v>1</v>
      </c>
    </row>
    <row r="705" spans="1:23" x14ac:dyDescent="0.25">
      <c r="A705">
        <v>37</v>
      </c>
      <c r="B705">
        <v>6</v>
      </c>
      <c r="C705">
        <v>50</v>
      </c>
      <c r="D705">
        <v>48</v>
      </c>
      <c r="E705">
        <v>24</v>
      </c>
      <c r="F705">
        <v>6</v>
      </c>
      <c r="G705" s="1">
        <f t="shared" si="420"/>
        <v>1</v>
      </c>
      <c r="H705" s="1">
        <f t="shared" si="421"/>
        <v>2</v>
      </c>
      <c r="I705" s="1">
        <f t="shared" si="422"/>
        <v>1</v>
      </c>
      <c r="J705" s="1">
        <f t="shared" si="423"/>
        <v>1</v>
      </c>
      <c r="K705" s="1">
        <f t="shared" si="424"/>
        <v>1</v>
      </c>
      <c r="L705" s="1">
        <f t="shared" si="425"/>
        <v>2</v>
      </c>
      <c r="M705" s="2">
        <f t="shared" si="426"/>
        <v>2</v>
      </c>
      <c r="N705" s="3">
        <f t="shared" si="427"/>
        <v>0</v>
      </c>
      <c r="O705" s="3">
        <f t="shared" si="428"/>
        <v>6</v>
      </c>
      <c r="P705" s="3">
        <f t="shared" si="429"/>
        <v>0</v>
      </c>
      <c r="Q705" s="3">
        <f t="shared" si="430"/>
        <v>0</v>
      </c>
      <c r="R705" s="3">
        <f t="shared" si="431"/>
        <v>0</v>
      </c>
      <c r="S705" s="3">
        <f t="shared" si="432"/>
        <v>6</v>
      </c>
      <c r="T705" s="4">
        <f t="shared" si="457"/>
        <v>12</v>
      </c>
      <c r="U705" s="3">
        <f t="shared" si="458"/>
        <v>6</v>
      </c>
      <c r="V705">
        <f t="shared" si="459"/>
        <v>41.25</v>
      </c>
      <c r="W705">
        <f t="shared" si="460"/>
        <v>0</v>
      </c>
    </row>
    <row r="706" spans="1:23" hidden="1" x14ac:dyDescent="0.25">
      <c r="A706">
        <v>60</v>
      </c>
      <c r="B706">
        <v>34</v>
      </c>
      <c r="C706">
        <v>76</v>
      </c>
      <c r="D706">
        <v>16</v>
      </c>
      <c r="E706">
        <v>30</v>
      </c>
      <c r="F706">
        <v>102</v>
      </c>
      <c r="G706" s="1">
        <f t="shared" si="420"/>
        <v>1</v>
      </c>
      <c r="H706" s="1">
        <f t="shared" si="421"/>
        <v>1</v>
      </c>
      <c r="I706" s="1">
        <f t="shared" si="422"/>
        <v>1</v>
      </c>
      <c r="J706" s="1">
        <f t="shared" si="423"/>
        <v>1</v>
      </c>
      <c r="K706" s="1">
        <f t="shared" si="424"/>
        <v>1</v>
      </c>
      <c r="L706" s="1">
        <f t="shared" si="425"/>
        <v>1</v>
      </c>
      <c r="M706" s="2">
        <f t="shared" si="426"/>
        <v>0</v>
      </c>
      <c r="N706" s="3">
        <f t="shared" si="427"/>
        <v>0</v>
      </c>
      <c r="O706" s="3">
        <f t="shared" si="428"/>
        <v>0</v>
      </c>
      <c r="P706" s="3">
        <f t="shared" si="429"/>
        <v>0</v>
      </c>
      <c r="Q706" s="3">
        <f t="shared" si="430"/>
        <v>0</v>
      </c>
      <c r="R706" s="3">
        <f t="shared" si="431"/>
        <v>0</v>
      </c>
      <c r="S706" s="3">
        <f t="shared" si="432"/>
        <v>0</v>
      </c>
      <c r="T706"/>
    </row>
    <row r="707" spans="1:23" x14ac:dyDescent="0.25">
      <c r="A707">
        <v>4</v>
      </c>
      <c r="B707">
        <v>8</v>
      </c>
      <c r="C707">
        <v>57</v>
      </c>
      <c r="D707">
        <v>16</v>
      </c>
      <c r="E707">
        <v>6</v>
      </c>
      <c r="F707">
        <v>16</v>
      </c>
      <c r="G707" s="1">
        <f t="shared" ref="G707:G770" si="461">COUNTIF($A707:$F707,A707)</f>
        <v>1</v>
      </c>
      <c r="H707" s="1">
        <f t="shared" ref="H707:H770" si="462">COUNTIF($A707:$F707,B707)</f>
        <v>1</v>
      </c>
      <c r="I707" s="1">
        <f t="shared" ref="I707:I770" si="463">COUNTIF($A707:$F707,C707)</f>
        <v>1</v>
      </c>
      <c r="J707" s="1">
        <f t="shared" ref="J707:J770" si="464">COUNTIF($A707:$F707,D707)</f>
        <v>2</v>
      </c>
      <c r="K707" s="1">
        <f t="shared" ref="K707:K770" si="465">COUNTIF($A707:$F707,E707)</f>
        <v>1</v>
      </c>
      <c r="L707" s="1">
        <f t="shared" ref="L707:L770" si="466">COUNTIF($A707:$F707,F707)</f>
        <v>2</v>
      </c>
      <c r="M707" s="2">
        <f t="shared" ref="M707:M770" si="467">COUNTIF(G707:L707,2)</f>
        <v>2</v>
      </c>
      <c r="N707" s="3">
        <f t="shared" ref="N707:N770" si="468">IF(G707 = 2,A707,0)</f>
        <v>0</v>
      </c>
      <c r="O707" s="3">
        <f t="shared" ref="O707:O770" si="469">IF(H707 = 2,B707,0)</f>
        <v>0</v>
      </c>
      <c r="P707" s="3">
        <f t="shared" ref="P707:P770" si="470">IF(I707 = 2,C707,0)</f>
        <v>0</v>
      </c>
      <c r="Q707" s="3">
        <f t="shared" ref="Q707:Q770" si="471">IF(J707 = 2,D707,0)</f>
        <v>16</v>
      </c>
      <c r="R707" s="3">
        <f t="shared" ref="R707:R770" si="472">IF(K707 = 2,E707,0)</f>
        <v>0</v>
      </c>
      <c r="S707" s="3">
        <f t="shared" ref="S707:S770" si="473">IF(L707 = 2,F707,0)</f>
        <v>16</v>
      </c>
      <c r="T707" s="4">
        <f t="shared" ref="T707:T708" si="474">SUM(N707:S707)</f>
        <v>32</v>
      </c>
      <c r="U707" s="3">
        <f t="shared" ref="U707:U708" si="475">SUM(N707:S707)/2</f>
        <v>16</v>
      </c>
      <c r="V707">
        <f t="shared" ref="V707:V708" si="476">(SUM(A707:F707)-U707)/4</f>
        <v>22.75</v>
      </c>
      <c r="W707">
        <f t="shared" ref="W707:W708" si="477">IF(V707&lt;=T707,1,0)</f>
        <v>1</v>
      </c>
    </row>
    <row r="708" spans="1:23" x14ac:dyDescent="0.25">
      <c r="A708">
        <v>87</v>
      </c>
      <c r="B708">
        <v>7</v>
      </c>
      <c r="C708">
        <v>25</v>
      </c>
      <c r="D708">
        <v>11</v>
      </c>
      <c r="E708">
        <v>87</v>
      </c>
      <c r="F708">
        <v>14</v>
      </c>
      <c r="G708" s="1">
        <f t="shared" si="461"/>
        <v>2</v>
      </c>
      <c r="H708" s="1">
        <f t="shared" si="462"/>
        <v>1</v>
      </c>
      <c r="I708" s="1">
        <f t="shared" si="463"/>
        <v>1</v>
      </c>
      <c r="J708" s="1">
        <f t="shared" si="464"/>
        <v>1</v>
      </c>
      <c r="K708" s="1">
        <f t="shared" si="465"/>
        <v>2</v>
      </c>
      <c r="L708" s="1">
        <f t="shared" si="466"/>
        <v>1</v>
      </c>
      <c r="M708" s="2">
        <f t="shared" si="467"/>
        <v>2</v>
      </c>
      <c r="N708" s="3">
        <f t="shared" si="468"/>
        <v>87</v>
      </c>
      <c r="O708" s="3">
        <f t="shared" si="469"/>
        <v>0</v>
      </c>
      <c r="P708" s="3">
        <f t="shared" si="470"/>
        <v>0</v>
      </c>
      <c r="Q708" s="3">
        <f t="shared" si="471"/>
        <v>0</v>
      </c>
      <c r="R708" s="3">
        <f t="shared" si="472"/>
        <v>87</v>
      </c>
      <c r="S708" s="3">
        <f t="shared" si="473"/>
        <v>0</v>
      </c>
      <c r="T708" s="4">
        <f t="shared" si="474"/>
        <v>174</v>
      </c>
      <c r="U708" s="3">
        <f t="shared" si="475"/>
        <v>87</v>
      </c>
      <c r="V708">
        <f t="shared" si="476"/>
        <v>36</v>
      </c>
      <c r="W708">
        <f t="shared" si="477"/>
        <v>1</v>
      </c>
    </row>
    <row r="709" spans="1:23" hidden="1" x14ac:dyDescent="0.25">
      <c r="A709">
        <v>28</v>
      </c>
      <c r="B709">
        <v>51</v>
      </c>
      <c r="C709">
        <v>44</v>
      </c>
      <c r="D709">
        <v>10</v>
      </c>
      <c r="E709">
        <v>28</v>
      </c>
      <c r="F709">
        <v>51</v>
      </c>
      <c r="G709" s="1">
        <f t="shared" si="461"/>
        <v>2</v>
      </c>
      <c r="H709" s="1">
        <f t="shared" si="462"/>
        <v>2</v>
      </c>
      <c r="I709" s="1">
        <f t="shared" si="463"/>
        <v>1</v>
      </c>
      <c r="J709" s="1">
        <f t="shared" si="464"/>
        <v>1</v>
      </c>
      <c r="K709" s="1">
        <f t="shared" si="465"/>
        <v>2</v>
      </c>
      <c r="L709" s="1">
        <f t="shared" si="466"/>
        <v>2</v>
      </c>
      <c r="M709" s="2">
        <f t="shared" si="467"/>
        <v>4</v>
      </c>
      <c r="N709" s="3">
        <f t="shared" si="468"/>
        <v>28</v>
      </c>
      <c r="O709" s="3">
        <f t="shared" si="469"/>
        <v>51</v>
      </c>
      <c r="P709" s="3">
        <f t="shared" si="470"/>
        <v>0</v>
      </c>
      <c r="Q709" s="3">
        <f t="shared" si="471"/>
        <v>0</v>
      </c>
      <c r="R709" s="3">
        <f t="shared" si="472"/>
        <v>28</v>
      </c>
      <c r="S709" s="3">
        <f t="shared" si="473"/>
        <v>51</v>
      </c>
      <c r="T709"/>
    </row>
    <row r="710" spans="1:23" hidden="1" x14ac:dyDescent="0.25">
      <c r="A710">
        <v>89</v>
      </c>
      <c r="B710">
        <v>65</v>
      </c>
      <c r="C710">
        <v>92</v>
      </c>
      <c r="D710">
        <v>27</v>
      </c>
      <c r="E710">
        <v>89</v>
      </c>
      <c r="F710">
        <v>65</v>
      </c>
      <c r="G710" s="1">
        <f t="shared" si="461"/>
        <v>2</v>
      </c>
      <c r="H710" s="1">
        <f t="shared" si="462"/>
        <v>2</v>
      </c>
      <c r="I710" s="1">
        <f t="shared" si="463"/>
        <v>1</v>
      </c>
      <c r="J710" s="1">
        <f t="shared" si="464"/>
        <v>1</v>
      </c>
      <c r="K710" s="1">
        <f t="shared" si="465"/>
        <v>2</v>
      </c>
      <c r="L710" s="1">
        <f t="shared" si="466"/>
        <v>2</v>
      </c>
      <c r="M710" s="2">
        <f t="shared" si="467"/>
        <v>4</v>
      </c>
      <c r="N710" s="3">
        <f t="shared" si="468"/>
        <v>89</v>
      </c>
      <c r="O710" s="3">
        <f t="shared" si="469"/>
        <v>65</v>
      </c>
      <c r="P710" s="3">
        <f t="shared" si="470"/>
        <v>0</v>
      </c>
      <c r="Q710" s="3">
        <f t="shared" si="471"/>
        <v>0</v>
      </c>
      <c r="R710" s="3">
        <f t="shared" si="472"/>
        <v>89</v>
      </c>
      <c r="S710" s="3">
        <f t="shared" si="473"/>
        <v>65</v>
      </c>
      <c r="T710"/>
    </row>
    <row r="711" spans="1:23" hidden="1" x14ac:dyDescent="0.25">
      <c r="A711">
        <v>86</v>
      </c>
      <c r="B711">
        <v>82</v>
      </c>
      <c r="C711">
        <v>97</v>
      </c>
      <c r="D711">
        <v>16</v>
      </c>
      <c r="E711">
        <v>172</v>
      </c>
      <c r="F711">
        <v>54</v>
      </c>
      <c r="G711" s="1">
        <f t="shared" si="461"/>
        <v>1</v>
      </c>
      <c r="H711" s="1">
        <f t="shared" si="462"/>
        <v>1</v>
      </c>
      <c r="I711" s="1">
        <f t="shared" si="463"/>
        <v>1</v>
      </c>
      <c r="J711" s="1">
        <f t="shared" si="464"/>
        <v>1</v>
      </c>
      <c r="K711" s="1">
        <f t="shared" si="465"/>
        <v>1</v>
      </c>
      <c r="L711" s="1">
        <f t="shared" si="466"/>
        <v>1</v>
      </c>
      <c r="M711" s="2">
        <f t="shared" si="467"/>
        <v>0</v>
      </c>
      <c r="N711" s="3">
        <f t="shared" si="468"/>
        <v>0</v>
      </c>
      <c r="O711" s="3">
        <f t="shared" si="469"/>
        <v>0</v>
      </c>
      <c r="P711" s="3">
        <f t="shared" si="470"/>
        <v>0</v>
      </c>
      <c r="Q711" s="3">
        <f t="shared" si="471"/>
        <v>0</v>
      </c>
      <c r="R711" s="3">
        <f t="shared" si="472"/>
        <v>0</v>
      </c>
      <c r="S711" s="3">
        <f t="shared" si="473"/>
        <v>0</v>
      </c>
      <c r="T711"/>
    </row>
    <row r="712" spans="1:23" hidden="1" x14ac:dyDescent="0.25">
      <c r="A712">
        <v>79</v>
      </c>
      <c r="B712">
        <v>97</v>
      </c>
      <c r="C712">
        <v>77</v>
      </c>
      <c r="D712">
        <v>12</v>
      </c>
      <c r="E712">
        <v>158</v>
      </c>
      <c r="F712">
        <v>145</v>
      </c>
      <c r="G712" s="1">
        <f t="shared" si="461"/>
        <v>1</v>
      </c>
      <c r="H712" s="1">
        <f t="shared" si="462"/>
        <v>1</v>
      </c>
      <c r="I712" s="1">
        <f t="shared" si="463"/>
        <v>1</v>
      </c>
      <c r="J712" s="1">
        <f t="shared" si="464"/>
        <v>1</v>
      </c>
      <c r="K712" s="1">
        <f t="shared" si="465"/>
        <v>1</v>
      </c>
      <c r="L712" s="1">
        <f t="shared" si="466"/>
        <v>1</v>
      </c>
      <c r="M712" s="2">
        <f t="shared" si="467"/>
        <v>0</v>
      </c>
      <c r="N712" s="3">
        <f t="shared" si="468"/>
        <v>0</v>
      </c>
      <c r="O712" s="3">
        <f t="shared" si="469"/>
        <v>0</v>
      </c>
      <c r="P712" s="3">
        <f t="shared" si="470"/>
        <v>0</v>
      </c>
      <c r="Q712" s="3">
        <f t="shared" si="471"/>
        <v>0</v>
      </c>
      <c r="R712" s="3">
        <f t="shared" si="472"/>
        <v>0</v>
      </c>
      <c r="S712" s="3">
        <f t="shared" si="473"/>
        <v>0</v>
      </c>
      <c r="T712"/>
    </row>
    <row r="713" spans="1:23" hidden="1" x14ac:dyDescent="0.25">
      <c r="A713">
        <v>75</v>
      </c>
      <c r="B713">
        <v>58</v>
      </c>
      <c r="C713">
        <v>57</v>
      </c>
      <c r="D713">
        <v>38</v>
      </c>
      <c r="E713">
        <v>150</v>
      </c>
      <c r="F713">
        <v>116</v>
      </c>
      <c r="G713" s="1">
        <f t="shared" si="461"/>
        <v>1</v>
      </c>
      <c r="H713" s="1">
        <f t="shared" si="462"/>
        <v>1</v>
      </c>
      <c r="I713" s="1">
        <f t="shared" si="463"/>
        <v>1</v>
      </c>
      <c r="J713" s="1">
        <f t="shared" si="464"/>
        <v>1</v>
      </c>
      <c r="K713" s="1">
        <f t="shared" si="465"/>
        <v>1</v>
      </c>
      <c r="L713" s="1">
        <f t="shared" si="466"/>
        <v>1</v>
      </c>
      <c r="M713" s="2">
        <f t="shared" si="467"/>
        <v>0</v>
      </c>
      <c r="N713" s="3">
        <f t="shared" si="468"/>
        <v>0</v>
      </c>
      <c r="O713" s="3">
        <f t="shared" si="469"/>
        <v>0</v>
      </c>
      <c r="P713" s="3">
        <f t="shared" si="470"/>
        <v>0</v>
      </c>
      <c r="Q713" s="3">
        <f t="shared" si="471"/>
        <v>0</v>
      </c>
      <c r="R713" s="3">
        <f t="shared" si="472"/>
        <v>0</v>
      </c>
      <c r="S713" s="3">
        <f t="shared" si="473"/>
        <v>0</v>
      </c>
      <c r="T713"/>
    </row>
    <row r="714" spans="1:23" hidden="1" x14ac:dyDescent="0.25">
      <c r="A714">
        <v>93</v>
      </c>
      <c r="B714">
        <v>61</v>
      </c>
      <c r="C714">
        <v>98</v>
      </c>
      <c r="D714">
        <v>7</v>
      </c>
      <c r="E714">
        <v>186</v>
      </c>
      <c r="F714">
        <v>91</v>
      </c>
      <c r="G714" s="1">
        <f t="shared" si="461"/>
        <v>1</v>
      </c>
      <c r="H714" s="1">
        <f t="shared" si="462"/>
        <v>1</v>
      </c>
      <c r="I714" s="1">
        <f t="shared" si="463"/>
        <v>1</v>
      </c>
      <c r="J714" s="1">
        <f t="shared" si="464"/>
        <v>1</v>
      </c>
      <c r="K714" s="1">
        <f t="shared" si="465"/>
        <v>1</v>
      </c>
      <c r="L714" s="1">
        <f t="shared" si="466"/>
        <v>1</v>
      </c>
      <c r="M714" s="2">
        <f t="shared" si="467"/>
        <v>0</v>
      </c>
      <c r="N714" s="3">
        <f t="shared" si="468"/>
        <v>0</v>
      </c>
      <c r="O714" s="3">
        <f t="shared" si="469"/>
        <v>0</v>
      </c>
      <c r="P714" s="3">
        <f t="shared" si="470"/>
        <v>0</v>
      </c>
      <c r="Q714" s="3">
        <f t="shared" si="471"/>
        <v>0</v>
      </c>
      <c r="R714" s="3">
        <f t="shared" si="472"/>
        <v>0</v>
      </c>
      <c r="S714" s="3">
        <f t="shared" si="473"/>
        <v>0</v>
      </c>
      <c r="T714"/>
    </row>
    <row r="715" spans="1:23" hidden="1" x14ac:dyDescent="0.25">
      <c r="A715">
        <v>93</v>
      </c>
      <c r="B715">
        <v>100</v>
      </c>
      <c r="C715">
        <v>76</v>
      </c>
      <c r="D715">
        <v>24</v>
      </c>
      <c r="E715">
        <v>186</v>
      </c>
      <c r="F715">
        <v>66</v>
      </c>
      <c r="G715" s="1">
        <f t="shared" si="461"/>
        <v>1</v>
      </c>
      <c r="H715" s="1">
        <f t="shared" si="462"/>
        <v>1</v>
      </c>
      <c r="I715" s="1">
        <f t="shared" si="463"/>
        <v>1</v>
      </c>
      <c r="J715" s="1">
        <f t="shared" si="464"/>
        <v>1</v>
      </c>
      <c r="K715" s="1">
        <f t="shared" si="465"/>
        <v>1</v>
      </c>
      <c r="L715" s="1">
        <f t="shared" si="466"/>
        <v>1</v>
      </c>
      <c r="M715" s="2">
        <f t="shared" si="467"/>
        <v>0</v>
      </c>
      <c r="N715" s="3">
        <f t="shared" si="468"/>
        <v>0</v>
      </c>
      <c r="O715" s="3">
        <f t="shared" si="469"/>
        <v>0</v>
      </c>
      <c r="P715" s="3">
        <f t="shared" si="470"/>
        <v>0</v>
      </c>
      <c r="Q715" s="3">
        <f t="shared" si="471"/>
        <v>0</v>
      </c>
      <c r="R715" s="3">
        <f t="shared" si="472"/>
        <v>0</v>
      </c>
      <c r="S715" s="3">
        <f t="shared" si="473"/>
        <v>0</v>
      </c>
      <c r="T715"/>
    </row>
    <row r="716" spans="1:23" hidden="1" x14ac:dyDescent="0.25">
      <c r="A716">
        <v>81</v>
      </c>
      <c r="B716">
        <v>89</v>
      </c>
      <c r="C716">
        <v>42</v>
      </c>
      <c r="D716">
        <v>16</v>
      </c>
      <c r="E716">
        <v>54</v>
      </c>
      <c r="F716">
        <v>29</v>
      </c>
      <c r="G716" s="1">
        <f t="shared" si="461"/>
        <v>1</v>
      </c>
      <c r="H716" s="1">
        <f t="shared" si="462"/>
        <v>1</v>
      </c>
      <c r="I716" s="1">
        <f t="shared" si="463"/>
        <v>1</v>
      </c>
      <c r="J716" s="1">
        <f t="shared" si="464"/>
        <v>1</v>
      </c>
      <c r="K716" s="1">
        <f t="shared" si="465"/>
        <v>1</v>
      </c>
      <c r="L716" s="1">
        <f t="shared" si="466"/>
        <v>1</v>
      </c>
      <c r="M716" s="2">
        <f t="shared" si="467"/>
        <v>0</v>
      </c>
      <c r="N716" s="3">
        <f t="shared" si="468"/>
        <v>0</v>
      </c>
      <c r="O716" s="3">
        <f t="shared" si="469"/>
        <v>0</v>
      </c>
      <c r="P716" s="3">
        <f t="shared" si="470"/>
        <v>0</v>
      </c>
      <c r="Q716" s="3">
        <f t="shared" si="471"/>
        <v>0</v>
      </c>
      <c r="R716" s="3">
        <f t="shared" si="472"/>
        <v>0</v>
      </c>
      <c r="S716" s="3">
        <f t="shared" si="473"/>
        <v>0</v>
      </c>
      <c r="T716"/>
    </row>
    <row r="717" spans="1:23" hidden="1" x14ac:dyDescent="0.25">
      <c r="A717">
        <v>70</v>
      </c>
      <c r="B717">
        <v>85</v>
      </c>
      <c r="C717">
        <v>26</v>
      </c>
      <c r="D717">
        <v>31</v>
      </c>
      <c r="E717">
        <v>46</v>
      </c>
      <c r="F717">
        <v>127</v>
      </c>
      <c r="G717" s="1">
        <f t="shared" si="461"/>
        <v>1</v>
      </c>
      <c r="H717" s="1">
        <f t="shared" si="462"/>
        <v>1</v>
      </c>
      <c r="I717" s="1">
        <f t="shared" si="463"/>
        <v>1</v>
      </c>
      <c r="J717" s="1">
        <f t="shared" si="464"/>
        <v>1</v>
      </c>
      <c r="K717" s="1">
        <f t="shared" si="465"/>
        <v>1</v>
      </c>
      <c r="L717" s="1">
        <f t="shared" si="466"/>
        <v>1</v>
      </c>
      <c r="M717" s="2">
        <f t="shared" si="467"/>
        <v>0</v>
      </c>
      <c r="N717" s="3">
        <f t="shared" si="468"/>
        <v>0</v>
      </c>
      <c r="O717" s="3">
        <f t="shared" si="469"/>
        <v>0</v>
      </c>
      <c r="P717" s="3">
        <f t="shared" si="470"/>
        <v>0</v>
      </c>
      <c r="Q717" s="3">
        <f t="shared" si="471"/>
        <v>0</v>
      </c>
      <c r="R717" s="3">
        <f t="shared" si="472"/>
        <v>0</v>
      </c>
      <c r="S717" s="3">
        <f t="shared" si="473"/>
        <v>0</v>
      </c>
      <c r="T717"/>
    </row>
    <row r="718" spans="1:23" x14ac:dyDescent="0.25">
      <c r="A718">
        <v>43</v>
      </c>
      <c r="B718">
        <v>28</v>
      </c>
      <c r="C718">
        <v>40</v>
      </c>
      <c r="D718">
        <v>44</v>
      </c>
      <c r="E718">
        <v>14</v>
      </c>
      <c r="F718">
        <v>28</v>
      </c>
      <c r="G718" s="1">
        <f t="shared" si="461"/>
        <v>1</v>
      </c>
      <c r="H718" s="1">
        <f t="shared" si="462"/>
        <v>2</v>
      </c>
      <c r="I718" s="1">
        <f t="shared" si="463"/>
        <v>1</v>
      </c>
      <c r="J718" s="1">
        <f t="shared" si="464"/>
        <v>1</v>
      </c>
      <c r="K718" s="1">
        <f t="shared" si="465"/>
        <v>1</v>
      </c>
      <c r="L718" s="1">
        <f t="shared" si="466"/>
        <v>2</v>
      </c>
      <c r="M718" s="2">
        <f t="shared" si="467"/>
        <v>2</v>
      </c>
      <c r="N718" s="3">
        <f t="shared" si="468"/>
        <v>0</v>
      </c>
      <c r="O718" s="3">
        <f t="shared" si="469"/>
        <v>28</v>
      </c>
      <c r="P718" s="3">
        <f t="shared" si="470"/>
        <v>0</v>
      </c>
      <c r="Q718" s="3">
        <f t="shared" si="471"/>
        <v>0</v>
      </c>
      <c r="R718" s="3">
        <f t="shared" si="472"/>
        <v>0</v>
      </c>
      <c r="S718" s="3">
        <f t="shared" si="473"/>
        <v>28</v>
      </c>
      <c r="T718" s="4">
        <f t="shared" ref="T718:T720" si="478">SUM(N718:S718)</f>
        <v>56</v>
      </c>
      <c r="U718" s="3">
        <f t="shared" ref="U718:U720" si="479">SUM(N718:S718)/2</f>
        <v>28</v>
      </c>
      <c r="V718">
        <f t="shared" ref="V718:V720" si="480">(SUM(A718:F718)-U718)/4</f>
        <v>42.25</v>
      </c>
      <c r="W718">
        <f t="shared" ref="W718:W720" si="481">IF(V718&lt;=T718,1,0)</f>
        <v>1</v>
      </c>
    </row>
    <row r="719" spans="1:23" x14ac:dyDescent="0.25">
      <c r="A719">
        <v>14</v>
      </c>
      <c r="B719">
        <v>57</v>
      </c>
      <c r="C719">
        <v>43</v>
      </c>
      <c r="D719">
        <v>33</v>
      </c>
      <c r="E719">
        <v>14</v>
      </c>
      <c r="F719">
        <v>28</v>
      </c>
      <c r="G719" s="1">
        <f t="shared" si="461"/>
        <v>2</v>
      </c>
      <c r="H719" s="1">
        <f t="shared" si="462"/>
        <v>1</v>
      </c>
      <c r="I719" s="1">
        <f t="shared" si="463"/>
        <v>1</v>
      </c>
      <c r="J719" s="1">
        <f t="shared" si="464"/>
        <v>1</v>
      </c>
      <c r="K719" s="1">
        <f t="shared" si="465"/>
        <v>2</v>
      </c>
      <c r="L719" s="1">
        <f t="shared" si="466"/>
        <v>1</v>
      </c>
      <c r="M719" s="2">
        <f t="shared" si="467"/>
        <v>2</v>
      </c>
      <c r="N719" s="3">
        <f t="shared" si="468"/>
        <v>14</v>
      </c>
      <c r="O719" s="3">
        <f t="shared" si="469"/>
        <v>0</v>
      </c>
      <c r="P719" s="3">
        <f t="shared" si="470"/>
        <v>0</v>
      </c>
      <c r="Q719" s="3">
        <f t="shared" si="471"/>
        <v>0</v>
      </c>
      <c r="R719" s="3">
        <f t="shared" si="472"/>
        <v>14</v>
      </c>
      <c r="S719" s="3">
        <f t="shared" si="473"/>
        <v>0</v>
      </c>
      <c r="T719" s="4">
        <f t="shared" si="478"/>
        <v>28</v>
      </c>
      <c r="U719" s="3">
        <f t="shared" si="479"/>
        <v>14</v>
      </c>
      <c r="V719">
        <f t="shared" si="480"/>
        <v>43.75</v>
      </c>
      <c r="W719">
        <f t="shared" si="481"/>
        <v>0</v>
      </c>
    </row>
    <row r="720" spans="1:23" x14ac:dyDescent="0.25">
      <c r="A720">
        <v>79</v>
      </c>
      <c r="B720">
        <v>38</v>
      </c>
      <c r="C720">
        <v>61</v>
      </c>
      <c r="D720">
        <v>39</v>
      </c>
      <c r="E720">
        <v>237</v>
      </c>
      <c r="F720">
        <v>38</v>
      </c>
      <c r="G720" s="1">
        <f t="shared" si="461"/>
        <v>1</v>
      </c>
      <c r="H720" s="1">
        <f t="shared" si="462"/>
        <v>2</v>
      </c>
      <c r="I720" s="1">
        <f t="shared" si="463"/>
        <v>1</v>
      </c>
      <c r="J720" s="1">
        <f t="shared" si="464"/>
        <v>1</v>
      </c>
      <c r="K720" s="1">
        <f t="shared" si="465"/>
        <v>1</v>
      </c>
      <c r="L720" s="1">
        <f t="shared" si="466"/>
        <v>2</v>
      </c>
      <c r="M720" s="2">
        <f t="shared" si="467"/>
        <v>2</v>
      </c>
      <c r="N720" s="3">
        <f t="shared" si="468"/>
        <v>0</v>
      </c>
      <c r="O720" s="3">
        <f t="shared" si="469"/>
        <v>38</v>
      </c>
      <c r="P720" s="3">
        <f t="shared" si="470"/>
        <v>0</v>
      </c>
      <c r="Q720" s="3">
        <f t="shared" si="471"/>
        <v>0</v>
      </c>
      <c r="R720" s="3">
        <f t="shared" si="472"/>
        <v>0</v>
      </c>
      <c r="S720" s="3">
        <f t="shared" si="473"/>
        <v>38</v>
      </c>
      <c r="T720" s="4">
        <f t="shared" si="478"/>
        <v>76</v>
      </c>
      <c r="U720" s="3">
        <f t="shared" si="479"/>
        <v>38</v>
      </c>
      <c r="V720">
        <f t="shared" si="480"/>
        <v>113.5</v>
      </c>
      <c r="W720">
        <f t="shared" si="481"/>
        <v>0</v>
      </c>
    </row>
    <row r="721" spans="1:23" hidden="1" x14ac:dyDescent="0.25">
      <c r="A721">
        <v>45</v>
      </c>
      <c r="B721">
        <v>71</v>
      </c>
      <c r="C721">
        <v>95</v>
      </c>
      <c r="D721">
        <v>48</v>
      </c>
      <c r="E721">
        <v>67</v>
      </c>
      <c r="F721">
        <v>142</v>
      </c>
      <c r="G721" s="1">
        <f t="shared" si="461"/>
        <v>1</v>
      </c>
      <c r="H721" s="1">
        <f t="shared" si="462"/>
        <v>1</v>
      </c>
      <c r="I721" s="1">
        <f t="shared" si="463"/>
        <v>1</v>
      </c>
      <c r="J721" s="1">
        <f t="shared" si="464"/>
        <v>1</v>
      </c>
      <c r="K721" s="1">
        <f t="shared" si="465"/>
        <v>1</v>
      </c>
      <c r="L721" s="1">
        <f t="shared" si="466"/>
        <v>1</v>
      </c>
      <c r="M721" s="2">
        <f t="shared" si="467"/>
        <v>0</v>
      </c>
      <c r="N721" s="3">
        <f t="shared" si="468"/>
        <v>0</v>
      </c>
      <c r="O721" s="3">
        <f t="shared" si="469"/>
        <v>0</v>
      </c>
      <c r="P721" s="3">
        <f t="shared" si="470"/>
        <v>0</v>
      </c>
      <c r="Q721" s="3">
        <f t="shared" si="471"/>
        <v>0</v>
      </c>
      <c r="R721" s="3">
        <f t="shared" si="472"/>
        <v>0</v>
      </c>
      <c r="S721" s="3">
        <f t="shared" si="473"/>
        <v>0</v>
      </c>
      <c r="T721"/>
    </row>
    <row r="722" spans="1:23" x14ac:dyDescent="0.25">
      <c r="A722">
        <v>3</v>
      </c>
      <c r="B722">
        <v>1</v>
      </c>
      <c r="C722">
        <v>1</v>
      </c>
      <c r="D722">
        <v>3</v>
      </c>
      <c r="E722">
        <v>1</v>
      </c>
      <c r="F722">
        <v>1</v>
      </c>
      <c r="G722" s="1">
        <f t="shared" si="461"/>
        <v>2</v>
      </c>
      <c r="H722" s="1">
        <f t="shared" si="462"/>
        <v>4</v>
      </c>
      <c r="I722" s="1">
        <f t="shared" si="463"/>
        <v>4</v>
      </c>
      <c r="J722" s="1">
        <f t="shared" si="464"/>
        <v>2</v>
      </c>
      <c r="K722" s="1">
        <f t="shared" si="465"/>
        <v>4</v>
      </c>
      <c r="L722" s="1">
        <f t="shared" si="466"/>
        <v>4</v>
      </c>
      <c r="M722" s="2">
        <f t="shared" si="467"/>
        <v>2</v>
      </c>
      <c r="N722" s="3">
        <f t="shared" si="468"/>
        <v>3</v>
      </c>
      <c r="O722" s="3">
        <f t="shared" si="469"/>
        <v>0</v>
      </c>
      <c r="P722" s="3">
        <f t="shared" si="470"/>
        <v>0</v>
      </c>
      <c r="Q722" s="3">
        <f t="shared" si="471"/>
        <v>3</v>
      </c>
      <c r="R722" s="3">
        <f t="shared" si="472"/>
        <v>0</v>
      </c>
      <c r="S722" s="3">
        <f t="shared" si="473"/>
        <v>0</v>
      </c>
      <c r="T722" s="4">
        <f>SUM(N722:S722)</f>
        <v>6</v>
      </c>
      <c r="U722" s="3">
        <f>SUM(N722:S722)/2</f>
        <v>3</v>
      </c>
      <c r="V722">
        <f>(SUM(A722:F722)-U722)/4</f>
        <v>1.75</v>
      </c>
      <c r="W722">
        <f>IF(V722&lt;=T722,1,0)</f>
        <v>1</v>
      </c>
    </row>
    <row r="723" spans="1:23" hidden="1" x14ac:dyDescent="0.25">
      <c r="A723">
        <v>22</v>
      </c>
      <c r="B723">
        <v>41</v>
      </c>
      <c r="C723">
        <v>43</v>
      </c>
      <c r="D723">
        <v>24</v>
      </c>
      <c r="E723">
        <v>66</v>
      </c>
      <c r="F723">
        <v>13</v>
      </c>
      <c r="G723" s="1">
        <f t="shared" si="461"/>
        <v>1</v>
      </c>
      <c r="H723" s="1">
        <f t="shared" si="462"/>
        <v>1</v>
      </c>
      <c r="I723" s="1">
        <f t="shared" si="463"/>
        <v>1</v>
      </c>
      <c r="J723" s="1">
        <f t="shared" si="464"/>
        <v>1</v>
      </c>
      <c r="K723" s="1">
        <f t="shared" si="465"/>
        <v>1</v>
      </c>
      <c r="L723" s="1">
        <f t="shared" si="466"/>
        <v>1</v>
      </c>
      <c r="M723" s="2">
        <f t="shared" si="467"/>
        <v>0</v>
      </c>
      <c r="N723" s="3">
        <f t="shared" si="468"/>
        <v>0</v>
      </c>
      <c r="O723" s="3">
        <f t="shared" si="469"/>
        <v>0</v>
      </c>
      <c r="P723" s="3">
        <f t="shared" si="470"/>
        <v>0</v>
      </c>
      <c r="Q723" s="3">
        <f t="shared" si="471"/>
        <v>0</v>
      </c>
      <c r="R723" s="3">
        <f t="shared" si="472"/>
        <v>0</v>
      </c>
      <c r="S723" s="3">
        <f t="shared" si="473"/>
        <v>0</v>
      </c>
      <c r="T723"/>
    </row>
    <row r="724" spans="1:23" hidden="1" x14ac:dyDescent="0.25">
      <c r="A724">
        <v>29</v>
      </c>
      <c r="B724">
        <v>37</v>
      </c>
      <c r="C724">
        <v>88</v>
      </c>
      <c r="D724">
        <v>11</v>
      </c>
      <c r="E724">
        <v>14</v>
      </c>
      <c r="F724">
        <v>55</v>
      </c>
      <c r="G724" s="1">
        <f t="shared" si="461"/>
        <v>1</v>
      </c>
      <c r="H724" s="1">
        <f t="shared" si="462"/>
        <v>1</v>
      </c>
      <c r="I724" s="1">
        <f t="shared" si="463"/>
        <v>1</v>
      </c>
      <c r="J724" s="1">
        <f t="shared" si="464"/>
        <v>1</v>
      </c>
      <c r="K724" s="1">
        <f t="shared" si="465"/>
        <v>1</v>
      </c>
      <c r="L724" s="1">
        <f t="shared" si="466"/>
        <v>1</v>
      </c>
      <c r="M724" s="2">
        <f t="shared" si="467"/>
        <v>0</v>
      </c>
      <c r="N724" s="3">
        <f t="shared" si="468"/>
        <v>0</v>
      </c>
      <c r="O724" s="3">
        <f t="shared" si="469"/>
        <v>0</v>
      </c>
      <c r="P724" s="3">
        <f t="shared" si="470"/>
        <v>0</v>
      </c>
      <c r="Q724" s="3">
        <f t="shared" si="471"/>
        <v>0</v>
      </c>
      <c r="R724" s="3">
        <f t="shared" si="472"/>
        <v>0</v>
      </c>
      <c r="S724" s="3">
        <f t="shared" si="473"/>
        <v>0</v>
      </c>
      <c r="T724"/>
    </row>
    <row r="725" spans="1:23" hidden="1" x14ac:dyDescent="0.25">
      <c r="A725">
        <v>29</v>
      </c>
      <c r="B725">
        <v>40</v>
      </c>
      <c r="C725">
        <v>72</v>
      </c>
      <c r="D725">
        <v>3</v>
      </c>
      <c r="E725">
        <v>58</v>
      </c>
      <c r="F725">
        <v>80</v>
      </c>
      <c r="G725" s="1">
        <f t="shared" si="461"/>
        <v>1</v>
      </c>
      <c r="H725" s="1">
        <f t="shared" si="462"/>
        <v>1</v>
      </c>
      <c r="I725" s="1">
        <f t="shared" si="463"/>
        <v>1</v>
      </c>
      <c r="J725" s="1">
        <f t="shared" si="464"/>
        <v>1</v>
      </c>
      <c r="K725" s="1">
        <f t="shared" si="465"/>
        <v>1</v>
      </c>
      <c r="L725" s="1">
        <f t="shared" si="466"/>
        <v>1</v>
      </c>
      <c r="M725" s="2">
        <f t="shared" si="467"/>
        <v>0</v>
      </c>
      <c r="N725" s="3">
        <f t="shared" si="468"/>
        <v>0</v>
      </c>
      <c r="O725" s="3">
        <f t="shared" si="469"/>
        <v>0</v>
      </c>
      <c r="P725" s="3">
        <f t="shared" si="470"/>
        <v>0</v>
      </c>
      <c r="Q725" s="3">
        <f t="shared" si="471"/>
        <v>0</v>
      </c>
      <c r="R725" s="3">
        <f t="shared" si="472"/>
        <v>0</v>
      </c>
      <c r="S725" s="3">
        <f t="shared" si="473"/>
        <v>0</v>
      </c>
      <c r="T725"/>
    </row>
    <row r="726" spans="1:23" x14ac:dyDescent="0.25">
      <c r="A726">
        <v>22</v>
      </c>
      <c r="B726">
        <v>60</v>
      </c>
      <c r="C726">
        <v>82</v>
      </c>
      <c r="D726">
        <v>9</v>
      </c>
      <c r="E726">
        <v>66</v>
      </c>
      <c r="F726">
        <v>60</v>
      </c>
      <c r="G726" s="1">
        <f t="shared" si="461"/>
        <v>1</v>
      </c>
      <c r="H726" s="1">
        <f t="shared" si="462"/>
        <v>2</v>
      </c>
      <c r="I726" s="1">
        <f t="shared" si="463"/>
        <v>1</v>
      </c>
      <c r="J726" s="1">
        <f t="shared" si="464"/>
        <v>1</v>
      </c>
      <c r="K726" s="1">
        <f t="shared" si="465"/>
        <v>1</v>
      </c>
      <c r="L726" s="1">
        <f t="shared" si="466"/>
        <v>2</v>
      </c>
      <c r="M726" s="2">
        <f t="shared" si="467"/>
        <v>2</v>
      </c>
      <c r="N726" s="3">
        <f t="shared" si="468"/>
        <v>0</v>
      </c>
      <c r="O726" s="3">
        <f t="shared" si="469"/>
        <v>60</v>
      </c>
      <c r="P726" s="3">
        <f t="shared" si="470"/>
        <v>0</v>
      </c>
      <c r="Q726" s="3">
        <f t="shared" si="471"/>
        <v>0</v>
      </c>
      <c r="R726" s="3">
        <f t="shared" si="472"/>
        <v>0</v>
      </c>
      <c r="S726" s="3">
        <f t="shared" si="473"/>
        <v>60</v>
      </c>
      <c r="T726" s="4">
        <f>SUM(N726:S726)</f>
        <v>120</v>
      </c>
      <c r="U726" s="3">
        <f>SUM(N726:S726)/2</f>
        <v>60</v>
      </c>
      <c r="V726">
        <f>(SUM(A726:F726)-U726)/4</f>
        <v>59.75</v>
      </c>
      <c r="W726">
        <f>IF(V726&lt;=T726,1,0)</f>
        <v>1</v>
      </c>
    </row>
    <row r="727" spans="1:23" hidden="1" x14ac:dyDescent="0.25">
      <c r="A727">
        <v>37</v>
      </c>
      <c r="B727">
        <v>44</v>
      </c>
      <c r="C727">
        <v>79</v>
      </c>
      <c r="D727">
        <v>48</v>
      </c>
      <c r="E727">
        <v>37</v>
      </c>
      <c r="F727">
        <v>44</v>
      </c>
      <c r="G727" s="1">
        <f t="shared" si="461"/>
        <v>2</v>
      </c>
      <c r="H727" s="1">
        <f t="shared" si="462"/>
        <v>2</v>
      </c>
      <c r="I727" s="1">
        <f t="shared" si="463"/>
        <v>1</v>
      </c>
      <c r="J727" s="1">
        <f t="shared" si="464"/>
        <v>1</v>
      </c>
      <c r="K727" s="1">
        <f t="shared" si="465"/>
        <v>2</v>
      </c>
      <c r="L727" s="1">
        <f t="shared" si="466"/>
        <v>2</v>
      </c>
      <c r="M727" s="2">
        <f t="shared" si="467"/>
        <v>4</v>
      </c>
      <c r="N727" s="3">
        <f t="shared" si="468"/>
        <v>37</v>
      </c>
      <c r="O727" s="3">
        <f t="shared" si="469"/>
        <v>44</v>
      </c>
      <c r="P727" s="3">
        <f t="shared" si="470"/>
        <v>0</v>
      </c>
      <c r="Q727" s="3">
        <f t="shared" si="471"/>
        <v>0</v>
      </c>
      <c r="R727" s="3">
        <f t="shared" si="472"/>
        <v>37</v>
      </c>
      <c r="S727" s="3">
        <f t="shared" si="473"/>
        <v>44</v>
      </c>
      <c r="T727"/>
    </row>
    <row r="728" spans="1:23" x14ac:dyDescent="0.25">
      <c r="A728">
        <v>56</v>
      </c>
      <c r="B728">
        <v>26</v>
      </c>
      <c r="C728">
        <v>98</v>
      </c>
      <c r="D728">
        <v>5</v>
      </c>
      <c r="E728">
        <v>28</v>
      </c>
      <c r="F728">
        <v>26</v>
      </c>
      <c r="G728" s="1">
        <f t="shared" si="461"/>
        <v>1</v>
      </c>
      <c r="H728" s="1">
        <f t="shared" si="462"/>
        <v>2</v>
      </c>
      <c r="I728" s="1">
        <f t="shared" si="463"/>
        <v>1</v>
      </c>
      <c r="J728" s="1">
        <f t="shared" si="464"/>
        <v>1</v>
      </c>
      <c r="K728" s="1">
        <f t="shared" si="465"/>
        <v>1</v>
      </c>
      <c r="L728" s="1">
        <f t="shared" si="466"/>
        <v>2</v>
      </c>
      <c r="M728" s="2">
        <f t="shared" si="467"/>
        <v>2</v>
      </c>
      <c r="N728" s="3">
        <f t="shared" si="468"/>
        <v>0</v>
      </c>
      <c r="O728" s="3">
        <f t="shared" si="469"/>
        <v>26</v>
      </c>
      <c r="P728" s="3">
        <f t="shared" si="470"/>
        <v>0</v>
      </c>
      <c r="Q728" s="3">
        <f t="shared" si="471"/>
        <v>0</v>
      </c>
      <c r="R728" s="3">
        <f t="shared" si="472"/>
        <v>0</v>
      </c>
      <c r="S728" s="3">
        <f t="shared" si="473"/>
        <v>26</v>
      </c>
      <c r="T728" s="4">
        <f>SUM(N728:S728)</f>
        <v>52</v>
      </c>
      <c r="U728" s="3">
        <f>SUM(N728:S728)/2</f>
        <v>26</v>
      </c>
      <c r="V728">
        <f>(SUM(A728:F728)-U728)/4</f>
        <v>53.25</v>
      </c>
      <c r="W728">
        <f>IF(V728&lt;=T728,1,0)</f>
        <v>0</v>
      </c>
    </row>
    <row r="729" spans="1:23" hidden="1" x14ac:dyDescent="0.25">
      <c r="A729">
        <v>3</v>
      </c>
      <c r="B729">
        <v>62</v>
      </c>
      <c r="C729">
        <v>35</v>
      </c>
      <c r="D729">
        <v>20</v>
      </c>
      <c r="E729">
        <v>2</v>
      </c>
      <c r="F729">
        <v>186</v>
      </c>
      <c r="G729" s="1">
        <f t="shared" si="461"/>
        <v>1</v>
      </c>
      <c r="H729" s="1">
        <f t="shared" si="462"/>
        <v>1</v>
      </c>
      <c r="I729" s="1">
        <f t="shared" si="463"/>
        <v>1</v>
      </c>
      <c r="J729" s="1">
        <f t="shared" si="464"/>
        <v>1</v>
      </c>
      <c r="K729" s="1">
        <f t="shared" si="465"/>
        <v>1</v>
      </c>
      <c r="L729" s="1">
        <f t="shared" si="466"/>
        <v>1</v>
      </c>
      <c r="M729" s="2">
        <f t="shared" si="467"/>
        <v>0</v>
      </c>
      <c r="N729" s="3">
        <f t="shared" si="468"/>
        <v>0</v>
      </c>
      <c r="O729" s="3">
        <f t="shared" si="469"/>
        <v>0</v>
      </c>
      <c r="P729" s="3">
        <f t="shared" si="470"/>
        <v>0</v>
      </c>
      <c r="Q729" s="3">
        <f t="shared" si="471"/>
        <v>0</v>
      </c>
      <c r="R729" s="3">
        <f t="shared" si="472"/>
        <v>0</v>
      </c>
      <c r="S729" s="3">
        <f t="shared" si="473"/>
        <v>0</v>
      </c>
      <c r="T729"/>
    </row>
    <row r="730" spans="1:23" hidden="1" x14ac:dyDescent="0.25">
      <c r="A730">
        <v>17</v>
      </c>
      <c r="B730">
        <v>2</v>
      </c>
      <c r="C730">
        <v>3</v>
      </c>
      <c r="D730">
        <v>26</v>
      </c>
      <c r="E730">
        <v>17</v>
      </c>
      <c r="F730">
        <v>2</v>
      </c>
      <c r="G730" s="1">
        <f t="shared" si="461"/>
        <v>2</v>
      </c>
      <c r="H730" s="1">
        <f t="shared" si="462"/>
        <v>2</v>
      </c>
      <c r="I730" s="1">
        <f t="shared" si="463"/>
        <v>1</v>
      </c>
      <c r="J730" s="1">
        <f t="shared" si="464"/>
        <v>1</v>
      </c>
      <c r="K730" s="1">
        <f t="shared" si="465"/>
        <v>2</v>
      </c>
      <c r="L730" s="1">
        <f t="shared" si="466"/>
        <v>2</v>
      </c>
      <c r="M730" s="2">
        <f t="shared" si="467"/>
        <v>4</v>
      </c>
      <c r="N730" s="3">
        <f t="shared" si="468"/>
        <v>17</v>
      </c>
      <c r="O730" s="3">
        <f t="shared" si="469"/>
        <v>2</v>
      </c>
      <c r="P730" s="3">
        <f t="shared" si="470"/>
        <v>0</v>
      </c>
      <c r="Q730" s="3">
        <f t="shared" si="471"/>
        <v>0</v>
      </c>
      <c r="R730" s="3">
        <f t="shared" si="472"/>
        <v>17</v>
      </c>
      <c r="S730" s="3">
        <f t="shared" si="473"/>
        <v>2</v>
      </c>
      <c r="T730"/>
    </row>
    <row r="731" spans="1:23" hidden="1" x14ac:dyDescent="0.25">
      <c r="A731">
        <v>96</v>
      </c>
      <c r="B731">
        <v>21</v>
      </c>
      <c r="C731">
        <v>24</v>
      </c>
      <c r="D731">
        <v>39</v>
      </c>
      <c r="E731">
        <v>288</v>
      </c>
      <c r="F731">
        <v>10</v>
      </c>
      <c r="G731" s="1">
        <f t="shared" si="461"/>
        <v>1</v>
      </c>
      <c r="H731" s="1">
        <f t="shared" si="462"/>
        <v>1</v>
      </c>
      <c r="I731" s="1">
        <f t="shared" si="463"/>
        <v>1</v>
      </c>
      <c r="J731" s="1">
        <f t="shared" si="464"/>
        <v>1</v>
      </c>
      <c r="K731" s="1">
        <f t="shared" si="465"/>
        <v>1</v>
      </c>
      <c r="L731" s="1">
        <f t="shared" si="466"/>
        <v>1</v>
      </c>
      <c r="M731" s="2">
        <f t="shared" si="467"/>
        <v>0</v>
      </c>
      <c r="N731" s="3">
        <f t="shared" si="468"/>
        <v>0</v>
      </c>
      <c r="O731" s="3">
        <f t="shared" si="469"/>
        <v>0</v>
      </c>
      <c r="P731" s="3">
        <f t="shared" si="470"/>
        <v>0</v>
      </c>
      <c r="Q731" s="3">
        <f t="shared" si="471"/>
        <v>0</v>
      </c>
      <c r="R731" s="3">
        <f t="shared" si="472"/>
        <v>0</v>
      </c>
      <c r="S731" s="3">
        <f t="shared" si="473"/>
        <v>0</v>
      </c>
      <c r="T731"/>
    </row>
    <row r="732" spans="1:23" x14ac:dyDescent="0.25">
      <c r="A732">
        <v>71</v>
      </c>
      <c r="B732">
        <v>56</v>
      </c>
      <c r="C732">
        <v>57</v>
      </c>
      <c r="D732">
        <v>21</v>
      </c>
      <c r="E732">
        <v>71</v>
      </c>
      <c r="F732">
        <v>168</v>
      </c>
      <c r="G732" s="1">
        <f t="shared" si="461"/>
        <v>2</v>
      </c>
      <c r="H732" s="1">
        <f t="shared" si="462"/>
        <v>1</v>
      </c>
      <c r="I732" s="1">
        <f t="shared" si="463"/>
        <v>1</v>
      </c>
      <c r="J732" s="1">
        <f t="shared" si="464"/>
        <v>1</v>
      </c>
      <c r="K732" s="1">
        <f t="shared" si="465"/>
        <v>2</v>
      </c>
      <c r="L732" s="1">
        <f t="shared" si="466"/>
        <v>1</v>
      </c>
      <c r="M732" s="2">
        <f t="shared" si="467"/>
        <v>2</v>
      </c>
      <c r="N732" s="3">
        <f t="shared" si="468"/>
        <v>71</v>
      </c>
      <c r="O732" s="3">
        <f t="shared" si="469"/>
        <v>0</v>
      </c>
      <c r="P732" s="3">
        <f t="shared" si="470"/>
        <v>0</v>
      </c>
      <c r="Q732" s="3">
        <f t="shared" si="471"/>
        <v>0</v>
      </c>
      <c r="R732" s="3">
        <f t="shared" si="472"/>
        <v>71</v>
      </c>
      <c r="S732" s="3">
        <f t="shared" si="473"/>
        <v>0</v>
      </c>
      <c r="T732" s="4">
        <f t="shared" ref="T732:T733" si="482">SUM(N732:S732)</f>
        <v>142</v>
      </c>
      <c r="U732" s="3">
        <f t="shared" ref="U732:U733" si="483">SUM(N732:S732)/2</f>
        <v>71</v>
      </c>
      <c r="V732">
        <f t="shared" ref="V732:V733" si="484">(SUM(A732:F732)-U732)/4</f>
        <v>93.25</v>
      </c>
      <c r="W732">
        <f t="shared" ref="W732:W733" si="485">IF(V732&lt;=T732,1,0)</f>
        <v>1</v>
      </c>
    </row>
    <row r="733" spans="1:23" x14ac:dyDescent="0.25">
      <c r="A733">
        <v>20</v>
      </c>
      <c r="B733">
        <v>75</v>
      </c>
      <c r="C733">
        <v>79</v>
      </c>
      <c r="D733">
        <v>43</v>
      </c>
      <c r="E733">
        <v>6</v>
      </c>
      <c r="F733">
        <v>75</v>
      </c>
      <c r="G733" s="1">
        <f t="shared" si="461"/>
        <v>1</v>
      </c>
      <c r="H733" s="1">
        <f t="shared" si="462"/>
        <v>2</v>
      </c>
      <c r="I733" s="1">
        <f t="shared" si="463"/>
        <v>1</v>
      </c>
      <c r="J733" s="1">
        <f t="shared" si="464"/>
        <v>1</v>
      </c>
      <c r="K733" s="1">
        <f t="shared" si="465"/>
        <v>1</v>
      </c>
      <c r="L733" s="1">
        <f t="shared" si="466"/>
        <v>2</v>
      </c>
      <c r="M733" s="2">
        <f t="shared" si="467"/>
        <v>2</v>
      </c>
      <c r="N733" s="3">
        <f t="shared" si="468"/>
        <v>0</v>
      </c>
      <c r="O733" s="3">
        <f t="shared" si="469"/>
        <v>75</v>
      </c>
      <c r="P733" s="3">
        <f t="shared" si="470"/>
        <v>0</v>
      </c>
      <c r="Q733" s="3">
        <f t="shared" si="471"/>
        <v>0</v>
      </c>
      <c r="R733" s="3">
        <f t="shared" si="472"/>
        <v>0</v>
      </c>
      <c r="S733" s="3">
        <f t="shared" si="473"/>
        <v>75</v>
      </c>
      <c r="T733" s="4">
        <f t="shared" si="482"/>
        <v>150</v>
      </c>
      <c r="U733" s="3">
        <f t="shared" si="483"/>
        <v>75</v>
      </c>
      <c r="V733">
        <f t="shared" si="484"/>
        <v>55.75</v>
      </c>
      <c r="W733">
        <f t="shared" si="485"/>
        <v>1</v>
      </c>
    </row>
    <row r="734" spans="1:23" hidden="1" x14ac:dyDescent="0.25">
      <c r="A734">
        <v>42</v>
      </c>
      <c r="B734">
        <v>85</v>
      </c>
      <c r="C734">
        <v>44</v>
      </c>
      <c r="D734">
        <v>1</v>
      </c>
      <c r="E734">
        <v>84</v>
      </c>
      <c r="F734">
        <v>56</v>
      </c>
      <c r="G734" s="1">
        <f t="shared" si="461"/>
        <v>1</v>
      </c>
      <c r="H734" s="1">
        <f t="shared" si="462"/>
        <v>1</v>
      </c>
      <c r="I734" s="1">
        <f t="shared" si="463"/>
        <v>1</v>
      </c>
      <c r="J734" s="1">
        <f t="shared" si="464"/>
        <v>1</v>
      </c>
      <c r="K734" s="1">
        <f t="shared" si="465"/>
        <v>1</v>
      </c>
      <c r="L734" s="1">
        <f t="shared" si="466"/>
        <v>1</v>
      </c>
      <c r="M734" s="2">
        <f t="shared" si="467"/>
        <v>0</v>
      </c>
      <c r="N734" s="3">
        <f t="shared" si="468"/>
        <v>0</v>
      </c>
      <c r="O734" s="3">
        <f t="shared" si="469"/>
        <v>0</v>
      </c>
      <c r="P734" s="3">
        <f t="shared" si="470"/>
        <v>0</v>
      </c>
      <c r="Q734" s="3">
        <f t="shared" si="471"/>
        <v>0</v>
      </c>
      <c r="R734" s="3">
        <f t="shared" si="472"/>
        <v>0</v>
      </c>
      <c r="S734" s="3">
        <f t="shared" si="473"/>
        <v>0</v>
      </c>
      <c r="T734"/>
    </row>
    <row r="735" spans="1:23" hidden="1" x14ac:dyDescent="0.25">
      <c r="A735">
        <v>19</v>
      </c>
      <c r="B735">
        <v>59</v>
      </c>
      <c r="C735">
        <v>85</v>
      </c>
      <c r="D735">
        <v>32</v>
      </c>
      <c r="E735">
        <v>28</v>
      </c>
      <c r="F735">
        <v>118</v>
      </c>
      <c r="G735" s="1">
        <f t="shared" si="461"/>
        <v>1</v>
      </c>
      <c r="H735" s="1">
        <f t="shared" si="462"/>
        <v>1</v>
      </c>
      <c r="I735" s="1">
        <f t="shared" si="463"/>
        <v>1</v>
      </c>
      <c r="J735" s="1">
        <f t="shared" si="464"/>
        <v>1</v>
      </c>
      <c r="K735" s="1">
        <f t="shared" si="465"/>
        <v>1</v>
      </c>
      <c r="L735" s="1">
        <f t="shared" si="466"/>
        <v>1</v>
      </c>
      <c r="M735" s="2">
        <f t="shared" si="467"/>
        <v>0</v>
      </c>
      <c r="N735" s="3">
        <f t="shared" si="468"/>
        <v>0</v>
      </c>
      <c r="O735" s="3">
        <f t="shared" si="469"/>
        <v>0</v>
      </c>
      <c r="P735" s="3">
        <f t="shared" si="470"/>
        <v>0</v>
      </c>
      <c r="Q735" s="3">
        <f t="shared" si="471"/>
        <v>0</v>
      </c>
      <c r="R735" s="3">
        <f t="shared" si="472"/>
        <v>0</v>
      </c>
      <c r="S735" s="3">
        <f t="shared" si="473"/>
        <v>0</v>
      </c>
      <c r="T735"/>
    </row>
    <row r="736" spans="1:23" hidden="1" x14ac:dyDescent="0.25">
      <c r="A736">
        <v>100</v>
      </c>
      <c r="B736">
        <v>61</v>
      </c>
      <c r="C736">
        <v>73</v>
      </c>
      <c r="D736">
        <v>15</v>
      </c>
      <c r="E736">
        <v>100</v>
      </c>
      <c r="F736">
        <v>61</v>
      </c>
      <c r="G736" s="1">
        <f t="shared" si="461"/>
        <v>2</v>
      </c>
      <c r="H736" s="1">
        <f t="shared" si="462"/>
        <v>2</v>
      </c>
      <c r="I736" s="1">
        <f t="shared" si="463"/>
        <v>1</v>
      </c>
      <c r="J736" s="1">
        <f t="shared" si="464"/>
        <v>1</v>
      </c>
      <c r="K736" s="1">
        <f t="shared" si="465"/>
        <v>2</v>
      </c>
      <c r="L736" s="1">
        <f t="shared" si="466"/>
        <v>2</v>
      </c>
      <c r="M736" s="2">
        <f t="shared" si="467"/>
        <v>4</v>
      </c>
      <c r="N736" s="3">
        <f t="shared" si="468"/>
        <v>100</v>
      </c>
      <c r="O736" s="3">
        <f t="shared" si="469"/>
        <v>61</v>
      </c>
      <c r="P736" s="3">
        <f t="shared" si="470"/>
        <v>0</v>
      </c>
      <c r="Q736" s="3">
        <f t="shared" si="471"/>
        <v>0</v>
      </c>
      <c r="R736" s="3">
        <f t="shared" si="472"/>
        <v>100</v>
      </c>
      <c r="S736" s="3">
        <f t="shared" si="473"/>
        <v>61</v>
      </c>
      <c r="T736"/>
    </row>
    <row r="737" spans="1:23" hidden="1" x14ac:dyDescent="0.25">
      <c r="A737">
        <v>50</v>
      </c>
      <c r="B737">
        <v>21</v>
      </c>
      <c r="C737">
        <v>80</v>
      </c>
      <c r="D737">
        <v>36</v>
      </c>
      <c r="E737">
        <v>33</v>
      </c>
      <c r="F737">
        <v>63</v>
      </c>
      <c r="G737" s="1">
        <f t="shared" si="461"/>
        <v>1</v>
      </c>
      <c r="H737" s="1">
        <f t="shared" si="462"/>
        <v>1</v>
      </c>
      <c r="I737" s="1">
        <f t="shared" si="463"/>
        <v>1</v>
      </c>
      <c r="J737" s="1">
        <f t="shared" si="464"/>
        <v>1</v>
      </c>
      <c r="K737" s="1">
        <f t="shared" si="465"/>
        <v>1</v>
      </c>
      <c r="L737" s="1">
        <f t="shared" si="466"/>
        <v>1</v>
      </c>
      <c r="M737" s="2">
        <f t="shared" si="467"/>
        <v>0</v>
      </c>
      <c r="N737" s="3">
        <f t="shared" si="468"/>
        <v>0</v>
      </c>
      <c r="O737" s="3">
        <f t="shared" si="469"/>
        <v>0</v>
      </c>
      <c r="P737" s="3">
        <f t="shared" si="470"/>
        <v>0</v>
      </c>
      <c r="Q737" s="3">
        <f t="shared" si="471"/>
        <v>0</v>
      </c>
      <c r="R737" s="3">
        <f t="shared" si="472"/>
        <v>0</v>
      </c>
      <c r="S737" s="3">
        <f t="shared" si="473"/>
        <v>0</v>
      </c>
      <c r="T737"/>
    </row>
    <row r="738" spans="1:23" hidden="1" x14ac:dyDescent="0.25">
      <c r="A738">
        <v>47</v>
      </c>
      <c r="B738">
        <v>91</v>
      </c>
      <c r="C738">
        <v>8</v>
      </c>
      <c r="D738">
        <v>19</v>
      </c>
      <c r="E738">
        <v>141</v>
      </c>
      <c r="F738">
        <v>136</v>
      </c>
      <c r="G738" s="1">
        <f t="shared" si="461"/>
        <v>1</v>
      </c>
      <c r="H738" s="1">
        <f t="shared" si="462"/>
        <v>1</v>
      </c>
      <c r="I738" s="1">
        <f t="shared" si="463"/>
        <v>1</v>
      </c>
      <c r="J738" s="1">
        <f t="shared" si="464"/>
        <v>1</v>
      </c>
      <c r="K738" s="1">
        <f t="shared" si="465"/>
        <v>1</v>
      </c>
      <c r="L738" s="1">
        <f t="shared" si="466"/>
        <v>1</v>
      </c>
      <c r="M738" s="2">
        <f t="shared" si="467"/>
        <v>0</v>
      </c>
      <c r="N738" s="3">
        <f t="shared" si="468"/>
        <v>0</v>
      </c>
      <c r="O738" s="3">
        <f t="shared" si="469"/>
        <v>0</v>
      </c>
      <c r="P738" s="3">
        <f t="shared" si="470"/>
        <v>0</v>
      </c>
      <c r="Q738" s="3">
        <f t="shared" si="471"/>
        <v>0</v>
      </c>
      <c r="R738" s="3">
        <f t="shared" si="472"/>
        <v>0</v>
      </c>
      <c r="S738" s="3">
        <f t="shared" si="473"/>
        <v>0</v>
      </c>
      <c r="T738"/>
    </row>
    <row r="739" spans="1:23" hidden="1" x14ac:dyDescent="0.25">
      <c r="A739">
        <v>80</v>
      </c>
      <c r="B739">
        <v>61</v>
      </c>
      <c r="C739">
        <v>63</v>
      </c>
      <c r="D739">
        <v>32</v>
      </c>
      <c r="E739">
        <v>240</v>
      </c>
      <c r="F739">
        <v>91</v>
      </c>
      <c r="G739" s="1">
        <f t="shared" si="461"/>
        <v>1</v>
      </c>
      <c r="H739" s="1">
        <f t="shared" si="462"/>
        <v>1</v>
      </c>
      <c r="I739" s="1">
        <f t="shared" si="463"/>
        <v>1</v>
      </c>
      <c r="J739" s="1">
        <f t="shared" si="464"/>
        <v>1</v>
      </c>
      <c r="K739" s="1">
        <f t="shared" si="465"/>
        <v>1</v>
      </c>
      <c r="L739" s="1">
        <f t="shared" si="466"/>
        <v>1</v>
      </c>
      <c r="M739" s="2">
        <f t="shared" si="467"/>
        <v>0</v>
      </c>
      <c r="N739" s="3">
        <f t="shared" si="468"/>
        <v>0</v>
      </c>
      <c r="O739" s="3">
        <f t="shared" si="469"/>
        <v>0</v>
      </c>
      <c r="P739" s="3">
        <f t="shared" si="470"/>
        <v>0</v>
      </c>
      <c r="Q739" s="3">
        <f t="shared" si="471"/>
        <v>0</v>
      </c>
      <c r="R739" s="3">
        <f t="shared" si="472"/>
        <v>0</v>
      </c>
      <c r="S739" s="3">
        <f t="shared" si="473"/>
        <v>0</v>
      </c>
      <c r="T739"/>
    </row>
    <row r="740" spans="1:23" hidden="1" x14ac:dyDescent="0.25">
      <c r="A740">
        <v>48</v>
      </c>
      <c r="B740">
        <v>98</v>
      </c>
      <c r="C740">
        <v>73</v>
      </c>
      <c r="D740">
        <v>50</v>
      </c>
      <c r="E740">
        <v>48</v>
      </c>
      <c r="F740">
        <v>98</v>
      </c>
      <c r="G740" s="1">
        <f t="shared" si="461"/>
        <v>2</v>
      </c>
      <c r="H740" s="1">
        <f t="shared" si="462"/>
        <v>2</v>
      </c>
      <c r="I740" s="1">
        <f t="shared" si="463"/>
        <v>1</v>
      </c>
      <c r="J740" s="1">
        <f t="shared" si="464"/>
        <v>1</v>
      </c>
      <c r="K740" s="1">
        <f t="shared" si="465"/>
        <v>2</v>
      </c>
      <c r="L740" s="1">
        <f t="shared" si="466"/>
        <v>2</v>
      </c>
      <c r="M740" s="2">
        <f t="shared" si="467"/>
        <v>4</v>
      </c>
      <c r="N740" s="3">
        <f t="shared" si="468"/>
        <v>48</v>
      </c>
      <c r="O740" s="3">
        <f t="shared" si="469"/>
        <v>98</v>
      </c>
      <c r="P740" s="3">
        <f t="shared" si="470"/>
        <v>0</v>
      </c>
      <c r="Q740" s="3">
        <f t="shared" si="471"/>
        <v>0</v>
      </c>
      <c r="R740" s="3">
        <f t="shared" si="472"/>
        <v>48</v>
      </c>
      <c r="S740" s="3">
        <f t="shared" si="473"/>
        <v>98</v>
      </c>
      <c r="T740"/>
    </row>
    <row r="741" spans="1:23" hidden="1" x14ac:dyDescent="0.25">
      <c r="A741">
        <v>12</v>
      </c>
      <c r="B741">
        <v>33</v>
      </c>
      <c r="C741">
        <v>35</v>
      </c>
      <c r="D741">
        <v>20</v>
      </c>
      <c r="E741">
        <v>6</v>
      </c>
      <c r="F741">
        <v>99</v>
      </c>
      <c r="G741" s="1">
        <f t="shared" si="461"/>
        <v>1</v>
      </c>
      <c r="H741" s="1">
        <f t="shared" si="462"/>
        <v>1</v>
      </c>
      <c r="I741" s="1">
        <f t="shared" si="463"/>
        <v>1</v>
      </c>
      <c r="J741" s="1">
        <f t="shared" si="464"/>
        <v>1</v>
      </c>
      <c r="K741" s="1">
        <f t="shared" si="465"/>
        <v>1</v>
      </c>
      <c r="L741" s="1">
        <f t="shared" si="466"/>
        <v>1</v>
      </c>
      <c r="M741" s="2">
        <f t="shared" si="467"/>
        <v>0</v>
      </c>
      <c r="N741" s="3">
        <f t="shared" si="468"/>
        <v>0</v>
      </c>
      <c r="O741" s="3">
        <f t="shared" si="469"/>
        <v>0</v>
      </c>
      <c r="P741" s="3">
        <f t="shared" si="470"/>
        <v>0</v>
      </c>
      <c r="Q741" s="3">
        <f t="shared" si="471"/>
        <v>0</v>
      </c>
      <c r="R741" s="3">
        <f t="shared" si="472"/>
        <v>0</v>
      </c>
      <c r="S741" s="3">
        <f t="shared" si="473"/>
        <v>0</v>
      </c>
      <c r="T741"/>
    </row>
    <row r="742" spans="1:23" hidden="1" x14ac:dyDescent="0.25">
      <c r="A742">
        <v>85</v>
      </c>
      <c r="B742">
        <v>79</v>
      </c>
      <c r="C742">
        <v>45</v>
      </c>
      <c r="D742">
        <v>48</v>
      </c>
      <c r="E742">
        <v>42</v>
      </c>
      <c r="F742">
        <v>39</v>
      </c>
      <c r="G742" s="1">
        <f t="shared" si="461"/>
        <v>1</v>
      </c>
      <c r="H742" s="1">
        <f t="shared" si="462"/>
        <v>1</v>
      </c>
      <c r="I742" s="1">
        <f t="shared" si="463"/>
        <v>1</v>
      </c>
      <c r="J742" s="1">
        <f t="shared" si="464"/>
        <v>1</v>
      </c>
      <c r="K742" s="1">
        <f t="shared" si="465"/>
        <v>1</v>
      </c>
      <c r="L742" s="1">
        <f t="shared" si="466"/>
        <v>1</v>
      </c>
      <c r="M742" s="2">
        <f t="shared" si="467"/>
        <v>0</v>
      </c>
      <c r="N742" s="3">
        <f t="shared" si="468"/>
        <v>0</v>
      </c>
      <c r="O742" s="3">
        <f t="shared" si="469"/>
        <v>0</v>
      </c>
      <c r="P742" s="3">
        <f t="shared" si="470"/>
        <v>0</v>
      </c>
      <c r="Q742" s="3">
        <f t="shared" si="471"/>
        <v>0</v>
      </c>
      <c r="R742" s="3">
        <f t="shared" si="472"/>
        <v>0</v>
      </c>
      <c r="S742" s="3">
        <f t="shared" si="473"/>
        <v>0</v>
      </c>
      <c r="T742"/>
    </row>
    <row r="743" spans="1:23" x14ac:dyDescent="0.25">
      <c r="A743">
        <v>60</v>
      </c>
      <c r="B743">
        <v>17</v>
      </c>
      <c r="C743">
        <v>51</v>
      </c>
      <c r="D743">
        <v>34</v>
      </c>
      <c r="E743">
        <v>120</v>
      </c>
      <c r="F743">
        <v>17</v>
      </c>
      <c r="G743" s="1">
        <f t="shared" si="461"/>
        <v>1</v>
      </c>
      <c r="H743" s="1">
        <f t="shared" si="462"/>
        <v>2</v>
      </c>
      <c r="I743" s="1">
        <f t="shared" si="463"/>
        <v>1</v>
      </c>
      <c r="J743" s="1">
        <f t="shared" si="464"/>
        <v>1</v>
      </c>
      <c r="K743" s="1">
        <f t="shared" si="465"/>
        <v>1</v>
      </c>
      <c r="L743" s="1">
        <f t="shared" si="466"/>
        <v>2</v>
      </c>
      <c r="M743" s="2">
        <f t="shared" si="467"/>
        <v>2</v>
      </c>
      <c r="N743" s="3">
        <f t="shared" si="468"/>
        <v>0</v>
      </c>
      <c r="O743" s="3">
        <f t="shared" si="469"/>
        <v>17</v>
      </c>
      <c r="P743" s="3">
        <f t="shared" si="470"/>
        <v>0</v>
      </c>
      <c r="Q743" s="3">
        <f t="shared" si="471"/>
        <v>0</v>
      </c>
      <c r="R743" s="3">
        <f t="shared" si="472"/>
        <v>0</v>
      </c>
      <c r="S743" s="3">
        <f t="shared" si="473"/>
        <v>17</v>
      </c>
      <c r="T743" s="4">
        <f>SUM(N743:S743)</f>
        <v>34</v>
      </c>
      <c r="U743" s="3">
        <f>SUM(N743:S743)/2</f>
        <v>17</v>
      </c>
      <c r="V743">
        <f>(SUM(A743:F743)-U743)/4</f>
        <v>70.5</v>
      </c>
      <c r="W743">
        <f>IF(V743&lt;=T743,1,0)</f>
        <v>0</v>
      </c>
    </row>
    <row r="744" spans="1:23" hidden="1" x14ac:dyDescent="0.25">
      <c r="A744">
        <v>9</v>
      </c>
      <c r="B744">
        <v>4</v>
      </c>
      <c r="C744">
        <v>67</v>
      </c>
      <c r="D744">
        <v>33</v>
      </c>
      <c r="E744">
        <v>9</v>
      </c>
      <c r="F744">
        <v>4</v>
      </c>
      <c r="G744" s="1">
        <f t="shared" si="461"/>
        <v>2</v>
      </c>
      <c r="H744" s="1">
        <f t="shared" si="462"/>
        <v>2</v>
      </c>
      <c r="I744" s="1">
        <f t="shared" si="463"/>
        <v>1</v>
      </c>
      <c r="J744" s="1">
        <f t="shared" si="464"/>
        <v>1</v>
      </c>
      <c r="K744" s="1">
        <f t="shared" si="465"/>
        <v>2</v>
      </c>
      <c r="L744" s="1">
        <f t="shared" si="466"/>
        <v>2</v>
      </c>
      <c r="M744" s="2">
        <f t="shared" si="467"/>
        <v>4</v>
      </c>
      <c r="N744" s="3">
        <f t="shared" si="468"/>
        <v>9</v>
      </c>
      <c r="O744" s="3">
        <f t="shared" si="469"/>
        <v>4</v>
      </c>
      <c r="P744" s="3">
        <f t="shared" si="470"/>
        <v>0</v>
      </c>
      <c r="Q744" s="3">
        <f t="shared" si="471"/>
        <v>0</v>
      </c>
      <c r="R744" s="3">
        <f t="shared" si="472"/>
        <v>9</v>
      </c>
      <c r="S744" s="3">
        <f t="shared" si="473"/>
        <v>4</v>
      </c>
      <c r="T744"/>
    </row>
    <row r="745" spans="1:23" hidden="1" x14ac:dyDescent="0.25">
      <c r="A745">
        <v>74</v>
      </c>
      <c r="B745">
        <v>76</v>
      </c>
      <c r="C745">
        <v>57</v>
      </c>
      <c r="D745">
        <v>43</v>
      </c>
      <c r="E745">
        <v>148</v>
      </c>
      <c r="F745">
        <v>50</v>
      </c>
      <c r="G745" s="1">
        <f t="shared" si="461"/>
        <v>1</v>
      </c>
      <c r="H745" s="1">
        <f t="shared" si="462"/>
        <v>1</v>
      </c>
      <c r="I745" s="1">
        <f t="shared" si="463"/>
        <v>1</v>
      </c>
      <c r="J745" s="1">
        <f t="shared" si="464"/>
        <v>1</v>
      </c>
      <c r="K745" s="1">
        <f t="shared" si="465"/>
        <v>1</v>
      </c>
      <c r="L745" s="1">
        <f t="shared" si="466"/>
        <v>1</v>
      </c>
      <c r="M745" s="2">
        <f t="shared" si="467"/>
        <v>0</v>
      </c>
      <c r="N745" s="3">
        <f t="shared" si="468"/>
        <v>0</v>
      </c>
      <c r="O745" s="3">
        <f t="shared" si="469"/>
        <v>0</v>
      </c>
      <c r="P745" s="3">
        <f t="shared" si="470"/>
        <v>0</v>
      </c>
      <c r="Q745" s="3">
        <f t="shared" si="471"/>
        <v>0</v>
      </c>
      <c r="R745" s="3">
        <f t="shared" si="472"/>
        <v>0</v>
      </c>
      <c r="S745" s="3">
        <f t="shared" si="473"/>
        <v>0</v>
      </c>
      <c r="T745"/>
    </row>
    <row r="746" spans="1:23" hidden="1" x14ac:dyDescent="0.25">
      <c r="A746">
        <v>96</v>
      </c>
      <c r="B746">
        <v>7</v>
      </c>
      <c r="C746">
        <v>35</v>
      </c>
      <c r="D746">
        <v>29</v>
      </c>
      <c r="E746">
        <v>192</v>
      </c>
      <c r="F746">
        <v>3</v>
      </c>
      <c r="G746" s="1">
        <f t="shared" si="461"/>
        <v>1</v>
      </c>
      <c r="H746" s="1">
        <f t="shared" si="462"/>
        <v>1</v>
      </c>
      <c r="I746" s="1">
        <f t="shared" si="463"/>
        <v>1</v>
      </c>
      <c r="J746" s="1">
        <f t="shared" si="464"/>
        <v>1</v>
      </c>
      <c r="K746" s="1">
        <f t="shared" si="465"/>
        <v>1</v>
      </c>
      <c r="L746" s="1">
        <f t="shared" si="466"/>
        <v>1</v>
      </c>
      <c r="M746" s="2">
        <f t="shared" si="467"/>
        <v>0</v>
      </c>
      <c r="N746" s="3">
        <f t="shared" si="468"/>
        <v>0</v>
      </c>
      <c r="O746" s="3">
        <f t="shared" si="469"/>
        <v>0</v>
      </c>
      <c r="P746" s="3">
        <f t="shared" si="470"/>
        <v>0</v>
      </c>
      <c r="Q746" s="3">
        <f t="shared" si="471"/>
        <v>0</v>
      </c>
      <c r="R746" s="3">
        <f t="shared" si="472"/>
        <v>0</v>
      </c>
      <c r="S746" s="3">
        <f t="shared" si="473"/>
        <v>0</v>
      </c>
      <c r="T746"/>
    </row>
    <row r="747" spans="1:23" x14ac:dyDescent="0.25">
      <c r="A747">
        <v>26</v>
      </c>
      <c r="B747">
        <v>8</v>
      </c>
      <c r="C747">
        <v>10</v>
      </c>
      <c r="D747">
        <v>17</v>
      </c>
      <c r="E747">
        <v>52</v>
      </c>
      <c r="F747">
        <v>8</v>
      </c>
      <c r="G747" s="1">
        <f t="shared" si="461"/>
        <v>1</v>
      </c>
      <c r="H747" s="1">
        <f t="shared" si="462"/>
        <v>2</v>
      </c>
      <c r="I747" s="1">
        <f t="shared" si="463"/>
        <v>1</v>
      </c>
      <c r="J747" s="1">
        <f t="shared" si="464"/>
        <v>1</v>
      </c>
      <c r="K747" s="1">
        <f t="shared" si="465"/>
        <v>1</v>
      </c>
      <c r="L747" s="1">
        <f t="shared" si="466"/>
        <v>2</v>
      </c>
      <c r="M747" s="2">
        <f t="shared" si="467"/>
        <v>2</v>
      </c>
      <c r="N747" s="3">
        <f t="shared" si="468"/>
        <v>0</v>
      </c>
      <c r="O747" s="3">
        <f t="shared" si="469"/>
        <v>8</v>
      </c>
      <c r="P747" s="3">
        <f t="shared" si="470"/>
        <v>0</v>
      </c>
      <c r="Q747" s="3">
        <f t="shared" si="471"/>
        <v>0</v>
      </c>
      <c r="R747" s="3">
        <f t="shared" si="472"/>
        <v>0</v>
      </c>
      <c r="S747" s="3">
        <f t="shared" si="473"/>
        <v>8</v>
      </c>
      <c r="T747" s="4">
        <f>SUM(N747:S747)</f>
        <v>16</v>
      </c>
      <c r="U747" s="3">
        <f>SUM(N747:S747)/2</f>
        <v>8</v>
      </c>
      <c r="V747">
        <f>(SUM(A747:F747)-U747)/4</f>
        <v>28.25</v>
      </c>
      <c r="W747">
        <f>IF(V747&lt;=T747,1,0)</f>
        <v>0</v>
      </c>
    </row>
    <row r="748" spans="1:23" hidden="1" x14ac:dyDescent="0.25">
      <c r="A748">
        <v>47</v>
      </c>
      <c r="B748">
        <v>29</v>
      </c>
      <c r="C748">
        <v>20</v>
      </c>
      <c r="D748">
        <v>42</v>
      </c>
      <c r="E748">
        <v>47</v>
      </c>
      <c r="F748">
        <v>29</v>
      </c>
      <c r="G748" s="1">
        <f t="shared" si="461"/>
        <v>2</v>
      </c>
      <c r="H748" s="1">
        <f t="shared" si="462"/>
        <v>2</v>
      </c>
      <c r="I748" s="1">
        <f t="shared" si="463"/>
        <v>1</v>
      </c>
      <c r="J748" s="1">
        <f t="shared" si="464"/>
        <v>1</v>
      </c>
      <c r="K748" s="1">
        <f t="shared" si="465"/>
        <v>2</v>
      </c>
      <c r="L748" s="1">
        <f t="shared" si="466"/>
        <v>2</v>
      </c>
      <c r="M748" s="2">
        <f t="shared" si="467"/>
        <v>4</v>
      </c>
      <c r="N748" s="3">
        <f t="shared" si="468"/>
        <v>47</v>
      </c>
      <c r="O748" s="3">
        <f t="shared" si="469"/>
        <v>29</v>
      </c>
      <c r="P748" s="3">
        <f t="shared" si="470"/>
        <v>0</v>
      </c>
      <c r="Q748" s="3">
        <f t="shared" si="471"/>
        <v>0</v>
      </c>
      <c r="R748" s="3">
        <f t="shared" si="472"/>
        <v>47</v>
      </c>
      <c r="S748" s="3">
        <f t="shared" si="473"/>
        <v>29</v>
      </c>
      <c r="T748"/>
    </row>
    <row r="749" spans="1:23" hidden="1" x14ac:dyDescent="0.25">
      <c r="A749">
        <v>53</v>
      </c>
      <c r="B749">
        <v>86</v>
      </c>
      <c r="C749">
        <v>44</v>
      </c>
      <c r="D749">
        <v>43</v>
      </c>
      <c r="E749">
        <v>159</v>
      </c>
      <c r="F749">
        <v>57</v>
      </c>
      <c r="G749" s="1">
        <f t="shared" si="461"/>
        <v>1</v>
      </c>
      <c r="H749" s="1">
        <f t="shared" si="462"/>
        <v>1</v>
      </c>
      <c r="I749" s="1">
        <f t="shared" si="463"/>
        <v>1</v>
      </c>
      <c r="J749" s="1">
        <f t="shared" si="464"/>
        <v>1</v>
      </c>
      <c r="K749" s="1">
        <f t="shared" si="465"/>
        <v>1</v>
      </c>
      <c r="L749" s="1">
        <f t="shared" si="466"/>
        <v>1</v>
      </c>
      <c r="M749" s="2">
        <f t="shared" si="467"/>
        <v>0</v>
      </c>
      <c r="N749" s="3">
        <f t="shared" si="468"/>
        <v>0</v>
      </c>
      <c r="O749" s="3">
        <f t="shared" si="469"/>
        <v>0</v>
      </c>
      <c r="P749" s="3">
        <f t="shared" si="470"/>
        <v>0</v>
      </c>
      <c r="Q749" s="3">
        <f t="shared" si="471"/>
        <v>0</v>
      </c>
      <c r="R749" s="3">
        <f t="shared" si="472"/>
        <v>0</v>
      </c>
      <c r="S749" s="3">
        <f t="shared" si="473"/>
        <v>0</v>
      </c>
      <c r="T749"/>
    </row>
    <row r="750" spans="1:23" x14ac:dyDescent="0.25">
      <c r="A750">
        <v>70</v>
      </c>
      <c r="B750">
        <v>91</v>
      </c>
      <c r="C750">
        <v>58</v>
      </c>
      <c r="D750">
        <v>22</v>
      </c>
      <c r="E750">
        <v>70</v>
      </c>
      <c r="F750">
        <v>45</v>
      </c>
      <c r="G750" s="1">
        <f t="shared" si="461"/>
        <v>2</v>
      </c>
      <c r="H750" s="1">
        <f t="shared" si="462"/>
        <v>1</v>
      </c>
      <c r="I750" s="1">
        <f t="shared" si="463"/>
        <v>1</v>
      </c>
      <c r="J750" s="1">
        <f t="shared" si="464"/>
        <v>1</v>
      </c>
      <c r="K750" s="1">
        <f t="shared" si="465"/>
        <v>2</v>
      </c>
      <c r="L750" s="1">
        <f t="shared" si="466"/>
        <v>1</v>
      </c>
      <c r="M750" s="2">
        <f t="shared" si="467"/>
        <v>2</v>
      </c>
      <c r="N750" s="3">
        <f t="shared" si="468"/>
        <v>70</v>
      </c>
      <c r="O750" s="3">
        <f t="shared" si="469"/>
        <v>0</v>
      </c>
      <c r="P750" s="3">
        <f t="shared" si="470"/>
        <v>0</v>
      </c>
      <c r="Q750" s="3">
        <f t="shared" si="471"/>
        <v>0</v>
      </c>
      <c r="R750" s="3">
        <f t="shared" si="472"/>
        <v>70</v>
      </c>
      <c r="S750" s="3">
        <f t="shared" si="473"/>
        <v>0</v>
      </c>
      <c r="T750" s="4">
        <f t="shared" ref="T750:T751" si="486">SUM(N750:S750)</f>
        <v>140</v>
      </c>
      <c r="U750" s="3">
        <f t="shared" ref="U750:U751" si="487">SUM(N750:S750)/2</f>
        <v>70</v>
      </c>
      <c r="V750">
        <f t="shared" ref="V750:V751" si="488">(SUM(A750:F750)-U750)/4</f>
        <v>71.5</v>
      </c>
      <c r="W750">
        <f t="shared" ref="W750:W751" si="489">IF(V750&lt;=T750,1,0)</f>
        <v>1</v>
      </c>
    </row>
    <row r="751" spans="1:23" x14ac:dyDescent="0.25">
      <c r="A751">
        <v>4</v>
      </c>
      <c r="B751">
        <v>41</v>
      </c>
      <c r="C751">
        <v>2</v>
      </c>
      <c r="D751">
        <v>9</v>
      </c>
      <c r="E751">
        <v>12</v>
      </c>
      <c r="F751">
        <v>41</v>
      </c>
      <c r="G751" s="1">
        <f t="shared" si="461"/>
        <v>1</v>
      </c>
      <c r="H751" s="1">
        <f t="shared" si="462"/>
        <v>2</v>
      </c>
      <c r="I751" s="1">
        <f t="shared" si="463"/>
        <v>1</v>
      </c>
      <c r="J751" s="1">
        <f t="shared" si="464"/>
        <v>1</v>
      </c>
      <c r="K751" s="1">
        <f t="shared" si="465"/>
        <v>1</v>
      </c>
      <c r="L751" s="1">
        <f t="shared" si="466"/>
        <v>2</v>
      </c>
      <c r="M751" s="2">
        <f t="shared" si="467"/>
        <v>2</v>
      </c>
      <c r="N751" s="3">
        <f t="shared" si="468"/>
        <v>0</v>
      </c>
      <c r="O751" s="3">
        <f t="shared" si="469"/>
        <v>41</v>
      </c>
      <c r="P751" s="3">
        <f t="shared" si="470"/>
        <v>0</v>
      </c>
      <c r="Q751" s="3">
        <f t="shared" si="471"/>
        <v>0</v>
      </c>
      <c r="R751" s="3">
        <f t="shared" si="472"/>
        <v>0</v>
      </c>
      <c r="S751" s="3">
        <f t="shared" si="473"/>
        <v>41</v>
      </c>
      <c r="T751" s="4">
        <f t="shared" si="486"/>
        <v>82</v>
      </c>
      <c r="U751" s="3">
        <f t="shared" si="487"/>
        <v>41</v>
      </c>
      <c r="V751">
        <f t="shared" si="488"/>
        <v>17</v>
      </c>
      <c r="W751">
        <f t="shared" si="489"/>
        <v>1</v>
      </c>
    </row>
    <row r="752" spans="1:23" hidden="1" x14ac:dyDescent="0.25">
      <c r="A752">
        <v>70</v>
      </c>
      <c r="B752">
        <v>63</v>
      </c>
      <c r="C752">
        <v>51</v>
      </c>
      <c r="D752">
        <v>18</v>
      </c>
      <c r="E752">
        <v>23</v>
      </c>
      <c r="F752">
        <v>31</v>
      </c>
      <c r="G752" s="1">
        <f t="shared" si="461"/>
        <v>1</v>
      </c>
      <c r="H752" s="1">
        <f t="shared" si="462"/>
        <v>1</v>
      </c>
      <c r="I752" s="1">
        <f t="shared" si="463"/>
        <v>1</v>
      </c>
      <c r="J752" s="1">
        <f t="shared" si="464"/>
        <v>1</v>
      </c>
      <c r="K752" s="1">
        <f t="shared" si="465"/>
        <v>1</v>
      </c>
      <c r="L752" s="1">
        <f t="shared" si="466"/>
        <v>1</v>
      </c>
      <c r="M752" s="2">
        <f t="shared" si="467"/>
        <v>0</v>
      </c>
      <c r="N752" s="3">
        <f t="shared" si="468"/>
        <v>0</v>
      </c>
      <c r="O752" s="3">
        <f t="shared" si="469"/>
        <v>0</v>
      </c>
      <c r="P752" s="3">
        <f t="shared" si="470"/>
        <v>0</v>
      </c>
      <c r="Q752" s="3">
        <f t="shared" si="471"/>
        <v>0</v>
      </c>
      <c r="R752" s="3">
        <f t="shared" si="472"/>
        <v>0</v>
      </c>
      <c r="S752" s="3">
        <f t="shared" si="473"/>
        <v>0</v>
      </c>
      <c r="T752"/>
    </row>
    <row r="753" spans="1:23" hidden="1" x14ac:dyDescent="0.25">
      <c r="A753">
        <v>29</v>
      </c>
      <c r="B753">
        <v>95</v>
      </c>
      <c r="C753">
        <v>56</v>
      </c>
      <c r="D753">
        <v>33</v>
      </c>
      <c r="E753">
        <v>19</v>
      </c>
      <c r="F753">
        <v>142</v>
      </c>
      <c r="G753" s="1">
        <f t="shared" si="461"/>
        <v>1</v>
      </c>
      <c r="H753" s="1">
        <f t="shared" si="462"/>
        <v>1</v>
      </c>
      <c r="I753" s="1">
        <f t="shared" si="463"/>
        <v>1</v>
      </c>
      <c r="J753" s="1">
        <f t="shared" si="464"/>
        <v>1</v>
      </c>
      <c r="K753" s="1">
        <f t="shared" si="465"/>
        <v>1</v>
      </c>
      <c r="L753" s="1">
        <f t="shared" si="466"/>
        <v>1</v>
      </c>
      <c r="M753" s="2">
        <f t="shared" si="467"/>
        <v>0</v>
      </c>
      <c r="N753" s="3">
        <f t="shared" si="468"/>
        <v>0</v>
      </c>
      <c r="O753" s="3">
        <f t="shared" si="469"/>
        <v>0</v>
      </c>
      <c r="P753" s="3">
        <f t="shared" si="470"/>
        <v>0</v>
      </c>
      <c r="Q753" s="3">
        <f t="shared" si="471"/>
        <v>0</v>
      </c>
      <c r="R753" s="3">
        <f t="shared" si="472"/>
        <v>0</v>
      </c>
      <c r="S753" s="3">
        <f t="shared" si="473"/>
        <v>0</v>
      </c>
      <c r="T753"/>
    </row>
    <row r="754" spans="1:23" hidden="1" x14ac:dyDescent="0.25">
      <c r="A754">
        <v>7</v>
      </c>
      <c r="B754">
        <v>79</v>
      </c>
      <c r="C754">
        <v>91</v>
      </c>
      <c r="D754">
        <v>32</v>
      </c>
      <c r="E754">
        <v>3</v>
      </c>
      <c r="F754">
        <v>39</v>
      </c>
      <c r="G754" s="1">
        <f t="shared" si="461"/>
        <v>1</v>
      </c>
      <c r="H754" s="1">
        <f t="shared" si="462"/>
        <v>1</v>
      </c>
      <c r="I754" s="1">
        <f t="shared" si="463"/>
        <v>1</v>
      </c>
      <c r="J754" s="1">
        <f t="shared" si="464"/>
        <v>1</v>
      </c>
      <c r="K754" s="1">
        <f t="shared" si="465"/>
        <v>1</v>
      </c>
      <c r="L754" s="1">
        <f t="shared" si="466"/>
        <v>1</v>
      </c>
      <c r="M754" s="2">
        <f t="shared" si="467"/>
        <v>0</v>
      </c>
      <c r="N754" s="3">
        <f t="shared" si="468"/>
        <v>0</v>
      </c>
      <c r="O754" s="3">
        <f t="shared" si="469"/>
        <v>0</v>
      </c>
      <c r="P754" s="3">
        <f t="shared" si="470"/>
        <v>0</v>
      </c>
      <c r="Q754" s="3">
        <f t="shared" si="471"/>
        <v>0</v>
      </c>
      <c r="R754" s="3">
        <f t="shared" si="472"/>
        <v>0</v>
      </c>
      <c r="S754" s="3">
        <f t="shared" si="473"/>
        <v>0</v>
      </c>
      <c r="T754"/>
    </row>
    <row r="755" spans="1:23" hidden="1" x14ac:dyDescent="0.25">
      <c r="A755">
        <v>30</v>
      </c>
      <c r="B755">
        <v>6</v>
      </c>
      <c r="C755">
        <v>85</v>
      </c>
      <c r="D755">
        <v>32</v>
      </c>
      <c r="E755">
        <v>90</v>
      </c>
      <c r="F755">
        <v>9</v>
      </c>
      <c r="G755" s="1">
        <f t="shared" si="461"/>
        <v>1</v>
      </c>
      <c r="H755" s="1">
        <f t="shared" si="462"/>
        <v>1</v>
      </c>
      <c r="I755" s="1">
        <f t="shared" si="463"/>
        <v>1</v>
      </c>
      <c r="J755" s="1">
        <f t="shared" si="464"/>
        <v>1</v>
      </c>
      <c r="K755" s="1">
        <f t="shared" si="465"/>
        <v>1</v>
      </c>
      <c r="L755" s="1">
        <f t="shared" si="466"/>
        <v>1</v>
      </c>
      <c r="M755" s="2">
        <f t="shared" si="467"/>
        <v>0</v>
      </c>
      <c r="N755" s="3">
        <f t="shared" si="468"/>
        <v>0</v>
      </c>
      <c r="O755" s="3">
        <f t="shared" si="469"/>
        <v>0</v>
      </c>
      <c r="P755" s="3">
        <f t="shared" si="470"/>
        <v>0</v>
      </c>
      <c r="Q755" s="3">
        <f t="shared" si="471"/>
        <v>0</v>
      </c>
      <c r="R755" s="3">
        <f t="shared" si="472"/>
        <v>0</v>
      </c>
      <c r="S755" s="3">
        <f t="shared" si="473"/>
        <v>0</v>
      </c>
      <c r="T755"/>
    </row>
    <row r="756" spans="1:23" hidden="1" x14ac:dyDescent="0.25">
      <c r="A756">
        <v>17</v>
      </c>
      <c r="B756">
        <v>28</v>
      </c>
      <c r="C756">
        <v>22</v>
      </c>
      <c r="D756">
        <v>6</v>
      </c>
      <c r="E756">
        <v>11</v>
      </c>
      <c r="F756">
        <v>56</v>
      </c>
      <c r="G756" s="1">
        <f t="shared" si="461"/>
        <v>1</v>
      </c>
      <c r="H756" s="1">
        <f t="shared" si="462"/>
        <v>1</v>
      </c>
      <c r="I756" s="1">
        <f t="shared" si="463"/>
        <v>1</v>
      </c>
      <c r="J756" s="1">
        <f t="shared" si="464"/>
        <v>1</v>
      </c>
      <c r="K756" s="1">
        <f t="shared" si="465"/>
        <v>1</v>
      </c>
      <c r="L756" s="1">
        <f t="shared" si="466"/>
        <v>1</v>
      </c>
      <c r="M756" s="2">
        <f t="shared" si="467"/>
        <v>0</v>
      </c>
      <c r="N756" s="3">
        <f t="shared" si="468"/>
        <v>0</v>
      </c>
      <c r="O756" s="3">
        <f t="shared" si="469"/>
        <v>0</v>
      </c>
      <c r="P756" s="3">
        <f t="shared" si="470"/>
        <v>0</v>
      </c>
      <c r="Q756" s="3">
        <f t="shared" si="471"/>
        <v>0</v>
      </c>
      <c r="R756" s="3">
        <f t="shared" si="472"/>
        <v>0</v>
      </c>
      <c r="S756" s="3">
        <f t="shared" si="473"/>
        <v>0</v>
      </c>
      <c r="T756"/>
    </row>
    <row r="757" spans="1:23" x14ac:dyDescent="0.25">
      <c r="A757">
        <v>75</v>
      </c>
      <c r="B757">
        <v>58</v>
      </c>
      <c r="C757">
        <v>90</v>
      </c>
      <c r="D757">
        <v>21</v>
      </c>
      <c r="E757">
        <v>50</v>
      </c>
      <c r="F757">
        <v>58</v>
      </c>
      <c r="G757" s="1">
        <f t="shared" si="461"/>
        <v>1</v>
      </c>
      <c r="H757" s="1">
        <f t="shared" si="462"/>
        <v>2</v>
      </c>
      <c r="I757" s="1">
        <f t="shared" si="463"/>
        <v>1</v>
      </c>
      <c r="J757" s="1">
        <f t="shared" si="464"/>
        <v>1</v>
      </c>
      <c r="K757" s="1">
        <f t="shared" si="465"/>
        <v>1</v>
      </c>
      <c r="L757" s="1">
        <f t="shared" si="466"/>
        <v>2</v>
      </c>
      <c r="M757" s="2">
        <f t="shared" si="467"/>
        <v>2</v>
      </c>
      <c r="N757" s="3">
        <f t="shared" si="468"/>
        <v>0</v>
      </c>
      <c r="O757" s="3">
        <f t="shared" si="469"/>
        <v>58</v>
      </c>
      <c r="P757" s="3">
        <f t="shared" si="470"/>
        <v>0</v>
      </c>
      <c r="Q757" s="3">
        <f t="shared" si="471"/>
        <v>0</v>
      </c>
      <c r="R757" s="3">
        <f t="shared" si="472"/>
        <v>0</v>
      </c>
      <c r="S757" s="3">
        <f t="shared" si="473"/>
        <v>58</v>
      </c>
      <c r="T757" s="4">
        <f t="shared" ref="T757:T758" si="490">SUM(N757:S757)</f>
        <v>116</v>
      </c>
      <c r="U757" s="3">
        <f t="shared" ref="U757:U758" si="491">SUM(N757:S757)/2</f>
        <v>58</v>
      </c>
      <c r="V757">
        <f t="shared" ref="V757:V758" si="492">(SUM(A757:F757)-U757)/4</f>
        <v>73.5</v>
      </c>
      <c r="W757">
        <f t="shared" ref="W757:W758" si="493">IF(V757&lt;=T757,1,0)</f>
        <v>1</v>
      </c>
    </row>
    <row r="758" spans="1:23" x14ac:dyDescent="0.25">
      <c r="A758">
        <v>14</v>
      </c>
      <c r="B758">
        <v>98</v>
      </c>
      <c r="C758">
        <v>93</v>
      </c>
      <c r="D758">
        <v>3</v>
      </c>
      <c r="E758">
        <v>42</v>
      </c>
      <c r="F758">
        <v>98</v>
      </c>
      <c r="G758" s="1">
        <f t="shared" si="461"/>
        <v>1</v>
      </c>
      <c r="H758" s="1">
        <f t="shared" si="462"/>
        <v>2</v>
      </c>
      <c r="I758" s="1">
        <f t="shared" si="463"/>
        <v>1</v>
      </c>
      <c r="J758" s="1">
        <f t="shared" si="464"/>
        <v>1</v>
      </c>
      <c r="K758" s="1">
        <f t="shared" si="465"/>
        <v>1</v>
      </c>
      <c r="L758" s="1">
        <f t="shared" si="466"/>
        <v>2</v>
      </c>
      <c r="M758" s="2">
        <f t="shared" si="467"/>
        <v>2</v>
      </c>
      <c r="N758" s="3">
        <f t="shared" si="468"/>
        <v>0</v>
      </c>
      <c r="O758" s="3">
        <f t="shared" si="469"/>
        <v>98</v>
      </c>
      <c r="P758" s="3">
        <f t="shared" si="470"/>
        <v>0</v>
      </c>
      <c r="Q758" s="3">
        <f t="shared" si="471"/>
        <v>0</v>
      </c>
      <c r="R758" s="3">
        <f t="shared" si="472"/>
        <v>0</v>
      </c>
      <c r="S758" s="3">
        <f t="shared" si="473"/>
        <v>98</v>
      </c>
      <c r="T758" s="4">
        <f t="shared" si="490"/>
        <v>196</v>
      </c>
      <c r="U758" s="3">
        <f t="shared" si="491"/>
        <v>98</v>
      </c>
      <c r="V758">
        <f t="shared" si="492"/>
        <v>62.5</v>
      </c>
      <c r="W758">
        <f t="shared" si="493"/>
        <v>1</v>
      </c>
    </row>
    <row r="759" spans="1:23" hidden="1" x14ac:dyDescent="0.25">
      <c r="A759">
        <v>34</v>
      </c>
      <c r="B759">
        <v>53</v>
      </c>
      <c r="C759">
        <v>67</v>
      </c>
      <c r="D759">
        <v>30</v>
      </c>
      <c r="E759">
        <v>22</v>
      </c>
      <c r="F759">
        <v>35</v>
      </c>
      <c r="G759" s="1">
        <f t="shared" si="461"/>
        <v>1</v>
      </c>
      <c r="H759" s="1">
        <f t="shared" si="462"/>
        <v>1</v>
      </c>
      <c r="I759" s="1">
        <f t="shared" si="463"/>
        <v>1</v>
      </c>
      <c r="J759" s="1">
        <f t="shared" si="464"/>
        <v>1</v>
      </c>
      <c r="K759" s="1">
        <f t="shared" si="465"/>
        <v>1</v>
      </c>
      <c r="L759" s="1">
        <f t="shared" si="466"/>
        <v>1</v>
      </c>
      <c r="M759" s="2">
        <f t="shared" si="467"/>
        <v>0</v>
      </c>
      <c r="N759" s="3">
        <f t="shared" si="468"/>
        <v>0</v>
      </c>
      <c r="O759" s="3">
        <f t="shared" si="469"/>
        <v>0</v>
      </c>
      <c r="P759" s="3">
        <f t="shared" si="470"/>
        <v>0</v>
      </c>
      <c r="Q759" s="3">
        <f t="shared" si="471"/>
        <v>0</v>
      </c>
      <c r="R759" s="3">
        <f t="shared" si="472"/>
        <v>0</v>
      </c>
      <c r="S759" s="3">
        <f t="shared" si="473"/>
        <v>0</v>
      </c>
      <c r="T759"/>
    </row>
    <row r="760" spans="1:23" hidden="1" x14ac:dyDescent="0.25">
      <c r="A760">
        <v>11</v>
      </c>
      <c r="B760">
        <v>61</v>
      </c>
      <c r="C760">
        <v>81</v>
      </c>
      <c r="D760">
        <v>3</v>
      </c>
      <c r="E760">
        <v>22</v>
      </c>
      <c r="F760">
        <v>122</v>
      </c>
      <c r="G760" s="1">
        <f t="shared" si="461"/>
        <v>1</v>
      </c>
      <c r="H760" s="1">
        <f t="shared" si="462"/>
        <v>1</v>
      </c>
      <c r="I760" s="1">
        <f t="shared" si="463"/>
        <v>1</v>
      </c>
      <c r="J760" s="1">
        <f t="shared" si="464"/>
        <v>1</v>
      </c>
      <c r="K760" s="1">
        <f t="shared" si="465"/>
        <v>1</v>
      </c>
      <c r="L760" s="1">
        <f t="shared" si="466"/>
        <v>1</v>
      </c>
      <c r="M760" s="2">
        <f t="shared" si="467"/>
        <v>0</v>
      </c>
      <c r="N760" s="3">
        <f t="shared" si="468"/>
        <v>0</v>
      </c>
      <c r="O760" s="3">
        <f t="shared" si="469"/>
        <v>0</v>
      </c>
      <c r="P760" s="3">
        <f t="shared" si="470"/>
        <v>0</v>
      </c>
      <c r="Q760" s="3">
        <f t="shared" si="471"/>
        <v>0</v>
      </c>
      <c r="R760" s="3">
        <f t="shared" si="472"/>
        <v>0</v>
      </c>
      <c r="S760" s="3">
        <f t="shared" si="473"/>
        <v>0</v>
      </c>
      <c r="T760"/>
    </row>
    <row r="761" spans="1:23" hidden="1" x14ac:dyDescent="0.25">
      <c r="A761">
        <v>95</v>
      </c>
      <c r="B761">
        <v>98</v>
      </c>
      <c r="C761">
        <v>67</v>
      </c>
      <c r="D761">
        <v>29</v>
      </c>
      <c r="E761">
        <v>95</v>
      </c>
      <c r="F761">
        <v>98</v>
      </c>
      <c r="G761" s="1">
        <f t="shared" si="461"/>
        <v>2</v>
      </c>
      <c r="H761" s="1">
        <f t="shared" si="462"/>
        <v>2</v>
      </c>
      <c r="I761" s="1">
        <f t="shared" si="463"/>
        <v>1</v>
      </c>
      <c r="J761" s="1">
        <f t="shared" si="464"/>
        <v>1</v>
      </c>
      <c r="K761" s="1">
        <f t="shared" si="465"/>
        <v>2</v>
      </c>
      <c r="L761" s="1">
        <f t="shared" si="466"/>
        <v>2</v>
      </c>
      <c r="M761" s="2">
        <f t="shared" si="467"/>
        <v>4</v>
      </c>
      <c r="N761" s="3">
        <f t="shared" si="468"/>
        <v>95</v>
      </c>
      <c r="O761" s="3">
        <f t="shared" si="469"/>
        <v>98</v>
      </c>
      <c r="P761" s="3">
        <f t="shared" si="470"/>
        <v>0</v>
      </c>
      <c r="Q761" s="3">
        <f t="shared" si="471"/>
        <v>0</v>
      </c>
      <c r="R761" s="3">
        <f t="shared" si="472"/>
        <v>95</v>
      </c>
      <c r="S761" s="3">
        <f t="shared" si="473"/>
        <v>98</v>
      </c>
      <c r="T761"/>
    </row>
    <row r="762" spans="1:23" hidden="1" x14ac:dyDescent="0.25">
      <c r="A762">
        <v>54</v>
      </c>
      <c r="B762">
        <v>40</v>
      </c>
      <c r="C762">
        <v>53</v>
      </c>
      <c r="D762">
        <v>20</v>
      </c>
      <c r="E762">
        <v>162</v>
      </c>
      <c r="F762">
        <v>26</v>
      </c>
      <c r="G762" s="1">
        <f t="shared" si="461"/>
        <v>1</v>
      </c>
      <c r="H762" s="1">
        <f t="shared" si="462"/>
        <v>1</v>
      </c>
      <c r="I762" s="1">
        <f t="shared" si="463"/>
        <v>1</v>
      </c>
      <c r="J762" s="1">
        <f t="shared" si="464"/>
        <v>1</v>
      </c>
      <c r="K762" s="1">
        <f t="shared" si="465"/>
        <v>1</v>
      </c>
      <c r="L762" s="1">
        <f t="shared" si="466"/>
        <v>1</v>
      </c>
      <c r="M762" s="2">
        <f t="shared" si="467"/>
        <v>0</v>
      </c>
      <c r="N762" s="3">
        <f t="shared" si="468"/>
        <v>0</v>
      </c>
      <c r="O762" s="3">
        <f t="shared" si="469"/>
        <v>0</v>
      </c>
      <c r="P762" s="3">
        <f t="shared" si="470"/>
        <v>0</v>
      </c>
      <c r="Q762" s="3">
        <f t="shared" si="471"/>
        <v>0</v>
      </c>
      <c r="R762" s="3">
        <f t="shared" si="472"/>
        <v>0</v>
      </c>
      <c r="S762" s="3">
        <f t="shared" si="473"/>
        <v>0</v>
      </c>
      <c r="T762"/>
    </row>
    <row r="763" spans="1:23" x14ac:dyDescent="0.25">
      <c r="A763">
        <v>86</v>
      </c>
      <c r="B763">
        <v>55</v>
      </c>
      <c r="C763">
        <v>54</v>
      </c>
      <c r="D763">
        <v>2</v>
      </c>
      <c r="E763">
        <v>172</v>
      </c>
      <c r="F763">
        <v>55</v>
      </c>
      <c r="G763" s="1">
        <f t="shared" si="461"/>
        <v>1</v>
      </c>
      <c r="H763" s="1">
        <f t="shared" si="462"/>
        <v>2</v>
      </c>
      <c r="I763" s="1">
        <f t="shared" si="463"/>
        <v>1</v>
      </c>
      <c r="J763" s="1">
        <f t="shared" si="464"/>
        <v>1</v>
      </c>
      <c r="K763" s="1">
        <f t="shared" si="465"/>
        <v>1</v>
      </c>
      <c r="L763" s="1">
        <f t="shared" si="466"/>
        <v>2</v>
      </c>
      <c r="M763" s="2">
        <f t="shared" si="467"/>
        <v>2</v>
      </c>
      <c r="N763" s="3">
        <f t="shared" si="468"/>
        <v>0</v>
      </c>
      <c r="O763" s="3">
        <f t="shared" si="469"/>
        <v>55</v>
      </c>
      <c r="P763" s="3">
        <f t="shared" si="470"/>
        <v>0</v>
      </c>
      <c r="Q763" s="3">
        <f t="shared" si="471"/>
        <v>0</v>
      </c>
      <c r="R763" s="3">
        <f t="shared" si="472"/>
        <v>0</v>
      </c>
      <c r="S763" s="3">
        <f t="shared" si="473"/>
        <v>55</v>
      </c>
      <c r="T763" s="4">
        <f t="shared" ref="T763:T770" si="494">SUM(N763:S763)</f>
        <v>110</v>
      </c>
      <c r="U763" s="3">
        <f t="shared" ref="U763:U770" si="495">SUM(N763:S763)/2</f>
        <v>55</v>
      </c>
      <c r="V763">
        <f t="shared" ref="V763:V770" si="496">(SUM(A763:F763)-U763)/4</f>
        <v>92.25</v>
      </c>
      <c r="W763">
        <f t="shared" ref="W763:W770" si="497">IF(V763&lt;=T763,1,0)</f>
        <v>1</v>
      </c>
    </row>
    <row r="764" spans="1:23" x14ac:dyDescent="0.25">
      <c r="A764">
        <v>37</v>
      </c>
      <c r="B764">
        <v>88</v>
      </c>
      <c r="C764">
        <v>59</v>
      </c>
      <c r="D764">
        <v>27</v>
      </c>
      <c r="E764">
        <v>18</v>
      </c>
      <c r="F764">
        <v>88</v>
      </c>
      <c r="G764" s="1">
        <f t="shared" si="461"/>
        <v>1</v>
      </c>
      <c r="H764" s="1">
        <f t="shared" si="462"/>
        <v>2</v>
      </c>
      <c r="I764" s="1">
        <f t="shared" si="463"/>
        <v>1</v>
      </c>
      <c r="J764" s="1">
        <f t="shared" si="464"/>
        <v>1</v>
      </c>
      <c r="K764" s="1">
        <f t="shared" si="465"/>
        <v>1</v>
      </c>
      <c r="L764" s="1">
        <f t="shared" si="466"/>
        <v>2</v>
      </c>
      <c r="M764" s="2">
        <f t="shared" si="467"/>
        <v>2</v>
      </c>
      <c r="N764" s="3">
        <f t="shared" si="468"/>
        <v>0</v>
      </c>
      <c r="O764" s="3">
        <f t="shared" si="469"/>
        <v>88</v>
      </c>
      <c r="P764" s="3">
        <f t="shared" si="470"/>
        <v>0</v>
      </c>
      <c r="Q764" s="3">
        <f t="shared" si="471"/>
        <v>0</v>
      </c>
      <c r="R764" s="3">
        <f t="shared" si="472"/>
        <v>0</v>
      </c>
      <c r="S764" s="3">
        <f t="shared" si="473"/>
        <v>88</v>
      </c>
      <c r="T764" s="4">
        <f t="shared" si="494"/>
        <v>176</v>
      </c>
      <c r="U764" s="3">
        <f t="shared" si="495"/>
        <v>88</v>
      </c>
      <c r="V764">
        <f t="shared" si="496"/>
        <v>57.25</v>
      </c>
      <c r="W764">
        <f t="shared" si="497"/>
        <v>1</v>
      </c>
    </row>
    <row r="765" spans="1:23" x14ac:dyDescent="0.25">
      <c r="A765">
        <v>81</v>
      </c>
      <c r="B765">
        <v>34</v>
      </c>
      <c r="C765">
        <v>14</v>
      </c>
      <c r="D765">
        <v>42</v>
      </c>
      <c r="E765">
        <v>162</v>
      </c>
      <c r="F765">
        <v>34</v>
      </c>
      <c r="G765" s="1">
        <f t="shared" si="461"/>
        <v>1</v>
      </c>
      <c r="H765" s="1">
        <f t="shared" si="462"/>
        <v>2</v>
      </c>
      <c r="I765" s="1">
        <f t="shared" si="463"/>
        <v>1</v>
      </c>
      <c r="J765" s="1">
        <f t="shared" si="464"/>
        <v>1</v>
      </c>
      <c r="K765" s="1">
        <f t="shared" si="465"/>
        <v>1</v>
      </c>
      <c r="L765" s="1">
        <f t="shared" si="466"/>
        <v>2</v>
      </c>
      <c r="M765" s="2">
        <f t="shared" si="467"/>
        <v>2</v>
      </c>
      <c r="N765" s="3">
        <f t="shared" si="468"/>
        <v>0</v>
      </c>
      <c r="O765" s="3">
        <f t="shared" si="469"/>
        <v>34</v>
      </c>
      <c r="P765" s="3">
        <f t="shared" si="470"/>
        <v>0</v>
      </c>
      <c r="Q765" s="3">
        <f t="shared" si="471"/>
        <v>0</v>
      </c>
      <c r="R765" s="3">
        <f t="shared" si="472"/>
        <v>0</v>
      </c>
      <c r="S765" s="3">
        <f t="shared" si="473"/>
        <v>34</v>
      </c>
      <c r="T765" s="4">
        <f t="shared" si="494"/>
        <v>68</v>
      </c>
      <c r="U765" s="3">
        <f t="shared" si="495"/>
        <v>34</v>
      </c>
      <c r="V765">
        <f t="shared" si="496"/>
        <v>83.25</v>
      </c>
      <c r="W765">
        <f t="shared" si="497"/>
        <v>0</v>
      </c>
    </row>
    <row r="766" spans="1:23" x14ac:dyDescent="0.25">
      <c r="A766">
        <v>25</v>
      </c>
      <c r="B766">
        <v>79</v>
      </c>
      <c r="C766">
        <v>40</v>
      </c>
      <c r="D766">
        <v>4</v>
      </c>
      <c r="E766">
        <v>25</v>
      </c>
      <c r="F766">
        <v>52</v>
      </c>
      <c r="G766" s="1">
        <f t="shared" si="461"/>
        <v>2</v>
      </c>
      <c r="H766" s="1">
        <f t="shared" si="462"/>
        <v>1</v>
      </c>
      <c r="I766" s="1">
        <f t="shared" si="463"/>
        <v>1</v>
      </c>
      <c r="J766" s="1">
        <f t="shared" si="464"/>
        <v>1</v>
      </c>
      <c r="K766" s="1">
        <f t="shared" si="465"/>
        <v>2</v>
      </c>
      <c r="L766" s="1">
        <f t="shared" si="466"/>
        <v>1</v>
      </c>
      <c r="M766" s="2">
        <f t="shared" si="467"/>
        <v>2</v>
      </c>
      <c r="N766" s="3">
        <f t="shared" si="468"/>
        <v>25</v>
      </c>
      <c r="O766" s="3">
        <f t="shared" si="469"/>
        <v>0</v>
      </c>
      <c r="P766" s="3">
        <f t="shared" si="470"/>
        <v>0</v>
      </c>
      <c r="Q766" s="3">
        <f t="shared" si="471"/>
        <v>0</v>
      </c>
      <c r="R766" s="3">
        <f t="shared" si="472"/>
        <v>25</v>
      </c>
      <c r="S766" s="3">
        <f t="shared" si="473"/>
        <v>0</v>
      </c>
      <c r="T766" s="4">
        <f t="shared" si="494"/>
        <v>50</v>
      </c>
      <c r="U766" s="3">
        <f t="shared" si="495"/>
        <v>25</v>
      </c>
      <c r="V766">
        <f t="shared" si="496"/>
        <v>50</v>
      </c>
      <c r="W766">
        <f t="shared" si="497"/>
        <v>1</v>
      </c>
    </row>
    <row r="767" spans="1:23" x14ac:dyDescent="0.25">
      <c r="A767">
        <v>92</v>
      </c>
      <c r="B767">
        <v>26</v>
      </c>
      <c r="C767">
        <v>86</v>
      </c>
      <c r="D767">
        <v>2</v>
      </c>
      <c r="E767">
        <v>92</v>
      </c>
      <c r="F767">
        <v>13</v>
      </c>
      <c r="G767" s="1">
        <f t="shared" si="461"/>
        <v>2</v>
      </c>
      <c r="H767" s="1">
        <f t="shared" si="462"/>
        <v>1</v>
      </c>
      <c r="I767" s="1">
        <f t="shared" si="463"/>
        <v>1</v>
      </c>
      <c r="J767" s="1">
        <f t="shared" si="464"/>
        <v>1</v>
      </c>
      <c r="K767" s="1">
        <f t="shared" si="465"/>
        <v>2</v>
      </c>
      <c r="L767" s="1">
        <f t="shared" si="466"/>
        <v>1</v>
      </c>
      <c r="M767" s="2">
        <f t="shared" si="467"/>
        <v>2</v>
      </c>
      <c r="N767" s="3">
        <f t="shared" si="468"/>
        <v>92</v>
      </c>
      <c r="O767" s="3">
        <f t="shared" si="469"/>
        <v>0</v>
      </c>
      <c r="P767" s="3">
        <f t="shared" si="470"/>
        <v>0</v>
      </c>
      <c r="Q767" s="3">
        <f t="shared" si="471"/>
        <v>0</v>
      </c>
      <c r="R767" s="3">
        <f t="shared" si="472"/>
        <v>92</v>
      </c>
      <c r="S767" s="3">
        <f t="shared" si="473"/>
        <v>0</v>
      </c>
      <c r="T767" s="4">
        <f t="shared" si="494"/>
        <v>184</v>
      </c>
      <c r="U767" s="3">
        <f t="shared" si="495"/>
        <v>92</v>
      </c>
      <c r="V767">
        <f t="shared" si="496"/>
        <v>54.75</v>
      </c>
      <c r="W767">
        <f t="shared" si="497"/>
        <v>1</v>
      </c>
    </row>
    <row r="768" spans="1:23" x14ac:dyDescent="0.25">
      <c r="A768">
        <v>24</v>
      </c>
      <c r="B768">
        <v>6</v>
      </c>
      <c r="C768">
        <v>30</v>
      </c>
      <c r="D768">
        <v>41</v>
      </c>
      <c r="E768">
        <v>12</v>
      </c>
      <c r="F768">
        <v>6</v>
      </c>
      <c r="G768" s="1">
        <f t="shared" si="461"/>
        <v>1</v>
      </c>
      <c r="H768" s="1">
        <f t="shared" si="462"/>
        <v>2</v>
      </c>
      <c r="I768" s="1">
        <f t="shared" si="463"/>
        <v>1</v>
      </c>
      <c r="J768" s="1">
        <f t="shared" si="464"/>
        <v>1</v>
      </c>
      <c r="K768" s="1">
        <f t="shared" si="465"/>
        <v>1</v>
      </c>
      <c r="L768" s="1">
        <f t="shared" si="466"/>
        <v>2</v>
      </c>
      <c r="M768" s="2">
        <f t="shared" si="467"/>
        <v>2</v>
      </c>
      <c r="N768" s="3">
        <f t="shared" si="468"/>
        <v>0</v>
      </c>
      <c r="O768" s="3">
        <f t="shared" si="469"/>
        <v>6</v>
      </c>
      <c r="P768" s="3">
        <f t="shared" si="470"/>
        <v>0</v>
      </c>
      <c r="Q768" s="3">
        <f t="shared" si="471"/>
        <v>0</v>
      </c>
      <c r="R768" s="3">
        <f t="shared" si="472"/>
        <v>0</v>
      </c>
      <c r="S768" s="3">
        <f t="shared" si="473"/>
        <v>6</v>
      </c>
      <c r="T768" s="4">
        <f t="shared" si="494"/>
        <v>12</v>
      </c>
      <c r="U768" s="3">
        <f t="shared" si="495"/>
        <v>6</v>
      </c>
      <c r="V768">
        <f t="shared" si="496"/>
        <v>28.25</v>
      </c>
      <c r="W768">
        <f t="shared" si="497"/>
        <v>0</v>
      </c>
    </row>
    <row r="769" spans="1:23" x14ac:dyDescent="0.25">
      <c r="A769">
        <v>74</v>
      </c>
      <c r="B769">
        <v>14</v>
      </c>
      <c r="C769">
        <v>31</v>
      </c>
      <c r="D769">
        <v>3</v>
      </c>
      <c r="E769">
        <v>74</v>
      </c>
      <c r="F769">
        <v>42</v>
      </c>
      <c r="G769" s="1">
        <f t="shared" si="461"/>
        <v>2</v>
      </c>
      <c r="H769" s="1">
        <f t="shared" si="462"/>
        <v>1</v>
      </c>
      <c r="I769" s="1">
        <f t="shared" si="463"/>
        <v>1</v>
      </c>
      <c r="J769" s="1">
        <f t="shared" si="464"/>
        <v>1</v>
      </c>
      <c r="K769" s="1">
        <f t="shared" si="465"/>
        <v>2</v>
      </c>
      <c r="L769" s="1">
        <f t="shared" si="466"/>
        <v>1</v>
      </c>
      <c r="M769" s="2">
        <f t="shared" si="467"/>
        <v>2</v>
      </c>
      <c r="N769" s="3">
        <f t="shared" si="468"/>
        <v>74</v>
      </c>
      <c r="O769" s="3">
        <f t="shared" si="469"/>
        <v>0</v>
      </c>
      <c r="P769" s="3">
        <f t="shared" si="470"/>
        <v>0</v>
      </c>
      <c r="Q769" s="3">
        <f t="shared" si="471"/>
        <v>0</v>
      </c>
      <c r="R769" s="3">
        <f t="shared" si="472"/>
        <v>74</v>
      </c>
      <c r="S769" s="3">
        <f t="shared" si="473"/>
        <v>0</v>
      </c>
      <c r="T769" s="4">
        <f t="shared" si="494"/>
        <v>148</v>
      </c>
      <c r="U769" s="3">
        <f t="shared" si="495"/>
        <v>74</v>
      </c>
      <c r="V769">
        <f t="shared" si="496"/>
        <v>41</v>
      </c>
      <c r="W769">
        <f t="shared" si="497"/>
        <v>1</v>
      </c>
    </row>
    <row r="770" spans="1:23" x14ac:dyDescent="0.25">
      <c r="A770">
        <v>48</v>
      </c>
      <c r="B770">
        <v>70</v>
      </c>
      <c r="C770">
        <v>9</v>
      </c>
      <c r="D770">
        <v>9</v>
      </c>
      <c r="E770">
        <v>24</v>
      </c>
      <c r="F770">
        <v>46</v>
      </c>
      <c r="G770" s="1">
        <f t="shared" si="461"/>
        <v>1</v>
      </c>
      <c r="H770" s="1">
        <f t="shared" si="462"/>
        <v>1</v>
      </c>
      <c r="I770" s="1">
        <f t="shared" si="463"/>
        <v>2</v>
      </c>
      <c r="J770" s="1">
        <f t="shared" si="464"/>
        <v>2</v>
      </c>
      <c r="K770" s="1">
        <f t="shared" si="465"/>
        <v>1</v>
      </c>
      <c r="L770" s="1">
        <f t="shared" si="466"/>
        <v>1</v>
      </c>
      <c r="M770" s="2">
        <f t="shared" si="467"/>
        <v>2</v>
      </c>
      <c r="N770" s="3">
        <f t="shared" si="468"/>
        <v>0</v>
      </c>
      <c r="O770" s="3">
        <f t="shared" si="469"/>
        <v>0</v>
      </c>
      <c r="P770" s="3">
        <f t="shared" si="470"/>
        <v>9</v>
      </c>
      <c r="Q770" s="3">
        <f t="shared" si="471"/>
        <v>9</v>
      </c>
      <c r="R770" s="3">
        <f t="shared" si="472"/>
        <v>0</v>
      </c>
      <c r="S770" s="3">
        <f t="shared" si="473"/>
        <v>0</v>
      </c>
      <c r="T770" s="4">
        <f t="shared" si="494"/>
        <v>18</v>
      </c>
      <c r="U770" s="3">
        <f t="shared" si="495"/>
        <v>9</v>
      </c>
      <c r="V770">
        <f t="shared" si="496"/>
        <v>49.25</v>
      </c>
      <c r="W770">
        <f t="shared" si="497"/>
        <v>0</v>
      </c>
    </row>
    <row r="771" spans="1:23" hidden="1" x14ac:dyDescent="0.25">
      <c r="A771">
        <v>25</v>
      </c>
      <c r="B771">
        <v>81</v>
      </c>
      <c r="C771">
        <v>28</v>
      </c>
      <c r="D771">
        <v>15</v>
      </c>
      <c r="E771">
        <v>37</v>
      </c>
      <c r="F771">
        <v>54</v>
      </c>
      <c r="G771" s="1">
        <f t="shared" ref="G771:G834" si="498">COUNTIF($A771:$F771,A771)</f>
        <v>1</v>
      </c>
      <c r="H771" s="1">
        <f t="shared" ref="H771:H834" si="499">COUNTIF($A771:$F771,B771)</f>
        <v>1</v>
      </c>
      <c r="I771" s="1">
        <f t="shared" ref="I771:I834" si="500">COUNTIF($A771:$F771,C771)</f>
        <v>1</v>
      </c>
      <c r="J771" s="1">
        <f t="shared" ref="J771:J834" si="501">COUNTIF($A771:$F771,D771)</f>
        <v>1</v>
      </c>
      <c r="K771" s="1">
        <f t="shared" ref="K771:K834" si="502">COUNTIF($A771:$F771,E771)</f>
        <v>1</v>
      </c>
      <c r="L771" s="1">
        <f t="shared" ref="L771:L834" si="503">COUNTIF($A771:$F771,F771)</f>
        <v>1</v>
      </c>
      <c r="M771" s="2">
        <f t="shared" ref="M771:M834" si="504">COUNTIF(G771:L771,2)</f>
        <v>0</v>
      </c>
      <c r="N771" s="3">
        <f t="shared" ref="N771:N834" si="505">IF(G771 = 2,A771,0)</f>
        <v>0</v>
      </c>
      <c r="O771" s="3">
        <f t="shared" ref="O771:O834" si="506">IF(H771 = 2,B771,0)</f>
        <v>0</v>
      </c>
      <c r="P771" s="3">
        <f t="shared" ref="P771:P834" si="507">IF(I771 = 2,C771,0)</f>
        <v>0</v>
      </c>
      <c r="Q771" s="3">
        <f t="shared" ref="Q771:Q834" si="508">IF(J771 = 2,D771,0)</f>
        <v>0</v>
      </c>
      <c r="R771" s="3">
        <f t="shared" ref="R771:R834" si="509">IF(K771 = 2,E771,0)</f>
        <v>0</v>
      </c>
      <c r="S771" s="3">
        <f t="shared" ref="S771:S834" si="510">IF(L771 = 2,F771,0)</f>
        <v>0</v>
      </c>
      <c r="T771"/>
    </row>
    <row r="772" spans="1:23" hidden="1" x14ac:dyDescent="0.25">
      <c r="A772">
        <v>43</v>
      </c>
      <c r="B772">
        <v>37</v>
      </c>
      <c r="C772">
        <v>75</v>
      </c>
      <c r="D772">
        <v>33</v>
      </c>
      <c r="E772">
        <v>14</v>
      </c>
      <c r="F772">
        <v>74</v>
      </c>
      <c r="G772" s="1">
        <f t="shared" si="498"/>
        <v>1</v>
      </c>
      <c r="H772" s="1">
        <f t="shared" si="499"/>
        <v>1</v>
      </c>
      <c r="I772" s="1">
        <f t="shared" si="500"/>
        <v>1</v>
      </c>
      <c r="J772" s="1">
        <f t="shared" si="501"/>
        <v>1</v>
      </c>
      <c r="K772" s="1">
        <f t="shared" si="502"/>
        <v>1</v>
      </c>
      <c r="L772" s="1">
        <f t="shared" si="503"/>
        <v>1</v>
      </c>
      <c r="M772" s="2">
        <f t="shared" si="504"/>
        <v>0</v>
      </c>
      <c r="N772" s="3">
        <f t="shared" si="505"/>
        <v>0</v>
      </c>
      <c r="O772" s="3">
        <f t="shared" si="506"/>
        <v>0</v>
      </c>
      <c r="P772" s="3">
        <f t="shared" si="507"/>
        <v>0</v>
      </c>
      <c r="Q772" s="3">
        <f t="shared" si="508"/>
        <v>0</v>
      </c>
      <c r="R772" s="3">
        <f t="shared" si="509"/>
        <v>0</v>
      </c>
      <c r="S772" s="3">
        <f t="shared" si="510"/>
        <v>0</v>
      </c>
      <c r="T772"/>
    </row>
    <row r="773" spans="1:23" hidden="1" x14ac:dyDescent="0.25">
      <c r="A773">
        <v>38</v>
      </c>
      <c r="B773">
        <v>72</v>
      </c>
      <c r="C773">
        <v>95</v>
      </c>
      <c r="D773">
        <v>15</v>
      </c>
      <c r="E773">
        <v>76</v>
      </c>
      <c r="F773">
        <v>36</v>
      </c>
      <c r="G773" s="1">
        <f t="shared" si="498"/>
        <v>1</v>
      </c>
      <c r="H773" s="1">
        <f t="shared" si="499"/>
        <v>1</v>
      </c>
      <c r="I773" s="1">
        <f t="shared" si="500"/>
        <v>1</v>
      </c>
      <c r="J773" s="1">
        <f t="shared" si="501"/>
        <v>1</v>
      </c>
      <c r="K773" s="1">
        <f t="shared" si="502"/>
        <v>1</v>
      </c>
      <c r="L773" s="1">
        <f t="shared" si="503"/>
        <v>1</v>
      </c>
      <c r="M773" s="2">
        <f t="shared" si="504"/>
        <v>0</v>
      </c>
      <c r="N773" s="3">
        <f t="shared" si="505"/>
        <v>0</v>
      </c>
      <c r="O773" s="3">
        <f t="shared" si="506"/>
        <v>0</v>
      </c>
      <c r="P773" s="3">
        <f t="shared" si="507"/>
        <v>0</v>
      </c>
      <c r="Q773" s="3">
        <f t="shared" si="508"/>
        <v>0</v>
      </c>
      <c r="R773" s="3">
        <f t="shared" si="509"/>
        <v>0</v>
      </c>
      <c r="S773" s="3">
        <f t="shared" si="510"/>
        <v>0</v>
      </c>
      <c r="T773"/>
    </row>
    <row r="774" spans="1:23" x14ac:dyDescent="0.25">
      <c r="A774">
        <v>100</v>
      </c>
      <c r="B774">
        <v>31</v>
      </c>
      <c r="C774">
        <v>81</v>
      </c>
      <c r="D774">
        <v>13</v>
      </c>
      <c r="E774">
        <v>50</v>
      </c>
      <c r="F774">
        <v>31</v>
      </c>
      <c r="G774" s="1">
        <f t="shared" si="498"/>
        <v>1</v>
      </c>
      <c r="H774" s="1">
        <f t="shared" si="499"/>
        <v>2</v>
      </c>
      <c r="I774" s="1">
        <f t="shared" si="500"/>
        <v>1</v>
      </c>
      <c r="J774" s="1">
        <f t="shared" si="501"/>
        <v>1</v>
      </c>
      <c r="K774" s="1">
        <f t="shared" si="502"/>
        <v>1</v>
      </c>
      <c r="L774" s="1">
        <f t="shared" si="503"/>
        <v>2</v>
      </c>
      <c r="M774" s="2">
        <f t="shared" si="504"/>
        <v>2</v>
      </c>
      <c r="N774" s="3">
        <f t="shared" si="505"/>
        <v>0</v>
      </c>
      <c r="O774" s="3">
        <f t="shared" si="506"/>
        <v>31</v>
      </c>
      <c r="P774" s="3">
        <f t="shared" si="507"/>
        <v>0</v>
      </c>
      <c r="Q774" s="3">
        <f t="shared" si="508"/>
        <v>0</v>
      </c>
      <c r="R774" s="3">
        <f t="shared" si="509"/>
        <v>0</v>
      </c>
      <c r="S774" s="3">
        <f t="shared" si="510"/>
        <v>31</v>
      </c>
      <c r="T774" s="4">
        <f t="shared" ref="T774:T775" si="511">SUM(N774:S774)</f>
        <v>62</v>
      </c>
      <c r="U774" s="3">
        <f t="shared" ref="U774:U775" si="512">SUM(N774:S774)/2</f>
        <v>31</v>
      </c>
      <c r="V774">
        <f t="shared" ref="V774:V775" si="513">(SUM(A774:F774)-U774)/4</f>
        <v>68.75</v>
      </c>
      <c r="W774">
        <f t="shared" ref="W774:W775" si="514">IF(V774&lt;=T774,1,0)</f>
        <v>0</v>
      </c>
    </row>
    <row r="775" spans="1:23" x14ac:dyDescent="0.25">
      <c r="A775">
        <v>96</v>
      </c>
      <c r="B775">
        <v>99</v>
      </c>
      <c r="C775">
        <v>6</v>
      </c>
      <c r="D775">
        <v>46</v>
      </c>
      <c r="E775">
        <v>288</v>
      </c>
      <c r="F775">
        <v>99</v>
      </c>
      <c r="G775" s="1">
        <f t="shared" si="498"/>
        <v>1</v>
      </c>
      <c r="H775" s="1">
        <f t="shared" si="499"/>
        <v>2</v>
      </c>
      <c r="I775" s="1">
        <f t="shared" si="500"/>
        <v>1</v>
      </c>
      <c r="J775" s="1">
        <f t="shared" si="501"/>
        <v>1</v>
      </c>
      <c r="K775" s="1">
        <f t="shared" si="502"/>
        <v>1</v>
      </c>
      <c r="L775" s="1">
        <f t="shared" si="503"/>
        <v>2</v>
      </c>
      <c r="M775" s="2">
        <f t="shared" si="504"/>
        <v>2</v>
      </c>
      <c r="N775" s="3">
        <f t="shared" si="505"/>
        <v>0</v>
      </c>
      <c r="O775" s="3">
        <f t="shared" si="506"/>
        <v>99</v>
      </c>
      <c r="P775" s="3">
        <f t="shared" si="507"/>
        <v>0</v>
      </c>
      <c r="Q775" s="3">
        <f t="shared" si="508"/>
        <v>0</v>
      </c>
      <c r="R775" s="3">
        <f t="shared" si="509"/>
        <v>0</v>
      </c>
      <c r="S775" s="3">
        <f t="shared" si="510"/>
        <v>99</v>
      </c>
      <c r="T775" s="4">
        <f t="shared" si="511"/>
        <v>198</v>
      </c>
      <c r="U775" s="3">
        <f t="shared" si="512"/>
        <v>99</v>
      </c>
      <c r="V775">
        <f t="shared" si="513"/>
        <v>133.75</v>
      </c>
      <c r="W775">
        <f t="shared" si="514"/>
        <v>1</v>
      </c>
    </row>
    <row r="776" spans="1:23" hidden="1" x14ac:dyDescent="0.25">
      <c r="A776">
        <v>96</v>
      </c>
      <c r="B776">
        <v>36</v>
      </c>
      <c r="C776">
        <v>67</v>
      </c>
      <c r="D776">
        <v>44</v>
      </c>
      <c r="E776">
        <v>64</v>
      </c>
      <c r="F776">
        <v>24</v>
      </c>
      <c r="G776" s="1">
        <f t="shared" si="498"/>
        <v>1</v>
      </c>
      <c r="H776" s="1">
        <f t="shared" si="499"/>
        <v>1</v>
      </c>
      <c r="I776" s="1">
        <f t="shared" si="500"/>
        <v>1</v>
      </c>
      <c r="J776" s="1">
        <f t="shared" si="501"/>
        <v>1</v>
      </c>
      <c r="K776" s="1">
        <f t="shared" si="502"/>
        <v>1</v>
      </c>
      <c r="L776" s="1">
        <f t="shared" si="503"/>
        <v>1</v>
      </c>
      <c r="M776" s="2">
        <f t="shared" si="504"/>
        <v>0</v>
      </c>
      <c r="N776" s="3">
        <f t="shared" si="505"/>
        <v>0</v>
      </c>
      <c r="O776" s="3">
        <f t="shared" si="506"/>
        <v>0</v>
      </c>
      <c r="P776" s="3">
        <f t="shared" si="507"/>
        <v>0</v>
      </c>
      <c r="Q776" s="3">
        <f t="shared" si="508"/>
        <v>0</v>
      </c>
      <c r="R776" s="3">
        <f t="shared" si="509"/>
        <v>0</v>
      </c>
      <c r="S776" s="3">
        <f t="shared" si="510"/>
        <v>0</v>
      </c>
      <c r="T776"/>
    </row>
    <row r="777" spans="1:23" x14ac:dyDescent="0.25">
      <c r="A777">
        <v>84</v>
      </c>
      <c r="B777">
        <v>63</v>
      </c>
      <c r="C777">
        <v>82</v>
      </c>
      <c r="D777">
        <v>36</v>
      </c>
      <c r="E777">
        <v>84</v>
      </c>
      <c r="F777">
        <v>126</v>
      </c>
      <c r="G777" s="1">
        <f t="shared" si="498"/>
        <v>2</v>
      </c>
      <c r="H777" s="1">
        <f t="shared" si="499"/>
        <v>1</v>
      </c>
      <c r="I777" s="1">
        <f t="shared" si="500"/>
        <v>1</v>
      </c>
      <c r="J777" s="1">
        <f t="shared" si="501"/>
        <v>1</v>
      </c>
      <c r="K777" s="1">
        <f t="shared" si="502"/>
        <v>2</v>
      </c>
      <c r="L777" s="1">
        <f t="shared" si="503"/>
        <v>1</v>
      </c>
      <c r="M777" s="2">
        <f t="shared" si="504"/>
        <v>2</v>
      </c>
      <c r="N777" s="3">
        <f t="shared" si="505"/>
        <v>84</v>
      </c>
      <c r="O777" s="3">
        <f t="shared" si="506"/>
        <v>0</v>
      </c>
      <c r="P777" s="3">
        <f t="shared" si="507"/>
        <v>0</v>
      </c>
      <c r="Q777" s="3">
        <f t="shared" si="508"/>
        <v>0</v>
      </c>
      <c r="R777" s="3">
        <f t="shared" si="509"/>
        <v>84</v>
      </c>
      <c r="S777" s="3">
        <f t="shared" si="510"/>
        <v>0</v>
      </c>
      <c r="T777" s="4">
        <f>SUM(N777:S777)</f>
        <v>168</v>
      </c>
      <c r="U777" s="3">
        <f>SUM(N777:S777)/2</f>
        <v>84</v>
      </c>
      <c r="V777">
        <f>(SUM(A777:F777)-U777)/4</f>
        <v>97.75</v>
      </c>
      <c r="W777">
        <f>IF(V777&lt;=T777,1,0)</f>
        <v>1</v>
      </c>
    </row>
    <row r="778" spans="1:23" hidden="1" x14ac:dyDescent="0.25">
      <c r="A778">
        <v>40</v>
      </c>
      <c r="B778">
        <v>53</v>
      </c>
      <c r="C778">
        <v>12</v>
      </c>
      <c r="D778">
        <v>28</v>
      </c>
      <c r="E778">
        <v>13</v>
      </c>
      <c r="F778">
        <v>26</v>
      </c>
      <c r="G778" s="1">
        <f t="shared" si="498"/>
        <v>1</v>
      </c>
      <c r="H778" s="1">
        <f t="shared" si="499"/>
        <v>1</v>
      </c>
      <c r="I778" s="1">
        <f t="shared" si="500"/>
        <v>1</v>
      </c>
      <c r="J778" s="1">
        <f t="shared" si="501"/>
        <v>1</v>
      </c>
      <c r="K778" s="1">
        <f t="shared" si="502"/>
        <v>1</v>
      </c>
      <c r="L778" s="1">
        <f t="shared" si="503"/>
        <v>1</v>
      </c>
      <c r="M778" s="2">
        <f t="shared" si="504"/>
        <v>0</v>
      </c>
      <c r="N778" s="3">
        <f t="shared" si="505"/>
        <v>0</v>
      </c>
      <c r="O778" s="3">
        <f t="shared" si="506"/>
        <v>0</v>
      </c>
      <c r="P778" s="3">
        <f t="shared" si="507"/>
        <v>0</v>
      </c>
      <c r="Q778" s="3">
        <f t="shared" si="508"/>
        <v>0</v>
      </c>
      <c r="R778" s="3">
        <f t="shared" si="509"/>
        <v>0</v>
      </c>
      <c r="S778" s="3">
        <f t="shared" si="510"/>
        <v>0</v>
      </c>
      <c r="T778"/>
    </row>
    <row r="779" spans="1:23" hidden="1" x14ac:dyDescent="0.25">
      <c r="A779">
        <v>35</v>
      </c>
      <c r="B779">
        <v>80</v>
      </c>
      <c r="C779">
        <v>2</v>
      </c>
      <c r="D779">
        <v>12</v>
      </c>
      <c r="E779">
        <v>11</v>
      </c>
      <c r="F779">
        <v>40</v>
      </c>
      <c r="G779" s="1">
        <f t="shared" si="498"/>
        <v>1</v>
      </c>
      <c r="H779" s="1">
        <f t="shared" si="499"/>
        <v>1</v>
      </c>
      <c r="I779" s="1">
        <f t="shared" si="500"/>
        <v>1</v>
      </c>
      <c r="J779" s="1">
        <f t="shared" si="501"/>
        <v>1</v>
      </c>
      <c r="K779" s="1">
        <f t="shared" si="502"/>
        <v>1</v>
      </c>
      <c r="L779" s="1">
        <f t="shared" si="503"/>
        <v>1</v>
      </c>
      <c r="M779" s="2">
        <f t="shared" si="504"/>
        <v>0</v>
      </c>
      <c r="N779" s="3">
        <f t="shared" si="505"/>
        <v>0</v>
      </c>
      <c r="O779" s="3">
        <f t="shared" si="506"/>
        <v>0</v>
      </c>
      <c r="P779" s="3">
        <f t="shared" si="507"/>
        <v>0</v>
      </c>
      <c r="Q779" s="3">
        <f t="shared" si="508"/>
        <v>0</v>
      </c>
      <c r="R779" s="3">
        <f t="shared" si="509"/>
        <v>0</v>
      </c>
      <c r="S779" s="3">
        <f t="shared" si="510"/>
        <v>0</v>
      </c>
      <c r="T779"/>
    </row>
    <row r="780" spans="1:23" x14ac:dyDescent="0.25">
      <c r="A780">
        <v>38</v>
      </c>
      <c r="B780">
        <v>71</v>
      </c>
      <c r="C780">
        <v>44</v>
      </c>
      <c r="D780">
        <v>7</v>
      </c>
      <c r="E780">
        <v>25</v>
      </c>
      <c r="F780">
        <v>71</v>
      </c>
      <c r="G780" s="1">
        <f t="shared" si="498"/>
        <v>1</v>
      </c>
      <c r="H780" s="1">
        <f t="shared" si="499"/>
        <v>2</v>
      </c>
      <c r="I780" s="1">
        <f t="shared" si="500"/>
        <v>1</v>
      </c>
      <c r="J780" s="1">
        <f t="shared" si="501"/>
        <v>1</v>
      </c>
      <c r="K780" s="1">
        <f t="shared" si="502"/>
        <v>1</v>
      </c>
      <c r="L780" s="1">
        <f t="shared" si="503"/>
        <v>2</v>
      </c>
      <c r="M780" s="2">
        <f t="shared" si="504"/>
        <v>2</v>
      </c>
      <c r="N780" s="3">
        <f t="shared" si="505"/>
        <v>0</v>
      </c>
      <c r="O780" s="3">
        <f t="shared" si="506"/>
        <v>71</v>
      </c>
      <c r="P780" s="3">
        <f t="shared" si="507"/>
        <v>0</v>
      </c>
      <c r="Q780" s="3">
        <f t="shared" si="508"/>
        <v>0</v>
      </c>
      <c r="R780" s="3">
        <f t="shared" si="509"/>
        <v>0</v>
      </c>
      <c r="S780" s="3">
        <f t="shared" si="510"/>
        <v>71</v>
      </c>
      <c r="T780" s="4">
        <f t="shared" ref="T780:T784" si="515">SUM(N780:S780)</f>
        <v>142</v>
      </c>
      <c r="U780" s="3">
        <f t="shared" ref="U780:U784" si="516">SUM(N780:S780)/2</f>
        <v>71</v>
      </c>
      <c r="V780">
        <f t="shared" ref="V780:V784" si="517">(SUM(A780:F780)-U780)/4</f>
        <v>46.25</v>
      </c>
      <c r="W780">
        <f t="shared" ref="W780:W784" si="518">IF(V780&lt;=T780,1,0)</f>
        <v>1</v>
      </c>
    </row>
    <row r="781" spans="1:23" x14ac:dyDescent="0.25">
      <c r="A781">
        <v>34</v>
      </c>
      <c r="B781">
        <v>69</v>
      </c>
      <c r="C781">
        <v>69</v>
      </c>
      <c r="D781">
        <v>49</v>
      </c>
      <c r="E781">
        <v>102</v>
      </c>
      <c r="F781">
        <v>103</v>
      </c>
      <c r="G781" s="1">
        <f t="shared" si="498"/>
        <v>1</v>
      </c>
      <c r="H781" s="1">
        <f t="shared" si="499"/>
        <v>2</v>
      </c>
      <c r="I781" s="1">
        <f t="shared" si="500"/>
        <v>2</v>
      </c>
      <c r="J781" s="1">
        <f t="shared" si="501"/>
        <v>1</v>
      </c>
      <c r="K781" s="1">
        <f t="shared" si="502"/>
        <v>1</v>
      </c>
      <c r="L781" s="1">
        <f t="shared" si="503"/>
        <v>1</v>
      </c>
      <c r="M781" s="2">
        <f t="shared" si="504"/>
        <v>2</v>
      </c>
      <c r="N781" s="3">
        <f t="shared" si="505"/>
        <v>0</v>
      </c>
      <c r="O781" s="3">
        <f t="shared" si="506"/>
        <v>69</v>
      </c>
      <c r="P781" s="3">
        <f t="shared" si="507"/>
        <v>69</v>
      </c>
      <c r="Q781" s="3">
        <f t="shared" si="508"/>
        <v>0</v>
      </c>
      <c r="R781" s="3">
        <f t="shared" si="509"/>
        <v>0</v>
      </c>
      <c r="S781" s="3">
        <f t="shared" si="510"/>
        <v>0</v>
      </c>
      <c r="T781" s="4">
        <f t="shared" si="515"/>
        <v>138</v>
      </c>
      <c r="U781" s="3">
        <f t="shared" si="516"/>
        <v>69</v>
      </c>
      <c r="V781">
        <f t="shared" si="517"/>
        <v>89.25</v>
      </c>
      <c r="W781">
        <f t="shared" si="518"/>
        <v>1</v>
      </c>
    </row>
    <row r="782" spans="1:23" x14ac:dyDescent="0.25">
      <c r="A782">
        <v>12</v>
      </c>
      <c r="B782">
        <v>26</v>
      </c>
      <c r="C782">
        <v>10</v>
      </c>
      <c r="D782">
        <v>6</v>
      </c>
      <c r="E782">
        <v>6</v>
      </c>
      <c r="F782">
        <v>13</v>
      </c>
      <c r="G782" s="1">
        <f t="shared" si="498"/>
        <v>1</v>
      </c>
      <c r="H782" s="1">
        <f t="shared" si="499"/>
        <v>1</v>
      </c>
      <c r="I782" s="1">
        <f t="shared" si="500"/>
        <v>1</v>
      </c>
      <c r="J782" s="1">
        <f t="shared" si="501"/>
        <v>2</v>
      </c>
      <c r="K782" s="1">
        <f t="shared" si="502"/>
        <v>2</v>
      </c>
      <c r="L782" s="1">
        <f t="shared" si="503"/>
        <v>1</v>
      </c>
      <c r="M782" s="2">
        <f t="shared" si="504"/>
        <v>2</v>
      </c>
      <c r="N782" s="3">
        <f t="shared" si="505"/>
        <v>0</v>
      </c>
      <c r="O782" s="3">
        <f t="shared" si="506"/>
        <v>0</v>
      </c>
      <c r="P782" s="3">
        <f t="shared" si="507"/>
        <v>0</v>
      </c>
      <c r="Q782" s="3">
        <f t="shared" si="508"/>
        <v>6</v>
      </c>
      <c r="R782" s="3">
        <f t="shared" si="509"/>
        <v>6</v>
      </c>
      <c r="S782" s="3">
        <f t="shared" si="510"/>
        <v>0</v>
      </c>
      <c r="T782" s="4">
        <f t="shared" si="515"/>
        <v>12</v>
      </c>
      <c r="U782" s="3">
        <f t="shared" si="516"/>
        <v>6</v>
      </c>
      <c r="V782">
        <f t="shared" si="517"/>
        <v>16.75</v>
      </c>
      <c r="W782">
        <f t="shared" si="518"/>
        <v>0</v>
      </c>
    </row>
    <row r="783" spans="1:23" x14ac:dyDescent="0.25">
      <c r="A783">
        <v>28</v>
      </c>
      <c r="B783">
        <v>86</v>
      </c>
      <c r="C783">
        <v>72</v>
      </c>
      <c r="D783">
        <v>32</v>
      </c>
      <c r="E783">
        <v>42</v>
      </c>
      <c r="F783">
        <v>28</v>
      </c>
      <c r="G783" s="1">
        <f t="shared" si="498"/>
        <v>2</v>
      </c>
      <c r="H783" s="1">
        <f t="shared" si="499"/>
        <v>1</v>
      </c>
      <c r="I783" s="1">
        <f t="shared" si="500"/>
        <v>1</v>
      </c>
      <c r="J783" s="1">
        <f t="shared" si="501"/>
        <v>1</v>
      </c>
      <c r="K783" s="1">
        <f t="shared" si="502"/>
        <v>1</v>
      </c>
      <c r="L783" s="1">
        <f t="shared" si="503"/>
        <v>2</v>
      </c>
      <c r="M783" s="2">
        <f t="shared" si="504"/>
        <v>2</v>
      </c>
      <c r="N783" s="3">
        <f t="shared" si="505"/>
        <v>28</v>
      </c>
      <c r="O783" s="3">
        <f t="shared" si="506"/>
        <v>0</v>
      </c>
      <c r="P783" s="3">
        <f t="shared" si="507"/>
        <v>0</v>
      </c>
      <c r="Q783" s="3">
        <f t="shared" si="508"/>
        <v>0</v>
      </c>
      <c r="R783" s="3">
        <f t="shared" si="509"/>
        <v>0</v>
      </c>
      <c r="S783" s="3">
        <f t="shared" si="510"/>
        <v>28</v>
      </c>
      <c r="T783" s="4">
        <f t="shared" si="515"/>
        <v>56</v>
      </c>
      <c r="U783" s="3">
        <f t="shared" si="516"/>
        <v>28</v>
      </c>
      <c r="V783">
        <f t="shared" si="517"/>
        <v>65</v>
      </c>
      <c r="W783">
        <f t="shared" si="518"/>
        <v>0</v>
      </c>
    </row>
    <row r="784" spans="1:23" x14ac:dyDescent="0.25">
      <c r="A784">
        <v>78</v>
      </c>
      <c r="B784">
        <v>10</v>
      </c>
      <c r="C784">
        <v>29</v>
      </c>
      <c r="D784">
        <v>30</v>
      </c>
      <c r="E784">
        <v>78</v>
      </c>
      <c r="F784">
        <v>6</v>
      </c>
      <c r="G784" s="1">
        <f t="shared" si="498"/>
        <v>2</v>
      </c>
      <c r="H784" s="1">
        <f t="shared" si="499"/>
        <v>1</v>
      </c>
      <c r="I784" s="1">
        <f t="shared" si="500"/>
        <v>1</v>
      </c>
      <c r="J784" s="1">
        <f t="shared" si="501"/>
        <v>1</v>
      </c>
      <c r="K784" s="1">
        <f t="shared" si="502"/>
        <v>2</v>
      </c>
      <c r="L784" s="1">
        <f t="shared" si="503"/>
        <v>1</v>
      </c>
      <c r="M784" s="2">
        <f t="shared" si="504"/>
        <v>2</v>
      </c>
      <c r="N784" s="3">
        <f t="shared" si="505"/>
        <v>78</v>
      </c>
      <c r="O784" s="3">
        <f t="shared" si="506"/>
        <v>0</v>
      </c>
      <c r="P784" s="3">
        <f t="shared" si="507"/>
        <v>0</v>
      </c>
      <c r="Q784" s="3">
        <f t="shared" si="508"/>
        <v>0</v>
      </c>
      <c r="R784" s="3">
        <f t="shared" si="509"/>
        <v>78</v>
      </c>
      <c r="S784" s="3">
        <f t="shared" si="510"/>
        <v>0</v>
      </c>
      <c r="T784" s="4">
        <f t="shared" si="515"/>
        <v>156</v>
      </c>
      <c r="U784" s="3">
        <f t="shared" si="516"/>
        <v>78</v>
      </c>
      <c r="V784">
        <f t="shared" si="517"/>
        <v>38.25</v>
      </c>
      <c r="W784">
        <f t="shared" si="518"/>
        <v>1</v>
      </c>
    </row>
    <row r="785" spans="1:23" hidden="1" x14ac:dyDescent="0.25">
      <c r="A785">
        <v>32</v>
      </c>
      <c r="B785">
        <v>60</v>
      </c>
      <c r="C785">
        <v>78</v>
      </c>
      <c r="D785">
        <v>31</v>
      </c>
      <c r="E785">
        <v>64</v>
      </c>
      <c r="F785">
        <v>30</v>
      </c>
      <c r="G785" s="1">
        <f t="shared" si="498"/>
        <v>1</v>
      </c>
      <c r="H785" s="1">
        <f t="shared" si="499"/>
        <v>1</v>
      </c>
      <c r="I785" s="1">
        <f t="shared" si="500"/>
        <v>1</v>
      </c>
      <c r="J785" s="1">
        <f t="shared" si="501"/>
        <v>1</v>
      </c>
      <c r="K785" s="1">
        <f t="shared" si="502"/>
        <v>1</v>
      </c>
      <c r="L785" s="1">
        <f t="shared" si="503"/>
        <v>1</v>
      </c>
      <c r="M785" s="2">
        <f t="shared" si="504"/>
        <v>0</v>
      </c>
      <c r="N785" s="3">
        <f t="shared" si="505"/>
        <v>0</v>
      </c>
      <c r="O785" s="3">
        <f t="shared" si="506"/>
        <v>0</v>
      </c>
      <c r="P785" s="3">
        <f t="shared" si="507"/>
        <v>0</v>
      </c>
      <c r="Q785" s="3">
        <f t="shared" si="508"/>
        <v>0</v>
      </c>
      <c r="R785" s="3">
        <f t="shared" si="509"/>
        <v>0</v>
      </c>
      <c r="S785" s="3">
        <f t="shared" si="510"/>
        <v>0</v>
      </c>
      <c r="T785"/>
    </row>
    <row r="786" spans="1:23" x14ac:dyDescent="0.25">
      <c r="A786">
        <v>32</v>
      </c>
      <c r="B786">
        <v>57</v>
      </c>
      <c r="C786">
        <v>29</v>
      </c>
      <c r="D786">
        <v>27</v>
      </c>
      <c r="E786">
        <v>32</v>
      </c>
      <c r="F786">
        <v>28</v>
      </c>
      <c r="G786" s="1">
        <f t="shared" si="498"/>
        <v>2</v>
      </c>
      <c r="H786" s="1">
        <f t="shared" si="499"/>
        <v>1</v>
      </c>
      <c r="I786" s="1">
        <f t="shared" si="500"/>
        <v>1</v>
      </c>
      <c r="J786" s="1">
        <f t="shared" si="501"/>
        <v>1</v>
      </c>
      <c r="K786" s="1">
        <f t="shared" si="502"/>
        <v>2</v>
      </c>
      <c r="L786" s="1">
        <f t="shared" si="503"/>
        <v>1</v>
      </c>
      <c r="M786" s="2">
        <f t="shared" si="504"/>
        <v>2</v>
      </c>
      <c r="N786" s="3">
        <f t="shared" si="505"/>
        <v>32</v>
      </c>
      <c r="O786" s="3">
        <f t="shared" si="506"/>
        <v>0</v>
      </c>
      <c r="P786" s="3">
        <f t="shared" si="507"/>
        <v>0</v>
      </c>
      <c r="Q786" s="3">
        <f t="shared" si="508"/>
        <v>0</v>
      </c>
      <c r="R786" s="3">
        <f t="shared" si="509"/>
        <v>32</v>
      </c>
      <c r="S786" s="3">
        <f t="shared" si="510"/>
        <v>0</v>
      </c>
      <c r="T786" s="4">
        <f t="shared" ref="T786:T788" si="519">SUM(N786:S786)</f>
        <v>64</v>
      </c>
      <c r="U786" s="3">
        <f t="shared" ref="U786:U788" si="520">SUM(N786:S786)/2</f>
        <v>32</v>
      </c>
      <c r="V786">
        <f t="shared" ref="V786:V788" si="521">(SUM(A786:F786)-U786)/4</f>
        <v>43.25</v>
      </c>
      <c r="W786">
        <f t="shared" ref="W786:W788" si="522">IF(V786&lt;=T786,1,0)</f>
        <v>1</v>
      </c>
    </row>
    <row r="787" spans="1:23" x14ac:dyDescent="0.25">
      <c r="A787">
        <v>51</v>
      </c>
      <c r="B787">
        <v>80</v>
      </c>
      <c r="C787">
        <v>9</v>
      </c>
      <c r="D787">
        <v>24</v>
      </c>
      <c r="E787">
        <v>17</v>
      </c>
      <c r="F787">
        <v>80</v>
      </c>
      <c r="G787" s="1">
        <f t="shared" si="498"/>
        <v>1</v>
      </c>
      <c r="H787" s="1">
        <f t="shared" si="499"/>
        <v>2</v>
      </c>
      <c r="I787" s="1">
        <f t="shared" si="500"/>
        <v>1</v>
      </c>
      <c r="J787" s="1">
        <f t="shared" si="501"/>
        <v>1</v>
      </c>
      <c r="K787" s="1">
        <f t="shared" si="502"/>
        <v>1</v>
      </c>
      <c r="L787" s="1">
        <f t="shared" si="503"/>
        <v>2</v>
      </c>
      <c r="M787" s="2">
        <f t="shared" si="504"/>
        <v>2</v>
      </c>
      <c r="N787" s="3">
        <f t="shared" si="505"/>
        <v>0</v>
      </c>
      <c r="O787" s="3">
        <f t="shared" si="506"/>
        <v>80</v>
      </c>
      <c r="P787" s="3">
        <f t="shared" si="507"/>
        <v>0</v>
      </c>
      <c r="Q787" s="3">
        <f t="shared" si="508"/>
        <v>0</v>
      </c>
      <c r="R787" s="3">
        <f t="shared" si="509"/>
        <v>0</v>
      </c>
      <c r="S787" s="3">
        <f t="shared" si="510"/>
        <v>80</v>
      </c>
      <c r="T787" s="4">
        <f t="shared" si="519"/>
        <v>160</v>
      </c>
      <c r="U787" s="3">
        <f t="shared" si="520"/>
        <v>80</v>
      </c>
      <c r="V787">
        <f t="shared" si="521"/>
        <v>45.25</v>
      </c>
      <c r="W787">
        <f t="shared" si="522"/>
        <v>1</v>
      </c>
    </row>
    <row r="788" spans="1:23" x14ac:dyDescent="0.25">
      <c r="A788">
        <v>67</v>
      </c>
      <c r="B788">
        <v>35</v>
      </c>
      <c r="C788">
        <v>83</v>
      </c>
      <c r="D788">
        <v>4</v>
      </c>
      <c r="E788">
        <v>67</v>
      </c>
      <c r="F788">
        <v>105</v>
      </c>
      <c r="G788" s="1">
        <f t="shared" si="498"/>
        <v>2</v>
      </c>
      <c r="H788" s="1">
        <f t="shared" si="499"/>
        <v>1</v>
      </c>
      <c r="I788" s="1">
        <f t="shared" si="500"/>
        <v>1</v>
      </c>
      <c r="J788" s="1">
        <f t="shared" si="501"/>
        <v>1</v>
      </c>
      <c r="K788" s="1">
        <f t="shared" si="502"/>
        <v>2</v>
      </c>
      <c r="L788" s="1">
        <f t="shared" si="503"/>
        <v>1</v>
      </c>
      <c r="M788" s="2">
        <f t="shared" si="504"/>
        <v>2</v>
      </c>
      <c r="N788" s="3">
        <f t="shared" si="505"/>
        <v>67</v>
      </c>
      <c r="O788" s="3">
        <f t="shared" si="506"/>
        <v>0</v>
      </c>
      <c r="P788" s="3">
        <f t="shared" si="507"/>
        <v>0</v>
      </c>
      <c r="Q788" s="3">
        <f t="shared" si="508"/>
        <v>0</v>
      </c>
      <c r="R788" s="3">
        <f t="shared" si="509"/>
        <v>67</v>
      </c>
      <c r="S788" s="3">
        <f t="shared" si="510"/>
        <v>0</v>
      </c>
      <c r="T788" s="4">
        <f t="shared" si="519"/>
        <v>134</v>
      </c>
      <c r="U788" s="3">
        <f t="shared" si="520"/>
        <v>67</v>
      </c>
      <c r="V788">
        <f t="shared" si="521"/>
        <v>73.5</v>
      </c>
      <c r="W788">
        <f t="shared" si="522"/>
        <v>1</v>
      </c>
    </row>
    <row r="789" spans="1:23" hidden="1" x14ac:dyDescent="0.25">
      <c r="A789">
        <v>41</v>
      </c>
      <c r="B789">
        <v>68</v>
      </c>
      <c r="C789">
        <v>35</v>
      </c>
      <c r="D789">
        <v>1</v>
      </c>
      <c r="E789">
        <v>41</v>
      </c>
      <c r="F789">
        <v>68</v>
      </c>
      <c r="G789" s="1">
        <f t="shared" si="498"/>
        <v>2</v>
      </c>
      <c r="H789" s="1">
        <f t="shared" si="499"/>
        <v>2</v>
      </c>
      <c r="I789" s="1">
        <f t="shared" si="500"/>
        <v>1</v>
      </c>
      <c r="J789" s="1">
        <f t="shared" si="501"/>
        <v>1</v>
      </c>
      <c r="K789" s="1">
        <f t="shared" si="502"/>
        <v>2</v>
      </c>
      <c r="L789" s="1">
        <f t="shared" si="503"/>
        <v>2</v>
      </c>
      <c r="M789" s="2">
        <f t="shared" si="504"/>
        <v>4</v>
      </c>
      <c r="N789" s="3">
        <f t="shared" si="505"/>
        <v>41</v>
      </c>
      <c r="O789" s="3">
        <f t="shared" si="506"/>
        <v>68</v>
      </c>
      <c r="P789" s="3">
        <f t="shared" si="507"/>
        <v>0</v>
      </c>
      <c r="Q789" s="3">
        <f t="shared" si="508"/>
        <v>0</v>
      </c>
      <c r="R789" s="3">
        <f t="shared" si="509"/>
        <v>41</v>
      </c>
      <c r="S789" s="3">
        <f t="shared" si="510"/>
        <v>68</v>
      </c>
      <c r="T789"/>
    </row>
    <row r="790" spans="1:23" hidden="1" x14ac:dyDescent="0.25">
      <c r="A790">
        <v>89</v>
      </c>
      <c r="B790">
        <v>17</v>
      </c>
      <c r="C790">
        <v>32</v>
      </c>
      <c r="D790">
        <v>1</v>
      </c>
      <c r="E790">
        <v>59</v>
      </c>
      <c r="F790">
        <v>8</v>
      </c>
      <c r="G790" s="1">
        <f t="shared" si="498"/>
        <v>1</v>
      </c>
      <c r="H790" s="1">
        <f t="shared" si="499"/>
        <v>1</v>
      </c>
      <c r="I790" s="1">
        <f t="shared" si="500"/>
        <v>1</v>
      </c>
      <c r="J790" s="1">
        <f t="shared" si="501"/>
        <v>1</v>
      </c>
      <c r="K790" s="1">
        <f t="shared" si="502"/>
        <v>1</v>
      </c>
      <c r="L790" s="1">
        <f t="shared" si="503"/>
        <v>1</v>
      </c>
      <c r="M790" s="2">
        <f t="shared" si="504"/>
        <v>0</v>
      </c>
      <c r="N790" s="3">
        <f t="shared" si="505"/>
        <v>0</v>
      </c>
      <c r="O790" s="3">
        <f t="shared" si="506"/>
        <v>0</v>
      </c>
      <c r="P790" s="3">
        <f t="shared" si="507"/>
        <v>0</v>
      </c>
      <c r="Q790" s="3">
        <f t="shared" si="508"/>
        <v>0</v>
      </c>
      <c r="R790" s="3">
        <f t="shared" si="509"/>
        <v>0</v>
      </c>
      <c r="S790" s="3">
        <f t="shared" si="510"/>
        <v>0</v>
      </c>
      <c r="T790"/>
    </row>
    <row r="791" spans="1:23" hidden="1" x14ac:dyDescent="0.25">
      <c r="A791">
        <v>23</v>
      </c>
      <c r="B791">
        <v>47</v>
      </c>
      <c r="C791">
        <v>57</v>
      </c>
      <c r="D791">
        <v>13</v>
      </c>
      <c r="E791">
        <v>23</v>
      </c>
      <c r="F791">
        <v>47</v>
      </c>
      <c r="G791" s="1">
        <f t="shared" si="498"/>
        <v>2</v>
      </c>
      <c r="H791" s="1">
        <f t="shared" si="499"/>
        <v>2</v>
      </c>
      <c r="I791" s="1">
        <f t="shared" si="500"/>
        <v>1</v>
      </c>
      <c r="J791" s="1">
        <f t="shared" si="501"/>
        <v>1</v>
      </c>
      <c r="K791" s="1">
        <f t="shared" si="502"/>
        <v>2</v>
      </c>
      <c r="L791" s="1">
        <f t="shared" si="503"/>
        <v>2</v>
      </c>
      <c r="M791" s="2">
        <f t="shared" si="504"/>
        <v>4</v>
      </c>
      <c r="N791" s="3">
        <f t="shared" si="505"/>
        <v>23</v>
      </c>
      <c r="O791" s="3">
        <f t="shared" si="506"/>
        <v>47</v>
      </c>
      <c r="P791" s="3">
        <f t="shared" si="507"/>
        <v>0</v>
      </c>
      <c r="Q791" s="3">
        <f t="shared" si="508"/>
        <v>0</v>
      </c>
      <c r="R791" s="3">
        <f t="shared" si="509"/>
        <v>23</v>
      </c>
      <c r="S791" s="3">
        <f t="shared" si="510"/>
        <v>47</v>
      </c>
      <c r="T791"/>
    </row>
    <row r="792" spans="1:23" x14ac:dyDescent="0.25">
      <c r="A792">
        <v>95</v>
      </c>
      <c r="B792">
        <v>61</v>
      </c>
      <c r="C792">
        <v>54</v>
      </c>
      <c r="D792">
        <v>5</v>
      </c>
      <c r="E792">
        <v>190</v>
      </c>
      <c r="F792">
        <v>61</v>
      </c>
      <c r="G792" s="1">
        <f t="shared" si="498"/>
        <v>1</v>
      </c>
      <c r="H792" s="1">
        <f t="shared" si="499"/>
        <v>2</v>
      </c>
      <c r="I792" s="1">
        <f t="shared" si="500"/>
        <v>1</v>
      </c>
      <c r="J792" s="1">
        <f t="shared" si="501"/>
        <v>1</v>
      </c>
      <c r="K792" s="1">
        <f t="shared" si="502"/>
        <v>1</v>
      </c>
      <c r="L792" s="1">
        <f t="shared" si="503"/>
        <v>2</v>
      </c>
      <c r="M792" s="2">
        <f t="shared" si="504"/>
        <v>2</v>
      </c>
      <c r="N792" s="3">
        <f t="shared" si="505"/>
        <v>0</v>
      </c>
      <c r="O792" s="3">
        <f t="shared" si="506"/>
        <v>61</v>
      </c>
      <c r="P792" s="3">
        <f t="shared" si="507"/>
        <v>0</v>
      </c>
      <c r="Q792" s="3">
        <f t="shared" si="508"/>
        <v>0</v>
      </c>
      <c r="R792" s="3">
        <f t="shared" si="509"/>
        <v>0</v>
      </c>
      <c r="S792" s="3">
        <f t="shared" si="510"/>
        <v>61</v>
      </c>
      <c r="T792" s="4">
        <f>SUM(N792:S792)</f>
        <v>122</v>
      </c>
      <c r="U792" s="3">
        <f>SUM(N792:S792)/2</f>
        <v>61</v>
      </c>
      <c r="V792">
        <f>(SUM(A792:F792)-U792)/4</f>
        <v>101.25</v>
      </c>
      <c r="W792">
        <f>IF(V792&lt;=T792,1,0)</f>
        <v>1</v>
      </c>
    </row>
    <row r="793" spans="1:23" hidden="1" x14ac:dyDescent="0.25">
      <c r="A793">
        <v>73</v>
      </c>
      <c r="B793">
        <v>2</v>
      </c>
      <c r="C793">
        <v>92</v>
      </c>
      <c r="D793">
        <v>11</v>
      </c>
      <c r="E793">
        <v>109</v>
      </c>
      <c r="F793">
        <v>0</v>
      </c>
      <c r="G793" s="1">
        <f t="shared" si="498"/>
        <v>1</v>
      </c>
      <c r="H793" s="1">
        <f t="shared" si="499"/>
        <v>1</v>
      </c>
      <c r="I793" s="1">
        <f t="shared" si="500"/>
        <v>1</v>
      </c>
      <c r="J793" s="1">
        <f t="shared" si="501"/>
        <v>1</v>
      </c>
      <c r="K793" s="1">
        <f t="shared" si="502"/>
        <v>1</v>
      </c>
      <c r="L793" s="1">
        <f t="shared" si="503"/>
        <v>1</v>
      </c>
      <c r="M793" s="2">
        <f t="shared" si="504"/>
        <v>0</v>
      </c>
      <c r="N793" s="3">
        <f t="shared" si="505"/>
        <v>0</v>
      </c>
      <c r="O793" s="3">
        <f t="shared" si="506"/>
        <v>0</v>
      </c>
      <c r="P793" s="3">
        <f t="shared" si="507"/>
        <v>0</v>
      </c>
      <c r="Q793" s="3">
        <f t="shared" si="508"/>
        <v>0</v>
      </c>
      <c r="R793" s="3">
        <f t="shared" si="509"/>
        <v>0</v>
      </c>
      <c r="S793" s="3">
        <f t="shared" si="510"/>
        <v>0</v>
      </c>
      <c r="T793"/>
    </row>
    <row r="794" spans="1:23" hidden="1" x14ac:dyDescent="0.25">
      <c r="A794">
        <v>6</v>
      </c>
      <c r="B794">
        <v>61</v>
      </c>
      <c r="C794">
        <v>68</v>
      </c>
      <c r="D794">
        <v>32</v>
      </c>
      <c r="E794">
        <v>18</v>
      </c>
      <c r="F794">
        <v>30</v>
      </c>
      <c r="G794" s="1">
        <f t="shared" si="498"/>
        <v>1</v>
      </c>
      <c r="H794" s="1">
        <f t="shared" si="499"/>
        <v>1</v>
      </c>
      <c r="I794" s="1">
        <f t="shared" si="500"/>
        <v>1</v>
      </c>
      <c r="J794" s="1">
        <f t="shared" si="501"/>
        <v>1</v>
      </c>
      <c r="K794" s="1">
        <f t="shared" si="502"/>
        <v>1</v>
      </c>
      <c r="L794" s="1">
        <f t="shared" si="503"/>
        <v>1</v>
      </c>
      <c r="M794" s="2">
        <f t="shared" si="504"/>
        <v>0</v>
      </c>
      <c r="N794" s="3">
        <f t="shared" si="505"/>
        <v>0</v>
      </c>
      <c r="O794" s="3">
        <f t="shared" si="506"/>
        <v>0</v>
      </c>
      <c r="P794" s="3">
        <f t="shared" si="507"/>
        <v>0</v>
      </c>
      <c r="Q794" s="3">
        <f t="shared" si="508"/>
        <v>0</v>
      </c>
      <c r="R794" s="3">
        <f t="shared" si="509"/>
        <v>0</v>
      </c>
      <c r="S794" s="3">
        <f t="shared" si="510"/>
        <v>0</v>
      </c>
      <c r="T794"/>
    </row>
    <row r="795" spans="1:23" x14ac:dyDescent="0.25">
      <c r="A795">
        <v>63</v>
      </c>
      <c r="B795">
        <v>89</v>
      </c>
      <c r="C795">
        <v>25</v>
      </c>
      <c r="D795">
        <v>38</v>
      </c>
      <c r="E795">
        <v>63</v>
      </c>
      <c r="F795">
        <v>133</v>
      </c>
      <c r="G795" s="1">
        <f t="shared" si="498"/>
        <v>2</v>
      </c>
      <c r="H795" s="1">
        <f t="shared" si="499"/>
        <v>1</v>
      </c>
      <c r="I795" s="1">
        <f t="shared" si="500"/>
        <v>1</v>
      </c>
      <c r="J795" s="1">
        <f t="shared" si="501"/>
        <v>1</v>
      </c>
      <c r="K795" s="1">
        <f t="shared" si="502"/>
        <v>2</v>
      </c>
      <c r="L795" s="1">
        <f t="shared" si="503"/>
        <v>1</v>
      </c>
      <c r="M795" s="2">
        <f t="shared" si="504"/>
        <v>2</v>
      </c>
      <c r="N795" s="3">
        <f t="shared" si="505"/>
        <v>63</v>
      </c>
      <c r="O795" s="3">
        <f t="shared" si="506"/>
        <v>0</v>
      </c>
      <c r="P795" s="3">
        <f t="shared" si="507"/>
        <v>0</v>
      </c>
      <c r="Q795" s="3">
        <f t="shared" si="508"/>
        <v>0</v>
      </c>
      <c r="R795" s="3">
        <f t="shared" si="509"/>
        <v>63</v>
      </c>
      <c r="S795" s="3">
        <f t="shared" si="510"/>
        <v>0</v>
      </c>
      <c r="T795" s="4">
        <f>SUM(N795:S795)</f>
        <v>126</v>
      </c>
      <c r="U795" s="3">
        <f>SUM(N795:S795)/2</f>
        <v>63</v>
      </c>
      <c r="V795">
        <f>(SUM(A795:F795)-U795)/4</f>
        <v>87</v>
      </c>
      <c r="W795">
        <f>IF(V795&lt;=T795,1,0)</f>
        <v>1</v>
      </c>
    </row>
    <row r="796" spans="1:23" hidden="1" x14ac:dyDescent="0.25">
      <c r="A796">
        <v>55</v>
      </c>
      <c r="B796">
        <v>96</v>
      </c>
      <c r="C796">
        <v>76</v>
      </c>
      <c r="D796">
        <v>23</v>
      </c>
      <c r="E796">
        <v>82</v>
      </c>
      <c r="F796">
        <v>192</v>
      </c>
      <c r="G796" s="1">
        <f t="shared" si="498"/>
        <v>1</v>
      </c>
      <c r="H796" s="1">
        <f t="shared" si="499"/>
        <v>1</v>
      </c>
      <c r="I796" s="1">
        <f t="shared" si="500"/>
        <v>1</v>
      </c>
      <c r="J796" s="1">
        <f t="shared" si="501"/>
        <v>1</v>
      </c>
      <c r="K796" s="1">
        <f t="shared" si="502"/>
        <v>1</v>
      </c>
      <c r="L796" s="1">
        <f t="shared" si="503"/>
        <v>1</v>
      </c>
      <c r="M796" s="2">
        <f t="shared" si="504"/>
        <v>0</v>
      </c>
      <c r="N796" s="3">
        <f t="shared" si="505"/>
        <v>0</v>
      </c>
      <c r="O796" s="3">
        <f t="shared" si="506"/>
        <v>0</v>
      </c>
      <c r="P796" s="3">
        <f t="shared" si="507"/>
        <v>0</v>
      </c>
      <c r="Q796" s="3">
        <f t="shared" si="508"/>
        <v>0</v>
      </c>
      <c r="R796" s="3">
        <f t="shared" si="509"/>
        <v>0</v>
      </c>
      <c r="S796" s="3">
        <f t="shared" si="510"/>
        <v>0</v>
      </c>
      <c r="T796"/>
    </row>
    <row r="797" spans="1:23" hidden="1" x14ac:dyDescent="0.25">
      <c r="A797">
        <v>87</v>
      </c>
      <c r="B797">
        <v>58</v>
      </c>
      <c r="C797">
        <v>72</v>
      </c>
      <c r="D797">
        <v>6</v>
      </c>
      <c r="E797">
        <v>87</v>
      </c>
      <c r="F797">
        <v>58</v>
      </c>
      <c r="G797" s="1">
        <f t="shared" si="498"/>
        <v>2</v>
      </c>
      <c r="H797" s="1">
        <f t="shared" si="499"/>
        <v>2</v>
      </c>
      <c r="I797" s="1">
        <f t="shared" si="500"/>
        <v>1</v>
      </c>
      <c r="J797" s="1">
        <f t="shared" si="501"/>
        <v>1</v>
      </c>
      <c r="K797" s="1">
        <f t="shared" si="502"/>
        <v>2</v>
      </c>
      <c r="L797" s="1">
        <f t="shared" si="503"/>
        <v>2</v>
      </c>
      <c r="M797" s="2">
        <f t="shared" si="504"/>
        <v>4</v>
      </c>
      <c r="N797" s="3">
        <f t="shared" si="505"/>
        <v>87</v>
      </c>
      <c r="O797" s="3">
        <f t="shared" si="506"/>
        <v>58</v>
      </c>
      <c r="P797" s="3">
        <f t="shared" si="507"/>
        <v>0</v>
      </c>
      <c r="Q797" s="3">
        <f t="shared" si="508"/>
        <v>0</v>
      </c>
      <c r="R797" s="3">
        <f t="shared" si="509"/>
        <v>87</v>
      </c>
      <c r="S797" s="3">
        <f t="shared" si="510"/>
        <v>58</v>
      </c>
      <c r="T797"/>
    </row>
    <row r="798" spans="1:23" hidden="1" x14ac:dyDescent="0.25">
      <c r="A798">
        <v>48</v>
      </c>
      <c r="B798">
        <v>33</v>
      </c>
      <c r="C798">
        <v>9</v>
      </c>
      <c r="D798">
        <v>28</v>
      </c>
      <c r="E798">
        <v>32</v>
      </c>
      <c r="F798">
        <v>99</v>
      </c>
      <c r="G798" s="1">
        <f t="shared" si="498"/>
        <v>1</v>
      </c>
      <c r="H798" s="1">
        <f t="shared" si="499"/>
        <v>1</v>
      </c>
      <c r="I798" s="1">
        <f t="shared" si="500"/>
        <v>1</v>
      </c>
      <c r="J798" s="1">
        <f t="shared" si="501"/>
        <v>1</v>
      </c>
      <c r="K798" s="1">
        <f t="shared" si="502"/>
        <v>1</v>
      </c>
      <c r="L798" s="1">
        <f t="shared" si="503"/>
        <v>1</v>
      </c>
      <c r="M798" s="2">
        <f t="shared" si="504"/>
        <v>0</v>
      </c>
      <c r="N798" s="3">
        <f t="shared" si="505"/>
        <v>0</v>
      </c>
      <c r="O798" s="3">
        <f t="shared" si="506"/>
        <v>0</v>
      </c>
      <c r="P798" s="3">
        <f t="shared" si="507"/>
        <v>0</v>
      </c>
      <c r="Q798" s="3">
        <f t="shared" si="508"/>
        <v>0</v>
      </c>
      <c r="R798" s="3">
        <f t="shared" si="509"/>
        <v>0</v>
      </c>
      <c r="S798" s="3">
        <f t="shared" si="510"/>
        <v>0</v>
      </c>
      <c r="T798"/>
    </row>
    <row r="799" spans="1:23" x14ac:dyDescent="0.25">
      <c r="A799">
        <v>67</v>
      </c>
      <c r="B799">
        <v>37</v>
      </c>
      <c r="C799">
        <v>66</v>
      </c>
      <c r="D799">
        <v>43</v>
      </c>
      <c r="E799">
        <v>201</v>
      </c>
      <c r="F799">
        <v>37</v>
      </c>
      <c r="G799" s="1">
        <f t="shared" si="498"/>
        <v>1</v>
      </c>
      <c r="H799" s="1">
        <f t="shared" si="499"/>
        <v>2</v>
      </c>
      <c r="I799" s="1">
        <f t="shared" si="500"/>
        <v>1</v>
      </c>
      <c r="J799" s="1">
        <f t="shared" si="501"/>
        <v>1</v>
      </c>
      <c r="K799" s="1">
        <f t="shared" si="502"/>
        <v>1</v>
      </c>
      <c r="L799" s="1">
        <f t="shared" si="503"/>
        <v>2</v>
      </c>
      <c r="M799" s="2">
        <f t="shared" si="504"/>
        <v>2</v>
      </c>
      <c r="N799" s="3">
        <f t="shared" si="505"/>
        <v>0</v>
      </c>
      <c r="O799" s="3">
        <f t="shared" si="506"/>
        <v>37</v>
      </c>
      <c r="P799" s="3">
        <f t="shared" si="507"/>
        <v>0</v>
      </c>
      <c r="Q799" s="3">
        <f t="shared" si="508"/>
        <v>0</v>
      </c>
      <c r="R799" s="3">
        <f t="shared" si="509"/>
        <v>0</v>
      </c>
      <c r="S799" s="3">
        <f t="shared" si="510"/>
        <v>37</v>
      </c>
      <c r="T799" s="4">
        <f t="shared" ref="T799:T801" si="523">SUM(N799:S799)</f>
        <v>74</v>
      </c>
      <c r="U799" s="3">
        <f t="shared" ref="U799:U801" si="524">SUM(N799:S799)/2</f>
        <v>37</v>
      </c>
      <c r="V799">
        <f t="shared" ref="V799:V801" si="525">(SUM(A799:F799)-U799)/4</f>
        <v>103.5</v>
      </c>
      <c r="W799">
        <f t="shared" ref="W799:W801" si="526">IF(V799&lt;=T799,1,0)</f>
        <v>0</v>
      </c>
    </row>
    <row r="800" spans="1:23" x14ac:dyDescent="0.25">
      <c r="A800">
        <v>56</v>
      </c>
      <c r="B800">
        <v>22</v>
      </c>
      <c r="C800">
        <v>86</v>
      </c>
      <c r="D800">
        <v>47</v>
      </c>
      <c r="E800">
        <v>56</v>
      </c>
      <c r="F800">
        <v>33</v>
      </c>
      <c r="G800" s="1">
        <f t="shared" si="498"/>
        <v>2</v>
      </c>
      <c r="H800" s="1">
        <f t="shared" si="499"/>
        <v>1</v>
      </c>
      <c r="I800" s="1">
        <f t="shared" si="500"/>
        <v>1</v>
      </c>
      <c r="J800" s="1">
        <f t="shared" si="501"/>
        <v>1</v>
      </c>
      <c r="K800" s="1">
        <f t="shared" si="502"/>
        <v>2</v>
      </c>
      <c r="L800" s="1">
        <f t="shared" si="503"/>
        <v>1</v>
      </c>
      <c r="M800" s="2">
        <f t="shared" si="504"/>
        <v>2</v>
      </c>
      <c r="N800" s="3">
        <f t="shared" si="505"/>
        <v>56</v>
      </c>
      <c r="O800" s="3">
        <f t="shared" si="506"/>
        <v>0</v>
      </c>
      <c r="P800" s="3">
        <f t="shared" si="507"/>
        <v>0</v>
      </c>
      <c r="Q800" s="3">
        <f t="shared" si="508"/>
        <v>0</v>
      </c>
      <c r="R800" s="3">
        <f t="shared" si="509"/>
        <v>56</v>
      </c>
      <c r="S800" s="3">
        <f t="shared" si="510"/>
        <v>0</v>
      </c>
      <c r="T800" s="4">
        <f t="shared" si="523"/>
        <v>112</v>
      </c>
      <c r="U800" s="3">
        <f t="shared" si="524"/>
        <v>56</v>
      </c>
      <c r="V800">
        <f t="shared" si="525"/>
        <v>61</v>
      </c>
      <c r="W800">
        <f t="shared" si="526"/>
        <v>1</v>
      </c>
    </row>
    <row r="801" spans="1:23" x14ac:dyDescent="0.25">
      <c r="A801">
        <v>82</v>
      </c>
      <c r="B801">
        <v>92</v>
      </c>
      <c r="C801">
        <v>17</v>
      </c>
      <c r="D801">
        <v>42</v>
      </c>
      <c r="E801">
        <v>82</v>
      </c>
      <c r="F801">
        <v>46</v>
      </c>
      <c r="G801" s="1">
        <f t="shared" si="498"/>
        <v>2</v>
      </c>
      <c r="H801" s="1">
        <f t="shared" si="499"/>
        <v>1</v>
      </c>
      <c r="I801" s="1">
        <f t="shared" si="500"/>
        <v>1</v>
      </c>
      <c r="J801" s="1">
        <f t="shared" si="501"/>
        <v>1</v>
      </c>
      <c r="K801" s="1">
        <f t="shared" si="502"/>
        <v>2</v>
      </c>
      <c r="L801" s="1">
        <f t="shared" si="503"/>
        <v>1</v>
      </c>
      <c r="M801" s="2">
        <f t="shared" si="504"/>
        <v>2</v>
      </c>
      <c r="N801" s="3">
        <f t="shared" si="505"/>
        <v>82</v>
      </c>
      <c r="O801" s="3">
        <f t="shared" si="506"/>
        <v>0</v>
      </c>
      <c r="P801" s="3">
        <f t="shared" si="507"/>
        <v>0</v>
      </c>
      <c r="Q801" s="3">
        <f t="shared" si="508"/>
        <v>0</v>
      </c>
      <c r="R801" s="3">
        <f t="shared" si="509"/>
        <v>82</v>
      </c>
      <c r="S801" s="3">
        <f t="shared" si="510"/>
        <v>0</v>
      </c>
      <c r="T801" s="4">
        <f t="shared" si="523"/>
        <v>164</v>
      </c>
      <c r="U801" s="3">
        <f t="shared" si="524"/>
        <v>82</v>
      </c>
      <c r="V801">
        <f t="shared" si="525"/>
        <v>69.75</v>
      </c>
      <c r="W801">
        <f t="shared" si="526"/>
        <v>1</v>
      </c>
    </row>
    <row r="802" spans="1:23" hidden="1" x14ac:dyDescent="0.25">
      <c r="A802">
        <v>90</v>
      </c>
      <c r="B802">
        <v>48</v>
      </c>
      <c r="C802">
        <v>16</v>
      </c>
      <c r="D802">
        <v>27</v>
      </c>
      <c r="E802">
        <v>270</v>
      </c>
      <c r="F802">
        <v>24</v>
      </c>
      <c r="G802" s="1">
        <f t="shared" si="498"/>
        <v>1</v>
      </c>
      <c r="H802" s="1">
        <f t="shared" si="499"/>
        <v>1</v>
      </c>
      <c r="I802" s="1">
        <f t="shared" si="500"/>
        <v>1</v>
      </c>
      <c r="J802" s="1">
        <f t="shared" si="501"/>
        <v>1</v>
      </c>
      <c r="K802" s="1">
        <f t="shared" si="502"/>
        <v>1</v>
      </c>
      <c r="L802" s="1">
        <f t="shared" si="503"/>
        <v>1</v>
      </c>
      <c r="M802" s="2">
        <f t="shared" si="504"/>
        <v>0</v>
      </c>
      <c r="N802" s="3">
        <f t="shared" si="505"/>
        <v>0</v>
      </c>
      <c r="O802" s="3">
        <f t="shared" si="506"/>
        <v>0</v>
      </c>
      <c r="P802" s="3">
        <f t="shared" si="507"/>
        <v>0</v>
      </c>
      <c r="Q802" s="3">
        <f t="shared" si="508"/>
        <v>0</v>
      </c>
      <c r="R802" s="3">
        <f t="shared" si="509"/>
        <v>0</v>
      </c>
      <c r="S802" s="3">
        <f t="shared" si="510"/>
        <v>0</v>
      </c>
      <c r="T802"/>
    </row>
    <row r="803" spans="1:23" hidden="1" x14ac:dyDescent="0.25">
      <c r="A803">
        <v>69</v>
      </c>
      <c r="B803">
        <v>86</v>
      </c>
      <c r="C803">
        <v>27</v>
      </c>
      <c r="D803">
        <v>23</v>
      </c>
      <c r="E803">
        <v>34</v>
      </c>
      <c r="F803">
        <v>57</v>
      </c>
      <c r="G803" s="1">
        <f t="shared" si="498"/>
        <v>1</v>
      </c>
      <c r="H803" s="1">
        <f t="shared" si="499"/>
        <v>1</v>
      </c>
      <c r="I803" s="1">
        <f t="shared" si="500"/>
        <v>1</v>
      </c>
      <c r="J803" s="1">
        <f t="shared" si="501"/>
        <v>1</v>
      </c>
      <c r="K803" s="1">
        <f t="shared" si="502"/>
        <v>1</v>
      </c>
      <c r="L803" s="1">
        <f t="shared" si="503"/>
        <v>1</v>
      </c>
      <c r="M803" s="2">
        <f t="shared" si="504"/>
        <v>0</v>
      </c>
      <c r="N803" s="3">
        <f t="shared" si="505"/>
        <v>0</v>
      </c>
      <c r="O803" s="3">
        <f t="shared" si="506"/>
        <v>0</v>
      </c>
      <c r="P803" s="3">
        <f t="shared" si="507"/>
        <v>0</v>
      </c>
      <c r="Q803" s="3">
        <f t="shared" si="508"/>
        <v>0</v>
      </c>
      <c r="R803" s="3">
        <f t="shared" si="509"/>
        <v>0</v>
      </c>
      <c r="S803" s="3">
        <f t="shared" si="510"/>
        <v>0</v>
      </c>
      <c r="T803"/>
    </row>
    <row r="804" spans="1:23" hidden="1" x14ac:dyDescent="0.25">
      <c r="A804">
        <v>29</v>
      </c>
      <c r="B804">
        <v>77</v>
      </c>
      <c r="C804">
        <v>94</v>
      </c>
      <c r="D804">
        <v>16</v>
      </c>
      <c r="E804">
        <v>9</v>
      </c>
      <c r="F804">
        <v>154</v>
      </c>
      <c r="G804" s="1">
        <f t="shared" si="498"/>
        <v>1</v>
      </c>
      <c r="H804" s="1">
        <f t="shared" si="499"/>
        <v>1</v>
      </c>
      <c r="I804" s="1">
        <f t="shared" si="500"/>
        <v>1</v>
      </c>
      <c r="J804" s="1">
        <f t="shared" si="501"/>
        <v>1</v>
      </c>
      <c r="K804" s="1">
        <f t="shared" si="502"/>
        <v>1</v>
      </c>
      <c r="L804" s="1">
        <f t="shared" si="503"/>
        <v>1</v>
      </c>
      <c r="M804" s="2">
        <f t="shared" si="504"/>
        <v>0</v>
      </c>
      <c r="N804" s="3">
        <f t="shared" si="505"/>
        <v>0</v>
      </c>
      <c r="O804" s="3">
        <f t="shared" si="506"/>
        <v>0</v>
      </c>
      <c r="P804" s="3">
        <f t="shared" si="507"/>
        <v>0</v>
      </c>
      <c r="Q804" s="3">
        <f t="shared" si="508"/>
        <v>0</v>
      </c>
      <c r="R804" s="3">
        <f t="shared" si="509"/>
        <v>0</v>
      </c>
      <c r="S804" s="3">
        <f t="shared" si="510"/>
        <v>0</v>
      </c>
      <c r="T804"/>
    </row>
    <row r="805" spans="1:23" hidden="1" x14ac:dyDescent="0.25">
      <c r="A805">
        <v>29</v>
      </c>
      <c r="B805">
        <v>43</v>
      </c>
      <c r="C805">
        <v>27</v>
      </c>
      <c r="D805">
        <v>2</v>
      </c>
      <c r="E805">
        <v>58</v>
      </c>
      <c r="F805">
        <v>86</v>
      </c>
      <c r="G805" s="1">
        <f t="shared" si="498"/>
        <v>1</v>
      </c>
      <c r="H805" s="1">
        <f t="shared" si="499"/>
        <v>1</v>
      </c>
      <c r="I805" s="1">
        <f t="shared" si="500"/>
        <v>1</v>
      </c>
      <c r="J805" s="1">
        <f t="shared" si="501"/>
        <v>1</v>
      </c>
      <c r="K805" s="1">
        <f t="shared" si="502"/>
        <v>1</v>
      </c>
      <c r="L805" s="1">
        <f t="shared" si="503"/>
        <v>1</v>
      </c>
      <c r="M805" s="2">
        <f t="shared" si="504"/>
        <v>0</v>
      </c>
      <c r="N805" s="3">
        <f t="shared" si="505"/>
        <v>0</v>
      </c>
      <c r="O805" s="3">
        <f t="shared" si="506"/>
        <v>0</v>
      </c>
      <c r="P805" s="3">
        <f t="shared" si="507"/>
        <v>0</v>
      </c>
      <c r="Q805" s="3">
        <f t="shared" si="508"/>
        <v>0</v>
      </c>
      <c r="R805" s="3">
        <f t="shared" si="509"/>
        <v>0</v>
      </c>
      <c r="S805" s="3">
        <f t="shared" si="510"/>
        <v>0</v>
      </c>
      <c r="T805"/>
    </row>
    <row r="806" spans="1:23" hidden="1" x14ac:dyDescent="0.25">
      <c r="A806">
        <v>38</v>
      </c>
      <c r="B806">
        <v>80</v>
      </c>
      <c r="C806">
        <v>60</v>
      </c>
      <c r="D806">
        <v>36</v>
      </c>
      <c r="E806">
        <v>38</v>
      </c>
      <c r="F806">
        <v>80</v>
      </c>
      <c r="G806" s="1">
        <f t="shared" si="498"/>
        <v>2</v>
      </c>
      <c r="H806" s="1">
        <f t="shared" si="499"/>
        <v>2</v>
      </c>
      <c r="I806" s="1">
        <f t="shared" si="500"/>
        <v>1</v>
      </c>
      <c r="J806" s="1">
        <f t="shared" si="501"/>
        <v>1</v>
      </c>
      <c r="K806" s="1">
        <f t="shared" si="502"/>
        <v>2</v>
      </c>
      <c r="L806" s="1">
        <f t="shared" si="503"/>
        <v>2</v>
      </c>
      <c r="M806" s="2">
        <f t="shared" si="504"/>
        <v>4</v>
      </c>
      <c r="N806" s="3">
        <f t="shared" si="505"/>
        <v>38</v>
      </c>
      <c r="O806" s="3">
        <f t="shared" si="506"/>
        <v>80</v>
      </c>
      <c r="P806" s="3">
        <f t="shared" si="507"/>
        <v>0</v>
      </c>
      <c r="Q806" s="3">
        <f t="shared" si="508"/>
        <v>0</v>
      </c>
      <c r="R806" s="3">
        <f t="shared" si="509"/>
        <v>38</v>
      </c>
      <c r="S806" s="3">
        <f t="shared" si="510"/>
        <v>80</v>
      </c>
      <c r="T806"/>
    </row>
    <row r="807" spans="1:23" hidden="1" x14ac:dyDescent="0.25">
      <c r="A807">
        <v>68</v>
      </c>
      <c r="B807">
        <v>15</v>
      </c>
      <c r="C807">
        <v>2</v>
      </c>
      <c r="D807">
        <v>44</v>
      </c>
      <c r="E807">
        <v>136</v>
      </c>
      <c r="F807">
        <v>5</v>
      </c>
      <c r="G807" s="1">
        <f t="shared" si="498"/>
        <v>1</v>
      </c>
      <c r="H807" s="1">
        <f t="shared" si="499"/>
        <v>1</v>
      </c>
      <c r="I807" s="1">
        <f t="shared" si="500"/>
        <v>1</v>
      </c>
      <c r="J807" s="1">
        <f t="shared" si="501"/>
        <v>1</v>
      </c>
      <c r="K807" s="1">
        <f t="shared" si="502"/>
        <v>1</v>
      </c>
      <c r="L807" s="1">
        <f t="shared" si="503"/>
        <v>1</v>
      </c>
      <c r="M807" s="2">
        <f t="shared" si="504"/>
        <v>0</v>
      </c>
      <c r="N807" s="3">
        <f t="shared" si="505"/>
        <v>0</v>
      </c>
      <c r="O807" s="3">
        <f t="shared" si="506"/>
        <v>0</v>
      </c>
      <c r="P807" s="3">
        <f t="shared" si="507"/>
        <v>0</v>
      </c>
      <c r="Q807" s="3">
        <f t="shared" si="508"/>
        <v>0</v>
      </c>
      <c r="R807" s="3">
        <f t="shared" si="509"/>
        <v>0</v>
      </c>
      <c r="S807" s="3">
        <f t="shared" si="510"/>
        <v>0</v>
      </c>
      <c r="T807"/>
    </row>
    <row r="808" spans="1:23" hidden="1" x14ac:dyDescent="0.25">
      <c r="A808">
        <v>88</v>
      </c>
      <c r="B808">
        <v>36</v>
      </c>
      <c r="C808">
        <v>85</v>
      </c>
      <c r="D808">
        <v>20</v>
      </c>
      <c r="E808">
        <v>88</v>
      </c>
      <c r="F808">
        <v>36</v>
      </c>
      <c r="G808" s="1">
        <f t="shared" si="498"/>
        <v>2</v>
      </c>
      <c r="H808" s="1">
        <f t="shared" si="499"/>
        <v>2</v>
      </c>
      <c r="I808" s="1">
        <f t="shared" si="500"/>
        <v>1</v>
      </c>
      <c r="J808" s="1">
        <f t="shared" si="501"/>
        <v>1</v>
      </c>
      <c r="K808" s="1">
        <f t="shared" si="502"/>
        <v>2</v>
      </c>
      <c r="L808" s="1">
        <f t="shared" si="503"/>
        <v>2</v>
      </c>
      <c r="M808" s="2">
        <f t="shared" si="504"/>
        <v>4</v>
      </c>
      <c r="N808" s="3">
        <f t="shared" si="505"/>
        <v>88</v>
      </c>
      <c r="O808" s="3">
        <f t="shared" si="506"/>
        <v>36</v>
      </c>
      <c r="P808" s="3">
        <f t="shared" si="507"/>
        <v>0</v>
      </c>
      <c r="Q808" s="3">
        <f t="shared" si="508"/>
        <v>0</v>
      </c>
      <c r="R808" s="3">
        <f t="shared" si="509"/>
        <v>88</v>
      </c>
      <c r="S808" s="3">
        <f t="shared" si="510"/>
        <v>36</v>
      </c>
      <c r="T808"/>
    </row>
    <row r="809" spans="1:23" x14ac:dyDescent="0.25">
      <c r="A809">
        <v>79</v>
      </c>
      <c r="B809">
        <v>25</v>
      </c>
      <c r="C809">
        <v>98</v>
      </c>
      <c r="D809">
        <v>50</v>
      </c>
      <c r="E809">
        <v>52</v>
      </c>
      <c r="F809">
        <v>50</v>
      </c>
      <c r="G809" s="1">
        <f t="shared" si="498"/>
        <v>1</v>
      </c>
      <c r="H809" s="1">
        <f t="shared" si="499"/>
        <v>1</v>
      </c>
      <c r="I809" s="1">
        <f t="shared" si="500"/>
        <v>1</v>
      </c>
      <c r="J809" s="1">
        <f t="shared" si="501"/>
        <v>2</v>
      </c>
      <c r="K809" s="1">
        <f t="shared" si="502"/>
        <v>1</v>
      </c>
      <c r="L809" s="1">
        <f t="shared" si="503"/>
        <v>2</v>
      </c>
      <c r="M809" s="2">
        <f t="shared" si="504"/>
        <v>2</v>
      </c>
      <c r="N809" s="3">
        <f t="shared" si="505"/>
        <v>0</v>
      </c>
      <c r="O809" s="3">
        <f t="shared" si="506"/>
        <v>0</v>
      </c>
      <c r="P809" s="3">
        <f t="shared" si="507"/>
        <v>0</v>
      </c>
      <c r="Q809" s="3">
        <f t="shared" si="508"/>
        <v>50</v>
      </c>
      <c r="R809" s="3">
        <f t="shared" si="509"/>
        <v>0</v>
      </c>
      <c r="S809" s="3">
        <f t="shared" si="510"/>
        <v>50</v>
      </c>
      <c r="T809" s="4">
        <f t="shared" ref="T809:T810" si="527">SUM(N809:S809)</f>
        <v>100</v>
      </c>
      <c r="U809" s="3">
        <f t="shared" ref="U809:U810" si="528">SUM(N809:S809)/2</f>
        <v>50</v>
      </c>
      <c r="V809">
        <f t="shared" ref="V809:V810" si="529">(SUM(A809:F809)-U809)/4</f>
        <v>76</v>
      </c>
      <c r="W809">
        <f t="shared" ref="W809:W810" si="530">IF(V809&lt;=T809,1,0)</f>
        <v>1</v>
      </c>
    </row>
    <row r="810" spans="1:23" x14ac:dyDescent="0.25">
      <c r="A810">
        <v>53</v>
      </c>
      <c r="B810">
        <v>89</v>
      </c>
      <c r="C810">
        <v>54</v>
      </c>
      <c r="D810">
        <v>35</v>
      </c>
      <c r="E810">
        <v>79</v>
      </c>
      <c r="F810">
        <v>89</v>
      </c>
      <c r="G810" s="1">
        <f t="shared" si="498"/>
        <v>1</v>
      </c>
      <c r="H810" s="1">
        <f t="shared" si="499"/>
        <v>2</v>
      </c>
      <c r="I810" s="1">
        <f t="shared" si="500"/>
        <v>1</v>
      </c>
      <c r="J810" s="1">
        <f t="shared" si="501"/>
        <v>1</v>
      </c>
      <c r="K810" s="1">
        <f t="shared" si="502"/>
        <v>1</v>
      </c>
      <c r="L810" s="1">
        <f t="shared" si="503"/>
        <v>2</v>
      </c>
      <c r="M810" s="2">
        <f t="shared" si="504"/>
        <v>2</v>
      </c>
      <c r="N810" s="3">
        <f t="shared" si="505"/>
        <v>0</v>
      </c>
      <c r="O810" s="3">
        <f t="shared" si="506"/>
        <v>89</v>
      </c>
      <c r="P810" s="3">
        <f t="shared" si="507"/>
        <v>0</v>
      </c>
      <c r="Q810" s="3">
        <f t="shared" si="508"/>
        <v>0</v>
      </c>
      <c r="R810" s="3">
        <f t="shared" si="509"/>
        <v>0</v>
      </c>
      <c r="S810" s="3">
        <f t="shared" si="510"/>
        <v>89</v>
      </c>
      <c r="T810" s="4">
        <f t="shared" si="527"/>
        <v>178</v>
      </c>
      <c r="U810" s="3">
        <f t="shared" si="528"/>
        <v>89</v>
      </c>
      <c r="V810">
        <f t="shared" si="529"/>
        <v>77.5</v>
      </c>
      <c r="W810">
        <f t="shared" si="530"/>
        <v>1</v>
      </c>
    </row>
    <row r="811" spans="1:23" hidden="1" x14ac:dyDescent="0.25">
      <c r="A811">
        <v>78</v>
      </c>
      <c r="B811">
        <v>73</v>
      </c>
      <c r="C811">
        <v>86</v>
      </c>
      <c r="D811">
        <v>46</v>
      </c>
      <c r="E811">
        <v>39</v>
      </c>
      <c r="F811">
        <v>146</v>
      </c>
      <c r="G811" s="1">
        <f t="shared" si="498"/>
        <v>1</v>
      </c>
      <c r="H811" s="1">
        <f t="shared" si="499"/>
        <v>1</v>
      </c>
      <c r="I811" s="1">
        <f t="shared" si="500"/>
        <v>1</v>
      </c>
      <c r="J811" s="1">
        <f t="shared" si="501"/>
        <v>1</v>
      </c>
      <c r="K811" s="1">
        <f t="shared" si="502"/>
        <v>1</v>
      </c>
      <c r="L811" s="1">
        <f t="shared" si="503"/>
        <v>1</v>
      </c>
      <c r="M811" s="2">
        <f t="shared" si="504"/>
        <v>0</v>
      </c>
      <c r="N811" s="3">
        <f t="shared" si="505"/>
        <v>0</v>
      </c>
      <c r="O811" s="3">
        <f t="shared" si="506"/>
        <v>0</v>
      </c>
      <c r="P811" s="3">
        <f t="shared" si="507"/>
        <v>0</v>
      </c>
      <c r="Q811" s="3">
        <f t="shared" si="508"/>
        <v>0</v>
      </c>
      <c r="R811" s="3">
        <f t="shared" si="509"/>
        <v>0</v>
      </c>
      <c r="S811" s="3">
        <f t="shared" si="510"/>
        <v>0</v>
      </c>
      <c r="T811"/>
    </row>
    <row r="812" spans="1:23" hidden="1" x14ac:dyDescent="0.25">
      <c r="A812">
        <v>12</v>
      </c>
      <c r="B812">
        <v>83</v>
      </c>
      <c r="C812">
        <v>92</v>
      </c>
      <c r="D812">
        <v>16</v>
      </c>
      <c r="E812">
        <v>6</v>
      </c>
      <c r="F812">
        <v>41</v>
      </c>
      <c r="G812" s="1">
        <f t="shared" si="498"/>
        <v>1</v>
      </c>
      <c r="H812" s="1">
        <f t="shared" si="499"/>
        <v>1</v>
      </c>
      <c r="I812" s="1">
        <f t="shared" si="500"/>
        <v>1</v>
      </c>
      <c r="J812" s="1">
        <f t="shared" si="501"/>
        <v>1</v>
      </c>
      <c r="K812" s="1">
        <f t="shared" si="502"/>
        <v>1</v>
      </c>
      <c r="L812" s="1">
        <f t="shared" si="503"/>
        <v>1</v>
      </c>
      <c r="M812" s="2">
        <f t="shared" si="504"/>
        <v>0</v>
      </c>
      <c r="N812" s="3">
        <f t="shared" si="505"/>
        <v>0</v>
      </c>
      <c r="O812" s="3">
        <f t="shared" si="506"/>
        <v>0</v>
      </c>
      <c r="P812" s="3">
        <f t="shared" si="507"/>
        <v>0</v>
      </c>
      <c r="Q812" s="3">
        <f t="shared" si="508"/>
        <v>0</v>
      </c>
      <c r="R812" s="3">
        <f t="shared" si="509"/>
        <v>0</v>
      </c>
      <c r="S812" s="3">
        <f t="shared" si="510"/>
        <v>0</v>
      </c>
      <c r="T812"/>
    </row>
    <row r="813" spans="1:23" hidden="1" x14ac:dyDescent="0.25">
      <c r="A813">
        <v>37</v>
      </c>
      <c r="B813">
        <v>62</v>
      </c>
      <c r="C813">
        <v>44</v>
      </c>
      <c r="D813">
        <v>13</v>
      </c>
      <c r="E813">
        <v>55</v>
      </c>
      <c r="F813">
        <v>41</v>
      </c>
      <c r="G813" s="1">
        <f t="shared" si="498"/>
        <v>1</v>
      </c>
      <c r="H813" s="1">
        <f t="shared" si="499"/>
        <v>1</v>
      </c>
      <c r="I813" s="1">
        <f t="shared" si="500"/>
        <v>1</v>
      </c>
      <c r="J813" s="1">
        <f t="shared" si="501"/>
        <v>1</v>
      </c>
      <c r="K813" s="1">
        <f t="shared" si="502"/>
        <v>1</v>
      </c>
      <c r="L813" s="1">
        <f t="shared" si="503"/>
        <v>1</v>
      </c>
      <c r="M813" s="2">
        <f t="shared" si="504"/>
        <v>0</v>
      </c>
      <c r="N813" s="3">
        <f t="shared" si="505"/>
        <v>0</v>
      </c>
      <c r="O813" s="3">
        <f t="shared" si="506"/>
        <v>0</v>
      </c>
      <c r="P813" s="3">
        <f t="shared" si="507"/>
        <v>0</v>
      </c>
      <c r="Q813" s="3">
        <f t="shared" si="508"/>
        <v>0</v>
      </c>
      <c r="R813" s="3">
        <f t="shared" si="509"/>
        <v>0</v>
      </c>
      <c r="S813" s="3">
        <f t="shared" si="510"/>
        <v>0</v>
      </c>
      <c r="T813"/>
    </row>
    <row r="814" spans="1:23" x14ac:dyDescent="0.25">
      <c r="A814">
        <v>90</v>
      </c>
      <c r="B814">
        <v>84</v>
      </c>
      <c r="C814">
        <v>44</v>
      </c>
      <c r="D814">
        <v>16</v>
      </c>
      <c r="E814">
        <v>90</v>
      </c>
      <c r="F814">
        <v>42</v>
      </c>
      <c r="G814" s="1">
        <f t="shared" si="498"/>
        <v>2</v>
      </c>
      <c r="H814" s="1">
        <f t="shared" si="499"/>
        <v>1</v>
      </c>
      <c r="I814" s="1">
        <f t="shared" si="500"/>
        <v>1</v>
      </c>
      <c r="J814" s="1">
        <f t="shared" si="501"/>
        <v>1</v>
      </c>
      <c r="K814" s="1">
        <f t="shared" si="502"/>
        <v>2</v>
      </c>
      <c r="L814" s="1">
        <f t="shared" si="503"/>
        <v>1</v>
      </c>
      <c r="M814" s="2">
        <f t="shared" si="504"/>
        <v>2</v>
      </c>
      <c r="N814" s="3">
        <f t="shared" si="505"/>
        <v>90</v>
      </c>
      <c r="O814" s="3">
        <f t="shared" si="506"/>
        <v>0</v>
      </c>
      <c r="P814" s="3">
        <f t="shared" si="507"/>
        <v>0</v>
      </c>
      <c r="Q814" s="3">
        <f t="shared" si="508"/>
        <v>0</v>
      </c>
      <c r="R814" s="3">
        <f t="shared" si="509"/>
        <v>90</v>
      </c>
      <c r="S814" s="3">
        <f t="shared" si="510"/>
        <v>0</v>
      </c>
      <c r="T814" s="4">
        <f t="shared" ref="T814:T818" si="531">SUM(N814:S814)</f>
        <v>180</v>
      </c>
      <c r="U814" s="3">
        <f t="shared" ref="U814:U818" si="532">SUM(N814:S814)/2</f>
        <v>90</v>
      </c>
      <c r="V814">
        <f t="shared" ref="V814:V818" si="533">(SUM(A814:F814)-U814)/4</f>
        <v>69</v>
      </c>
      <c r="W814">
        <f t="shared" ref="W814:W818" si="534">IF(V814&lt;=T814,1,0)</f>
        <v>1</v>
      </c>
    </row>
    <row r="815" spans="1:23" x14ac:dyDescent="0.25">
      <c r="A815">
        <v>35</v>
      </c>
      <c r="B815">
        <v>51</v>
      </c>
      <c r="C815">
        <v>21</v>
      </c>
      <c r="D815">
        <v>1</v>
      </c>
      <c r="E815">
        <v>35</v>
      </c>
      <c r="F815">
        <v>153</v>
      </c>
      <c r="G815" s="1">
        <f t="shared" si="498"/>
        <v>2</v>
      </c>
      <c r="H815" s="1">
        <f t="shared" si="499"/>
        <v>1</v>
      </c>
      <c r="I815" s="1">
        <f t="shared" si="500"/>
        <v>1</v>
      </c>
      <c r="J815" s="1">
        <f t="shared" si="501"/>
        <v>1</v>
      </c>
      <c r="K815" s="1">
        <f t="shared" si="502"/>
        <v>2</v>
      </c>
      <c r="L815" s="1">
        <f t="shared" si="503"/>
        <v>1</v>
      </c>
      <c r="M815" s="2">
        <f t="shared" si="504"/>
        <v>2</v>
      </c>
      <c r="N815" s="3">
        <f t="shared" si="505"/>
        <v>35</v>
      </c>
      <c r="O815" s="3">
        <f t="shared" si="506"/>
        <v>0</v>
      </c>
      <c r="P815" s="3">
        <f t="shared" si="507"/>
        <v>0</v>
      </c>
      <c r="Q815" s="3">
        <f t="shared" si="508"/>
        <v>0</v>
      </c>
      <c r="R815" s="3">
        <f t="shared" si="509"/>
        <v>35</v>
      </c>
      <c r="S815" s="3">
        <f t="shared" si="510"/>
        <v>0</v>
      </c>
      <c r="T815" s="4">
        <f t="shared" si="531"/>
        <v>70</v>
      </c>
      <c r="U815" s="3">
        <f t="shared" si="532"/>
        <v>35</v>
      </c>
      <c r="V815">
        <f t="shared" si="533"/>
        <v>65.25</v>
      </c>
      <c r="W815">
        <f t="shared" si="534"/>
        <v>1</v>
      </c>
    </row>
    <row r="816" spans="1:23" x14ac:dyDescent="0.25">
      <c r="A816">
        <v>81</v>
      </c>
      <c r="B816">
        <v>49</v>
      </c>
      <c r="C816">
        <v>82</v>
      </c>
      <c r="D816">
        <v>22</v>
      </c>
      <c r="E816">
        <v>81</v>
      </c>
      <c r="F816">
        <v>16</v>
      </c>
      <c r="G816" s="1">
        <f t="shared" si="498"/>
        <v>2</v>
      </c>
      <c r="H816" s="1">
        <f t="shared" si="499"/>
        <v>1</v>
      </c>
      <c r="I816" s="1">
        <f t="shared" si="500"/>
        <v>1</v>
      </c>
      <c r="J816" s="1">
        <f t="shared" si="501"/>
        <v>1</v>
      </c>
      <c r="K816" s="1">
        <f t="shared" si="502"/>
        <v>2</v>
      </c>
      <c r="L816" s="1">
        <f t="shared" si="503"/>
        <v>1</v>
      </c>
      <c r="M816" s="2">
        <f t="shared" si="504"/>
        <v>2</v>
      </c>
      <c r="N816" s="3">
        <f t="shared" si="505"/>
        <v>81</v>
      </c>
      <c r="O816" s="3">
        <f t="shared" si="506"/>
        <v>0</v>
      </c>
      <c r="P816" s="3">
        <f t="shared" si="507"/>
        <v>0</v>
      </c>
      <c r="Q816" s="3">
        <f t="shared" si="508"/>
        <v>0</v>
      </c>
      <c r="R816" s="3">
        <f t="shared" si="509"/>
        <v>81</v>
      </c>
      <c r="S816" s="3">
        <f t="shared" si="510"/>
        <v>0</v>
      </c>
      <c r="T816" s="4">
        <f t="shared" si="531"/>
        <v>162</v>
      </c>
      <c r="U816" s="3">
        <f t="shared" si="532"/>
        <v>81</v>
      </c>
      <c r="V816">
        <f t="shared" si="533"/>
        <v>62.5</v>
      </c>
      <c r="W816">
        <f t="shared" si="534"/>
        <v>1</v>
      </c>
    </row>
    <row r="817" spans="1:23" x14ac:dyDescent="0.25">
      <c r="A817">
        <v>93</v>
      </c>
      <c r="B817">
        <v>79</v>
      </c>
      <c r="C817">
        <v>46</v>
      </c>
      <c r="D817">
        <v>13</v>
      </c>
      <c r="E817">
        <v>279</v>
      </c>
      <c r="F817">
        <v>79</v>
      </c>
      <c r="G817" s="1">
        <f t="shared" si="498"/>
        <v>1</v>
      </c>
      <c r="H817" s="1">
        <f t="shared" si="499"/>
        <v>2</v>
      </c>
      <c r="I817" s="1">
        <f t="shared" si="500"/>
        <v>1</v>
      </c>
      <c r="J817" s="1">
        <f t="shared" si="501"/>
        <v>1</v>
      </c>
      <c r="K817" s="1">
        <f t="shared" si="502"/>
        <v>1</v>
      </c>
      <c r="L817" s="1">
        <f t="shared" si="503"/>
        <v>2</v>
      </c>
      <c r="M817" s="2">
        <f t="shared" si="504"/>
        <v>2</v>
      </c>
      <c r="N817" s="3">
        <f t="shared" si="505"/>
        <v>0</v>
      </c>
      <c r="O817" s="3">
        <f t="shared" si="506"/>
        <v>79</v>
      </c>
      <c r="P817" s="3">
        <f t="shared" si="507"/>
        <v>0</v>
      </c>
      <c r="Q817" s="3">
        <f t="shared" si="508"/>
        <v>0</v>
      </c>
      <c r="R817" s="3">
        <f t="shared" si="509"/>
        <v>0</v>
      </c>
      <c r="S817" s="3">
        <f t="shared" si="510"/>
        <v>79</v>
      </c>
      <c r="T817" s="4">
        <f t="shared" si="531"/>
        <v>158</v>
      </c>
      <c r="U817" s="3">
        <f t="shared" si="532"/>
        <v>79</v>
      </c>
      <c r="V817">
        <f t="shared" si="533"/>
        <v>127.5</v>
      </c>
      <c r="W817">
        <f t="shared" si="534"/>
        <v>1</v>
      </c>
    </row>
    <row r="818" spans="1:23" x14ac:dyDescent="0.25">
      <c r="A818">
        <v>51</v>
      </c>
      <c r="B818">
        <v>76</v>
      </c>
      <c r="C818">
        <v>79</v>
      </c>
      <c r="D818">
        <v>14</v>
      </c>
      <c r="E818">
        <v>34</v>
      </c>
      <c r="F818">
        <v>76</v>
      </c>
      <c r="G818" s="1">
        <f t="shared" si="498"/>
        <v>1</v>
      </c>
      <c r="H818" s="1">
        <f t="shared" si="499"/>
        <v>2</v>
      </c>
      <c r="I818" s="1">
        <f t="shared" si="500"/>
        <v>1</v>
      </c>
      <c r="J818" s="1">
        <f t="shared" si="501"/>
        <v>1</v>
      </c>
      <c r="K818" s="1">
        <f t="shared" si="502"/>
        <v>1</v>
      </c>
      <c r="L818" s="1">
        <f t="shared" si="503"/>
        <v>2</v>
      </c>
      <c r="M818" s="2">
        <f t="shared" si="504"/>
        <v>2</v>
      </c>
      <c r="N818" s="3">
        <f t="shared" si="505"/>
        <v>0</v>
      </c>
      <c r="O818" s="3">
        <f t="shared" si="506"/>
        <v>76</v>
      </c>
      <c r="P818" s="3">
        <f t="shared" si="507"/>
        <v>0</v>
      </c>
      <c r="Q818" s="3">
        <f t="shared" si="508"/>
        <v>0</v>
      </c>
      <c r="R818" s="3">
        <f t="shared" si="509"/>
        <v>0</v>
      </c>
      <c r="S818" s="3">
        <f t="shared" si="510"/>
        <v>76</v>
      </c>
      <c r="T818" s="4">
        <f t="shared" si="531"/>
        <v>152</v>
      </c>
      <c r="U818" s="3">
        <f t="shared" si="532"/>
        <v>76</v>
      </c>
      <c r="V818">
        <f t="shared" si="533"/>
        <v>63.5</v>
      </c>
      <c r="W818">
        <f t="shared" si="534"/>
        <v>1</v>
      </c>
    </row>
    <row r="819" spans="1:23" hidden="1" x14ac:dyDescent="0.25">
      <c r="A819">
        <v>22</v>
      </c>
      <c r="B819">
        <v>79</v>
      </c>
      <c r="C819">
        <v>66</v>
      </c>
      <c r="D819">
        <v>9</v>
      </c>
      <c r="E819">
        <v>14</v>
      </c>
      <c r="F819">
        <v>237</v>
      </c>
      <c r="G819" s="1">
        <f t="shared" si="498"/>
        <v>1</v>
      </c>
      <c r="H819" s="1">
        <f t="shared" si="499"/>
        <v>1</v>
      </c>
      <c r="I819" s="1">
        <f t="shared" si="500"/>
        <v>1</v>
      </c>
      <c r="J819" s="1">
        <f t="shared" si="501"/>
        <v>1</v>
      </c>
      <c r="K819" s="1">
        <f t="shared" si="502"/>
        <v>1</v>
      </c>
      <c r="L819" s="1">
        <f t="shared" si="503"/>
        <v>1</v>
      </c>
      <c r="M819" s="2">
        <f t="shared" si="504"/>
        <v>0</v>
      </c>
      <c r="N819" s="3">
        <f t="shared" si="505"/>
        <v>0</v>
      </c>
      <c r="O819" s="3">
        <f t="shared" si="506"/>
        <v>0</v>
      </c>
      <c r="P819" s="3">
        <f t="shared" si="507"/>
        <v>0</v>
      </c>
      <c r="Q819" s="3">
        <f t="shared" si="508"/>
        <v>0</v>
      </c>
      <c r="R819" s="3">
        <f t="shared" si="509"/>
        <v>0</v>
      </c>
      <c r="S819" s="3">
        <f t="shared" si="510"/>
        <v>0</v>
      </c>
      <c r="T819"/>
    </row>
    <row r="820" spans="1:23" x14ac:dyDescent="0.25">
      <c r="A820">
        <v>8</v>
      </c>
      <c r="B820">
        <v>89</v>
      </c>
      <c r="C820">
        <v>67</v>
      </c>
      <c r="D820">
        <v>3</v>
      </c>
      <c r="E820">
        <v>12</v>
      </c>
      <c r="F820">
        <v>89</v>
      </c>
      <c r="G820" s="1">
        <f t="shared" si="498"/>
        <v>1</v>
      </c>
      <c r="H820" s="1">
        <f t="shared" si="499"/>
        <v>2</v>
      </c>
      <c r="I820" s="1">
        <f t="shared" si="500"/>
        <v>1</v>
      </c>
      <c r="J820" s="1">
        <f t="shared" si="501"/>
        <v>1</v>
      </c>
      <c r="K820" s="1">
        <f t="shared" si="502"/>
        <v>1</v>
      </c>
      <c r="L820" s="1">
        <f t="shared" si="503"/>
        <v>2</v>
      </c>
      <c r="M820" s="2">
        <f t="shared" si="504"/>
        <v>2</v>
      </c>
      <c r="N820" s="3">
        <f t="shared" si="505"/>
        <v>0</v>
      </c>
      <c r="O820" s="3">
        <f t="shared" si="506"/>
        <v>89</v>
      </c>
      <c r="P820" s="3">
        <f t="shared" si="507"/>
        <v>0</v>
      </c>
      <c r="Q820" s="3">
        <f t="shared" si="508"/>
        <v>0</v>
      </c>
      <c r="R820" s="3">
        <f t="shared" si="509"/>
        <v>0</v>
      </c>
      <c r="S820" s="3">
        <f t="shared" si="510"/>
        <v>89</v>
      </c>
      <c r="T820" s="4">
        <f t="shared" ref="T820:T822" si="535">SUM(N820:S820)</f>
        <v>178</v>
      </c>
      <c r="U820" s="3">
        <f t="shared" ref="U820:U822" si="536">SUM(N820:S820)/2</f>
        <v>89</v>
      </c>
      <c r="V820">
        <f t="shared" ref="V820:V822" si="537">(SUM(A820:F820)-U820)/4</f>
        <v>44.75</v>
      </c>
      <c r="W820">
        <f t="shared" ref="W820:W822" si="538">IF(V820&lt;=T820,1,0)</f>
        <v>1</v>
      </c>
    </row>
    <row r="821" spans="1:23" x14ac:dyDescent="0.25">
      <c r="A821">
        <v>12</v>
      </c>
      <c r="B821">
        <v>79</v>
      </c>
      <c r="C821">
        <v>24</v>
      </c>
      <c r="D821">
        <v>42</v>
      </c>
      <c r="E821">
        <v>4</v>
      </c>
      <c r="F821">
        <v>79</v>
      </c>
      <c r="G821" s="1">
        <f t="shared" si="498"/>
        <v>1</v>
      </c>
      <c r="H821" s="1">
        <f t="shared" si="499"/>
        <v>2</v>
      </c>
      <c r="I821" s="1">
        <f t="shared" si="500"/>
        <v>1</v>
      </c>
      <c r="J821" s="1">
        <f t="shared" si="501"/>
        <v>1</v>
      </c>
      <c r="K821" s="1">
        <f t="shared" si="502"/>
        <v>1</v>
      </c>
      <c r="L821" s="1">
        <f t="shared" si="503"/>
        <v>2</v>
      </c>
      <c r="M821" s="2">
        <f t="shared" si="504"/>
        <v>2</v>
      </c>
      <c r="N821" s="3">
        <f t="shared" si="505"/>
        <v>0</v>
      </c>
      <c r="O821" s="3">
        <f t="shared" si="506"/>
        <v>79</v>
      </c>
      <c r="P821" s="3">
        <f t="shared" si="507"/>
        <v>0</v>
      </c>
      <c r="Q821" s="3">
        <f t="shared" si="508"/>
        <v>0</v>
      </c>
      <c r="R821" s="3">
        <f t="shared" si="509"/>
        <v>0</v>
      </c>
      <c r="S821" s="3">
        <f t="shared" si="510"/>
        <v>79</v>
      </c>
      <c r="T821" s="4">
        <f t="shared" si="535"/>
        <v>158</v>
      </c>
      <c r="U821" s="3">
        <f t="shared" si="536"/>
        <v>79</v>
      </c>
      <c r="V821">
        <f t="shared" si="537"/>
        <v>40.25</v>
      </c>
      <c r="W821">
        <f t="shared" si="538"/>
        <v>1</v>
      </c>
    </row>
    <row r="822" spans="1:23" x14ac:dyDescent="0.25">
      <c r="A822">
        <v>27</v>
      </c>
      <c r="B822">
        <v>74</v>
      </c>
      <c r="C822">
        <v>20</v>
      </c>
      <c r="D822">
        <v>5</v>
      </c>
      <c r="E822">
        <v>27</v>
      </c>
      <c r="F822">
        <v>222</v>
      </c>
      <c r="G822" s="1">
        <f t="shared" si="498"/>
        <v>2</v>
      </c>
      <c r="H822" s="1">
        <f t="shared" si="499"/>
        <v>1</v>
      </c>
      <c r="I822" s="1">
        <f t="shared" si="500"/>
        <v>1</v>
      </c>
      <c r="J822" s="1">
        <f t="shared" si="501"/>
        <v>1</v>
      </c>
      <c r="K822" s="1">
        <f t="shared" si="502"/>
        <v>2</v>
      </c>
      <c r="L822" s="1">
        <f t="shared" si="503"/>
        <v>1</v>
      </c>
      <c r="M822" s="2">
        <f t="shared" si="504"/>
        <v>2</v>
      </c>
      <c r="N822" s="3">
        <f t="shared" si="505"/>
        <v>27</v>
      </c>
      <c r="O822" s="3">
        <f t="shared" si="506"/>
        <v>0</v>
      </c>
      <c r="P822" s="3">
        <f t="shared" si="507"/>
        <v>0</v>
      </c>
      <c r="Q822" s="3">
        <f t="shared" si="508"/>
        <v>0</v>
      </c>
      <c r="R822" s="3">
        <f t="shared" si="509"/>
        <v>27</v>
      </c>
      <c r="S822" s="3">
        <f t="shared" si="510"/>
        <v>0</v>
      </c>
      <c r="T822" s="4">
        <f t="shared" si="535"/>
        <v>54</v>
      </c>
      <c r="U822" s="3">
        <f t="shared" si="536"/>
        <v>27</v>
      </c>
      <c r="V822">
        <f t="shared" si="537"/>
        <v>87</v>
      </c>
      <c r="W822">
        <f t="shared" si="538"/>
        <v>0</v>
      </c>
    </row>
    <row r="823" spans="1:23" hidden="1" x14ac:dyDescent="0.25">
      <c r="A823">
        <v>48</v>
      </c>
      <c r="B823">
        <v>9</v>
      </c>
      <c r="C823">
        <v>95</v>
      </c>
      <c r="D823">
        <v>11</v>
      </c>
      <c r="E823">
        <v>144</v>
      </c>
      <c r="F823">
        <v>3</v>
      </c>
      <c r="G823" s="1">
        <f t="shared" si="498"/>
        <v>1</v>
      </c>
      <c r="H823" s="1">
        <f t="shared" si="499"/>
        <v>1</v>
      </c>
      <c r="I823" s="1">
        <f t="shared" si="500"/>
        <v>1</v>
      </c>
      <c r="J823" s="1">
        <f t="shared" si="501"/>
        <v>1</v>
      </c>
      <c r="K823" s="1">
        <f t="shared" si="502"/>
        <v>1</v>
      </c>
      <c r="L823" s="1">
        <f t="shared" si="503"/>
        <v>1</v>
      </c>
      <c r="M823" s="2">
        <f t="shared" si="504"/>
        <v>0</v>
      </c>
      <c r="N823" s="3">
        <f t="shared" si="505"/>
        <v>0</v>
      </c>
      <c r="O823" s="3">
        <f t="shared" si="506"/>
        <v>0</v>
      </c>
      <c r="P823" s="3">
        <f t="shared" si="507"/>
        <v>0</v>
      </c>
      <c r="Q823" s="3">
        <f t="shared" si="508"/>
        <v>0</v>
      </c>
      <c r="R823" s="3">
        <f t="shared" si="509"/>
        <v>0</v>
      </c>
      <c r="S823" s="3">
        <f t="shared" si="510"/>
        <v>0</v>
      </c>
      <c r="T823"/>
    </row>
    <row r="824" spans="1:23" hidden="1" x14ac:dyDescent="0.25">
      <c r="A824">
        <v>1</v>
      </c>
      <c r="B824">
        <v>66</v>
      </c>
      <c r="C824">
        <v>21</v>
      </c>
      <c r="D824">
        <v>2</v>
      </c>
      <c r="E824">
        <v>0</v>
      </c>
      <c r="F824">
        <v>44</v>
      </c>
      <c r="G824" s="1">
        <f t="shared" si="498"/>
        <v>1</v>
      </c>
      <c r="H824" s="1">
        <f t="shared" si="499"/>
        <v>1</v>
      </c>
      <c r="I824" s="1">
        <f t="shared" si="500"/>
        <v>1</v>
      </c>
      <c r="J824" s="1">
        <f t="shared" si="501"/>
        <v>1</v>
      </c>
      <c r="K824" s="1">
        <f t="shared" si="502"/>
        <v>1</v>
      </c>
      <c r="L824" s="1">
        <f t="shared" si="503"/>
        <v>1</v>
      </c>
      <c r="M824" s="2">
        <f t="shared" si="504"/>
        <v>0</v>
      </c>
      <c r="N824" s="3">
        <f t="shared" si="505"/>
        <v>0</v>
      </c>
      <c r="O824" s="3">
        <f t="shared" si="506"/>
        <v>0</v>
      </c>
      <c r="P824" s="3">
        <f t="shared" si="507"/>
        <v>0</v>
      </c>
      <c r="Q824" s="3">
        <f t="shared" si="508"/>
        <v>0</v>
      </c>
      <c r="R824" s="3">
        <f t="shared" si="509"/>
        <v>0</v>
      </c>
      <c r="S824" s="3">
        <f t="shared" si="510"/>
        <v>0</v>
      </c>
      <c r="T824"/>
    </row>
    <row r="825" spans="1:23" hidden="1" x14ac:dyDescent="0.25">
      <c r="A825">
        <v>38</v>
      </c>
      <c r="B825">
        <v>36</v>
      </c>
      <c r="C825">
        <v>22</v>
      </c>
      <c r="D825">
        <v>7</v>
      </c>
      <c r="E825">
        <v>38</v>
      </c>
      <c r="F825">
        <v>36</v>
      </c>
      <c r="G825" s="1">
        <f t="shared" si="498"/>
        <v>2</v>
      </c>
      <c r="H825" s="1">
        <f t="shared" si="499"/>
        <v>2</v>
      </c>
      <c r="I825" s="1">
        <f t="shared" si="500"/>
        <v>1</v>
      </c>
      <c r="J825" s="1">
        <f t="shared" si="501"/>
        <v>1</v>
      </c>
      <c r="K825" s="1">
        <f t="shared" si="502"/>
        <v>2</v>
      </c>
      <c r="L825" s="1">
        <f t="shared" si="503"/>
        <v>2</v>
      </c>
      <c r="M825" s="2">
        <f t="shared" si="504"/>
        <v>4</v>
      </c>
      <c r="N825" s="3">
        <f t="shared" si="505"/>
        <v>38</v>
      </c>
      <c r="O825" s="3">
        <f t="shared" si="506"/>
        <v>36</v>
      </c>
      <c r="P825" s="3">
        <f t="shared" si="507"/>
        <v>0</v>
      </c>
      <c r="Q825" s="3">
        <f t="shared" si="508"/>
        <v>0</v>
      </c>
      <c r="R825" s="3">
        <f t="shared" si="509"/>
        <v>38</v>
      </c>
      <c r="S825" s="3">
        <f t="shared" si="510"/>
        <v>36</v>
      </c>
      <c r="T825"/>
    </row>
    <row r="826" spans="1:23" x14ac:dyDescent="0.25">
      <c r="A826">
        <v>37</v>
      </c>
      <c r="B826">
        <v>9</v>
      </c>
      <c r="C826">
        <v>21</v>
      </c>
      <c r="D826">
        <v>47</v>
      </c>
      <c r="E826">
        <v>18</v>
      </c>
      <c r="F826">
        <v>9</v>
      </c>
      <c r="G826" s="1">
        <f t="shared" si="498"/>
        <v>1</v>
      </c>
      <c r="H826" s="1">
        <f t="shared" si="499"/>
        <v>2</v>
      </c>
      <c r="I826" s="1">
        <f t="shared" si="500"/>
        <v>1</v>
      </c>
      <c r="J826" s="1">
        <f t="shared" si="501"/>
        <v>1</v>
      </c>
      <c r="K826" s="1">
        <f t="shared" si="502"/>
        <v>1</v>
      </c>
      <c r="L826" s="1">
        <f t="shared" si="503"/>
        <v>2</v>
      </c>
      <c r="M826" s="2">
        <f t="shared" si="504"/>
        <v>2</v>
      </c>
      <c r="N826" s="3">
        <f t="shared" si="505"/>
        <v>0</v>
      </c>
      <c r="O826" s="3">
        <f t="shared" si="506"/>
        <v>9</v>
      </c>
      <c r="P826" s="3">
        <f t="shared" si="507"/>
        <v>0</v>
      </c>
      <c r="Q826" s="3">
        <f t="shared" si="508"/>
        <v>0</v>
      </c>
      <c r="R826" s="3">
        <f t="shared" si="509"/>
        <v>0</v>
      </c>
      <c r="S826" s="3">
        <f t="shared" si="510"/>
        <v>9</v>
      </c>
      <c r="T826" s="4">
        <f t="shared" ref="T826:T827" si="539">SUM(N826:S826)</f>
        <v>18</v>
      </c>
      <c r="U826" s="3">
        <f t="shared" ref="U826:U827" si="540">SUM(N826:S826)/2</f>
        <v>9</v>
      </c>
      <c r="V826">
        <f t="shared" ref="V826:V827" si="541">(SUM(A826:F826)-U826)/4</f>
        <v>33</v>
      </c>
      <c r="W826">
        <f t="shared" ref="W826:W827" si="542">IF(V826&lt;=T826,1,0)</f>
        <v>0</v>
      </c>
    </row>
    <row r="827" spans="1:23" x14ac:dyDescent="0.25">
      <c r="A827">
        <v>82</v>
      </c>
      <c r="B827">
        <v>27</v>
      </c>
      <c r="C827">
        <v>46</v>
      </c>
      <c r="D827">
        <v>2</v>
      </c>
      <c r="E827">
        <v>27</v>
      </c>
      <c r="F827">
        <v>18</v>
      </c>
      <c r="G827" s="1">
        <f t="shared" si="498"/>
        <v>1</v>
      </c>
      <c r="H827" s="1">
        <f t="shared" si="499"/>
        <v>2</v>
      </c>
      <c r="I827" s="1">
        <f t="shared" si="500"/>
        <v>1</v>
      </c>
      <c r="J827" s="1">
        <f t="shared" si="501"/>
        <v>1</v>
      </c>
      <c r="K827" s="1">
        <f t="shared" si="502"/>
        <v>2</v>
      </c>
      <c r="L827" s="1">
        <f t="shared" si="503"/>
        <v>1</v>
      </c>
      <c r="M827" s="2">
        <f t="shared" si="504"/>
        <v>2</v>
      </c>
      <c r="N827" s="3">
        <f t="shared" si="505"/>
        <v>0</v>
      </c>
      <c r="O827" s="3">
        <f t="shared" si="506"/>
        <v>27</v>
      </c>
      <c r="P827" s="3">
        <f t="shared" si="507"/>
        <v>0</v>
      </c>
      <c r="Q827" s="3">
        <f t="shared" si="508"/>
        <v>0</v>
      </c>
      <c r="R827" s="3">
        <f t="shared" si="509"/>
        <v>27</v>
      </c>
      <c r="S827" s="3">
        <f t="shared" si="510"/>
        <v>0</v>
      </c>
      <c r="T827" s="4">
        <f t="shared" si="539"/>
        <v>54</v>
      </c>
      <c r="U827" s="3">
        <f t="shared" si="540"/>
        <v>27</v>
      </c>
      <c r="V827">
        <f t="shared" si="541"/>
        <v>43.75</v>
      </c>
      <c r="W827">
        <f t="shared" si="542"/>
        <v>1</v>
      </c>
    </row>
    <row r="828" spans="1:23" hidden="1" x14ac:dyDescent="0.25">
      <c r="A828">
        <v>29</v>
      </c>
      <c r="B828">
        <v>46</v>
      </c>
      <c r="C828">
        <v>18</v>
      </c>
      <c r="D828">
        <v>11</v>
      </c>
      <c r="E828">
        <v>43</v>
      </c>
      <c r="F828">
        <v>69</v>
      </c>
      <c r="G828" s="1">
        <f t="shared" si="498"/>
        <v>1</v>
      </c>
      <c r="H828" s="1">
        <f t="shared" si="499"/>
        <v>1</v>
      </c>
      <c r="I828" s="1">
        <f t="shared" si="500"/>
        <v>1</v>
      </c>
      <c r="J828" s="1">
        <f t="shared" si="501"/>
        <v>1</v>
      </c>
      <c r="K828" s="1">
        <f t="shared" si="502"/>
        <v>1</v>
      </c>
      <c r="L828" s="1">
        <f t="shared" si="503"/>
        <v>1</v>
      </c>
      <c r="M828" s="2">
        <f t="shared" si="504"/>
        <v>0</v>
      </c>
      <c r="N828" s="3">
        <f t="shared" si="505"/>
        <v>0</v>
      </c>
      <c r="O828" s="3">
        <f t="shared" si="506"/>
        <v>0</v>
      </c>
      <c r="P828" s="3">
        <f t="shared" si="507"/>
        <v>0</v>
      </c>
      <c r="Q828" s="3">
        <f t="shared" si="508"/>
        <v>0</v>
      </c>
      <c r="R828" s="3">
        <f t="shared" si="509"/>
        <v>0</v>
      </c>
      <c r="S828" s="3">
        <f t="shared" si="510"/>
        <v>0</v>
      </c>
      <c r="T828"/>
    </row>
    <row r="829" spans="1:23" hidden="1" x14ac:dyDescent="0.25">
      <c r="A829">
        <v>42</v>
      </c>
      <c r="B829">
        <v>99</v>
      </c>
      <c r="C829">
        <v>12</v>
      </c>
      <c r="D829">
        <v>31</v>
      </c>
      <c r="E829">
        <v>42</v>
      </c>
      <c r="F829">
        <v>99</v>
      </c>
      <c r="G829" s="1">
        <f t="shared" si="498"/>
        <v>2</v>
      </c>
      <c r="H829" s="1">
        <f t="shared" si="499"/>
        <v>2</v>
      </c>
      <c r="I829" s="1">
        <f t="shared" si="500"/>
        <v>1</v>
      </c>
      <c r="J829" s="1">
        <f t="shared" si="501"/>
        <v>1</v>
      </c>
      <c r="K829" s="1">
        <f t="shared" si="502"/>
        <v>2</v>
      </c>
      <c r="L829" s="1">
        <f t="shared" si="503"/>
        <v>2</v>
      </c>
      <c r="M829" s="2">
        <f t="shared" si="504"/>
        <v>4</v>
      </c>
      <c r="N829" s="3">
        <f t="shared" si="505"/>
        <v>42</v>
      </c>
      <c r="O829" s="3">
        <f t="shared" si="506"/>
        <v>99</v>
      </c>
      <c r="P829" s="3">
        <f t="shared" si="507"/>
        <v>0</v>
      </c>
      <c r="Q829" s="3">
        <f t="shared" si="508"/>
        <v>0</v>
      </c>
      <c r="R829" s="3">
        <f t="shared" si="509"/>
        <v>42</v>
      </c>
      <c r="S829" s="3">
        <f t="shared" si="510"/>
        <v>99</v>
      </c>
      <c r="T829"/>
    </row>
    <row r="830" spans="1:23" x14ac:dyDescent="0.25">
      <c r="A830">
        <v>69</v>
      </c>
      <c r="B830">
        <v>35</v>
      </c>
      <c r="C830">
        <v>80</v>
      </c>
      <c r="D830">
        <v>49</v>
      </c>
      <c r="E830">
        <v>23</v>
      </c>
      <c r="F830">
        <v>35</v>
      </c>
      <c r="G830" s="1">
        <f t="shared" si="498"/>
        <v>1</v>
      </c>
      <c r="H830" s="1">
        <f t="shared" si="499"/>
        <v>2</v>
      </c>
      <c r="I830" s="1">
        <f t="shared" si="500"/>
        <v>1</v>
      </c>
      <c r="J830" s="1">
        <f t="shared" si="501"/>
        <v>1</v>
      </c>
      <c r="K830" s="1">
        <f t="shared" si="502"/>
        <v>1</v>
      </c>
      <c r="L830" s="1">
        <f t="shared" si="503"/>
        <v>2</v>
      </c>
      <c r="M830" s="2">
        <f t="shared" si="504"/>
        <v>2</v>
      </c>
      <c r="N830" s="3">
        <f t="shared" si="505"/>
        <v>0</v>
      </c>
      <c r="O830" s="3">
        <f t="shared" si="506"/>
        <v>35</v>
      </c>
      <c r="P830" s="3">
        <f t="shared" si="507"/>
        <v>0</v>
      </c>
      <c r="Q830" s="3">
        <f t="shared" si="508"/>
        <v>0</v>
      </c>
      <c r="R830" s="3">
        <f t="shared" si="509"/>
        <v>0</v>
      </c>
      <c r="S830" s="3">
        <f t="shared" si="510"/>
        <v>35</v>
      </c>
      <c r="T830" s="4">
        <f>SUM(N830:S830)</f>
        <v>70</v>
      </c>
      <c r="U830" s="3">
        <f>SUM(N830:S830)/2</f>
        <v>35</v>
      </c>
      <c r="V830">
        <f>(SUM(A830:F830)-U830)/4</f>
        <v>64</v>
      </c>
      <c r="W830">
        <f>IF(V830&lt;=T830,1,0)</f>
        <v>1</v>
      </c>
    </row>
    <row r="831" spans="1:23" hidden="1" x14ac:dyDescent="0.25">
      <c r="A831">
        <v>52</v>
      </c>
      <c r="B831">
        <v>5</v>
      </c>
      <c r="C831">
        <v>39</v>
      </c>
      <c r="D831">
        <v>34</v>
      </c>
      <c r="E831">
        <v>26</v>
      </c>
      <c r="F831">
        <v>7</v>
      </c>
      <c r="G831" s="1">
        <f t="shared" si="498"/>
        <v>1</v>
      </c>
      <c r="H831" s="1">
        <f t="shared" si="499"/>
        <v>1</v>
      </c>
      <c r="I831" s="1">
        <f t="shared" si="500"/>
        <v>1</v>
      </c>
      <c r="J831" s="1">
        <f t="shared" si="501"/>
        <v>1</v>
      </c>
      <c r="K831" s="1">
        <f t="shared" si="502"/>
        <v>1</v>
      </c>
      <c r="L831" s="1">
        <f t="shared" si="503"/>
        <v>1</v>
      </c>
      <c r="M831" s="2">
        <f t="shared" si="504"/>
        <v>0</v>
      </c>
      <c r="N831" s="3">
        <f t="shared" si="505"/>
        <v>0</v>
      </c>
      <c r="O831" s="3">
        <f t="shared" si="506"/>
        <v>0</v>
      </c>
      <c r="P831" s="3">
        <f t="shared" si="507"/>
        <v>0</v>
      </c>
      <c r="Q831" s="3">
        <f t="shared" si="508"/>
        <v>0</v>
      </c>
      <c r="R831" s="3">
        <f t="shared" si="509"/>
        <v>0</v>
      </c>
      <c r="S831" s="3">
        <f t="shared" si="510"/>
        <v>0</v>
      </c>
      <c r="T831"/>
    </row>
    <row r="832" spans="1:23" hidden="1" x14ac:dyDescent="0.25">
      <c r="A832">
        <v>100</v>
      </c>
      <c r="B832">
        <v>38</v>
      </c>
      <c r="C832">
        <v>45</v>
      </c>
      <c r="D832">
        <v>47</v>
      </c>
      <c r="E832">
        <v>200</v>
      </c>
      <c r="F832">
        <v>12</v>
      </c>
      <c r="G832" s="1">
        <f t="shared" si="498"/>
        <v>1</v>
      </c>
      <c r="H832" s="1">
        <f t="shared" si="499"/>
        <v>1</v>
      </c>
      <c r="I832" s="1">
        <f t="shared" si="500"/>
        <v>1</v>
      </c>
      <c r="J832" s="1">
        <f t="shared" si="501"/>
        <v>1</v>
      </c>
      <c r="K832" s="1">
        <f t="shared" si="502"/>
        <v>1</v>
      </c>
      <c r="L832" s="1">
        <f t="shared" si="503"/>
        <v>1</v>
      </c>
      <c r="M832" s="2">
        <f t="shared" si="504"/>
        <v>0</v>
      </c>
      <c r="N832" s="3">
        <f t="shared" si="505"/>
        <v>0</v>
      </c>
      <c r="O832" s="3">
        <f t="shared" si="506"/>
        <v>0</v>
      </c>
      <c r="P832" s="3">
        <f t="shared" si="507"/>
        <v>0</v>
      </c>
      <c r="Q832" s="3">
        <f t="shared" si="508"/>
        <v>0</v>
      </c>
      <c r="R832" s="3">
        <f t="shared" si="509"/>
        <v>0</v>
      </c>
      <c r="S832" s="3">
        <f t="shared" si="510"/>
        <v>0</v>
      </c>
      <c r="T832"/>
    </row>
    <row r="833" spans="1:23" x14ac:dyDescent="0.25">
      <c r="A833">
        <v>67</v>
      </c>
      <c r="B833">
        <v>77</v>
      </c>
      <c r="C833">
        <v>6</v>
      </c>
      <c r="D833">
        <v>29</v>
      </c>
      <c r="E833">
        <v>67</v>
      </c>
      <c r="F833">
        <v>38</v>
      </c>
      <c r="G833" s="1">
        <f t="shared" si="498"/>
        <v>2</v>
      </c>
      <c r="H833" s="1">
        <f t="shared" si="499"/>
        <v>1</v>
      </c>
      <c r="I833" s="1">
        <f t="shared" si="500"/>
        <v>1</v>
      </c>
      <c r="J833" s="1">
        <f t="shared" si="501"/>
        <v>1</v>
      </c>
      <c r="K833" s="1">
        <f t="shared" si="502"/>
        <v>2</v>
      </c>
      <c r="L833" s="1">
        <f t="shared" si="503"/>
        <v>1</v>
      </c>
      <c r="M833" s="2">
        <f t="shared" si="504"/>
        <v>2</v>
      </c>
      <c r="N833" s="3">
        <f t="shared" si="505"/>
        <v>67</v>
      </c>
      <c r="O833" s="3">
        <f t="shared" si="506"/>
        <v>0</v>
      </c>
      <c r="P833" s="3">
        <f t="shared" si="507"/>
        <v>0</v>
      </c>
      <c r="Q833" s="3">
        <f t="shared" si="508"/>
        <v>0</v>
      </c>
      <c r="R833" s="3">
        <f t="shared" si="509"/>
        <v>67</v>
      </c>
      <c r="S833" s="3">
        <f t="shared" si="510"/>
        <v>0</v>
      </c>
      <c r="T833" s="4">
        <f>SUM(N833:S833)</f>
        <v>134</v>
      </c>
      <c r="U833" s="3">
        <f>SUM(N833:S833)/2</f>
        <v>67</v>
      </c>
      <c r="V833">
        <f>(SUM(A833:F833)-U833)/4</f>
        <v>54.25</v>
      </c>
      <c r="W833">
        <f>IF(V833&lt;=T833,1,0)</f>
        <v>1</v>
      </c>
    </row>
    <row r="834" spans="1:23" hidden="1" x14ac:dyDescent="0.25">
      <c r="A834">
        <v>10</v>
      </c>
      <c r="B834">
        <v>79</v>
      </c>
      <c r="C834">
        <v>96</v>
      </c>
      <c r="D834">
        <v>50</v>
      </c>
      <c r="E834">
        <v>30</v>
      </c>
      <c r="F834">
        <v>52</v>
      </c>
      <c r="G834" s="1">
        <f t="shared" si="498"/>
        <v>1</v>
      </c>
      <c r="H834" s="1">
        <f t="shared" si="499"/>
        <v>1</v>
      </c>
      <c r="I834" s="1">
        <f t="shared" si="500"/>
        <v>1</v>
      </c>
      <c r="J834" s="1">
        <f t="shared" si="501"/>
        <v>1</v>
      </c>
      <c r="K834" s="1">
        <f t="shared" si="502"/>
        <v>1</v>
      </c>
      <c r="L834" s="1">
        <f t="shared" si="503"/>
        <v>1</v>
      </c>
      <c r="M834" s="2">
        <f t="shared" si="504"/>
        <v>0</v>
      </c>
      <c r="N834" s="3">
        <f t="shared" si="505"/>
        <v>0</v>
      </c>
      <c r="O834" s="3">
        <f t="shared" si="506"/>
        <v>0</v>
      </c>
      <c r="P834" s="3">
        <f t="shared" si="507"/>
        <v>0</v>
      </c>
      <c r="Q834" s="3">
        <f t="shared" si="508"/>
        <v>0</v>
      </c>
      <c r="R834" s="3">
        <f t="shared" si="509"/>
        <v>0</v>
      </c>
      <c r="S834" s="3">
        <f t="shared" si="510"/>
        <v>0</v>
      </c>
      <c r="T834"/>
    </row>
    <row r="835" spans="1:23" hidden="1" x14ac:dyDescent="0.25">
      <c r="A835">
        <v>27</v>
      </c>
      <c r="B835">
        <v>32</v>
      </c>
      <c r="C835">
        <v>84</v>
      </c>
      <c r="D835">
        <v>29</v>
      </c>
      <c r="E835">
        <v>40</v>
      </c>
      <c r="F835">
        <v>64</v>
      </c>
      <c r="G835" s="1">
        <f t="shared" ref="G835:G898" si="543">COUNTIF($A835:$F835,A835)</f>
        <v>1</v>
      </c>
      <c r="H835" s="1">
        <f t="shared" ref="H835:H898" si="544">COUNTIF($A835:$F835,B835)</f>
        <v>1</v>
      </c>
      <c r="I835" s="1">
        <f t="shared" ref="I835:I898" si="545">COUNTIF($A835:$F835,C835)</f>
        <v>1</v>
      </c>
      <c r="J835" s="1">
        <f t="shared" ref="J835:J898" si="546">COUNTIF($A835:$F835,D835)</f>
        <v>1</v>
      </c>
      <c r="K835" s="1">
        <f t="shared" ref="K835:K898" si="547">COUNTIF($A835:$F835,E835)</f>
        <v>1</v>
      </c>
      <c r="L835" s="1">
        <f t="shared" ref="L835:L898" si="548">COUNTIF($A835:$F835,F835)</f>
        <v>1</v>
      </c>
      <c r="M835" s="2">
        <f t="shared" ref="M835:M898" si="549">COUNTIF(G835:L835,2)</f>
        <v>0</v>
      </c>
      <c r="N835" s="3">
        <f t="shared" ref="N835:N898" si="550">IF(G835 = 2,A835,0)</f>
        <v>0</v>
      </c>
      <c r="O835" s="3">
        <f t="shared" ref="O835:O898" si="551">IF(H835 = 2,B835,0)</f>
        <v>0</v>
      </c>
      <c r="P835" s="3">
        <f t="shared" ref="P835:P898" si="552">IF(I835 = 2,C835,0)</f>
        <v>0</v>
      </c>
      <c r="Q835" s="3">
        <f t="shared" ref="Q835:Q898" si="553">IF(J835 = 2,D835,0)</f>
        <v>0</v>
      </c>
      <c r="R835" s="3">
        <f t="shared" ref="R835:R898" si="554">IF(K835 = 2,E835,0)</f>
        <v>0</v>
      </c>
      <c r="S835" s="3">
        <f t="shared" ref="S835:S898" si="555">IF(L835 = 2,F835,0)</f>
        <v>0</v>
      </c>
      <c r="T835"/>
    </row>
    <row r="836" spans="1:23" x14ac:dyDescent="0.25">
      <c r="A836">
        <v>36</v>
      </c>
      <c r="B836">
        <v>67</v>
      </c>
      <c r="C836">
        <v>57</v>
      </c>
      <c r="D836">
        <v>2</v>
      </c>
      <c r="E836">
        <v>54</v>
      </c>
      <c r="F836">
        <v>67</v>
      </c>
      <c r="G836" s="1">
        <f t="shared" si="543"/>
        <v>1</v>
      </c>
      <c r="H836" s="1">
        <f t="shared" si="544"/>
        <v>2</v>
      </c>
      <c r="I836" s="1">
        <f t="shared" si="545"/>
        <v>1</v>
      </c>
      <c r="J836" s="1">
        <f t="shared" si="546"/>
        <v>1</v>
      </c>
      <c r="K836" s="1">
        <f t="shared" si="547"/>
        <v>1</v>
      </c>
      <c r="L836" s="1">
        <f t="shared" si="548"/>
        <v>2</v>
      </c>
      <c r="M836" s="2">
        <f t="shared" si="549"/>
        <v>2</v>
      </c>
      <c r="N836" s="3">
        <f t="shared" si="550"/>
        <v>0</v>
      </c>
      <c r="O836" s="3">
        <f t="shared" si="551"/>
        <v>67</v>
      </c>
      <c r="P836" s="3">
        <f t="shared" si="552"/>
        <v>0</v>
      </c>
      <c r="Q836" s="3">
        <f t="shared" si="553"/>
        <v>0</v>
      </c>
      <c r="R836" s="3">
        <f t="shared" si="554"/>
        <v>0</v>
      </c>
      <c r="S836" s="3">
        <f t="shared" si="555"/>
        <v>67</v>
      </c>
      <c r="T836" s="4">
        <f>SUM(N836:S836)</f>
        <v>134</v>
      </c>
      <c r="U836" s="3">
        <f>SUM(N836:S836)/2</f>
        <v>67</v>
      </c>
      <c r="V836">
        <f>(SUM(A836:F836)-U836)/4</f>
        <v>54</v>
      </c>
      <c r="W836">
        <f>IF(V836&lt;=T836,1,0)</f>
        <v>1</v>
      </c>
    </row>
    <row r="837" spans="1:23" hidden="1" x14ac:dyDescent="0.25">
      <c r="A837">
        <v>38</v>
      </c>
      <c r="B837">
        <v>79</v>
      </c>
      <c r="C837">
        <v>46</v>
      </c>
      <c r="D837">
        <v>27</v>
      </c>
      <c r="E837">
        <v>57</v>
      </c>
      <c r="F837">
        <v>26</v>
      </c>
      <c r="G837" s="1">
        <f t="shared" si="543"/>
        <v>1</v>
      </c>
      <c r="H837" s="1">
        <f t="shared" si="544"/>
        <v>1</v>
      </c>
      <c r="I837" s="1">
        <f t="shared" si="545"/>
        <v>1</v>
      </c>
      <c r="J837" s="1">
        <f t="shared" si="546"/>
        <v>1</v>
      </c>
      <c r="K837" s="1">
        <f t="shared" si="547"/>
        <v>1</v>
      </c>
      <c r="L837" s="1">
        <f t="shared" si="548"/>
        <v>1</v>
      </c>
      <c r="M837" s="2">
        <f t="shared" si="549"/>
        <v>0</v>
      </c>
      <c r="N837" s="3">
        <f t="shared" si="550"/>
        <v>0</v>
      </c>
      <c r="O837" s="3">
        <f t="shared" si="551"/>
        <v>0</v>
      </c>
      <c r="P837" s="3">
        <f t="shared" si="552"/>
        <v>0</v>
      </c>
      <c r="Q837" s="3">
        <f t="shared" si="553"/>
        <v>0</v>
      </c>
      <c r="R837" s="3">
        <f t="shared" si="554"/>
        <v>0</v>
      </c>
      <c r="S837" s="3">
        <f t="shared" si="555"/>
        <v>0</v>
      </c>
      <c r="T837"/>
    </row>
    <row r="838" spans="1:23" x14ac:dyDescent="0.25">
      <c r="A838">
        <v>31</v>
      </c>
      <c r="B838">
        <v>38</v>
      </c>
      <c r="C838">
        <v>33</v>
      </c>
      <c r="D838">
        <v>31</v>
      </c>
      <c r="E838">
        <v>62</v>
      </c>
      <c r="F838">
        <v>76</v>
      </c>
      <c r="G838" s="1">
        <f t="shared" si="543"/>
        <v>2</v>
      </c>
      <c r="H838" s="1">
        <f t="shared" si="544"/>
        <v>1</v>
      </c>
      <c r="I838" s="1">
        <f t="shared" si="545"/>
        <v>1</v>
      </c>
      <c r="J838" s="1">
        <f t="shared" si="546"/>
        <v>2</v>
      </c>
      <c r="K838" s="1">
        <f t="shared" si="547"/>
        <v>1</v>
      </c>
      <c r="L838" s="1">
        <f t="shared" si="548"/>
        <v>1</v>
      </c>
      <c r="M838" s="2">
        <f t="shared" si="549"/>
        <v>2</v>
      </c>
      <c r="N838" s="3">
        <f t="shared" si="550"/>
        <v>31</v>
      </c>
      <c r="O838" s="3">
        <f t="shared" si="551"/>
        <v>0</v>
      </c>
      <c r="P838" s="3">
        <f t="shared" si="552"/>
        <v>0</v>
      </c>
      <c r="Q838" s="3">
        <f t="shared" si="553"/>
        <v>31</v>
      </c>
      <c r="R838" s="3">
        <f t="shared" si="554"/>
        <v>0</v>
      </c>
      <c r="S838" s="3">
        <f t="shared" si="555"/>
        <v>0</v>
      </c>
      <c r="T838" s="4">
        <f>SUM(N838:S838)</f>
        <v>62</v>
      </c>
      <c r="U838" s="3">
        <f>SUM(N838:S838)/2</f>
        <v>31</v>
      </c>
      <c r="V838">
        <f>(SUM(A838:F838)-U838)/4</f>
        <v>60</v>
      </c>
      <c r="W838">
        <f>IF(V838&lt;=T838,1,0)</f>
        <v>1</v>
      </c>
    </row>
    <row r="839" spans="1:23" hidden="1" x14ac:dyDescent="0.25">
      <c r="A839">
        <v>66</v>
      </c>
      <c r="B839">
        <v>84</v>
      </c>
      <c r="C839">
        <v>73</v>
      </c>
      <c r="D839">
        <v>44</v>
      </c>
      <c r="E839">
        <v>44</v>
      </c>
      <c r="F839">
        <v>84</v>
      </c>
      <c r="G839" s="1">
        <f t="shared" si="543"/>
        <v>1</v>
      </c>
      <c r="H839" s="1">
        <f t="shared" si="544"/>
        <v>2</v>
      </c>
      <c r="I839" s="1">
        <f t="shared" si="545"/>
        <v>1</v>
      </c>
      <c r="J839" s="1">
        <f t="shared" si="546"/>
        <v>2</v>
      </c>
      <c r="K839" s="1">
        <f t="shared" si="547"/>
        <v>2</v>
      </c>
      <c r="L839" s="1">
        <f t="shared" si="548"/>
        <v>2</v>
      </c>
      <c r="M839" s="2">
        <f t="shared" si="549"/>
        <v>4</v>
      </c>
      <c r="N839" s="3">
        <f t="shared" si="550"/>
        <v>0</v>
      </c>
      <c r="O839" s="3">
        <f t="shared" si="551"/>
        <v>84</v>
      </c>
      <c r="P839" s="3">
        <f t="shared" si="552"/>
        <v>0</v>
      </c>
      <c r="Q839" s="3">
        <f t="shared" si="553"/>
        <v>44</v>
      </c>
      <c r="R839" s="3">
        <f t="shared" si="554"/>
        <v>44</v>
      </c>
      <c r="S839" s="3">
        <f t="shared" si="555"/>
        <v>84</v>
      </c>
      <c r="T839"/>
    </row>
    <row r="840" spans="1:23" x14ac:dyDescent="0.25">
      <c r="A840">
        <v>36</v>
      </c>
      <c r="B840">
        <v>69</v>
      </c>
      <c r="C840">
        <v>83</v>
      </c>
      <c r="D840">
        <v>22</v>
      </c>
      <c r="E840">
        <v>12</v>
      </c>
      <c r="F840">
        <v>69</v>
      </c>
      <c r="G840" s="1">
        <f t="shared" si="543"/>
        <v>1</v>
      </c>
      <c r="H840" s="1">
        <f t="shared" si="544"/>
        <v>2</v>
      </c>
      <c r="I840" s="1">
        <f t="shared" si="545"/>
        <v>1</v>
      </c>
      <c r="J840" s="1">
        <f t="shared" si="546"/>
        <v>1</v>
      </c>
      <c r="K840" s="1">
        <f t="shared" si="547"/>
        <v>1</v>
      </c>
      <c r="L840" s="1">
        <f t="shared" si="548"/>
        <v>2</v>
      </c>
      <c r="M840" s="2">
        <f t="shared" si="549"/>
        <v>2</v>
      </c>
      <c r="N840" s="3">
        <f t="shared" si="550"/>
        <v>0</v>
      </c>
      <c r="O840" s="3">
        <f t="shared" si="551"/>
        <v>69</v>
      </c>
      <c r="P840" s="3">
        <f t="shared" si="552"/>
        <v>0</v>
      </c>
      <c r="Q840" s="3">
        <f t="shared" si="553"/>
        <v>0</v>
      </c>
      <c r="R840" s="3">
        <f t="shared" si="554"/>
        <v>0</v>
      </c>
      <c r="S840" s="3">
        <f t="shared" si="555"/>
        <v>69</v>
      </c>
      <c r="T840" s="4">
        <f>SUM(N840:S840)</f>
        <v>138</v>
      </c>
      <c r="U840" s="3">
        <f>SUM(N840:S840)/2</f>
        <v>69</v>
      </c>
      <c r="V840">
        <f>(SUM(A840:F840)-U840)/4</f>
        <v>55.5</v>
      </c>
      <c r="W840">
        <f>IF(V840&lt;=T840,1,0)</f>
        <v>1</v>
      </c>
    </row>
    <row r="841" spans="1:23" hidden="1" x14ac:dyDescent="0.25">
      <c r="A841">
        <v>28</v>
      </c>
      <c r="B841">
        <v>17</v>
      </c>
      <c r="C841">
        <v>28</v>
      </c>
      <c r="D841">
        <v>4</v>
      </c>
      <c r="E841">
        <v>14</v>
      </c>
      <c r="F841">
        <v>17</v>
      </c>
      <c r="G841" s="1">
        <f t="shared" si="543"/>
        <v>2</v>
      </c>
      <c r="H841" s="1">
        <f t="shared" si="544"/>
        <v>2</v>
      </c>
      <c r="I841" s="1">
        <f t="shared" si="545"/>
        <v>2</v>
      </c>
      <c r="J841" s="1">
        <f t="shared" si="546"/>
        <v>1</v>
      </c>
      <c r="K841" s="1">
        <f t="shared" si="547"/>
        <v>1</v>
      </c>
      <c r="L841" s="1">
        <f t="shared" si="548"/>
        <v>2</v>
      </c>
      <c r="M841" s="2">
        <f t="shared" si="549"/>
        <v>4</v>
      </c>
      <c r="N841" s="3">
        <f t="shared" si="550"/>
        <v>28</v>
      </c>
      <c r="O841" s="3">
        <f t="shared" si="551"/>
        <v>17</v>
      </c>
      <c r="P841" s="3">
        <f t="shared" si="552"/>
        <v>28</v>
      </c>
      <c r="Q841" s="3">
        <f t="shared" si="553"/>
        <v>0</v>
      </c>
      <c r="R841" s="3">
        <f t="shared" si="554"/>
        <v>0</v>
      </c>
      <c r="S841" s="3">
        <f t="shared" si="555"/>
        <v>17</v>
      </c>
      <c r="T841"/>
    </row>
    <row r="842" spans="1:23" x14ac:dyDescent="0.25">
      <c r="A842">
        <v>78</v>
      </c>
      <c r="B842">
        <v>77</v>
      </c>
      <c r="C842">
        <v>61</v>
      </c>
      <c r="D842">
        <v>28</v>
      </c>
      <c r="E842">
        <v>26</v>
      </c>
      <c r="F842">
        <v>77</v>
      </c>
      <c r="G842" s="1">
        <f t="shared" si="543"/>
        <v>1</v>
      </c>
      <c r="H842" s="1">
        <f t="shared" si="544"/>
        <v>2</v>
      </c>
      <c r="I842" s="1">
        <f t="shared" si="545"/>
        <v>1</v>
      </c>
      <c r="J842" s="1">
        <f t="shared" si="546"/>
        <v>1</v>
      </c>
      <c r="K842" s="1">
        <f t="shared" si="547"/>
        <v>1</v>
      </c>
      <c r="L842" s="1">
        <f t="shared" si="548"/>
        <v>2</v>
      </c>
      <c r="M842" s="2">
        <f t="shared" si="549"/>
        <v>2</v>
      </c>
      <c r="N842" s="3">
        <f t="shared" si="550"/>
        <v>0</v>
      </c>
      <c r="O842" s="3">
        <f t="shared" si="551"/>
        <v>77</v>
      </c>
      <c r="P842" s="3">
        <f t="shared" si="552"/>
        <v>0</v>
      </c>
      <c r="Q842" s="3">
        <f t="shared" si="553"/>
        <v>0</v>
      </c>
      <c r="R842" s="3">
        <f t="shared" si="554"/>
        <v>0</v>
      </c>
      <c r="S842" s="3">
        <f t="shared" si="555"/>
        <v>77</v>
      </c>
      <c r="T842" s="4">
        <f t="shared" ref="T842:T843" si="556">SUM(N842:S842)</f>
        <v>154</v>
      </c>
      <c r="U842" s="3">
        <f t="shared" ref="U842:U843" si="557">SUM(N842:S842)/2</f>
        <v>77</v>
      </c>
      <c r="V842">
        <f t="shared" ref="V842:V843" si="558">(SUM(A842:F842)-U842)/4</f>
        <v>67.5</v>
      </c>
      <c r="W842">
        <f t="shared" ref="W842:W843" si="559">IF(V842&lt;=T842,1,0)</f>
        <v>1</v>
      </c>
    </row>
    <row r="843" spans="1:23" x14ac:dyDescent="0.25">
      <c r="A843">
        <v>53</v>
      </c>
      <c r="B843">
        <v>58</v>
      </c>
      <c r="C843">
        <v>21</v>
      </c>
      <c r="D843">
        <v>39</v>
      </c>
      <c r="E843">
        <v>53</v>
      </c>
      <c r="F843">
        <v>19</v>
      </c>
      <c r="G843" s="1">
        <f t="shared" si="543"/>
        <v>2</v>
      </c>
      <c r="H843" s="1">
        <f t="shared" si="544"/>
        <v>1</v>
      </c>
      <c r="I843" s="1">
        <f t="shared" si="545"/>
        <v>1</v>
      </c>
      <c r="J843" s="1">
        <f t="shared" si="546"/>
        <v>1</v>
      </c>
      <c r="K843" s="1">
        <f t="shared" si="547"/>
        <v>2</v>
      </c>
      <c r="L843" s="1">
        <f t="shared" si="548"/>
        <v>1</v>
      </c>
      <c r="M843" s="2">
        <f t="shared" si="549"/>
        <v>2</v>
      </c>
      <c r="N843" s="3">
        <f t="shared" si="550"/>
        <v>53</v>
      </c>
      <c r="O843" s="3">
        <f t="shared" si="551"/>
        <v>0</v>
      </c>
      <c r="P843" s="3">
        <f t="shared" si="552"/>
        <v>0</v>
      </c>
      <c r="Q843" s="3">
        <f t="shared" si="553"/>
        <v>0</v>
      </c>
      <c r="R843" s="3">
        <f t="shared" si="554"/>
        <v>53</v>
      </c>
      <c r="S843" s="3">
        <f t="shared" si="555"/>
        <v>0</v>
      </c>
      <c r="T843" s="4">
        <f t="shared" si="556"/>
        <v>106</v>
      </c>
      <c r="U843" s="3">
        <f t="shared" si="557"/>
        <v>53</v>
      </c>
      <c r="V843">
        <f t="shared" si="558"/>
        <v>47.5</v>
      </c>
      <c r="W843">
        <f t="shared" si="559"/>
        <v>1</v>
      </c>
    </row>
    <row r="844" spans="1:23" hidden="1" x14ac:dyDescent="0.25">
      <c r="A844">
        <v>9</v>
      </c>
      <c r="B844">
        <v>7</v>
      </c>
      <c r="C844">
        <v>44</v>
      </c>
      <c r="D844">
        <v>38</v>
      </c>
      <c r="E844">
        <v>6</v>
      </c>
      <c r="F844">
        <v>10</v>
      </c>
      <c r="G844" s="1">
        <f t="shared" si="543"/>
        <v>1</v>
      </c>
      <c r="H844" s="1">
        <f t="shared" si="544"/>
        <v>1</v>
      </c>
      <c r="I844" s="1">
        <f t="shared" si="545"/>
        <v>1</v>
      </c>
      <c r="J844" s="1">
        <f t="shared" si="546"/>
        <v>1</v>
      </c>
      <c r="K844" s="1">
        <f t="shared" si="547"/>
        <v>1</v>
      </c>
      <c r="L844" s="1">
        <f t="shared" si="548"/>
        <v>1</v>
      </c>
      <c r="M844" s="2">
        <f t="shared" si="549"/>
        <v>0</v>
      </c>
      <c r="N844" s="3">
        <f t="shared" si="550"/>
        <v>0</v>
      </c>
      <c r="O844" s="3">
        <f t="shared" si="551"/>
        <v>0</v>
      </c>
      <c r="P844" s="3">
        <f t="shared" si="552"/>
        <v>0</v>
      </c>
      <c r="Q844" s="3">
        <f t="shared" si="553"/>
        <v>0</v>
      </c>
      <c r="R844" s="3">
        <f t="shared" si="554"/>
        <v>0</v>
      </c>
      <c r="S844" s="3">
        <f t="shared" si="555"/>
        <v>0</v>
      </c>
      <c r="T844"/>
    </row>
    <row r="845" spans="1:23" x14ac:dyDescent="0.25">
      <c r="A845">
        <v>74</v>
      </c>
      <c r="B845">
        <v>88</v>
      </c>
      <c r="C845">
        <v>2</v>
      </c>
      <c r="D845">
        <v>12</v>
      </c>
      <c r="E845">
        <v>24</v>
      </c>
      <c r="F845">
        <v>88</v>
      </c>
      <c r="G845" s="1">
        <f t="shared" si="543"/>
        <v>1</v>
      </c>
      <c r="H845" s="1">
        <f t="shared" si="544"/>
        <v>2</v>
      </c>
      <c r="I845" s="1">
        <f t="shared" si="545"/>
        <v>1</v>
      </c>
      <c r="J845" s="1">
        <f t="shared" si="546"/>
        <v>1</v>
      </c>
      <c r="K845" s="1">
        <f t="shared" si="547"/>
        <v>1</v>
      </c>
      <c r="L845" s="1">
        <f t="shared" si="548"/>
        <v>2</v>
      </c>
      <c r="M845" s="2">
        <f t="shared" si="549"/>
        <v>2</v>
      </c>
      <c r="N845" s="3">
        <f t="shared" si="550"/>
        <v>0</v>
      </c>
      <c r="O845" s="3">
        <f t="shared" si="551"/>
        <v>88</v>
      </c>
      <c r="P845" s="3">
        <f t="shared" si="552"/>
        <v>0</v>
      </c>
      <c r="Q845" s="3">
        <f t="shared" si="553"/>
        <v>0</v>
      </c>
      <c r="R845" s="3">
        <f t="shared" si="554"/>
        <v>0</v>
      </c>
      <c r="S845" s="3">
        <f t="shared" si="555"/>
        <v>88</v>
      </c>
      <c r="T845" s="4">
        <f t="shared" ref="T845:T847" si="560">SUM(N845:S845)</f>
        <v>176</v>
      </c>
      <c r="U845" s="3">
        <f t="shared" ref="U845:U847" si="561">SUM(N845:S845)/2</f>
        <v>88</v>
      </c>
      <c r="V845">
        <f t="shared" ref="V845:V847" si="562">(SUM(A845:F845)-U845)/4</f>
        <v>50</v>
      </c>
      <c r="W845">
        <f t="shared" ref="W845:W847" si="563">IF(V845&lt;=T845,1,0)</f>
        <v>1</v>
      </c>
    </row>
    <row r="846" spans="1:23" x14ac:dyDescent="0.25">
      <c r="A846">
        <v>29</v>
      </c>
      <c r="B846">
        <v>55</v>
      </c>
      <c r="C846">
        <v>91</v>
      </c>
      <c r="D846">
        <v>43</v>
      </c>
      <c r="E846">
        <v>43</v>
      </c>
      <c r="F846">
        <v>27</v>
      </c>
      <c r="G846" s="1">
        <f t="shared" si="543"/>
        <v>1</v>
      </c>
      <c r="H846" s="1">
        <f t="shared" si="544"/>
        <v>1</v>
      </c>
      <c r="I846" s="1">
        <f t="shared" si="545"/>
        <v>1</v>
      </c>
      <c r="J846" s="1">
        <f t="shared" si="546"/>
        <v>2</v>
      </c>
      <c r="K846" s="1">
        <f t="shared" si="547"/>
        <v>2</v>
      </c>
      <c r="L846" s="1">
        <f t="shared" si="548"/>
        <v>1</v>
      </c>
      <c r="M846" s="2">
        <f t="shared" si="549"/>
        <v>2</v>
      </c>
      <c r="N846" s="3">
        <f t="shared" si="550"/>
        <v>0</v>
      </c>
      <c r="O846" s="3">
        <f t="shared" si="551"/>
        <v>0</v>
      </c>
      <c r="P846" s="3">
        <f t="shared" si="552"/>
        <v>0</v>
      </c>
      <c r="Q846" s="3">
        <f t="shared" si="553"/>
        <v>43</v>
      </c>
      <c r="R846" s="3">
        <f t="shared" si="554"/>
        <v>43</v>
      </c>
      <c r="S846" s="3">
        <f t="shared" si="555"/>
        <v>0</v>
      </c>
      <c r="T846" s="4">
        <f t="shared" si="560"/>
        <v>86</v>
      </c>
      <c r="U846" s="3">
        <f t="shared" si="561"/>
        <v>43</v>
      </c>
      <c r="V846">
        <f t="shared" si="562"/>
        <v>61.25</v>
      </c>
      <c r="W846">
        <f t="shared" si="563"/>
        <v>1</v>
      </c>
    </row>
    <row r="847" spans="1:23" x14ac:dyDescent="0.25">
      <c r="A847">
        <v>19</v>
      </c>
      <c r="B847">
        <v>88</v>
      </c>
      <c r="C847">
        <v>54</v>
      </c>
      <c r="D847">
        <v>1</v>
      </c>
      <c r="E847">
        <v>19</v>
      </c>
      <c r="F847">
        <v>132</v>
      </c>
      <c r="G847" s="1">
        <f t="shared" si="543"/>
        <v>2</v>
      </c>
      <c r="H847" s="1">
        <f t="shared" si="544"/>
        <v>1</v>
      </c>
      <c r="I847" s="1">
        <f t="shared" si="545"/>
        <v>1</v>
      </c>
      <c r="J847" s="1">
        <f t="shared" si="546"/>
        <v>1</v>
      </c>
      <c r="K847" s="1">
        <f t="shared" si="547"/>
        <v>2</v>
      </c>
      <c r="L847" s="1">
        <f t="shared" si="548"/>
        <v>1</v>
      </c>
      <c r="M847" s="2">
        <f t="shared" si="549"/>
        <v>2</v>
      </c>
      <c r="N847" s="3">
        <f t="shared" si="550"/>
        <v>19</v>
      </c>
      <c r="O847" s="3">
        <f t="shared" si="551"/>
        <v>0</v>
      </c>
      <c r="P847" s="3">
        <f t="shared" si="552"/>
        <v>0</v>
      </c>
      <c r="Q847" s="3">
        <f t="shared" si="553"/>
        <v>0</v>
      </c>
      <c r="R847" s="3">
        <f t="shared" si="554"/>
        <v>19</v>
      </c>
      <c r="S847" s="3">
        <f t="shared" si="555"/>
        <v>0</v>
      </c>
      <c r="T847" s="4">
        <f t="shared" si="560"/>
        <v>38</v>
      </c>
      <c r="U847" s="3">
        <f t="shared" si="561"/>
        <v>19</v>
      </c>
      <c r="V847">
        <f t="shared" si="562"/>
        <v>73.5</v>
      </c>
      <c r="W847">
        <f t="shared" si="563"/>
        <v>0</v>
      </c>
    </row>
    <row r="848" spans="1:23" hidden="1" x14ac:dyDescent="0.25">
      <c r="A848">
        <v>15</v>
      </c>
      <c r="B848">
        <v>30</v>
      </c>
      <c r="C848">
        <v>83</v>
      </c>
      <c r="D848">
        <v>26</v>
      </c>
      <c r="E848">
        <v>5</v>
      </c>
      <c r="F848">
        <v>10</v>
      </c>
      <c r="G848" s="1">
        <f t="shared" si="543"/>
        <v>1</v>
      </c>
      <c r="H848" s="1">
        <f t="shared" si="544"/>
        <v>1</v>
      </c>
      <c r="I848" s="1">
        <f t="shared" si="545"/>
        <v>1</v>
      </c>
      <c r="J848" s="1">
        <f t="shared" si="546"/>
        <v>1</v>
      </c>
      <c r="K848" s="1">
        <f t="shared" si="547"/>
        <v>1</v>
      </c>
      <c r="L848" s="1">
        <f t="shared" si="548"/>
        <v>1</v>
      </c>
      <c r="M848" s="2">
        <f t="shared" si="549"/>
        <v>0</v>
      </c>
      <c r="N848" s="3">
        <f t="shared" si="550"/>
        <v>0</v>
      </c>
      <c r="O848" s="3">
        <f t="shared" si="551"/>
        <v>0</v>
      </c>
      <c r="P848" s="3">
        <f t="shared" si="552"/>
        <v>0</v>
      </c>
      <c r="Q848" s="3">
        <f t="shared" si="553"/>
        <v>0</v>
      </c>
      <c r="R848" s="3">
        <f t="shared" si="554"/>
        <v>0</v>
      </c>
      <c r="S848" s="3">
        <f t="shared" si="555"/>
        <v>0</v>
      </c>
      <c r="T848"/>
    </row>
    <row r="849" spans="1:23" x14ac:dyDescent="0.25">
      <c r="A849">
        <v>71</v>
      </c>
      <c r="B849">
        <v>74</v>
      </c>
      <c r="C849">
        <v>22</v>
      </c>
      <c r="D849">
        <v>11</v>
      </c>
      <c r="E849">
        <v>106</v>
      </c>
      <c r="F849">
        <v>74</v>
      </c>
      <c r="G849" s="1">
        <f t="shared" si="543"/>
        <v>1</v>
      </c>
      <c r="H849" s="1">
        <f t="shared" si="544"/>
        <v>2</v>
      </c>
      <c r="I849" s="1">
        <f t="shared" si="545"/>
        <v>1</v>
      </c>
      <c r="J849" s="1">
        <f t="shared" si="546"/>
        <v>1</v>
      </c>
      <c r="K849" s="1">
        <f t="shared" si="547"/>
        <v>1</v>
      </c>
      <c r="L849" s="1">
        <f t="shared" si="548"/>
        <v>2</v>
      </c>
      <c r="M849" s="2">
        <f t="shared" si="549"/>
        <v>2</v>
      </c>
      <c r="N849" s="3">
        <f t="shared" si="550"/>
        <v>0</v>
      </c>
      <c r="O849" s="3">
        <f t="shared" si="551"/>
        <v>74</v>
      </c>
      <c r="P849" s="3">
        <f t="shared" si="552"/>
        <v>0</v>
      </c>
      <c r="Q849" s="3">
        <f t="shared" si="553"/>
        <v>0</v>
      </c>
      <c r="R849" s="3">
        <f t="shared" si="554"/>
        <v>0</v>
      </c>
      <c r="S849" s="3">
        <f t="shared" si="555"/>
        <v>74</v>
      </c>
      <c r="T849" s="4">
        <f t="shared" ref="T849:T854" si="564">SUM(N849:S849)</f>
        <v>148</v>
      </c>
      <c r="U849" s="3">
        <f t="shared" ref="U849:U854" si="565">SUM(N849:S849)/2</f>
        <v>74</v>
      </c>
      <c r="V849">
        <f t="shared" ref="V849:V854" si="566">(SUM(A849:F849)-U849)/4</f>
        <v>71</v>
      </c>
      <c r="W849">
        <f t="shared" ref="W849:W854" si="567">IF(V849&lt;=T849,1,0)</f>
        <v>1</v>
      </c>
    </row>
    <row r="850" spans="1:23" x14ac:dyDescent="0.25">
      <c r="A850">
        <v>75</v>
      </c>
      <c r="B850">
        <v>2</v>
      </c>
      <c r="C850">
        <v>63</v>
      </c>
      <c r="D850">
        <v>1</v>
      </c>
      <c r="E850">
        <v>50</v>
      </c>
      <c r="F850">
        <v>1</v>
      </c>
      <c r="G850" s="1">
        <f t="shared" si="543"/>
        <v>1</v>
      </c>
      <c r="H850" s="1">
        <f t="shared" si="544"/>
        <v>1</v>
      </c>
      <c r="I850" s="1">
        <f t="shared" si="545"/>
        <v>1</v>
      </c>
      <c r="J850" s="1">
        <f t="shared" si="546"/>
        <v>2</v>
      </c>
      <c r="K850" s="1">
        <f t="shared" si="547"/>
        <v>1</v>
      </c>
      <c r="L850" s="1">
        <f t="shared" si="548"/>
        <v>2</v>
      </c>
      <c r="M850" s="2">
        <f t="shared" si="549"/>
        <v>2</v>
      </c>
      <c r="N850" s="3">
        <f t="shared" si="550"/>
        <v>0</v>
      </c>
      <c r="O850" s="3">
        <f t="shared" si="551"/>
        <v>0</v>
      </c>
      <c r="P850" s="3">
        <f t="shared" si="552"/>
        <v>0</v>
      </c>
      <c r="Q850" s="3">
        <f t="shared" si="553"/>
        <v>1</v>
      </c>
      <c r="R850" s="3">
        <f t="shared" si="554"/>
        <v>0</v>
      </c>
      <c r="S850" s="3">
        <f t="shared" si="555"/>
        <v>1</v>
      </c>
      <c r="T850" s="4">
        <f t="shared" si="564"/>
        <v>2</v>
      </c>
      <c r="U850" s="3">
        <f t="shared" si="565"/>
        <v>1</v>
      </c>
      <c r="V850">
        <f t="shared" si="566"/>
        <v>47.75</v>
      </c>
      <c r="W850">
        <f t="shared" si="567"/>
        <v>0</v>
      </c>
    </row>
    <row r="851" spans="1:23" x14ac:dyDescent="0.25">
      <c r="A851">
        <v>57</v>
      </c>
      <c r="B851">
        <v>10</v>
      </c>
      <c r="C851">
        <v>37</v>
      </c>
      <c r="D851">
        <v>41</v>
      </c>
      <c r="E851">
        <v>28</v>
      </c>
      <c r="F851">
        <v>10</v>
      </c>
      <c r="G851" s="1">
        <f t="shared" si="543"/>
        <v>1</v>
      </c>
      <c r="H851" s="1">
        <f t="shared" si="544"/>
        <v>2</v>
      </c>
      <c r="I851" s="1">
        <f t="shared" si="545"/>
        <v>1</v>
      </c>
      <c r="J851" s="1">
        <f t="shared" si="546"/>
        <v>1</v>
      </c>
      <c r="K851" s="1">
        <f t="shared" si="547"/>
        <v>1</v>
      </c>
      <c r="L851" s="1">
        <f t="shared" si="548"/>
        <v>2</v>
      </c>
      <c r="M851" s="2">
        <f t="shared" si="549"/>
        <v>2</v>
      </c>
      <c r="N851" s="3">
        <f t="shared" si="550"/>
        <v>0</v>
      </c>
      <c r="O851" s="3">
        <f t="shared" si="551"/>
        <v>10</v>
      </c>
      <c r="P851" s="3">
        <f t="shared" si="552"/>
        <v>0</v>
      </c>
      <c r="Q851" s="3">
        <f t="shared" si="553"/>
        <v>0</v>
      </c>
      <c r="R851" s="3">
        <f t="shared" si="554"/>
        <v>0</v>
      </c>
      <c r="S851" s="3">
        <f t="shared" si="555"/>
        <v>10</v>
      </c>
      <c r="T851" s="4">
        <f t="shared" si="564"/>
        <v>20</v>
      </c>
      <c r="U851" s="3">
        <f t="shared" si="565"/>
        <v>10</v>
      </c>
      <c r="V851">
        <f t="shared" si="566"/>
        <v>43.25</v>
      </c>
      <c r="W851">
        <f t="shared" si="567"/>
        <v>0</v>
      </c>
    </row>
    <row r="852" spans="1:23" x14ac:dyDescent="0.25">
      <c r="A852">
        <v>63</v>
      </c>
      <c r="B852">
        <v>27</v>
      </c>
      <c r="C852">
        <v>26</v>
      </c>
      <c r="D852">
        <v>2</v>
      </c>
      <c r="E852">
        <v>21</v>
      </c>
      <c r="F852">
        <v>27</v>
      </c>
      <c r="G852" s="1">
        <f t="shared" si="543"/>
        <v>1</v>
      </c>
      <c r="H852" s="1">
        <f t="shared" si="544"/>
        <v>2</v>
      </c>
      <c r="I852" s="1">
        <f t="shared" si="545"/>
        <v>1</v>
      </c>
      <c r="J852" s="1">
        <f t="shared" si="546"/>
        <v>1</v>
      </c>
      <c r="K852" s="1">
        <f t="shared" si="547"/>
        <v>1</v>
      </c>
      <c r="L852" s="1">
        <f t="shared" si="548"/>
        <v>2</v>
      </c>
      <c r="M852" s="2">
        <f t="shared" si="549"/>
        <v>2</v>
      </c>
      <c r="N852" s="3">
        <f t="shared" si="550"/>
        <v>0</v>
      </c>
      <c r="O852" s="3">
        <f t="shared" si="551"/>
        <v>27</v>
      </c>
      <c r="P852" s="3">
        <f t="shared" si="552"/>
        <v>0</v>
      </c>
      <c r="Q852" s="3">
        <f t="shared" si="553"/>
        <v>0</v>
      </c>
      <c r="R852" s="3">
        <f t="shared" si="554"/>
        <v>0</v>
      </c>
      <c r="S852" s="3">
        <f t="shared" si="555"/>
        <v>27</v>
      </c>
      <c r="T852" s="4">
        <f t="shared" si="564"/>
        <v>54</v>
      </c>
      <c r="U852" s="3">
        <f t="shared" si="565"/>
        <v>27</v>
      </c>
      <c r="V852">
        <f t="shared" si="566"/>
        <v>34.75</v>
      </c>
      <c r="W852">
        <f t="shared" si="567"/>
        <v>1</v>
      </c>
    </row>
    <row r="853" spans="1:23" x14ac:dyDescent="0.25">
      <c r="A853">
        <v>39</v>
      </c>
      <c r="B853">
        <v>82</v>
      </c>
      <c r="C853">
        <v>20</v>
      </c>
      <c r="D853">
        <v>17</v>
      </c>
      <c r="E853">
        <v>19</v>
      </c>
      <c r="F853">
        <v>82</v>
      </c>
      <c r="G853" s="1">
        <f t="shared" si="543"/>
        <v>1</v>
      </c>
      <c r="H853" s="1">
        <f t="shared" si="544"/>
        <v>2</v>
      </c>
      <c r="I853" s="1">
        <f t="shared" si="545"/>
        <v>1</v>
      </c>
      <c r="J853" s="1">
        <f t="shared" si="546"/>
        <v>1</v>
      </c>
      <c r="K853" s="1">
        <f t="shared" si="547"/>
        <v>1</v>
      </c>
      <c r="L853" s="1">
        <f t="shared" si="548"/>
        <v>2</v>
      </c>
      <c r="M853" s="2">
        <f t="shared" si="549"/>
        <v>2</v>
      </c>
      <c r="N853" s="3">
        <f t="shared" si="550"/>
        <v>0</v>
      </c>
      <c r="O853" s="3">
        <f t="shared" si="551"/>
        <v>82</v>
      </c>
      <c r="P853" s="3">
        <f t="shared" si="552"/>
        <v>0</v>
      </c>
      <c r="Q853" s="3">
        <f t="shared" si="553"/>
        <v>0</v>
      </c>
      <c r="R853" s="3">
        <f t="shared" si="554"/>
        <v>0</v>
      </c>
      <c r="S853" s="3">
        <f t="shared" si="555"/>
        <v>82</v>
      </c>
      <c r="T853" s="4">
        <f t="shared" si="564"/>
        <v>164</v>
      </c>
      <c r="U853" s="3">
        <f t="shared" si="565"/>
        <v>82</v>
      </c>
      <c r="V853">
        <f t="shared" si="566"/>
        <v>44.25</v>
      </c>
      <c r="W853">
        <f t="shared" si="567"/>
        <v>1</v>
      </c>
    </row>
    <row r="854" spans="1:23" x14ac:dyDescent="0.25">
      <c r="A854">
        <v>100</v>
      </c>
      <c r="B854">
        <v>9</v>
      </c>
      <c r="C854">
        <v>94</v>
      </c>
      <c r="D854">
        <v>37</v>
      </c>
      <c r="E854">
        <v>100</v>
      </c>
      <c r="F854">
        <v>18</v>
      </c>
      <c r="G854" s="1">
        <f t="shared" si="543"/>
        <v>2</v>
      </c>
      <c r="H854" s="1">
        <f t="shared" si="544"/>
        <v>1</v>
      </c>
      <c r="I854" s="1">
        <f t="shared" si="545"/>
        <v>1</v>
      </c>
      <c r="J854" s="1">
        <f t="shared" si="546"/>
        <v>1</v>
      </c>
      <c r="K854" s="1">
        <f t="shared" si="547"/>
        <v>2</v>
      </c>
      <c r="L854" s="1">
        <f t="shared" si="548"/>
        <v>1</v>
      </c>
      <c r="M854" s="2">
        <f t="shared" si="549"/>
        <v>2</v>
      </c>
      <c r="N854" s="3">
        <f t="shared" si="550"/>
        <v>100</v>
      </c>
      <c r="O854" s="3">
        <f t="shared" si="551"/>
        <v>0</v>
      </c>
      <c r="P854" s="3">
        <f t="shared" si="552"/>
        <v>0</v>
      </c>
      <c r="Q854" s="3">
        <f t="shared" si="553"/>
        <v>0</v>
      </c>
      <c r="R854" s="3">
        <f t="shared" si="554"/>
        <v>100</v>
      </c>
      <c r="S854" s="3">
        <f t="shared" si="555"/>
        <v>0</v>
      </c>
      <c r="T854" s="4">
        <f t="shared" si="564"/>
        <v>200</v>
      </c>
      <c r="U854" s="3">
        <f t="shared" si="565"/>
        <v>100</v>
      </c>
      <c r="V854">
        <f t="shared" si="566"/>
        <v>64.5</v>
      </c>
      <c r="W854">
        <f t="shared" si="567"/>
        <v>1</v>
      </c>
    </row>
    <row r="855" spans="1:23" hidden="1" x14ac:dyDescent="0.25">
      <c r="A855">
        <v>42</v>
      </c>
      <c r="B855">
        <v>67</v>
      </c>
      <c r="C855">
        <v>66</v>
      </c>
      <c r="D855">
        <v>34</v>
      </c>
      <c r="E855">
        <v>126</v>
      </c>
      <c r="F855">
        <v>22</v>
      </c>
      <c r="G855" s="1">
        <f t="shared" si="543"/>
        <v>1</v>
      </c>
      <c r="H855" s="1">
        <f t="shared" si="544"/>
        <v>1</v>
      </c>
      <c r="I855" s="1">
        <f t="shared" si="545"/>
        <v>1</v>
      </c>
      <c r="J855" s="1">
        <f t="shared" si="546"/>
        <v>1</v>
      </c>
      <c r="K855" s="1">
        <f t="shared" si="547"/>
        <v>1</v>
      </c>
      <c r="L855" s="1">
        <f t="shared" si="548"/>
        <v>1</v>
      </c>
      <c r="M855" s="2">
        <f t="shared" si="549"/>
        <v>0</v>
      </c>
      <c r="N855" s="3">
        <f t="shared" si="550"/>
        <v>0</v>
      </c>
      <c r="O855" s="3">
        <f t="shared" si="551"/>
        <v>0</v>
      </c>
      <c r="P855" s="3">
        <f t="shared" si="552"/>
        <v>0</v>
      </c>
      <c r="Q855" s="3">
        <f t="shared" si="553"/>
        <v>0</v>
      </c>
      <c r="R855" s="3">
        <f t="shared" si="554"/>
        <v>0</v>
      </c>
      <c r="S855" s="3">
        <f t="shared" si="555"/>
        <v>0</v>
      </c>
      <c r="T855"/>
    </row>
    <row r="856" spans="1:23" x14ac:dyDescent="0.25">
      <c r="A856">
        <v>43</v>
      </c>
      <c r="B856">
        <v>46</v>
      </c>
      <c r="C856">
        <v>12</v>
      </c>
      <c r="D856">
        <v>20</v>
      </c>
      <c r="E856">
        <v>43</v>
      </c>
      <c r="F856">
        <v>23</v>
      </c>
      <c r="G856" s="1">
        <f t="shared" si="543"/>
        <v>2</v>
      </c>
      <c r="H856" s="1">
        <f t="shared" si="544"/>
        <v>1</v>
      </c>
      <c r="I856" s="1">
        <f t="shared" si="545"/>
        <v>1</v>
      </c>
      <c r="J856" s="1">
        <f t="shared" si="546"/>
        <v>1</v>
      </c>
      <c r="K856" s="1">
        <f t="shared" si="547"/>
        <v>2</v>
      </c>
      <c r="L856" s="1">
        <f t="shared" si="548"/>
        <v>1</v>
      </c>
      <c r="M856" s="2">
        <f t="shared" si="549"/>
        <v>2</v>
      </c>
      <c r="N856" s="3">
        <f t="shared" si="550"/>
        <v>43</v>
      </c>
      <c r="O856" s="3">
        <f t="shared" si="551"/>
        <v>0</v>
      </c>
      <c r="P856" s="3">
        <f t="shared" si="552"/>
        <v>0</v>
      </c>
      <c r="Q856" s="3">
        <f t="shared" si="553"/>
        <v>0</v>
      </c>
      <c r="R856" s="3">
        <f t="shared" si="554"/>
        <v>43</v>
      </c>
      <c r="S856" s="3">
        <f t="shared" si="555"/>
        <v>0</v>
      </c>
      <c r="T856" s="4">
        <f t="shared" ref="T856:T857" si="568">SUM(N856:S856)</f>
        <v>86</v>
      </c>
      <c r="U856" s="3">
        <f t="shared" ref="U856:U857" si="569">SUM(N856:S856)/2</f>
        <v>43</v>
      </c>
      <c r="V856">
        <f t="shared" ref="V856:V857" si="570">(SUM(A856:F856)-U856)/4</f>
        <v>36</v>
      </c>
      <c r="W856">
        <f t="shared" ref="W856:W857" si="571">IF(V856&lt;=T856,1,0)</f>
        <v>1</v>
      </c>
    </row>
    <row r="857" spans="1:23" x14ac:dyDescent="0.25">
      <c r="A857">
        <v>60</v>
      </c>
      <c r="B857">
        <v>77</v>
      </c>
      <c r="C857">
        <v>60</v>
      </c>
      <c r="D857">
        <v>18</v>
      </c>
      <c r="E857">
        <v>20</v>
      </c>
      <c r="F857">
        <v>231</v>
      </c>
      <c r="G857" s="1">
        <f t="shared" si="543"/>
        <v>2</v>
      </c>
      <c r="H857" s="1">
        <f t="shared" si="544"/>
        <v>1</v>
      </c>
      <c r="I857" s="1">
        <f t="shared" si="545"/>
        <v>2</v>
      </c>
      <c r="J857" s="1">
        <f t="shared" si="546"/>
        <v>1</v>
      </c>
      <c r="K857" s="1">
        <f t="shared" si="547"/>
        <v>1</v>
      </c>
      <c r="L857" s="1">
        <f t="shared" si="548"/>
        <v>1</v>
      </c>
      <c r="M857" s="2">
        <f t="shared" si="549"/>
        <v>2</v>
      </c>
      <c r="N857" s="3">
        <f t="shared" si="550"/>
        <v>60</v>
      </c>
      <c r="O857" s="3">
        <f t="shared" si="551"/>
        <v>0</v>
      </c>
      <c r="P857" s="3">
        <f t="shared" si="552"/>
        <v>60</v>
      </c>
      <c r="Q857" s="3">
        <f t="shared" si="553"/>
        <v>0</v>
      </c>
      <c r="R857" s="3">
        <f t="shared" si="554"/>
        <v>0</v>
      </c>
      <c r="S857" s="3">
        <f t="shared" si="555"/>
        <v>0</v>
      </c>
      <c r="T857" s="4">
        <f t="shared" si="568"/>
        <v>120</v>
      </c>
      <c r="U857" s="3">
        <f t="shared" si="569"/>
        <v>60</v>
      </c>
      <c r="V857">
        <f t="shared" si="570"/>
        <v>101.5</v>
      </c>
      <c r="W857">
        <f t="shared" si="571"/>
        <v>1</v>
      </c>
    </row>
    <row r="858" spans="1:23" hidden="1" x14ac:dyDescent="0.25">
      <c r="A858">
        <v>13</v>
      </c>
      <c r="B858">
        <v>56</v>
      </c>
      <c r="C858">
        <v>16</v>
      </c>
      <c r="D858">
        <v>40</v>
      </c>
      <c r="E858">
        <v>13</v>
      </c>
      <c r="F858">
        <v>56</v>
      </c>
      <c r="G858" s="1">
        <f t="shared" si="543"/>
        <v>2</v>
      </c>
      <c r="H858" s="1">
        <f t="shared" si="544"/>
        <v>2</v>
      </c>
      <c r="I858" s="1">
        <f t="shared" si="545"/>
        <v>1</v>
      </c>
      <c r="J858" s="1">
        <f t="shared" si="546"/>
        <v>1</v>
      </c>
      <c r="K858" s="1">
        <f t="shared" si="547"/>
        <v>2</v>
      </c>
      <c r="L858" s="1">
        <f t="shared" si="548"/>
        <v>2</v>
      </c>
      <c r="M858" s="2">
        <f t="shared" si="549"/>
        <v>4</v>
      </c>
      <c r="N858" s="3">
        <f t="shared" si="550"/>
        <v>13</v>
      </c>
      <c r="O858" s="3">
        <f t="shared" si="551"/>
        <v>56</v>
      </c>
      <c r="P858" s="3">
        <f t="shared" si="552"/>
        <v>0</v>
      </c>
      <c r="Q858" s="3">
        <f t="shared" si="553"/>
        <v>0</v>
      </c>
      <c r="R858" s="3">
        <f t="shared" si="554"/>
        <v>13</v>
      </c>
      <c r="S858" s="3">
        <f t="shared" si="555"/>
        <v>56</v>
      </c>
      <c r="T858"/>
    </row>
    <row r="859" spans="1:23" hidden="1" x14ac:dyDescent="0.25">
      <c r="A859">
        <v>79</v>
      </c>
      <c r="B859">
        <v>58</v>
      </c>
      <c r="C859">
        <v>82</v>
      </c>
      <c r="D859">
        <v>20</v>
      </c>
      <c r="E859">
        <v>79</v>
      </c>
      <c r="F859">
        <v>58</v>
      </c>
      <c r="G859" s="1">
        <f t="shared" si="543"/>
        <v>2</v>
      </c>
      <c r="H859" s="1">
        <f t="shared" si="544"/>
        <v>2</v>
      </c>
      <c r="I859" s="1">
        <f t="shared" si="545"/>
        <v>1</v>
      </c>
      <c r="J859" s="1">
        <f t="shared" si="546"/>
        <v>1</v>
      </c>
      <c r="K859" s="1">
        <f t="shared" si="547"/>
        <v>2</v>
      </c>
      <c r="L859" s="1">
        <f t="shared" si="548"/>
        <v>2</v>
      </c>
      <c r="M859" s="2">
        <f t="shared" si="549"/>
        <v>4</v>
      </c>
      <c r="N859" s="3">
        <f t="shared" si="550"/>
        <v>79</v>
      </c>
      <c r="O859" s="3">
        <f t="shared" si="551"/>
        <v>58</v>
      </c>
      <c r="P859" s="3">
        <f t="shared" si="552"/>
        <v>0</v>
      </c>
      <c r="Q859" s="3">
        <f t="shared" si="553"/>
        <v>0</v>
      </c>
      <c r="R859" s="3">
        <f t="shared" si="554"/>
        <v>79</v>
      </c>
      <c r="S859" s="3">
        <f t="shared" si="555"/>
        <v>58</v>
      </c>
      <c r="T859"/>
    </row>
    <row r="860" spans="1:23" hidden="1" x14ac:dyDescent="0.25">
      <c r="A860">
        <v>76</v>
      </c>
      <c r="B860">
        <v>37</v>
      </c>
      <c r="C860">
        <v>56</v>
      </c>
      <c r="D860">
        <v>39</v>
      </c>
      <c r="E860">
        <v>152</v>
      </c>
      <c r="F860">
        <v>18</v>
      </c>
      <c r="G860" s="1">
        <f t="shared" si="543"/>
        <v>1</v>
      </c>
      <c r="H860" s="1">
        <f t="shared" si="544"/>
        <v>1</v>
      </c>
      <c r="I860" s="1">
        <f t="shared" si="545"/>
        <v>1</v>
      </c>
      <c r="J860" s="1">
        <f t="shared" si="546"/>
        <v>1</v>
      </c>
      <c r="K860" s="1">
        <f t="shared" si="547"/>
        <v>1</v>
      </c>
      <c r="L860" s="1">
        <f t="shared" si="548"/>
        <v>1</v>
      </c>
      <c r="M860" s="2">
        <f t="shared" si="549"/>
        <v>0</v>
      </c>
      <c r="N860" s="3">
        <f t="shared" si="550"/>
        <v>0</v>
      </c>
      <c r="O860" s="3">
        <f t="shared" si="551"/>
        <v>0</v>
      </c>
      <c r="P860" s="3">
        <f t="shared" si="552"/>
        <v>0</v>
      </c>
      <c r="Q860" s="3">
        <f t="shared" si="553"/>
        <v>0</v>
      </c>
      <c r="R860" s="3">
        <f t="shared" si="554"/>
        <v>0</v>
      </c>
      <c r="S860" s="3">
        <f t="shared" si="555"/>
        <v>0</v>
      </c>
      <c r="T860"/>
    </row>
    <row r="861" spans="1:23" hidden="1" x14ac:dyDescent="0.25">
      <c r="A861">
        <v>57</v>
      </c>
      <c r="B861">
        <v>18</v>
      </c>
      <c r="C861">
        <v>67</v>
      </c>
      <c r="D861">
        <v>40</v>
      </c>
      <c r="E861">
        <v>19</v>
      </c>
      <c r="F861">
        <v>6</v>
      </c>
      <c r="G861" s="1">
        <f t="shared" si="543"/>
        <v>1</v>
      </c>
      <c r="H861" s="1">
        <f t="shared" si="544"/>
        <v>1</v>
      </c>
      <c r="I861" s="1">
        <f t="shared" si="545"/>
        <v>1</v>
      </c>
      <c r="J861" s="1">
        <f t="shared" si="546"/>
        <v>1</v>
      </c>
      <c r="K861" s="1">
        <f t="shared" si="547"/>
        <v>1</v>
      </c>
      <c r="L861" s="1">
        <f t="shared" si="548"/>
        <v>1</v>
      </c>
      <c r="M861" s="2">
        <f t="shared" si="549"/>
        <v>0</v>
      </c>
      <c r="N861" s="3">
        <f t="shared" si="550"/>
        <v>0</v>
      </c>
      <c r="O861" s="3">
        <f t="shared" si="551"/>
        <v>0</v>
      </c>
      <c r="P861" s="3">
        <f t="shared" si="552"/>
        <v>0</v>
      </c>
      <c r="Q861" s="3">
        <f t="shared" si="553"/>
        <v>0</v>
      </c>
      <c r="R861" s="3">
        <f t="shared" si="554"/>
        <v>0</v>
      </c>
      <c r="S861" s="3">
        <f t="shared" si="555"/>
        <v>0</v>
      </c>
      <c r="T861"/>
    </row>
    <row r="862" spans="1:23" x14ac:dyDescent="0.25">
      <c r="A862">
        <v>23</v>
      </c>
      <c r="B862">
        <v>67</v>
      </c>
      <c r="C862">
        <v>58</v>
      </c>
      <c r="D862">
        <v>50</v>
      </c>
      <c r="E862">
        <v>11</v>
      </c>
      <c r="F862">
        <v>67</v>
      </c>
      <c r="G862" s="1">
        <f t="shared" si="543"/>
        <v>1</v>
      </c>
      <c r="H862" s="1">
        <f t="shared" si="544"/>
        <v>2</v>
      </c>
      <c r="I862" s="1">
        <f t="shared" si="545"/>
        <v>1</v>
      </c>
      <c r="J862" s="1">
        <f t="shared" si="546"/>
        <v>1</v>
      </c>
      <c r="K862" s="1">
        <f t="shared" si="547"/>
        <v>1</v>
      </c>
      <c r="L862" s="1">
        <f t="shared" si="548"/>
        <v>2</v>
      </c>
      <c r="M862" s="2">
        <f t="shared" si="549"/>
        <v>2</v>
      </c>
      <c r="N862" s="3">
        <f t="shared" si="550"/>
        <v>0</v>
      </c>
      <c r="O862" s="3">
        <f t="shared" si="551"/>
        <v>67</v>
      </c>
      <c r="P862" s="3">
        <f t="shared" si="552"/>
        <v>0</v>
      </c>
      <c r="Q862" s="3">
        <f t="shared" si="553"/>
        <v>0</v>
      </c>
      <c r="R862" s="3">
        <f t="shared" si="554"/>
        <v>0</v>
      </c>
      <c r="S862" s="3">
        <f t="shared" si="555"/>
        <v>67</v>
      </c>
      <c r="T862" s="4">
        <f t="shared" ref="T862:T864" si="572">SUM(N862:S862)</f>
        <v>134</v>
      </c>
      <c r="U862" s="3">
        <f t="shared" ref="U862:U864" si="573">SUM(N862:S862)/2</f>
        <v>67</v>
      </c>
      <c r="V862">
        <f t="shared" ref="V862:V864" si="574">(SUM(A862:F862)-U862)/4</f>
        <v>52.25</v>
      </c>
      <c r="W862">
        <f t="shared" ref="W862:W864" si="575">IF(V862&lt;=T862,1,0)</f>
        <v>1</v>
      </c>
    </row>
    <row r="863" spans="1:23" x14ac:dyDescent="0.25">
      <c r="A863">
        <v>92</v>
      </c>
      <c r="B863">
        <v>94</v>
      </c>
      <c r="C863">
        <v>43</v>
      </c>
      <c r="D863">
        <v>45</v>
      </c>
      <c r="E863">
        <v>46</v>
      </c>
      <c r="F863">
        <v>94</v>
      </c>
      <c r="G863" s="1">
        <f t="shared" si="543"/>
        <v>1</v>
      </c>
      <c r="H863" s="1">
        <f t="shared" si="544"/>
        <v>2</v>
      </c>
      <c r="I863" s="1">
        <f t="shared" si="545"/>
        <v>1</v>
      </c>
      <c r="J863" s="1">
        <f t="shared" si="546"/>
        <v>1</v>
      </c>
      <c r="K863" s="1">
        <f t="shared" si="547"/>
        <v>1</v>
      </c>
      <c r="L863" s="1">
        <f t="shared" si="548"/>
        <v>2</v>
      </c>
      <c r="M863" s="2">
        <f t="shared" si="549"/>
        <v>2</v>
      </c>
      <c r="N863" s="3">
        <f t="shared" si="550"/>
        <v>0</v>
      </c>
      <c r="O863" s="3">
        <f t="shared" si="551"/>
        <v>94</v>
      </c>
      <c r="P863" s="3">
        <f t="shared" si="552"/>
        <v>0</v>
      </c>
      <c r="Q863" s="3">
        <f t="shared" si="553"/>
        <v>0</v>
      </c>
      <c r="R863" s="3">
        <f t="shared" si="554"/>
        <v>0</v>
      </c>
      <c r="S863" s="3">
        <f t="shared" si="555"/>
        <v>94</v>
      </c>
      <c r="T863" s="4">
        <f t="shared" si="572"/>
        <v>188</v>
      </c>
      <c r="U863" s="3">
        <f t="shared" si="573"/>
        <v>94</v>
      </c>
      <c r="V863">
        <f t="shared" si="574"/>
        <v>80</v>
      </c>
      <c r="W863">
        <f t="shared" si="575"/>
        <v>1</v>
      </c>
    </row>
    <row r="864" spans="1:23" x14ac:dyDescent="0.25">
      <c r="A864">
        <v>41</v>
      </c>
      <c r="B864">
        <v>97</v>
      </c>
      <c r="C864">
        <v>52</v>
      </c>
      <c r="D864">
        <v>19</v>
      </c>
      <c r="E864">
        <v>41</v>
      </c>
      <c r="F864">
        <v>32</v>
      </c>
      <c r="G864" s="1">
        <f t="shared" si="543"/>
        <v>2</v>
      </c>
      <c r="H864" s="1">
        <f t="shared" si="544"/>
        <v>1</v>
      </c>
      <c r="I864" s="1">
        <f t="shared" si="545"/>
        <v>1</v>
      </c>
      <c r="J864" s="1">
        <f t="shared" si="546"/>
        <v>1</v>
      </c>
      <c r="K864" s="1">
        <f t="shared" si="547"/>
        <v>2</v>
      </c>
      <c r="L864" s="1">
        <f t="shared" si="548"/>
        <v>1</v>
      </c>
      <c r="M864" s="2">
        <f t="shared" si="549"/>
        <v>2</v>
      </c>
      <c r="N864" s="3">
        <f t="shared" si="550"/>
        <v>41</v>
      </c>
      <c r="O864" s="3">
        <f t="shared" si="551"/>
        <v>0</v>
      </c>
      <c r="P864" s="3">
        <f t="shared" si="552"/>
        <v>0</v>
      </c>
      <c r="Q864" s="3">
        <f t="shared" si="553"/>
        <v>0</v>
      </c>
      <c r="R864" s="3">
        <f t="shared" si="554"/>
        <v>41</v>
      </c>
      <c r="S864" s="3">
        <f t="shared" si="555"/>
        <v>0</v>
      </c>
      <c r="T864" s="4">
        <f t="shared" si="572"/>
        <v>82</v>
      </c>
      <c r="U864" s="3">
        <f t="shared" si="573"/>
        <v>41</v>
      </c>
      <c r="V864">
        <f t="shared" si="574"/>
        <v>60.25</v>
      </c>
      <c r="W864">
        <f t="shared" si="575"/>
        <v>1</v>
      </c>
    </row>
    <row r="865" spans="1:23" hidden="1" x14ac:dyDescent="0.25">
      <c r="A865">
        <v>43</v>
      </c>
      <c r="B865">
        <v>95</v>
      </c>
      <c r="C865">
        <v>22</v>
      </c>
      <c r="D865">
        <v>37</v>
      </c>
      <c r="E865">
        <v>28</v>
      </c>
      <c r="F865">
        <v>285</v>
      </c>
      <c r="G865" s="1">
        <f t="shared" si="543"/>
        <v>1</v>
      </c>
      <c r="H865" s="1">
        <f t="shared" si="544"/>
        <v>1</v>
      </c>
      <c r="I865" s="1">
        <f t="shared" si="545"/>
        <v>1</v>
      </c>
      <c r="J865" s="1">
        <f t="shared" si="546"/>
        <v>1</v>
      </c>
      <c r="K865" s="1">
        <f t="shared" si="547"/>
        <v>1</v>
      </c>
      <c r="L865" s="1">
        <f t="shared" si="548"/>
        <v>1</v>
      </c>
      <c r="M865" s="2">
        <f t="shared" si="549"/>
        <v>0</v>
      </c>
      <c r="N865" s="3">
        <f t="shared" si="550"/>
        <v>0</v>
      </c>
      <c r="O865" s="3">
        <f t="shared" si="551"/>
        <v>0</v>
      </c>
      <c r="P865" s="3">
        <f t="shared" si="552"/>
        <v>0</v>
      </c>
      <c r="Q865" s="3">
        <f t="shared" si="553"/>
        <v>0</v>
      </c>
      <c r="R865" s="3">
        <f t="shared" si="554"/>
        <v>0</v>
      </c>
      <c r="S865" s="3">
        <f t="shared" si="555"/>
        <v>0</v>
      </c>
      <c r="T865"/>
    </row>
    <row r="866" spans="1:23" hidden="1" x14ac:dyDescent="0.25">
      <c r="A866">
        <v>23</v>
      </c>
      <c r="B866">
        <v>83</v>
      </c>
      <c r="C866">
        <v>62</v>
      </c>
      <c r="D866">
        <v>21</v>
      </c>
      <c r="E866">
        <v>34</v>
      </c>
      <c r="F866">
        <v>27</v>
      </c>
      <c r="G866" s="1">
        <f t="shared" si="543"/>
        <v>1</v>
      </c>
      <c r="H866" s="1">
        <f t="shared" si="544"/>
        <v>1</v>
      </c>
      <c r="I866" s="1">
        <f t="shared" si="545"/>
        <v>1</v>
      </c>
      <c r="J866" s="1">
        <f t="shared" si="546"/>
        <v>1</v>
      </c>
      <c r="K866" s="1">
        <f t="shared" si="547"/>
        <v>1</v>
      </c>
      <c r="L866" s="1">
        <f t="shared" si="548"/>
        <v>1</v>
      </c>
      <c r="M866" s="2">
        <f t="shared" si="549"/>
        <v>0</v>
      </c>
      <c r="N866" s="3">
        <f t="shared" si="550"/>
        <v>0</v>
      </c>
      <c r="O866" s="3">
        <f t="shared" si="551"/>
        <v>0</v>
      </c>
      <c r="P866" s="3">
        <f t="shared" si="552"/>
        <v>0</v>
      </c>
      <c r="Q866" s="3">
        <f t="shared" si="553"/>
        <v>0</v>
      </c>
      <c r="R866" s="3">
        <f t="shared" si="554"/>
        <v>0</v>
      </c>
      <c r="S866" s="3">
        <f t="shared" si="555"/>
        <v>0</v>
      </c>
      <c r="T866"/>
    </row>
    <row r="867" spans="1:23" hidden="1" x14ac:dyDescent="0.25">
      <c r="A867">
        <v>73</v>
      </c>
      <c r="B867">
        <v>5</v>
      </c>
      <c r="C867">
        <v>86</v>
      </c>
      <c r="D867">
        <v>27</v>
      </c>
      <c r="E867">
        <v>219</v>
      </c>
      <c r="F867">
        <v>7</v>
      </c>
      <c r="G867" s="1">
        <f t="shared" si="543"/>
        <v>1</v>
      </c>
      <c r="H867" s="1">
        <f t="shared" si="544"/>
        <v>1</v>
      </c>
      <c r="I867" s="1">
        <f t="shared" si="545"/>
        <v>1</v>
      </c>
      <c r="J867" s="1">
        <f t="shared" si="546"/>
        <v>1</v>
      </c>
      <c r="K867" s="1">
        <f t="shared" si="547"/>
        <v>1</v>
      </c>
      <c r="L867" s="1">
        <f t="shared" si="548"/>
        <v>1</v>
      </c>
      <c r="M867" s="2">
        <f t="shared" si="549"/>
        <v>0</v>
      </c>
      <c r="N867" s="3">
        <f t="shared" si="550"/>
        <v>0</v>
      </c>
      <c r="O867" s="3">
        <f t="shared" si="551"/>
        <v>0</v>
      </c>
      <c r="P867" s="3">
        <f t="shared" si="552"/>
        <v>0</v>
      </c>
      <c r="Q867" s="3">
        <f t="shared" si="553"/>
        <v>0</v>
      </c>
      <c r="R867" s="3">
        <f t="shared" si="554"/>
        <v>0</v>
      </c>
      <c r="S867" s="3">
        <f t="shared" si="555"/>
        <v>0</v>
      </c>
      <c r="T867"/>
    </row>
    <row r="868" spans="1:23" x14ac:dyDescent="0.25">
      <c r="A868">
        <v>39</v>
      </c>
      <c r="B868">
        <v>24</v>
      </c>
      <c r="C868">
        <v>18</v>
      </c>
      <c r="D868">
        <v>50</v>
      </c>
      <c r="E868">
        <v>39</v>
      </c>
      <c r="F868">
        <v>36</v>
      </c>
      <c r="G868" s="1">
        <f t="shared" si="543"/>
        <v>2</v>
      </c>
      <c r="H868" s="1">
        <f t="shared" si="544"/>
        <v>1</v>
      </c>
      <c r="I868" s="1">
        <f t="shared" si="545"/>
        <v>1</v>
      </c>
      <c r="J868" s="1">
        <f t="shared" si="546"/>
        <v>1</v>
      </c>
      <c r="K868" s="1">
        <f t="shared" si="547"/>
        <v>2</v>
      </c>
      <c r="L868" s="1">
        <f t="shared" si="548"/>
        <v>1</v>
      </c>
      <c r="M868" s="2">
        <f t="shared" si="549"/>
        <v>2</v>
      </c>
      <c r="N868" s="3">
        <f t="shared" si="550"/>
        <v>39</v>
      </c>
      <c r="O868" s="3">
        <f t="shared" si="551"/>
        <v>0</v>
      </c>
      <c r="P868" s="3">
        <f t="shared" si="552"/>
        <v>0</v>
      </c>
      <c r="Q868" s="3">
        <f t="shared" si="553"/>
        <v>0</v>
      </c>
      <c r="R868" s="3">
        <f t="shared" si="554"/>
        <v>39</v>
      </c>
      <c r="S868" s="3">
        <f t="shared" si="555"/>
        <v>0</v>
      </c>
      <c r="T868" s="4">
        <f t="shared" ref="T868:T869" si="576">SUM(N868:S868)</f>
        <v>78</v>
      </c>
      <c r="U868" s="3">
        <f t="shared" ref="U868:U869" si="577">SUM(N868:S868)/2</f>
        <v>39</v>
      </c>
      <c r="V868">
        <f t="shared" ref="V868:V869" si="578">(SUM(A868:F868)-U868)/4</f>
        <v>41.75</v>
      </c>
      <c r="W868">
        <f t="shared" ref="W868:W869" si="579">IF(V868&lt;=T868,1,0)</f>
        <v>1</v>
      </c>
    </row>
    <row r="869" spans="1:23" x14ac:dyDescent="0.25">
      <c r="A869">
        <v>7</v>
      </c>
      <c r="B869">
        <v>44</v>
      </c>
      <c r="C869">
        <v>51</v>
      </c>
      <c r="D869">
        <v>4</v>
      </c>
      <c r="E869">
        <v>7</v>
      </c>
      <c r="F869">
        <v>66</v>
      </c>
      <c r="G869" s="1">
        <f t="shared" si="543"/>
        <v>2</v>
      </c>
      <c r="H869" s="1">
        <f t="shared" si="544"/>
        <v>1</v>
      </c>
      <c r="I869" s="1">
        <f t="shared" si="545"/>
        <v>1</v>
      </c>
      <c r="J869" s="1">
        <f t="shared" si="546"/>
        <v>1</v>
      </c>
      <c r="K869" s="1">
        <f t="shared" si="547"/>
        <v>2</v>
      </c>
      <c r="L869" s="1">
        <f t="shared" si="548"/>
        <v>1</v>
      </c>
      <c r="M869" s="2">
        <f t="shared" si="549"/>
        <v>2</v>
      </c>
      <c r="N869" s="3">
        <f t="shared" si="550"/>
        <v>7</v>
      </c>
      <c r="O869" s="3">
        <f t="shared" si="551"/>
        <v>0</v>
      </c>
      <c r="P869" s="3">
        <f t="shared" si="552"/>
        <v>0</v>
      </c>
      <c r="Q869" s="3">
        <f t="shared" si="553"/>
        <v>0</v>
      </c>
      <c r="R869" s="3">
        <f t="shared" si="554"/>
        <v>7</v>
      </c>
      <c r="S869" s="3">
        <f t="shared" si="555"/>
        <v>0</v>
      </c>
      <c r="T869" s="4">
        <f t="shared" si="576"/>
        <v>14</v>
      </c>
      <c r="U869" s="3">
        <f t="shared" si="577"/>
        <v>7</v>
      </c>
      <c r="V869">
        <f t="shared" si="578"/>
        <v>43</v>
      </c>
      <c r="W869">
        <f t="shared" si="579"/>
        <v>0</v>
      </c>
    </row>
    <row r="870" spans="1:23" hidden="1" x14ac:dyDescent="0.25">
      <c r="A870">
        <v>50</v>
      </c>
      <c r="B870">
        <v>99</v>
      </c>
      <c r="C870">
        <v>35</v>
      </c>
      <c r="D870">
        <v>4</v>
      </c>
      <c r="E870">
        <v>100</v>
      </c>
      <c r="F870">
        <v>66</v>
      </c>
      <c r="G870" s="1">
        <f t="shared" si="543"/>
        <v>1</v>
      </c>
      <c r="H870" s="1">
        <f t="shared" si="544"/>
        <v>1</v>
      </c>
      <c r="I870" s="1">
        <f t="shared" si="545"/>
        <v>1</v>
      </c>
      <c r="J870" s="1">
        <f t="shared" si="546"/>
        <v>1</v>
      </c>
      <c r="K870" s="1">
        <f t="shared" si="547"/>
        <v>1</v>
      </c>
      <c r="L870" s="1">
        <f t="shared" si="548"/>
        <v>1</v>
      </c>
      <c r="M870" s="2">
        <f t="shared" si="549"/>
        <v>0</v>
      </c>
      <c r="N870" s="3">
        <f t="shared" si="550"/>
        <v>0</v>
      </c>
      <c r="O870" s="3">
        <f t="shared" si="551"/>
        <v>0</v>
      </c>
      <c r="P870" s="3">
        <f t="shared" si="552"/>
        <v>0</v>
      </c>
      <c r="Q870" s="3">
        <f t="shared" si="553"/>
        <v>0</v>
      </c>
      <c r="R870" s="3">
        <f t="shared" si="554"/>
        <v>0</v>
      </c>
      <c r="S870" s="3">
        <f t="shared" si="555"/>
        <v>0</v>
      </c>
      <c r="T870"/>
    </row>
    <row r="871" spans="1:23" hidden="1" x14ac:dyDescent="0.25">
      <c r="A871">
        <v>61</v>
      </c>
      <c r="B871">
        <v>62</v>
      </c>
      <c r="C871">
        <v>28</v>
      </c>
      <c r="D871">
        <v>13</v>
      </c>
      <c r="E871">
        <v>40</v>
      </c>
      <c r="F871">
        <v>20</v>
      </c>
      <c r="G871" s="1">
        <f t="shared" si="543"/>
        <v>1</v>
      </c>
      <c r="H871" s="1">
        <f t="shared" si="544"/>
        <v>1</v>
      </c>
      <c r="I871" s="1">
        <f t="shared" si="545"/>
        <v>1</v>
      </c>
      <c r="J871" s="1">
        <f t="shared" si="546"/>
        <v>1</v>
      </c>
      <c r="K871" s="1">
        <f t="shared" si="547"/>
        <v>1</v>
      </c>
      <c r="L871" s="1">
        <f t="shared" si="548"/>
        <v>1</v>
      </c>
      <c r="M871" s="2">
        <f t="shared" si="549"/>
        <v>0</v>
      </c>
      <c r="N871" s="3">
        <f t="shared" si="550"/>
        <v>0</v>
      </c>
      <c r="O871" s="3">
        <f t="shared" si="551"/>
        <v>0</v>
      </c>
      <c r="P871" s="3">
        <f t="shared" si="552"/>
        <v>0</v>
      </c>
      <c r="Q871" s="3">
        <f t="shared" si="553"/>
        <v>0</v>
      </c>
      <c r="R871" s="3">
        <f t="shared" si="554"/>
        <v>0</v>
      </c>
      <c r="S871" s="3">
        <f t="shared" si="555"/>
        <v>0</v>
      </c>
      <c r="T871"/>
    </row>
    <row r="872" spans="1:23" hidden="1" x14ac:dyDescent="0.25">
      <c r="A872">
        <v>48</v>
      </c>
      <c r="B872">
        <v>100</v>
      </c>
      <c r="C872">
        <v>32</v>
      </c>
      <c r="D872">
        <v>31</v>
      </c>
      <c r="E872">
        <v>24</v>
      </c>
      <c r="F872">
        <v>200</v>
      </c>
      <c r="G872" s="1">
        <f t="shared" si="543"/>
        <v>1</v>
      </c>
      <c r="H872" s="1">
        <f t="shared" si="544"/>
        <v>1</v>
      </c>
      <c r="I872" s="1">
        <f t="shared" si="545"/>
        <v>1</v>
      </c>
      <c r="J872" s="1">
        <f t="shared" si="546"/>
        <v>1</v>
      </c>
      <c r="K872" s="1">
        <f t="shared" si="547"/>
        <v>1</v>
      </c>
      <c r="L872" s="1">
        <f t="shared" si="548"/>
        <v>1</v>
      </c>
      <c r="M872" s="2">
        <f t="shared" si="549"/>
        <v>0</v>
      </c>
      <c r="N872" s="3">
        <f t="shared" si="550"/>
        <v>0</v>
      </c>
      <c r="O872" s="3">
        <f t="shared" si="551"/>
        <v>0</v>
      </c>
      <c r="P872" s="3">
        <f t="shared" si="552"/>
        <v>0</v>
      </c>
      <c r="Q872" s="3">
        <f t="shared" si="553"/>
        <v>0</v>
      </c>
      <c r="R872" s="3">
        <f t="shared" si="554"/>
        <v>0</v>
      </c>
      <c r="S872" s="3">
        <f t="shared" si="555"/>
        <v>0</v>
      </c>
      <c r="T872"/>
    </row>
    <row r="873" spans="1:23" x14ac:dyDescent="0.25">
      <c r="A873">
        <v>89</v>
      </c>
      <c r="B873">
        <v>26</v>
      </c>
      <c r="C873">
        <v>31</v>
      </c>
      <c r="D873">
        <v>38</v>
      </c>
      <c r="E873">
        <v>89</v>
      </c>
      <c r="F873">
        <v>8</v>
      </c>
      <c r="G873" s="1">
        <f t="shared" si="543"/>
        <v>2</v>
      </c>
      <c r="H873" s="1">
        <f t="shared" si="544"/>
        <v>1</v>
      </c>
      <c r="I873" s="1">
        <f t="shared" si="545"/>
        <v>1</v>
      </c>
      <c r="J873" s="1">
        <f t="shared" si="546"/>
        <v>1</v>
      </c>
      <c r="K873" s="1">
        <f t="shared" si="547"/>
        <v>2</v>
      </c>
      <c r="L873" s="1">
        <f t="shared" si="548"/>
        <v>1</v>
      </c>
      <c r="M873" s="2">
        <f t="shared" si="549"/>
        <v>2</v>
      </c>
      <c r="N873" s="3">
        <f t="shared" si="550"/>
        <v>89</v>
      </c>
      <c r="O873" s="3">
        <f t="shared" si="551"/>
        <v>0</v>
      </c>
      <c r="P873" s="3">
        <f t="shared" si="552"/>
        <v>0</v>
      </c>
      <c r="Q873" s="3">
        <f t="shared" si="553"/>
        <v>0</v>
      </c>
      <c r="R873" s="3">
        <f t="shared" si="554"/>
        <v>89</v>
      </c>
      <c r="S873" s="3">
        <f t="shared" si="555"/>
        <v>0</v>
      </c>
      <c r="T873" s="4">
        <f t="shared" ref="T873:T874" si="580">SUM(N873:S873)</f>
        <v>178</v>
      </c>
      <c r="U873" s="3">
        <f t="shared" ref="U873:U874" si="581">SUM(N873:S873)/2</f>
        <v>89</v>
      </c>
      <c r="V873">
        <f t="shared" ref="V873:V874" si="582">(SUM(A873:F873)-U873)/4</f>
        <v>48</v>
      </c>
      <c r="W873">
        <f t="shared" ref="W873:W874" si="583">IF(V873&lt;=T873,1,0)</f>
        <v>1</v>
      </c>
    </row>
    <row r="874" spans="1:23" x14ac:dyDescent="0.25">
      <c r="A874">
        <v>89</v>
      </c>
      <c r="B874">
        <v>83</v>
      </c>
      <c r="C874">
        <v>65</v>
      </c>
      <c r="D874">
        <v>12</v>
      </c>
      <c r="E874">
        <v>178</v>
      </c>
      <c r="F874">
        <v>83</v>
      </c>
      <c r="G874" s="1">
        <f t="shared" si="543"/>
        <v>1</v>
      </c>
      <c r="H874" s="1">
        <f t="shared" si="544"/>
        <v>2</v>
      </c>
      <c r="I874" s="1">
        <f t="shared" si="545"/>
        <v>1</v>
      </c>
      <c r="J874" s="1">
        <f t="shared" si="546"/>
        <v>1</v>
      </c>
      <c r="K874" s="1">
        <f t="shared" si="547"/>
        <v>1</v>
      </c>
      <c r="L874" s="1">
        <f t="shared" si="548"/>
        <v>2</v>
      </c>
      <c r="M874" s="2">
        <f t="shared" si="549"/>
        <v>2</v>
      </c>
      <c r="N874" s="3">
        <f t="shared" si="550"/>
        <v>0</v>
      </c>
      <c r="O874" s="3">
        <f t="shared" si="551"/>
        <v>83</v>
      </c>
      <c r="P874" s="3">
        <f t="shared" si="552"/>
        <v>0</v>
      </c>
      <c r="Q874" s="3">
        <f t="shared" si="553"/>
        <v>0</v>
      </c>
      <c r="R874" s="3">
        <f t="shared" si="554"/>
        <v>0</v>
      </c>
      <c r="S874" s="3">
        <f t="shared" si="555"/>
        <v>83</v>
      </c>
      <c r="T874" s="4">
        <f t="shared" si="580"/>
        <v>166</v>
      </c>
      <c r="U874" s="3">
        <f t="shared" si="581"/>
        <v>83</v>
      </c>
      <c r="V874">
        <f t="shared" si="582"/>
        <v>106.75</v>
      </c>
      <c r="W874">
        <f t="shared" si="583"/>
        <v>1</v>
      </c>
    </row>
    <row r="875" spans="1:23" hidden="1" x14ac:dyDescent="0.25">
      <c r="A875">
        <v>80</v>
      </c>
      <c r="B875">
        <v>47</v>
      </c>
      <c r="C875">
        <v>45</v>
      </c>
      <c r="D875">
        <v>11</v>
      </c>
      <c r="E875">
        <v>40</v>
      </c>
      <c r="F875">
        <v>15</v>
      </c>
      <c r="G875" s="1">
        <f t="shared" si="543"/>
        <v>1</v>
      </c>
      <c r="H875" s="1">
        <f t="shared" si="544"/>
        <v>1</v>
      </c>
      <c r="I875" s="1">
        <f t="shared" si="545"/>
        <v>1</v>
      </c>
      <c r="J875" s="1">
        <f t="shared" si="546"/>
        <v>1</v>
      </c>
      <c r="K875" s="1">
        <f t="shared" si="547"/>
        <v>1</v>
      </c>
      <c r="L875" s="1">
        <f t="shared" si="548"/>
        <v>1</v>
      </c>
      <c r="M875" s="2">
        <f t="shared" si="549"/>
        <v>0</v>
      </c>
      <c r="N875" s="3">
        <f t="shared" si="550"/>
        <v>0</v>
      </c>
      <c r="O875" s="3">
        <f t="shared" si="551"/>
        <v>0</v>
      </c>
      <c r="P875" s="3">
        <f t="shared" si="552"/>
        <v>0</v>
      </c>
      <c r="Q875" s="3">
        <f t="shared" si="553"/>
        <v>0</v>
      </c>
      <c r="R875" s="3">
        <f t="shared" si="554"/>
        <v>0</v>
      </c>
      <c r="S875" s="3">
        <f t="shared" si="555"/>
        <v>0</v>
      </c>
      <c r="T875"/>
    </row>
    <row r="876" spans="1:23" hidden="1" x14ac:dyDescent="0.25">
      <c r="A876">
        <v>44</v>
      </c>
      <c r="B876">
        <v>3</v>
      </c>
      <c r="C876">
        <v>43</v>
      </c>
      <c r="D876">
        <v>11</v>
      </c>
      <c r="E876">
        <v>66</v>
      </c>
      <c r="F876">
        <v>9</v>
      </c>
      <c r="G876" s="1">
        <f t="shared" si="543"/>
        <v>1</v>
      </c>
      <c r="H876" s="1">
        <f t="shared" si="544"/>
        <v>1</v>
      </c>
      <c r="I876" s="1">
        <f t="shared" si="545"/>
        <v>1</v>
      </c>
      <c r="J876" s="1">
        <f t="shared" si="546"/>
        <v>1</v>
      </c>
      <c r="K876" s="1">
        <f t="shared" si="547"/>
        <v>1</v>
      </c>
      <c r="L876" s="1">
        <f t="shared" si="548"/>
        <v>1</v>
      </c>
      <c r="M876" s="2">
        <f t="shared" si="549"/>
        <v>0</v>
      </c>
      <c r="N876" s="3">
        <f t="shared" si="550"/>
        <v>0</v>
      </c>
      <c r="O876" s="3">
        <f t="shared" si="551"/>
        <v>0</v>
      </c>
      <c r="P876" s="3">
        <f t="shared" si="552"/>
        <v>0</v>
      </c>
      <c r="Q876" s="3">
        <f t="shared" si="553"/>
        <v>0</v>
      </c>
      <c r="R876" s="3">
        <f t="shared" si="554"/>
        <v>0</v>
      </c>
      <c r="S876" s="3">
        <f t="shared" si="555"/>
        <v>0</v>
      </c>
      <c r="T876"/>
    </row>
    <row r="877" spans="1:23" hidden="1" x14ac:dyDescent="0.25">
      <c r="A877">
        <v>32</v>
      </c>
      <c r="B877">
        <v>22</v>
      </c>
      <c r="C877">
        <v>69</v>
      </c>
      <c r="D877">
        <v>32</v>
      </c>
      <c r="E877">
        <v>96</v>
      </c>
      <c r="F877">
        <v>22</v>
      </c>
      <c r="G877" s="1">
        <f t="shared" si="543"/>
        <v>2</v>
      </c>
      <c r="H877" s="1">
        <f t="shared" si="544"/>
        <v>2</v>
      </c>
      <c r="I877" s="1">
        <f t="shared" si="545"/>
        <v>1</v>
      </c>
      <c r="J877" s="1">
        <f t="shared" si="546"/>
        <v>2</v>
      </c>
      <c r="K877" s="1">
        <f t="shared" si="547"/>
        <v>1</v>
      </c>
      <c r="L877" s="1">
        <f t="shared" si="548"/>
        <v>2</v>
      </c>
      <c r="M877" s="2">
        <f t="shared" si="549"/>
        <v>4</v>
      </c>
      <c r="N877" s="3">
        <f t="shared" si="550"/>
        <v>32</v>
      </c>
      <c r="O877" s="3">
        <f t="shared" si="551"/>
        <v>22</v>
      </c>
      <c r="P877" s="3">
        <f t="shared" si="552"/>
        <v>0</v>
      </c>
      <c r="Q877" s="3">
        <f t="shared" si="553"/>
        <v>32</v>
      </c>
      <c r="R877" s="3">
        <f t="shared" si="554"/>
        <v>0</v>
      </c>
      <c r="S877" s="3">
        <f t="shared" si="555"/>
        <v>22</v>
      </c>
      <c r="T877"/>
    </row>
    <row r="878" spans="1:23" hidden="1" x14ac:dyDescent="0.25">
      <c r="A878">
        <v>56</v>
      </c>
      <c r="B878">
        <v>36</v>
      </c>
      <c r="C878">
        <v>96</v>
      </c>
      <c r="D878">
        <v>6</v>
      </c>
      <c r="E878">
        <v>112</v>
      </c>
      <c r="F878">
        <v>12</v>
      </c>
      <c r="G878" s="1">
        <f t="shared" si="543"/>
        <v>1</v>
      </c>
      <c r="H878" s="1">
        <f t="shared" si="544"/>
        <v>1</v>
      </c>
      <c r="I878" s="1">
        <f t="shared" si="545"/>
        <v>1</v>
      </c>
      <c r="J878" s="1">
        <f t="shared" si="546"/>
        <v>1</v>
      </c>
      <c r="K878" s="1">
        <f t="shared" si="547"/>
        <v>1</v>
      </c>
      <c r="L878" s="1">
        <f t="shared" si="548"/>
        <v>1</v>
      </c>
      <c r="M878" s="2">
        <f t="shared" si="549"/>
        <v>0</v>
      </c>
      <c r="N878" s="3">
        <f t="shared" si="550"/>
        <v>0</v>
      </c>
      <c r="O878" s="3">
        <f t="shared" si="551"/>
        <v>0</v>
      </c>
      <c r="P878" s="3">
        <f t="shared" si="552"/>
        <v>0</v>
      </c>
      <c r="Q878" s="3">
        <f t="shared" si="553"/>
        <v>0</v>
      </c>
      <c r="R878" s="3">
        <f t="shared" si="554"/>
        <v>0</v>
      </c>
      <c r="S878" s="3">
        <f t="shared" si="555"/>
        <v>0</v>
      </c>
      <c r="T878"/>
    </row>
    <row r="879" spans="1:23" hidden="1" x14ac:dyDescent="0.25">
      <c r="A879">
        <v>65</v>
      </c>
      <c r="B879">
        <v>51</v>
      </c>
      <c r="C879">
        <v>2</v>
      </c>
      <c r="D879">
        <v>42</v>
      </c>
      <c r="E879">
        <v>97</v>
      </c>
      <c r="F879">
        <v>17</v>
      </c>
      <c r="G879" s="1">
        <f t="shared" si="543"/>
        <v>1</v>
      </c>
      <c r="H879" s="1">
        <f t="shared" si="544"/>
        <v>1</v>
      </c>
      <c r="I879" s="1">
        <f t="shared" si="545"/>
        <v>1</v>
      </c>
      <c r="J879" s="1">
        <f t="shared" si="546"/>
        <v>1</v>
      </c>
      <c r="K879" s="1">
        <f t="shared" si="547"/>
        <v>1</v>
      </c>
      <c r="L879" s="1">
        <f t="shared" si="548"/>
        <v>1</v>
      </c>
      <c r="M879" s="2">
        <f t="shared" si="549"/>
        <v>0</v>
      </c>
      <c r="N879" s="3">
        <f t="shared" si="550"/>
        <v>0</v>
      </c>
      <c r="O879" s="3">
        <f t="shared" si="551"/>
        <v>0</v>
      </c>
      <c r="P879" s="3">
        <f t="shared" si="552"/>
        <v>0</v>
      </c>
      <c r="Q879" s="3">
        <f t="shared" si="553"/>
        <v>0</v>
      </c>
      <c r="R879" s="3">
        <f t="shared" si="554"/>
        <v>0</v>
      </c>
      <c r="S879" s="3">
        <f t="shared" si="555"/>
        <v>0</v>
      </c>
      <c r="T879"/>
    </row>
    <row r="880" spans="1:23" hidden="1" x14ac:dyDescent="0.25">
      <c r="A880">
        <v>49</v>
      </c>
      <c r="B880">
        <v>61</v>
      </c>
      <c r="C880">
        <v>39</v>
      </c>
      <c r="D880">
        <v>37</v>
      </c>
      <c r="E880">
        <v>49</v>
      </c>
      <c r="F880">
        <v>61</v>
      </c>
      <c r="G880" s="1">
        <f t="shared" si="543"/>
        <v>2</v>
      </c>
      <c r="H880" s="1">
        <f t="shared" si="544"/>
        <v>2</v>
      </c>
      <c r="I880" s="1">
        <f t="shared" si="545"/>
        <v>1</v>
      </c>
      <c r="J880" s="1">
        <f t="shared" si="546"/>
        <v>1</v>
      </c>
      <c r="K880" s="1">
        <f t="shared" si="547"/>
        <v>2</v>
      </c>
      <c r="L880" s="1">
        <f t="shared" si="548"/>
        <v>2</v>
      </c>
      <c r="M880" s="2">
        <f t="shared" si="549"/>
        <v>4</v>
      </c>
      <c r="N880" s="3">
        <f t="shared" si="550"/>
        <v>49</v>
      </c>
      <c r="O880" s="3">
        <f t="shared" si="551"/>
        <v>61</v>
      </c>
      <c r="P880" s="3">
        <f t="shared" si="552"/>
        <v>0</v>
      </c>
      <c r="Q880" s="3">
        <f t="shared" si="553"/>
        <v>0</v>
      </c>
      <c r="R880" s="3">
        <f t="shared" si="554"/>
        <v>49</v>
      </c>
      <c r="S880" s="3">
        <f t="shared" si="555"/>
        <v>61</v>
      </c>
      <c r="T880"/>
    </row>
    <row r="881" spans="1:23" hidden="1" x14ac:dyDescent="0.25">
      <c r="A881">
        <v>33</v>
      </c>
      <c r="B881">
        <v>95</v>
      </c>
      <c r="C881">
        <v>15</v>
      </c>
      <c r="D881">
        <v>37</v>
      </c>
      <c r="E881">
        <v>99</v>
      </c>
      <c r="F881">
        <v>190</v>
      </c>
      <c r="G881" s="1">
        <f t="shared" si="543"/>
        <v>1</v>
      </c>
      <c r="H881" s="1">
        <f t="shared" si="544"/>
        <v>1</v>
      </c>
      <c r="I881" s="1">
        <f t="shared" si="545"/>
        <v>1</v>
      </c>
      <c r="J881" s="1">
        <f t="shared" si="546"/>
        <v>1</v>
      </c>
      <c r="K881" s="1">
        <f t="shared" si="547"/>
        <v>1</v>
      </c>
      <c r="L881" s="1">
        <f t="shared" si="548"/>
        <v>1</v>
      </c>
      <c r="M881" s="2">
        <f t="shared" si="549"/>
        <v>0</v>
      </c>
      <c r="N881" s="3">
        <f t="shared" si="550"/>
        <v>0</v>
      </c>
      <c r="O881" s="3">
        <f t="shared" si="551"/>
        <v>0</v>
      </c>
      <c r="P881" s="3">
        <f t="shared" si="552"/>
        <v>0</v>
      </c>
      <c r="Q881" s="3">
        <f t="shared" si="553"/>
        <v>0</v>
      </c>
      <c r="R881" s="3">
        <f t="shared" si="554"/>
        <v>0</v>
      </c>
      <c r="S881" s="3">
        <f t="shared" si="555"/>
        <v>0</v>
      </c>
      <c r="T881"/>
    </row>
    <row r="882" spans="1:23" hidden="1" x14ac:dyDescent="0.25">
      <c r="A882">
        <v>27</v>
      </c>
      <c r="B882">
        <v>37</v>
      </c>
      <c r="C882">
        <v>64</v>
      </c>
      <c r="D882">
        <v>31</v>
      </c>
      <c r="E882">
        <v>9</v>
      </c>
      <c r="F882">
        <v>12</v>
      </c>
      <c r="G882" s="1">
        <f t="shared" si="543"/>
        <v>1</v>
      </c>
      <c r="H882" s="1">
        <f t="shared" si="544"/>
        <v>1</v>
      </c>
      <c r="I882" s="1">
        <f t="shared" si="545"/>
        <v>1</v>
      </c>
      <c r="J882" s="1">
        <f t="shared" si="546"/>
        <v>1</v>
      </c>
      <c r="K882" s="1">
        <f t="shared" si="547"/>
        <v>1</v>
      </c>
      <c r="L882" s="1">
        <f t="shared" si="548"/>
        <v>1</v>
      </c>
      <c r="M882" s="2">
        <f t="shared" si="549"/>
        <v>0</v>
      </c>
      <c r="N882" s="3">
        <f t="shared" si="550"/>
        <v>0</v>
      </c>
      <c r="O882" s="3">
        <f t="shared" si="551"/>
        <v>0</v>
      </c>
      <c r="P882" s="3">
        <f t="shared" si="552"/>
        <v>0</v>
      </c>
      <c r="Q882" s="3">
        <f t="shared" si="553"/>
        <v>0</v>
      </c>
      <c r="R882" s="3">
        <f t="shared" si="554"/>
        <v>0</v>
      </c>
      <c r="S882" s="3">
        <f t="shared" si="555"/>
        <v>0</v>
      </c>
      <c r="T882"/>
    </row>
    <row r="883" spans="1:23" x14ac:dyDescent="0.25">
      <c r="A883">
        <v>44</v>
      </c>
      <c r="B883">
        <v>20</v>
      </c>
      <c r="C883">
        <v>31</v>
      </c>
      <c r="D883">
        <v>17</v>
      </c>
      <c r="E883">
        <v>44</v>
      </c>
      <c r="F883">
        <v>30</v>
      </c>
      <c r="G883" s="1">
        <f t="shared" si="543"/>
        <v>2</v>
      </c>
      <c r="H883" s="1">
        <f t="shared" si="544"/>
        <v>1</v>
      </c>
      <c r="I883" s="1">
        <f t="shared" si="545"/>
        <v>1</v>
      </c>
      <c r="J883" s="1">
        <f t="shared" si="546"/>
        <v>1</v>
      </c>
      <c r="K883" s="1">
        <f t="shared" si="547"/>
        <v>2</v>
      </c>
      <c r="L883" s="1">
        <f t="shared" si="548"/>
        <v>1</v>
      </c>
      <c r="M883" s="2">
        <f t="shared" si="549"/>
        <v>2</v>
      </c>
      <c r="N883" s="3">
        <f t="shared" si="550"/>
        <v>44</v>
      </c>
      <c r="O883" s="3">
        <f t="shared" si="551"/>
        <v>0</v>
      </c>
      <c r="P883" s="3">
        <f t="shared" si="552"/>
        <v>0</v>
      </c>
      <c r="Q883" s="3">
        <f t="shared" si="553"/>
        <v>0</v>
      </c>
      <c r="R883" s="3">
        <f t="shared" si="554"/>
        <v>44</v>
      </c>
      <c r="S883" s="3">
        <f t="shared" si="555"/>
        <v>0</v>
      </c>
      <c r="T883" s="4">
        <f t="shared" ref="T883:T885" si="584">SUM(N883:S883)</f>
        <v>88</v>
      </c>
      <c r="U883" s="3">
        <f t="shared" ref="U883:U885" si="585">SUM(N883:S883)/2</f>
        <v>44</v>
      </c>
      <c r="V883">
        <f t="shared" ref="V883:V885" si="586">(SUM(A883:F883)-U883)/4</f>
        <v>35.5</v>
      </c>
      <c r="W883">
        <f t="shared" ref="W883:W885" si="587">IF(V883&lt;=T883,1,0)</f>
        <v>1</v>
      </c>
    </row>
    <row r="884" spans="1:23" x14ac:dyDescent="0.25">
      <c r="A884">
        <v>3</v>
      </c>
      <c r="B884">
        <v>28</v>
      </c>
      <c r="C884">
        <v>44</v>
      </c>
      <c r="D884">
        <v>8</v>
      </c>
      <c r="E884">
        <v>3</v>
      </c>
      <c r="F884">
        <v>14</v>
      </c>
      <c r="G884" s="1">
        <f t="shared" si="543"/>
        <v>2</v>
      </c>
      <c r="H884" s="1">
        <f t="shared" si="544"/>
        <v>1</v>
      </c>
      <c r="I884" s="1">
        <f t="shared" si="545"/>
        <v>1</v>
      </c>
      <c r="J884" s="1">
        <f t="shared" si="546"/>
        <v>1</v>
      </c>
      <c r="K884" s="1">
        <f t="shared" si="547"/>
        <v>2</v>
      </c>
      <c r="L884" s="1">
        <f t="shared" si="548"/>
        <v>1</v>
      </c>
      <c r="M884" s="2">
        <f t="shared" si="549"/>
        <v>2</v>
      </c>
      <c r="N884" s="3">
        <f t="shared" si="550"/>
        <v>3</v>
      </c>
      <c r="O884" s="3">
        <f t="shared" si="551"/>
        <v>0</v>
      </c>
      <c r="P884" s="3">
        <f t="shared" si="552"/>
        <v>0</v>
      </c>
      <c r="Q884" s="3">
        <f t="shared" si="553"/>
        <v>0</v>
      </c>
      <c r="R884" s="3">
        <f t="shared" si="554"/>
        <v>3</v>
      </c>
      <c r="S884" s="3">
        <f t="shared" si="555"/>
        <v>0</v>
      </c>
      <c r="T884" s="4">
        <f t="shared" si="584"/>
        <v>6</v>
      </c>
      <c r="U884" s="3">
        <f t="shared" si="585"/>
        <v>3</v>
      </c>
      <c r="V884">
        <f t="shared" si="586"/>
        <v>24.25</v>
      </c>
      <c r="W884">
        <f t="shared" si="587"/>
        <v>0</v>
      </c>
    </row>
    <row r="885" spans="1:23" x14ac:dyDescent="0.25">
      <c r="A885">
        <v>28</v>
      </c>
      <c r="B885">
        <v>96</v>
      </c>
      <c r="C885">
        <v>80</v>
      </c>
      <c r="D885">
        <v>26</v>
      </c>
      <c r="E885">
        <v>9</v>
      </c>
      <c r="F885">
        <v>96</v>
      </c>
      <c r="G885" s="1">
        <f t="shared" si="543"/>
        <v>1</v>
      </c>
      <c r="H885" s="1">
        <f t="shared" si="544"/>
        <v>2</v>
      </c>
      <c r="I885" s="1">
        <f t="shared" si="545"/>
        <v>1</v>
      </c>
      <c r="J885" s="1">
        <f t="shared" si="546"/>
        <v>1</v>
      </c>
      <c r="K885" s="1">
        <f t="shared" si="547"/>
        <v>1</v>
      </c>
      <c r="L885" s="1">
        <f t="shared" si="548"/>
        <v>2</v>
      </c>
      <c r="M885" s="2">
        <f t="shared" si="549"/>
        <v>2</v>
      </c>
      <c r="N885" s="3">
        <f t="shared" si="550"/>
        <v>0</v>
      </c>
      <c r="O885" s="3">
        <f t="shared" si="551"/>
        <v>96</v>
      </c>
      <c r="P885" s="3">
        <f t="shared" si="552"/>
        <v>0</v>
      </c>
      <c r="Q885" s="3">
        <f t="shared" si="553"/>
        <v>0</v>
      </c>
      <c r="R885" s="3">
        <f t="shared" si="554"/>
        <v>0</v>
      </c>
      <c r="S885" s="3">
        <f t="shared" si="555"/>
        <v>96</v>
      </c>
      <c r="T885" s="4">
        <f t="shared" si="584"/>
        <v>192</v>
      </c>
      <c r="U885" s="3">
        <f t="shared" si="585"/>
        <v>96</v>
      </c>
      <c r="V885">
        <f t="shared" si="586"/>
        <v>59.75</v>
      </c>
      <c r="W885">
        <f t="shared" si="587"/>
        <v>1</v>
      </c>
    </row>
    <row r="886" spans="1:23" hidden="1" x14ac:dyDescent="0.25">
      <c r="A886">
        <v>15</v>
      </c>
      <c r="B886">
        <v>52</v>
      </c>
      <c r="C886">
        <v>93</v>
      </c>
      <c r="D886">
        <v>42</v>
      </c>
      <c r="E886">
        <v>15</v>
      </c>
      <c r="F886">
        <v>52</v>
      </c>
      <c r="G886" s="1">
        <f t="shared" si="543"/>
        <v>2</v>
      </c>
      <c r="H886" s="1">
        <f t="shared" si="544"/>
        <v>2</v>
      </c>
      <c r="I886" s="1">
        <f t="shared" si="545"/>
        <v>1</v>
      </c>
      <c r="J886" s="1">
        <f t="shared" si="546"/>
        <v>1</v>
      </c>
      <c r="K886" s="1">
        <f t="shared" si="547"/>
        <v>2</v>
      </c>
      <c r="L886" s="1">
        <f t="shared" si="548"/>
        <v>2</v>
      </c>
      <c r="M886" s="2">
        <f t="shared" si="549"/>
        <v>4</v>
      </c>
      <c r="N886" s="3">
        <f t="shared" si="550"/>
        <v>15</v>
      </c>
      <c r="O886" s="3">
        <f t="shared" si="551"/>
        <v>52</v>
      </c>
      <c r="P886" s="3">
        <f t="shared" si="552"/>
        <v>0</v>
      </c>
      <c r="Q886" s="3">
        <f t="shared" si="553"/>
        <v>0</v>
      </c>
      <c r="R886" s="3">
        <f t="shared" si="554"/>
        <v>15</v>
      </c>
      <c r="S886" s="3">
        <f t="shared" si="555"/>
        <v>52</v>
      </c>
      <c r="T886"/>
    </row>
    <row r="887" spans="1:23" hidden="1" x14ac:dyDescent="0.25">
      <c r="A887">
        <v>39</v>
      </c>
      <c r="B887">
        <v>50</v>
      </c>
      <c r="C887">
        <v>100</v>
      </c>
      <c r="D887">
        <v>31</v>
      </c>
      <c r="E887">
        <v>78</v>
      </c>
      <c r="F887">
        <v>150</v>
      </c>
      <c r="G887" s="1">
        <f t="shared" si="543"/>
        <v>1</v>
      </c>
      <c r="H887" s="1">
        <f t="shared" si="544"/>
        <v>1</v>
      </c>
      <c r="I887" s="1">
        <f t="shared" si="545"/>
        <v>1</v>
      </c>
      <c r="J887" s="1">
        <f t="shared" si="546"/>
        <v>1</v>
      </c>
      <c r="K887" s="1">
        <f t="shared" si="547"/>
        <v>1</v>
      </c>
      <c r="L887" s="1">
        <f t="shared" si="548"/>
        <v>1</v>
      </c>
      <c r="M887" s="2">
        <f t="shared" si="549"/>
        <v>0</v>
      </c>
      <c r="N887" s="3">
        <f t="shared" si="550"/>
        <v>0</v>
      </c>
      <c r="O887" s="3">
        <f t="shared" si="551"/>
        <v>0</v>
      </c>
      <c r="P887" s="3">
        <f t="shared" si="552"/>
        <v>0</v>
      </c>
      <c r="Q887" s="3">
        <f t="shared" si="553"/>
        <v>0</v>
      </c>
      <c r="R887" s="3">
        <f t="shared" si="554"/>
        <v>0</v>
      </c>
      <c r="S887" s="3">
        <f t="shared" si="555"/>
        <v>0</v>
      </c>
      <c r="T887"/>
    </row>
    <row r="888" spans="1:23" x14ac:dyDescent="0.25">
      <c r="A888">
        <v>78</v>
      </c>
      <c r="B888">
        <v>88</v>
      </c>
      <c r="C888">
        <v>66</v>
      </c>
      <c r="D888">
        <v>42</v>
      </c>
      <c r="E888">
        <v>39</v>
      </c>
      <c r="F888">
        <v>88</v>
      </c>
      <c r="G888" s="1">
        <f t="shared" si="543"/>
        <v>1</v>
      </c>
      <c r="H888" s="1">
        <f t="shared" si="544"/>
        <v>2</v>
      </c>
      <c r="I888" s="1">
        <f t="shared" si="545"/>
        <v>1</v>
      </c>
      <c r="J888" s="1">
        <f t="shared" si="546"/>
        <v>1</v>
      </c>
      <c r="K888" s="1">
        <f t="shared" si="547"/>
        <v>1</v>
      </c>
      <c r="L888" s="1">
        <f t="shared" si="548"/>
        <v>2</v>
      </c>
      <c r="M888" s="2">
        <f t="shared" si="549"/>
        <v>2</v>
      </c>
      <c r="N888" s="3">
        <f t="shared" si="550"/>
        <v>0</v>
      </c>
      <c r="O888" s="3">
        <f t="shared" si="551"/>
        <v>88</v>
      </c>
      <c r="P888" s="3">
        <f t="shared" si="552"/>
        <v>0</v>
      </c>
      <c r="Q888" s="3">
        <f t="shared" si="553"/>
        <v>0</v>
      </c>
      <c r="R888" s="3">
        <f t="shared" si="554"/>
        <v>0</v>
      </c>
      <c r="S888" s="3">
        <f t="shared" si="555"/>
        <v>88</v>
      </c>
      <c r="T888" s="4">
        <f t="shared" ref="T888:T891" si="588">SUM(N888:S888)</f>
        <v>176</v>
      </c>
      <c r="U888" s="3">
        <f t="shared" ref="U888:U891" si="589">SUM(N888:S888)/2</f>
        <v>88</v>
      </c>
      <c r="V888">
        <f t="shared" ref="V888:V891" si="590">(SUM(A888:F888)-U888)/4</f>
        <v>78.25</v>
      </c>
      <c r="W888">
        <f t="shared" ref="W888:W891" si="591">IF(V888&lt;=T888,1,0)</f>
        <v>1</v>
      </c>
    </row>
    <row r="889" spans="1:23" x14ac:dyDescent="0.25">
      <c r="A889">
        <v>89</v>
      </c>
      <c r="B889">
        <v>92</v>
      </c>
      <c r="C889">
        <v>2</v>
      </c>
      <c r="D889">
        <v>14</v>
      </c>
      <c r="E889">
        <v>89</v>
      </c>
      <c r="F889">
        <v>30</v>
      </c>
      <c r="G889" s="1">
        <f t="shared" si="543"/>
        <v>2</v>
      </c>
      <c r="H889" s="1">
        <f t="shared" si="544"/>
        <v>1</v>
      </c>
      <c r="I889" s="1">
        <f t="shared" si="545"/>
        <v>1</v>
      </c>
      <c r="J889" s="1">
        <f t="shared" si="546"/>
        <v>1</v>
      </c>
      <c r="K889" s="1">
        <f t="shared" si="547"/>
        <v>2</v>
      </c>
      <c r="L889" s="1">
        <f t="shared" si="548"/>
        <v>1</v>
      </c>
      <c r="M889" s="2">
        <f t="shared" si="549"/>
        <v>2</v>
      </c>
      <c r="N889" s="3">
        <f t="shared" si="550"/>
        <v>89</v>
      </c>
      <c r="O889" s="3">
        <f t="shared" si="551"/>
        <v>0</v>
      </c>
      <c r="P889" s="3">
        <f t="shared" si="552"/>
        <v>0</v>
      </c>
      <c r="Q889" s="3">
        <f t="shared" si="553"/>
        <v>0</v>
      </c>
      <c r="R889" s="3">
        <f t="shared" si="554"/>
        <v>89</v>
      </c>
      <c r="S889" s="3">
        <f t="shared" si="555"/>
        <v>0</v>
      </c>
      <c r="T889" s="4">
        <f t="shared" si="588"/>
        <v>178</v>
      </c>
      <c r="U889" s="3">
        <f t="shared" si="589"/>
        <v>89</v>
      </c>
      <c r="V889">
        <f t="shared" si="590"/>
        <v>56.75</v>
      </c>
      <c r="W889">
        <f t="shared" si="591"/>
        <v>1</v>
      </c>
    </row>
    <row r="890" spans="1:23" x14ac:dyDescent="0.25">
      <c r="A890">
        <v>76</v>
      </c>
      <c r="B890">
        <v>18</v>
      </c>
      <c r="C890">
        <v>71</v>
      </c>
      <c r="D890">
        <v>2</v>
      </c>
      <c r="E890">
        <v>76</v>
      </c>
      <c r="F890">
        <v>12</v>
      </c>
      <c r="G890" s="1">
        <f t="shared" si="543"/>
        <v>2</v>
      </c>
      <c r="H890" s="1">
        <f t="shared" si="544"/>
        <v>1</v>
      </c>
      <c r="I890" s="1">
        <f t="shared" si="545"/>
        <v>1</v>
      </c>
      <c r="J890" s="1">
        <f t="shared" si="546"/>
        <v>1</v>
      </c>
      <c r="K890" s="1">
        <f t="shared" si="547"/>
        <v>2</v>
      </c>
      <c r="L890" s="1">
        <f t="shared" si="548"/>
        <v>1</v>
      </c>
      <c r="M890" s="2">
        <f t="shared" si="549"/>
        <v>2</v>
      </c>
      <c r="N890" s="3">
        <f t="shared" si="550"/>
        <v>76</v>
      </c>
      <c r="O890" s="3">
        <f t="shared" si="551"/>
        <v>0</v>
      </c>
      <c r="P890" s="3">
        <f t="shared" si="552"/>
        <v>0</v>
      </c>
      <c r="Q890" s="3">
        <f t="shared" si="553"/>
        <v>0</v>
      </c>
      <c r="R890" s="3">
        <f t="shared" si="554"/>
        <v>76</v>
      </c>
      <c r="S890" s="3">
        <f t="shared" si="555"/>
        <v>0</v>
      </c>
      <c r="T890" s="4">
        <f t="shared" si="588"/>
        <v>152</v>
      </c>
      <c r="U890" s="3">
        <f t="shared" si="589"/>
        <v>76</v>
      </c>
      <c r="V890">
        <f t="shared" si="590"/>
        <v>44.75</v>
      </c>
      <c r="W890">
        <f t="shared" si="591"/>
        <v>1</v>
      </c>
    </row>
    <row r="891" spans="1:23" x14ac:dyDescent="0.25">
      <c r="A891">
        <v>71</v>
      </c>
      <c r="B891">
        <v>98</v>
      </c>
      <c r="C891">
        <v>22</v>
      </c>
      <c r="D891">
        <v>28</v>
      </c>
      <c r="E891">
        <v>142</v>
      </c>
      <c r="F891">
        <v>98</v>
      </c>
      <c r="G891" s="1">
        <f t="shared" si="543"/>
        <v>1</v>
      </c>
      <c r="H891" s="1">
        <f t="shared" si="544"/>
        <v>2</v>
      </c>
      <c r="I891" s="1">
        <f t="shared" si="545"/>
        <v>1</v>
      </c>
      <c r="J891" s="1">
        <f t="shared" si="546"/>
        <v>1</v>
      </c>
      <c r="K891" s="1">
        <f t="shared" si="547"/>
        <v>1</v>
      </c>
      <c r="L891" s="1">
        <f t="shared" si="548"/>
        <v>2</v>
      </c>
      <c r="M891" s="2">
        <f t="shared" si="549"/>
        <v>2</v>
      </c>
      <c r="N891" s="3">
        <f t="shared" si="550"/>
        <v>0</v>
      </c>
      <c r="O891" s="3">
        <f t="shared" si="551"/>
        <v>98</v>
      </c>
      <c r="P891" s="3">
        <f t="shared" si="552"/>
        <v>0</v>
      </c>
      <c r="Q891" s="3">
        <f t="shared" si="553"/>
        <v>0</v>
      </c>
      <c r="R891" s="3">
        <f t="shared" si="554"/>
        <v>0</v>
      </c>
      <c r="S891" s="3">
        <f t="shared" si="555"/>
        <v>98</v>
      </c>
      <c r="T891" s="4">
        <f t="shared" si="588"/>
        <v>196</v>
      </c>
      <c r="U891" s="3">
        <f t="shared" si="589"/>
        <v>98</v>
      </c>
      <c r="V891">
        <f t="shared" si="590"/>
        <v>90.25</v>
      </c>
      <c r="W891">
        <f t="shared" si="591"/>
        <v>1</v>
      </c>
    </row>
    <row r="892" spans="1:23" hidden="1" x14ac:dyDescent="0.25">
      <c r="A892">
        <v>48</v>
      </c>
      <c r="B892">
        <v>54</v>
      </c>
      <c r="C892">
        <v>90</v>
      </c>
      <c r="D892">
        <v>42</v>
      </c>
      <c r="E892">
        <v>144</v>
      </c>
      <c r="F892">
        <v>162</v>
      </c>
      <c r="G892" s="1">
        <f t="shared" si="543"/>
        <v>1</v>
      </c>
      <c r="H892" s="1">
        <f t="shared" si="544"/>
        <v>1</v>
      </c>
      <c r="I892" s="1">
        <f t="shared" si="545"/>
        <v>1</v>
      </c>
      <c r="J892" s="1">
        <f t="shared" si="546"/>
        <v>1</v>
      </c>
      <c r="K892" s="1">
        <f t="shared" si="547"/>
        <v>1</v>
      </c>
      <c r="L892" s="1">
        <f t="shared" si="548"/>
        <v>1</v>
      </c>
      <c r="M892" s="2">
        <f t="shared" si="549"/>
        <v>0</v>
      </c>
      <c r="N892" s="3">
        <f t="shared" si="550"/>
        <v>0</v>
      </c>
      <c r="O892" s="3">
        <f t="shared" si="551"/>
        <v>0</v>
      </c>
      <c r="P892" s="3">
        <f t="shared" si="552"/>
        <v>0</v>
      </c>
      <c r="Q892" s="3">
        <f t="shared" si="553"/>
        <v>0</v>
      </c>
      <c r="R892" s="3">
        <f t="shared" si="554"/>
        <v>0</v>
      </c>
      <c r="S892" s="3">
        <f t="shared" si="555"/>
        <v>0</v>
      </c>
      <c r="T892"/>
    </row>
    <row r="893" spans="1:23" hidden="1" x14ac:dyDescent="0.25">
      <c r="A893">
        <v>63</v>
      </c>
      <c r="B893">
        <v>17</v>
      </c>
      <c r="C893">
        <v>30</v>
      </c>
      <c r="D893">
        <v>11</v>
      </c>
      <c r="E893">
        <v>189</v>
      </c>
      <c r="F893">
        <v>5</v>
      </c>
      <c r="G893" s="1">
        <f t="shared" si="543"/>
        <v>1</v>
      </c>
      <c r="H893" s="1">
        <f t="shared" si="544"/>
        <v>1</v>
      </c>
      <c r="I893" s="1">
        <f t="shared" si="545"/>
        <v>1</v>
      </c>
      <c r="J893" s="1">
        <f t="shared" si="546"/>
        <v>1</v>
      </c>
      <c r="K893" s="1">
        <f t="shared" si="547"/>
        <v>1</v>
      </c>
      <c r="L893" s="1">
        <f t="shared" si="548"/>
        <v>1</v>
      </c>
      <c r="M893" s="2">
        <f t="shared" si="549"/>
        <v>0</v>
      </c>
      <c r="N893" s="3">
        <f t="shared" si="550"/>
        <v>0</v>
      </c>
      <c r="O893" s="3">
        <f t="shared" si="551"/>
        <v>0</v>
      </c>
      <c r="P893" s="3">
        <f t="shared" si="552"/>
        <v>0</v>
      </c>
      <c r="Q893" s="3">
        <f t="shared" si="553"/>
        <v>0</v>
      </c>
      <c r="R893" s="3">
        <f t="shared" si="554"/>
        <v>0</v>
      </c>
      <c r="S893" s="3">
        <f t="shared" si="555"/>
        <v>0</v>
      </c>
      <c r="T893"/>
    </row>
    <row r="894" spans="1:23" hidden="1" x14ac:dyDescent="0.25">
      <c r="A894">
        <v>5</v>
      </c>
      <c r="B894">
        <v>43</v>
      </c>
      <c r="C894">
        <v>81</v>
      </c>
      <c r="D894">
        <v>3</v>
      </c>
      <c r="E894">
        <v>10</v>
      </c>
      <c r="F894">
        <v>14</v>
      </c>
      <c r="G894" s="1">
        <f t="shared" si="543"/>
        <v>1</v>
      </c>
      <c r="H894" s="1">
        <f t="shared" si="544"/>
        <v>1</v>
      </c>
      <c r="I894" s="1">
        <f t="shared" si="545"/>
        <v>1</v>
      </c>
      <c r="J894" s="1">
        <f t="shared" si="546"/>
        <v>1</v>
      </c>
      <c r="K894" s="1">
        <f t="shared" si="547"/>
        <v>1</v>
      </c>
      <c r="L894" s="1">
        <f t="shared" si="548"/>
        <v>1</v>
      </c>
      <c r="M894" s="2">
        <f t="shared" si="549"/>
        <v>0</v>
      </c>
      <c r="N894" s="3">
        <f t="shared" si="550"/>
        <v>0</v>
      </c>
      <c r="O894" s="3">
        <f t="shared" si="551"/>
        <v>0</v>
      </c>
      <c r="P894" s="3">
        <f t="shared" si="552"/>
        <v>0</v>
      </c>
      <c r="Q894" s="3">
        <f t="shared" si="553"/>
        <v>0</v>
      </c>
      <c r="R894" s="3">
        <f t="shared" si="554"/>
        <v>0</v>
      </c>
      <c r="S894" s="3">
        <f t="shared" si="555"/>
        <v>0</v>
      </c>
      <c r="T894"/>
    </row>
    <row r="895" spans="1:23" x14ac:dyDescent="0.25">
      <c r="A895">
        <v>22</v>
      </c>
      <c r="B895">
        <v>6</v>
      </c>
      <c r="C895">
        <v>80</v>
      </c>
      <c r="D895">
        <v>28</v>
      </c>
      <c r="E895">
        <v>22</v>
      </c>
      <c r="F895">
        <v>18</v>
      </c>
      <c r="G895" s="1">
        <f t="shared" si="543"/>
        <v>2</v>
      </c>
      <c r="H895" s="1">
        <f t="shared" si="544"/>
        <v>1</v>
      </c>
      <c r="I895" s="1">
        <f t="shared" si="545"/>
        <v>1</v>
      </c>
      <c r="J895" s="1">
        <f t="shared" si="546"/>
        <v>1</v>
      </c>
      <c r="K895" s="1">
        <f t="shared" si="547"/>
        <v>2</v>
      </c>
      <c r="L895" s="1">
        <f t="shared" si="548"/>
        <v>1</v>
      </c>
      <c r="M895" s="2">
        <f t="shared" si="549"/>
        <v>2</v>
      </c>
      <c r="N895" s="3">
        <f t="shared" si="550"/>
        <v>22</v>
      </c>
      <c r="O895" s="3">
        <f t="shared" si="551"/>
        <v>0</v>
      </c>
      <c r="P895" s="3">
        <f t="shared" si="552"/>
        <v>0</v>
      </c>
      <c r="Q895" s="3">
        <f t="shared" si="553"/>
        <v>0</v>
      </c>
      <c r="R895" s="3">
        <f t="shared" si="554"/>
        <v>22</v>
      </c>
      <c r="S895" s="3">
        <f t="shared" si="555"/>
        <v>0</v>
      </c>
      <c r="T895" s="4">
        <f>SUM(N895:S895)</f>
        <v>44</v>
      </c>
      <c r="U895" s="3">
        <f>SUM(N895:S895)/2</f>
        <v>22</v>
      </c>
      <c r="V895">
        <f>(SUM(A895:F895)-U895)/4</f>
        <v>38.5</v>
      </c>
      <c r="W895">
        <f>IF(V895&lt;=T895,1,0)</f>
        <v>1</v>
      </c>
    </row>
    <row r="896" spans="1:23" hidden="1" x14ac:dyDescent="0.25">
      <c r="A896">
        <v>77</v>
      </c>
      <c r="B896">
        <v>61</v>
      </c>
      <c r="C896">
        <v>46</v>
      </c>
      <c r="D896">
        <v>42</v>
      </c>
      <c r="E896">
        <v>77</v>
      </c>
      <c r="F896">
        <v>61</v>
      </c>
      <c r="G896" s="1">
        <f t="shared" si="543"/>
        <v>2</v>
      </c>
      <c r="H896" s="1">
        <f t="shared" si="544"/>
        <v>2</v>
      </c>
      <c r="I896" s="1">
        <f t="shared" si="545"/>
        <v>1</v>
      </c>
      <c r="J896" s="1">
        <f t="shared" si="546"/>
        <v>1</v>
      </c>
      <c r="K896" s="1">
        <f t="shared" si="547"/>
        <v>2</v>
      </c>
      <c r="L896" s="1">
        <f t="shared" si="548"/>
        <v>2</v>
      </c>
      <c r="M896" s="2">
        <f t="shared" si="549"/>
        <v>4</v>
      </c>
      <c r="N896" s="3">
        <f t="shared" si="550"/>
        <v>77</v>
      </c>
      <c r="O896" s="3">
        <f t="shared" si="551"/>
        <v>61</v>
      </c>
      <c r="P896" s="3">
        <f t="shared" si="552"/>
        <v>0</v>
      </c>
      <c r="Q896" s="3">
        <f t="shared" si="553"/>
        <v>0</v>
      </c>
      <c r="R896" s="3">
        <f t="shared" si="554"/>
        <v>77</v>
      </c>
      <c r="S896" s="3">
        <f t="shared" si="555"/>
        <v>61</v>
      </c>
      <c r="T896"/>
    </row>
    <row r="897" spans="1:23" hidden="1" x14ac:dyDescent="0.25">
      <c r="A897">
        <v>28</v>
      </c>
      <c r="B897">
        <v>93</v>
      </c>
      <c r="C897">
        <v>86</v>
      </c>
      <c r="D897">
        <v>31</v>
      </c>
      <c r="E897">
        <v>56</v>
      </c>
      <c r="F897">
        <v>62</v>
      </c>
      <c r="G897" s="1">
        <f t="shared" si="543"/>
        <v>1</v>
      </c>
      <c r="H897" s="1">
        <f t="shared" si="544"/>
        <v>1</v>
      </c>
      <c r="I897" s="1">
        <f t="shared" si="545"/>
        <v>1</v>
      </c>
      <c r="J897" s="1">
        <f t="shared" si="546"/>
        <v>1</v>
      </c>
      <c r="K897" s="1">
        <f t="shared" si="547"/>
        <v>1</v>
      </c>
      <c r="L897" s="1">
        <f t="shared" si="548"/>
        <v>1</v>
      </c>
      <c r="M897" s="2">
        <f t="shared" si="549"/>
        <v>0</v>
      </c>
      <c r="N897" s="3">
        <f t="shared" si="550"/>
        <v>0</v>
      </c>
      <c r="O897" s="3">
        <f t="shared" si="551"/>
        <v>0</v>
      </c>
      <c r="P897" s="3">
        <f t="shared" si="552"/>
        <v>0</v>
      </c>
      <c r="Q897" s="3">
        <f t="shared" si="553"/>
        <v>0</v>
      </c>
      <c r="R897" s="3">
        <f t="shared" si="554"/>
        <v>0</v>
      </c>
      <c r="S897" s="3">
        <f t="shared" si="555"/>
        <v>0</v>
      </c>
      <c r="T897"/>
    </row>
    <row r="898" spans="1:23" x14ac:dyDescent="0.25">
      <c r="A898">
        <v>7</v>
      </c>
      <c r="B898">
        <v>95</v>
      </c>
      <c r="C898">
        <v>80</v>
      </c>
      <c r="D898">
        <v>10</v>
      </c>
      <c r="E898">
        <v>7</v>
      </c>
      <c r="F898">
        <v>190</v>
      </c>
      <c r="G898" s="1">
        <f t="shared" si="543"/>
        <v>2</v>
      </c>
      <c r="H898" s="1">
        <f t="shared" si="544"/>
        <v>1</v>
      </c>
      <c r="I898" s="1">
        <f t="shared" si="545"/>
        <v>1</v>
      </c>
      <c r="J898" s="1">
        <f t="shared" si="546"/>
        <v>1</v>
      </c>
      <c r="K898" s="1">
        <f t="shared" si="547"/>
        <v>2</v>
      </c>
      <c r="L898" s="1">
        <f t="shared" si="548"/>
        <v>1</v>
      </c>
      <c r="M898" s="2">
        <f t="shared" si="549"/>
        <v>2</v>
      </c>
      <c r="N898" s="3">
        <f t="shared" si="550"/>
        <v>7</v>
      </c>
      <c r="O898" s="3">
        <f t="shared" si="551"/>
        <v>0</v>
      </c>
      <c r="P898" s="3">
        <f t="shared" si="552"/>
        <v>0</v>
      </c>
      <c r="Q898" s="3">
        <f t="shared" si="553"/>
        <v>0</v>
      </c>
      <c r="R898" s="3">
        <f t="shared" si="554"/>
        <v>7</v>
      </c>
      <c r="S898" s="3">
        <f t="shared" si="555"/>
        <v>0</v>
      </c>
      <c r="T898" s="4">
        <f>SUM(N898:S898)</f>
        <v>14</v>
      </c>
      <c r="U898" s="3">
        <f>SUM(N898:S898)/2</f>
        <v>7</v>
      </c>
      <c r="V898">
        <f>(SUM(A898:F898)-U898)/4</f>
        <v>95.5</v>
      </c>
      <c r="W898">
        <f>IF(V898&lt;=T898,1,0)</f>
        <v>0</v>
      </c>
    </row>
    <row r="899" spans="1:23" hidden="1" x14ac:dyDescent="0.25">
      <c r="A899">
        <v>39</v>
      </c>
      <c r="B899">
        <v>34</v>
      </c>
      <c r="C899">
        <v>95</v>
      </c>
      <c r="D899">
        <v>14</v>
      </c>
      <c r="E899">
        <v>26</v>
      </c>
      <c r="F899">
        <v>11</v>
      </c>
      <c r="G899" s="1">
        <f t="shared" ref="G899:G962" si="592">COUNTIF($A899:$F899,A899)</f>
        <v>1</v>
      </c>
      <c r="H899" s="1">
        <f t="shared" ref="H899:H962" si="593">COUNTIF($A899:$F899,B899)</f>
        <v>1</v>
      </c>
      <c r="I899" s="1">
        <f t="shared" ref="I899:I962" si="594">COUNTIF($A899:$F899,C899)</f>
        <v>1</v>
      </c>
      <c r="J899" s="1">
        <f t="shared" ref="J899:J962" si="595">COUNTIF($A899:$F899,D899)</f>
        <v>1</v>
      </c>
      <c r="K899" s="1">
        <f t="shared" ref="K899:K962" si="596">COUNTIF($A899:$F899,E899)</f>
        <v>1</v>
      </c>
      <c r="L899" s="1">
        <f t="shared" ref="L899:L962" si="597">COUNTIF($A899:$F899,F899)</f>
        <v>1</v>
      </c>
      <c r="M899" s="2">
        <f t="shared" ref="M899:M962" si="598">COUNTIF(G899:L899,2)</f>
        <v>0</v>
      </c>
      <c r="N899" s="3">
        <f t="shared" ref="N899:N962" si="599">IF(G899 = 2,A899,0)</f>
        <v>0</v>
      </c>
      <c r="O899" s="3">
        <f t="shared" ref="O899:O962" si="600">IF(H899 = 2,B899,0)</f>
        <v>0</v>
      </c>
      <c r="P899" s="3">
        <f t="shared" ref="P899:P962" si="601">IF(I899 = 2,C899,0)</f>
        <v>0</v>
      </c>
      <c r="Q899" s="3">
        <f t="shared" ref="Q899:Q962" si="602">IF(J899 = 2,D899,0)</f>
        <v>0</v>
      </c>
      <c r="R899" s="3">
        <f t="shared" ref="R899:R962" si="603">IF(K899 = 2,E899,0)</f>
        <v>0</v>
      </c>
      <c r="S899" s="3">
        <f t="shared" ref="S899:S962" si="604">IF(L899 = 2,F899,0)</f>
        <v>0</v>
      </c>
      <c r="T899"/>
    </row>
    <row r="900" spans="1:23" hidden="1" x14ac:dyDescent="0.25">
      <c r="A900">
        <v>42</v>
      </c>
      <c r="B900">
        <v>100</v>
      </c>
      <c r="C900">
        <v>46</v>
      </c>
      <c r="D900">
        <v>8</v>
      </c>
      <c r="E900">
        <v>126</v>
      </c>
      <c r="F900">
        <v>66</v>
      </c>
      <c r="G900" s="1">
        <f t="shared" si="592"/>
        <v>1</v>
      </c>
      <c r="H900" s="1">
        <f t="shared" si="593"/>
        <v>1</v>
      </c>
      <c r="I900" s="1">
        <f t="shared" si="594"/>
        <v>1</v>
      </c>
      <c r="J900" s="1">
        <f t="shared" si="595"/>
        <v>1</v>
      </c>
      <c r="K900" s="1">
        <f t="shared" si="596"/>
        <v>1</v>
      </c>
      <c r="L900" s="1">
        <f t="shared" si="597"/>
        <v>1</v>
      </c>
      <c r="M900" s="2">
        <f t="shared" si="598"/>
        <v>0</v>
      </c>
      <c r="N900" s="3">
        <f t="shared" si="599"/>
        <v>0</v>
      </c>
      <c r="O900" s="3">
        <f t="shared" si="600"/>
        <v>0</v>
      </c>
      <c r="P900" s="3">
        <f t="shared" si="601"/>
        <v>0</v>
      </c>
      <c r="Q900" s="3">
        <f t="shared" si="602"/>
        <v>0</v>
      </c>
      <c r="R900" s="3">
        <f t="shared" si="603"/>
        <v>0</v>
      </c>
      <c r="S900" s="3">
        <f t="shared" si="604"/>
        <v>0</v>
      </c>
      <c r="T900"/>
    </row>
    <row r="901" spans="1:23" x14ac:dyDescent="0.25">
      <c r="A901">
        <v>79</v>
      </c>
      <c r="B901">
        <v>20</v>
      </c>
      <c r="C901">
        <v>13</v>
      </c>
      <c r="D901">
        <v>11</v>
      </c>
      <c r="E901">
        <v>158</v>
      </c>
      <c r="F901">
        <v>20</v>
      </c>
      <c r="G901" s="1">
        <f t="shared" si="592"/>
        <v>1</v>
      </c>
      <c r="H901" s="1">
        <f t="shared" si="593"/>
        <v>2</v>
      </c>
      <c r="I901" s="1">
        <f t="shared" si="594"/>
        <v>1</v>
      </c>
      <c r="J901" s="1">
        <f t="shared" si="595"/>
        <v>1</v>
      </c>
      <c r="K901" s="1">
        <f t="shared" si="596"/>
        <v>1</v>
      </c>
      <c r="L901" s="1">
        <f t="shared" si="597"/>
        <v>2</v>
      </c>
      <c r="M901" s="2">
        <f t="shared" si="598"/>
        <v>2</v>
      </c>
      <c r="N901" s="3">
        <f t="shared" si="599"/>
        <v>0</v>
      </c>
      <c r="O901" s="3">
        <f t="shared" si="600"/>
        <v>20</v>
      </c>
      <c r="P901" s="3">
        <f t="shared" si="601"/>
        <v>0</v>
      </c>
      <c r="Q901" s="3">
        <f t="shared" si="602"/>
        <v>0</v>
      </c>
      <c r="R901" s="3">
        <f t="shared" si="603"/>
        <v>0</v>
      </c>
      <c r="S901" s="3">
        <f t="shared" si="604"/>
        <v>20</v>
      </c>
      <c r="T901" s="4">
        <f>SUM(N901:S901)</f>
        <v>40</v>
      </c>
      <c r="U901" s="3">
        <f>SUM(N901:S901)/2</f>
        <v>20</v>
      </c>
      <c r="V901">
        <f>(SUM(A901:F901)-U901)/4</f>
        <v>70.25</v>
      </c>
      <c r="W901">
        <f>IF(V901&lt;=T901,1,0)</f>
        <v>0</v>
      </c>
    </row>
    <row r="902" spans="1:23" hidden="1" x14ac:dyDescent="0.25">
      <c r="A902">
        <v>89</v>
      </c>
      <c r="B902">
        <v>23</v>
      </c>
      <c r="C902">
        <v>76</v>
      </c>
      <c r="D902">
        <v>18</v>
      </c>
      <c r="E902">
        <v>89</v>
      </c>
      <c r="F902">
        <v>23</v>
      </c>
      <c r="G902" s="1">
        <f t="shared" si="592"/>
        <v>2</v>
      </c>
      <c r="H902" s="1">
        <f t="shared" si="593"/>
        <v>2</v>
      </c>
      <c r="I902" s="1">
        <f t="shared" si="594"/>
        <v>1</v>
      </c>
      <c r="J902" s="1">
        <f t="shared" si="595"/>
        <v>1</v>
      </c>
      <c r="K902" s="1">
        <f t="shared" si="596"/>
        <v>2</v>
      </c>
      <c r="L902" s="1">
        <f t="shared" si="597"/>
        <v>2</v>
      </c>
      <c r="M902" s="2">
        <f t="shared" si="598"/>
        <v>4</v>
      </c>
      <c r="N902" s="3">
        <f t="shared" si="599"/>
        <v>89</v>
      </c>
      <c r="O902" s="3">
        <f t="shared" si="600"/>
        <v>23</v>
      </c>
      <c r="P902" s="3">
        <f t="shared" si="601"/>
        <v>0</v>
      </c>
      <c r="Q902" s="3">
        <f t="shared" si="602"/>
        <v>0</v>
      </c>
      <c r="R902" s="3">
        <f t="shared" si="603"/>
        <v>89</v>
      </c>
      <c r="S902" s="3">
        <f t="shared" si="604"/>
        <v>23</v>
      </c>
      <c r="T902"/>
    </row>
    <row r="903" spans="1:23" x14ac:dyDescent="0.25">
      <c r="A903">
        <v>7</v>
      </c>
      <c r="B903">
        <v>28</v>
      </c>
      <c r="C903">
        <v>33</v>
      </c>
      <c r="D903">
        <v>31</v>
      </c>
      <c r="E903">
        <v>7</v>
      </c>
      <c r="F903">
        <v>18</v>
      </c>
      <c r="G903" s="1">
        <f t="shared" si="592"/>
        <v>2</v>
      </c>
      <c r="H903" s="1">
        <f t="shared" si="593"/>
        <v>1</v>
      </c>
      <c r="I903" s="1">
        <f t="shared" si="594"/>
        <v>1</v>
      </c>
      <c r="J903" s="1">
        <f t="shared" si="595"/>
        <v>1</v>
      </c>
      <c r="K903" s="1">
        <f t="shared" si="596"/>
        <v>2</v>
      </c>
      <c r="L903" s="1">
        <f t="shared" si="597"/>
        <v>1</v>
      </c>
      <c r="M903" s="2">
        <f t="shared" si="598"/>
        <v>2</v>
      </c>
      <c r="N903" s="3">
        <f t="shared" si="599"/>
        <v>7</v>
      </c>
      <c r="O903" s="3">
        <f t="shared" si="600"/>
        <v>0</v>
      </c>
      <c r="P903" s="3">
        <f t="shared" si="601"/>
        <v>0</v>
      </c>
      <c r="Q903" s="3">
        <f t="shared" si="602"/>
        <v>0</v>
      </c>
      <c r="R903" s="3">
        <f t="shared" si="603"/>
        <v>7</v>
      </c>
      <c r="S903" s="3">
        <f t="shared" si="604"/>
        <v>0</v>
      </c>
      <c r="T903" s="4">
        <f>SUM(N903:S903)</f>
        <v>14</v>
      </c>
      <c r="U903" s="3">
        <f>SUM(N903:S903)/2</f>
        <v>7</v>
      </c>
      <c r="V903">
        <f>(SUM(A903:F903)-U903)/4</f>
        <v>29.25</v>
      </c>
      <c r="W903">
        <f>IF(V903&lt;=T903,1,0)</f>
        <v>0</v>
      </c>
    </row>
    <row r="904" spans="1:23" hidden="1" x14ac:dyDescent="0.25">
      <c r="A904">
        <v>43</v>
      </c>
      <c r="B904">
        <v>49</v>
      </c>
      <c r="C904">
        <v>60</v>
      </c>
      <c r="D904">
        <v>15</v>
      </c>
      <c r="E904">
        <v>28</v>
      </c>
      <c r="F904">
        <v>32</v>
      </c>
      <c r="G904" s="1">
        <f t="shared" si="592"/>
        <v>1</v>
      </c>
      <c r="H904" s="1">
        <f t="shared" si="593"/>
        <v>1</v>
      </c>
      <c r="I904" s="1">
        <f t="shared" si="594"/>
        <v>1</v>
      </c>
      <c r="J904" s="1">
        <f t="shared" si="595"/>
        <v>1</v>
      </c>
      <c r="K904" s="1">
        <f t="shared" si="596"/>
        <v>1</v>
      </c>
      <c r="L904" s="1">
        <f t="shared" si="597"/>
        <v>1</v>
      </c>
      <c r="M904" s="2">
        <f t="shared" si="598"/>
        <v>0</v>
      </c>
      <c r="N904" s="3">
        <f t="shared" si="599"/>
        <v>0</v>
      </c>
      <c r="O904" s="3">
        <f t="shared" si="600"/>
        <v>0</v>
      </c>
      <c r="P904" s="3">
        <f t="shared" si="601"/>
        <v>0</v>
      </c>
      <c r="Q904" s="3">
        <f t="shared" si="602"/>
        <v>0</v>
      </c>
      <c r="R904" s="3">
        <f t="shared" si="603"/>
        <v>0</v>
      </c>
      <c r="S904" s="3">
        <f t="shared" si="604"/>
        <v>0</v>
      </c>
      <c r="T904"/>
    </row>
    <row r="905" spans="1:23" x14ac:dyDescent="0.25">
      <c r="A905">
        <v>17</v>
      </c>
      <c r="B905">
        <v>6</v>
      </c>
      <c r="C905">
        <v>92</v>
      </c>
      <c r="D905">
        <v>40</v>
      </c>
      <c r="E905">
        <v>17</v>
      </c>
      <c r="F905">
        <v>4</v>
      </c>
      <c r="G905" s="1">
        <f t="shared" si="592"/>
        <v>2</v>
      </c>
      <c r="H905" s="1">
        <f t="shared" si="593"/>
        <v>1</v>
      </c>
      <c r="I905" s="1">
        <f t="shared" si="594"/>
        <v>1</v>
      </c>
      <c r="J905" s="1">
        <f t="shared" si="595"/>
        <v>1</v>
      </c>
      <c r="K905" s="1">
        <f t="shared" si="596"/>
        <v>2</v>
      </c>
      <c r="L905" s="1">
        <f t="shared" si="597"/>
        <v>1</v>
      </c>
      <c r="M905" s="2">
        <f t="shared" si="598"/>
        <v>2</v>
      </c>
      <c r="N905" s="3">
        <f t="shared" si="599"/>
        <v>17</v>
      </c>
      <c r="O905" s="3">
        <f t="shared" si="600"/>
        <v>0</v>
      </c>
      <c r="P905" s="3">
        <f t="shared" si="601"/>
        <v>0</v>
      </c>
      <c r="Q905" s="3">
        <f t="shared" si="602"/>
        <v>0</v>
      </c>
      <c r="R905" s="3">
        <f t="shared" si="603"/>
        <v>17</v>
      </c>
      <c r="S905" s="3">
        <f t="shared" si="604"/>
        <v>0</v>
      </c>
      <c r="T905" s="4">
        <f t="shared" ref="T905:T907" si="605">SUM(N905:S905)</f>
        <v>34</v>
      </c>
      <c r="U905" s="3">
        <f t="shared" ref="U905:U907" si="606">SUM(N905:S905)/2</f>
        <v>17</v>
      </c>
      <c r="V905">
        <f t="shared" ref="V905:V907" si="607">(SUM(A905:F905)-U905)/4</f>
        <v>39.75</v>
      </c>
      <c r="W905">
        <f t="shared" ref="W905:W907" si="608">IF(V905&lt;=T905,1,0)</f>
        <v>0</v>
      </c>
    </row>
    <row r="906" spans="1:23" x14ac:dyDescent="0.25">
      <c r="A906">
        <v>62</v>
      </c>
      <c r="B906">
        <v>38</v>
      </c>
      <c r="C906">
        <v>67</v>
      </c>
      <c r="D906">
        <v>36</v>
      </c>
      <c r="E906">
        <v>62</v>
      </c>
      <c r="F906">
        <v>12</v>
      </c>
      <c r="G906" s="1">
        <f t="shared" si="592"/>
        <v>2</v>
      </c>
      <c r="H906" s="1">
        <f t="shared" si="593"/>
        <v>1</v>
      </c>
      <c r="I906" s="1">
        <f t="shared" si="594"/>
        <v>1</v>
      </c>
      <c r="J906" s="1">
        <f t="shared" si="595"/>
        <v>1</v>
      </c>
      <c r="K906" s="1">
        <f t="shared" si="596"/>
        <v>2</v>
      </c>
      <c r="L906" s="1">
        <f t="shared" si="597"/>
        <v>1</v>
      </c>
      <c r="M906" s="2">
        <f t="shared" si="598"/>
        <v>2</v>
      </c>
      <c r="N906" s="3">
        <f t="shared" si="599"/>
        <v>62</v>
      </c>
      <c r="O906" s="3">
        <f t="shared" si="600"/>
        <v>0</v>
      </c>
      <c r="P906" s="3">
        <f t="shared" si="601"/>
        <v>0</v>
      </c>
      <c r="Q906" s="3">
        <f t="shared" si="602"/>
        <v>0</v>
      </c>
      <c r="R906" s="3">
        <f t="shared" si="603"/>
        <v>62</v>
      </c>
      <c r="S906" s="3">
        <f t="shared" si="604"/>
        <v>0</v>
      </c>
      <c r="T906" s="4">
        <f t="shared" si="605"/>
        <v>124</v>
      </c>
      <c r="U906" s="3">
        <f t="shared" si="606"/>
        <v>62</v>
      </c>
      <c r="V906">
        <f t="shared" si="607"/>
        <v>53.75</v>
      </c>
      <c r="W906">
        <f t="shared" si="608"/>
        <v>1</v>
      </c>
    </row>
    <row r="907" spans="1:23" x14ac:dyDescent="0.25">
      <c r="A907">
        <v>82</v>
      </c>
      <c r="B907">
        <v>60</v>
      </c>
      <c r="C907">
        <v>56</v>
      </c>
      <c r="D907">
        <v>27</v>
      </c>
      <c r="E907">
        <v>246</v>
      </c>
      <c r="F907">
        <v>60</v>
      </c>
      <c r="G907" s="1">
        <f t="shared" si="592"/>
        <v>1</v>
      </c>
      <c r="H907" s="1">
        <f t="shared" si="593"/>
        <v>2</v>
      </c>
      <c r="I907" s="1">
        <f t="shared" si="594"/>
        <v>1</v>
      </c>
      <c r="J907" s="1">
        <f t="shared" si="595"/>
        <v>1</v>
      </c>
      <c r="K907" s="1">
        <f t="shared" si="596"/>
        <v>1</v>
      </c>
      <c r="L907" s="1">
        <f t="shared" si="597"/>
        <v>2</v>
      </c>
      <c r="M907" s="2">
        <f t="shared" si="598"/>
        <v>2</v>
      </c>
      <c r="N907" s="3">
        <f t="shared" si="599"/>
        <v>0</v>
      </c>
      <c r="O907" s="3">
        <f t="shared" si="600"/>
        <v>60</v>
      </c>
      <c r="P907" s="3">
        <f t="shared" si="601"/>
        <v>0</v>
      </c>
      <c r="Q907" s="3">
        <f t="shared" si="602"/>
        <v>0</v>
      </c>
      <c r="R907" s="3">
        <f t="shared" si="603"/>
        <v>0</v>
      </c>
      <c r="S907" s="3">
        <f t="shared" si="604"/>
        <v>60</v>
      </c>
      <c r="T907" s="4">
        <f t="shared" si="605"/>
        <v>120</v>
      </c>
      <c r="U907" s="3">
        <f t="shared" si="606"/>
        <v>60</v>
      </c>
      <c r="V907">
        <f t="shared" si="607"/>
        <v>117.75</v>
      </c>
      <c r="W907">
        <f t="shared" si="608"/>
        <v>1</v>
      </c>
    </row>
    <row r="908" spans="1:23" hidden="1" x14ac:dyDescent="0.25">
      <c r="A908">
        <v>85</v>
      </c>
      <c r="B908">
        <v>34</v>
      </c>
      <c r="C908">
        <v>92</v>
      </c>
      <c r="D908">
        <v>48</v>
      </c>
      <c r="E908">
        <v>255</v>
      </c>
      <c r="F908">
        <v>22</v>
      </c>
      <c r="G908" s="1">
        <f t="shared" si="592"/>
        <v>1</v>
      </c>
      <c r="H908" s="1">
        <f t="shared" si="593"/>
        <v>1</v>
      </c>
      <c r="I908" s="1">
        <f t="shared" si="594"/>
        <v>1</v>
      </c>
      <c r="J908" s="1">
        <f t="shared" si="595"/>
        <v>1</v>
      </c>
      <c r="K908" s="1">
        <f t="shared" si="596"/>
        <v>1</v>
      </c>
      <c r="L908" s="1">
        <f t="shared" si="597"/>
        <v>1</v>
      </c>
      <c r="M908" s="2">
        <f t="shared" si="598"/>
        <v>0</v>
      </c>
      <c r="N908" s="3">
        <f t="shared" si="599"/>
        <v>0</v>
      </c>
      <c r="O908" s="3">
        <f t="shared" si="600"/>
        <v>0</v>
      </c>
      <c r="P908" s="3">
        <f t="shared" si="601"/>
        <v>0</v>
      </c>
      <c r="Q908" s="3">
        <f t="shared" si="602"/>
        <v>0</v>
      </c>
      <c r="R908" s="3">
        <f t="shared" si="603"/>
        <v>0</v>
      </c>
      <c r="S908" s="3">
        <f t="shared" si="604"/>
        <v>0</v>
      </c>
      <c r="T908"/>
    </row>
    <row r="909" spans="1:23" x14ac:dyDescent="0.25">
      <c r="A909">
        <v>35</v>
      </c>
      <c r="B909">
        <v>34</v>
      </c>
      <c r="C909">
        <v>3</v>
      </c>
      <c r="D909">
        <v>33</v>
      </c>
      <c r="E909">
        <v>17</v>
      </c>
      <c r="F909">
        <v>17</v>
      </c>
      <c r="G909" s="1">
        <f t="shared" si="592"/>
        <v>1</v>
      </c>
      <c r="H909" s="1">
        <f t="shared" si="593"/>
        <v>1</v>
      </c>
      <c r="I909" s="1">
        <f t="shared" si="594"/>
        <v>1</v>
      </c>
      <c r="J909" s="1">
        <f t="shared" si="595"/>
        <v>1</v>
      </c>
      <c r="K909" s="1">
        <f t="shared" si="596"/>
        <v>2</v>
      </c>
      <c r="L909" s="1">
        <f t="shared" si="597"/>
        <v>2</v>
      </c>
      <c r="M909" s="2">
        <f t="shared" si="598"/>
        <v>2</v>
      </c>
      <c r="N909" s="3">
        <f t="shared" si="599"/>
        <v>0</v>
      </c>
      <c r="O909" s="3">
        <f t="shared" si="600"/>
        <v>0</v>
      </c>
      <c r="P909" s="3">
        <f t="shared" si="601"/>
        <v>0</v>
      </c>
      <c r="Q909" s="3">
        <f t="shared" si="602"/>
        <v>0</v>
      </c>
      <c r="R909" s="3">
        <f t="shared" si="603"/>
        <v>17</v>
      </c>
      <c r="S909" s="3">
        <f t="shared" si="604"/>
        <v>17</v>
      </c>
      <c r="T909" s="4">
        <f t="shared" ref="T909:T910" si="609">SUM(N909:S909)</f>
        <v>34</v>
      </c>
      <c r="U909" s="3">
        <f t="shared" ref="U909:U910" si="610">SUM(N909:S909)/2</f>
        <v>17</v>
      </c>
      <c r="V909">
        <f t="shared" ref="V909:V910" si="611">(SUM(A909:F909)-U909)/4</f>
        <v>30.5</v>
      </c>
      <c r="W909">
        <f t="shared" ref="W909:W910" si="612">IF(V909&lt;=T909,1,0)</f>
        <v>1</v>
      </c>
    </row>
    <row r="910" spans="1:23" x14ac:dyDescent="0.25">
      <c r="A910">
        <v>4</v>
      </c>
      <c r="B910">
        <v>23</v>
      </c>
      <c r="C910">
        <v>23</v>
      </c>
      <c r="D910">
        <v>42</v>
      </c>
      <c r="E910">
        <v>2</v>
      </c>
      <c r="F910">
        <v>69</v>
      </c>
      <c r="G910" s="1">
        <f t="shared" si="592"/>
        <v>1</v>
      </c>
      <c r="H910" s="1">
        <f t="shared" si="593"/>
        <v>2</v>
      </c>
      <c r="I910" s="1">
        <f t="shared" si="594"/>
        <v>2</v>
      </c>
      <c r="J910" s="1">
        <f t="shared" si="595"/>
        <v>1</v>
      </c>
      <c r="K910" s="1">
        <f t="shared" si="596"/>
        <v>1</v>
      </c>
      <c r="L910" s="1">
        <f t="shared" si="597"/>
        <v>1</v>
      </c>
      <c r="M910" s="2">
        <f t="shared" si="598"/>
        <v>2</v>
      </c>
      <c r="N910" s="3">
        <f t="shared" si="599"/>
        <v>0</v>
      </c>
      <c r="O910" s="3">
        <f t="shared" si="600"/>
        <v>23</v>
      </c>
      <c r="P910" s="3">
        <f t="shared" si="601"/>
        <v>23</v>
      </c>
      <c r="Q910" s="3">
        <f t="shared" si="602"/>
        <v>0</v>
      </c>
      <c r="R910" s="3">
        <f t="shared" si="603"/>
        <v>0</v>
      </c>
      <c r="S910" s="3">
        <f t="shared" si="604"/>
        <v>0</v>
      </c>
      <c r="T910" s="4">
        <f t="shared" si="609"/>
        <v>46</v>
      </c>
      <c r="U910" s="3">
        <f t="shared" si="610"/>
        <v>23</v>
      </c>
      <c r="V910">
        <f t="shared" si="611"/>
        <v>35</v>
      </c>
      <c r="W910">
        <f t="shared" si="612"/>
        <v>1</v>
      </c>
    </row>
    <row r="911" spans="1:23" hidden="1" x14ac:dyDescent="0.25">
      <c r="A911">
        <v>85</v>
      </c>
      <c r="B911">
        <v>100</v>
      </c>
      <c r="C911">
        <v>58</v>
      </c>
      <c r="D911">
        <v>36</v>
      </c>
      <c r="E911">
        <v>127</v>
      </c>
      <c r="F911">
        <v>300</v>
      </c>
      <c r="G911" s="1">
        <f t="shared" si="592"/>
        <v>1</v>
      </c>
      <c r="H911" s="1">
        <f t="shared" si="593"/>
        <v>1</v>
      </c>
      <c r="I911" s="1">
        <f t="shared" si="594"/>
        <v>1</v>
      </c>
      <c r="J911" s="1">
        <f t="shared" si="595"/>
        <v>1</v>
      </c>
      <c r="K911" s="1">
        <f t="shared" si="596"/>
        <v>1</v>
      </c>
      <c r="L911" s="1">
        <f t="shared" si="597"/>
        <v>1</v>
      </c>
      <c r="M911" s="2">
        <f t="shared" si="598"/>
        <v>0</v>
      </c>
      <c r="N911" s="3">
        <f t="shared" si="599"/>
        <v>0</v>
      </c>
      <c r="O911" s="3">
        <f t="shared" si="600"/>
        <v>0</v>
      </c>
      <c r="P911" s="3">
        <f t="shared" si="601"/>
        <v>0</v>
      </c>
      <c r="Q911" s="3">
        <f t="shared" si="602"/>
        <v>0</v>
      </c>
      <c r="R911" s="3">
        <f t="shared" si="603"/>
        <v>0</v>
      </c>
      <c r="S911" s="3">
        <f t="shared" si="604"/>
        <v>0</v>
      </c>
      <c r="T911"/>
    </row>
    <row r="912" spans="1:23" x14ac:dyDescent="0.25">
      <c r="A912">
        <v>73</v>
      </c>
      <c r="B912">
        <v>80</v>
      </c>
      <c r="C912">
        <v>75</v>
      </c>
      <c r="D912">
        <v>17</v>
      </c>
      <c r="E912">
        <v>73</v>
      </c>
      <c r="F912">
        <v>40</v>
      </c>
      <c r="G912" s="1">
        <f t="shared" si="592"/>
        <v>2</v>
      </c>
      <c r="H912" s="1">
        <f t="shared" si="593"/>
        <v>1</v>
      </c>
      <c r="I912" s="1">
        <f t="shared" si="594"/>
        <v>1</v>
      </c>
      <c r="J912" s="1">
        <f t="shared" si="595"/>
        <v>1</v>
      </c>
      <c r="K912" s="1">
        <f t="shared" si="596"/>
        <v>2</v>
      </c>
      <c r="L912" s="1">
        <f t="shared" si="597"/>
        <v>1</v>
      </c>
      <c r="M912" s="2">
        <f t="shared" si="598"/>
        <v>2</v>
      </c>
      <c r="N912" s="3">
        <f t="shared" si="599"/>
        <v>73</v>
      </c>
      <c r="O912" s="3">
        <f t="shared" si="600"/>
        <v>0</v>
      </c>
      <c r="P912" s="3">
        <f t="shared" si="601"/>
        <v>0</v>
      </c>
      <c r="Q912" s="3">
        <f t="shared" si="602"/>
        <v>0</v>
      </c>
      <c r="R912" s="3">
        <f t="shared" si="603"/>
        <v>73</v>
      </c>
      <c r="S912" s="3">
        <f t="shared" si="604"/>
        <v>0</v>
      </c>
      <c r="T912" s="4">
        <f>SUM(N912:S912)</f>
        <v>146</v>
      </c>
      <c r="U912" s="3">
        <f>SUM(N912:S912)/2</f>
        <v>73</v>
      </c>
      <c r="V912">
        <f>(SUM(A912:F912)-U912)/4</f>
        <v>71.25</v>
      </c>
      <c r="W912">
        <f>IF(V912&lt;=T912,1,0)</f>
        <v>1</v>
      </c>
    </row>
    <row r="913" spans="1:23" hidden="1" x14ac:dyDescent="0.25">
      <c r="A913">
        <v>69</v>
      </c>
      <c r="B913">
        <v>94</v>
      </c>
      <c r="C913">
        <v>53</v>
      </c>
      <c r="D913">
        <v>33</v>
      </c>
      <c r="E913">
        <v>69</v>
      </c>
      <c r="F913">
        <v>94</v>
      </c>
      <c r="G913" s="1">
        <f t="shared" si="592"/>
        <v>2</v>
      </c>
      <c r="H913" s="1">
        <f t="shared" si="593"/>
        <v>2</v>
      </c>
      <c r="I913" s="1">
        <f t="shared" si="594"/>
        <v>1</v>
      </c>
      <c r="J913" s="1">
        <f t="shared" si="595"/>
        <v>1</v>
      </c>
      <c r="K913" s="1">
        <f t="shared" si="596"/>
        <v>2</v>
      </c>
      <c r="L913" s="1">
        <f t="shared" si="597"/>
        <v>2</v>
      </c>
      <c r="M913" s="2">
        <f t="shared" si="598"/>
        <v>4</v>
      </c>
      <c r="N913" s="3">
        <f t="shared" si="599"/>
        <v>69</v>
      </c>
      <c r="O913" s="3">
        <f t="shared" si="600"/>
        <v>94</v>
      </c>
      <c r="P913" s="3">
        <f t="shared" si="601"/>
        <v>0</v>
      </c>
      <c r="Q913" s="3">
        <f t="shared" si="602"/>
        <v>0</v>
      </c>
      <c r="R913" s="3">
        <f t="shared" si="603"/>
        <v>69</v>
      </c>
      <c r="S913" s="3">
        <f t="shared" si="604"/>
        <v>94</v>
      </c>
      <c r="T913"/>
    </row>
    <row r="914" spans="1:23" x14ac:dyDescent="0.25">
      <c r="A914">
        <v>58</v>
      </c>
      <c r="B914">
        <v>33</v>
      </c>
      <c r="C914">
        <v>26</v>
      </c>
      <c r="D914">
        <v>29</v>
      </c>
      <c r="E914">
        <v>19</v>
      </c>
      <c r="F914">
        <v>33</v>
      </c>
      <c r="G914" s="1">
        <f t="shared" si="592"/>
        <v>1</v>
      </c>
      <c r="H914" s="1">
        <f t="shared" si="593"/>
        <v>2</v>
      </c>
      <c r="I914" s="1">
        <f t="shared" si="594"/>
        <v>1</v>
      </c>
      <c r="J914" s="1">
        <f t="shared" si="595"/>
        <v>1</v>
      </c>
      <c r="K914" s="1">
        <f t="shared" si="596"/>
        <v>1</v>
      </c>
      <c r="L914" s="1">
        <f t="shared" si="597"/>
        <v>2</v>
      </c>
      <c r="M914" s="2">
        <f t="shared" si="598"/>
        <v>2</v>
      </c>
      <c r="N914" s="3">
        <f t="shared" si="599"/>
        <v>0</v>
      </c>
      <c r="O914" s="3">
        <f t="shared" si="600"/>
        <v>33</v>
      </c>
      <c r="P914" s="3">
        <f t="shared" si="601"/>
        <v>0</v>
      </c>
      <c r="Q914" s="3">
        <f t="shared" si="602"/>
        <v>0</v>
      </c>
      <c r="R914" s="3">
        <f t="shared" si="603"/>
        <v>0</v>
      </c>
      <c r="S914" s="3">
        <f t="shared" si="604"/>
        <v>33</v>
      </c>
      <c r="T914" s="4">
        <f t="shared" ref="T914:T915" si="613">SUM(N914:S914)</f>
        <v>66</v>
      </c>
      <c r="U914" s="3">
        <f t="shared" ref="U914:U915" si="614">SUM(N914:S914)/2</f>
        <v>33</v>
      </c>
      <c r="V914">
        <f t="shared" ref="V914:V915" si="615">(SUM(A914:F914)-U914)/4</f>
        <v>41.25</v>
      </c>
      <c r="W914">
        <f t="shared" ref="W914:W915" si="616">IF(V914&lt;=T914,1,0)</f>
        <v>1</v>
      </c>
    </row>
    <row r="915" spans="1:23" x14ac:dyDescent="0.25">
      <c r="A915">
        <v>96</v>
      </c>
      <c r="B915">
        <v>17</v>
      </c>
      <c r="C915">
        <v>75</v>
      </c>
      <c r="D915">
        <v>15</v>
      </c>
      <c r="E915">
        <v>96</v>
      </c>
      <c r="F915">
        <v>51</v>
      </c>
      <c r="G915" s="1">
        <f t="shared" si="592"/>
        <v>2</v>
      </c>
      <c r="H915" s="1">
        <f t="shared" si="593"/>
        <v>1</v>
      </c>
      <c r="I915" s="1">
        <f t="shared" si="594"/>
        <v>1</v>
      </c>
      <c r="J915" s="1">
        <f t="shared" si="595"/>
        <v>1</v>
      </c>
      <c r="K915" s="1">
        <f t="shared" si="596"/>
        <v>2</v>
      </c>
      <c r="L915" s="1">
        <f t="shared" si="597"/>
        <v>1</v>
      </c>
      <c r="M915" s="2">
        <f t="shared" si="598"/>
        <v>2</v>
      </c>
      <c r="N915" s="3">
        <f t="shared" si="599"/>
        <v>96</v>
      </c>
      <c r="O915" s="3">
        <f t="shared" si="600"/>
        <v>0</v>
      </c>
      <c r="P915" s="3">
        <f t="shared" si="601"/>
        <v>0</v>
      </c>
      <c r="Q915" s="3">
        <f t="shared" si="602"/>
        <v>0</v>
      </c>
      <c r="R915" s="3">
        <f t="shared" si="603"/>
        <v>96</v>
      </c>
      <c r="S915" s="3">
        <f t="shared" si="604"/>
        <v>0</v>
      </c>
      <c r="T915" s="4">
        <f t="shared" si="613"/>
        <v>192</v>
      </c>
      <c r="U915" s="3">
        <f t="shared" si="614"/>
        <v>96</v>
      </c>
      <c r="V915">
        <f t="shared" si="615"/>
        <v>63.5</v>
      </c>
      <c r="W915">
        <f t="shared" si="616"/>
        <v>1</v>
      </c>
    </row>
    <row r="916" spans="1:23" hidden="1" x14ac:dyDescent="0.25">
      <c r="A916">
        <v>80</v>
      </c>
      <c r="B916">
        <v>72</v>
      </c>
      <c r="C916">
        <v>72</v>
      </c>
      <c r="D916">
        <v>11</v>
      </c>
      <c r="E916">
        <v>53</v>
      </c>
      <c r="F916">
        <v>72</v>
      </c>
      <c r="G916" s="1">
        <f t="shared" si="592"/>
        <v>1</v>
      </c>
      <c r="H916" s="1">
        <f t="shared" si="593"/>
        <v>3</v>
      </c>
      <c r="I916" s="1">
        <f t="shared" si="594"/>
        <v>3</v>
      </c>
      <c r="J916" s="1">
        <f t="shared" si="595"/>
        <v>1</v>
      </c>
      <c r="K916" s="1">
        <f t="shared" si="596"/>
        <v>1</v>
      </c>
      <c r="L916" s="1">
        <f t="shared" si="597"/>
        <v>3</v>
      </c>
      <c r="M916" s="2">
        <f t="shared" si="598"/>
        <v>0</v>
      </c>
      <c r="N916" s="3">
        <f t="shared" si="599"/>
        <v>0</v>
      </c>
      <c r="O916" s="3">
        <f t="shared" si="600"/>
        <v>0</v>
      </c>
      <c r="P916" s="3">
        <f t="shared" si="601"/>
        <v>0</v>
      </c>
      <c r="Q916" s="3">
        <f t="shared" si="602"/>
        <v>0</v>
      </c>
      <c r="R916" s="3">
        <f t="shared" si="603"/>
        <v>0</v>
      </c>
      <c r="S916" s="3">
        <f t="shared" si="604"/>
        <v>0</v>
      </c>
      <c r="T916"/>
    </row>
    <row r="917" spans="1:23" hidden="1" x14ac:dyDescent="0.25">
      <c r="A917">
        <v>42</v>
      </c>
      <c r="B917">
        <v>57</v>
      </c>
      <c r="C917">
        <v>22</v>
      </c>
      <c r="D917">
        <v>20</v>
      </c>
      <c r="E917">
        <v>84</v>
      </c>
      <c r="F917">
        <v>38</v>
      </c>
      <c r="G917" s="1">
        <f t="shared" si="592"/>
        <v>1</v>
      </c>
      <c r="H917" s="1">
        <f t="shared" si="593"/>
        <v>1</v>
      </c>
      <c r="I917" s="1">
        <f t="shared" si="594"/>
        <v>1</v>
      </c>
      <c r="J917" s="1">
        <f t="shared" si="595"/>
        <v>1</v>
      </c>
      <c r="K917" s="1">
        <f t="shared" si="596"/>
        <v>1</v>
      </c>
      <c r="L917" s="1">
        <f t="shared" si="597"/>
        <v>1</v>
      </c>
      <c r="M917" s="2">
        <f t="shared" si="598"/>
        <v>0</v>
      </c>
      <c r="N917" s="3">
        <f t="shared" si="599"/>
        <v>0</v>
      </c>
      <c r="O917" s="3">
        <f t="shared" si="600"/>
        <v>0</v>
      </c>
      <c r="P917" s="3">
        <f t="shared" si="601"/>
        <v>0</v>
      </c>
      <c r="Q917" s="3">
        <f t="shared" si="602"/>
        <v>0</v>
      </c>
      <c r="R917" s="3">
        <f t="shared" si="603"/>
        <v>0</v>
      </c>
      <c r="S917" s="3">
        <f t="shared" si="604"/>
        <v>0</v>
      </c>
      <c r="T917"/>
    </row>
    <row r="918" spans="1:23" hidden="1" x14ac:dyDescent="0.25">
      <c r="A918">
        <v>44</v>
      </c>
      <c r="B918">
        <v>80</v>
      </c>
      <c r="C918">
        <v>3</v>
      </c>
      <c r="D918">
        <v>48</v>
      </c>
      <c r="E918">
        <v>66</v>
      </c>
      <c r="F918">
        <v>40</v>
      </c>
      <c r="G918" s="1">
        <f t="shared" si="592"/>
        <v>1</v>
      </c>
      <c r="H918" s="1">
        <f t="shared" si="593"/>
        <v>1</v>
      </c>
      <c r="I918" s="1">
        <f t="shared" si="594"/>
        <v>1</v>
      </c>
      <c r="J918" s="1">
        <f t="shared" si="595"/>
        <v>1</v>
      </c>
      <c r="K918" s="1">
        <f t="shared" si="596"/>
        <v>1</v>
      </c>
      <c r="L918" s="1">
        <f t="shared" si="597"/>
        <v>1</v>
      </c>
      <c r="M918" s="2">
        <f t="shared" si="598"/>
        <v>0</v>
      </c>
      <c r="N918" s="3">
        <f t="shared" si="599"/>
        <v>0</v>
      </c>
      <c r="O918" s="3">
        <f t="shared" si="600"/>
        <v>0</v>
      </c>
      <c r="P918" s="3">
        <f t="shared" si="601"/>
        <v>0</v>
      </c>
      <c r="Q918" s="3">
        <f t="shared" si="602"/>
        <v>0</v>
      </c>
      <c r="R918" s="3">
        <f t="shared" si="603"/>
        <v>0</v>
      </c>
      <c r="S918" s="3">
        <f t="shared" si="604"/>
        <v>0</v>
      </c>
      <c r="T918"/>
    </row>
    <row r="919" spans="1:23" x14ac:dyDescent="0.25">
      <c r="A919">
        <v>18</v>
      </c>
      <c r="B919">
        <v>89</v>
      </c>
      <c r="C919">
        <v>60</v>
      </c>
      <c r="D919">
        <v>41</v>
      </c>
      <c r="E919">
        <v>6</v>
      </c>
      <c r="F919">
        <v>89</v>
      </c>
      <c r="G919" s="1">
        <f t="shared" si="592"/>
        <v>1</v>
      </c>
      <c r="H919" s="1">
        <f t="shared" si="593"/>
        <v>2</v>
      </c>
      <c r="I919" s="1">
        <f t="shared" si="594"/>
        <v>1</v>
      </c>
      <c r="J919" s="1">
        <f t="shared" si="595"/>
        <v>1</v>
      </c>
      <c r="K919" s="1">
        <f t="shared" si="596"/>
        <v>1</v>
      </c>
      <c r="L919" s="1">
        <f t="shared" si="597"/>
        <v>2</v>
      </c>
      <c r="M919" s="2">
        <f t="shared" si="598"/>
        <v>2</v>
      </c>
      <c r="N919" s="3">
        <f t="shared" si="599"/>
        <v>0</v>
      </c>
      <c r="O919" s="3">
        <f t="shared" si="600"/>
        <v>89</v>
      </c>
      <c r="P919" s="3">
        <f t="shared" si="601"/>
        <v>0</v>
      </c>
      <c r="Q919" s="3">
        <f t="shared" si="602"/>
        <v>0</v>
      </c>
      <c r="R919" s="3">
        <f t="shared" si="603"/>
        <v>0</v>
      </c>
      <c r="S919" s="3">
        <f t="shared" si="604"/>
        <v>89</v>
      </c>
      <c r="T919" s="4">
        <f t="shared" ref="T919:T921" si="617">SUM(N919:S919)</f>
        <v>178</v>
      </c>
      <c r="U919" s="3">
        <f t="shared" ref="U919:U921" si="618">SUM(N919:S919)/2</f>
        <v>89</v>
      </c>
      <c r="V919">
        <f t="shared" ref="V919:V921" si="619">(SUM(A919:F919)-U919)/4</f>
        <v>53.5</v>
      </c>
      <c r="W919">
        <f t="shared" ref="W919:W921" si="620">IF(V919&lt;=T919,1,0)</f>
        <v>1</v>
      </c>
    </row>
    <row r="920" spans="1:23" x14ac:dyDescent="0.25">
      <c r="A920">
        <v>27</v>
      </c>
      <c r="B920">
        <v>88</v>
      </c>
      <c r="C920">
        <v>99</v>
      </c>
      <c r="D920">
        <v>27</v>
      </c>
      <c r="E920">
        <v>18</v>
      </c>
      <c r="F920">
        <v>29</v>
      </c>
      <c r="G920" s="1">
        <f t="shared" si="592"/>
        <v>2</v>
      </c>
      <c r="H920" s="1">
        <f t="shared" si="593"/>
        <v>1</v>
      </c>
      <c r="I920" s="1">
        <f t="shared" si="594"/>
        <v>1</v>
      </c>
      <c r="J920" s="1">
        <f t="shared" si="595"/>
        <v>2</v>
      </c>
      <c r="K920" s="1">
        <f t="shared" si="596"/>
        <v>1</v>
      </c>
      <c r="L920" s="1">
        <f t="shared" si="597"/>
        <v>1</v>
      </c>
      <c r="M920" s="2">
        <f t="shared" si="598"/>
        <v>2</v>
      </c>
      <c r="N920" s="3">
        <f t="shared" si="599"/>
        <v>27</v>
      </c>
      <c r="O920" s="3">
        <f t="shared" si="600"/>
        <v>0</v>
      </c>
      <c r="P920" s="3">
        <f t="shared" si="601"/>
        <v>0</v>
      </c>
      <c r="Q920" s="3">
        <f t="shared" si="602"/>
        <v>27</v>
      </c>
      <c r="R920" s="3">
        <f t="shared" si="603"/>
        <v>0</v>
      </c>
      <c r="S920" s="3">
        <f t="shared" si="604"/>
        <v>0</v>
      </c>
      <c r="T920" s="4">
        <f t="shared" si="617"/>
        <v>54</v>
      </c>
      <c r="U920" s="3">
        <f t="shared" si="618"/>
        <v>27</v>
      </c>
      <c r="V920">
        <f t="shared" si="619"/>
        <v>65.25</v>
      </c>
      <c r="W920">
        <f t="shared" si="620"/>
        <v>0</v>
      </c>
    </row>
    <row r="921" spans="1:23" x14ac:dyDescent="0.25">
      <c r="A921">
        <v>28</v>
      </c>
      <c r="B921">
        <v>7</v>
      </c>
      <c r="C921">
        <v>59</v>
      </c>
      <c r="D921">
        <v>33</v>
      </c>
      <c r="E921">
        <v>14</v>
      </c>
      <c r="F921">
        <v>7</v>
      </c>
      <c r="G921" s="1">
        <f t="shared" si="592"/>
        <v>1</v>
      </c>
      <c r="H921" s="1">
        <f t="shared" si="593"/>
        <v>2</v>
      </c>
      <c r="I921" s="1">
        <f t="shared" si="594"/>
        <v>1</v>
      </c>
      <c r="J921" s="1">
        <f t="shared" si="595"/>
        <v>1</v>
      </c>
      <c r="K921" s="1">
        <f t="shared" si="596"/>
        <v>1</v>
      </c>
      <c r="L921" s="1">
        <f t="shared" si="597"/>
        <v>2</v>
      </c>
      <c r="M921" s="2">
        <f t="shared" si="598"/>
        <v>2</v>
      </c>
      <c r="N921" s="3">
        <f t="shared" si="599"/>
        <v>0</v>
      </c>
      <c r="O921" s="3">
        <f t="shared" si="600"/>
        <v>7</v>
      </c>
      <c r="P921" s="3">
        <f t="shared" si="601"/>
        <v>0</v>
      </c>
      <c r="Q921" s="3">
        <f t="shared" si="602"/>
        <v>0</v>
      </c>
      <c r="R921" s="3">
        <f t="shared" si="603"/>
        <v>0</v>
      </c>
      <c r="S921" s="3">
        <f t="shared" si="604"/>
        <v>7</v>
      </c>
      <c r="T921" s="4">
        <f t="shared" si="617"/>
        <v>14</v>
      </c>
      <c r="U921" s="3">
        <f t="shared" si="618"/>
        <v>7</v>
      </c>
      <c r="V921">
        <f t="shared" si="619"/>
        <v>35.25</v>
      </c>
      <c r="W921">
        <f t="shared" si="620"/>
        <v>0</v>
      </c>
    </row>
    <row r="922" spans="1:23" hidden="1" x14ac:dyDescent="0.25">
      <c r="A922">
        <v>38</v>
      </c>
      <c r="B922">
        <v>95</v>
      </c>
      <c r="C922">
        <v>100</v>
      </c>
      <c r="D922">
        <v>13</v>
      </c>
      <c r="E922">
        <v>38</v>
      </c>
      <c r="F922">
        <v>95</v>
      </c>
      <c r="G922" s="1">
        <f t="shared" si="592"/>
        <v>2</v>
      </c>
      <c r="H922" s="1">
        <f t="shared" si="593"/>
        <v>2</v>
      </c>
      <c r="I922" s="1">
        <f t="shared" si="594"/>
        <v>1</v>
      </c>
      <c r="J922" s="1">
        <f t="shared" si="595"/>
        <v>1</v>
      </c>
      <c r="K922" s="1">
        <f t="shared" si="596"/>
        <v>2</v>
      </c>
      <c r="L922" s="1">
        <f t="shared" si="597"/>
        <v>2</v>
      </c>
      <c r="M922" s="2">
        <f t="shared" si="598"/>
        <v>4</v>
      </c>
      <c r="N922" s="3">
        <f t="shared" si="599"/>
        <v>38</v>
      </c>
      <c r="O922" s="3">
        <f t="shared" si="600"/>
        <v>95</v>
      </c>
      <c r="P922" s="3">
        <f t="shared" si="601"/>
        <v>0</v>
      </c>
      <c r="Q922" s="3">
        <f t="shared" si="602"/>
        <v>0</v>
      </c>
      <c r="R922" s="3">
        <f t="shared" si="603"/>
        <v>38</v>
      </c>
      <c r="S922" s="3">
        <f t="shared" si="604"/>
        <v>95</v>
      </c>
      <c r="T922"/>
    </row>
    <row r="923" spans="1:23" x14ac:dyDescent="0.25">
      <c r="A923">
        <v>92</v>
      </c>
      <c r="B923">
        <v>84</v>
      </c>
      <c r="C923">
        <v>98</v>
      </c>
      <c r="D923">
        <v>37</v>
      </c>
      <c r="E923">
        <v>92</v>
      </c>
      <c r="F923">
        <v>56</v>
      </c>
      <c r="G923" s="1">
        <f t="shared" si="592"/>
        <v>2</v>
      </c>
      <c r="H923" s="1">
        <f t="shared" si="593"/>
        <v>1</v>
      </c>
      <c r="I923" s="1">
        <f t="shared" si="594"/>
        <v>1</v>
      </c>
      <c r="J923" s="1">
        <f t="shared" si="595"/>
        <v>1</v>
      </c>
      <c r="K923" s="1">
        <f t="shared" si="596"/>
        <v>2</v>
      </c>
      <c r="L923" s="1">
        <f t="shared" si="597"/>
        <v>1</v>
      </c>
      <c r="M923" s="2">
        <f t="shared" si="598"/>
        <v>2</v>
      </c>
      <c r="N923" s="3">
        <f t="shared" si="599"/>
        <v>92</v>
      </c>
      <c r="O923" s="3">
        <f t="shared" si="600"/>
        <v>0</v>
      </c>
      <c r="P923" s="3">
        <f t="shared" si="601"/>
        <v>0</v>
      </c>
      <c r="Q923" s="3">
        <f t="shared" si="602"/>
        <v>0</v>
      </c>
      <c r="R923" s="3">
        <f t="shared" si="603"/>
        <v>92</v>
      </c>
      <c r="S923" s="3">
        <f t="shared" si="604"/>
        <v>0</v>
      </c>
      <c r="T923" s="4">
        <f t="shared" ref="T923:T928" si="621">SUM(N923:S923)</f>
        <v>184</v>
      </c>
      <c r="U923" s="3">
        <f t="shared" ref="U923:U928" si="622">SUM(N923:S923)/2</f>
        <v>92</v>
      </c>
      <c r="V923">
        <f t="shared" ref="V923:V928" si="623">(SUM(A923:F923)-U923)/4</f>
        <v>91.75</v>
      </c>
      <c r="W923">
        <f t="shared" ref="W923:W928" si="624">IF(V923&lt;=T923,1,0)</f>
        <v>1</v>
      </c>
    </row>
    <row r="924" spans="1:23" x14ac:dyDescent="0.25">
      <c r="A924">
        <v>28</v>
      </c>
      <c r="B924">
        <v>61</v>
      </c>
      <c r="C924">
        <v>58</v>
      </c>
      <c r="D924">
        <v>23</v>
      </c>
      <c r="E924">
        <v>28</v>
      </c>
      <c r="F924">
        <v>30</v>
      </c>
      <c r="G924" s="1">
        <f t="shared" si="592"/>
        <v>2</v>
      </c>
      <c r="H924" s="1">
        <f t="shared" si="593"/>
        <v>1</v>
      </c>
      <c r="I924" s="1">
        <f t="shared" si="594"/>
        <v>1</v>
      </c>
      <c r="J924" s="1">
        <f t="shared" si="595"/>
        <v>1</v>
      </c>
      <c r="K924" s="1">
        <f t="shared" si="596"/>
        <v>2</v>
      </c>
      <c r="L924" s="1">
        <f t="shared" si="597"/>
        <v>1</v>
      </c>
      <c r="M924" s="2">
        <f t="shared" si="598"/>
        <v>2</v>
      </c>
      <c r="N924" s="3">
        <f t="shared" si="599"/>
        <v>28</v>
      </c>
      <c r="O924" s="3">
        <f t="shared" si="600"/>
        <v>0</v>
      </c>
      <c r="P924" s="3">
        <f t="shared" si="601"/>
        <v>0</v>
      </c>
      <c r="Q924" s="3">
        <f t="shared" si="602"/>
        <v>0</v>
      </c>
      <c r="R924" s="3">
        <f t="shared" si="603"/>
        <v>28</v>
      </c>
      <c r="S924" s="3">
        <f t="shared" si="604"/>
        <v>0</v>
      </c>
      <c r="T924" s="4">
        <f t="shared" si="621"/>
        <v>56</v>
      </c>
      <c r="U924" s="3">
        <f t="shared" si="622"/>
        <v>28</v>
      </c>
      <c r="V924">
        <f t="shared" si="623"/>
        <v>50</v>
      </c>
      <c r="W924">
        <f t="shared" si="624"/>
        <v>1</v>
      </c>
    </row>
    <row r="925" spans="1:23" x14ac:dyDescent="0.25">
      <c r="A925">
        <v>24</v>
      </c>
      <c r="B925">
        <v>60</v>
      </c>
      <c r="C925">
        <v>5</v>
      </c>
      <c r="D925">
        <v>15</v>
      </c>
      <c r="E925">
        <v>36</v>
      </c>
      <c r="F925">
        <v>60</v>
      </c>
      <c r="G925" s="1">
        <f t="shared" si="592"/>
        <v>1</v>
      </c>
      <c r="H925" s="1">
        <f t="shared" si="593"/>
        <v>2</v>
      </c>
      <c r="I925" s="1">
        <f t="shared" si="594"/>
        <v>1</v>
      </c>
      <c r="J925" s="1">
        <f t="shared" si="595"/>
        <v>1</v>
      </c>
      <c r="K925" s="1">
        <f t="shared" si="596"/>
        <v>1</v>
      </c>
      <c r="L925" s="1">
        <f t="shared" si="597"/>
        <v>2</v>
      </c>
      <c r="M925" s="2">
        <f t="shared" si="598"/>
        <v>2</v>
      </c>
      <c r="N925" s="3">
        <f t="shared" si="599"/>
        <v>0</v>
      </c>
      <c r="O925" s="3">
        <f t="shared" si="600"/>
        <v>60</v>
      </c>
      <c r="P925" s="3">
        <f t="shared" si="601"/>
        <v>0</v>
      </c>
      <c r="Q925" s="3">
        <f t="shared" si="602"/>
        <v>0</v>
      </c>
      <c r="R925" s="3">
        <f t="shared" si="603"/>
        <v>0</v>
      </c>
      <c r="S925" s="3">
        <f t="shared" si="604"/>
        <v>60</v>
      </c>
      <c r="T925" s="4">
        <f t="shared" si="621"/>
        <v>120</v>
      </c>
      <c r="U925" s="3">
        <f t="shared" si="622"/>
        <v>60</v>
      </c>
      <c r="V925">
        <f t="shared" si="623"/>
        <v>35</v>
      </c>
      <c r="W925">
        <f t="shared" si="624"/>
        <v>1</v>
      </c>
    </row>
    <row r="926" spans="1:23" x14ac:dyDescent="0.25">
      <c r="A926">
        <v>55</v>
      </c>
      <c r="B926">
        <v>87</v>
      </c>
      <c r="C926">
        <v>27</v>
      </c>
      <c r="D926">
        <v>47</v>
      </c>
      <c r="E926">
        <v>55</v>
      </c>
      <c r="F926">
        <v>29</v>
      </c>
      <c r="G926" s="1">
        <f t="shared" si="592"/>
        <v>2</v>
      </c>
      <c r="H926" s="1">
        <f t="shared" si="593"/>
        <v>1</v>
      </c>
      <c r="I926" s="1">
        <f t="shared" si="594"/>
        <v>1</v>
      </c>
      <c r="J926" s="1">
        <f t="shared" si="595"/>
        <v>1</v>
      </c>
      <c r="K926" s="1">
        <f t="shared" si="596"/>
        <v>2</v>
      </c>
      <c r="L926" s="1">
        <f t="shared" si="597"/>
        <v>1</v>
      </c>
      <c r="M926" s="2">
        <f t="shared" si="598"/>
        <v>2</v>
      </c>
      <c r="N926" s="3">
        <f t="shared" si="599"/>
        <v>55</v>
      </c>
      <c r="O926" s="3">
        <f t="shared" si="600"/>
        <v>0</v>
      </c>
      <c r="P926" s="3">
        <f t="shared" si="601"/>
        <v>0</v>
      </c>
      <c r="Q926" s="3">
        <f t="shared" si="602"/>
        <v>0</v>
      </c>
      <c r="R926" s="3">
        <f t="shared" si="603"/>
        <v>55</v>
      </c>
      <c r="S926" s="3">
        <f t="shared" si="604"/>
        <v>0</v>
      </c>
      <c r="T926" s="4">
        <f t="shared" si="621"/>
        <v>110</v>
      </c>
      <c r="U926" s="3">
        <f t="shared" si="622"/>
        <v>55</v>
      </c>
      <c r="V926">
        <f t="shared" si="623"/>
        <v>61.25</v>
      </c>
      <c r="W926">
        <f t="shared" si="624"/>
        <v>1</v>
      </c>
    </row>
    <row r="927" spans="1:23" x14ac:dyDescent="0.25">
      <c r="A927">
        <v>40</v>
      </c>
      <c r="B927">
        <v>20</v>
      </c>
      <c r="C927">
        <v>49</v>
      </c>
      <c r="D927">
        <v>17</v>
      </c>
      <c r="E927">
        <v>120</v>
      </c>
      <c r="F927">
        <v>20</v>
      </c>
      <c r="G927" s="1">
        <f t="shared" si="592"/>
        <v>1</v>
      </c>
      <c r="H927" s="1">
        <f t="shared" si="593"/>
        <v>2</v>
      </c>
      <c r="I927" s="1">
        <f t="shared" si="594"/>
        <v>1</v>
      </c>
      <c r="J927" s="1">
        <f t="shared" si="595"/>
        <v>1</v>
      </c>
      <c r="K927" s="1">
        <f t="shared" si="596"/>
        <v>1</v>
      </c>
      <c r="L927" s="1">
        <f t="shared" si="597"/>
        <v>2</v>
      </c>
      <c r="M927" s="2">
        <f t="shared" si="598"/>
        <v>2</v>
      </c>
      <c r="N927" s="3">
        <f t="shared" si="599"/>
        <v>0</v>
      </c>
      <c r="O927" s="3">
        <f t="shared" si="600"/>
        <v>20</v>
      </c>
      <c r="P927" s="3">
        <f t="shared" si="601"/>
        <v>0</v>
      </c>
      <c r="Q927" s="3">
        <f t="shared" si="602"/>
        <v>0</v>
      </c>
      <c r="R927" s="3">
        <f t="shared" si="603"/>
        <v>0</v>
      </c>
      <c r="S927" s="3">
        <f t="shared" si="604"/>
        <v>20</v>
      </c>
      <c r="T927" s="4">
        <f t="shared" si="621"/>
        <v>40</v>
      </c>
      <c r="U927" s="3">
        <f t="shared" si="622"/>
        <v>20</v>
      </c>
      <c r="V927">
        <f t="shared" si="623"/>
        <v>61.5</v>
      </c>
      <c r="W927">
        <f t="shared" si="624"/>
        <v>0</v>
      </c>
    </row>
    <row r="928" spans="1:23" x14ac:dyDescent="0.25">
      <c r="A928">
        <v>23</v>
      </c>
      <c r="B928">
        <v>47</v>
      </c>
      <c r="C928">
        <v>97</v>
      </c>
      <c r="D928">
        <v>36</v>
      </c>
      <c r="E928">
        <v>23</v>
      </c>
      <c r="F928">
        <v>94</v>
      </c>
      <c r="G928" s="1">
        <f t="shared" si="592"/>
        <v>2</v>
      </c>
      <c r="H928" s="1">
        <f t="shared" si="593"/>
        <v>1</v>
      </c>
      <c r="I928" s="1">
        <f t="shared" si="594"/>
        <v>1</v>
      </c>
      <c r="J928" s="1">
        <f t="shared" si="595"/>
        <v>1</v>
      </c>
      <c r="K928" s="1">
        <f t="shared" si="596"/>
        <v>2</v>
      </c>
      <c r="L928" s="1">
        <f t="shared" si="597"/>
        <v>1</v>
      </c>
      <c r="M928" s="2">
        <f t="shared" si="598"/>
        <v>2</v>
      </c>
      <c r="N928" s="3">
        <f t="shared" si="599"/>
        <v>23</v>
      </c>
      <c r="O928" s="3">
        <f t="shared" si="600"/>
        <v>0</v>
      </c>
      <c r="P928" s="3">
        <f t="shared" si="601"/>
        <v>0</v>
      </c>
      <c r="Q928" s="3">
        <f t="shared" si="602"/>
        <v>0</v>
      </c>
      <c r="R928" s="3">
        <f t="shared" si="603"/>
        <v>23</v>
      </c>
      <c r="S928" s="3">
        <f t="shared" si="604"/>
        <v>0</v>
      </c>
      <c r="T928" s="4">
        <f t="shared" si="621"/>
        <v>46</v>
      </c>
      <c r="U928" s="3">
        <f t="shared" si="622"/>
        <v>23</v>
      </c>
      <c r="V928">
        <f t="shared" si="623"/>
        <v>74.25</v>
      </c>
      <c r="W928">
        <f t="shared" si="624"/>
        <v>0</v>
      </c>
    </row>
    <row r="929" spans="1:23" hidden="1" x14ac:dyDescent="0.25">
      <c r="A929">
        <v>55</v>
      </c>
      <c r="B929">
        <v>7</v>
      </c>
      <c r="C929">
        <v>54</v>
      </c>
      <c r="D929">
        <v>6</v>
      </c>
      <c r="E929">
        <v>36</v>
      </c>
      <c r="F929">
        <v>3</v>
      </c>
      <c r="G929" s="1">
        <f t="shared" si="592"/>
        <v>1</v>
      </c>
      <c r="H929" s="1">
        <f t="shared" si="593"/>
        <v>1</v>
      </c>
      <c r="I929" s="1">
        <f t="shared" si="594"/>
        <v>1</v>
      </c>
      <c r="J929" s="1">
        <f t="shared" si="595"/>
        <v>1</v>
      </c>
      <c r="K929" s="1">
        <f t="shared" si="596"/>
        <v>1</v>
      </c>
      <c r="L929" s="1">
        <f t="shared" si="597"/>
        <v>1</v>
      </c>
      <c r="M929" s="2">
        <f t="shared" si="598"/>
        <v>0</v>
      </c>
      <c r="N929" s="3">
        <f t="shared" si="599"/>
        <v>0</v>
      </c>
      <c r="O929" s="3">
        <f t="shared" si="600"/>
        <v>0</v>
      </c>
      <c r="P929" s="3">
        <f t="shared" si="601"/>
        <v>0</v>
      </c>
      <c r="Q929" s="3">
        <f t="shared" si="602"/>
        <v>0</v>
      </c>
      <c r="R929" s="3">
        <f t="shared" si="603"/>
        <v>0</v>
      </c>
      <c r="S929" s="3">
        <f t="shared" si="604"/>
        <v>0</v>
      </c>
      <c r="T929"/>
    </row>
    <row r="930" spans="1:23" hidden="1" x14ac:dyDescent="0.25">
      <c r="A930">
        <v>25</v>
      </c>
      <c r="B930">
        <v>68</v>
      </c>
      <c r="C930">
        <v>42</v>
      </c>
      <c r="D930">
        <v>22</v>
      </c>
      <c r="E930">
        <v>12</v>
      </c>
      <c r="F930">
        <v>34</v>
      </c>
      <c r="G930" s="1">
        <f t="shared" si="592"/>
        <v>1</v>
      </c>
      <c r="H930" s="1">
        <f t="shared" si="593"/>
        <v>1</v>
      </c>
      <c r="I930" s="1">
        <f t="shared" si="594"/>
        <v>1</v>
      </c>
      <c r="J930" s="1">
        <f t="shared" si="595"/>
        <v>1</v>
      </c>
      <c r="K930" s="1">
        <f t="shared" si="596"/>
        <v>1</v>
      </c>
      <c r="L930" s="1">
        <f t="shared" si="597"/>
        <v>1</v>
      </c>
      <c r="M930" s="2">
        <f t="shared" si="598"/>
        <v>0</v>
      </c>
      <c r="N930" s="3">
        <f t="shared" si="599"/>
        <v>0</v>
      </c>
      <c r="O930" s="3">
        <f t="shared" si="600"/>
        <v>0</v>
      </c>
      <c r="P930" s="3">
        <f t="shared" si="601"/>
        <v>0</v>
      </c>
      <c r="Q930" s="3">
        <f t="shared" si="602"/>
        <v>0</v>
      </c>
      <c r="R930" s="3">
        <f t="shared" si="603"/>
        <v>0</v>
      </c>
      <c r="S930" s="3">
        <f t="shared" si="604"/>
        <v>0</v>
      </c>
      <c r="T930"/>
    </row>
    <row r="931" spans="1:23" x14ac:dyDescent="0.25">
      <c r="A931">
        <v>16</v>
      </c>
      <c r="B931">
        <v>24</v>
      </c>
      <c r="C931">
        <v>34</v>
      </c>
      <c r="D931">
        <v>10</v>
      </c>
      <c r="E931">
        <v>16</v>
      </c>
      <c r="F931">
        <v>8</v>
      </c>
      <c r="G931" s="1">
        <f t="shared" si="592"/>
        <v>2</v>
      </c>
      <c r="H931" s="1">
        <f t="shared" si="593"/>
        <v>1</v>
      </c>
      <c r="I931" s="1">
        <f t="shared" si="594"/>
        <v>1</v>
      </c>
      <c r="J931" s="1">
        <f t="shared" si="595"/>
        <v>1</v>
      </c>
      <c r="K931" s="1">
        <f t="shared" si="596"/>
        <v>2</v>
      </c>
      <c r="L931" s="1">
        <f t="shared" si="597"/>
        <v>1</v>
      </c>
      <c r="M931" s="2">
        <f t="shared" si="598"/>
        <v>2</v>
      </c>
      <c r="N931" s="3">
        <f t="shared" si="599"/>
        <v>16</v>
      </c>
      <c r="O931" s="3">
        <f t="shared" si="600"/>
        <v>0</v>
      </c>
      <c r="P931" s="3">
        <f t="shared" si="601"/>
        <v>0</v>
      </c>
      <c r="Q931" s="3">
        <f t="shared" si="602"/>
        <v>0</v>
      </c>
      <c r="R931" s="3">
        <f t="shared" si="603"/>
        <v>16</v>
      </c>
      <c r="S931" s="3">
        <f t="shared" si="604"/>
        <v>0</v>
      </c>
      <c r="T931" s="4">
        <f>SUM(N931:S931)</f>
        <v>32</v>
      </c>
      <c r="U931" s="3">
        <f>SUM(N931:S931)/2</f>
        <v>16</v>
      </c>
      <c r="V931">
        <f>(SUM(A931:F931)-U931)/4</f>
        <v>23</v>
      </c>
      <c r="W931">
        <f>IF(V931&lt;=T931,1,0)</f>
        <v>1</v>
      </c>
    </row>
    <row r="932" spans="1:23" hidden="1" x14ac:dyDescent="0.25">
      <c r="A932">
        <v>82</v>
      </c>
      <c r="B932">
        <v>76</v>
      </c>
      <c r="C932">
        <v>3</v>
      </c>
      <c r="D932">
        <v>42</v>
      </c>
      <c r="E932">
        <v>246</v>
      </c>
      <c r="F932">
        <v>25</v>
      </c>
      <c r="G932" s="1">
        <f t="shared" si="592"/>
        <v>1</v>
      </c>
      <c r="H932" s="1">
        <f t="shared" si="593"/>
        <v>1</v>
      </c>
      <c r="I932" s="1">
        <f t="shared" si="594"/>
        <v>1</v>
      </c>
      <c r="J932" s="1">
        <f t="shared" si="595"/>
        <v>1</v>
      </c>
      <c r="K932" s="1">
        <f t="shared" si="596"/>
        <v>1</v>
      </c>
      <c r="L932" s="1">
        <f t="shared" si="597"/>
        <v>1</v>
      </c>
      <c r="M932" s="2">
        <f t="shared" si="598"/>
        <v>0</v>
      </c>
      <c r="N932" s="3">
        <f t="shared" si="599"/>
        <v>0</v>
      </c>
      <c r="O932" s="3">
        <f t="shared" si="600"/>
        <v>0</v>
      </c>
      <c r="P932" s="3">
        <f t="shared" si="601"/>
        <v>0</v>
      </c>
      <c r="Q932" s="3">
        <f t="shared" si="602"/>
        <v>0</v>
      </c>
      <c r="R932" s="3">
        <f t="shared" si="603"/>
        <v>0</v>
      </c>
      <c r="S932" s="3">
        <f t="shared" si="604"/>
        <v>0</v>
      </c>
      <c r="T932"/>
    </row>
    <row r="933" spans="1:23" x14ac:dyDescent="0.25">
      <c r="A933">
        <v>22</v>
      </c>
      <c r="B933">
        <v>39</v>
      </c>
      <c r="C933">
        <v>8</v>
      </c>
      <c r="D933">
        <v>7</v>
      </c>
      <c r="E933">
        <v>7</v>
      </c>
      <c r="F933">
        <v>13</v>
      </c>
      <c r="G933" s="1">
        <f t="shared" si="592"/>
        <v>1</v>
      </c>
      <c r="H933" s="1">
        <f t="shared" si="593"/>
        <v>1</v>
      </c>
      <c r="I933" s="1">
        <f t="shared" si="594"/>
        <v>1</v>
      </c>
      <c r="J933" s="1">
        <f t="shared" si="595"/>
        <v>2</v>
      </c>
      <c r="K933" s="1">
        <f t="shared" si="596"/>
        <v>2</v>
      </c>
      <c r="L933" s="1">
        <f t="shared" si="597"/>
        <v>1</v>
      </c>
      <c r="M933" s="2">
        <f t="shared" si="598"/>
        <v>2</v>
      </c>
      <c r="N933" s="3">
        <f t="shared" si="599"/>
        <v>0</v>
      </c>
      <c r="O933" s="3">
        <f t="shared" si="600"/>
        <v>0</v>
      </c>
      <c r="P933" s="3">
        <f t="shared" si="601"/>
        <v>0</v>
      </c>
      <c r="Q933" s="3">
        <f t="shared" si="602"/>
        <v>7</v>
      </c>
      <c r="R933" s="3">
        <f t="shared" si="603"/>
        <v>7</v>
      </c>
      <c r="S933" s="3">
        <f t="shared" si="604"/>
        <v>0</v>
      </c>
      <c r="T933" s="4">
        <f>SUM(N933:S933)</f>
        <v>14</v>
      </c>
      <c r="U933" s="3">
        <f>SUM(N933:S933)/2</f>
        <v>7</v>
      </c>
      <c r="V933">
        <f>(SUM(A933:F933)-U933)/4</f>
        <v>22.25</v>
      </c>
      <c r="W933">
        <f>IF(V933&lt;=T933,1,0)</f>
        <v>0</v>
      </c>
    </row>
    <row r="934" spans="1:23" hidden="1" x14ac:dyDescent="0.25">
      <c r="A934">
        <v>10</v>
      </c>
      <c r="B934">
        <v>35</v>
      </c>
      <c r="C934">
        <v>84</v>
      </c>
      <c r="D934">
        <v>6</v>
      </c>
      <c r="E934">
        <v>3</v>
      </c>
      <c r="F934">
        <v>70</v>
      </c>
      <c r="G934" s="1">
        <f t="shared" si="592"/>
        <v>1</v>
      </c>
      <c r="H934" s="1">
        <f t="shared" si="593"/>
        <v>1</v>
      </c>
      <c r="I934" s="1">
        <f t="shared" si="594"/>
        <v>1</v>
      </c>
      <c r="J934" s="1">
        <f t="shared" si="595"/>
        <v>1</v>
      </c>
      <c r="K934" s="1">
        <f t="shared" si="596"/>
        <v>1</v>
      </c>
      <c r="L934" s="1">
        <f t="shared" si="597"/>
        <v>1</v>
      </c>
      <c r="M934" s="2">
        <f t="shared" si="598"/>
        <v>0</v>
      </c>
      <c r="N934" s="3">
        <f t="shared" si="599"/>
        <v>0</v>
      </c>
      <c r="O934" s="3">
        <f t="shared" si="600"/>
        <v>0</v>
      </c>
      <c r="P934" s="3">
        <f t="shared" si="601"/>
        <v>0</v>
      </c>
      <c r="Q934" s="3">
        <f t="shared" si="602"/>
        <v>0</v>
      </c>
      <c r="R934" s="3">
        <f t="shared" si="603"/>
        <v>0</v>
      </c>
      <c r="S934" s="3">
        <f t="shared" si="604"/>
        <v>0</v>
      </c>
      <c r="T934"/>
    </row>
    <row r="935" spans="1:23" x14ac:dyDescent="0.25">
      <c r="A935">
        <v>12</v>
      </c>
      <c r="B935">
        <v>72</v>
      </c>
      <c r="C935">
        <v>57</v>
      </c>
      <c r="D935">
        <v>45</v>
      </c>
      <c r="E935">
        <v>12</v>
      </c>
      <c r="F935">
        <v>24</v>
      </c>
      <c r="G935" s="1">
        <f t="shared" si="592"/>
        <v>2</v>
      </c>
      <c r="H935" s="1">
        <f t="shared" si="593"/>
        <v>1</v>
      </c>
      <c r="I935" s="1">
        <f t="shared" si="594"/>
        <v>1</v>
      </c>
      <c r="J935" s="1">
        <f t="shared" si="595"/>
        <v>1</v>
      </c>
      <c r="K935" s="1">
        <f t="shared" si="596"/>
        <v>2</v>
      </c>
      <c r="L935" s="1">
        <f t="shared" si="597"/>
        <v>1</v>
      </c>
      <c r="M935" s="2">
        <f t="shared" si="598"/>
        <v>2</v>
      </c>
      <c r="N935" s="3">
        <f t="shared" si="599"/>
        <v>12</v>
      </c>
      <c r="O935" s="3">
        <f t="shared" si="600"/>
        <v>0</v>
      </c>
      <c r="P935" s="3">
        <f t="shared" si="601"/>
        <v>0</v>
      </c>
      <c r="Q935" s="3">
        <f t="shared" si="602"/>
        <v>0</v>
      </c>
      <c r="R935" s="3">
        <f t="shared" si="603"/>
        <v>12</v>
      </c>
      <c r="S935" s="3">
        <f t="shared" si="604"/>
        <v>0</v>
      </c>
      <c r="T935" s="4">
        <f>SUM(N935:S935)</f>
        <v>24</v>
      </c>
      <c r="U935" s="3">
        <f>SUM(N935:S935)/2</f>
        <v>12</v>
      </c>
      <c r="V935">
        <f>(SUM(A935:F935)-U935)/4</f>
        <v>52.5</v>
      </c>
      <c r="W935">
        <f>IF(V935&lt;=T935,1,0)</f>
        <v>0</v>
      </c>
    </row>
    <row r="936" spans="1:23" hidden="1" x14ac:dyDescent="0.25">
      <c r="A936">
        <v>84</v>
      </c>
      <c r="B936">
        <v>31</v>
      </c>
      <c r="C936">
        <v>93</v>
      </c>
      <c r="D936">
        <v>22</v>
      </c>
      <c r="E936">
        <v>168</v>
      </c>
      <c r="F936">
        <v>20</v>
      </c>
      <c r="G936" s="1">
        <f t="shared" si="592"/>
        <v>1</v>
      </c>
      <c r="H936" s="1">
        <f t="shared" si="593"/>
        <v>1</v>
      </c>
      <c r="I936" s="1">
        <f t="shared" si="594"/>
        <v>1</v>
      </c>
      <c r="J936" s="1">
        <f t="shared" si="595"/>
        <v>1</v>
      </c>
      <c r="K936" s="1">
        <f t="shared" si="596"/>
        <v>1</v>
      </c>
      <c r="L936" s="1">
        <f t="shared" si="597"/>
        <v>1</v>
      </c>
      <c r="M936" s="2">
        <f t="shared" si="598"/>
        <v>0</v>
      </c>
      <c r="N936" s="3">
        <f t="shared" si="599"/>
        <v>0</v>
      </c>
      <c r="O936" s="3">
        <f t="shared" si="600"/>
        <v>0</v>
      </c>
      <c r="P936" s="3">
        <f t="shared" si="601"/>
        <v>0</v>
      </c>
      <c r="Q936" s="3">
        <f t="shared" si="602"/>
        <v>0</v>
      </c>
      <c r="R936" s="3">
        <f t="shared" si="603"/>
        <v>0</v>
      </c>
      <c r="S936" s="3">
        <f t="shared" si="604"/>
        <v>0</v>
      </c>
      <c r="T936"/>
    </row>
    <row r="937" spans="1:23" x14ac:dyDescent="0.25">
      <c r="A937">
        <v>91</v>
      </c>
      <c r="B937">
        <v>52</v>
      </c>
      <c r="C937">
        <v>7</v>
      </c>
      <c r="D937">
        <v>30</v>
      </c>
      <c r="E937">
        <v>91</v>
      </c>
      <c r="F937">
        <v>156</v>
      </c>
      <c r="G937" s="1">
        <f t="shared" si="592"/>
        <v>2</v>
      </c>
      <c r="H937" s="1">
        <f t="shared" si="593"/>
        <v>1</v>
      </c>
      <c r="I937" s="1">
        <f t="shared" si="594"/>
        <v>1</v>
      </c>
      <c r="J937" s="1">
        <f t="shared" si="595"/>
        <v>1</v>
      </c>
      <c r="K937" s="1">
        <f t="shared" si="596"/>
        <v>2</v>
      </c>
      <c r="L937" s="1">
        <f t="shared" si="597"/>
        <v>1</v>
      </c>
      <c r="M937" s="2">
        <f t="shared" si="598"/>
        <v>2</v>
      </c>
      <c r="N937" s="3">
        <f t="shared" si="599"/>
        <v>91</v>
      </c>
      <c r="O937" s="3">
        <f t="shared" si="600"/>
        <v>0</v>
      </c>
      <c r="P937" s="3">
        <f t="shared" si="601"/>
        <v>0</v>
      </c>
      <c r="Q937" s="3">
        <f t="shared" si="602"/>
        <v>0</v>
      </c>
      <c r="R937" s="3">
        <f t="shared" si="603"/>
        <v>91</v>
      </c>
      <c r="S937" s="3">
        <f t="shared" si="604"/>
        <v>0</v>
      </c>
      <c r="T937" s="4">
        <f t="shared" ref="T937:T939" si="625">SUM(N937:S937)</f>
        <v>182</v>
      </c>
      <c r="U937" s="3">
        <f t="shared" ref="U937:U939" si="626">SUM(N937:S937)/2</f>
        <v>91</v>
      </c>
      <c r="V937">
        <f t="shared" ref="V937:V939" si="627">(SUM(A937:F937)-U937)/4</f>
        <v>84</v>
      </c>
      <c r="W937">
        <f t="shared" ref="W937:W939" si="628">IF(V937&lt;=T937,1,0)</f>
        <v>1</v>
      </c>
    </row>
    <row r="938" spans="1:23" x14ac:dyDescent="0.25">
      <c r="A938">
        <v>62</v>
      </c>
      <c r="B938">
        <v>50</v>
      </c>
      <c r="C938">
        <v>34</v>
      </c>
      <c r="D938">
        <v>43</v>
      </c>
      <c r="E938">
        <v>124</v>
      </c>
      <c r="F938">
        <v>50</v>
      </c>
      <c r="G938" s="1">
        <f t="shared" si="592"/>
        <v>1</v>
      </c>
      <c r="H938" s="1">
        <f t="shared" si="593"/>
        <v>2</v>
      </c>
      <c r="I938" s="1">
        <f t="shared" si="594"/>
        <v>1</v>
      </c>
      <c r="J938" s="1">
        <f t="shared" si="595"/>
        <v>1</v>
      </c>
      <c r="K938" s="1">
        <f t="shared" si="596"/>
        <v>1</v>
      </c>
      <c r="L938" s="1">
        <f t="shared" si="597"/>
        <v>2</v>
      </c>
      <c r="M938" s="2">
        <f t="shared" si="598"/>
        <v>2</v>
      </c>
      <c r="N938" s="3">
        <f t="shared" si="599"/>
        <v>0</v>
      </c>
      <c r="O938" s="3">
        <f t="shared" si="600"/>
        <v>50</v>
      </c>
      <c r="P938" s="3">
        <f t="shared" si="601"/>
        <v>0</v>
      </c>
      <c r="Q938" s="3">
        <f t="shared" si="602"/>
        <v>0</v>
      </c>
      <c r="R938" s="3">
        <f t="shared" si="603"/>
        <v>0</v>
      </c>
      <c r="S938" s="3">
        <f t="shared" si="604"/>
        <v>50</v>
      </c>
      <c r="T938" s="4">
        <f t="shared" si="625"/>
        <v>100</v>
      </c>
      <c r="U938" s="3">
        <f t="shared" si="626"/>
        <v>50</v>
      </c>
      <c r="V938">
        <f t="shared" si="627"/>
        <v>78.25</v>
      </c>
      <c r="W938">
        <f t="shared" si="628"/>
        <v>1</v>
      </c>
    </row>
    <row r="939" spans="1:23" x14ac:dyDescent="0.25">
      <c r="A939">
        <v>79</v>
      </c>
      <c r="B939">
        <v>66</v>
      </c>
      <c r="C939">
        <v>66</v>
      </c>
      <c r="D939">
        <v>10</v>
      </c>
      <c r="E939">
        <v>79</v>
      </c>
      <c r="F939">
        <v>66</v>
      </c>
      <c r="G939" s="1">
        <f t="shared" si="592"/>
        <v>2</v>
      </c>
      <c r="H939" s="1">
        <f t="shared" si="593"/>
        <v>3</v>
      </c>
      <c r="I939" s="1">
        <f t="shared" si="594"/>
        <v>3</v>
      </c>
      <c r="J939" s="1">
        <f t="shared" si="595"/>
        <v>1</v>
      </c>
      <c r="K939" s="1">
        <f t="shared" si="596"/>
        <v>2</v>
      </c>
      <c r="L939" s="1">
        <f t="shared" si="597"/>
        <v>3</v>
      </c>
      <c r="M939" s="2">
        <f t="shared" si="598"/>
        <v>2</v>
      </c>
      <c r="N939" s="3">
        <f t="shared" si="599"/>
        <v>79</v>
      </c>
      <c r="O939" s="3">
        <f t="shared" si="600"/>
        <v>0</v>
      </c>
      <c r="P939" s="3">
        <f t="shared" si="601"/>
        <v>0</v>
      </c>
      <c r="Q939" s="3">
        <f t="shared" si="602"/>
        <v>0</v>
      </c>
      <c r="R939" s="3">
        <f t="shared" si="603"/>
        <v>79</v>
      </c>
      <c r="S939" s="3">
        <f t="shared" si="604"/>
        <v>0</v>
      </c>
      <c r="T939" s="4">
        <f t="shared" si="625"/>
        <v>158</v>
      </c>
      <c r="U939" s="3">
        <f t="shared" si="626"/>
        <v>79</v>
      </c>
      <c r="V939">
        <f t="shared" si="627"/>
        <v>71.75</v>
      </c>
      <c r="W939">
        <f t="shared" si="628"/>
        <v>1</v>
      </c>
    </row>
    <row r="940" spans="1:23" hidden="1" x14ac:dyDescent="0.25">
      <c r="A940">
        <v>36</v>
      </c>
      <c r="B940">
        <v>19</v>
      </c>
      <c r="C940">
        <v>73</v>
      </c>
      <c r="D940">
        <v>13</v>
      </c>
      <c r="E940">
        <v>54</v>
      </c>
      <c r="F940">
        <v>28</v>
      </c>
      <c r="G940" s="1">
        <f t="shared" si="592"/>
        <v>1</v>
      </c>
      <c r="H940" s="1">
        <f t="shared" si="593"/>
        <v>1</v>
      </c>
      <c r="I940" s="1">
        <f t="shared" si="594"/>
        <v>1</v>
      </c>
      <c r="J940" s="1">
        <f t="shared" si="595"/>
        <v>1</v>
      </c>
      <c r="K940" s="1">
        <f t="shared" si="596"/>
        <v>1</v>
      </c>
      <c r="L940" s="1">
        <f t="shared" si="597"/>
        <v>1</v>
      </c>
      <c r="M940" s="2">
        <f t="shared" si="598"/>
        <v>0</v>
      </c>
      <c r="N940" s="3">
        <f t="shared" si="599"/>
        <v>0</v>
      </c>
      <c r="O940" s="3">
        <f t="shared" si="600"/>
        <v>0</v>
      </c>
      <c r="P940" s="3">
        <f t="shared" si="601"/>
        <v>0</v>
      </c>
      <c r="Q940" s="3">
        <f t="shared" si="602"/>
        <v>0</v>
      </c>
      <c r="R940" s="3">
        <f t="shared" si="603"/>
        <v>0</v>
      </c>
      <c r="S940" s="3">
        <f t="shared" si="604"/>
        <v>0</v>
      </c>
      <c r="T940"/>
    </row>
    <row r="941" spans="1:23" hidden="1" x14ac:dyDescent="0.25">
      <c r="A941">
        <v>15</v>
      </c>
      <c r="B941">
        <v>15</v>
      </c>
      <c r="C941">
        <v>71</v>
      </c>
      <c r="D941">
        <v>28</v>
      </c>
      <c r="E941">
        <v>10</v>
      </c>
      <c r="F941">
        <v>15</v>
      </c>
      <c r="G941" s="1">
        <f t="shared" si="592"/>
        <v>3</v>
      </c>
      <c r="H941" s="1">
        <f t="shared" si="593"/>
        <v>3</v>
      </c>
      <c r="I941" s="1">
        <f t="shared" si="594"/>
        <v>1</v>
      </c>
      <c r="J941" s="1">
        <f t="shared" si="595"/>
        <v>1</v>
      </c>
      <c r="K941" s="1">
        <f t="shared" si="596"/>
        <v>1</v>
      </c>
      <c r="L941" s="1">
        <f t="shared" si="597"/>
        <v>3</v>
      </c>
      <c r="M941" s="2">
        <f t="shared" si="598"/>
        <v>0</v>
      </c>
      <c r="N941" s="3">
        <f t="shared" si="599"/>
        <v>0</v>
      </c>
      <c r="O941" s="3">
        <f t="shared" si="600"/>
        <v>0</v>
      </c>
      <c r="P941" s="3">
        <f t="shared" si="601"/>
        <v>0</v>
      </c>
      <c r="Q941" s="3">
        <f t="shared" si="602"/>
        <v>0</v>
      </c>
      <c r="R941" s="3">
        <f t="shared" si="603"/>
        <v>0</v>
      </c>
      <c r="S941" s="3">
        <f t="shared" si="604"/>
        <v>0</v>
      </c>
      <c r="T941"/>
    </row>
    <row r="942" spans="1:23" hidden="1" x14ac:dyDescent="0.25">
      <c r="A942">
        <v>3</v>
      </c>
      <c r="B942">
        <v>59</v>
      </c>
      <c r="C942">
        <v>36</v>
      </c>
      <c r="D942">
        <v>49</v>
      </c>
      <c r="E942">
        <v>1</v>
      </c>
      <c r="F942">
        <v>118</v>
      </c>
      <c r="G942" s="1">
        <f t="shared" si="592"/>
        <v>1</v>
      </c>
      <c r="H942" s="1">
        <f t="shared" si="593"/>
        <v>1</v>
      </c>
      <c r="I942" s="1">
        <f t="shared" si="594"/>
        <v>1</v>
      </c>
      <c r="J942" s="1">
        <f t="shared" si="595"/>
        <v>1</v>
      </c>
      <c r="K942" s="1">
        <f t="shared" si="596"/>
        <v>1</v>
      </c>
      <c r="L942" s="1">
        <f t="shared" si="597"/>
        <v>1</v>
      </c>
      <c r="M942" s="2">
        <f t="shared" si="598"/>
        <v>0</v>
      </c>
      <c r="N942" s="3">
        <f t="shared" si="599"/>
        <v>0</v>
      </c>
      <c r="O942" s="3">
        <f t="shared" si="600"/>
        <v>0</v>
      </c>
      <c r="P942" s="3">
        <f t="shared" si="601"/>
        <v>0</v>
      </c>
      <c r="Q942" s="3">
        <f t="shared" si="602"/>
        <v>0</v>
      </c>
      <c r="R942" s="3">
        <f t="shared" si="603"/>
        <v>0</v>
      </c>
      <c r="S942" s="3">
        <f t="shared" si="604"/>
        <v>0</v>
      </c>
      <c r="T942"/>
    </row>
    <row r="943" spans="1:23" x14ac:dyDescent="0.25">
      <c r="A943">
        <v>60</v>
      </c>
      <c r="B943">
        <v>52</v>
      </c>
      <c r="C943">
        <v>99</v>
      </c>
      <c r="D943">
        <v>2</v>
      </c>
      <c r="E943">
        <v>60</v>
      </c>
      <c r="F943">
        <v>17</v>
      </c>
      <c r="G943" s="1">
        <f t="shared" si="592"/>
        <v>2</v>
      </c>
      <c r="H943" s="1">
        <f t="shared" si="593"/>
        <v>1</v>
      </c>
      <c r="I943" s="1">
        <f t="shared" si="594"/>
        <v>1</v>
      </c>
      <c r="J943" s="1">
        <f t="shared" si="595"/>
        <v>1</v>
      </c>
      <c r="K943" s="1">
        <f t="shared" si="596"/>
        <v>2</v>
      </c>
      <c r="L943" s="1">
        <f t="shared" si="597"/>
        <v>1</v>
      </c>
      <c r="M943" s="2">
        <f t="shared" si="598"/>
        <v>2</v>
      </c>
      <c r="N943" s="3">
        <f t="shared" si="599"/>
        <v>60</v>
      </c>
      <c r="O943" s="3">
        <f t="shared" si="600"/>
        <v>0</v>
      </c>
      <c r="P943" s="3">
        <f t="shared" si="601"/>
        <v>0</v>
      </c>
      <c r="Q943" s="3">
        <f t="shared" si="602"/>
        <v>0</v>
      </c>
      <c r="R943" s="3">
        <f t="shared" si="603"/>
        <v>60</v>
      </c>
      <c r="S943" s="3">
        <f t="shared" si="604"/>
        <v>0</v>
      </c>
      <c r="T943" s="4">
        <f>SUM(N943:S943)</f>
        <v>120</v>
      </c>
      <c r="U943" s="3">
        <f>SUM(N943:S943)/2</f>
        <v>60</v>
      </c>
      <c r="V943">
        <f>(SUM(A943:F943)-U943)/4</f>
        <v>57.5</v>
      </c>
      <c r="W943">
        <f>IF(V943&lt;=T943,1,0)</f>
        <v>1</v>
      </c>
    </row>
    <row r="944" spans="1:23" hidden="1" x14ac:dyDescent="0.25">
      <c r="A944">
        <v>26</v>
      </c>
      <c r="B944">
        <v>10</v>
      </c>
      <c r="C944">
        <v>73</v>
      </c>
      <c r="D944">
        <v>9</v>
      </c>
      <c r="E944">
        <v>8</v>
      </c>
      <c r="F944">
        <v>3</v>
      </c>
      <c r="G944" s="1">
        <f t="shared" si="592"/>
        <v>1</v>
      </c>
      <c r="H944" s="1">
        <f t="shared" si="593"/>
        <v>1</v>
      </c>
      <c r="I944" s="1">
        <f t="shared" si="594"/>
        <v>1</v>
      </c>
      <c r="J944" s="1">
        <f t="shared" si="595"/>
        <v>1</v>
      </c>
      <c r="K944" s="1">
        <f t="shared" si="596"/>
        <v>1</v>
      </c>
      <c r="L944" s="1">
        <f t="shared" si="597"/>
        <v>1</v>
      </c>
      <c r="M944" s="2">
        <f t="shared" si="598"/>
        <v>0</v>
      </c>
      <c r="N944" s="3">
        <f t="shared" si="599"/>
        <v>0</v>
      </c>
      <c r="O944" s="3">
        <f t="shared" si="600"/>
        <v>0</v>
      </c>
      <c r="P944" s="3">
        <f t="shared" si="601"/>
        <v>0</v>
      </c>
      <c r="Q944" s="3">
        <f t="shared" si="602"/>
        <v>0</v>
      </c>
      <c r="R944" s="3">
        <f t="shared" si="603"/>
        <v>0</v>
      </c>
      <c r="S944" s="3">
        <f t="shared" si="604"/>
        <v>0</v>
      </c>
      <c r="T944"/>
    </row>
    <row r="945" spans="1:23" hidden="1" x14ac:dyDescent="0.25">
      <c r="A945">
        <v>21</v>
      </c>
      <c r="B945">
        <v>68</v>
      </c>
      <c r="C945">
        <v>3</v>
      </c>
      <c r="D945">
        <v>41</v>
      </c>
      <c r="E945">
        <v>10</v>
      </c>
      <c r="F945">
        <v>204</v>
      </c>
      <c r="G945" s="1">
        <f t="shared" si="592"/>
        <v>1</v>
      </c>
      <c r="H945" s="1">
        <f t="shared" si="593"/>
        <v>1</v>
      </c>
      <c r="I945" s="1">
        <f t="shared" si="594"/>
        <v>1</v>
      </c>
      <c r="J945" s="1">
        <f t="shared" si="595"/>
        <v>1</v>
      </c>
      <c r="K945" s="1">
        <f t="shared" si="596"/>
        <v>1</v>
      </c>
      <c r="L945" s="1">
        <f t="shared" si="597"/>
        <v>1</v>
      </c>
      <c r="M945" s="2">
        <f t="shared" si="598"/>
        <v>0</v>
      </c>
      <c r="N945" s="3">
        <f t="shared" si="599"/>
        <v>0</v>
      </c>
      <c r="O945" s="3">
        <f t="shared" si="600"/>
        <v>0</v>
      </c>
      <c r="P945" s="3">
        <f t="shared" si="601"/>
        <v>0</v>
      </c>
      <c r="Q945" s="3">
        <f t="shared" si="602"/>
        <v>0</v>
      </c>
      <c r="R945" s="3">
        <f t="shared" si="603"/>
        <v>0</v>
      </c>
      <c r="S945" s="3">
        <f t="shared" si="604"/>
        <v>0</v>
      </c>
      <c r="T945"/>
    </row>
    <row r="946" spans="1:23" x14ac:dyDescent="0.25">
      <c r="A946">
        <v>68</v>
      </c>
      <c r="B946">
        <v>57</v>
      </c>
      <c r="C946">
        <v>18</v>
      </c>
      <c r="D946">
        <v>35</v>
      </c>
      <c r="E946">
        <v>34</v>
      </c>
      <c r="F946">
        <v>57</v>
      </c>
      <c r="G946" s="1">
        <f t="shared" si="592"/>
        <v>1</v>
      </c>
      <c r="H946" s="1">
        <f t="shared" si="593"/>
        <v>2</v>
      </c>
      <c r="I946" s="1">
        <f t="shared" si="594"/>
        <v>1</v>
      </c>
      <c r="J946" s="1">
        <f t="shared" si="595"/>
        <v>1</v>
      </c>
      <c r="K946" s="1">
        <f t="shared" si="596"/>
        <v>1</v>
      </c>
      <c r="L946" s="1">
        <f t="shared" si="597"/>
        <v>2</v>
      </c>
      <c r="M946" s="2">
        <f t="shared" si="598"/>
        <v>2</v>
      </c>
      <c r="N946" s="3">
        <f t="shared" si="599"/>
        <v>0</v>
      </c>
      <c r="O946" s="3">
        <f t="shared" si="600"/>
        <v>57</v>
      </c>
      <c r="P946" s="3">
        <f t="shared" si="601"/>
        <v>0</v>
      </c>
      <c r="Q946" s="3">
        <f t="shared" si="602"/>
        <v>0</v>
      </c>
      <c r="R946" s="3">
        <f t="shared" si="603"/>
        <v>0</v>
      </c>
      <c r="S946" s="3">
        <f t="shared" si="604"/>
        <v>57</v>
      </c>
      <c r="T946" s="4">
        <f>SUM(N946:S946)</f>
        <v>114</v>
      </c>
      <c r="U946" s="3">
        <f>SUM(N946:S946)/2</f>
        <v>57</v>
      </c>
      <c r="V946">
        <f>(SUM(A946:F946)-U946)/4</f>
        <v>53</v>
      </c>
      <c r="W946">
        <f>IF(V946&lt;=T946,1,0)</f>
        <v>1</v>
      </c>
    </row>
    <row r="947" spans="1:23" hidden="1" x14ac:dyDescent="0.25">
      <c r="A947">
        <v>78</v>
      </c>
      <c r="B947">
        <v>76</v>
      </c>
      <c r="C947">
        <v>61</v>
      </c>
      <c r="D947">
        <v>40</v>
      </c>
      <c r="E947">
        <v>156</v>
      </c>
      <c r="F947">
        <v>152</v>
      </c>
      <c r="G947" s="1">
        <f t="shared" si="592"/>
        <v>1</v>
      </c>
      <c r="H947" s="1">
        <f t="shared" si="593"/>
        <v>1</v>
      </c>
      <c r="I947" s="1">
        <f t="shared" si="594"/>
        <v>1</v>
      </c>
      <c r="J947" s="1">
        <f t="shared" si="595"/>
        <v>1</v>
      </c>
      <c r="K947" s="1">
        <f t="shared" si="596"/>
        <v>1</v>
      </c>
      <c r="L947" s="1">
        <f t="shared" si="597"/>
        <v>1</v>
      </c>
      <c r="M947" s="2">
        <f t="shared" si="598"/>
        <v>0</v>
      </c>
      <c r="N947" s="3">
        <f t="shared" si="599"/>
        <v>0</v>
      </c>
      <c r="O947" s="3">
        <f t="shared" si="600"/>
        <v>0</v>
      </c>
      <c r="P947" s="3">
        <f t="shared" si="601"/>
        <v>0</v>
      </c>
      <c r="Q947" s="3">
        <f t="shared" si="602"/>
        <v>0</v>
      </c>
      <c r="R947" s="3">
        <f t="shared" si="603"/>
        <v>0</v>
      </c>
      <c r="S947" s="3">
        <f t="shared" si="604"/>
        <v>0</v>
      </c>
      <c r="T947"/>
    </row>
    <row r="948" spans="1:23" hidden="1" x14ac:dyDescent="0.25">
      <c r="A948">
        <v>60</v>
      </c>
      <c r="B948">
        <v>84</v>
      </c>
      <c r="C948">
        <v>38</v>
      </c>
      <c r="D948">
        <v>22</v>
      </c>
      <c r="E948">
        <v>90</v>
      </c>
      <c r="F948">
        <v>56</v>
      </c>
      <c r="G948" s="1">
        <f t="shared" si="592"/>
        <v>1</v>
      </c>
      <c r="H948" s="1">
        <f t="shared" si="593"/>
        <v>1</v>
      </c>
      <c r="I948" s="1">
        <f t="shared" si="594"/>
        <v>1</v>
      </c>
      <c r="J948" s="1">
        <f t="shared" si="595"/>
        <v>1</v>
      </c>
      <c r="K948" s="1">
        <f t="shared" si="596"/>
        <v>1</v>
      </c>
      <c r="L948" s="1">
        <f t="shared" si="597"/>
        <v>1</v>
      </c>
      <c r="M948" s="2">
        <f t="shared" si="598"/>
        <v>0</v>
      </c>
      <c r="N948" s="3">
        <f t="shared" si="599"/>
        <v>0</v>
      </c>
      <c r="O948" s="3">
        <f t="shared" si="600"/>
        <v>0</v>
      </c>
      <c r="P948" s="3">
        <f t="shared" si="601"/>
        <v>0</v>
      </c>
      <c r="Q948" s="3">
        <f t="shared" si="602"/>
        <v>0</v>
      </c>
      <c r="R948" s="3">
        <f t="shared" si="603"/>
        <v>0</v>
      </c>
      <c r="S948" s="3">
        <f t="shared" si="604"/>
        <v>0</v>
      </c>
      <c r="T948"/>
    </row>
    <row r="949" spans="1:23" x14ac:dyDescent="0.25">
      <c r="A949">
        <v>61</v>
      </c>
      <c r="B949">
        <v>41</v>
      </c>
      <c r="C949">
        <v>37</v>
      </c>
      <c r="D949">
        <v>19</v>
      </c>
      <c r="E949">
        <v>61</v>
      </c>
      <c r="F949">
        <v>20</v>
      </c>
      <c r="G949" s="1">
        <f t="shared" si="592"/>
        <v>2</v>
      </c>
      <c r="H949" s="1">
        <f t="shared" si="593"/>
        <v>1</v>
      </c>
      <c r="I949" s="1">
        <f t="shared" si="594"/>
        <v>1</v>
      </c>
      <c r="J949" s="1">
        <f t="shared" si="595"/>
        <v>1</v>
      </c>
      <c r="K949" s="1">
        <f t="shared" si="596"/>
        <v>2</v>
      </c>
      <c r="L949" s="1">
        <f t="shared" si="597"/>
        <v>1</v>
      </c>
      <c r="M949" s="2">
        <f t="shared" si="598"/>
        <v>2</v>
      </c>
      <c r="N949" s="3">
        <f t="shared" si="599"/>
        <v>61</v>
      </c>
      <c r="O949" s="3">
        <f t="shared" si="600"/>
        <v>0</v>
      </c>
      <c r="P949" s="3">
        <f t="shared" si="601"/>
        <v>0</v>
      </c>
      <c r="Q949" s="3">
        <f t="shared" si="602"/>
        <v>0</v>
      </c>
      <c r="R949" s="3">
        <f t="shared" si="603"/>
        <v>61</v>
      </c>
      <c r="S949" s="3">
        <f t="shared" si="604"/>
        <v>0</v>
      </c>
      <c r="T949" s="4">
        <f>SUM(N949:S949)</f>
        <v>122</v>
      </c>
      <c r="U949" s="3">
        <f>SUM(N949:S949)/2</f>
        <v>61</v>
      </c>
      <c r="V949">
        <f>(SUM(A949:F949)-U949)/4</f>
        <v>44.5</v>
      </c>
      <c r="W949">
        <f>IF(V949&lt;=T949,1,0)</f>
        <v>1</v>
      </c>
    </row>
    <row r="950" spans="1:23" hidden="1" x14ac:dyDescent="0.25">
      <c r="A950">
        <v>98</v>
      </c>
      <c r="B950">
        <v>55</v>
      </c>
      <c r="C950">
        <v>45</v>
      </c>
      <c r="D950">
        <v>3</v>
      </c>
      <c r="E950">
        <v>98</v>
      </c>
      <c r="F950">
        <v>55</v>
      </c>
      <c r="G950" s="1">
        <f t="shared" si="592"/>
        <v>2</v>
      </c>
      <c r="H950" s="1">
        <f t="shared" si="593"/>
        <v>2</v>
      </c>
      <c r="I950" s="1">
        <f t="shared" si="594"/>
        <v>1</v>
      </c>
      <c r="J950" s="1">
        <f t="shared" si="595"/>
        <v>1</v>
      </c>
      <c r="K950" s="1">
        <f t="shared" si="596"/>
        <v>2</v>
      </c>
      <c r="L950" s="1">
        <f t="shared" si="597"/>
        <v>2</v>
      </c>
      <c r="M950" s="2">
        <f t="shared" si="598"/>
        <v>4</v>
      </c>
      <c r="N950" s="3">
        <f t="shared" si="599"/>
        <v>98</v>
      </c>
      <c r="O950" s="3">
        <f t="shared" si="600"/>
        <v>55</v>
      </c>
      <c r="P950" s="3">
        <f t="shared" si="601"/>
        <v>0</v>
      </c>
      <c r="Q950" s="3">
        <f t="shared" si="602"/>
        <v>0</v>
      </c>
      <c r="R950" s="3">
        <f t="shared" si="603"/>
        <v>98</v>
      </c>
      <c r="S950" s="3">
        <f t="shared" si="604"/>
        <v>55</v>
      </c>
      <c r="T950"/>
    </row>
    <row r="951" spans="1:23" hidden="1" x14ac:dyDescent="0.25">
      <c r="A951">
        <v>74</v>
      </c>
      <c r="B951">
        <v>74</v>
      </c>
      <c r="C951">
        <v>5</v>
      </c>
      <c r="D951">
        <v>11</v>
      </c>
      <c r="E951">
        <v>24</v>
      </c>
      <c r="F951">
        <v>74</v>
      </c>
      <c r="G951" s="1">
        <f t="shared" si="592"/>
        <v>3</v>
      </c>
      <c r="H951" s="1">
        <f t="shared" si="593"/>
        <v>3</v>
      </c>
      <c r="I951" s="1">
        <f t="shared" si="594"/>
        <v>1</v>
      </c>
      <c r="J951" s="1">
        <f t="shared" si="595"/>
        <v>1</v>
      </c>
      <c r="K951" s="1">
        <f t="shared" si="596"/>
        <v>1</v>
      </c>
      <c r="L951" s="1">
        <f t="shared" si="597"/>
        <v>3</v>
      </c>
      <c r="M951" s="2">
        <f t="shared" si="598"/>
        <v>0</v>
      </c>
      <c r="N951" s="3">
        <f t="shared" si="599"/>
        <v>0</v>
      </c>
      <c r="O951" s="3">
        <f t="shared" si="600"/>
        <v>0</v>
      </c>
      <c r="P951" s="3">
        <f t="shared" si="601"/>
        <v>0</v>
      </c>
      <c r="Q951" s="3">
        <f t="shared" si="602"/>
        <v>0</v>
      </c>
      <c r="R951" s="3">
        <f t="shared" si="603"/>
        <v>0</v>
      </c>
      <c r="S951" s="3">
        <f t="shared" si="604"/>
        <v>0</v>
      </c>
      <c r="T951"/>
    </row>
    <row r="952" spans="1:23" x14ac:dyDescent="0.25">
      <c r="A952">
        <v>17</v>
      </c>
      <c r="B952">
        <v>44</v>
      </c>
      <c r="C952">
        <v>85</v>
      </c>
      <c r="D952">
        <v>25</v>
      </c>
      <c r="E952">
        <v>8</v>
      </c>
      <c r="F952">
        <v>44</v>
      </c>
      <c r="G952" s="1">
        <f t="shared" si="592"/>
        <v>1</v>
      </c>
      <c r="H952" s="1">
        <f t="shared" si="593"/>
        <v>2</v>
      </c>
      <c r="I952" s="1">
        <f t="shared" si="594"/>
        <v>1</v>
      </c>
      <c r="J952" s="1">
        <f t="shared" si="595"/>
        <v>1</v>
      </c>
      <c r="K952" s="1">
        <f t="shared" si="596"/>
        <v>1</v>
      </c>
      <c r="L952" s="1">
        <f t="shared" si="597"/>
        <v>2</v>
      </c>
      <c r="M952" s="2">
        <f t="shared" si="598"/>
        <v>2</v>
      </c>
      <c r="N952" s="3">
        <f t="shared" si="599"/>
        <v>0</v>
      </c>
      <c r="O952" s="3">
        <f t="shared" si="600"/>
        <v>44</v>
      </c>
      <c r="P952" s="3">
        <f t="shared" si="601"/>
        <v>0</v>
      </c>
      <c r="Q952" s="3">
        <f t="shared" si="602"/>
        <v>0</v>
      </c>
      <c r="R952" s="3">
        <f t="shared" si="603"/>
        <v>0</v>
      </c>
      <c r="S952" s="3">
        <f t="shared" si="604"/>
        <v>44</v>
      </c>
      <c r="T952" s="4">
        <f>SUM(N952:S952)</f>
        <v>88</v>
      </c>
      <c r="U952" s="3">
        <f>SUM(N952:S952)/2</f>
        <v>44</v>
      </c>
      <c r="V952">
        <f>(SUM(A952:F952)-U952)/4</f>
        <v>44.75</v>
      </c>
      <c r="W952">
        <f>IF(V952&lt;=T952,1,0)</f>
        <v>1</v>
      </c>
    </row>
    <row r="953" spans="1:23" hidden="1" x14ac:dyDescent="0.25">
      <c r="A953">
        <v>27</v>
      </c>
      <c r="B953">
        <v>83</v>
      </c>
      <c r="C953">
        <v>96</v>
      </c>
      <c r="D953">
        <v>31</v>
      </c>
      <c r="E953">
        <v>40</v>
      </c>
      <c r="F953">
        <v>249</v>
      </c>
      <c r="G953" s="1">
        <f t="shared" si="592"/>
        <v>1</v>
      </c>
      <c r="H953" s="1">
        <f t="shared" si="593"/>
        <v>1</v>
      </c>
      <c r="I953" s="1">
        <f t="shared" si="594"/>
        <v>1</v>
      </c>
      <c r="J953" s="1">
        <f t="shared" si="595"/>
        <v>1</v>
      </c>
      <c r="K953" s="1">
        <f t="shared" si="596"/>
        <v>1</v>
      </c>
      <c r="L953" s="1">
        <f t="shared" si="597"/>
        <v>1</v>
      </c>
      <c r="M953" s="2">
        <f t="shared" si="598"/>
        <v>0</v>
      </c>
      <c r="N953" s="3">
        <f t="shared" si="599"/>
        <v>0</v>
      </c>
      <c r="O953" s="3">
        <f t="shared" si="600"/>
        <v>0</v>
      </c>
      <c r="P953" s="3">
        <f t="shared" si="601"/>
        <v>0</v>
      </c>
      <c r="Q953" s="3">
        <f t="shared" si="602"/>
        <v>0</v>
      </c>
      <c r="R953" s="3">
        <f t="shared" si="603"/>
        <v>0</v>
      </c>
      <c r="S953" s="3">
        <f t="shared" si="604"/>
        <v>0</v>
      </c>
      <c r="T953"/>
    </row>
    <row r="954" spans="1:23" x14ac:dyDescent="0.25">
      <c r="A954">
        <v>64</v>
      </c>
      <c r="B954">
        <v>87</v>
      </c>
      <c r="C954">
        <v>75</v>
      </c>
      <c r="D954">
        <v>2</v>
      </c>
      <c r="E954">
        <v>64</v>
      </c>
      <c r="F954">
        <v>130</v>
      </c>
      <c r="G954" s="1">
        <f t="shared" si="592"/>
        <v>2</v>
      </c>
      <c r="H954" s="1">
        <f t="shared" si="593"/>
        <v>1</v>
      </c>
      <c r="I954" s="1">
        <f t="shared" si="594"/>
        <v>1</v>
      </c>
      <c r="J954" s="1">
        <f t="shared" si="595"/>
        <v>1</v>
      </c>
      <c r="K954" s="1">
        <f t="shared" si="596"/>
        <v>2</v>
      </c>
      <c r="L954" s="1">
        <f t="shared" si="597"/>
        <v>1</v>
      </c>
      <c r="M954" s="2">
        <f t="shared" si="598"/>
        <v>2</v>
      </c>
      <c r="N954" s="3">
        <f t="shared" si="599"/>
        <v>64</v>
      </c>
      <c r="O954" s="3">
        <f t="shared" si="600"/>
        <v>0</v>
      </c>
      <c r="P954" s="3">
        <f t="shared" si="601"/>
        <v>0</v>
      </c>
      <c r="Q954" s="3">
        <f t="shared" si="602"/>
        <v>0</v>
      </c>
      <c r="R954" s="3">
        <f t="shared" si="603"/>
        <v>64</v>
      </c>
      <c r="S954" s="3">
        <f t="shared" si="604"/>
        <v>0</v>
      </c>
      <c r="T954" s="4">
        <f>SUM(N954:S954)</f>
        <v>128</v>
      </c>
      <c r="U954" s="3">
        <f>SUM(N954:S954)/2</f>
        <v>64</v>
      </c>
      <c r="V954">
        <f>(SUM(A954:F954)-U954)/4</f>
        <v>89.5</v>
      </c>
      <c r="W954">
        <f>IF(V954&lt;=T954,1,0)</f>
        <v>1</v>
      </c>
    </row>
    <row r="955" spans="1:23" hidden="1" x14ac:dyDescent="0.25">
      <c r="A955">
        <v>24</v>
      </c>
      <c r="B955">
        <v>42</v>
      </c>
      <c r="C955">
        <v>58</v>
      </c>
      <c r="D955">
        <v>8</v>
      </c>
      <c r="E955">
        <v>24</v>
      </c>
      <c r="F955">
        <v>42</v>
      </c>
      <c r="G955" s="1">
        <f t="shared" si="592"/>
        <v>2</v>
      </c>
      <c r="H955" s="1">
        <f t="shared" si="593"/>
        <v>2</v>
      </c>
      <c r="I955" s="1">
        <f t="shared" si="594"/>
        <v>1</v>
      </c>
      <c r="J955" s="1">
        <f t="shared" si="595"/>
        <v>1</v>
      </c>
      <c r="K955" s="1">
        <f t="shared" si="596"/>
        <v>2</v>
      </c>
      <c r="L955" s="1">
        <f t="shared" si="597"/>
        <v>2</v>
      </c>
      <c r="M955" s="2">
        <f t="shared" si="598"/>
        <v>4</v>
      </c>
      <c r="N955" s="3">
        <f t="shared" si="599"/>
        <v>24</v>
      </c>
      <c r="O955" s="3">
        <f t="shared" si="600"/>
        <v>42</v>
      </c>
      <c r="P955" s="3">
        <f t="shared" si="601"/>
        <v>0</v>
      </c>
      <c r="Q955" s="3">
        <f t="shared" si="602"/>
        <v>0</v>
      </c>
      <c r="R955" s="3">
        <f t="shared" si="603"/>
        <v>24</v>
      </c>
      <c r="S955" s="3">
        <f t="shared" si="604"/>
        <v>42</v>
      </c>
      <c r="T955"/>
    </row>
    <row r="956" spans="1:23" hidden="1" x14ac:dyDescent="0.25">
      <c r="A956">
        <v>97</v>
      </c>
      <c r="B956">
        <v>67</v>
      </c>
      <c r="C956">
        <v>12</v>
      </c>
      <c r="D956">
        <v>25</v>
      </c>
      <c r="E956">
        <v>97</v>
      </c>
      <c r="F956">
        <v>67</v>
      </c>
      <c r="G956" s="1">
        <f t="shared" si="592"/>
        <v>2</v>
      </c>
      <c r="H956" s="1">
        <f t="shared" si="593"/>
        <v>2</v>
      </c>
      <c r="I956" s="1">
        <f t="shared" si="594"/>
        <v>1</v>
      </c>
      <c r="J956" s="1">
        <f t="shared" si="595"/>
        <v>1</v>
      </c>
      <c r="K956" s="1">
        <f t="shared" si="596"/>
        <v>2</v>
      </c>
      <c r="L956" s="1">
        <f t="shared" si="597"/>
        <v>2</v>
      </c>
      <c r="M956" s="2">
        <f t="shared" si="598"/>
        <v>4</v>
      </c>
      <c r="N956" s="3">
        <f t="shared" si="599"/>
        <v>97</v>
      </c>
      <c r="O956" s="3">
        <f t="shared" si="600"/>
        <v>67</v>
      </c>
      <c r="P956" s="3">
        <f t="shared" si="601"/>
        <v>0</v>
      </c>
      <c r="Q956" s="3">
        <f t="shared" si="602"/>
        <v>0</v>
      </c>
      <c r="R956" s="3">
        <f t="shared" si="603"/>
        <v>97</v>
      </c>
      <c r="S956" s="3">
        <f t="shared" si="604"/>
        <v>67</v>
      </c>
      <c r="T956"/>
    </row>
    <row r="957" spans="1:23" hidden="1" x14ac:dyDescent="0.25">
      <c r="A957">
        <v>34</v>
      </c>
      <c r="B957">
        <v>51</v>
      </c>
      <c r="C957">
        <v>7</v>
      </c>
      <c r="D957">
        <v>8</v>
      </c>
      <c r="E957">
        <v>34</v>
      </c>
      <c r="F957">
        <v>51</v>
      </c>
      <c r="G957" s="1">
        <f t="shared" si="592"/>
        <v>2</v>
      </c>
      <c r="H957" s="1">
        <f t="shared" si="593"/>
        <v>2</v>
      </c>
      <c r="I957" s="1">
        <f t="shared" si="594"/>
        <v>1</v>
      </c>
      <c r="J957" s="1">
        <f t="shared" si="595"/>
        <v>1</v>
      </c>
      <c r="K957" s="1">
        <f t="shared" si="596"/>
        <v>2</v>
      </c>
      <c r="L957" s="1">
        <f t="shared" si="597"/>
        <v>2</v>
      </c>
      <c r="M957" s="2">
        <f t="shared" si="598"/>
        <v>4</v>
      </c>
      <c r="N957" s="3">
        <f t="shared" si="599"/>
        <v>34</v>
      </c>
      <c r="O957" s="3">
        <f t="shared" si="600"/>
        <v>51</v>
      </c>
      <c r="P957" s="3">
        <f t="shared" si="601"/>
        <v>0</v>
      </c>
      <c r="Q957" s="3">
        <f t="shared" si="602"/>
        <v>0</v>
      </c>
      <c r="R957" s="3">
        <f t="shared" si="603"/>
        <v>34</v>
      </c>
      <c r="S957" s="3">
        <f t="shared" si="604"/>
        <v>51</v>
      </c>
      <c r="T957"/>
    </row>
    <row r="958" spans="1:23" hidden="1" x14ac:dyDescent="0.25">
      <c r="A958">
        <v>90</v>
      </c>
      <c r="B958">
        <v>22</v>
      </c>
      <c r="C958">
        <v>74</v>
      </c>
      <c r="D958">
        <v>46</v>
      </c>
      <c r="E958">
        <v>60</v>
      </c>
      <c r="F958">
        <v>11</v>
      </c>
      <c r="G958" s="1">
        <f t="shared" si="592"/>
        <v>1</v>
      </c>
      <c r="H958" s="1">
        <f t="shared" si="593"/>
        <v>1</v>
      </c>
      <c r="I958" s="1">
        <f t="shared" si="594"/>
        <v>1</v>
      </c>
      <c r="J958" s="1">
        <f t="shared" si="595"/>
        <v>1</v>
      </c>
      <c r="K958" s="1">
        <f t="shared" si="596"/>
        <v>1</v>
      </c>
      <c r="L958" s="1">
        <f t="shared" si="597"/>
        <v>1</v>
      </c>
      <c r="M958" s="2">
        <f t="shared" si="598"/>
        <v>0</v>
      </c>
      <c r="N958" s="3">
        <f t="shared" si="599"/>
        <v>0</v>
      </c>
      <c r="O958" s="3">
        <f t="shared" si="600"/>
        <v>0</v>
      </c>
      <c r="P958" s="3">
        <f t="shared" si="601"/>
        <v>0</v>
      </c>
      <c r="Q958" s="3">
        <f t="shared" si="602"/>
        <v>0</v>
      </c>
      <c r="R958" s="3">
        <f t="shared" si="603"/>
        <v>0</v>
      </c>
      <c r="S958" s="3">
        <f t="shared" si="604"/>
        <v>0</v>
      </c>
      <c r="T958"/>
    </row>
    <row r="959" spans="1:23" x14ac:dyDescent="0.25">
      <c r="A959">
        <v>84</v>
      </c>
      <c r="B959">
        <v>68</v>
      </c>
      <c r="C959">
        <v>62</v>
      </c>
      <c r="D959">
        <v>15</v>
      </c>
      <c r="E959">
        <v>84</v>
      </c>
      <c r="F959">
        <v>204</v>
      </c>
      <c r="G959" s="1">
        <f t="shared" si="592"/>
        <v>2</v>
      </c>
      <c r="H959" s="1">
        <f t="shared" si="593"/>
        <v>1</v>
      </c>
      <c r="I959" s="1">
        <f t="shared" si="594"/>
        <v>1</v>
      </c>
      <c r="J959" s="1">
        <f t="shared" si="595"/>
        <v>1</v>
      </c>
      <c r="K959" s="1">
        <f t="shared" si="596"/>
        <v>2</v>
      </c>
      <c r="L959" s="1">
        <f t="shared" si="597"/>
        <v>1</v>
      </c>
      <c r="M959" s="2">
        <f t="shared" si="598"/>
        <v>2</v>
      </c>
      <c r="N959" s="3">
        <f t="shared" si="599"/>
        <v>84</v>
      </c>
      <c r="O959" s="3">
        <f t="shared" si="600"/>
        <v>0</v>
      </c>
      <c r="P959" s="3">
        <f t="shared" si="601"/>
        <v>0</v>
      </c>
      <c r="Q959" s="3">
        <f t="shared" si="602"/>
        <v>0</v>
      </c>
      <c r="R959" s="3">
        <f t="shared" si="603"/>
        <v>84</v>
      </c>
      <c r="S959" s="3">
        <f t="shared" si="604"/>
        <v>0</v>
      </c>
      <c r="T959" s="4">
        <f t="shared" ref="T959:T961" si="629">SUM(N959:S959)</f>
        <v>168</v>
      </c>
      <c r="U959" s="3">
        <f t="shared" ref="U959:U961" si="630">SUM(N959:S959)/2</f>
        <v>84</v>
      </c>
      <c r="V959">
        <f t="shared" ref="V959:V961" si="631">(SUM(A959:F959)-U959)/4</f>
        <v>108.25</v>
      </c>
      <c r="W959">
        <f t="shared" ref="W959:W961" si="632">IF(V959&lt;=T959,1,0)</f>
        <v>1</v>
      </c>
    </row>
    <row r="960" spans="1:23" x14ac:dyDescent="0.25">
      <c r="A960">
        <v>67</v>
      </c>
      <c r="B960">
        <v>5</v>
      </c>
      <c r="C960">
        <v>92</v>
      </c>
      <c r="D960">
        <v>32</v>
      </c>
      <c r="E960">
        <v>100</v>
      </c>
      <c r="F960">
        <v>5</v>
      </c>
      <c r="G960" s="1">
        <f t="shared" si="592"/>
        <v>1</v>
      </c>
      <c r="H960" s="1">
        <f t="shared" si="593"/>
        <v>2</v>
      </c>
      <c r="I960" s="1">
        <f t="shared" si="594"/>
        <v>1</v>
      </c>
      <c r="J960" s="1">
        <f t="shared" si="595"/>
        <v>1</v>
      </c>
      <c r="K960" s="1">
        <f t="shared" si="596"/>
        <v>1</v>
      </c>
      <c r="L960" s="1">
        <f t="shared" si="597"/>
        <v>2</v>
      </c>
      <c r="M960" s="2">
        <f t="shared" si="598"/>
        <v>2</v>
      </c>
      <c r="N960" s="3">
        <f t="shared" si="599"/>
        <v>0</v>
      </c>
      <c r="O960" s="3">
        <f t="shared" si="600"/>
        <v>5</v>
      </c>
      <c r="P960" s="3">
        <f t="shared" si="601"/>
        <v>0</v>
      </c>
      <c r="Q960" s="3">
        <f t="shared" si="602"/>
        <v>0</v>
      </c>
      <c r="R960" s="3">
        <f t="shared" si="603"/>
        <v>0</v>
      </c>
      <c r="S960" s="3">
        <f t="shared" si="604"/>
        <v>5</v>
      </c>
      <c r="T960" s="4">
        <f t="shared" si="629"/>
        <v>10</v>
      </c>
      <c r="U960" s="3">
        <f t="shared" si="630"/>
        <v>5</v>
      </c>
      <c r="V960">
        <f t="shared" si="631"/>
        <v>74</v>
      </c>
      <c r="W960">
        <f t="shared" si="632"/>
        <v>0</v>
      </c>
    </row>
    <row r="961" spans="1:23" x14ac:dyDescent="0.25">
      <c r="A961">
        <v>33</v>
      </c>
      <c r="B961">
        <v>3</v>
      </c>
      <c r="C961">
        <v>28</v>
      </c>
      <c r="D961">
        <v>33</v>
      </c>
      <c r="E961">
        <v>22</v>
      </c>
      <c r="F961">
        <v>9</v>
      </c>
      <c r="G961" s="1">
        <f t="shared" si="592"/>
        <v>2</v>
      </c>
      <c r="H961" s="1">
        <f t="shared" si="593"/>
        <v>1</v>
      </c>
      <c r="I961" s="1">
        <f t="shared" si="594"/>
        <v>1</v>
      </c>
      <c r="J961" s="1">
        <f t="shared" si="595"/>
        <v>2</v>
      </c>
      <c r="K961" s="1">
        <f t="shared" si="596"/>
        <v>1</v>
      </c>
      <c r="L961" s="1">
        <f t="shared" si="597"/>
        <v>1</v>
      </c>
      <c r="M961" s="2">
        <f t="shared" si="598"/>
        <v>2</v>
      </c>
      <c r="N961" s="3">
        <f t="shared" si="599"/>
        <v>33</v>
      </c>
      <c r="O961" s="3">
        <f t="shared" si="600"/>
        <v>0</v>
      </c>
      <c r="P961" s="3">
        <f t="shared" si="601"/>
        <v>0</v>
      </c>
      <c r="Q961" s="3">
        <f t="shared" si="602"/>
        <v>33</v>
      </c>
      <c r="R961" s="3">
        <f t="shared" si="603"/>
        <v>0</v>
      </c>
      <c r="S961" s="3">
        <f t="shared" si="604"/>
        <v>0</v>
      </c>
      <c r="T961" s="4">
        <f t="shared" si="629"/>
        <v>66</v>
      </c>
      <c r="U961" s="3">
        <f t="shared" si="630"/>
        <v>33</v>
      </c>
      <c r="V961">
        <f t="shared" si="631"/>
        <v>23.75</v>
      </c>
      <c r="W961">
        <f t="shared" si="632"/>
        <v>1</v>
      </c>
    </row>
    <row r="962" spans="1:23" hidden="1" x14ac:dyDescent="0.25">
      <c r="A962">
        <v>79</v>
      </c>
      <c r="B962">
        <v>76</v>
      </c>
      <c r="C962">
        <v>38</v>
      </c>
      <c r="D962">
        <v>13</v>
      </c>
      <c r="E962">
        <v>39</v>
      </c>
      <c r="F962">
        <v>228</v>
      </c>
      <c r="G962" s="1">
        <f t="shared" si="592"/>
        <v>1</v>
      </c>
      <c r="H962" s="1">
        <f t="shared" si="593"/>
        <v>1</v>
      </c>
      <c r="I962" s="1">
        <f t="shared" si="594"/>
        <v>1</v>
      </c>
      <c r="J962" s="1">
        <f t="shared" si="595"/>
        <v>1</v>
      </c>
      <c r="K962" s="1">
        <f t="shared" si="596"/>
        <v>1</v>
      </c>
      <c r="L962" s="1">
        <f t="shared" si="597"/>
        <v>1</v>
      </c>
      <c r="M962" s="2">
        <f t="shared" si="598"/>
        <v>0</v>
      </c>
      <c r="N962" s="3">
        <f t="shared" si="599"/>
        <v>0</v>
      </c>
      <c r="O962" s="3">
        <f t="shared" si="600"/>
        <v>0</v>
      </c>
      <c r="P962" s="3">
        <f t="shared" si="601"/>
        <v>0</v>
      </c>
      <c r="Q962" s="3">
        <f t="shared" si="602"/>
        <v>0</v>
      </c>
      <c r="R962" s="3">
        <f t="shared" si="603"/>
        <v>0</v>
      </c>
      <c r="S962" s="3">
        <f t="shared" si="604"/>
        <v>0</v>
      </c>
      <c r="T962"/>
    </row>
    <row r="963" spans="1:23" hidden="1" x14ac:dyDescent="0.25">
      <c r="A963">
        <v>22</v>
      </c>
      <c r="B963">
        <v>63</v>
      </c>
      <c r="C963">
        <v>31</v>
      </c>
      <c r="D963">
        <v>47</v>
      </c>
      <c r="E963">
        <v>66</v>
      </c>
      <c r="F963">
        <v>189</v>
      </c>
      <c r="G963" s="1">
        <f t="shared" ref="G963:G1026" si="633">COUNTIF($A963:$F963,A963)</f>
        <v>1</v>
      </c>
      <c r="H963" s="1">
        <f t="shared" ref="H963:H1026" si="634">COUNTIF($A963:$F963,B963)</f>
        <v>1</v>
      </c>
      <c r="I963" s="1">
        <f t="shared" ref="I963:I1026" si="635">COUNTIF($A963:$F963,C963)</f>
        <v>1</v>
      </c>
      <c r="J963" s="1">
        <f t="shared" ref="J963:J1026" si="636">COUNTIF($A963:$F963,D963)</f>
        <v>1</v>
      </c>
      <c r="K963" s="1">
        <f t="shared" ref="K963:K1026" si="637">COUNTIF($A963:$F963,E963)</f>
        <v>1</v>
      </c>
      <c r="L963" s="1">
        <f t="shared" ref="L963:L1026" si="638">COUNTIF($A963:$F963,F963)</f>
        <v>1</v>
      </c>
      <c r="M963" s="2">
        <f t="shared" ref="M963:M1026" si="639">COUNTIF(G963:L963,2)</f>
        <v>0</v>
      </c>
      <c r="N963" s="3">
        <f t="shared" ref="N963:N1026" si="640">IF(G963 = 2,A963,0)</f>
        <v>0</v>
      </c>
      <c r="O963" s="3">
        <f t="shared" ref="O963:O1026" si="641">IF(H963 = 2,B963,0)</f>
        <v>0</v>
      </c>
      <c r="P963" s="3">
        <f t="shared" ref="P963:P1026" si="642">IF(I963 = 2,C963,0)</f>
        <v>0</v>
      </c>
      <c r="Q963" s="3">
        <f t="shared" ref="Q963:Q1026" si="643">IF(J963 = 2,D963,0)</f>
        <v>0</v>
      </c>
      <c r="R963" s="3">
        <f t="shared" ref="R963:R1026" si="644">IF(K963 = 2,E963,0)</f>
        <v>0</v>
      </c>
      <c r="S963" s="3">
        <f t="shared" ref="S963:S1026" si="645">IF(L963 = 2,F963,0)</f>
        <v>0</v>
      </c>
      <c r="T963"/>
    </row>
    <row r="964" spans="1:23" hidden="1" x14ac:dyDescent="0.25">
      <c r="A964">
        <v>98</v>
      </c>
      <c r="B964">
        <v>31</v>
      </c>
      <c r="C964">
        <v>71</v>
      </c>
      <c r="D964">
        <v>28</v>
      </c>
      <c r="E964">
        <v>147</v>
      </c>
      <c r="F964">
        <v>46</v>
      </c>
      <c r="G964" s="1">
        <f t="shared" si="633"/>
        <v>1</v>
      </c>
      <c r="H964" s="1">
        <f t="shared" si="634"/>
        <v>1</v>
      </c>
      <c r="I964" s="1">
        <f t="shared" si="635"/>
        <v>1</v>
      </c>
      <c r="J964" s="1">
        <f t="shared" si="636"/>
        <v>1</v>
      </c>
      <c r="K964" s="1">
        <f t="shared" si="637"/>
        <v>1</v>
      </c>
      <c r="L964" s="1">
        <f t="shared" si="638"/>
        <v>1</v>
      </c>
      <c r="M964" s="2">
        <f t="shared" si="639"/>
        <v>0</v>
      </c>
      <c r="N964" s="3">
        <f t="shared" si="640"/>
        <v>0</v>
      </c>
      <c r="O964" s="3">
        <f t="shared" si="641"/>
        <v>0</v>
      </c>
      <c r="P964" s="3">
        <f t="shared" si="642"/>
        <v>0</v>
      </c>
      <c r="Q964" s="3">
        <f t="shared" si="643"/>
        <v>0</v>
      </c>
      <c r="R964" s="3">
        <f t="shared" si="644"/>
        <v>0</v>
      </c>
      <c r="S964" s="3">
        <f t="shared" si="645"/>
        <v>0</v>
      </c>
      <c r="T964"/>
    </row>
    <row r="965" spans="1:23" hidden="1" x14ac:dyDescent="0.25">
      <c r="A965">
        <v>64</v>
      </c>
      <c r="B965">
        <v>62</v>
      </c>
      <c r="C965">
        <v>67</v>
      </c>
      <c r="D965">
        <v>1</v>
      </c>
      <c r="E965">
        <v>32</v>
      </c>
      <c r="F965">
        <v>93</v>
      </c>
      <c r="G965" s="1">
        <f t="shared" si="633"/>
        <v>1</v>
      </c>
      <c r="H965" s="1">
        <f t="shared" si="634"/>
        <v>1</v>
      </c>
      <c r="I965" s="1">
        <f t="shared" si="635"/>
        <v>1</v>
      </c>
      <c r="J965" s="1">
        <f t="shared" si="636"/>
        <v>1</v>
      </c>
      <c r="K965" s="1">
        <f t="shared" si="637"/>
        <v>1</v>
      </c>
      <c r="L965" s="1">
        <f t="shared" si="638"/>
        <v>1</v>
      </c>
      <c r="M965" s="2">
        <f t="shared" si="639"/>
        <v>0</v>
      </c>
      <c r="N965" s="3">
        <f t="shared" si="640"/>
        <v>0</v>
      </c>
      <c r="O965" s="3">
        <f t="shared" si="641"/>
        <v>0</v>
      </c>
      <c r="P965" s="3">
        <f t="shared" si="642"/>
        <v>0</v>
      </c>
      <c r="Q965" s="3">
        <f t="shared" si="643"/>
        <v>0</v>
      </c>
      <c r="R965" s="3">
        <f t="shared" si="644"/>
        <v>0</v>
      </c>
      <c r="S965" s="3">
        <f t="shared" si="645"/>
        <v>0</v>
      </c>
      <c r="T965"/>
    </row>
    <row r="966" spans="1:23" hidden="1" x14ac:dyDescent="0.25">
      <c r="A966">
        <v>81</v>
      </c>
      <c r="B966">
        <v>89</v>
      </c>
      <c r="C966">
        <v>60</v>
      </c>
      <c r="D966">
        <v>32</v>
      </c>
      <c r="E966">
        <v>162</v>
      </c>
      <c r="F966">
        <v>59</v>
      </c>
      <c r="G966" s="1">
        <f t="shared" si="633"/>
        <v>1</v>
      </c>
      <c r="H966" s="1">
        <f t="shared" si="634"/>
        <v>1</v>
      </c>
      <c r="I966" s="1">
        <f t="shared" si="635"/>
        <v>1</v>
      </c>
      <c r="J966" s="1">
        <f t="shared" si="636"/>
        <v>1</v>
      </c>
      <c r="K966" s="1">
        <f t="shared" si="637"/>
        <v>1</v>
      </c>
      <c r="L966" s="1">
        <f t="shared" si="638"/>
        <v>1</v>
      </c>
      <c r="M966" s="2">
        <f t="shared" si="639"/>
        <v>0</v>
      </c>
      <c r="N966" s="3">
        <f t="shared" si="640"/>
        <v>0</v>
      </c>
      <c r="O966" s="3">
        <f t="shared" si="641"/>
        <v>0</v>
      </c>
      <c r="P966" s="3">
        <f t="shared" si="642"/>
        <v>0</v>
      </c>
      <c r="Q966" s="3">
        <f t="shared" si="643"/>
        <v>0</v>
      </c>
      <c r="R966" s="3">
        <f t="shared" si="644"/>
        <v>0</v>
      </c>
      <c r="S966" s="3">
        <f t="shared" si="645"/>
        <v>0</v>
      </c>
      <c r="T966"/>
    </row>
    <row r="967" spans="1:23" x14ac:dyDescent="0.25">
      <c r="A967">
        <v>24</v>
      </c>
      <c r="B967">
        <v>60</v>
      </c>
      <c r="C967">
        <v>40</v>
      </c>
      <c r="D967">
        <v>5</v>
      </c>
      <c r="E967">
        <v>24</v>
      </c>
      <c r="F967">
        <v>90</v>
      </c>
      <c r="G967" s="1">
        <f t="shared" si="633"/>
        <v>2</v>
      </c>
      <c r="H967" s="1">
        <f t="shared" si="634"/>
        <v>1</v>
      </c>
      <c r="I967" s="1">
        <f t="shared" si="635"/>
        <v>1</v>
      </c>
      <c r="J967" s="1">
        <f t="shared" si="636"/>
        <v>1</v>
      </c>
      <c r="K967" s="1">
        <f t="shared" si="637"/>
        <v>2</v>
      </c>
      <c r="L967" s="1">
        <f t="shared" si="638"/>
        <v>1</v>
      </c>
      <c r="M967" s="2">
        <f t="shared" si="639"/>
        <v>2</v>
      </c>
      <c r="N967" s="3">
        <f t="shared" si="640"/>
        <v>24</v>
      </c>
      <c r="O967" s="3">
        <f t="shared" si="641"/>
        <v>0</v>
      </c>
      <c r="P967" s="3">
        <f t="shared" si="642"/>
        <v>0</v>
      </c>
      <c r="Q967" s="3">
        <f t="shared" si="643"/>
        <v>0</v>
      </c>
      <c r="R967" s="3">
        <f t="shared" si="644"/>
        <v>24</v>
      </c>
      <c r="S967" s="3">
        <f t="shared" si="645"/>
        <v>0</v>
      </c>
      <c r="T967" s="4">
        <f t="shared" ref="T967:T969" si="646">SUM(N967:S967)</f>
        <v>48</v>
      </c>
      <c r="U967" s="3">
        <f t="shared" ref="U967:U969" si="647">SUM(N967:S967)/2</f>
        <v>24</v>
      </c>
      <c r="V967">
        <f t="shared" ref="V967:V969" si="648">(SUM(A967:F967)-U967)/4</f>
        <v>54.75</v>
      </c>
      <c r="W967">
        <f t="shared" ref="W967:W969" si="649">IF(V967&lt;=T967,1,0)</f>
        <v>0</v>
      </c>
    </row>
    <row r="968" spans="1:23" x14ac:dyDescent="0.25">
      <c r="A968">
        <v>84</v>
      </c>
      <c r="B968">
        <v>8</v>
      </c>
      <c r="C968">
        <v>29</v>
      </c>
      <c r="D968">
        <v>46</v>
      </c>
      <c r="E968">
        <v>56</v>
      </c>
      <c r="F968">
        <v>8</v>
      </c>
      <c r="G968" s="1">
        <f t="shared" si="633"/>
        <v>1</v>
      </c>
      <c r="H968" s="1">
        <f t="shared" si="634"/>
        <v>2</v>
      </c>
      <c r="I968" s="1">
        <f t="shared" si="635"/>
        <v>1</v>
      </c>
      <c r="J968" s="1">
        <f t="shared" si="636"/>
        <v>1</v>
      </c>
      <c r="K968" s="1">
        <f t="shared" si="637"/>
        <v>1</v>
      </c>
      <c r="L968" s="1">
        <f t="shared" si="638"/>
        <v>2</v>
      </c>
      <c r="M968" s="2">
        <f t="shared" si="639"/>
        <v>2</v>
      </c>
      <c r="N968" s="3">
        <f t="shared" si="640"/>
        <v>0</v>
      </c>
      <c r="O968" s="3">
        <f t="shared" si="641"/>
        <v>8</v>
      </c>
      <c r="P968" s="3">
        <f t="shared" si="642"/>
        <v>0</v>
      </c>
      <c r="Q968" s="3">
        <f t="shared" si="643"/>
        <v>0</v>
      </c>
      <c r="R968" s="3">
        <f t="shared" si="644"/>
        <v>0</v>
      </c>
      <c r="S968" s="3">
        <f t="shared" si="645"/>
        <v>8</v>
      </c>
      <c r="T968" s="4">
        <f t="shared" si="646"/>
        <v>16</v>
      </c>
      <c r="U968" s="3">
        <f t="shared" si="647"/>
        <v>8</v>
      </c>
      <c r="V968">
        <f t="shared" si="648"/>
        <v>55.75</v>
      </c>
      <c r="W968">
        <f t="shared" si="649"/>
        <v>0</v>
      </c>
    </row>
    <row r="969" spans="1:23" x14ac:dyDescent="0.25">
      <c r="A969">
        <v>48</v>
      </c>
      <c r="B969">
        <v>58</v>
      </c>
      <c r="C969">
        <v>88</v>
      </c>
      <c r="D969">
        <v>26</v>
      </c>
      <c r="E969">
        <v>48</v>
      </c>
      <c r="F969">
        <v>29</v>
      </c>
      <c r="G969" s="1">
        <f t="shared" si="633"/>
        <v>2</v>
      </c>
      <c r="H969" s="1">
        <f t="shared" si="634"/>
        <v>1</v>
      </c>
      <c r="I969" s="1">
        <f t="shared" si="635"/>
        <v>1</v>
      </c>
      <c r="J969" s="1">
        <f t="shared" si="636"/>
        <v>1</v>
      </c>
      <c r="K969" s="1">
        <f t="shared" si="637"/>
        <v>2</v>
      </c>
      <c r="L969" s="1">
        <f t="shared" si="638"/>
        <v>1</v>
      </c>
      <c r="M969" s="2">
        <f t="shared" si="639"/>
        <v>2</v>
      </c>
      <c r="N969" s="3">
        <f t="shared" si="640"/>
        <v>48</v>
      </c>
      <c r="O969" s="3">
        <f t="shared" si="641"/>
        <v>0</v>
      </c>
      <c r="P969" s="3">
        <f t="shared" si="642"/>
        <v>0</v>
      </c>
      <c r="Q969" s="3">
        <f t="shared" si="643"/>
        <v>0</v>
      </c>
      <c r="R969" s="3">
        <f t="shared" si="644"/>
        <v>48</v>
      </c>
      <c r="S969" s="3">
        <f t="shared" si="645"/>
        <v>0</v>
      </c>
      <c r="T969" s="4">
        <f t="shared" si="646"/>
        <v>96</v>
      </c>
      <c r="U969" s="3">
        <f t="shared" si="647"/>
        <v>48</v>
      </c>
      <c r="V969">
        <f t="shared" si="648"/>
        <v>62.25</v>
      </c>
      <c r="W969">
        <f t="shared" si="649"/>
        <v>1</v>
      </c>
    </row>
    <row r="970" spans="1:23" hidden="1" x14ac:dyDescent="0.25">
      <c r="A970">
        <v>34</v>
      </c>
      <c r="B970">
        <v>14</v>
      </c>
      <c r="C970">
        <v>60</v>
      </c>
      <c r="D970">
        <v>35</v>
      </c>
      <c r="E970">
        <v>51</v>
      </c>
      <c r="F970">
        <v>7</v>
      </c>
      <c r="G970" s="1">
        <f t="shared" si="633"/>
        <v>1</v>
      </c>
      <c r="H970" s="1">
        <f t="shared" si="634"/>
        <v>1</v>
      </c>
      <c r="I970" s="1">
        <f t="shared" si="635"/>
        <v>1</v>
      </c>
      <c r="J970" s="1">
        <f t="shared" si="636"/>
        <v>1</v>
      </c>
      <c r="K970" s="1">
        <f t="shared" si="637"/>
        <v>1</v>
      </c>
      <c r="L970" s="1">
        <f t="shared" si="638"/>
        <v>1</v>
      </c>
      <c r="M970" s="2">
        <f t="shared" si="639"/>
        <v>0</v>
      </c>
      <c r="N970" s="3">
        <f t="shared" si="640"/>
        <v>0</v>
      </c>
      <c r="O970" s="3">
        <f t="shared" si="641"/>
        <v>0</v>
      </c>
      <c r="P970" s="3">
        <f t="shared" si="642"/>
        <v>0</v>
      </c>
      <c r="Q970" s="3">
        <f t="shared" si="643"/>
        <v>0</v>
      </c>
      <c r="R970" s="3">
        <f t="shared" si="644"/>
        <v>0</v>
      </c>
      <c r="S970" s="3">
        <f t="shared" si="645"/>
        <v>0</v>
      </c>
      <c r="T970"/>
    </row>
    <row r="971" spans="1:23" hidden="1" x14ac:dyDescent="0.25">
      <c r="A971">
        <v>52</v>
      </c>
      <c r="B971">
        <v>18</v>
      </c>
      <c r="C971">
        <v>18</v>
      </c>
      <c r="D971">
        <v>32</v>
      </c>
      <c r="E971">
        <v>52</v>
      </c>
      <c r="F971">
        <v>6</v>
      </c>
      <c r="G971" s="1">
        <f t="shared" si="633"/>
        <v>2</v>
      </c>
      <c r="H971" s="1">
        <f t="shared" si="634"/>
        <v>2</v>
      </c>
      <c r="I971" s="1">
        <f t="shared" si="635"/>
        <v>2</v>
      </c>
      <c r="J971" s="1">
        <f t="shared" si="636"/>
        <v>1</v>
      </c>
      <c r="K971" s="1">
        <f t="shared" si="637"/>
        <v>2</v>
      </c>
      <c r="L971" s="1">
        <f t="shared" si="638"/>
        <v>1</v>
      </c>
      <c r="M971" s="2">
        <f t="shared" si="639"/>
        <v>4</v>
      </c>
      <c r="N971" s="3">
        <f t="shared" si="640"/>
        <v>52</v>
      </c>
      <c r="O971" s="3">
        <f t="shared" si="641"/>
        <v>18</v>
      </c>
      <c r="P971" s="3">
        <f t="shared" si="642"/>
        <v>18</v>
      </c>
      <c r="Q971" s="3">
        <f t="shared" si="643"/>
        <v>0</v>
      </c>
      <c r="R971" s="3">
        <f t="shared" si="644"/>
        <v>52</v>
      </c>
      <c r="S971" s="3">
        <f t="shared" si="645"/>
        <v>0</v>
      </c>
      <c r="T971"/>
    </row>
    <row r="972" spans="1:23" x14ac:dyDescent="0.25">
      <c r="A972">
        <v>45</v>
      </c>
      <c r="B972">
        <v>24</v>
      </c>
      <c r="C972">
        <v>41</v>
      </c>
      <c r="D972">
        <v>15</v>
      </c>
      <c r="E972">
        <v>45</v>
      </c>
      <c r="F972">
        <v>12</v>
      </c>
      <c r="G972" s="1">
        <f t="shared" si="633"/>
        <v>2</v>
      </c>
      <c r="H972" s="1">
        <f t="shared" si="634"/>
        <v>1</v>
      </c>
      <c r="I972" s="1">
        <f t="shared" si="635"/>
        <v>1</v>
      </c>
      <c r="J972" s="1">
        <f t="shared" si="636"/>
        <v>1</v>
      </c>
      <c r="K972" s="1">
        <f t="shared" si="637"/>
        <v>2</v>
      </c>
      <c r="L972" s="1">
        <f t="shared" si="638"/>
        <v>1</v>
      </c>
      <c r="M972" s="2">
        <f t="shared" si="639"/>
        <v>2</v>
      </c>
      <c r="N972" s="3">
        <f t="shared" si="640"/>
        <v>45</v>
      </c>
      <c r="O972" s="3">
        <f t="shared" si="641"/>
        <v>0</v>
      </c>
      <c r="P972" s="3">
        <f t="shared" si="642"/>
        <v>0</v>
      </c>
      <c r="Q972" s="3">
        <f t="shared" si="643"/>
        <v>0</v>
      </c>
      <c r="R972" s="3">
        <f t="shared" si="644"/>
        <v>45</v>
      </c>
      <c r="S972" s="3">
        <f t="shared" si="645"/>
        <v>0</v>
      </c>
      <c r="T972" s="4">
        <f t="shared" ref="T972:T973" si="650">SUM(N972:S972)</f>
        <v>90</v>
      </c>
      <c r="U972" s="3">
        <f t="shared" ref="U972:U973" si="651">SUM(N972:S972)/2</f>
        <v>45</v>
      </c>
      <c r="V972">
        <f t="shared" ref="V972:V973" si="652">(SUM(A972:F972)-U972)/4</f>
        <v>34.25</v>
      </c>
      <c r="W972">
        <f t="shared" ref="W972:W973" si="653">IF(V972&lt;=T972,1,0)</f>
        <v>1</v>
      </c>
    </row>
    <row r="973" spans="1:23" x14ac:dyDescent="0.25">
      <c r="A973">
        <v>94</v>
      </c>
      <c r="B973">
        <v>28</v>
      </c>
      <c r="C973">
        <v>91</v>
      </c>
      <c r="D973">
        <v>46</v>
      </c>
      <c r="E973">
        <v>94</v>
      </c>
      <c r="F973">
        <v>14</v>
      </c>
      <c r="G973" s="1">
        <f t="shared" si="633"/>
        <v>2</v>
      </c>
      <c r="H973" s="1">
        <f t="shared" si="634"/>
        <v>1</v>
      </c>
      <c r="I973" s="1">
        <f t="shared" si="635"/>
        <v>1</v>
      </c>
      <c r="J973" s="1">
        <f t="shared" si="636"/>
        <v>1</v>
      </c>
      <c r="K973" s="1">
        <f t="shared" si="637"/>
        <v>2</v>
      </c>
      <c r="L973" s="1">
        <f t="shared" si="638"/>
        <v>1</v>
      </c>
      <c r="M973" s="2">
        <f t="shared" si="639"/>
        <v>2</v>
      </c>
      <c r="N973" s="3">
        <f t="shared" si="640"/>
        <v>94</v>
      </c>
      <c r="O973" s="3">
        <f t="shared" si="641"/>
        <v>0</v>
      </c>
      <c r="P973" s="3">
        <f t="shared" si="642"/>
        <v>0</v>
      </c>
      <c r="Q973" s="3">
        <f t="shared" si="643"/>
        <v>0</v>
      </c>
      <c r="R973" s="3">
        <f t="shared" si="644"/>
        <v>94</v>
      </c>
      <c r="S973" s="3">
        <f t="shared" si="645"/>
        <v>0</v>
      </c>
      <c r="T973" s="4">
        <f t="shared" si="650"/>
        <v>188</v>
      </c>
      <c r="U973" s="3">
        <f t="shared" si="651"/>
        <v>94</v>
      </c>
      <c r="V973">
        <f t="shared" si="652"/>
        <v>68.25</v>
      </c>
      <c r="W973">
        <f t="shared" si="653"/>
        <v>1</v>
      </c>
    </row>
    <row r="974" spans="1:23" hidden="1" x14ac:dyDescent="0.25">
      <c r="A974">
        <v>25</v>
      </c>
      <c r="B974">
        <v>25</v>
      </c>
      <c r="C974">
        <v>8</v>
      </c>
      <c r="D974">
        <v>31</v>
      </c>
      <c r="E974">
        <v>25</v>
      </c>
      <c r="F974">
        <v>12</v>
      </c>
      <c r="G974" s="1">
        <f t="shared" si="633"/>
        <v>3</v>
      </c>
      <c r="H974" s="1">
        <f t="shared" si="634"/>
        <v>3</v>
      </c>
      <c r="I974" s="1">
        <f t="shared" si="635"/>
        <v>1</v>
      </c>
      <c r="J974" s="1">
        <f t="shared" si="636"/>
        <v>1</v>
      </c>
      <c r="K974" s="1">
        <f t="shared" si="637"/>
        <v>3</v>
      </c>
      <c r="L974" s="1">
        <f t="shared" si="638"/>
        <v>1</v>
      </c>
      <c r="M974" s="2">
        <f t="shared" si="639"/>
        <v>0</v>
      </c>
      <c r="N974" s="3">
        <f t="shared" si="640"/>
        <v>0</v>
      </c>
      <c r="O974" s="3">
        <f t="shared" si="641"/>
        <v>0</v>
      </c>
      <c r="P974" s="3">
        <f t="shared" si="642"/>
        <v>0</v>
      </c>
      <c r="Q974" s="3">
        <f t="shared" si="643"/>
        <v>0</v>
      </c>
      <c r="R974" s="3">
        <f t="shared" si="644"/>
        <v>0</v>
      </c>
      <c r="S974" s="3">
        <f t="shared" si="645"/>
        <v>0</v>
      </c>
      <c r="T974"/>
    </row>
    <row r="975" spans="1:23" x14ac:dyDescent="0.25">
      <c r="A975">
        <v>14</v>
      </c>
      <c r="B975">
        <v>29</v>
      </c>
      <c r="C975">
        <v>94</v>
      </c>
      <c r="D975">
        <v>9</v>
      </c>
      <c r="E975">
        <v>14</v>
      </c>
      <c r="F975">
        <v>58</v>
      </c>
      <c r="G975" s="1">
        <f t="shared" si="633"/>
        <v>2</v>
      </c>
      <c r="H975" s="1">
        <f t="shared" si="634"/>
        <v>1</v>
      </c>
      <c r="I975" s="1">
        <f t="shared" si="635"/>
        <v>1</v>
      </c>
      <c r="J975" s="1">
        <f t="shared" si="636"/>
        <v>1</v>
      </c>
      <c r="K975" s="1">
        <f t="shared" si="637"/>
        <v>2</v>
      </c>
      <c r="L975" s="1">
        <f t="shared" si="638"/>
        <v>1</v>
      </c>
      <c r="M975" s="2">
        <f t="shared" si="639"/>
        <v>2</v>
      </c>
      <c r="N975" s="3">
        <f t="shared" si="640"/>
        <v>14</v>
      </c>
      <c r="O975" s="3">
        <f t="shared" si="641"/>
        <v>0</v>
      </c>
      <c r="P975" s="3">
        <f t="shared" si="642"/>
        <v>0</v>
      </c>
      <c r="Q975" s="3">
        <f t="shared" si="643"/>
        <v>0</v>
      </c>
      <c r="R975" s="3">
        <f t="shared" si="644"/>
        <v>14</v>
      </c>
      <c r="S975" s="3">
        <f t="shared" si="645"/>
        <v>0</v>
      </c>
      <c r="T975" s="4">
        <f t="shared" ref="T975:T977" si="654">SUM(N975:S975)</f>
        <v>28</v>
      </c>
      <c r="U975" s="3">
        <f t="shared" ref="U975:U977" si="655">SUM(N975:S975)/2</f>
        <v>14</v>
      </c>
      <c r="V975">
        <f t="shared" ref="V975:V977" si="656">(SUM(A975:F975)-U975)/4</f>
        <v>51</v>
      </c>
      <c r="W975">
        <f t="shared" ref="W975:W977" si="657">IF(V975&lt;=T975,1,0)</f>
        <v>0</v>
      </c>
    </row>
    <row r="976" spans="1:23" x14ac:dyDescent="0.25">
      <c r="A976">
        <v>27</v>
      </c>
      <c r="B976">
        <v>41</v>
      </c>
      <c r="C976">
        <v>83</v>
      </c>
      <c r="D976">
        <v>29</v>
      </c>
      <c r="E976">
        <v>13</v>
      </c>
      <c r="F976">
        <v>27</v>
      </c>
      <c r="G976" s="1">
        <f t="shared" si="633"/>
        <v>2</v>
      </c>
      <c r="H976" s="1">
        <f t="shared" si="634"/>
        <v>1</v>
      </c>
      <c r="I976" s="1">
        <f t="shared" si="635"/>
        <v>1</v>
      </c>
      <c r="J976" s="1">
        <f t="shared" si="636"/>
        <v>1</v>
      </c>
      <c r="K976" s="1">
        <f t="shared" si="637"/>
        <v>1</v>
      </c>
      <c r="L976" s="1">
        <f t="shared" si="638"/>
        <v>2</v>
      </c>
      <c r="M976" s="2">
        <f t="shared" si="639"/>
        <v>2</v>
      </c>
      <c r="N976" s="3">
        <f t="shared" si="640"/>
        <v>27</v>
      </c>
      <c r="O976" s="3">
        <f t="shared" si="641"/>
        <v>0</v>
      </c>
      <c r="P976" s="3">
        <f t="shared" si="642"/>
        <v>0</v>
      </c>
      <c r="Q976" s="3">
        <f t="shared" si="643"/>
        <v>0</v>
      </c>
      <c r="R976" s="3">
        <f t="shared" si="644"/>
        <v>0</v>
      </c>
      <c r="S976" s="3">
        <f t="shared" si="645"/>
        <v>27</v>
      </c>
      <c r="T976" s="4">
        <f t="shared" si="654"/>
        <v>54</v>
      </c>
      <c r="U976" s="3">
        <f t="shared" si="655"/>
        <v>27</v>
      </c>
      <c r="V976">
        <f t="shared" si="656"/>
        <v>48.25</v>
      </c>
      <c r="W976">
        <f t="shared" si="657"/>
        <v>1</v>
      </c>
    </row>
    <row r="977" spans="1:23" x14ac:dyDescent="0.25">
      <c r="A977">
        <v>70</v>
      </c>
      <c r="B977">
        <v>69</v>
      </c>
      <c r="C977">
        <v>80</v>
      </c>
      <c r="D977">
        <v>4</v>
      </c>
      <c r="E977">
        <v>70</v>
      </c>
      <c r="F977">
        <v>138</v>
      </c>
      <c r="G977" s="1">
        <f t="shared" si="633"/>
        <v>2</v>
      </c>
      <c r="H977" s="1">
        <f t="shared" si="634"/>
        <v>1</v>
      </c>
      <c r="I977" s="1">
        <f t="shared" si="635"/>
        <v>1</v>
      </c>
      <c r="J977" s="1">
        <f t="shared" si="636"/>
        <v>1</v>
      </c>
      <c r="K977" s="1">
        <f t="shared" si="637"/>
        <v>2</v>
      </c>
      <c r="L977" s="1">
        <f t="shared" si="638"/>
        <v>1</v>
      </c>
      <c r="M977" s="2">
        <f t="shared" si="639"/>
        <v>2</v>
      </c>
      <c r="N977" s="3">
        <f t="shared" si="640"/>
        <v>70</v>
      </c>
      <c r="O977" s="3">
        <f t="shared" si="641"/>
        <v>0</v>
      </c>
      <c r="P977" s="3">
        <f t="shared" si="642"/>
        <v>0</v>
      </c>
      <c r="Q977" s="3">
        <f t="shared" si="643"/>
        <v>0</v>
      </c>
      <c r="R977" s="3">
        <f t="shared" si="644"/>
        <v>70</v>
      </c>
      <c r="S977" s="3">
        <f t="shared" si="645"/>
        <v>0</v>
      </c>
      <c r="T977" s="4">
        <f t="shared" si="654"/>
        <v>140</v>
      </c>
      <c r="U977" s="3">
        <f t="shared" si="655"/>
        <v>70</v>
      </c>
      <c r="V977">
        <f t="shared" si="656"/>
        <v>90.25</v>
      </c>
      <c r="W977">
        <f t="shared" si="657"/>
        <v>1</v>
      </c>
    </row>
    <row r="978" spans="1:23" hidden="1" x14ac:dyDescent="0.25">
      <c r="A978">
        <v>39</v>
      </c>
      <c r="B978">
        <v>64</v>
      </c>
      <c r="C978">
        <v>34</v>
      </c>
      <c r="D978">
        <v>7</v>
      </c>
      <c r="E978">
        <v>13</v>
      </c>
      <c r="F978">
        <v>128</v>
      </c>
      <c r="G978" s="1">
        <f t="shared" si="633"/>
        <v>1</v>
      </c>
      <c r="H978" s="1">
        <f t="shared" si="634"/>
        <v>1</v>
      </c>
      <c r="I978" s="1">
        <f t="shared" si="635"/>
        <v>1</v>
      </c>
      <c r="J978" s="1">
        <f t="shared" si="636"/>
        <v>1</v>
      </c>
      <c r="K978" s="1">
        <f t="shared" si="637"/>
        <v>1</v>
      </c>
      <c r="L978" s="1">
        <f t="shared" si="638"/>
        <v>1</v>
      </c>
      <c r="M978" s="2">
        <f t="shared" si="639"/>
        <v>0</v>
      </c>
      <c r="N978" s="3">
        <f t="shared" si="640"/>
        <v>0</v>
      </c>
      <c r="O978" s="3">
        <f t="shared" si="641"/>
        <v>0</v>
      </c>
      <c r="P978" s="3">
        <f t="shared" si="642"/>
        <v>0</v>
      </c>
      <c r="Q978" s="3">
        <f t="shared" si="643"/>
        <v>0</v>
      </c>
      <c r="R978" s="3">
        <f t="shared" si="644"/>
        <v>0</v>
      </c>
      <c r="S978" s="3">
        <f t="shared" si="645"/>
        <v>0</v>
      </c>
      <c r="T978"/>
    </row>
    <row r="979" spans="1:23" x14ac:dyDescent="0.25">
      <c r="A979">
        <v>51</v>
      </c>
      <c r="B979">
        <v>32</v>
      </c>
      <c r="C979">
        <v>39</v>
      </c>
      <c r="D979">
        <v>24</v>
      </c>
      <c r="E979">
        <v>76</v>
      </c>
      <c r="F979">
        <v>32</v>
      </c>
      <c r="G979" s="1">
        <f t="shared" si="633"/>
        <v>1</v>
      </c>
      <c r="H979" s="1">
        <f t="shared" si="634"/>
        <v>2</v>
      </c>
      <c r="I979" s="1">
        <f t="shared" si="635"/>
        <v>1</v>
      </c>
      <c r="J979" s="1">
        <f t="shared" si="636"/>
        <v>1</v>
      </c>
      <c r="K979" s="1">
        <f t="shared" si="637"/>
        <v>1</v>
      </c>
      <c r="L979" s="1">
        <f t="shared" si="638"/>
        <v>2</v>
      </c>
      <c r="M979" s="2">
        <f t="shared" si="639"/>
        <v>2</v>
      </c>
      <c r="N979" s="3">
        <f t="shared" si="640"/>
        <v>0</v>
      </c>
      <c r="O979" s="3">
        <f t="shared" si="641"/>
        <v>32</v>
      </c>
      <c r="P979" s="3">
        <f t="shared" si="642"/>
        <v>0</v>
      </c>
      <c r="Q979" s="3">
        <f t="shared" si="643"/>
        <v>0</v>
      </c>
      <c r="R979" s="3">
        <f t="shared" si="644"/>
        <v>0</v>
      </c>
      <c r="S979" s="3">
        <f t="shared" si="645"/>
        <v>32</v>
      </c>
      <c r="T979" s="4">
        <f>SUM(N979:S979)</f>
        <v>64</v>
      </c>
      <c r="U979" s="3">
        <f>SUM(N979:S979)/2</f>
        <v>32</v>
      </c>
      <c r="V979">
        <f>(SUM(A979:F979)-U979)/4</f>
        <v>55.5</v>
      </c>
      <c r="W979">
        <f>IF(V979&lt;=T979,1,0)</f>
        <v>1</v>
      </c>
    </row>
    <row r="980" spans="1:23" hidden="1" x14ac:dyDescent="0.25">
      <c r="A980">
        <v>95</v>
      </c>
      <c r="B980">
        <v>92</v>
      </c>
      <c r="C980">
        <v>19</v>
      </c>
      <c r="D980">
        <v>25</v>
      </c>
      <c r="E980">
        <v>63</v>
      </c>
      <c r="F980">
        <v>30</v>
      </c>
      <c r="G980" s="1">
        <f t="shared" si="633"/>
        <v>1</v>
      </c>
      <c r="H980" s="1">
        <f t="shared" si="634"/>
        <v>1</v>
      </c>
      <c r="I980" s="1">
        <f t="shared" si="635"/>
        <v>1</v>
      </c>
      <c r="J980" s="1">
        <f t="shared" si="636"/>
        <v>1</v>
      </c>
      <c r="K980" s="1">
        <f t="shared" si="637"/>
        <v>1</v>
      </c>
      <c r="L980" s="1">
        <f t="shared" si="638"/>
        <v>1</v>
      </c>
      <c r="M980" s="2">
        <f t="shared" si="639"/>
        <v>0</v>
      </c>
      <c r="N980" s="3">
        <f t="shared" si="640"/>
        <v>0</v>
      </c>
      <c r="O980" s="3">
        <f t="shared" si="641"/>
        <v>0</v>
      </c>
      <c r="P980" s="3">
        <f t="shared" si="642"/>
        <v>0</v>
      </c>
      <c r="Q980" s="3">
        <f t="shared" si="643"/>
        <v>0</v>
      </c>
      <c r="R980" s="3">
        <f t="shared" si="644"/>
        <v>0</v>
      </c>
      <c r="S980" s="3">
        <f t="shared" si="645"/>
        <v>0</v>
      </c>
      <c r="T980"/>
    </row>
    <row r="981" spans="1:23" x14ac:dyDescent="0.25">
      <c r="A981">
        <v>18</v>
      </c>
      <c r="B981">
        <v>52</v>
      </c>
      <c r="C981">
        <v>69</v>
      </c>
      <c r="D981">
        <v>44</v>
      </c>
      <c r="E981">
        <v>36</v>
      </c>
      <c r="F981">
        <v>52</v>
      </c>
      <c r="G981" s="1">
        <f t="shared" si="633"/>
        <v>1</v>
      </c>
      <c r="H981" s="1">
        <f t="shared" si="634"/>
        <v>2</v>
      </c>
      <c r="I981" s="1">
        <f t="shared" si="635"/>
        <v>1</v>
      </c>
      <c r="J981" s="1">
        <f t="shared" si="636"/>
        <v>1</v>
      </c>
      <c r="K981" s="1">
        <f t="shared" si="637"/>
        <v>1</v>
      </c>
      <c r="L981" s="1">
        <f t="shared" si="638"/>
        <v>2</v>
      </c>
      <c r="M981" s="2">
        <f t="shared" si="639"/>
        <v>2</v>
      </c>
      <c r="N981" s="3">
        <f t="shared" si="640"/>
        <v>0</v>
      </c>
      <c r="O981" s="3">
        <f t="shared" si="641"/>
        <v>52</v>
      </c>
      <c r="P981" s="3">
        <f t="shared" si="642"/>
        <v>0</v>
      </c>
      <c r="Q981" s="3">
        <f t="shared" si="643"/>
        <v>0</v>
      </c>
      <c r="R981" s="3">
        <f t="shared" si="644"/>
        <v>0</v>
      </c>
      <c r="S981" s="3">
        <f t="shared" si="645"/>
        <v>52</v>
      </c>
      <c r="T981" s="4">
        <f t="shared" ref="T981:T983" si="658">SUM(N981:S981)</f>
        <v>104</v>
      </c>
      <c r="U981" s="3">
        <f t="shared" ref="U981:U983" si="659">SUM(N981:S981)/2</f>
        <v>52</v>
      </c>
      <c r="V981">
        <f t="shared" ref="V981:V983" si="660">(SUM(A981:F981)-U981)/4</f>
        <v>54.75</v>
      </c>
      <c r="W981">
        <f t="shared" ref="W981:W983" si="661">IF(V981&lt;=T981,1,0)</f>
        <v>1</v>
      </c>
    </row>
    <row r="982" spans="1:23" x14ac:dyDescent="0.25">
      <c r="A982">
        <v>50</v>
      </c>
      <c r="B982">
        <v>76</v>
      </c>
      <c r="C982">
        <v>98</v>
      </c>
      <c r="D982">
        <v>38</v>
      </c>
      <c r="E982">
        <v>75</v>
      </c>
      <c r="F982">
        <v>38</v>
      </c>
      <c r="G982" s="1">
        <f t="shared" si="633"/>
        <v>1</v>
      </c>
      <c r="H982" s="1">
        <f t="shared" si="634"/>
        <v>1</v>
      </c>
      <c r="I982" s="1">
        <f t="shared" si="635"/>
        <v>1</v>
      </c>
      <c r="J982" s="1">
        <f t="shared" si="636"/>
        <v>2</v>
      </c>
      <c r="K982" s="1">
        <f t="shared" si="637"/>
        <v>1</v>
      </c>
      <c r="L982" s="1">
        <f t="shared" si="638"/>
        <v>2</v>
      </c>
      <c r="M982" s="2">
        <f t="shared" si="639"/>
        <v>2</v>
      </c>
      <c r="N982" s="3">
        <f t="shared" si="640"/>
        <v>0</v>
      </c>
      <c r="O982" s="3">
        <f t="shared" si="641"/>
        <v>0</v>
      </c>
      <c r="P982" s="3">
        <f t="shared" si="642"/>
        <v>0</v>
      </c>
      <c r="Q982" s="3">
        <f t="shared" si="643"/>
        <v>38</v>
      </c>
      <c r="R982" s="3">
        <f t="shared" si="644"/>
        <v>0</v>
      </c>
      <c r="S982" s="3">
        <f t="shared" si="645"/>
        <v>38</v>
      </c>
      <c r="T982" s="4">
        <f t="shared" si="658"/>
        <v>76</v>
      </c>
      <c r="U982" s="3">
        <f t="shared" si="659"/>
        <v>38</v>
      </c>
      <c r="V982">
        <f t="shared" si="660"/>
        <v>84.25</v>
      </c>
      <c r="W982">
        <f t="shared" si="661"/>
        <v>0</v>
      </c>
    </row>
    <row r="983" spans="1:23" x14ac:dyDescent="0.25">
      <c r="A983">
        <v>19</v>
      </c>
      <c r="B983">
        <v>46</v>
      </c>
      <c r="C983">
        <v>3</v>
      </c>
      <c r="D983">
        <v>43</v>
      </c>
      <c r="E983">
        <v>9</v>
      </c>
      <c r="F983">
        <v>46</v>
      </c>
      <c r="G983" s="1">
        <f t="shared" si="633"/>
        <v>1</v>
      </c>
      <c r="H983" s="1">
        <f t="shared" si="634"/>
        <v>2</v>
      </c>
      <c r="I983" s="1">
        <f t="shared" si="635"/>
        <v>1</v>
      </c>
      <c r="J983" s="1">
        <f t="shared" si="636"/>
        <v>1</v>
      </c>
      <c r="K983" s="1">
        <f t="shared" si="637"/>
        <v>1</v>
      </c>
      <c r="L983" s="1">
        <f t="shared" si="638"/>
        <v>2</v>
      </c>
      <c r="M983" s="2">
        <f t="shared" si="639"/>
        <v>2</v>
      </c>
      <c r="N983" s="3">
        <f t="shared" si="640"/>
        <v>0</v>
      </c>
      <c r="O983" s="3">
        <f t="shared" si="641"/>
        <v>46</v>
      </c>
      <c r="P983" s="3">
        <f t="shared" si="642"/>
        <v>0</v>
      </c>
      <c r="Q983" s="3">
        <f t="shared" si="643"/>
        <v>0</v>
      </c>
      <c r="R983" s="3">
        <f t="shared" si="644"/>
        <v>0</v>
      </c>
      <c r="S983" s="3">
        <f t="shared" si="645"/>
        <v>46</v>
      </c>
      <c r="T983" s="4">
        <f t="shared" si="658"/>
        <v>92</v>
      </c>
      <c r="U983" s="3">
        <f t="shared" si="659"/>
        <v>46</v>
      </c>
      <c r="V983">
        <f t="shared" si="660"/>
        <v>30</v>
      </c>
      <c r="W983">
        <f t="shared" si="661"/>
        <v>1</v>
      </c>
    </row>
    <row r="984" spans="1:23" hidden="1" x14ac:dyDescent="0.25">
      <c r="A984">
        <v>90</v>
      </c>
      <c r="B984">
        <v>29</v>
      </c>
      <c r="C984">
        <v>19</v>
      </c>
      <c r="D984">
        <v>26</v>
      </c>
      <c r="E984">
        <v>270</v>
      </c>
      <c r="F984">
        <v>9</v>
      </c>
      <c r="G984" s="1">
        <f t="shared" si="633"/>
        <v>1</v>
      </c>
      <c r="H984" s="1">
        <f t="shared" si="634"/>
        <v>1</v>
      </c>
      <c r="I984" s="1">
        <f t="shared" si="635"/>
        <v>1</v>
      </c>
      <c r="J984" s="1">
        <f t="shared" si="636"/>
        <v>1</v>
      </c>
      <c r="K984" s="1">
        <f t="shared" si="637"/>
        <v>1</v>
      </c>
      <c r="L984" s="1">
        <f t="shared" si="638"/>
        <v>1</v>
      </c>
      <c r="M984" s="2">
        <f t="shared" si="639"/>
        <v>0</v>
      </c>
      <c r="N984" s="3">
        <f t="shared" si="640"/>
        <v>0</v>
      </c>
      <c r="O984" s="3">
        <f t="shared" si="641"/>
        <v>0</v>
      </c>
      <c r="P984" s="3">
        <f t="shared" si="642"/>
        <v>0</v>
      </c>
      <c r="Q984" s="3">
        <f t="shared" si="643"/>
        <v>0</v>
      </c>
      <c r="R984" s="3">
        <f t="shared" si="644"/>
        <v>0</v>
      </c>
      <c r="S984" s="3">
        <f t="shared" si="645"/>
        <v>0</v>
      </c>
      <c r="T984"/>
    </row>
    <row r="985" spans="1:23" x14ac:dyDescent="0.25">
      <c r="A985">
        <v>35</v>
      </c>
      <c r="B985">
        <v>57</v>
      </c>
      <c r="C985">
        <v>21</v>
      </c>
      <c r="D985">
        <v>21</v>
      </c>
      <c r="E985">
        <v>23</v>
      </c>
      <c r="F985">
        <v>28</v>
      </c>
      <c r="G985" s="1">
        <f t="shared" si="633"/>
        <v>1</v>
      </c>
      <c r="H985" s="1">
        <f t="shared" si="634"/>
        <v>1</v>
      </c>
      <c r="I985" s="1">
        <f t="shared" si="635"/>
        <v>2</v>
      </c>
      <c r="J985" s="1">
        <f t="shared" si="636"/>
        <v>2</v>
      </c>
      <c r="K985" s="1">
        <f t="shared" si="637"/>
        <v>1</v>
      </c>
      <c r="L985" s="1">
        <f t="shared" si="638"/>
        <v>1</v>
      </c>
      <c r="M985" s="2">
        <f t="shared" si="639"/>
        <v>2</v>
      </c>
      <c r="N985" s="3">
        <f t="shared" si="640"/>
        <v>0</v>
      </c>
      <c r="O985" s="3">
        <f t="shared" si="641"/>
        <v>0</v>
      </c>
      <c r="P985" s="3">
        <f t="shared" si="642"/>
        <v>21</v>
      </c>
      <c r="Q985" s="3">
        <f t="shared" si="643"/>
        <v>21</v>
      </c>
      <c r="R985" s="3">
        <f t="shared" si="644"/>
        <v>0</v>
      </c>
      <c r="S985" s="3">
        <f t="shared" si="645"/>
        <v>0</v>
      </c>
      <c r="T985" s="4">
        <f>SUM(N985:S985)</f>
        <v>42</v>
      </c>
      <c r="U985" s="3">
        <f>SUM(N985:S985)/2</f>
        <v>21</v>
      </c>
      <c r="V985">
        <f>(SUM(A985:F985)-U985)/4</f>
        <v>41</v>
      </c>
      <c r="W985">
        <f>IF(V985&lt;=T985,1,0)</f>
        <v>1</v>
      </c>
    </row>
    <row r="986" spans="1:23" hidden="1" x14ac:dyDescent="0.25">
      <c r="A986">
        <v>37</v>
      </c>
      <c r="B986">
        <v>18</v>
      </c>
      <c r="C986">
        <v>37</v>
      </c>
      <c r="D986">
        <v>16</v>
      </c>
      <c r="E986">
        <v>37</v>
      </c>
      <c r="F986">
        <v>27</v>
      </c>
      <c r="G986" s="1">
        <f t="shared" si="633"/>
        <v>3</v>
      </c>
      <c r="H986" s="1">
        <f t="shared" si="634"/>
        <v>1</v>
      </c>
      <c r="I986" s="1">
        <f t="shared" si="635"/>
        <v>3</v>
      </c>
      <c r="J986" s="1">
        <f t="shared" si="636"/>
        <v>1</v>
      </c>
      <c r="K986" s="1">
        <f t="shared" si="637"/>
        <v>3</v>
      </c>
      <c r="L986" s="1">
        <f t="shared" si="638"/>
        <v>1</v>
      </c>
      <c r="M986" s="2">
        <f t="shared" si="639"/>
        <v>0</v>
      </c>
      <c r="N986" s="3">
        <f t="shared" si="640"/>
        <v>0</v>
      </c>
      <c r="O986" s="3">
        <f t="shared" si="641"/>
        <v>0</v>
      </c>
      <c r="P986" s="3">
        <f t="shared" si="642"/>
        <v>0</v>
      </c>
      <c r="Q986" s="3">
        <f t="shared" si="643"/>
        <v>0</v>
      </c>
      <c r="R986" s="3">
        <f t="shared" si="644"/>
        <v>0</v>
      </c>
      <c r="S986" s="3">
        <f t="shared" si="645"/>
        <v>0</v>
      </c>
      <c r="T986"/>
    </row>
    <row r="987" spans="1:23" x14ac:dyDescent="0.25">
      <c r="A987">
        <v>98</v>
      </c>
      <c r="B987">
        <v>81</v>
      </c>
      <c r="C987">
        <v>89</v>
      </c>
      <c r="D987">
        <v>24</v>
      </c>
      <c r="E987">
        <v>98</v>
      </c>
      <c r="F987">
        <v>121</v>
      </c>
      <c r="G987" s="1">
        <f t="shared" si="633"/>
        <v>2</v>
      </c>
      <c r="H987" s="1">
        <f t="shared" si="634"/>
        <v>1</v>
      </c>
      <c r="I987" s="1">
        <f t="shared" si="635"/>
        <v>1</v>
      </c>
      <c r="J987" s="1">
        <f t="shared" si="636"/>
        <v>1</v>
      </c>
      <c r="K987" s="1">
        <f t="shared" si="637"/>
        <v>2</v>
      </c>
      <c r="L987" s="1">
        <f t="shared" si="638"/>
        <v>1</v>
      </c>
      <c r="M987" s="2">
        <f t="shared" si="639"/>
        <v>2</v>
      </c>
      <c r="N987" s="3">
        <f t="shared" si="640"/>
        <v>98</v>
      </c>
      <c r="O987" s="3">
        <f t="shared" si="641"/>
        <v>0</v>
      </c>
      <c r="P987" s="3">
        <f t="shared" si="642"/>
        <v>0</v>
      </c>
      <c r="Q987" s="3">
        <f t="shared" si="643"/>
        <v>0</v>
      </c>
      <c r="R987" s="3">
        <f t="shared" si="644"/>
        <v>98</v>
      </c>
      <c r="S987" s="3">
        <f t="shared" si="645"/>
        <v>0</v>
      </c>
      <c r="T987" s="4">
        <f t="shared" ref="T987:T990" si="662">SUM(N987:S987)</f>
        <v>196</v>
      </c>
      <c r="U987" s="3">
        <f t="shared" ref="U987:U990" si="663">SUM(N987:S987)/2</f>
        <v>98</v>
      </c>
      <c r="V987">
        <f t="shared" ref="V987:V990" si="664">(SUM(A987:F987)-U987)/4</f>
        <v>103.25</v>
      </c>
      <c r="W987">
        <f t="shared" ref="W987:W990" si="665">IF(V987&lt;=T987,1,0)</f>
        <v>1</v>
      </c>
    </row>
    <row r="988" spans="1:23" x14ac:dyDescent="0.25">
      <c r="A988">
        <v>35</v>
      </c>
      <c r="B988">
        <v>13</v>
      </c>
      <c r="C988">
        <v>67</v>
      </c>
      <c r="D988">
        <v>31</v>
      </c>
      <c r="E988">
        <v>35</v>
      </c>
      <c r="F988">
        <v>6</v>
      </c>
      <c r="G988" s="1">
        <f t="shared" si="633"/>
        <v>2</v>
      </c>
      <c r="H988" s="1">
        <f t="shared" si="634"/>
        <v>1</v>
      </c>
      <c r="I988" s="1">
        <f t="shared" si="635"/>
        <v>1</v>
      </c>
      <c r="J988" s="1">
        <f t="shared" si="636"/>
        <v>1</v>
      </c>
      <c r="K988" s="1">
        <f t="shared" si="637"/>
        <v>2</v>
      </c>
      <c r="L988" s="1">
        <f t="shared" si="638"/>
        <v>1</v>
      </c>
      <c r="M988" s="2">
        <f t="shared" si="639"/>
        <v>2</v>
      </c>
      <c r="N988" s="3">
        <f t="shared" si="640"/>
        <v>35</v>
      </c>
      <c r="O988" s="3">
        <f t="shared" si="641"/>
        <v>0</v>
      </c>
      <c r="P988" s="3">
        <f t="shared" si="642"/>
        <v>0</v>
      </c>
      <c r="Q988" s="3">
        <f t="shared" si="643"/>
        <v>0</v>
      </c>
      <c r="R988" s="3">
        <f t="shared" si="644"/>
        <v>35</v>
      </c>
      <c r="S988" s="3">
        <f t="shared" si="645"/>
        <v>0</v>
      </c>
      <c r="T988" s="4">
        <f t="shared" si="662"/>
        <v>70</v>
      </c>
      <c r="U988" s="3">
        <f t="shared" si="663"/>
        <v>35</v>
      </c>
      <c r="V988">
        <f t="shared" si="664"/>
        <v>38</v>
      </c>
      <c r="W988">
        <f t="shared" si="665"/>
        <v>1</v>
      </c>
    </row>
    <row r="989" spans="1:23" x14ac:dyDescent="0.25">
      <c r="A989">
        <v>13</v>
      </c>
      <c r="B989">
        <v>40</v>
      </c>
      <c r="C989">
        <v>100</v>
      </c>
      <c r="D989">
        <v>9</v>
      </c>
      <c r="E989">
        <v>13</v>
      </c>
      <c r="F989">
        <v>120</v>
      </c>
      <c r="G989" s="1">
        <f t="shared" si="633"/>
        <v>2</v>
      </c>
      <c r="H989" s="1">
        <f t="shared" si="634"/>
        <v>1</v>
      </c>
      <c r="I989" s="1">
        <f t="shared" si="635"/>
        <v>1</v>
      </c>
      <c r="J989" s="1">
        <f t="shared" si="636"/>
        <v>1</v>
      </c>
      <c r="K989" s="1">
        <f t="shared" si="637"/>
        <v>2</v>
      </c>
      <c r="L989" s="1">
        <f t="shared" si="638"/>
        <v>1</v>
      </c>
      <c r="M989" s="2">
        <f t="shared" si="639"/>
        <v>2</v>
      </c>
      <c r="N989" s="3">
        <f t="shared" si="640"/>
        <v>13</v>
      </c>
      <c r="O989" s="3">
        <f t="shared" si="641"/>
        <v>0</v>
      </c>
      <c r="P989" s="3">
        <f t="shared" si="642"/>
        <v>0</v>
      </c>
      <c r="Q989" s="3">
        <f t="shared" si="643"/>
        <v>0</v>
      </c>
      <c r="R989" s="3">
        <f t="shared" si="644"/>
        <v>13</v>
      </c>
      <c r="S989" s="3">
        <f t="shared" si="645"/>
        <v>0</v>
      </c>
      <c r="T989" s="4">
        <f t="shared" si="662"/>
        <v>26</v>
      </c>
      <c r="U989" s="3">
        <f t="shared" si="663"/>
        <v>13</v>
      </c>
      <c r="V989">
        <f t="shared" si="664"/>
        <v>70.5</v>
      </c>
      <c r="W989">
        <f t="shared" si="665"/>
        <v>0</v>
      </c>
    </row>
    <row r="990" spans="1:23" x14ac:dyDescent="0.25">
      <c r="A990">
        <v>71</v>
      </c>
      <c r="B990">
        <v>95</v>
      </c>
      <c r="C990">
        <v>10</v>
      </c>
      <c r="D990">
        <v>49</v>
      </c>
      <c r="E990">
        <v>71</v>
      </c>
      <c r="F990">
        <v>31</v>
      </c>
      <c r="G990" s="1">
        <f t="shared" si="633"/>
        <v>2</v>
      </c>
      <c r="H990" s="1">
        <f t="shared" si="634"/>
        <v>1</v>
      </c>
      <c r="I990" s="1">
        <f t="shared" si="635"/>
        <v>1</v>
      </c>
      <c r="J990" s="1">
        <f t="shared" si="636"/>
        <v>1</v>
      </c>
      <c r="K990" s="1">
        <f t="shared" si="637"/>
        <v>2</v>
      </c>
      <c r="L990" s="1">
        <f t="shared" si="638"/>
        <v>1</v>
      </c>
      <c r="M990" s="2">
        <f t="shared" si="639"/>
        <v>2</v>
      </c>
      <c r="N990" s="3">
        <f t="shared" si="640"/>
        <v>71</v>
      </c>
      <c r="O990" s="3">
        <f t="shared" si="641"/>
        <v>0</v>
      </c>
      <c r="P990" s="3">
        <f t="shared" si="642"/>
        <v>0</v>
      </c>
      <c r="Q990" s="3">
        <f t="shared" si="643"/>
        <v>0</v>
      </c>
      <c r="R990" s="3">
        <f t="shared" si="644"/>
        <v>71</v>
      </c>
      <c r="S990" s="3">
        <f t="shared" si="645"/>
        <v>0</v>
      </c>
      <c r="T990" s="4">
        <f t="shared" si="662"/>
        <v>142</v>
      </c>
      <c r="U990" s="3">
        <f t="shared" si="663"/>
        <v>71</v>
      </c>
      <c r="V990">
        <f t="shared" si="664"/>
        <v>64</v>
      </c>
      <c r="W990">
        <f t="shared" si="665"/>
        <v>1</v>
      </c>
    </row>
    <row r="991" spans="1:23" hidden="1" x14ac:dyDescent="0.25">
      <c r="A991">
        <v>34</v>
      </c>
      <c r="B991">
        <v>43</v>
      </c>
      <c r="C991">
        <v>80</v>
      </c>
      <c r="D991">
        <v>18</v>
      </c>
      <c r="E991">
        <v>34</v>
      </c>
      <c r="F991">
        <v>43</v>
      </c>
      <c r="G991" s="1">
        <f t="shared" si="633"/>
        <v>2</v>
      </c>
      <c r="H991" s="1">
        <f t="shared" si="634"/>
        <v>2</v>
      </c>
      <c r="I991" s="1">
        <f t="shared" si="635"/>
        <v>1</v>
      </c>
      <c r="J991" s="1">
        <f t="shared" si="636"/>
        <v>1</v>
      </c>
      <c r="K991" s="1">
        <f t="shared" si="637"/>
        <v>2</v>
      </c>
      <c r="L991" s="1">
        <f t="shared" si="638"/>
        <v>2</v>
      </c>
      <c r="M991" s="2">
        <f t="shared" si="639"/>
        <v>4</v>
      </c>
      <c r="N991" s="3">
        <f t="shared" si="640"/>
        <v>34</v>
      </c>
      <c r="O991" s="3">
        <f t="shared" si="641"/>
        <v>43</v>
      </c>
      <c r="P991" s="3">
        <f t="shared" si="642"/>
        <v>0</v>
      </c>
      <c r="Q991" s="3">
        <f t="shared" si="643"/>
        <v>0</v>
      </c>
      <c r="R991" s="3">
        <f t="shared" si="644"/>
        <v>34</v>
      </c>
      <c r="S991" s="3">
        <f t="shared" si="645"/>
        <v>43</v>
      </c>
      <c r="T991"/>
    </row>
    <row r="992" spans="1:23" x14ac:dyDescent="0.25">
      <c r="A992">
        <v>8</v>
      </c>
      <c r="B992">
        <v>9</v>
      </c>
      <c r="C992">
        <v>59</v>
      </c>
      <c r="D992">
        <v>49</v>
      </c>
      <c r="E992">
        <v>4</v>
      </c>
      <c r="F992">
        <v>9</v>
      </c>
      <c r="G992" s="1">
        <f t="shared" si="633"/>
        <v>1</v>
      </c>
      <c r="H992" s="1">
        <f t="shared" si="634"/>
        <v>2</v>
      </c>
      <c r="I992" s="1">
        <f t="shared" si="635"/>
        <v>1</v>
      </c>
      <c r="J992" s="1">
        <f t="shared" si="636"/>
        <v>1</v>
      </c>
      <c r="K992" s="1">
        <f t="shared" si="637"/>
        <v>1</v>
      </c>
      <c r="L992" s="1">
        <f t="shared" si="638"/>
        <v>2</v>
      </c>
      <c r="M992" s="2">
        <f t="shared" si="639"/>
        <v>2</v>
      </c>
      <c r="N992" s="3">
        <f t="shared" si="640"/>
        <v>0</v>
      </c>
      <c r="O992" s="3">
        <f t="shared" si="641"/>
        <v>9</v>
      </c>
      <c r="P992" s="3">
        <f t="shared" si="642"/>
        <v>0</v>
      </c>
      <c r="Q992" s="3">
        <f t="shared" si="643"/>
        <v>0</v>
      </c>
      <c r="R992" s="3">
        <f t="shared" si="644"/>
        <v>0</v>
      </c>
      <c r="S992" s="3">
        <f t="shared" si="645"/>
        <v>9</v>
      </c>
      <c r="T992" s="4">
        <f>SUM(N992:S992)</f>
        <v>18</v>
      </c>
      <c r="U992" s="3">
        <f>SUM(N992:S992)/2</f>
        <v>9</v>
      </c>
      <c r="V992">
        <f>(SUM(A992:F992)-U992)/4</f>
        <v>32.25</v>
      </c>
      <c r="W992">
        <f>IF(V992&lt;=T992,1,0)</f>
        <v>0</v>
      </c>
    </row>
    <row r="993" spans="1:23" hidden="1" x14ac:dyDescent="0.25">
      <c r="A993">
        <v>5</v>
      </c>
      <c r="B993">
        <v>94</v>
      </c>
      <c r="C993">
        <v>63</v>
      </c>
      <c r="D993">
        <v>47</v>
      </c>
      <c r="E993">
        <v>5</v>
      </c>
      <c r="F993">
        <v>47</v>
      </c>
      <c r="G993" s="1">
        <f t="shared" si="633"/>
        <v>2</v>
      </c>
      <c r="H993" s="1">
        <f t="shared" si="634"/>
        <v>1</v>
      </c>
      <c r="I993" s="1">
        <f t="shared" si="635"/>
        <v>1</v>
      </c>
      <c r="J993" s="1">
        <f t="shared" si="636"/>
        <v>2</v>
      </c>
      <c r="K993" s="1">
        <f t="shared" si="637"/>
        <v>2</v>
      </c>
      <c r="L993" s="1">
        <f t="shared" si="638"/>
        <v>2</v>
      </c>
      <c r="M993" s="2">
        <f t="shared" si="639"/>
        <v>4</v>
      </c>
      <c r="N993" s="3">
        <f t="shared" si="640"/>
        <v>5</v>
      </c>
      <c r="O993" s="3">
        <f t="shared" si="641"/>
        <v>0</v>
      </c>
      <c r="P993" s="3">
        <f t="shared" si="642"/>
        <v>0</v>
      </c>
      <c r="Q993" s="3">
        <f t="shared" si="643"/>
        <v>47</v>
      </c>
      <c r="R993" s="3">
        <f t="shared" si="644"/>
        <v>5</v>
      </c>
      <c r="S993" s="3">
        <f t="shared" si="645"/>
        <v>47</v>
      </c>
      <c r="T993"/>
    </row>
    <row r="994" spans="1:23" x14ac:dyDescent="0.25">
      <c r="A994">
        <v>64</v>
      </c>
      <c r="B994">
        <v>49</v>
      </c>
      <c r="C994">
        <v>87</v>
      </c>
      <c r="D994">
        <v>7</v>
      </c>
      <c r="E994">
        <v>64</v>
      </c>
      <c r="F994">
        <v>24</v>
      </c>
      <c r="G994" s="1">
        <f t="shared" si="633"/>
        <v>2</v>
      </c>
      <c r="H994" s="1">
        <f t="shared" si="634"/>
        <v>1</v>
      </c>
      <c r="I994" s="1">
        <f t="shared" si="635"/>
        <v>1</v>
      </c>
      <c r="J994" s="1">
        <f t="shared" si="636"/>
        <v>1</v>
      </c>
      <c r="K994" s="1">
        <f t="shared" si="637"/>
        <v>2</v>
      </c>
      <c r="L994" s="1">
        <f t="shared" si="638"/>
        <v>1</v>
      </c>
      <c r="M994" s="2">
        <f t="shared" si="639"/>
        <v>2</v>
      </c>
      <c r="N994" s="3">
        <f t="shared" si="640"/>
        <v>64</v>
      </c>
      <c r="O994" s="3">
        <f t="shared" si="641"/>
        <v>0</v>
      </c>
      <c r="P994" s="3">
        <f t="shared" si="642"/>
        <v>0</v>
      </c>
      <c r="Q994" s="3">
        <f t="shared" si="643"/>
        <v>0</v>
      </c>
      <c r="R994" s="3">
        <f t="shared" si="644"/>
        <v>64</v>
      </c>
      <c r="S994" s="3">
        <f t="shared" si="645"/>
        <v>0</v>
      </c>
      <c r="T994" s="4">
        <f>SUM(N994:S994)</f>
        <v>128</v>
      </c>
      <c r="U994" s="3">
        <f>SUM(N994:S994)/2</f>
        <v>64</v>
      </c>
      <c r="V994">
        <f>(SUM(A994:F994)-U994)/4</f>
        <v>57.75</v>
      </c>
      <c r="W994">
        <f>IF(V994&lt;=T994,1,0)</f>
        <v>1</v>
      </c>
    </row>
    <row r="995" spans="1:23" hidden="1" x14ac:dyDescent="0.25">
      <c r="A995">
        <v>78</v>
      </c>
      <c r="B995">
        <v>94</v>
      </c>
      <c r="C995">
        <v>22</v>
      </c>
      <c r="D995">
        <v>35</v>
      </c>
      <c r="E995">
        <v>78</v>
      </c>
      <c r="F995">
        <v>94</v>
      </c>
      <c r="G995" s="1">
        <f t="shared" si="633"/>
        <v>2</v>
      </c>
      <c r="H995" s="1">
        <f t="shared" si="634"/>
        <v>2</v>
      </c>
      <c r="I995" s="1">
        <f t="shared" si="635"/>
        <v>1</v>
      </c>
      <c r="J995" s="1">
        <f t="shared" si="636"/>
        <v>1</v>
      </c>
      <c r="K995" s="1">
        <f t="shared" si="637"/>
        <v>2</v>
      </c>
      <c r="L995" s="1">
        <f t="shared" si="638"/>
        <v>2</v>
      </c>
      <c r="M995" s="2">
        <f t="shared" si="639"/>
        <v>4</v>
      </c>
      <c r="N995" s="3">
        <f t="shared" si="640"/>
        <v>78</v>
      </c>
      <c r="O995" s="3">
        <f t="shared" si="641"/>
        <v>94</v>
      </c>
      <c r="P995" s="3">
        <f t="shared" si="642"/>
        <v>0</v>
      </c>
      <c r="Q995" s="3">
        <f t="shared" si="643"/>
        <v>0</v>
      </c>
      <c r="R995" s="3">
        <f t="shared" si="644"/>
        <v>78</v>
      </c>
      <c r="S995" s="3">
        <f t="shared" si="645"/>
        <v>94</v>
      </c>
      <c r="T995"/>
    </row>
    <row r="996" spans="1:23" hidden="1" x14ac:dyDescent="0.25">
      <c r="A996">
        <v>10</v>
      </c>
      <c r="B996">
        <v>93</v>
      </c>
      <c r="C996">
        <v>68</v>
      </c>
      <c r="D996">
        <v>6</v>
      </c>
      <c r="E996">
        <v>5</v>
      </c>
      <c r="F996">
        <v>186</v>
      </c>
      <c r="G996" s="1">
        <f t="shared" si="633"/>
        <v>1</v>
      </c>
      <c r="H996" s="1">
        <f t="shared" si="634"/>
        <v>1</v>
      </c>
      <c r="I996" s="1">
        <f t="shared" si="635"/>
        <v>1</v>
      </c>
      <c r="J996" s="1">
        <f t="shared" si="636"/>
        <v>1</v>
      </c>
      <c r="K996" s="1">
        <f t="shared" si="637"/>
        <v>1</v>
      </c>
      <c r="L996" s="1">
        <f t="shared" si="638"/>
        <v>1</v>
      </c>
      <c r="M996" s="2">
        <f t="shared" si="639"/>
        <v>0</v>
      </c>
      <c r="N996" s="3">
        <f t="shared" si="640"/>
        <v>0</v>
      </c>
      <c r="O996" s="3">
        <f t="shared" si="641"/>
        <v>0</v>
      </c>
      <c r="P996" s="3">
        <f t="shared" si="642"/>
        <v>0</v>
      </c>
      <c r="Q996" s="3">
        <f t="shared" si="643"/>
        <v>0</v>
      </c>
      <c r="R996" s="3">
        <f t="shared" si="644"/>
        <v>0</v>
      </c>
      <c r="S996" s="3">
        <f t="shared" si="645"/>
        <v>0</v>
      </c>
      <c r="T996"/>
    </row>
    <row r="997" spans="1:23" x14ac:dyDescent="0.25">
      <c r="A997">
        <v>50</v>
      </c>
      <c r="B997">
        <v>59</v>
      </c>
      <c r="C997">
        <v>66</v>
      </c>
      <c r="D997">
        <v>28</v>
      </c>
      <c r="E997">
        <v>50</v>
      </c>
      <c r="F997">
        <v>88</v>
      </c>
      <c r="G997" s="1">
        <f t="shared" si="633"/>
        <v>2</v>
      </c>
      <c r="H997" s="1">
        <f t="shared" si="634"/>
        <v>1</v>
      </c>
      <c r="I997" s="1">
        <f t="shared" si="635"/>
        <v>1</v>
      </c>
      <c r="J997" s="1">
        <f t="shared" si="636"/>
        <v>1</v>
      </c>
      <c r="K997" s="1">
        <f t="shared" si="637"/>
        <v>2</v>
      </c>
      <c r="L997" s="1">
        <f t="shared" si="638"/>
        <v>1</v>
      </c>
      <c r="M997" s="2">
        <f t="shared" si="639"/>
        <v>2</v>
      </c>
      <c r="N997" s="3">
        <f t="shared" si="640"/>
        <v>50</v>
      </c>
      <c r="O997" s="3">
        <f t="shared" si="641"/>
        <v>0</v>
      </c>
      <c r="P997" s="3">
        <f t="shared" si="642"/>
        <v>0</v>
      </c>
      <c r="Q997" s="3">
        <f t="shared" si="643"/>
        <v>0</v>
      </c>
      <c r="R997" s="3">
        <f t="shared" si="644"/>
        <v>50</v>
      </c>
      <c r="S997" s="3">
        <f t="shared" si="645"/>
        <v>0</v>
      </c>
      <c r="T997" s="4">
        <f>SUM(N997:S997)</f>
        <v>100</v>
      </c>
      <c r="U997" s="3">
        <f>SUM(N997:S997)/2</f>
        <v>50</v>
      </c>
      <c r="V997">
        <f>(SUM(A997:F997)-U997)/4</f>
        <v>72.75</v>
      </c>
      <c r="W997">
        <f>IF(V997&lt;=T997,1,0)</f>
        <v>1</v>
      </c>
    </row>
    <row r="998" spans="1:23" hidden="1" x14ac:dyDescent="0.25">
      <c r="A998">
        <v>78</v>
      </c>
      <c r="B998">
        <v>84</v>
      </c>
      <c r="C998">
        <v>65</v>
      </c>
      <c r="D998">
        <v>8</v>
      </c>
      <c r="E998">
        <v>234</v>
      </c>
      <c r="F998">
        <v>252</v>
      </c>
      <c r="G998" s="1">
        <f t="shared" si="633"/>
        <v>1</v>
      </c>
      <c r="H998" s="1">
        <f t="shared" si="634"/>
        <v>1</v>
      </c>
      <c r="I998" s="1">
        <f t="shared" si="635"/>
        <v>1</v>
      </c>
      <c r="J998" s="1">
        <f t="shared" si="636"/>
        <v>1</v>
      </c>
      <c r="K998" s="1">
        <f t="shared" si="637"/>
        <v>1</v>
      </c>
      <c r="L998" s="1">
        <f t="shared" si="638"/>
        <v>1</v>
      </c>
      <c r="M998" s="2">
        <f t="shared" si="639"/>
        <v>0</v>
      </c>
      <c r="N998" s="3">
        <f t="shared" si="640"/>
        <v>0</v>
      </c>
      <c r="O998" s="3">
        <f t="shared" si="641"/>
        <v>0</v>
      </c>
      <c r="P998" s="3">
        <f t="shared" si="642"/>
        <v>0</v>
      </c>
      <c r="Q998" s="3">
        <f t="shared" si="643"/>
        <v>0</v>
      </c>
      <c r="R998" s="3">
        <f t="shared" si="644"/>
        <v>0</v>
      </c>
      <c r="S998" s="3">
        <f t="shared" si="645"/>
        <v>0</v>
      </c>
      <c r="T998"/>
    </row>
    <row r="999" spans="1:23" x14ac:dyDescent="0.25">
      <c r="A999">
        <v>41</v>
      </c>
      <c r="B999">
        <v>13</v>
      </c>
      <c r="C999">
        <v>7</v>
      </c>
      <c r="D999">
        <v>39</v>
      </c>
      <c r="E999">
        <v>41</v>
      </c>
      <c r="F999">
        <v>26</v>
      </c>
      <c r="G999" s="1">
        <f t="shared" si="633"/>
        <v>2</v>
      </c>
      <c r="H999" s="1">
        <f t="shared" si="634"/>
        <v>1</v>
      </c>
      <c r="I999" s="1">
        <f t="shared" si="635"/>
        <v>1</v>
      </c>
      <c r="J999" s="1">
        <f t="shared" si="636"/>
        <v>1</v>
      </c>
      <c r="K999" s="1">
        <f t="shared" si="637"/>
        <v>2</v>
      </c>
      <c r="L999" s="1">
        <f t="shared" si="638"/>
        <v>1</v>
      </c>
      <c r="M999" s="2">
        <f t="shared" si="639"/>
        <v>2</v>
      </c>
      <c r="N999" s="3">
        <f t="shared" si="640"/>
        <v>41</v>
      </c>
      <c r="O999" s="3">
        <f t="shared" si="641"/>
        <v>0</v>
      </c>
      <c r="P999" s="3">
        <f t="shared" si="642"/>
        <v>0</v>
      </c>
      <c r="Q999" s="3">
        <f t="shared" si="643"/>
        <v>0</v>
      </c>
      <c r="R999" s="3">
        <f t="shared" si="644"/>
        <v>41</v>
      </c>
      <c r="S999" s="3">
        <f t="shared" si="645"/>
        <v>0</v>
      </c>
      <c r="T999" s="4">
        <f t="shared" ref="T999:T1000" si="666">SUM(N999:S999)</f>
        <v>82</v>
      </c>
      <c r="U999" s="3">
        <f t="shared" ref="U999:U1000" si="667">SUM(N999:S999)/2</f>
        <v>41</v>
      </c>
      <c r="V999">
        <f t="shared" ref="V999:V1000" si="668">(SUM(A999:F999)-U999)/4</f>
        <v>31.5</v>
      </c>
      <c r="W999">
        <f t="shared" ref="W999:W1000" si="669">IF(V999&lt;=T999,1,0)</f>
        <v>1</v>
      </c>
    </row>
    <row r="1000" spans="1:23" x14ac:dyDescent="0.25">
      <c r="A1000">
        <v>15</v>
      </c>
      <c r="B1000">
        <v>7</v>
      </c>
      <c r="C1000">
        <v>4</v>
      </c>
      <c r="D1000">
        <v>37</v>
      </c>
      <c r="E1000">
        <v>15</v>
      </c>
      <c r="F1000">
        <v>3</v>
      </c>
      <c r="G1000" s="1">
        <f t="shared" si="633"/>
        <v>2</v>
      </c>
      <c r="H1000" s="1">
        <f t="shared" si="634"/>
        <v>1</v>
      </c>
      <c r="I1000" s="1">
        <f t="shared" si="635"/>
        <v>1</v>
      </c>
      <c r="J1000" s="1">
        <f t="shared" si="636"/>
        <v>1</v>
      </c>
      <c r="K1000" s="1">
        <f t="shared" si="637"/>
        <v>2</v>
      </c>
      <c r="L1000" s="1">
        <f t="shared" si="638"/>
        <v>1</v>
      </c>
      <c r="M1000" s="2">
        <f t="shared" si="639"/>
        <v>2</v>
      </c>
      <c r="N1000" s="3">
        <f t="shared" si="640"/>
        <v>15</v>
      </c>
      <c r="O1000" s="3">
        <f t="shared" si="641"/>
        <v>0</v>
      </c>
      <c r="P1000" s="3">
        <f t="shared" si="642"/>
        <v>0</v>
      </c>
      <c r="Q1000" s="3">
        <f t="shared" si="643"/>
        <v>0</v>
      </c>
      <c r="R1000" s="3">
        <f t="shared" si="644"/>
        <v>15</v>
      </c>
      <c r="S1000" s="3">
        <f t="shared" si="645"/>
        <v>0</v>
      </c>
      <c r="T1000" s="4">
        <f t="shared" si="666"/>
        <v>30</v>
      </c>
      <c r="U1000" s="3">
        <f t="shared" si="667"/>
        <v>15</v>
      </c>
      <c r="V1000">
        <f t="shared" si="668"/>
        <v>16.5</v>
      </c>
      <c r="W1000">
        <f t="shared" si="669"/>
        <v>1</v>
      </c>
    </row>
    <row r="1001" spans="1:23" hidden="1" x14ac:dyDescent="0.25">
      <c r="A1001">
        <v>25</v>
      </c>
      <c r="B1001">
        <v>63</v>
      </c>
      <c r="C1001">
        <v>73</v>
      </c>
      <c r="D1001">
        <v>16</v>
      </c>
      <c r="E1001">
        <v>25</v>
      </c>
      <c r="F1001">
        <v>63</v>
      </c>
      <c r="G1001" s="1">
        <f t="shared" si="633"/>
        <v>2</v>
      </c>
      <c r="H1001" s="1">
        <f t="shared" si="634"/>
        <v>2</v>
      </c>
      <c r="I1001" s="1">
        <f t="shared" si="635"/>
        <v>1</v>
      </c>
      <c r="J1001" s="1">
        <f t="shared" si="636"/>
        <v>1</v>
      </c>
      <c r="K1001" s="1">
        <f t="shared" si="637"/>
        <v>2</v>
      </c>
      <c r="L1001" s="1">
        <f t="shared" si="638"/>
        <v>2</v>
      </c>
      <c r="M1001" s="2">
        <f t="shared" si="639"/>
        <v>4</v>
      </c>
      <c r="N1001" s="3">
        <f t="shared" si="640"/>
        <v>25</v>
      </c>
      <c r="O1001" s="3">
        <f t="shared" si="641"/>
        <v>63</v>
      </c>
      <c r="P1001" s="3">
        <f t="shared" si="642"/>
        <v>0</v>
      </c>
      <c r="Q1001" s="3">
        <f t="shared" si="643"/>
        <v>0</v>
      </c>
      <c r="R1001" s="3">
        <f t="shared" si="644"/>
        <v>25</v>
      </c>
      <c r="S1001" s="3">
        <f t="shared" si="645"/>
        <v>63</v>
      </c>
      <c r="T1001"/>
    </row>
    <row r="1002" spans="1:23" x14ac:dyDescent="0.25">
      <c r="A1002">
        <v>93</v>
      </c>
      <c r="B1002">
        <v>43</v>
      </c>
      <c r="C1002">
        <v>53</v>
      </c>
      <c r="D1002">
        <v>2</v>
      </c>
      <c r="E1002">
        <v>139</v>
      </c>
      <c r="F1002">
        <v>43</v>
      </c>
      <c r="G1002" s="1">
        <f t="shared" si="633"/>
        <v>1</v>
      </c>
      <c r="H1002" s="1">
        <f t="shared" si="634"/>
        <v>2</v>
      </c>
      <c r="I1002" s="1">
        <f t="shared" si="635"/>
        <v>1</v>
      </c>
      <c r="J1002" s="1">
        <f t="shared" si="636"/>
        <v>1</v>
      </c>
      <c r="K1002" s="1">
        <f t="shared" si="637"/>
        <v>1</v>
      </c>
      <c r="L1002" s="1">
        <f t="shared" si="638"/>
        <v>2</v>
      </c>
      <c r="M1002" s="2">
        <f t="shared" si="639"/>
        <v>2</v>
      </c>
      <c r="N1002" s="3">
        <f t="shared" si="640"/>
        <v>0</v>
      </c>
      <c r="O1002" s="3">
        <f t="shared" si="641"/>
        <v>43</v>
      </c>
      <c r="P1002" s="3">
        <f t="shared" si="642"/>
        <v>0</v>
      </c>
      <c r="Q1002" s="3">
        <f t="shared" si="643"/>
        <v>0</v>
      </c>
      <c r="R1002" s="3">
        <f t="shared" si="644"/>
        <v>0</v>
      </c>
      <c r="S1002" s="3">
        <f t="shared" si="645"/>
        <v>43</v>
      </c>
      <c r="T1002" s="4">
        <f>SUM(N1002:S1002)</f>
        <v>86</v>
      </c>
      <c r="U1002" s="3">
        <f>SUM(N1002:S1002)/2</f>
        <v>43</v>
      </c>
      <c r="V1002">
        <f>(SUM(A1002:F1002)-U1002)/4</f>
        <v>82.5</v>
      </c>
      <c r="W1002">
        <f>IF(V1002&lt;=T1002,1,0)</f>
        <v>1</v>
      </c>
    </row>
    <row r="1003" spans="1:23" hidden="1" x14ac:dyDescent="0.25">
      <c r="A1003">
        <v>72</v>
      </c>
      <c r="B1003">
        <v>47</v>
      </c>
      <c r="C1003">
        <v>91</v>
      </c>
      <c r="D1003">
        <v>30</v>
      </c>
      <c r="E1003">
        <v>216</v>
      </c>
      <c r="F1003">
        <v>141</v>
      </c>
      <c r="G1003" s="1">
        <f t="shared" si="633"/>
        <v>1</v>
      </c>
      <c r="H1003" s="1">
        <f t="shared" si="634"/>
        <v>1</v>
      </c>
      <c r="I1003" s="1">
        <f t="shared" si="635"/>
        <v>1</v>
      </c>
      <c r="J1003" s="1">
        <f t="shared" si="636"/>
        <v>1</v>
      </c>
      <c r="K1003" s="1">
        <f t="shared" si="637"/>
        <v>1</v>
      </c>
      <c r="L1003" s="1">
        <f t="shared" si="638"/>
        <v>1</v>
      </c>
      <c r="M1003" s="2">
        <f t="shared" si="639"/>
        <v>0</v>
      </c>
      <c r="N1003" s="3">
        <f t="shared" si="640"/>
        <v>0</v>
      </c>
      <c r="O1003" s="3">
        <f t="shared" si="641"/>
        <v>0</v>
      </c>
      <c r="P1003" s="3">
        <f t="shared" si="642"/>
        <v>0</v>
      </c>
      <c r="Q1003" s="3">
        <f t="shared" si="643"/>
        <v>0</v>
      </c>
      <c r="R1003" s="3">
        <f t="shared" si="644"/>
        <v>0</v>
      </c>
      <c r="S1003" s="3">
        <f t="shared" si="645"/>
        <v>0</v>
      </c>
      <c r="T1003"/>
    </row>
    <row r="1004" spans="1:23" hidden="1" x14ac:dyDescent="0.25">
      <c r="A1004">
        <v>28</v>
      </c>
      <c r="B1004">
        <v>56</v>
      </c>
      <c r="C1004">
        <v>40</v>
      </c>
      <c r="D1004">
        <v>48</v>
      </c>
      <c r="E1004">
        <v>18</v>
      </c>
      <c r="F1004">
        <v>168</v>
      </c>
      <c r="G1004" s="1">
        <f t="shared" si="633"/>
        <v>1</v>
      </c>
      <c r="H1004" s="1">
        <f t="shared" si="634"/>
        <v>1</v>
      </c>
      <c r="I1004" s="1">
        <f t="shared" si="635"/>
        <v>1</v>
      </c>
      <c r="J1004" s="1">
        <f t="shared" si="636"/>
        <v>1</v>
      </c>
      <c r="K1004" s="1">
        <f t="shared" si="637"/>
        <v>1</v>
      </c>
      <c r="L1004" s="1">
        <f t="shared" si="638"/>
        <v>1</v>
      </c>
      <c r="M1004" s="2">
        <f t="shared" si="639"/>
        <v>0</v>
      </c>
      <c r="N1004" s="3">
        <f t="shared" si="640"/>
        <v>0</v>
      </c>
      <c r="O1004" s="3">
        <f t="shared" si="641"/>
        <v>0</v>
      </c>
      <c r="P1004" s="3">
        <f t="shared" si="642"/>
        <v>0</v>
      </c>
      <c r="Q1004" s="3">
        <f t="shared" si="643"/>
        <v>0</v>
      </c>
      <c r="R1004" s="3">
        <f t="shared" si="644"/>
        <v>0</v>
      </c>
      <c r="S1004" s="3">
        <f t="shared" si="645"/>
        <v>0</v>
      </c>
      <c r="T1004"/>
    </row>
    <row r="1005" spans="1:23" hidden="1" x14ac:dyDescent="0.25">
      <c r="A1005">
        <v>66</v>
      </c>
      <c r="B1005">
        <v>51</v>
      </c>
      <c r="C1005">
        <v>25</v>
      </c>
      <c r="D1005">
        <v>7</v>
      </c>
      <c r="E1005">
        <v>66</v>
      </c>
      <c r="F1005">
        <v>51</v>
      </c>
      <c r="G1005" s="1">
        <f t="shared" si="633"/>
        <v>2</v>
      </c>
      <c r="H1005" s="1">
        <f t="shared" si="634"/>
        <v>2</v>
      </c>
      <c r="I1005" s="1">
        <f t="shared" si="635"/>
        <v>1</v>
      </c>
      <c r="J1005" s="1">
        <f t="shared" si="636"/>
        <v>1</v>
      </c>
      <c r="K1005" s="1">
        <f t="shared" si="637"/>
        <v>2</v>
      </c>
      <c r="L1005" s="1">
        <f t="shared" si="638"/>
        <v>2</v>
      </c>
      <c r="M1005" s="2">
        <f t="shared" si="639"/>
        <v>4</v>
      </c>
      <c r="N1005" s="3">
        <f t="shared" si="640"/>
        <v>66</v>
      </c>
      <c r="O1005" s="3">
        <f t="shared" si="641"/>
        <v>51</v>
      </c>
      <c r="P1005" s="3">
        <f t="shared" si="642"/>
        <v>0</v>
      </c>
      <c r="Q1005" s="3">
        <f t="shared" si="643"/>
        <v>0</v>
      </c>
      <c r="R1005" s="3">
        <f t="shared" si="644"/>
        <v>66</v>
      </c>
      <c r="S1005" s="3">
        <f t="shared" si="645"/>
        <v>51</v>
      </c>
      <c r="T1005"/>
    </row>
    <row r="1006" spans="1:23" hidden="1" x14ac:dyDescent="0.25">
      <c r="A1006">
        <v>100</v>
      </c>
      <c r="B1006">
        <v>98</v>
      </c>
      <c r="C1006">
        <v>25</v>
      </c>
      <c r="D1006">
        <v>28</v>
      </c>
      <c r="E1006">
        <v>50</v>
      </c>
      <c r="F1006">
        <v>147</v>
      </c>
      <c r="G1006" s="1">
        <f t="shared" si="633"/>
        <v>1</v>
      </c>
      <c r="H1006" s="1">
        <f t="shared" si="634"/>
        <v>1</v>
      </c>
      <c r="I1006" s="1">
        <f t="shared" si="635"/>
        <v>1</v>
      </c>
      <c r="J1006" s="1">
        <f t="shared" si="636"/>
        <v>1</v>
      </c>
      <c r="K1006" s="1">
        <f t="shared" si="637"/>
        <v>1</v>
      </c>
      <c r="L1006" s="1">
        <f t="shared" si="638"/>
        <v>1</v>
      </c>
      <c r="M1006" s="2">
        <f t="shared" si="639"/>
        <v>0</v>
      </c>
      <c r="N1006" s="3">
        <f t="shared" si="640"/>
        <v>0</v>
      </c>
      <c r="O1006" s="3">
        <f t="shared" si="641"/>
        <v>0</v>
      </c>
      <c r="P1006" s="3">
        <f t="shared" si="642"/>
        <v>0</v>
      </c>
      <c r="Q1006" s="3">
        <f t="shared" si="643"/>
        <v>0</v>
      </c>
      <c r="R1006" s="3">
        <f t="shared" si="644"/>
        <v>0</v>
      </c>
      <c r="S1006" s="3">
        <f t="shared" si="645"/>
        <v>0</v>
      </c>
      <c r="T1006"/>
    </row>
    <row r="1007" spans="1:23" x14ac:dyDescent="0.25">
      <c r="A1007">
        <v>8</v>
      </c>
      <c r="B1007">
        <v>2</v>
      </c>
      <c r="C1007">
        <v>67</v>
      </c>
      <c r="D1007">
        <v>35</v>
      </c>
      <c r="E1007">
        <v>5</v>
      </c>
      <c r="F1007">
        <v>2</v>
      </c>
      <c r="G1007" s="1">
        <f t="shared" si="633"/>
        <v>1</v>
      </c>
      <c r="H1007" s="1">
        <f t="shared" si="634"/>
        <v>2</v>
      </c>
      <c r="I1007" s="1">
        <f t="shared" si="635"/>
        <v>1</v>
      </c>
      <c r="J1007" s="1">
        <f t="shared" si="636"/>
        <v>1</v>
      </c>
      <c r="K1007" s="1">
        <f t="shared" si="637"/>
        <v>1</v>
      </c>
      <c r="L1007" s="1">
        <f t="shared" si="638"/>
        <v>2</v>
      </c>
      <c r="M1007" s="2">
        <f t="shared" si="639"/>
        <v>2</v>
      </c>
      <c r="N1007" s="3">
        <f t="shared" si="640"/>
        <v>0</v>
      </c>
      <c r="O1007" s="3">
        <f t="shared" si="641"/>
        <v>2</v>
      </c>
      <c r="P1007" s="3">
        <f t="shared" si="642"/>
        <v>0</v>
      </c>
      <c r="Q1007" s="3">
        <f t="shared" si="643"/>
        <v>0</v>
      </c>
      <c r="R1007" s="3">
        <f t="shared" si="644"/>
        <v>0</v>
      </c>
      <c r="S1007" s="3">
        <f t="shared" si="645"/>
        <v>2</v>
      </c>
      <c r="T1007" s="4">
        <f t="shared" ref="T1007:T1009" si="670">SUM(N1007:S1007)</f>
        <v>4</v>
      </c>
      <c r="U1007" s="3">
        <f t="shared" ref="U1007:U1009" si="671">SUM(N1007:S1007)/2</f>
        <v>2</v>
      </c>
      <c r="V1007">
        <f t="shared" ref="V1007:V1009" si="672">(SUM(A1007:F1007)-U1007)/4</f>
        <v>29.25</v>
      </c>
      <c r="W1007">
        <f t="shared" ref="W1007:W1009" si="673">IF(V1007&lt;=T1007,1,0)</f>
        <v>0</v>
      </c>
    </row>
    <row r="1008" spans="1:23" x14ac:dyDescent="0.25">
      <c r="A1008">
        <v>61</v>
      </c>
      <c r="B1008">
        <v>46</v>
      </c>
      <c r="C1008">
        <v>43</v>
      </c>
      <c r="D1008">
        <v>10</v>
      </c>
      <c r="E1008">
        <v>91</v>
      </c>
      <c r="F1008">
        <v>46</v>
      </c>
      <c r="G1008" s="1">
        <f t="shared" si="633"/>
        <v>1</v>
      </c>
      <c r="H1008" s="1">
        <f t="shared" si="634"/>
        <v>2</v>
      </c>
      <c r="I1008" s="1">
        <f t="shared" si="635"/>
        <v>1</v>
      </c>
      <c r="J1008" s="1">
        <f t="shared" si="636"/>
        <v>1</v>
      </c>
      <c r="K1008" s="1">
        <f t="shared" si="637"/>
        <v>1</v>
      </c>
      <c r="L1008" s="1">
        <f t="shared" si="638"/>
        <v>2</v>
      </c>
      <c r="M1008" s="2">
        <f t="shared" si="639"/>
        <v>2</v>
      </c>
      <c r="N1008" s="3">
        <f t="shared" si="640"/>
        <v>0</v>
      </c>
      <c r="O1008" s="3">
        <f t="shared" si="641"/>
        <v>46</v>
      </c>
      <c r="P1008" s="3">
        <f t="shared" si="642"/>
        <v>0</v>
      </c>
      <c r="Q1008" s="3">
        <f t="shared" si="643"/>
        <v>0</v>
      </c>
      <c r="R1008" s="3">
        <f t="shared" si="644"/>
        <v>0</v>
      </c>
      <c r="S1008" s="3">
        <f t="shared" si="645"/>
        <v>46</v>
      </c>
      <c r="T1008" s="4">
        <f t="shared" si="670"/>
        <v>92</v>
      </c>
      <c r="U1008" s="3">
        <f t="shared" si="671"/>
        <v>46</v>
      </c>
      <c r="V1008">
        <f t="shared" si="672"/>
        <v>62.75</v>
      </c>
      <c r="W1008">
        <f t="shared" si="673"/>
        <v>1</v>
      </c>
    </row>
    <row r="1009" spans="1:23" x14ac:dyDescent="0.25">
      <c r="A1009">
        <v>17</v>
      </c>
      <c r="B1009">
        <v>92</v>
      </c>
      <c r="C1009">
        <v>87</v>
      </c>
      <c r="D1009">
        <v>41</v>
      </c>
      <c r="E1009">
        <v>17</v>
      </c>
      <c r="F1009">
        <v>46</v>
      </c>
      <c r="G1009" s="1">
        <f t="shared" si="633"/>
        <v>2</v>
      </c>
      <c r="H1009" s="1">
        <f t="shared" si="634"/>
        <v>1</v>
      </c>
      <c r="I1009" s="1">
        <f t="shared" si="635"/>
        <v>1</v>
      </c>
      <c r="J1009" s="1">
        <f t="shared" si="636"/>
        <v>1</v>
      </c>
      <c r="K1009" s="1">
        <f t="shared" si="637"/>
        <v>2</v>
      </c>
      <c r="L1009" s="1">
        <f t="shared" si="638"/>
        <v>1</v>
      </c>
      <c r="M1009" s="2">
        <f t="shared" si="639"/>
        <v>2</v>
      </c>
      <c r="N1009" s="3">
        <f t="shared" si="640"/>
        <v>17</v>
      </c>
      <c r="O1009" s="3">
        <f t="shared" si="641"/>
        <v>0</v>
      </c>
      <c r="P1009" s="3">
        <f t="shared" si="642"/>
        <v>0</v>
      </c>
      <c r="Q1009" s="3">
        <f t="shared" si="643"/>
        <v>0</v>
      </c>
      <c r="R1009" s="3">
        <f t="shared" si="644"/>
        <v>17</v>
      </c>
      <c r="S1009" s="3">
        <f t="shared" si="645"/>
        <v>0</v>
      </c>
      <c r="T1009" s="4">
        <f t="shared" si="670"/>
        <v>34</v>
      </c>
      <c r="U1009" s="3">
        <f t="shared" si="671"/>
        <v>17</v>
      </c>
      <c r="V1009">
        <f t="shared" si="672"/>
        <v>70.75</v>
      </c>
      <c r="W1009">
        <f t="shared" si="673"/>
        <v>0</v>
      </c>
    </row>
    <row r="1010" spans="1:23" hidden="1" x14ac:dyDescent="0.25">
      <c r="A1010">
        <v>35</v>
      </c>
      <c r="B1010">
        <v>6</v>
      </c>
      <c r="C1010">
        <v>31</v>
      </c>
      <c r="D1010">
        <v>8</v>
      </c>
      <c r="E1010">
        <v>11</v>
      </c>
      <c r="F1010">
        <v>9</v>
      </c>
      <c r="G1010" s="1">
        <f t="shared" si="633"/>
        <v>1</v>
      </c>
      <c r="H1010" s="1">
        <f t="shared" si="634"/>
        <v>1</v>
      </c>
      <c r="I1010" s="1">
        <f t="shared" si="635"/>
        <v>1</v>
      </c>
      <c r="J1010" s="1">
        <f t="shared" si="636"/>
        <v>1</v>
      </c>
      <c r="K1010" s="1">
        <f t="shared" si="637"/>
        <v>1</v>
      </c>
      <c r="L1010" s="1">
        <f t="shared" si="638"/>
        <v>1</v>
      </c>
      <c r="M1010" s="2">
        <f t="shared" si="639"/>
        <v>0</v>
      </c>
      <c r="N1010" s="3">
        <f t="shared" si="640"/>
        <v>0</v>
      </c>
      <c r="O1010" s="3">
        <f t="shared" si="641"/>
        <v>0</v>
      </c>
      <c r="P1010" s="3">
        <f t="shared" si="642"/>
        <v>0</v>
      </c>
      <c r="Q1010" s="3">
        <f t="shared" si="643"/>
        <v>0</v>
      </c>
      <c r="R1010" s="3">
        <f t="shared" si="644"/>
        <v>0</v>
      </c>
      <c r="S1010" s="3">
        <f t="shared" si="645"/>
        <v>0</v>
      </c>
      <c r="T1010"/>
    </row>
    <row r="1011" spans="1:23" hidden="1" x14ac:dyDescent="0.25">
      <c r="A1011">
        <v>50</v>
      </c>
      <c r="B1011">
        <v>100</v>
      </c>
      <c r="C1011">
        <v>72</v>
      </c>
      <c r="D1011">
        <v>37</v>
      </c>
      <c r="E1011">
        <v>50</v>
      </c>
      <c r="F1011">
        <v>100</v>
      </c>
      <c r="G1011" s="1">
        <f t="shared" si="633"/>
        <v>2</v>
      </c>
      <c r="H1011" s="1">
        <f t="shared" si="634"/>
        <v>2</v>
      </c>
      <c r="I1011" s="1">
        <f t="shared" si="635"/>
        <v>1</v>
      </c>
      <c r="J1011" s="1">
        <f t="shared" si="636"/>
        <v>1</v>
      </c>
      <c r="K1011" s="1">
        <f t="shared" si="637"/>
        <v>2</v>
      </c>
      <c r="L1011" s="1">
        <f t="shared" si="638"/>
        <v>2</v>
      </c>
      <c r="M1011" s="2">
        <f t="shared" si="639"/>
        <v>4</v>
      </c>
      <c r="N1011" s="3">
        <f t="shared" si="640"/>
        <v>50</v>
      </c>
      <c r="O1011" s="3">
        <f t="shared" si="641"/>
        <v>100</v>
      </c>
      <c r="P1011" s="3">
        <f t="shared" si="642"/>
        <v>0</v>
      </c>
      <c r="Q1011" s="3">
        <f t="shared" si="643"/>
        <v>0</v>
      </c>
      <c r="R1011" s="3">
        <f t="shared" si="644"/>
        <v>50</v>
      </c>
      <c r="S1011" s="3">
        <f t="shared" si="645"/>
        <v>100</v>
      </c>
      <c r="T1011"/>
    </row>
    <row r="1012" spans="1:23" hidden="1" x14ac:dyDescent="0.25">
      <c r="A1012">
        <v>83</v>
      </c>
      <c r="B1012">
        <v>6</v>
      </c>
      <c r="C1012">
        <v>16</v>
      </c>
      <c r="D1012">
        <v>38</v>
      </c>
      <c r="E1012">
        <v>41</v>
      </c>
      <c r="F1012">
        <v>9</v>
      </c>
      <c r="G1012" s="1">
        <f t="shared" si="633"/>
        <v>1</v>
      </c>
      <c r="H1012" s="1">
        <f t="shared" si="634"/>
        <v>1</v>
      </c>
      <c r="I1012" s="1">
        <f t="shared" si="635"/>
        <v>1</v>
      </c>
      <c r="J1012" s="1">
        <f t="shared" si="636"/>
        <v>1</v>
      </c>
      <c r="K1012" s="1">
        <f t="shared" si="637"/>
        <v>1</v>
      </c>
      <c r="L1012" s="1">
        <f t="shared" si="638"/>
        <v>1</v>
      </c>
      <c r="M1012" s="2">
        <f t="shared" si="639"/>
        <v>0</v>
      </c>
      <c r="N1012" s="3">
        <f t="shared" si="640"/>
        <v>0</v>
      </c>
      <c r="O1012" s="3">
        <f t="shared" si="641"/>
        <v>0</v>
      </c>
      <c r="P1012" s="3">
        <f t="shared" si="642"/>
        <v>0</v>
      </c>
      <c r="Q1012" s="3">
        <f t="shared" si="643"/>
        <v>0</v>
      </c>
      <c r="R1012" s="3">
        <f t="shared" si="644"/>
        <v>0</v>
      </c>
      <c r="S1012" s="3">
        <f t="shared" si="645"/>
        <v>0</v>
      </c>
      <c r="T1012"/>
    </row>
    <row r="1013" spans="1:23" hidden="1" x14ac:dyDescent="0.25">
      <c r="A1013">
        <v>7</v>
      </c>
      <c r="B1013">
        <v>44</v>
      </c>
      <c r="C1013">
        <v>99</v>
      </c>
      <c r="D1013">
        <v>19</v>
      </c>
      <c r="E1013">
        <v>2</v>
      </c>
      <c r="F1013">
        <v>14</v>
      </c>
      <c r="G1013" s="1">
        <f t="shared" si="633"/>
        <v>1</v>
      </c>
      <c r="H1013" s="1">
        <f t="shared" si="634"/>
        <v>1</v>
      </c>
      <c r="I1013" s="1">
        <f t="shared" si="635"/>
        <v>1</v>
      </c>
      <c r="J1013" s="1">
        <f t="shared" si="636"/>
        <v>1</v>
      </c>
      <c r="K1013" s="1">
        <f t="shared" si="637"/>
        <v>1</v>
      </c>
      <c r="L1013" s="1">
        <f t="shared" si="638"/>
        <v>1</v>
      </c>
      <c r="M1013" s="2">
        <f t="shared" si="639"/>
        <v>0</v>
      </c>
      <c r="N1013" s="3">
        <f t="shared" si="640"/>
        <v>0</v>
      </c>
      <c r="O1013" s="3">
        <f t="shared" si="641"/>
        <v>0</v>
      </c>
      <c r="P1013" s="3">
        <f t="shared" si="642"/>
        <v>0</v>
      </c>
      <c r="Q1013" s="3">
        <f t="shared" si="643"/>
        <v>0</v>
      </c>
      <c r="R1013" s="3">
        <f t="shared" si="644"/>
        <v>0</v>
      </c>
      <c r="S1013" s="3">
        <f t="shared" si="645"/>
        <v>0</v>
      </c>
      <c r="T1013"/>
    </row>
    <row r="1014" spans="1:23" hidden="1" x14ac:dyDescent="0.25">
      <c r="A1014">
        <v>42</v>
      </c>
      <c r="B1014">
        <v>77</v>
      </c>
      <c r="C1014">
        <v>5</v>
      </c>
      <c r="D1014">
        <v>11</v>
      </c>
      <c r="E1014">
        <v>42</v>
      </c>
      <c r="F1014">
        <v>77</v>
      </c>
      <c r="G1014" s="1">
        <f t="shared" si="633"/>
        <v>2</v>
      </c>
      <c r="H1014" s="1">
        <f t="shared" si="634"/>
        <v>2</v>
      </c>
      <c r="I1014" s="1">
        <f t="shared" si="635"/>
        <v>1</v>
      </c>
      <c r="J1014" s="1">
        <f t="shared" si="636"/>
        <v>1</v>
      </c>
      <c r="K1014" s="1">
        <f t="shared" si="637"/>
        <v>2</v>
      </c>
      <c r="L1014" s="1">
        <f t="shared" si="638"/>
        <v>2</v>
      </c>
      <c r="M1014" s="2">
        <f t="shared" si="639"/>
        <v>4</v>
      </c>
      <c r="N1014" s="3">
        <f t="shared" si="640"/>
        <v>42</v>
      </c>
      <c r="O1014" s="3">
        <f t="shared" si="641"/>
        <v>77</v>
      </c>
      <c r="P1014" s="3">
        <f t="shared" si="642"/>
        <v>0</v>
      </c>
      <c r="Q1014" s="3">
        <f t="shared" si="643"/>
        <v>0</v>
      </c>
      <c r="R1014" s="3">
        <f t="shared" si="644"/>
        <v>42</v>
      </c>
      <c r="S1014" s="3">
        <f t="shared" si="645"/>
        <v>77</v>
      </c>
      <c r="T1014"/>
    </row>
    <row r="1015" spans="1:23" hidden="1" x14ac:dyDescent="0.25">
      <c r="A1015">
        <v>16</v>
      </c>
      <c r="B1015">
        <v>34</v>
      </c>
      <c r="C1015">
        <v>20</v>
      </c>
      <c r="D1015">
        <v>12</v>
      </c>
      <c r="E1015">
        <v>8</v>
      </c>
      <c r="F1015">
        <v>68</v>
      </c>
      <c r="G1015" s="1">
        <f t="shared" si="633"/>
        <v>1</v>
      </c>
      <c r="H1015" s="1">
        <f t="shared" si="634"/>
        <v>1</v>
      </c>
      <c r="I1015" s="1">
        <f t="shared" si="635"/>
        <v>1</v>
      </c>
      <c r="J1015" s="1">
        <f t="shared" si="636"/>
        <v>1</v>
      </c>
      <c r="K1015" s="1">
        <f t="shared" si="637"/>
        <v>1</v>
      </c>
      <c r="L1015" s="1">
        <f t="shared" si="638"/>
        <v>1</v>
      </c>
      <c r="M1015" s="2">
        <f t="shared" si="639"/>
        <v>0</v>
      </c>
      <c r="N1015" s="3">
        <f t="shared" si="640"/>
        <v>0</v>
      </c>
      <c r="O1015" s="3">
        <f t="shared" si="641"/>
        <v>0</v>
      </c>
      <c r="P1015" s="3">
        <f t="shared" si="642"/>
        <v>0</v>
      </c>
      <c r="Q1015" s="3">
        <f t="shared" si="643"/>
        <v>0</v>
      </c>
      <c r="R1015" s="3">
        <f t="shared" si="644"/>
        <v>0</v>
      </c>
      <c r="S1015" s="3">
        <f t="shared" si="645"/>
        <v>0</v>
      </c>
      <c r="T1015"/>
    </row>
    <row r="1016" spans="1:23" x14ac:dyDescent="0.25">
      <c r="A1016">
        <v>91</v>
      </c>
      <c r="B1016">
        <v>51</v>
      </c>
      <c r="C1016">
        <v>9</v>
      </c>
      <c r="D1016">
        <v>40</v>
      </c>
      <c r="E1016">
        <v>136</v>
      </c>
      <c r="F1016">
        <v>51</v>
      </c>
      <c r="G1016" s="1">
        <f t="shared" si="633"/>
        <v>1</v>
      </c>
      <c r="H1016" s="1">
        <f t="shared" si="634"/>
        <v>2</v>
      </c>
      <c r="I1016" s="1">
        <f t="shared" si="635"/>
        <v>1</v>
      </c>
      <c r="J1016" s="1">
        <f t="shared" si="636"/>
        <v>1</v>
      </c>
      <c r="K1016" s="1">
        <f t="shared" si="637"/>
        <v>1</v>
      </c>
      <c r="L1016" s="1">
        <f t="shared" si="638"/>
        <v>2</v>
      </c>
      <c r="M1016" s="2">
        <f t="shared" si="639"/>
        <v>2</v>
      </c>
      <c r="N1016" s="3">
        <f t="shared" si="640"/>
        <v>0</v>
      </c>
      <c r="O1016" s="3">
        <f t="shared" si="641"/>
        <v>51</v>
      </c>
      <c r="P1016" s="3">
        <f t="shared" si="642"/>
        <v>0</v>
      </c>
      <c r="Q1016" s="3">
        <f t="shared" si="643"/>
        <v>0</v>
      </c>
      <c r="R1016" s="3">
        <f t="shared" si="644"/>
        <v>0</v>
      </c>
      <c r="S1016" s="3">
        <f t="shared" si="645"/>
        <v>51</v>
      </c>
      <c r="T1016" s="4">
        <f>SUM(N1016:S1016)</f>
        <v>102</v>
      </c>
      <c r="U1016" s="3">
        <f>SUM(N1016:S1016)/2</f>
        <v>51</v>
      </c>
      <c r="V1016">
        <f>(SUM(A1016:F1016)-U1016)/4</f>
        <v>81.75</v>
      </c>
      <c r="W1016">
        <f>IF(V1016&lt;=T1016,1,0)</f>
        <v>1</v>
      </c>
    </row>
    <row r="1017" spans="1:23" hidden="1" x14ac:dyDescent="0.25">
      <c r="A1017">
        <v>26</v>
      </c>
      <c r="B1017">
        <v>77</v>
      </c>
      <c r="C1017">
        <v>89</v>
      </c>
      <c r="D1017">
        <v>2</v>
      </c>
      <c r="E1017">
        <v>13</v>
      </c>
      <c r="F1017">
        <v>51</v>
      </c>
      <c r="G1017" s="1">
        <f t="shared" si="633"/>
        <v>1</v>
      </c>
      <c r="H1017" s="1">
        <f t="shared" si="634"/>
        <v>1</v>
      </c>
      <c r="I1017" s="1">
        <f t="shared" si="635"/>
        <v>1</v>
      </c>
      <c r="J1017" s="1">
        <f t="shared" si="636"/>
        <v>1</v>
      </c>
      <c r="K1017" s="1">
        <f t="shared" si="637"/>
        <v>1</v>
      </c>
      <c r="L1017" s="1">
        <f t="shared" si="638"/>
        <v>1</v>
      </c>
      <c r="M1017" s="2">
        <f t="shared" si="639"/>
        <v>0</v>
      </c>
      <c r="N1017" s="3">
        <f t="shared" si="640"/>
        <v>0</v>
      </c>
      <c r="O1017" s="3">
        <f t="shared" si="641"/>
        <v>0</v>
      </c>
      <c r="P1017" s="3">
        <f t="shared" si="642"/>
        <v>0</v>
      </c>
      <c r="Q1017" s="3">
        <f t="shared" si="643"/>
        <v>0</v>
      </c>
      <c r="R1017" s="3">
        <f t="shared" si="644"/>
        <v>0</v>
      </c>
      <c r="S1017" s="3">
        <f t="shared" si="645"/>
        <v>0</v>
      </c>
      <c r="T1017"/>
    </row>
    <row r="1018" spans="1:23" x14ac:dyDescent="0.25">
      <c r="A1018">
        <v>74</v>
      </c>
      <c r="B1018">
        <v>9</v>
      </c>
      <c r="C1018">
        <v>100</v>
      </c>
      <c r="D1018">
        <v>6</v>
      </c>
      <c r="E1018">
        <v>111</v>
      </c>
      <c r="F1018">
        <v>9</v>
      </c>
      <c r="G1018" s="1">
        <f t="shared" si="633"/>
        <v>1</v>
      </c>
      <c r="H1018" s="1">
        <f t="shared" si="634"/>
        <v>2</v>
      </c>
      <c r="I1018" s="1">
        <f t="shared" si="635"/>
        <v>1</v>
      </c>
      <c r="J1018" s="1">
        <f t="shared" si="636"/>
        <v>1</v>
      </c>
      <c r="K1018" s="1">
        <f t="shared" si="637"/>
        <v>1</v>
      </c>
      <c r="L1018" s="1">
        <f t="shared" si="638"/>
        <v>2</v>
      </c>
      <c r="M1018" s="2">
        <f t="shared" si="639"/>
        <v>2</v>
      </c>
      <c r="N1018" s="3">
        <f t="shared" si="640"/>
        <v>0</v>
      </c>
      <c r="O1018" s="3">
        <f t="shared" si="641"/>
        <v>9</v>
      </c>
      <c r="P1018" s="3">
        <f t="shared" si="642"/>
        <v>0</v>
      </c>
      <c r="Q1018" s="3">
        <f t="shared" si="643"/>
        <v>0</v>
      </c>
      <c r="R1018" s="3">
        <f t="shared" si="644"/>
        <v>0</v>
      </c>
      <c r="S1018" s="3">
        <f t="shared" si="645"/>
        <v>9</v>
      </c>
      <c r="T1018" s="4">
        <f t="shared" ref="T1018:T1019" si="674">SUM(N1018:S1018)</f>
        <v>18</v>
      </c>
      <c r="U1018" s="3">
        <f t="shared" ref="U1018:U1019" si="675">SUM(N1018:S1018)/2</f>
        <v>9</v>
      </c>
      <c r="V1018">
        <f t="shared" ref="V1018:V1019" si="676">(SUM(A1018:F1018)-U1018)/4</f>
        <v>75</v>
      </c>
      <c r="W1018">
        <f t="shared" ref="W1018:W1019" si="677">IF(V1018&lt;=T1018,1,0)</f>
        <v>0</v>
      </c>
    </row>
    <row r="1019" spans="1:23" x14ac:dyDescent="0.25">
      <c r="A1019">
        <v>56</v>
      </c>
      <c r="B1019">
        <v>55</v>
      </c>
      <c r="C1019">
        <v>59</v>
      </c>
      <c r="D1019">
        <v>45</v>
      </c>
      <c r="E1019">
        <v>37</v>
      </c>
      <c r="F1019">
        <v>55</v>
      </c>
      <c r="G1019" s="1">
        <f t="shared" si="633"/>
        <v>1</v>
      </c>
      <c r="H1019" s="1">
        <f t="shared" si="634"/>
        <v>2</v>
      </c>
      <c r="I1019" s="1">
        <f t="shared" si="635"/>
        <v>1</v>
      </c>
      <c r="J1019" s="1">
        <f t="shared" si="636"/>
        <v>1</v>
      </c>
      <c r="K1019" s="1">
        <f t="shared" si="637"/>
        <v>1</v>
      </c>
      <c r="L1019" s="1">
        <f t="shared" si="638"/>
        <v>2</v>
      </c>
      <c r="M1019" s="2">
        <f t="shared" si="639"/>
        <v>2</v>
      </c>
      <c r="N1019" s="3">
        <f t="shared" si="640"/>
        <v>0</v>
      </c>
      <c r="O1019" s="3">
        <f t="shared" si="641"/>
        <v>55</v>
      </c>
      <c r="P1019" s="3">
        <f t="shared" si="642"/>
        <v>0</v>
      </c>
      <c r="Q1019" s="3">
        <f t="shared" si="643"/>
        <v>0</v>
      </c>
      <c r="R1019" s="3">
        <f t="shared" si="644"/>
        <v>0</v>
      </c>
      <c r="S1019" s="3">
        <f t="shared" si="645"/>
        <v>55</v>
      </c>
      <c r="T1019" s="4">
        <f t="shared" si="674"/>
        <v>110</v>
      </c>
      <c r="U1019" s="3">
        <f t="shared" si="675"/>
        <v>55</v>
      </c>
      <c r="V1019">
        <f t="shared" si="676"/>
        <v>63</v>
      </c>
      <c r="W1019">
        <f t="shared" si="677"/>
        <v>1</v>
      </c>
    </row>
    <row r="1020" spans="1:23" hidden="1" x14ac:dyDescent="0.25">
      <c r="A1020">
        <v>25</v>
      </c>
      <c r="B1020">
        <v>12</v>
      </c>
      <c r="C1020">
        <v>13</v>
      </c>
      <c r="D1020">
        <v>44</v>
      </c>
      <c r="E1020">
        <v>50</v>
      </c>
      <c r="F1020">
        <v>18</v>
      </c>
      <c r="G1020" s="1">
        <f t="shared" si="633"/>
        <v>1</v>
      </c>
      <c r="H1020" s="1">
        <f t="shared" si="634"/>
        <v>1</v>
      </c>
      <c r="I1020" s="1">
        <f t="shared" si="635"/>
        <v>1</v>
      </c>
      <c r="J1020" s="1">
        <f t="shared" si="636"/>
        <v>1</v>
      </c>
      <c r="K1020" s="1">
        <f t="shared" si="637"/>
        <v>1</v>
      </c>
      <c r="L1020" s="1">
        <f t="shared" si="638"/>
        <v>1</v>
      </c>
      <c r="M1020" s="2">
        <f t="shared" si="639"/>
        <v>0</v>
      </c>
      <c r="N1020" s="3">
        <f t="shared" si="640"/>
        <v>0</v>
      </c>
      <c r="O1020" s="3">
        <f t="shared" si="641"/>
        <v>0</v>
      </c>
      <c r="P1020" s="3">
        <f t="shared" si="642"/>
        <v>0</v>
      </c>
      <c r="Q1020" s="3">
        <f t="shared" si="643"/>
        <v>0</v>
      </c>
      <c r="R1020" s="3">
        <f t="shared" si="644"/>
        <v>0</v>
      </c>
      <c r="S1020" s="3">
        <f t="shared" si="645"/>
        <v>0</v>
      </c>
      <c r="T1020"/>
    </row>
    <row r="1021" spans="1:23" hidden="1" x14ac:dyDescent="0.25">
      <c r="A1021">
        <v>78</v>
      </c>
      <c r="B1021">
        <v>55</v>
      </c>
      <c r="C1021">
        <v>7</v>
      </c>
      <c r="D1021">
        <v>1</v>
      </c>
      <c r="E1021">
        <v>39</v>
      </c>
      <c r="F1021">
        <v>165</v>
      </c>
      <c r="G1021" s="1">
        <f t="shared" si="633"/>
        <v>1</v>
      </c>
      <c r="H1021" s="1">
        <f t="shared" si="634"/>
        <v>1</v>
      </c>
      <c r="I1021" s="1">
        <f t="shared" si="635"/>
        <v>1</v>
      </c>
      <c r="J1021" s="1">
        <f t="shared" si="636"/>
        <v>1</v>
      </c>
      <c r="K1021" s="1">
        <f t="shared" si="637"/>
        <v>1</v>
      </c>
      <c r="L1021" s="1">
        <f t="shared" si="638"/>
        <v>1</v>
      </c>
      <c r="M1021" s="2">
        <f t="shared" si="639"/>
        <v>0</v>
      </c>
      <c r="N1021" s="3">
        <f t="shared" si="640"/>
        <v>0</v>
      </c>
      <c r="O1021" s="3">
        <f t="shared" si="641"/>
        <v>0</v>
      </c>
      <c r="P1021" s="3">
        <f t="shared" si="642"/>
        <v>0</v>
      </c>
      <c r="Q1021" s="3">
        <f t="shared" si="643"/>
        <v>0</v>
      </c>
      <c r="R1021" s="3">
        <f t="shared" si="644"/>
        <v>0</v>
      </c>
      <c r="S1021" s="3">
        <f t="shared" si="645"/>
        <v>0</v>
      </c>
      <c r="T1021"/>
    </row>
    <row r="1022" spans="1:23" hidden="1" x14ac:dyDescent="0.25">
      <c r="A1022">
        <v>12</v>
      </c>
      <c r="B1022">
        <v>3</v>
      </c>
      <c r="C1022">
        <v>49</v>
      </c>
      <c r="D1022">
        <v>10</v>
      </c>
      <c r="E1022">
        <v>24</v>
      </c>
      <c r="F1022">
        <v>1</v>
      </c>
      <c r="G1022" s="1">
        <f t="shared" si="633"/>
        <v>1</v>
      </c>
      <c r="H1022" s="1">
        <f t="shared" si="634"/>
        <v>1</v>
      </c>
      <c r="I1022" s="1">
        <f t="shared" si="635"/>
        <v>1</v>
      </c>
      <c r="J1022" s="1">
        <f t="shared" si="636"/>
        <v>1</v>
      </c>
      <c r="K1022" s="1">
        <f t="shared" si="637"/>
        <v>1</v>
      </c>
      <c r="L1022" s="1">
        <f t="shared" si="638"/>
        <v>1</v>
      </c>
      <c r="M1022" s="2">
        <f t="shared" si="639"/>
        <v>0</v>
      </c>
      <c r="N1022" s="3">
        <f t="shared" si="640"/>
        <v>0</v>
      </c>
      <c r="O1022" s="3">
        <f t="shared" si="641"/>
        <v>0</v>
      </c>
      <c r="P1022" s="3">
        <f t="shared" si="642"/>
        <v>0</v>
      </c>
      <c r="Q1022" s="3">
        <f t="shared" si="643"/>
        <v>0</v>
      </c>
      <c r="R1022" s="3">
        <f t="shared" si="644"/>
        <v>0</v>
      </c>
      <c r="S1022" s="3">
        <f t="shared" si="645"/>
        <v>0</v>
      </c>
      <c r="T1022"/>
    </row>
    <row r="1023" spans="1:23" x14ac:dyDescent="0.25">
      <c r="A1023">
        <v>74</v>
      </c>
      <c r="B1023">
        <v>7</v>
      </c>
      <c r="C1023">
        <v>79</v>
      </c>
      <c r="D1023">
        <v>50</v>
      </c>
      <c r="E1023">
        <v>222</v>
      </c>
      <c r="F1023">
        <v>7</v>
      </c>
      <c r="G1023" s="1">
        <f t="shared" si="633"/>
        <v>1</v>
      </c>
      <c r="H1023" s="1">
        <f t="shared" si="634"/>
        <v>2</v>
      </c>
      <c r="I1023" s="1">
        <f t="shared" si="635"/>
        <v>1</v>
      </c>
      <c r="J1023" s="1">
        <f t="shared" si="636"/>
        <v>1</v>
      </c>
      <c r="K1023" s="1">
        <f t="shared" si="637"/>
        <v>1</v>
      </c>
      <c r="L1023" s="1">
        <f t="shared" si="638"/>
        <v>2</v>
      </c>
      <c r="M1023" s="2">
        <f t="shared" si="639"/>
        <v>2</v>
      </c>
      <c r="N1023" s="3">
        <f t="shared" si="640"/>
        <v>0</v>
      </c>
      <c r="O1023" s="3">
        <f t="shared" si="641"/>
        <v>7</v>
      </c>
      <c r="P1023" s="3">
        <f t="shared" si="642"/>
        <v>0</v>
      </c>
      <c r="Q1023" s="3">
        <f t="shared" si="643"/>
        <v>0</v>
      </c>
      <c r="R1023" s="3">
        <f t="shared" si="644"/>
        <v>0</v>
      </c>
      <c r="S1023" s="3">
        <f t="shared" si="645"/>
        <v>7</v>
      </c>
      <c r="T1023" s="4">
        <f t="shared" ref="T1023:T1024" si="678">SUM(N1023:S1023)</f>
        <v>14</v>
      </c>
      <c r="U1023" s="3">
        <f t="shared" ref="U1023:U1024" si="679">SUM(N1023:S1023)/2</f>
        <v>7</v>
      </c>
      <c r="V1023">
        <f t="shared" ref="V1023:V1024" si="680">(SUM(A1023:F1023)-U1023)/4</f>
        <v>108</v>
      </c>
      <c r="W1023">
        <f t="shared" ref="W1023:W1024" si="681">IF(V1023&lt;=T1023,1,0)</f>
        <v>0</v>
      </c>
    </row>
    <row r="1024" spans="1:23" x14ac:dyDescent="0.25">
      <c r="A1024">
        <v>1</v>
      </c>
      <c r="B1024">
        <v>37</v>
      </c>
      <c r="C1024">
        <v>29</v>
      </c>
      <c r="D1024">
        <v>29</v>
      </c>
      <c r="E1024">
        <v>0</v>
      </c>
      <c r="F1024">
        <v>55</v>
      </c>
      <c r="G1024" s="1">
        <f t="shared" si="633"/>
        <v>1</v>
      </c>
      <c r="H1024" s="1">
        <f t="shared" si="634"/>
        <v>1</v>
      </c>
      <c r="I1024" s="1">
        <f t="shared" si="635"/>
        <v>2</v>
      </c>
      <c r="J1024" s="1">
        <f t="shared" si="636"/>
        <v>2</v>
      </c>
      <c r="K1024" s="1">
        <f t="shared" si="637"/>
        <v>1</v>
      </c>
      <c r="L1024" s="1">
        <f t="shared" si="638"/>
        <v>1</v>
      </c>
      <c r="M1024" s="2">
        <f t="shared" si="639"/>
        <v>2</v>
      </c>
      <c r="N1024" s="3">
        <f t="shared" si="640"/>
        <v>0</v>
      </c>
      <c r="O1024" s="3">
        <f t="shared" si="641"/>
        <v>0</v>
      </c>
      <c r="P1024" s="3">
        <f t="shared" si="642"/>
        <v>29</v>
      </c>
      <c r="Q1024" s="3">
        <f t="shared" si="643"/>
        <v>29</v>
      </c>
      <c r="R1024" s="3">
        <f t="shared" si="644"/>
        <v>0</v>
      </c>
      <c r="S1024" s="3">
        <f t="shared" si="645"/>
        <v>0</v>
      </c>
      <c r="T1024" s="4">
        <f t="shared" si="678"/>
        <v>58</v>
      </c>
      <c r="U1024" s="3">
        <f t="shared" si="679"/>
        <v>29</v>
      </c>
      <c r="V1024">
        <f t="shared" si="680"/>
        <v>30.5</v>
      </c>
      <c r="W1024">
        <f t="shared" si="681"/>
        <v>1</v>
      </c>
    </row>
    <row r="1025" spans="1:23" hidden="1" x14ac:dyDescent="0.25">
      <c r="A1025">
        <v>71</v>
      </c>
      <c r="B1025">
        <v>95</v>
      </c>
      <c r="C1025">
        <v>75</v>
      </c>
      <c r="D1025">
        <v>50</v>
      </c>
      <c r="E1025">
        <v>23</v>
      </c>
      <c r="F1025">
        <v>190</v>
      </c>
      <c r="G1025" s="1">
        <f t="shared" si="633"/>
        <v>1</v>
      </c>
      <c r="H1025" s="1">
        <f t="shared" si="634"/>
        <v>1</v>
      </c>
      <c r="I1025" s="1">
        <f t="shared" si="635"/>
        <v>1</v>
      </c>
      <c r="J1025" s="1">
        <f t="shared" si="636"/>
        <v>1</v>
      </c>
      <c r="K1025" s="1">
        <f t="shared" si="637"/>
        <v>1</v>
      </c>
      <c r="L1025" s="1">
        <f t="shared" si="638"/>
        <v>1</v>
      </c>
      <c r="M1025" s="2">
        <f t="shared" si="639"/>
        <v>0</v>
      </c>
      <c r="N1025" s="3">
        <f t="shared" si="640"/>
        <v>0</v>
      </c>
      <c r="O1025" s="3">
        <f t="shared" si="641"/>
        <v>0</v>
      </c>
      <c r="P1025" s="3">
        <f t="shared" si="642"/>
        <v>0</v>
      </c>
      <c r="Q1025" s="3">
        <f t="shared" si="643"/>
        <v>0</v>
      </c>
      <c r="R1025" s="3">
        <f t="shared" si="644"/>
        <v>0</v>
      </c>
      <c r="S1025" s="3">
        <f t="shared" si="645"/>
        <v>0</v>
      </c>
      <c r="T1025"/>
    </row>
    <row r="1026" spans="1:23" x14ac:dyDescent="0.25">
      <c r="A1026">
        <v>85</v>
      </c>
      <c r="B1026">
        <v>63</v>
      </c>
      <c r="C1026">
        <v>45</v>
      </c>
      <c r="D1026">
        <v>16</v>
      </c>
      <c r="E1026">
        <v>85</v>
      </c>
      <c r="F1026">
        <v>21</v>
      </c>
      <c r="G1026" s="1">
        <f t="shared" si="633"/>
        <v>2</v>
      </c>
      <c r="H1026" s="1">
        <f t="shared" si="634"/>
        <v>1</v>
      </c>
      <c r="I1026" s="1">
        <f t="shared" si="635"/>
        <v>1</v>
      </c>
      <c r="J1026" s="1">
        <f t="shared" si="636"/>
        <v>1</v>
      </c>
      <c r="K1026" s="1">
        <f t="shared" si="637"/>
        <v>2</v>
      </c>
      <c r="L1026" s="1">
        <f t="shared" si="638"/>
        <v>1</v>
      </c>
      <c r="M1026" s="2">
        <f t="shared" si="639"/>
        <v>2</v>
      </c>
      <c r="N1026" s="3">
        <f t="shared" si="640"/>
        <v>85</v>
      </c>
      <c r="O1026" s="3">
        <f t="shared" si="641"/>
        <v>0</v>
      </c>
      <c r="P1026" s="3">
        <f t="shared" si="642"/>
        <v>0</v>
      </c>
      <c r="Q1026" s="3">
        <f t="shared" si="643"/>
        <v>0</v>
      </c>
      <c r="R1026" s="3">
        <f t="shared" si="644"/>
        <v>85</v>
      </c>
      <c r="S1026" s="3">
        <f t="shared" si="645"/>
        <v>0</v>
      </c>
      <c r="T1026" s="4">
        <f>SUM(N1026:S1026)</f>
        <v>170</v>
      </c>
      <c r="U1026" s="3">
        <f>SUM(N1026:S1026)/2</f>
        <v>85</v>
      </c>
      <c r="V1026">
        <f>(SUM(A1026:F1026)-U1026)/4</f>
        <v>57.5</v>
      </c>
      <c r="W1026">
        <f>IF(V1026&lt;=T1026,1,0)</f>
        <v>1</v>
      </c>
    </row>
    <row r="1027" spans="1:23" hidden="1" x14ac:dyDescent="0.25">
      <c r="A1027">
        <v>19</v>
      </c>
      <c r="B1027">
        <v>52</v>
      </c>
      <c r="C1027">
        <v>85</v>
      </c>
      <c r="D1027">
        <v>8</v>
      </c>
      <c r="E1027">
        <v>6</v>
      </c>
      <c r="F1027">
        <v>104</v>
      </c>
      <c r="G1027" s="1">
        <f t="shared" ref="G1027:G1090" si="682">COUNTIF($A1027:$F1027,A1027)</f>
        <v>1</v>
      </c>
      <c r="H1027" s="1">
        <f t="shared" ref="H1027:H1090" si="683">COUNTIF($A1027:$F1027,B1027)</f>
        <v>1</v>
      </c>
      <c r="I1027" s="1">
        <f t="shared" ref="I1027:I1090" si="684">COUNTIF($A1027:$F1027,C1027)</f>
        <v>1</v>
      </c>
      <c r="J1027" s="1">
        <f t="shared" ref="J1027:J1090" si="685">COUNTIF($A1027:$F1027,D1027)</f>
        <v>1</v>
      </c>
      <c r="K1027" s="1">
        <f t="shared" ref="K1027:K1090" si="686">COUNTIF($A1027:$F1027,E1027)</f>
        <v>1</v>
      </c>
      <c r="L1027" s="1">
        <f t="shared" ref="L1027:L1090" si="687">COUNTIF($A1027:$F1027,F1027)</f>
        <v>1</v>
      </c>
      <c r="M1027" s="2">
        <f t="shared" ref="M1027:M1090" si="688">COUNTIF(G1027:L1027,2)</f>
        <v>0</v>
      </c>
      <c r="N1027" s="3">
        <f t="shared" ref="N1027:N1090" si="689">IF(G1027 = 2,A1027,0)</f>
        <v>0</v>
      </c>
      <c r="O1027" s="3">
        <f t="shared" ref="O1027:O1090" si="690">IF(H1027 = 2,B1027,0)</f>
        <v>0</v>
      </c>
      <c r="P1027" s="3">
        <f t="shared" ref="P1027:P1090" si="691">IF(I1027 = 2,C1027,0)</f>
        <v>0</v>
      </c>
      <c r="Q1027" s="3">
        <f t="shared" ref="Q1027:Q1090" si="692">IF(J1027 = 2,D1027,0)</f>
        <v>0</v>
      </c>
      <c r="R1027" s="3">
        <f t="shared" ref="R1027:R1090" si="693">IF(K1027 = 2,E1027,0)</f>
        <v>0</v>
      </c>
      <c r="S1027" s="3">
        <f t="shared" ref="S1027:S1090" si="694">IF(L1027 = 2,F1027,0)</f>
        <v>0</v>
      </c>
      <c r="T1027"/>
    </row>
    <row r="1028" spans="1:23" x14ac:dyDescent="0.25">
      <c r="A1028">
        <v>53</v>
      </c>
      <c r="B1028">
        <v>100</v>
      </c>
      <c r="C1028">
        <v>78</v>
      </c>
      <c r="D1028">
        <v>5</v>
      </c>
      <c r="E1028">
        <v>53</v>
      </c>
      <c r="F1028">
        <v>33</v>
      </c>
      <c r="G1028" s="1">
        <f t="shared" si="682"/>
        <v>2</v>
      </c>
      <c r="H1028" s="1">
        <f t="shared" si="683"/>
        <v>1</v>
      </c>
      <c r="I1028" s="1">
        <f t="shared" si="684"/>
        <v>1</v>
      </c>
      <c r="J1028" s="1">
        <f t="shared" si="685"/>
        <v>1</v>
      </c>
      <c r="K1028" s="1">
        <f t="shared" si="686"/>
        <v>2</v>
      </c>
      <c r="L1028" s="1">
        <f t="shared" si="687"/>
        <v>1</v>
      </c>
      <c r="M1028" s="2">
        <f t="shared" si="688"/>
        <v>2</v>
      </c>
      <c r="N1028" s="3">
        <f t="shared" si="689"/>
        <v>53</v>
      </c>
      <c r="O1028" s="3">
        <f t="shared" si="690"/>
        <v>0</v>
      </c>
      <c r="P1028" s="3">
        <f t="shared" si="691"/>
        <v>0</v>
      </c>
      <c r="Q1028" s="3">
        <f t="shared" si="692"/>
        <v>0</v>
      </c>
      <c r="R1028" s="3">
        <f t="shared" si="693"/>
        <v>53</v>
      </c>
      <c r="S1028" s="3">
        <f t="shared" si="694"/>
        <v>0</v>
      </c>
      <c r="T1028" s="4">
        <f>SUM(N1028:S1028)</f>
        <v>106</v>
      </c>
      <c r="U1028" s="3">
        <f>SUM(N1028:S1028)/2</f>
        <v>53</v>
      </c>
      <c r="V1028">
        <f>(SUM(A1028:F1028)-U1028)/4</f>
        <v>67.25</v>
      </c>
      <c r="W1028">
        <f>IF(V1028&lt;=T1028,1,0)</f>
        <v>1</v>
      </c>
    </row>
    <row r="1029" spans="1:23" hidden="1" x14ac:dyDescent="0.25">
      <c r="A1029">
        <v>64</v>
      </c>
      <c r="B1029">
        <v>22</v>
      </c>
      <c r="C1029">
        <v>28</v>
      </c>
      <c r="D1029">
        <v>46</v>
      </c>
      <c r="E1029">
        <v>96</v>
      </c>
      <c r="F1029">
        <v>44</v>
      </c>
      <c r="G1029" s="1">
        <f t="shared" si="682"/>
        <v>1</v>
      </c>
      <c r="H1029" s="1">
        <f t="shared" si="683"/>
        <v>1</v>
      </c>
      <c r="I1029" s="1">
        <f t="shared" si="684"/>
        <v>1</v>
      </c>
      <c r="J1029" s="1">
        <f t="shared" si="685"/>
        <v>1</v>
      </c>
      <c r="K1029" s="1">
        <f t="shared" si="686"/>
        <v>1</v>
      </c>
      <c r="L1029" s="1">
        <f t="shared" si="687"/>
        <v>1</v>
      </c>
      <c r="M1029" s="2">
        <f t="shared" si="688"/>
        <v>0</v>
      </c>
      <c r="N1029" s="3">
        <f t="shared" si="689"/>
        <v>0</v>
      </c>
      <c r="O1029" s="3">
        <f t="shared" si="690"/>
        <v>0</v>
      </c>
      <c r="P1029" s="3">
        <f t="shared" si="691"/>
        <v>0</v>
      </c>
      <c r="Q1029" s="3">
        <f t="shared" si="692"/>
        <v>0</v>
      </c>
      <c r="R1029" s="3">
        <f t="shared" si="693"/>
        <v>0</v>
      </c>
      <c r="S1029" s="3">
        <f t="shared" si="694"/>
        <v>0</v>
      </c>
      <c r="T1029"/>
    </row>
    <row r="1030" spans="1:23" x14ac:dyDescent="0.25">
      <c r="A1030">
        <v>59</v>
      </c>
      <c r="B1030">
        <v>80</v>
      </c>
      <c r="C1030">
        <v>59</v>
      </c>
      <c r="D1030">
        <v>15</v>
      </c>
      <c r="E1030">
        <v>88</v>
      </c>
      <c r="F1030">
        <v>53</v>
      </c>
      <c r="G1030" s="1">
        <f t="shared" si="682"/>
        <v>2</v>
      </c>
      <c r="H1030" s="1">
        <f t="shared" si="683"/>
        <v>1</v>
      </c>
      <c r="I1030" s="1">
        <f t="shared" si="684"/>
        <v>2</v>
      </c>
      <c r="J1030" s="1">
        <f t="shared" si="685"/>
        <v>1</v>
      </c>
      <c r="K1030" s="1">
        <f t="shared" si="686"/>
        <v>1</v>
      </c>
      <c r="L1030" s="1">
        <f t="shared" si="687"/>
        <v>1</v>
      </c>
      <c r="M1030" s="2">
        <f t="shared" si="688"/>
        <v>2</v>
      </c>
      <c r="N1030" s="3">
        <f t="shared" si="689"/>
        <v>59</v>
      </c>
      <c r="O1030" s="3">
        <f t="shared" si="690"/>
        <v>0</v>
      </c>
      <c r="P1030" s="3">
        <f t="shared" si="691"/>
        <v>59</v>
      </c>
      <c r="Q1030" s="3">
        <f t="shared" si="692"/>
        <v>0</v>
      </c>
      <c r="R1030" s="3">
        <f t="shared" si="693"/>
        <v>0</v>
      </c>
      <c r="S1030" s="3">
        <f t="shared" si="694"/>
        <v>0</v>
      </c>
      <c r="T1030" s="4">
        <f>SUM(N1030:S1030)</f>
        <v>118</v>
      </c>
      <c r="U1030" s="3">
        <f>SUM(N1030:S1030)/2</f>
        <v>59</v>
      </c>
      <c r="V1030">
        <f>(SUM(A1030:F1030)-U1030)/4</f>
        <v>73.75</v>
      </c>
      <c r="W1030">
        <f>IF(V1030&lt;=T1030,1,0)</f>
        <v>1</v>
      </c>
    </row>
    <row r="1031" spans="1:23" hidden="1" x14ac:dyDescent="0.25">
      <c r="A1031">
        <v>70</v>
      </c>
      <c r="B1031">
        <v>13</v>
      </c>
      <c r="C1031">
        <v>68</v>
      </c>
      <c r="D1031">
        <v>46</v>
      </c>
      <c r="E1031">
        <v>35</v>
      </c>
      <c r="F1031">
        <v>26</v>
      </c>
      <c r="G1031" s="1">
        <f t="shared" si="682"/>
        <v>1</v>
      </c>
      <c r="H1031" s="1">
        <f t="shared" si="683"/>
        <v>1</v>
      </c>
      <c r="I1031" s="1">
        <f t="shared" si="684"/>
        <v>1</v>
      </c>
      <c r="J1031" s="1">
        <f t="shared" si="685"/>
        <v>1</v>
      </c>
      <c r="K1031" s="1">
        <f t="shared" si="686"/>
        <v>1</v>
      </c>
      <c r="L1031" s="1">
        <f t="shared" si="687"/>
        <v>1</v>
      </c>
      <c r="M1031" s="2">
        <f t="shared" si="688"/>
        <v>0</v>
      </c>
      <c r="N1031" s="3">
        <f t="shared" si="689"/>
        <v>0</v>
      </c>
      <c r="O1031" s="3">
        <f t="shared" si="690"/>
        <v>0</v>
      </c>
      <c r="P1031" s="3">
        <f t="shared" si="691"/>
        <v>0</v>
      </c>
      <c r="Q1031" s="3">
        <f t="shared" si="692"/>
        <v>0</v>
      </c>
      <c r="R1031" s="3">
        <f t="shared" si="693"/>
        <v>0</v>
      </c>
      <c r="S1031" s="3">
        <f t="shared" si="694"/>
        <v>0</v>
      </c>
      <c r="T1031"/>
    </row>
    <row r="1032" spans="1:23" x14ac:dyDescent="0.25">
      <c r="A1032">
        <v>41</v>
      </c>
      <c r="B1032">
        <v>7</v>
      </c>
      <c r="C1032">
        <v>41</v>
      </c>
      <c r="D1032">
        <v>21</v>
      </c>
      <c r="E1032">
        <v>41</v>
      </c>
      <c r="F1032">
        <v>21</v>
      </c>
      <c r="G1032" s="1">
        <f t="shared" si="682"/>
        <v>3</v>
      </c>
      <c r="H1032" s="1">
        <f t="shared" si="683"/>
        <v>1</v>
      </c>
      <c r="I1032" s="1">
        <f t="shared" si="684"/>
        <v>3</v>
      </c>
      <c r="J1032" s="1">
        <f t="shared" si="685"/>
        <v>2</v>
      </c>
      <c r="K1032" s="1">
        <f t="shared" si="686"/>
        <v>3</v>
      </c>
      <c r="L1032" s="1">
        <f t="shared" si="687"/>
        <v>2</v>
      </c>
      <c r="M1032" s="2">
        <f t="shared" si="688"/>
        <v>2</v>
      </c>
      <c r="N1032" s="3">
        <f t="shared" si="689"/>
        <v>0</v>
      </c>
      <c r="O1032" s="3">
        <f t="shared" si="690"/>
        <v>0</v>
      </c>
      <c r="P1032" s="3">
        <f t="shared" si="691"/>
        <v>0</v>
      </c>
      <c r="Q1032" s="3">
        <f t="shared" si="692"/>
        <v>21</v>
      </c>
      <c r="R1032" s="3">
        <f t="shared" si="693"/>
        <v>0</v>
      </c>
      <c r="S1032" s="3">
        <f t="shared" si="694"/>
        <v>21</v>
      </c>
      <c r="T1032" s="4">
        <f t="shared" ref="T1032:T1033" si="695">SUM(N1032:S1032)</f>
        <v>42</v>
      </c>
      <c r="U1032" s="3">
        <f t="shared" ref="U1032:U1033" si="696">SUM(N1032:S1032)/2</f>
        <v>21</v>
      </c>
      <c r="V1032">
        <f t="shared" ref="V1032:V1033" si="697">(SUM(A1032:F1032)-U1032)/4</f>
        <v>37.75</v>
      </c>
      <c r="W1032">
        <f t="shared" ref="W1032:W1033" si="698">IF(V1032&lt;=T1032,1,0)</f>
        <v>1</v>
      </c>
    </row>
    <row r="1033" spans="1:23" x14ac:dyDescent="0.25">
      <c r="A1033">
        <v>93</v>
      </c>
      <c r="B1033">
        <v>92</v>
      </c>
      <c r="C1033">
        <v>93</v>
      </c>
      <c r="D1033">
        <v>31</v>
      </c>
      <c r="E1033">
        <v>186</v>
      </c>
      <c r="F1033">
        <v>184</v>
      </c>
      <c r="G1033" s="1">
        <f t="shared" si="682"/>
        <v>2</v>
      </c>
      <c r="H1033" s="1">
        <f t="shared" si="683"/>
        <v>1</v>
      </c>
      <c r="I1033" s="1">
        <f t="shared" si="684"/>
        <v>2</v>
      </c>
      <c r="J1033" s="1">
        <f t="shared" si="685"/>
        <v>1</v>
      </c>
      <c r="K1033" s="1">
        <f t="shared" si="686"/>
        <v>1</v>
      </c>
      <c r="L1033" s="1">
        <f t="shared" si="687"/>
        <v>1</v>
      </c>
      <c r="M1033" s="2">
        <f t="shared" si="688"/>
        <v>2</v>
      </c>
      <c r="N1033" s="3">
        <f t="shared" si="689"/>
        <v>93</v>
      </c>
      <c r="O1033" s="3">
        <f t="shared" si="690"/>
        <v>0</v>
      </c>
      <c r="P1033" s="3">
        <f t="shared" si="691"/>
        <v>93</v>
      </c>
      <c r="Q1033" s="3">
        <f t="shared" si="692"/>
        <v>0</v>
      </c>
      <c r="R1033" s="3">
        <f t="shared" si="693"/>
        <v>0</v>
      </c>
      <c r="S1033" s="3">
        <f t="shared" si="694"/>
        <v>0</v>
      </c>
      <c r="T1033" s="4">
        <f t="shared" si="695"/>
        <v>186</v>
      </c>
      <c r="U1033" s="3">
        <f t="shared" si="696"/>
        <v>93</v>
      </c>
      <c r="V1033">
        <f t="shared" si="697"/>
        <v>146.5</v>
      </c>
      <c r="W1033">
        <f t="shared" si="698"/>
        <v>1</v>
      </c>
    </row>
    <row r="1034" spans="1:23" hidden="1" x14ac:dyDescent="0.25">
      <c r="A1034">
        <v>9</v>
      </c>
      <c r="B1034">
        <v>77</v>
      </c>
      <c r="C1034">
        <v>43</v>
      </c>
      <c r="D1034">
        <v>32</v>
      </c>
      <c r="E1034">
        <v>27</v>
      </c>
      <c r="F1034">
        <v>51</v>
      </c>
      <c r="G1034" s="1">
        <f t="shared" si="682"/>
        <v>1</v>
      </c>
      <c r="H1034" s="1">
        <f t="shared" si="683"/>
        <v>1</v>
      </c>
      <c r="I1034" s="1">
        <f t="shared" si="684"/>
        <v>1</v>
      </c>
      <c r="J1034" s="1">
        <f t="shared" si="685"/>
        <v>1</v>
      </c>
      <c r="K1034" s="1">
        <f t="shared" si="686"/>
        <v>1</v>
      </c>
      <c r="L1034" s="1">
        <f t="shared" si="687"/>
        <v>1</v>
      </c>
      <c r="M1034" s="2">
        <f t="shared" si="688"/>
        <v>0</v>
      </c>
      <c r="N1034" s="3">
        <f t="shared" si="689"/>
        <v>0</v>
      </c>
      <c r="O1034" s="3">
        <f t="shared" si="690"/>
        <v>0</v>
      </c>
      <c r="P1034" s="3">
        <f t="shared" si="691"/>
        <v>0</v>
      </c>
      <c r="Q1034" s="3">
        <f t="shared" si="692"/>
        <v>0</v>
      </c>
      <c r="R1034" s="3">
        <f t="shared" si="693"/>
        <v>0</v>
      </c>
      <c r="S1034" s="3">
        <f t="shared" si="694"/>
        <v>0</v>
      </c>
      <c r="T1034"/>
    </row>
    <row r="1035" spans="1:23" x14ac:dyDescent="0.25">
      <c r="A1035">
        <v>72</v>
      </c>
      <c r="B1035">
        <v>27</v>
      </c>
      <c r="C1035">
        <v>23</v>
      </c>
      <c r="D1035">
        <v>15</v>
      </c>
      <c r="E1035">
        <v>72</v>
      </c>
      <c r="F1035">
        <v>18</v>
      </c>
      <c r="G1035" s="1">
        <f t="shared" si="682"/>
        <v>2</v>
      </c>
      <c r="H1035" s="1">
        <f t="shared" si="683"/>
        <v>1</v>
      </c>
      <c r="I1035" s="1">
        <f t="shared" si="684"/>
        <v>1</v>
      </c>
      <c r="J1035" s="1">
        <f t="shared" si="685"/>
        <v>1</v>
      </c>
      <c r="K1035" s="1">
        <f t="shared" si="686"/>
        <v>2</v>
      </c>
      <c r="L1035" s="1">
        <f t="shared" si="687"/>
        <v>1</v>
      </c>
      <c r="M1035" s="2">
        <f t="shared" si="688"/>
        <v>2</v>
      </c>
      <c r="N1035" s="3">
        <f t="shared" si="689"/>
        <v>72</v>
      </c>
      <c r="O1035" s="3">
        <f t="shared" si="690"/>
        <v>0</v>
      </c>
      <c r="P1035" s="3">
        <f t="shared" si="691"/>
        <v>0</v>
      </c>
      <c r="Q1035" s="3">
        <f t="shared" si="692"/>
        <v>0</v>
      </c>
      <c r="R1035" s="3">
        <f t="shared" si="693"/>
        <v>72</v>
      </c>
      <c r="S1035" s="3">
        <f t="shared" si="694"/>
        <v>0</v>
      </c>
      <c r="T1035" s="4">
        <f t="shared" ref="T1035:T1037" si="699">SUM(N1035:S1035)</f>
        <v>144</v>
      </c>
      <c r="U1035" s="3">
        <f t="shared" ref="U1035:U1037" si="700">SUM(N1035:S1035)/2</f>
        <v>72</v>
      </c>
      <c r="V1035">
        <f t="shared" ref="V1035:V1037" si="701">(SUM(A1035:F1035)-U1035)/4</f>
        <v>38.75</v>
      </c>
      <c r="W1035">
        <f t="shared" ref="W1035:W1037" si="702">IF(V1035&lt;=T1035,1,0)</f>
        <v>1</v>
      </c>
    </row>
    <row r="1036" spans="1:23" x14ac:dyDescent="0.25">
      <c r="A1036">
        <v>95</v>
      </c>
      <c r="B1036">
        <v>60</v>
      </c>
      <c r="C1036">
        <v>59</v>
      </c>
      <c r="D1036">
        <v>33</v>
      </c>
      <c r="E1036">
        <v>31</v>
      </c>
      <c r="F1036">
        <v>60</v>
      </c>
      <c r="G1036" s="1">
        <f t="shared" si="682"/>
        <v>1</v>
      </c>
      <c r="H1036" s="1">
        <f t="shared" si="683"/>
        <v>2</v>
      </c>
      <c r="I1036" s="1">
        <f t="shared" si="684"/>
        <v>1</v>
      </c>
      <c r="J1036" s="1">
        <f t="shared" si="685"/>
        <v>1</v>
      </c>
      <c r="K1036" s="1">
        <f t="shared" si="686"/>
        <v>1</v>
      </c>
      <c r="L1036" s="1">
        <f t="shared" si="687"/>
        <v>2</v>
      </c>
      <c r="M1036" s="2">
        <f t="shared" si="688"/>
        <v>2</v>
      </c>
      <c r="N1036" s="3">
        <f t="shared" si="689"/>
        <v>0</v>
      </c>
      <c r="O1036" s="3">
        <f t="shared" si="690"/>
        <v>60</v>
      </c>
      <c r="P1036" s="3">
        <f t="shared" si="691"/>
        <v>0</v>
      </c>
      <c r="Q1036" s="3">
        <f t="shared" si="692"/>
        <v>0</v>
      </c>
      <c r="R1036" s="3">
        <f t="shared" si="693"/>
        <v>0</v>
      </c>
      <c r="S1036" s="3">
        <f t="shared" si="694"/>
        <v>60</v>
      </c>
      <c r="T1036" s="4">
        <f t="shared" si="699"/>
        <v>120</v>
      </c>
      <c r="U1036" s="3">
        <f t="shared" si="700"/>
        <v>60</v>
      </c>
      <c r="V1036">
        <f t="shared" si="701"/>
        <v>69.5</v>
      </c>
      <c r="W1036">
        <f t="shared" si="702"/>
        <v>1</v>
      </c>
    </row>
    <row r="1037" spans="1:23" x14ac:dyDescent="0.25">
      <c r="A1037">
        <v>67</v>
      </c>
      <c r="B1037">
        <v>7</v>
      </c>
      <c r="C1037">
        <v>85</v>
      </c>
      <c r="D1037">
        <v>46</v>
      </c>
      <c r="E1037">
        <v>67</v>
      </c>
      <c r="F1037">
        <v>21</v>
      </c>
      <c r="G1037" s="1">
        <f t="shared" si="682"/>
        <v>2</v>
      </c>
      <c r="H1037" s="1">
        <f t="shared" si="683"/>
        <v>1</v>
      </c>
      <c r="I1037" s="1">
        <f t="shared" si="684"/>
        <v>1</v>
      </c>
      <c r="J1037" s="1">
        <f t="shared" si="685"/>
        <v>1</v>
      </c>
      <c r="K1037" s="1">
        <f t="shared" si="686"/>
        <v>2</v>
      </c>
      <c r="L1037" s="1">
        <f t="shared" si="687"/>
        <v>1</v>
      </c>
      <c r="M1037" s="2">
        <f t="shared" si="688"/>
        <v>2</v>
      </c>
      <c r="N1037" s="3">
        <f t="shared" si="689"/>
        <v>67</v>
      </c>
      <c r="O1037" s="3">
        <f t="shared" si="690"/>
        <v>0</v>
      </c>
      <c r="P1037" s="3">
        <f t="shared" si="691"/>
        <v>0</v>
      </c>
      <c r="Q1037" s="3">
        <f t="shared" si="692"/>
        <v>0</v>
      </c>
      <c r="R1037" s="3">
        <f t="shared" si="693"/>
        <v>67</v>
      </c>
      <c r="S1037" s="3">
        <f t="shared" si="694"/>
        <v>0</v>
      </c>
      <c r="T1037" s="4">
        <f t="shared" si="699"/>
        <v>134</v>
      </c>
      <c r="U1037" s="3">
        <f t="shared" si="700"/>
        <v>67</v>
      </c>
      <c r="V1037">
        <f t="shared" si="701"/>
        <v>56.5</v>
      </c>
      <c r="W1037">
        <f t="shared" si="702"/>
        <v>1</v>
      </c>
    </row>
    <row r="1038" spans="1:23" hidden="1" x14ac:dyDescent="0.25">
      <c r="A1038">
        <v>78</v>
      </c>
      <c r="B1038">
        <v>38</v>
      </c>
      <c r="C1038">
        <v>13</v>
      </c>
      <c r="D1038">
        <v>12</v>
      </c>
      <c r="E1038">
        <v>156</v>
      </c>
      <c r="F1038">
        <v>19</v>
      </c>
      <c r="G1038" s="1">
        <f t="shared" si="682"/>
        <v>1</v>
      </c>
      <c r="H1038" s="1">
        <f t="shared" si="683"/>
        <v>1</v>
      </c>
      <c r="I1038" s="1">
        <f t="shared" si="684"/>
        <v>1</v>
      </c>
      <c r="J1038" s="1">
        <f t="shared" si="685"/>
        <v>1</v>
      </c>
      <c r="K1038" s="1">
        <f t="shared" si="686"/>
        <v>1</v>
      </c>
      <c r="L1038" s="1">
        <f t="shared" si="687"/>
        <v>1</v>
      </c>
      <c r="M1038" s="2">
        <f t="shared" si="688"/>
        <v>0</v>
      </c>
      <c r="N1038" s="3">
        <f t="shared" si="689"/>
        <v>0</v>
      </c>
      <c r="O1038" s="3">
        <f t="shared" si="690"/>
        <v>0</v>
      </c>
      <c r="P1038" s="3">
        <f t="shared" si="691"/>
        <v>0</v>
      </c>
      <c r="Q1038" s="3">
        <f t="shared" si="692"/>
        <v>0</v>
      </c>
      <c r="R1038" s="3">
        <f t="shared" si="693"/>
        <v>0</v>
      </c>
      <c r="S1038" s="3">
        <f t="shared" si="694"/>
        <v>0</v>
      </c>
      <c r="T1038"/>
    </row>
    <row r="1039" spans="1:23" x14ac:dyDescent="0.25">
      <c r="A1039">
        <v>71</v>
      </c>
      <c r="B1039">
        <v>28</v>
      </c>
      <c r="C1039">
        <v>26</v>
      </c>
      <c r="D1039">
        <v>30</v>
      </c>
      <c r="E1039">
        <v>71</v>
      </c>
      <c r="F1039">
        <v>56</v>
      </c>
      <c r="G1039" s="1">
        <f t="shared" si="682"/>
        <v>2</v>
      </c>
      <c r="H1039" s="1">
        <f t="shared" si="683"/>
        <v>1</v>
      </c>
      <c r="I1039" s="1">
        <f t="shared" si="684"/>
        <v>1</v>
      </c>
      <c r="J1039" s="1">
        <f t="shared" si="685"/>
        <v>1</v>
      </c>
      <c r="K1039" s="1">
        <f t="shared" si="686"/>
        <v>2</v>
      </c>
      <c r="L1039" s="1">
        <f t="shared" si="687"/>
        <v>1</v>
      </c>
      <c r="M1039" s="2">
        <f t="shared" si="688"/>
        <v>2</v>
      </c>
      <c r="N1039" s="3">
        <f t="shared" si="689"/>
        <v>71</v>
      </c>
      <c r="O1039" s="3">
        <f t="shared" si="690"/>
        <v>0</v>
      </c>
      <c r="P1039" s="3">
        <f t="shared" si="691"/>
        <v>0</v>
      </c>
      <c r="Q1039" s="3">
        <f t="shared" si="692"/>
        <v>0</v>
      </c>
      <c r="R1039" s="3">
        <f t="shared" si="693"/>
        <v>71</v>
      </c>
      <c r="S1039" s="3">
        <f t="shared" si="694"/>
        <v>0</v>
      </c>
      <c r="T1039" s="4">
        <f>SUM(N1039:S1039)</f>
        <v>142</v>
      </c>
      <c r="U1039" s="3">
        <f>SUM(N1039:S1039)/2</f>
        <v>71</v>
      </c>
      <c r="V1039">
        <f>(SUM(A1039:F1039)-U1039)/4</f>
        <v>52.75</v>
      </c>
      <c r="W1039">
        <f>IF(V1039&lt;=T1039,1,0)</f>
        <v>1</v>
      </c>
    </row>
    <row r="1040" spans="1:23" hidden="1" x14ac:dyDescent="0.25">
      <c r="A1040">
        <v>95</v>
      </c>
      <c r="B1040">
        <v>82</v>
      </c>
      <c r="C1040">
        <v>28</v>
      </c>
      <c r="D1040">
        <v>21</v>
      </c>
      <c r="E1040">
        <v>95</v>
      </c>
      <c r="F1040">
        <v>82</v>
      </c>
      <c r="G1040" s="1">
        <f t="shared" si="682"/>
        <v>2</v>
      </c>
      <c r="H1040" s="1">
        <f t="shared" si="683"/>
        <v>2</v>
      </c>
      <c r="I1040" s="1">
        <f t="shared" si="684"/>
        <v>1</v>
      </c>
      <c r="J1040" s="1">
        <f t="shared" si="685"/>
        <v>1</v>
      </c>
      <c r="K1040" s="1">
        <f t="shared" si="686"/>
        <v>2</v>
      </c>
      <c r="L1040" s="1">
        <f t="shared" si="687"/>
        <v>2</v>
      </c>
      <c r="M1040" s="2">
        <f t="shared" si="688"/>
        <v>4</v>
      </c>
      <c r="N1040" s="3">
        <f t="shared" si="689"/>
        <v>95</v>
      </c>
      <c r="O1040" s="3">
        <f t="shared" si="690"/>
        <v>82</v>
      </c>
      <c r="P1040" s="3">
        <f t="shared" si="691"/>
        <v>0</v>
      </c>
      <c r="Q1040" s="3">
        <f t="shared" si="692"/>
        <v>0</v>
      </c>
      <c r="R1040" s="3">
        <f t="shared" si="693"/>
        <v>95</v>
      </c>
      <c r="S1040" s="3">
        <f t="shared" si="694"/>
        <v>82</v>
      </c>
      <c r="T1040"/>
    </row>
    <row r="1041" spans="1:23" x14ac:dyDescent="0.25">
      <c r="A1041">
        <v>33</v>
      </c>
      <c r="B1041">
        <v>92</v>
      </c>
      <c r="C1041">
        <v>47</v>
      </c>
      <c r="D1041">
        <v>11</v>
      </c>
      <c r="E1041">
        <v>33</v>
      </c>
      <c r="F1041">
        <v>184</v>
      </c>
      <c r="G1041" s="1">
        <f t="shared" si="682"/>
        <v>2</v>
      </c>
      <c r="H1041" s="1">
        <f t="shared" si="683"/>
        <v>1</v>
      </c>
      <c r="I1041" s="1">
        <f t="shared" si="684"/>
        <v>1</v>
      </c>
      <c r="J1041" s="1">
        <f t="shared" si="685"/>
        <v>1</v>
      </c>
      <c r="K1041" s="1">
        <f t="shared" si="686"/>
        <v>2</v>
      </c>
      <c r="L1041" s="1">
        <f t="shared" si="687"/>
        <v>1</v>
      </c>
      <c r="M1041" s="2">
        <f t="shared" si="688"/>
        <v>2</v>
      </c>
      <c r="N1041" s="3">
        <f t="shared" si="689"/>
        <v>33</v>
      </c>
      <c r="O1041" s="3">
        <f t="shared" si="690"/>
        <v>0</v>
      </c>
      <c r="P1041" s="3">
        <f t="shared" si="691"/>
        <v>0</v>
      </c>
      <c r="Q1041" s="3">
        <f t="shared" si="692"/>
        <v>0</v>
      </c>
      <c r="R1041" s="3">
        <f t="shared" si="693"/>
        <v>33</v>
      </c>
      <c r="S1041" s="3">
        <f t="shared" si="694"/>
        <v>0</v>
      </c>
      <c r="T1041" s="4">
        <f t="shared" ref="T1041:T1043" si="703">SUM(N1041:S1041)</f>
        <v>66</v>
      </c>
      <c r="U1041" s="3">
        <f t="shared" ref="U1041:U1043" si="704">SUM(N1041:S1041)/2</f>
        <v>33</v>
      </c>
      <c r="V1041">
        <f t="shared" ref="V1041:V1043" si="705">(SUM(A1041:F1041)-U1041)/4</f>
        <v>91.75</v>
      </c>
      <c r="W1041">
        <f t="shared" ref="W1041:W1043" si="706">IF(V1041&lt;=T1041,1,0)</f>
        <v>0</v>
      </c>
    </row>
    <row r="1042" spans="1:23" x14ac:dyDescent="0.25">
      <c r="A1042">
        <v>54</v>
      </c>
      <c r="B1042">
        <v>48</v>
      </c>
      <c r="C1042">
        <v>61</v>
      </c>
      <c r="D1042">
        <v>36</v>
      </c>
      <c r="E1042">
        <v>36</v>
      </c>
      <c r="F1042">
        <v>96</v>
      </c>
      <c r="G1042" s="1">
        <f t="shared" si="682"/>
        <v>1</v>
      </c>
      <c r="H1042" s="1">
        <f t="shared" si="683"/>
        <v>1</v>
      </c>
      <c r="I1042" s="1">
        <f t="shared" si="684"/>
        <v>1</v>
      </c>
      <c r="J1042" s="1">
        <f t="shared" si="685"/>
        <v>2</v>
      </c>
      <c r="K1042" s="1">
        <f t="shared" si="686"/>
        <v>2</v>
      </c>
      <c r="L1042" s="1">
        <f t="shared" si="687"/>
        <v>1</v>
      </c>
      <c r="M1042" s="2">
        <f t="shared" si="688"/>
        <v>2</v>
      </c>
      <c r="N1042" s="3">
        <f t="shared" si="689"/>
        <v>0</v>
      </c>
      <c r="O1042" s="3">
        <f t="shared" si="690"/>
        <v>0</v>
      </c>
      <c r="P1042" s="3">
        <f t="shared" si="691"/>
        <v>0</v>
      </c>
      <c r="Q1042" s="3">
        <f t="shared" si="692"/>
        <v>36</v>
      </c>
      <c r="R1042" s="3">
        <f t="shared" si="693"/>
        <v>36</v>
      </c>
      <c r="S1042" s="3">
        <f t="shared" si="694"/>
        <v>0</v>
      </c>
      <c r="T1042" s="4">
        <f t="shared" si="703"/>
        <v>72</v>
      </c>
      <c r="U1042" s="3">
        <f t="shared" si="704"/>
        <v>36</v>
      </c>
      <c r="V1042">
        <f t="shared" si="705"/>
        <v>73.75</v>
      </c>
      <c r="W1042">
        <f t="shared" si="706"/>
        <v>0</v>
      </c>
    </row>
    <row r="1043" spans="1:23" x14ac:dyDescent="0.25">
      <c r="A1043">
        <v>12</v>
      </c>
      <c r="B1043">
        <v>7</v>
      </c>
      <c r="C1043">
        <v>14</v>
      </c>
      <c r="D1043">
        <v>4</v>
      </c>
      <c r="E1043">
        <v>18</v>
      </c>
      <c r="F1043">
        <v>14</v>
      </c>
      <c r="G1043" s="1">
        <f t="shared" si="682"/>
        <v>1</v>
      </c>
      <c r="H1043" s="1">
        <f t="shared" si="683"/>
        <v>1</v>
      </c>
      <c r="I1043" s="1">
        <f t="shared" si="684"/>
        <v>2</v>
      </c>
      <c r="J1043" s="1">
        <f t="shared" si="685"/>
        <v>1</v>
      </c>
      <c r="K1043" s="1">
        <f t="shared" si="686"/>
        <v>1</v>
      </c>
      <c r="L1043" s="1">
        <f t="shared" si="687"/>
        <v>2</v>
      </c>
      <c r="M1043" s="2">
        <f t="shared" si="688"/>
        <v>2</v>
      </c>
      <c r="N1043" s="3">
        <f t="shared" si="689"/>
        <v>0</v>
      </c>
      <c r="O1043" s="3">
        <f t="shared" si="690"/>
        <v>0</v>
      </c>
      <c r="P1043" s="3">
        <f t="shared" si="691"/>
        <v>14</v>
      </c>
      <c r="Q1043" s="3">
        <f t="shared" si="692"/>
        <v>0</v>
      </c>
      <c r="R1043" s="3">
        <f t="shared" si="693"/>
        <v>0</v>
      </c>
      <c r="S1043" s="3">
        <f t="shared" si="694"/>
        <v>14</v>
      </c>
      <c r="T1043" s="4">
        <f t="shared" si="703"/>
        <v>28</v>
      </c>
      <c r="U1043" s="3">
        <f t="shared" si="704"/>
        <v>14</v>
      </c>
      <c r="V1043">
        <f t="shared" si="705"/>
        <v>13.75</v>
      </c>
      <c r="W1043">
        <f t="shared" si="706"/>
        <v>1</v>
      </c>
    </row>
    <row r="1044" spans="1:23" hidden="1" x14ac:dyDescent="0.25">
      <c r="A1044">
        <v>10</v>
      </c>
      <c r="B1044">
        <v>63</v>
      </c>
      <c r="C1044">
        <v>15</v>
      </c>
      <c r="D1044">
        <v>38</v>
      </c>
      <c r="E1044">
        <v>15</v>
      </c>
      <c r="F1044">
        <v>63</v>
      </c>
      <c r="G1044" s="1">
        <f t="shared" si="682"/>
        <v>1</v>
      </c>
      <c r="H1044" s="1">
        <f t="shared" si="683"/>
        <v>2</v>
      </c>
      <c r="I1044" s="1">
        <f t="shared" si="684"/>
        <v>2</v>
      </c>
      <c r="J1044" s="1">
        <f t="shared" si="685"/>
        <v>1</v>
      </c>
      <c r="K1044" s="1">
        <f t="shared" si="686"/>
        <v>2</v>
      </c>
      <c r="L1044" s="1">
        <f t="shared" si="687"/>
        <v>2</v>
      </c>
      <c r="M1044" s="2">
        <f t="shared" si="688"/>
        <v>4</v>
      </c>
      <c r="N1044" s="3">
        <f t="shared" si="689"/>
        <v>0</v>
      </c>
      <c r="O1044" s="3">
        <f t="shared" si="690"/>
        <v>63</v>
      </c>
      <c r="P1044" s="3">
        <f t="shared" si="691"/>
        <v>15</v>
      </c>
      <c r="Q1044" s="3">
        <f t="shared" si="692"/>
        <v>0</v>
      </c>
      <c r="R1044" s="3">
        <f t="shared" si="693"/>
        <v>15</v>
      </c>
      <c r="S1044" s="3">
        <f t="shared" si="694"/>
        <v>63</v>
      </c>
      <c r="T1044"/>
    </row>
    <row r="1045" spans="1:23" hidden="1" x14ac:dyDescent="0.25">
      <c r="A1045">
        <v>60</v>
      </c>
      <c r="B1045">
        <v>87</v>
      </c>
      <c r="C1045">
        <v>50</v>
      </c>
      <c r="D1045">
        <v>24</v>
      </c>
      <c r="E1045">
        <v>30</v>
      </c>
      <c r="F1045">
        <v>29</v>
      </c>
      <c r="G1045" s="1">
        <f t="shared" si="682"/>
        <v>1</v>
      </c>
      <c r="H1045" s="1">
        <f t="shared" si="683"/>
        <v>1</v>
      </c>
      <c r="I1045" s="1">
        <f t="shared" si="684"/>
        <v>1</v>
      </c>
      <c r="J1045" s="1">
        <f t="shared" si="685"/>
        <v>1</v>
      </c>
      <c r="K1045" s="1">
        <f t="shared" si="686"/>
        <v>1</v>
      </c>
      <c r="L1045" s="1">
        <f t="shared" si="687"/>
        <v>1</v>
      </c>
      <c r="M1045" s="2">
        <f t="shared" si="688"/>
        <v>0</v>
      </c>
      <c r="N1045" s="3">
        <f t="shared" si="689"/>
        <v>0</v>
      </c>
      <c r="O1045" s="3">
        <f t="shared" si="690"/>
        <v>0</v>
      </c>
      <c r="P1045" s="3">
        <f t="shared" si="691"/>
        <v>0</v>
      </c>
      <c r="Q1045" s="3">
        <f t="shared" si="692"/>
        <v>0</v>
      </c>
      <c r="R1045" s="3">
        <f t="shared" si="693"/>
        <v>0</v>
      </c>
      <c r="S1045" s="3">
        <f t="shared" si="694"/>
        <v>0</v>
      </c>
      <c r="T1045"/>
    </row>
    <row r="1046" spans="1:23" hidden="1" x14ac:dyDescent="0.25">
      <c r="A1046">
        <v>27</v>
      </c>
      <c r="B1046">
        <v>13</v>
      </c>
      <c r="C1046">
        <v>59</v>
      </c>
      <c r="D1046">
        <v>40</v>
      </c>
      <c r="E1046">
        <v>27</v>
      </c>
      <c r="F1046">
        <v>13</v>
      </c>
      <c r="G1046" s="1">
        <f t="shared" si="682"/>
        <v>2</v>
      </c>
      <c r="H1046" s="1">
        <f t="shared" si="683"/>
        <v>2</v>
      </c>
      <c r="I1046" s="1">
        <f t="shared" si="684"/>
        <v>1</v>
      </c>
      <c r="J1046" s="1">
        <f t="shared" si="685"/>
        <v>1</v>
      </c>
      <c r="K1046" s="1">
        <f t="shared" si="686"/>
        <v>2</v>
      </c>
      <c r="L1046" s="1">
        <f t="shared" si="687"/>
        <v>2</v>
      </c>
      <c r="M1046" s="2">
        <f t="shared" si="688"/>
        <v>4</v>
      </c>
      <c r="N1046" s="3">
        <f t="shared" si="689"/>
        <v>27</v>
      </c>
      <c r="O1046" s="3">
        <f t="shared" si="690"/>
        <v>13</v>
      </c>
      <c r="P1046" s="3">
        <f t="shared" si="691"/>
        <v>0</v>
      </c>
      <c r="Q1046" s="3">
        <f t="shared" si="692"/>
        <v>0</v>
      </c>
      <c r="R1046" s="3">
        <f t="shared" si="693"/>
        <v>27</v>
      </c>
      <c r="S1046" s="3">
        <f t="shared" si="694"/>
        <v>13</v>
      </c>
      <c r="T1046"/>
    </row>
    <row r="1047" spans="1:23" x14ac:dyDescent="0.25">
      <c r="A1047">
        <v>54</v>
      </c>
      <c r="B1047">
        <v>69</v>
      </c>
      <c r="C1047">
        <v>96</v>
      </c>
      <c r="D1047">
        <v>19</v>
      </c>
      <c r="E1047">
        <v>54</v>
      </c>
      <c r="F1047">
        <v>138</v>
      </c>
      <c r="G1047" s="1">
        <f t="shared" si="682"/>
        <v>2</v>
      </c>
      <c r="H1047" s="1">
        <f t="shared" si="683"/>
        <v>1</v>
      </c>
      <c r="I1047" s="1">
        <f t="shared" si="684"/>
        <v>1</v>
      </c>
      <c r="J1047" s="1">
        <f t="shared" si="685"/>
        <v>1</v>
      </c>
      <c r="K1047" s="1">
        <f t="shared" si="686"/>
        <v>2</v>
      </c>
      <c r="L1047" s="1">
        <f t="shared" si="687"/>
        <v>1</v>
      </c>
      <c r="M1047" s="2">
        <f t="shared" si="688"/>
        <v>2</v>
      </c>
      <c r="N1047" s="3">
        <f t="shared" si="689"/>
        <v>54</v>
      </c>
      <c r="O1047" s="3">
        <f t="shared" si="690"/>
        <v>0</v>
      </c>
      <c r="P1047" s="3">
        <f t="shared" si="691"/>
        <v>0</v>
      </c>
      <c r="Q1047" s="3">
        <f t="shared" si="692"/>
        <v>0</v>
      </c>
      <c r="R1047" s="3">
        <f t="shared" si="693"/>
        <v>54</v>
      </c>
      <c r="S1047" s="3">
        <f t="shared" si="694"/>
        <v>0</v>
      </c>
      <c r="T1047" s="4">
        <f t="shared" ref="T1047:T1052" si="707">SUM(N1047:S1047)</f>
        <v>108</v>
      </c>
      <c r="U1047" s="3">
        <f t="shared" ref="U1047:U1052" si="708">SUM(N1047:S1047)/2</f>
        <v>54</v>
      </c>
      <c r="V1047">
        <f t="shared" ref="V1047:V1052" si="709">(SUM(A1047:F1047)-U1047)/4</f>
        <v>94</v>
      </c>
      <c r="W1047">
        <f t="shared" ref="W1047:W1052" si="710">IF(V1047&lt;=T1047,1,0)</f>
        <v>1</v>
      </c>
    </row>
    <row r="1048" spans="1:23" x14ac:dyDescent="0.25">
      <c r="A1048">
        <v>18</v>
      </c>
      <c r="B1048">
        <v>20</v>
      </c>
      <c r="C1048">
        <v>68</v>
      </c>
      <c r="D1048">
        <v>7</v>
      </c>
      <c r="E1048">
        <v>18</v>
      </c>
      <c r="F1048">
        <v>6</v>
      </c>
      <c r="G1048" s="1">
        <f t="shared" si="682"/>
        <v>2</v>
      </c>
      <c r="H1048" s="1">
        <f t="shared" si="683"/>
        <v>1</v>
      </c>
      <c r="I1048" s="1">
        <f t="shared" si="684"/>
        <v>1</v>
      </c>
      <c r="J1048" s="1">
        <f t="shared" si="685"/>
        <v>1</v>
      </c>
      <c r="K1048" s="1">
        <f t="shared" si="686"/>
        <v>2</v>
      </c>
      <c r="L1048" s="1">
        <f t="shared" si="687"/>
        <v>1</v>
      </c>
      <c r="M1048" s="2">
        <f t="shared" si="688"/>
        <v>2</v>
      </c>
      <c r="N1048" s="3">
        <f t="shared" si="689"/>
        <v>18</v>
      </c>
      <c r="O1048" s="3">
        <f t="shared" si="690"/>
        <v>0</v>
      </c>
      <c r="P1048" s="3">
        <f t="shared" si="691"/>
        <v>0</v>
      </c>
      <c r="Q1048" s="3">
        <f t="shared" si="692"/>
        <v>0</v>
      </c>
      <c r="R1048" s="3">
        <f t="shared" si="693"/>
        <v>18</v>
      </c>
      <c r="S1048" s="3">
        <f t="shared" si="694"/>
        <v>0</v>
      </c>
      <c r="T1048" s="4">
        <f t="shared" si="707"/>
        <v>36</v>
      </c>
      <c r="U1048" s="3">
        <f t="shared" si="708"/>
        <v>18</v>
      </c>
      <c r="V1048">
        <f t="shared" si="709"/>
        <v>29.75</v>
      </c>
      <c r="W1048">
        <f t="shared" si="710"/>
        <v>1</v>
      </c>
    </row>
    <row r="1049" spans="1:23" x14ac:dyDescent="0.25">
      <c r="A1049">
        <v>40</v>
      </c>
      <c r="B1049">
        <v>73</v>
      </c>
      <c r="C1049">
        <v>68</v>
      </c>
      <c r="D1049">
        <v>25</v>
      </c>
      <c r="E1049">
        <v>13</v>
      </c>
      <c r="F1049">
        <v>73</v>
      </c>
      <c r="G1049" s="1">
        <f t="shared" si="682"/>
        <v>1</v>
      </c>
      <c r="H1049" s="1">
        <f t="shared" si="683"/>
        <v>2</v>
      </c>
      <c r="I1049" s="1">
        <f t="shared" si="684"/>
        <v>1</v>
      </c>
      <c r="J1049" s="1">
        <f t="shared" si="685"/>
        <v>1</v>
      </c>
      <c r="K1049" s="1">
        <f t="shared" si="686"/>
        <v>1</v>
      </c>
      <c r="L1049" s="1">
        <f t="shared" si="687"/>
        <v>2</v>
      </c>
      <c r="M1049" s="2">
        <f t="shared" si="688"/>
        <v>2</v>
      </c>
      <c r="N1049" s="3">
        <f t="shared" si="689"/>
        <v>0</v>
      </c>
      <c r="O1049" s="3">
        <f t="shared" si="690"/>
        <v>73</v>
      </c>
      <c r="P1049" s="3">
        <f t="shared" si="691"/>
        <v>0</v>
      </c>
      <c r="Q1049" s="3">
        <f t="shared" si="692"/>
        <v>0</v>
      </c>
      <c r="R1049" s="3">
        <f t="shared" si="693"/>
        <v>0</v>
      </c>
      <c r="S1049" s="3">
        <f t="shared" si="694"/>
        <v>73</v>
      </c>
      <c r="T1049" s="4">
        <f t="shared" si="707"/>
        <v>146</v>
      </c>
      <c r="U1049" s="3">
        <f t="shared" si="708"/>
        <v>73</v>
      </c>
      <c r="V1049">
        <f t="shared" si="709"/>
        <v>54.75</v>
      </c>
      <c r="W1049">
        <f t="shared" si="710"/>
        <v>1</v>
      </c>
    </row>
    <row r="1050" spans="1:23" x14ac:dyDescent="0.25">
      <c r="A1050">
        <v>47</v>
      </c>
      <c r="B1050">
        <v>56</v>
      </c>
      <c r="C1050">
        <v>59</v>
      </c>
      <c r="D1050">
        <v>36</v>
      </c>
      <c r="E1050">
        <v>47</v>
      </c>
      <c r="F1050">
        <v>18</v>
      </c>
      <c r="G1050" s="1">
        <f t="shared" si="682"/>
        <v>2</v>
      </c>
      <c r="H1050" s="1">
        <f t="shared" si="683"/>
        <v>1</v>
      </c>
      <c r="I1050" s="1">
        <f t="shared" si="684"/>
        <v>1</v>
      </c>
      <c r="J1050" s="1">
        <f t="shared" si="685"/>
        <v>1</v>
      </c>
      <c r="K1050" s="1">
        <f t="shared" si="686"/>
        <v>2</v>
      </c>
      <c r="L1050" s="1">
        <f t="shared" si="687"/>
        <v>1</v>
      </c>
      <c r="M1050" s="2">
        <f t="shared" si="688"/>
        <v>2</v>
      </c>
      <c r="N1050" s="3">
        <f t="shared" si="689"/>
        <v>47</v>
      </c>
      <c r="O1050" s="3">
        <f t="shared" si="690"/>
        <v>0</v>
      </c>
      <c r="P1050" s="3">
        <f t="shared" si="691"/>
        <v>0</v>
      </c>
      <c r="Q1050" s="3">
        <f t="shared" si="692"/>
        <v>0</v>
      </c>
      <c r="R1050" s="3">
        <f t="shared" si="693"/>
        <v>47</v>
      </c>
      <c r="S1050" s="3">
        <f t="shared" si="694"/>
        <v>0</v>
      </c>
      <c r="T1050" s="4">
        <f t="shared" si="707"/>
        <v>94</v>
      </c>
      <c r="U1050" s="3">
        <f t="shared" si="708"/>
        <v>47</v>
      </c>
      <c r="V1050">
        <f t="shared" si="709"/>
        <v>54</v>
      </c>
      <c r="W1050">
        <f t="shared" si="710"/>
        <v>1</v>
      </c>
    </row>
    <row r="1051" spans="1:23" x14ac:dyDescent="0.25">
      <c r="A1051">
        <v>25</v>
      </c>
      <c r="B1051">
        <v>14</v>
      </c>
      <c r="C1051">
        <v>45</v>
      </c>
      <c r="D1051">
        <v>18</v>
      </c>
      <c r="E1051">
        <v>12</v>
      </c>
      <c r="F1051">
        <v>14</v>
      </c>
      <c r="G1051" s="1">
        <f t="shared" si="682"/>
        <v>1</v>
      </c>
      <c r="H1051" s="1">
        <f t="shared" si="683"/>
        <v>2</v>
      </c>
      <c r="I1051" s="1">
        <f t="shared" si="684"/>
        <v>1</v>
      </c>
      <c r="J1051" s="1">
        <f t="shared" si="685"/>
        <v>1</v>
      </c>
      <c r="K1051" s="1">
        <f t="shared" si="686"/>
        <v>1</v>
      </c>
      <c r="L1051" s="1">
        <f t="shared" si="687"/>
        <v>2</v>
      </c>
      <c r="M1051" s="2">
        <f t="shared" si="688"/>
        <v>2</v>
      </c>
      <c r="N1051" s="3">
        <f t="shared" si="689"/>
        <v>0</v>
      </c>
      <c r="O1051" s="3">
        <f t="shared" si="690"/>
        <v>14</v>
      </c>
      <c r="P1051" s="3">
        <f t="shared" si="691"/>
        <v>0</v>
      </c>
      <c r="Q1051" s="3">
        <f t="shared" si="692"/>
        <v>0</v>
      </c>
      <c r="R1051" s="3">
        <f t="shared" si="693"/>
        <v>0</v>
      </c>
      <c r="S1051" s="3">
        <f t="shared" si="694"/>
        <v>14</v>
      </c>
      <c r="T1051" s="4">
        <f t="shared" si="707"/>
        <v>28</v>
      </c>
      <c r="U1051" s="3">
        <f t="shared" si="708"/>
        <v>14</v>
      </c>
      <c r="V1051">
        <f t="shared" si="709"/>
        <v>28.5</v>
      </c>
      <c r="W1051">
        <f t="shared" si="710"/>
        <v>0</v>
      </c>
    </row>
    <row r="1052" spans="1:23" x14ac:dyDescent="0.25">
      <c r="A1052">
        <v>18</v>
      </c>
      <c r="B1052">
        <v>48</v>
      </c>
      <c r="C1052">
        <v>3</v>
      </c>
      <c r="D1052">
        <v>6</v>
      </c>
      <c r="E1052">
        <v>12</v>
      </c>
      <c r="F1052">
        <v>48</v>
      </c>
      <c r="G1052" s="1">
        <f t="shared" si="682"/>
        <v>1</v>
      </c>
      <c r="H1052" s="1">
        <f t="shared" si="683"/>
        <v>2</v>
      </c>
      <c r="I1052" s="1">
        <f t="shared" si="684"/>
        <v>1</v>
      </c>
      <c r="J1052" s="1">
        <f t="shared" si="685"/>
        <v>1</v>
      </c>
      <c r="K1052" s="1">
        <f t="shared" si="686"/>
        <v>1</v>
      </c>
      <c r="L1052" s="1">
        <f t="shared" si="687"/>
        <v>2</v>
      </c>
      <c r="M1052" s="2">
        <f t="shared" si="688"/>
        <v>2</v>
      </c>
      <c r="N1052" s="3">
        <f t="shared" si="689"/>
        <v>0</v>
      </c>
      <c r="O1052" s="3">
        <f t="shared" si="690"/>
        <v>48</v>
      </c>
      <c r="P1052" s="3">
        <f t="shared" si="691"/>
        <v>0</v>
      </c>
      <c r="Q1052" s="3">
        <f t="shared" si="692"/>
        <v>0</v>
      </c>
      <c r="R1052" s="3">
        <f t="shared" si="693"/>
        <v>0</v>
      </c>
      <c r="S1052" s="3">
        <f t="shared" si="694"/>
        <v>48</v>
      </c>
      <c r="T1052" s="4">
        <f t="shared" si="707"/>
        <v>96</v>
      </c>
      <c r="U1052" s="3">
        <f t="shared" si="708"/>
        <v>48</v>
      </c>
      <c r="V1052">
        <f t="shared" si="709"/>
        <v>21.75</v>
      </c>
      <c r="W1052">
        <f t="shared" si="710"/>
        <v>1</v>
      </c>
    </row>
    <row r="1053" spans="1:23" hidden="1" x14ac:dyDescent="0.25">
      <c r="A1053">
        <v>93</v>
      </c>
      <c r="B1053">
        <v>37</v>
      </c>
      <c r="C1053">
        <v>98</v>
      </c>
      <c r="D1053">
        <v>22</v>
      </c>
      <c r="E1053">
        <v>46</v>
      </c>
      <c r="F1053">
        <v>74</v>
      </c>
      <c r="G1053" s="1">
        <f t="shared" si="682"/>
        <v>1</v>
      </c>
      <c r="H1053" s="1">
        <f t="shared" si="683"/>
        <v>1</v>
      </c>
      <c r="I1053" s="1">
        <f t="shared" si="684"/>
        <v>1</v>
      </c>
      <c r="J1053" s="1">
        <f t="shared" si="685"/>
        <v>1</v>
      </c>
      <c r="K1053" s="1">
        <f t="shared" si="686"/>
        <v>1</v>
      </c>
      <c r="L1053" s="1">
        <f t="shared" si="687"/>
        <v>1</v>
      </c>
      <c r="M1053" s="2">
        <f t="shared" si="688"/>
        <v>0</v>
      </c>
      <c r="N1053" s="3">
        <f t="shared" si="689"/>
        <v>0</v>
      </c>
      <c r="O1053" s="3">
        <f t="shared" si="690"/>
        <v>0</v>
      </c>
      <c r="P1053" s="3">
        <f t="shared" si="691"/>
        <v>0</v>
      </c>
      <c r="Q1053" s="3">
        <f t="shared" si="692"/>
        <v>0</v>
      </c>
      <c r="R1053" s="3">
        <f t="shared" si="693"/>
        <v>0</v>
      </c>
      <c r="S1053" s="3">
        <f t="shared" si="694"/>
        <v>0</v>
      </c>
      <c r="T1053"/>
    </row>
    <row r="1054" spans="1:23" hidden="1" x14ac:dyDescent="0.25">
      <c r="A1054">
        <v>10</v>
      </c>
      <c r="B1054">
        <v>7</v>
      </c>
      <c r="C1054">
        <v>91</v>
      </c>
      <c r="D1054">
        <v>27</v>
      </c>
      <c r="E1054">
        <v>20</v>
      </c>
      <c r="F1054">
        <v>21</v>
      </c>
      <c r="G1054" s="1">
        <f t="shared" si="682"/>
        <v>1</v>
      </c>
      <c r="H1054" s="1">
        <f t="shared" si="683"/>
        <v>1</v>
      </c>
      <c r="I1054" s="1">
        <f t="shared" si="684"/>
        <v>1</v>
      </c>
      <c r="J1054" s="1">
        <f t="shared" si="685"/>
        <v>1</v>
      </c>
      <c r="K1054" s="1">
        <f t="shared" si="686"/>
        <v>1</v>
      </c>
      <c r="L1054" s="1">
        <f t="shared" si="687"/>
        <v>1</v>
      </c>
      <c r="M1054" s="2">
        <f t="shared" si="688"/>
        <v>0</v>
      </c>
      <c r="N1054" s="3">
        <f t="shared" si="689"/>
        <v>0</v>
      </c>
      <c r="O1054" s="3">
        <f t="shared" si="690"/>
        <v>0</v>
      </c>
      <c r="P1054" s="3">
        <f t="shared" si="691"/>
        <v>0</v>
      </c>
      <c r="Q1054" s="3">
        <f t="shared" si="692"/>
        <v>0</v>
      </c>
      <c r="R1054" s="3">
        <f t="shared" si="693"/>
        <v>0</v>
      </c>
      <c r="S1054" s="3">
        <f t="shared" si="694"/>
        <v>0</v>
      </c>
      <c r="T1054"/>
    </row>
    <row r="1055" spans="1:23" hidden="1" x14ac:dyDescent="0.25">
      <c r="A1055">
        <v>66</v>
      </c>
      <c r="B1055">
        <v>36</v>
      </c>
      <c r="C1055">
        <v>11</v>
      </c>
      <c r="D1055">
        <v>39</v>
      </c>
      <c r="E1055">
        <v>22</v>
      </c>
      <c r="F1055">
        <v>72</v>
      </c>
      <c r="G1055" s="1">
        <f t="shared" si="682"/>
        <v>1</v>
      </c>
      <c r="H1055" s="1">
        <f t="shared" si="683"/>
        <v>1</v>
      </c>
      <c r="I1055" s="1">
        <f t="shared" si="684"/>
        <v>1</v>
      </c>
      <c r="J1055" s="1">
        <f t="shared" si="685"/>
        <v>1</v>
      </c>
      <c r="K1055" s="1">
        <f t="shared" si="686"/>
        <v>1</v>
      </c>
      <c r="L1055" s="1">
        <f t="shared" si="687"/>
        <v>1</v>
      </c>
      <c r="M1055" s="2">
        <f t="shared" si="688"/>
        <v>0</v>
      </c>
      <c r="N1055" s="3">
        <f t="shared" si="689"/>
        <v>0</v>
      </c>
      <c r="O1055" s="3">
        <f t="shared" si="690"/>
        <v>0</v>
      </c>
      <c r="P1055" s="3">
        <f t="shared" si="691"/>
        <v>0</v>
      </c>
      <c r="Q1055" s="3">
        <f t="shared" si="692"/>
        <v>0</v>
      </c>
      <c r="R1055" s="3">
        <f t="shared" si="693"/>
        <v>0</v>
      </c>
      <c r="S1055" s="3">
        <f t="shared" si="694"/>
        <v>0</v>
      </c>
      <c r="T1055"/>
    </row>
    <row r="1056" spans="1:23" x14ac:dyDescent="0.25">
      <c r="A1056">
        <v>75</v>
      </c>
      <c r="B1056">
        <v>42</v>
      </c>
      <c r="C1056">
        <v>94</v>
      </c>
      <c r="D1056">
        <v>18</v>
      </c>
      <c r="E1056">
        <v>150</v>
      </c>
      <c r="F1056">
        <v>42</v>
      </c>
      <c r="G1056" s="1">
        <f t="shared" si="682"/>
        <v>1</v>
      </c>
      <c r="H1056" s="1">
        <f t="shared" si="683"/>
        <v>2</v>
      </c>
      <c r="I1056" s="1">
        <f t="shared" si="684"/>
        <v>1</v>
      </c>
      <c r="J1056" s="1">
        <f t="shared" si="685"/>
        <v>1</v>
      </c>
      <c r="K1056" s="1">
        <f t="shared" si="686"/>
        <v>1</v>
      </c>
      <c r="L1056" s="1">
        <f t="shared" si="687"/>
        <v>2</v>
      </c>
      <c r="M1056" s="2">
        <f t="shared" si="688"/>
        <v>2</v>
      </c>
      <c r="N1056" s="3">
        <f t="shared" si="689"/>
        <v>0</v>
      </c>
      <c r="O1056" s="3">
        <f t="shared" si="690"/>
        <v>42</v>
      </c>
      <c r="P1056" s="3">
        <f t="shared" si="691"/>
        <v>0</v>
      </c>
      <c r="Q1056" s="3">
        <f t="shared" si="692"/>
        <v>0</v>
      </c>
      <c r="R1056" s="3">
        <f t="shared" si="693"/>
        <v>0</v>
      </c>
      <c r="S1056" s="3">
        <f t="shared" si="694"/>
        <v>42</v>
      </c>
      <c r="T1056" s="4">
        <f t="shared" ref="T1056:T1057" si="711">SUM(N1056:S1056)</f>
        <v>84</v>
      </c>
      <c r="U1056" s="3">
        <f t="shared" ref="U1056:U1057" si="712">SUM(N1056:S1056)/2</f>
        <v>42</v>
      </c>
      <c r="V1056">
        <f t="shared" ref="V1056:V1057" si="713">(SUM(A1056:F1056)-U1056)/4</f>
        <v>94.75</v>
      </c>
      <c r="W1056">
        <f t="shared" ref="W1056:W1057" si="714">IF(V1056&lt;=T1056,1,0)</f>
        <v>0</v>
      </c>
    </row>
    <row r="1057" spans="1:23" x14ac:dyDescent="0.25">
      <c r="A1057">
        <v>29</v>
      </c>
      <c r="B1057">
        <v>34</v>
      </c>
      <c r="C1057">
        <v>89</v>
      </c>
      <c r="D1057">
        <v>11</v>
      </c>
      <c r="E1057">
        <v>29</v>
      </c>
      <c r="F1057">
        <v>68</v>
      </c>
      <c r="G1057" s="1">
        <f t="shared" si="682"/>
        <v>2</v>
      </c>
      <c r="H1057" s="1">
        <f t="shared" si="683"/>
        <v>1</v>
      </c>
      <c r="I1057" s="1">
        <f t="shared" si="684"/>
        <v>1</v>
      </c>
      <c r="J1057" s="1">
        <f t="shared" si="685"/>
        <v>1</v>
      </c>
      <c r="K1057" s="1">
        <f t="shared" si="686"/>
        <v>2</v>
      </c>
      <c r="L1057" s="1">
        <f t="shared" si="687"/>
        <v>1</v>
      </c>
      <c r="M1057" s="2">
        <f t="shared" si="688"/>
        <v>2</v>
      </c>
      <c r="N1057" s="3">
        <f t="shared" si="689"/>
        <v>29</v>
      </c>
      <c r="O1057" s="3">
        <f t="shared" si="690"/>
        <v>0</v>
      </c>
      <c r="P1057" s="3">
        <f t="shared" si="691"/>
        <v>0</v>
      </c>
      <c r="Q1057" s="3">
        <f t="shared" si="692"/>
        <v>0</v>
      </c>
      <c r="R1057" s="3">
        <f t="shared" si="693"/>
        <v>29</v>
      </c>
      <c r="S1057" s="3">
        <f t="shared" si="694"/>
        <v>0</v>
      </c>
      <c r="T1057" s="4">
        <f t="shared" si="711"/>
        <v>58</v>
      </c>
      <c r="U1057" s="3">
        <f t="shared" si="712"/>
        <v>29</v>
      </c>
      <c r="V1057">
        <f t="shared" si="713"/>
        <v>57.75</v>
      </c>
      <c r="W1057">
        <f t="shared" si="714"/>
        <v>1</v>
      </c>
    </row>
    <row r="1058" spans="1:23" hidden="1" x14ac:dyDescent="0.25">
      <c r="A1058">
        <v>14</v>
      </c>
      <c r="B1058">
        <v>58</v>
      </c>
      <c r="C1058">
        <v>6</v>
      </c>
      <c r="D1058">
        <v>26</v>
      </c>
      <c r="E1058">
        <v>14</v>
      </c>
      <c r="F1058">
        <v>58</v>
      </c>
      <c r="G1058" s="1">
        <f t="shared" si="682"/>
        <v>2</v>
      </c>
      <c r="H1058" s="1">
        <f t="shared" si="683"/>
        <v>2</v>
      </c>
      <c r="I1058" s="1">
        <f t="shared" si="684"/>
        <v>1</v>
      </c>
      <c r="J1058" s="1">
        <f t="shared" si="685"/>
        <v>1</v>
      </c>
      <c r="K1058" s="1">
        <f t="shared" si="686"/>
        <v>2</v>
      </c>
      <c r="L1058" s="1">
        <f t="shared" si="687"/>
        <v>2</v>
      </c>
      <c r="M1058" s="2">
        <f t="shared" si="688"/>
        <v>4</v>
      </c>
      <c r="N1058" s="3">
        <f t="shared" si="689"/>
        <v>14</v>
      </c>
      <c r="O1058" s="3">
        <f t="shared" si="690"/>
        <v>58</v>
      </c>
      <c r="P1058" s="3">
        <f t="shared" si="691"/>
        <v>0</v>
      </c>
      <c r="Q1058" s="3">
        <f t="shared" si="692"/>
        <v>0</v>
      </c>
      <c r="R1058" s="3">
        <f t="shared" si="693"/>
        <v>14</v>
      </c>
      <c r="S1058" s="3">
        <f t="shared" si="694"/>
        <v>58</v>
      </c>
      <c r="T1058"/>
    </row>
    <row r="1059" spans="1:23" hidden="1" x14ac:dyDescent="0.25">
      <c r="A1059">
        <v>71</v>
      </c>
      <c r="B1059">
        <v>83</v>
      </c>
      <c r="C1059">
        <v>89</v>
      </c>
      <c r="D1059">
        <v>31</v>
      </c>
      <c r="E1059">
        <v>71</v>
      </c>
      <c r="F1059">
        <v>83</v>
      </c>
      <c r="G1059" s="1">
        <f t="shared" si="682"/>
        <v>2</v>
      </c>
      <c r="H1059" s="1">
        <f t="shared" si="683"/>
        <v>2</v>
      </c>
      <c r="I1059" s="1">
        <f t="shared" si="684"/>
        <v>1</v>
      </c>
      <c r="J1059" s="1">
        <f t="shared" si="685"/>
        <v>1</v>
      </c>
      <c r="K1059" s="1">
        <f t="shared" si="686"/>
        <v>2</v>
      </c>
      <c r="L1059" s="1">
        <f t="shared" si="687"/>
        <v>2</v>
      </c>
      <c r="M1059" s="2">
        <f t="shared" si="688"/>
        <v>4</v>
      </c>
      <c r="N1059" s="3">
        <f t="shared" si="689"/>
        <v>71</v>
      </c>
      <c r="O1059" s="3">
        <f t="shared" si="690"/>
        <v>83</v>
      </c>
      <c r="P1059" s="3">
        <f t="shared" si="691"/>
        <v>0</v>
      </c>
      <c r="Q1059" s="3">
        <f t="shared" si="692"/>
        <v>0</v>
      </c>
      <c r="R1059" s="3">
        <f t="shared" si="693"/>
        <v>71</v>
      </c>
      <c r="S1059" s="3">
        <f t="shared" si="694"/>
        <v>83</v>
      </c>
      <c r="T1059"/>
    </row>
    <row r="1060" spans="1:23" x14ac:dyDescent="0.25">
      <c r="A1060">
        <v>9</v>
      </c>
      <c r="B1060">
        <v>100</v>
      </c>
      <c r="C1060">
        <v>91</v>
      </c>
      <c r="D1060">
        <v>29</v>
      </c>
      <c r="E1060">
        <v>4</v>
      </c>
      <c r="F1060">
        <v>100</v>
      </c>
      <c r="G1060" s="1">
        <f t="shared" si="682"/>
        <v>1</v>
      </c>
      <c r="H1060" s="1">
        <f t="shared" si="683"/>
        <v>2</v>
      </c>
      <c r="I1060" s="1">
        <f t="shared" si="684"/>
        <v>1</v>
      </c>
      <c r="J1060" s="1">
        <f t="shared" si="685"/>
        <v>1</v>
      </c>
      <c r="K1060" s="1">
        <f t="shared" si="686"/>
        <v>1</v>
      </c>
      <c r="L1060" s="1">
        <f t="shared" si="687"/>
        <v>2</v>
      </c>
      <c r="M1060" s="2">
        <f t="shared" si="688"/>
        <v>2</v>
      </c>
      <c r="N1060" s="3">
        <f t="shared" si="689"/>
        <v>0</v>
      </c>
      <c r="O1060" s="3">
        <f t="shared" si="690"/>
        <v>100</v>
      </c>
      <c r="P1060" s="3">
        <f t="shared" si="691"/>
        <v>0</v>
      </c>
      <c r="Q1060" s="3">
        <f t="shared" si="692"/>
        <v>0</v>
      </c>
      <c r="R1060" s="3">
        <f t="shared" si="693"/>
        <v>0</v>
      </c>
      <c r="S1060" s="3">
        <f t="shared" si="694"/>
        <v>100</v>
      </c>
      <c r="T1060" s="4">
        <f>SUM(N1060:S1060)</f>
        <v>200</v>
      </c>
      <c r="U1060" s="3">
        <f>SUM(N1060:S1060)/2</f>
        <v>100</v>
      </c>
      <c r="V1060">
        <f>(SUM(A1060:F1060)-U1060)/4</f>
        <v>58.25</v>
      </c>
      <c r="W1060">
        <f>IF(V1060&lt;=T1060,1,0)</f>
        <v>1</v>
      </c>
    </row>
    <row r="1061" spans="1:23" hidden="1" x14ac:dyDescent="0.25">
      <c r="A1061">
        <v>66</v>
      </c>
      <c r="B1061">
        <v>96</v>
      </c>
      <c r="C1061">
        <v>46</v>
      </c>
      <c r="D1061">
        <v>9</v>
      </c>
      <c r="E1061">
        <v>44</v>
      </c>
      <c r="F1061">
        <v>48</v>
      </c>
      <c r="G1061" s="1">
        <f t="shared" si="682"/>
        <v>1</v>
      </c>
      <c r="H1061" s="1">
        <f t="shared" si="683"/>
        <v>1</v>
      </c>
      <c r="I1061" s="1">
        <f t="shared" si="684"/>
        <v>1</v>
      </c>
      <c r="J1061" s="1">
        <f t="shared" si="685"/>
        <v>1</v>
      </c>
      <c r="K1061" s="1">
        <f t="shared" si="686"/>
        <v>1</v>
      </c>
      <c r="L1061" s="1">
        <f t="shared" si="687"/>
        <v>1</v>
      </c>
      <c r="M1061" s="2">
        <f t="shared" si="688"/>
        <v>0</v>
      </c>
      <c r="N1061" s="3">
        <f t="shared" si="689"/>
        <v>0</v>
      </c>
      <c r="O1061" s="3">
        <f t="shared" si="690"/>
        <v>0</v>
      </c>
      <c r="P1061" s="3">
        <f t="shared" si="691"/>
        <v>0</v>
      </c>
      <c r="Q1061" s="3">
        <f t="shared" si="692"/>
        <v>0</v>
      </c>
      <c r="R1061" s="3">
        <f t="shared" si="693"/>
        <v>0</v>
      </c>
      <c r="S1061" s="3">
        <f t="shared" si="694"/>
        <v>0</v>
      </c>
      <c r="T1061"/>
    </row>
    <row r="1062" spans="1:23" hidden="1" x14ac:dyDescent="0.25">
      <c r="A1062">
        <v>18</v>
      </c>
      <c r="B1062">
        <v>50</v>
      </c>
      <c r="C1062">
        <v>26</v>
      </c>
      <c r="D1062">
        <v>1</v>
      </c>
      <c r="E1062">
        <v>54</v>
      </c>
      <c r="F1062">
        <v>33</v>
      </c>
      <c r="G1062" s="1">
        <f t="shared" si="682"/>
        <v>1</v>
      </c>
      <c r="H1062" s="1">
        <f t="shared" si="683"/>
        <v>1</v>
      </c>
      <c r="I1062" s="1">
        <f t="shared" si="684"/>
        <v>1</v>
      </c>
      <c r="J1062" s="1">
        <f t="shared" si="685"/>
        <v>1</v>
      </c>
      <c r="K1062" s="1">
        <f t="shared" si="686"/>
        <v>1</v>
      </c>
      <c r="L1062" s="1">
        <f t="shared" si="687"/>
        <v>1</v>
      </c>
      <c r="M1062" s="2">
        <f t="shared" si="688"/>
        <v>0</v>
      </c>
      <c r="N1062" s="3">
        <f t="shared" si="689"/>
        <v>0</v>
      </c>
      <c r="O1062" s="3">
        <f t="shared" si="690"/>
        <v>0</v>
      </c>
      <c r="P1062" s="3">
        <f t="shared" si="691"/>
        <v>0</v>
      </c>
      <c r="Q1062" s="3">
        <f t="shared" si="692"/>
        <v>0</v>
      </c>
      <c r="R1062" s="3">
        <f t="shared" si="693"/>
        <v>0</v>
      </c>
      <c r="S1062" s="3">
        <f t="shared" si="694"/>
        <v>0</v>
      </c>
      <c r="T1062"/>
    </row>
    <row r="1063" spans="1:23" x14ac:dyDescent="0.25">
      <c r="A1063">
        <v>74</v>
      </c>
      <c r="B1063">
        <v>39</v>
      </c>
      <c r="C1063">
        <v>91</v>
      </c>
      <c r="D1063">
        <v>17</v>
      </c>
      <c r="E1063">
        <v>49</v>
      </c>
      <c r="F1063">
        <v>39</v>
      </c>
      <c r="G1063" s="1">
        <f t="shared" si="682"/>
        <v>1</v>
      </c>
      <c r="H1063" s="1">
        <f t="shared" si="683"/>
        <v>2</v>
      </c>
      <c r="I1063" s="1">
        <f t="shared" si="684"/>
        <v>1</v>
      </c>
      <c r="J1063" s="1">
        <f t="shared" si="685"/>
        <v>1</v>
      </c>
      <c r="K1063" s="1">
        <f t="shared" si="686"/>
        <v>1</v>
      </c>
      <c r="L1063" s="1">
        <f t="shared" si="687"/>
        <v>2</v>
      </c>
      <c r="M1063" s="2">
        <f t="shared" si="688"/>
        <v>2</v>
      </c>
      <c r="N1063" s="3">
        <f t="shared" si="689"/>
        <v>0</v>
      </c>
      <c r="O1063" s="3">
        <f t="shared" si="690"/>
        <v>39</v>
      </c>
      <c r="P1063" s="3">
        <f t="shared" si="691"/>
        <v>0</v>
      </c>
      <c r="Q1063" s="3">
        <f t="shared" si="692"/>
        <v>0</v>
      </c>
      <c r="R1063" s="3">
        <f t="shared" si="693"/>
        <v>0</v>
      </c>
      <c r="S1063" s="3">
        <f t="shared" si="694"/>
        <v>39</v>
      </c>
      <c r="T1063" s="4">
        <f>SUM(N1063:S1063)</f>
        <v>78</v>
      </c>
      <c r="U1063" s="3">
        <f>SUM(N1063:S1063)/2</f>
        <v>39</v>
      </c>
      <c r="V1063">
        <f>(SUM(A1063:F1063)-U1063)/4</f>
        <v>67.5</v>
      </c>
      <c r="W1063">
        <f>IF(V1063&lt;=T1063,1,0)</f>
        <v>1</v>
      </c>
    </row>
    <row r="1064" spans="1:23" hidden="1" x14ac:dyDescent="0.25">
      <c r="A1064">
        <v>90</v>
      </c>
      <c r="B1064">
        <v>15</v>
      </c>
      <c r="C1064">
        <v>69</v>
      </c>
      <c r="D1064">
        <v>28</v>
      </c>
      <c r="E1064">
        <v>60</v>
      </c>
      <c r="F1064">
        <v>22</v>
      </c>
      <c r="G1064" s="1">
        <f t="shared" si="682"/>
        <v>1</v>
      </c>
      <c r="H1064" s="1">
        <f t="shared" si="683"/>
        <v>1</v>
      </c>
      <c r="I1064" s="1">
        <f t="shared" si="684"/>
        <v>1</v>
      </c>
      <c r="J1064" s="1">
        <f t="shared" si="685"/>
        <v>1</v>
      </c>
      <c r="K1064" s="1">
        <f t="shared" si="686"/>
        <v>1</v>
      </c>
      <c r="L1064" s="1">
        <f t="shared" si="687"/>
        <v>1</v>
      </c>
      <c r="M1064" s="2">
        <f t="shared" si="688"/>
        <v>0</v>
      </c>
      <c r="N1064" s="3">
        <f t="shared" si="689"/>
        <v>0</v>
      </c>
      <c r="O1064" s="3">
        <f t="shared" si="690"/>
        <v>0</v>
      </c>
      <c r="P1064" s="3">
        <f t="shared" si="691"/>
        <v>0</v>
      </c>
      <c r="Q1064" s="3">
        <f t="shared" si="692"/>
        <v>0</v>
      </c>
      <c r="R1064" s="3">
        <f t="shared" si="693"/>
        <v>0</v>
      </c>
      <c r="S1064" s="3">
        <f t="shared" si="694"/>
        <v>0</v>
      </c>
      <c r="T1064"/>
    </row>
    <row r="1065" spans="1:23" x14ac:dyDescent="0.25">
      <c r="A1065">
        <v>20</v>
      </c>
      <c r="B1065">
        <v>31</v>
      </c>
      <c r="C1065">
        <v>79</v>
      </c>
      <c r="D1065">
        <v>46</v>
      </c>
      <c r="E1065">
        <v>60</v>
      </c>
      <c r="F1065">
        <v>31</v>
      </c>
      <c r="G1065" s="1">
        <f t="shared" si="682"/>
        <v>1</v>
      </c>
      <c r="H1065" s="1">
        <f t="shared" si="683"/>
        <v>2</v>
      </c>
      <c r="I1065" s="1">
        <f t="shared" si="684"/>
        <v>1</v>
      </c>
      <c r="J1065" s="1">
        <f t="shared" si="685"/>
        <v>1</v>
      </c>
      <c r="K1065" s="1">
        <f t="shared" si="686"/>
        <v>1</v>
      </c>
      <c r="L1065" s="1">
        <f t="shared" si="687"/>
        <v>2</v>
      </c>
      <c r="M1065" s="2">
        <f t="shared" si="688"/>
        <v>2</v>
      </c>
      <c r="N1065" s="3">
        <f t="shared" si="689"/>
        <v>0</v>
      </c>
      <c r="O1065" s="3">
        <f t="shared" si="690"/>
        <v>31</v>
      </c>
      <c r="P1065" s="3">
        <f t="shared" si="691"/>
        <v>0</v>
      </c>
      <c r="Q1065" s="3">
        <f t="shared" si="692"/>
        <v>0</v>
      </c>
      <c r="R1065" s="3">
        <f t="shared" si="693"/>
        <v>0</v>
      </c>
      <c r="S1065" s="3">
        <f t="shared" si="694"/>
        <v>31</v>
      </c>
      <c r="T1065" s="4">
        <f t="shared" ref="T1065:T1066" si="715">SUM(N1065:S1065)</f>
        <v>62</v>
      </c>
      <c r="U1065" s="3">
        <f t="shared" ref="U1065:U1066" si="716">SUM(N1065:S1065)/2</f>
        <v>31</v>
      </c>
      <c r="V1065">
        <f t="shared" ref="V1065:V1066" si="717">(SUM(A1065:F1065)-U1065)/4</f>
        <v>59</v>
      </c>
      <c r="W1065">
        <f t="shared" ref="W1065:W1066" si="718">IF(V1065&lt;=T1065,1,0)</f>
        <v>1</v>
      </c>
    </row>
    <row r="1066" spans="1:23" x14ac:dyDescent="0.25">
      <c r="A1066">
        <v>53</v>
      </c>
      <c r="B1066">
        <v>90</v>
      </c>
      <c r="C1066">
        <v>5</v>
      </c>
      <c r="D1066">
        <v>11</v>
      </c>
      <c r="E1066">
        <v>17</v>
      </c>
      <c r="F1066">
        <v>90</v>
      </c>
      <c r="G1066" s="1">
        <f t="shared" si="682"/>
        <v>1</v>
      </c>
      <c r="H1066" s="1">
        <f t="shared" si="683"/>
        <v>2</v>
      </c>
      <c r="I1066" s="1">
        <f t="shared" si="684"/>
        <v>1</v>
      </c>
      <c r="J1066" s="1">
        <f t="shared" si="685"/>
        <v>1</v>
      </c>
      <c r="K1066" s="1">
        <f t="shared" si="686"/>
        <v>1</v>
      </c>
      <c r="L1066" s="1">
        <f t="shared" si="687"/>
        <v>2</v>
      </c>
      <c r="M1066" s="2">
        <f t="shared" si="688"/>
        <v>2</v>
      </c>
      <c r="N1066" s="3">
        <f t="shared" si="689"/>
        <v>0</v>
      </c>
      <c r="O1066" s="3">
        <f t="shared" si="690"/>
        <v>90</v>
      </c>
      <c r="P1066" s="3">
        <f t="shared" si="691"/>
        <v>0</v>
      </c>
      <c r="Q1066" s="3">
        <f t="shared" si="692"/>
        <v>0</v>
      </c>
      <c r="R1066" s="3">
        <f t="shared" si="693"/>
        <v>0</v>
      </c>
      <c r="S1066" s="3">
        <f t="shared" si="694"/>
        <v>90</v>
      </c>
      <c r="T1066" s="4">
        <f t="shared" si="715"/>
        <v>180</v>
      </c>
      <c r="U1066" s="3">
        <f t="shared" si="716"/>
        <v>90</v>
      </c>
      <c r="V1066">
        <f t="shared" si="717"/>
        <v>44</v>
      </c>
      <c r="W1066">
        <f t="shared" si="718"/>
        <v>1</v>
      </c>
    </row>
    <row r="1067" spans="1:23" hidden="1" x14ac:dyDescent="0.25">
      <c r="A1067">
        <v>46</v>
      </c>
      <c r="B1067">
        <v>51</v>
      </c>
      <c r="C1067">
        <v>34</v>
      </c>
      <c r="D1067">
        <v>3</v>
      </c>
      <c r="E1067">
        <v>15</v>
      </c>
      <c r="F1067">
        <v>17</v>
      </c>
      <c r="G1067" s="1">
        <f t="shared" si="682"/>
        <v>1</v>
      </c>
      <c r="H1067" s="1">
        <f t="shared" si="683"/>
        <v>1</v>
      </c>
      <c r="I1067" s="1">
        <f t="shared" si="684"/>
        <v>1</v>
      </c>
      <c r="J1067" s="1">
        <f t="shared" si="685"/>
        <v>1</v>
      </c>
      <c r="K1067" s="1">
        <f t="shared" si="686"/>
        <v>1</v>
      </c>
      <c r="L1067" s="1">
        <f t="shared" si="687"/>
        <v>1</v>
      </c>
      <c r="M1067" s="2">
        <f t="shared" si="688"/>
        <v>0</v>
      </c>
      <c r="N1067" s="3">
        <f t="shared" si="689"/>
        <v>0</v>
      </c>
      <c r="O1067" s="3">
        <f t="shared" si="690"/>
        <v>0</v>
      </c>
      <c r="P1067" s="3">
        <f t="shared" si="691"/>
        <v>0</v>
      </c>
      <c r="Q1067" s="3">
        <f t="shared" si="692"/>
        <v>0</v>
      </c>
      <c r="R1067" s="3">
        <f t="shared" si="693"/>
        <v>0</v>
      </c>
      <c r="S1067" s="3">
        <f t="shared" si="694"/>
        <v>0</v>
      </c>
      <c r="T1067"/>
    </row>
    <row r="1068" spans="1:23" hidden="1" x14ac:dyDescent="0.25">
      <c r="A1068">
        <v>1</v>
      </c>
      <c r="B1068">
        <v>92</v>
      </c>
      <c r="C1068">
        <v>91</v>
      </c>
      <c r="D1068">
        <v>6</v>
      </c>
      <c r="E1068">
        <v>0</v>
      </c>
      <c r="F1068">
        <v>46</v>
      </c>
      <c r="G1068" s="1">
        <f t="shared" si="682"/>
        <v>1</v>
      </c>
      <c r="H1068" s="1">
        <f t="shared" si="683"/>
        <v>1</v>
      </c>
      <c r="I1068" s="1">
        <f t="shared" si="684"/>
        <v>1</v>
      </c>
      <c r="J1068" s="1">
        <f t="shared" si="685"/>
        <v>1</v>
      </c>
      <c r="K1068" s="1">
        <f t="shared" si="686"/>
        <v>1</v>
      </c>
      <c r="L1068" s="1">
        <f t="shared" si="687"/>
        <v>1</v>
      </c>
      <c r="M1068" s="2">
        <f t="shared" si="688"/>
        <v>0</v>
      </c>
      <c r="N1068" s="3">
        <f t="shared" si="689"/>
        <v>0</v>
      </c>
      <c r="O1068" s="3">
        <f t="shared" si="690"/>
        <v>0</v>
      </c>
      <c r="P1068" s="3">
        <f t="shared" si="691"/>
        <v>0</v>
      </c>
      <c r="Q1068" s="3">
        <f t="shared" si="692"/>
        <v>0</v>
      </c>
      <c r="R1068" s="3">
        <f t="shared" si="693"/>
        <v>0</v>
      </c>
      <c r="S1068" s="3">
        <f t="shared" si="694"/>
        <v>0</v>
      </c>
      <c r="T1068"/>
    </row>
    <row r="1069" spans="1:23" x14ac:dyDescent="0.25">
      <c r="A1069">
        <v>90</v>
      </c>
      <c r="B1069">
        <v>100</v>
      </c>
      <c r="C1069">
        <v>72</v>
      </c>
      <c r="D1069">
        <v>20</v>
      </c>
      <c r="E1069">
        <v>90</v>
      </c>
      <c r="F1069">
        <v>33</v>
      </c>
      <c r="G1069" s="1">
        <f t="shared" si="682"/>
        <v>2</v>
      </c>
      <c r="H1069" s="1">
        <f t="shared" si="683"/>
        <v>1</v>
      </c>
      <c r="I1069" s="1">
        <f t="shared" si="684"/>
        <v>1</v>
      </c>
      <c r="J1069" s="1">
        <f t="shared" si="685"/>
        <v>1</v>
      </c>
      <c r="K1069" s="1">
        <f t="shared" si="686"/>
        <v>2</v>
      </c>
      <c r="L1069" s="1">
        <f t="shared" si="687"/>
        <v>1</v>
      </c>
      <c r="M1069" s="2">
        <f t="shared" si="688"/>
        <v>2</v>
      </c>
      <c r="N1069" s="3">
        <f t="shared" si="689"/>
        <v>90</v>
      </c>
      <c r="O1069" s="3">
        <f t="shared" si="690"/>
        <v>0</v>
      </c>
      <c r="P1069" s="3">
        <f t="shared" si="691"/>
        <v>0</v>
      </c>
      <c r="Q1069" s="3">
        <f t="shared" si="692"/>
        <v>0</v>
      </c>
      <c r="R1069" s="3">
        <f t="shared" si="693"/>
        <v>90</v>
      </c>
      <c r="S1069" s="3">
        <f t="shared" si="694"/>
        <v>0</v>
      </c>
      <c r="T1069" s="4">
        <f>SUM(N1069:S1069)</f>
        <v>180</v>
      </c>
      <c r="U1069" s="3">
        <f>SUM(N1069:S1069)/2</f>
        <v>90</v>
      </c>
      <c r="V1069">
        <f>(SUM(A1069:F1069)-U1069)/4</f>
        <v>78.75</v>
      </c>
      <c r="W1069">
        <f>IF(V1069&lt;=T1069,1,0)</f>
        <v>1</v>
      </c>
    </row>
    <row r="1070" spans="1:23" hidden="1" x14ac:dyDescent="0.25">
      <c r="A1070">
        <v>7</v>
      </c>
      <c r="B1070">
        <v>77</v>
      </c>
      <c r="C1070">
        <v>80</v>
      </c>
      <c r="D1070">
        <v>6</v>
      </c>
      <c r="E1070">
        <v>4</v>
      </c>
      <c r="F1070">
        <v>51</v>
      </c>
      <c r="G1070" s="1">
        <f t="shared" si="682"/>
        <v>1</v>
      </c>
      <c r="H1070" s="1">
        <f t="shared" si="683"/>
        <v>1</v>
      </c>
      <c r="I1070" s="1">
        <f t="shared" si="684"/>
        <v>1</v>
      </c>
      <c r="J1070" s="1">
        <f t="shared" si="685"/>
        <v>1</v>
      </c>
      <c r="K1070" s="1">
        <f t="shared" si="686"/>
        <v>1</v>
      </c>
      <c r="L1070" s="1">
        <f t="shared" si="687"/>
        <v>1</v>
      </c>
      <c r="M1070" s="2">
        <f t="shared" si="688"/>
        <v>0</v>
      </c>
      <c r="N1070" s="3">
        <f t="shared" si="689"/>
        <v>0</v>
      </c>
      <c r="O1070" s="3">
        <f t="shared" si="690"/>
        <v>0</v>
      </c>
      <c r="P1070" s="3">
        <f t="shared" si="691"/>
        <v>0</v>
      </c>
      <c r="Q1070" s="3">
        <f t="shared" si="692"/>
        <v>0</v>
      </c>
      <c r="R1070" s="3">
        <f t="shared" si="693"/>
        <v>0</v>
      </c>
      <c r="S1070" s="3">
        <f t="shared" si="694"/>
        <v>0</v>
      </c>
      <c r="T1070"/>
    </row>
    <row r="1071" spans="1:23" hidden="1" x14ac:dyDescent="0.25">
      <c r="A1071">
        <v>22</v>
      </c>
      <c r="B1071">
        <v>81</v>
      </c>
      <c r="C1071">
        <v>47</v>
      </c>
      <c r="D1071">
        <v>5</v>
      </c>
      <c r="E1071">
        <v>11</v>
      </c>
      <c r="F1071">
        <v>40</v>
      </c>
      <c r="G1071" s="1">
        <f t="shared" si="682"/>
        <v>1</v>
      </c>
      <c r="H1071" s="1">
        <f t="shared" si="683"/>
        <v>1</v>
      </c>
      <c r="I1071" s="1">
        <f t="shared" si="684"/>
        <v>1</v>
      </c>
      <c r="J1071" s="1">
        <f t="shared" si="685"/>
        <v>1</v>
      </c>
      <c r="K1071" s="1">
        <f t="shared" si="686"/>
        <v>1</v>
      </c>
      <c r="L1071" s="1">
        <f t="shared" si="687"/>
        <v>1</v>
      </c>
      <c r="M1071" s="2">
        <f t="shared" si="688"/>
        <v>0</v>
      </c>
      <c r="N1071" s="3">
        <f t="shared" si="689"/>
        <v>0</v>
      </c>
      <c r="O1071" s="3">
        <f t="shared" si="690"/>
        <v>0</v>
      </c>
      <c r="P1071" s="3">
        <f t="shared" si="691"/>
        <v>0</v>
      </c>
      <c r="Q1071" s="3">
        <f t="shared" si="692"/>
        <v>0</v>
      </c>
      <c r="R1071" s="3">
        <f t="shared" si="693"/>
        <v>0</v>
      </c>
      <c r="S1071" s="3">
        <f t="shared" si="694"/>
        <v>0</v>
      </c>
      <c r="T1071"/>
    </row>
    <row r="1072" spans="1:23" hidden="1" x14ac:dyDescent="0.25">
      <c r="A1072">
        <v>61</v>
      </c>
      <c r="B1072">
        <v>89</v>
      </c>
      <c r="C1072">
        <v>41</v>
      </c>
      <c r="D1072">
        <v>3</v>
      </c>
      <c r="E1072">
        <v>20</v>
      </c>
      <c r="F1072">
        <v>267</v>
      </c>
      <c r="G1072" s="1">
        <f t="shared" si="682"/>
        <v>1</v>
      </c>
      <c r="H1072" s="1">
        <f t="shared" si="683"/>
        <v>1</v>
      </c>
      <c r="I1072" s="1">
        <f t="shared" si="684"/>
        <v>1</v>
      </c>
      <c r="J1072" s="1">
        <f t="shared" si="685"/>
        <v>1</v>
      </c>
      <c r="K1072" s="1">
        <f t="shared" si="686"/>
        <v>1</v>
      </c>
      <c r="L1072" s="1">
        <f t="shared" si="687"/>
        <v>1</v>
      </c>
      <c r="M1072" s="2">
        <f t="shared" si="688"/>
        <v>0</v>
      </c>
      <c r="N1072" s="3">
        <f t="shared" si="689"/>
        <v>0</v>
      </c>
      <c r="O1072" s="3">
        <f t="shared" si="690"/>
        <v>0</v>
      </c>
      <c r="P1072" s="3">
        <f t="shared" si="691"/>
        <v>0</v>
      </c>
      <c r="Q1072" s="3">
        <f t="shared" si="692"/>
        <v>0</v>
      </c>
      <c r="R1072" s="3">
        <f t="shared" si="693"/>
        <v>0</v>
      </c>
      <c r="S1072" s="3">
        <f t="shared" si="694"/>
        <v>0</v>
      </c>
      <c r="T1072"/>
    </row>
    <row r="1073" spans="1:23" hidden="1" x14ac:dyDescent="0.25">
      <c r="A1073">
        <v>60</v>
      </c>
      <c r="B1073">
        <v>2</v>
      </c>
      <c r="C1073">
        <v>42</v>
      </c>
      <c r="D1073">
        <v>15</v>
      </c>
      <c r="E1073">
        <v>60</v>
      </c>
      <c r="F1073">
        <v>2</v>
      </c>
      <c r="G1073" s="1">
        <f t="shared" si="682"/>
        <v>2</v>
      </c>
      <c r="H1073" s="1">
        <f t="shared" si="683"/>
        <v>2</v>
      </c>
      <c r="I1073" s="1">
        <f t="shared" si="684"/>
        <v>1</v>
      </c>
      <c r="J1073" s="1">
        <f t="shared" si="685"/>
        <v>1</v>
      </c>
      <c r="K1073" s="1">
        <f t="shared" si="686"/>
        <v>2</v>
      </c>
      <c r="L1073" s="1">
        <f t="shared" si="687"/>
        <v>2</v>
      </c>
      <c r="M1073" s="2">
        <f t="shared" si="688"/>
        <v>4</v>
      </c>
      <c r="N1073" s="3">
        <f t="shared" si="689"/>
        <v>60</v>
      </c>
      <c r="O1073" s="3">
        <f t="shared" si="690"/>
        <v>2</v>
      </c>
      <c r="P1073" s="3">
        <f t="shared" si="691"/>
        <v>0</v>
      </c>
      <c r="Q1073" s="3">
        <f t="shared" si="692"/>
        <v>0</v>
      </c>
      <c r="R1073" s="3">
        <f t="shared" si="693"/>
        <v>60</v>
      </c>
      <c r="S1073" s="3">
        <f t="shared" si="694"/>
        <v>2</v>
      </c>
      <c r="T1073"/>
    </row>
    <row r="1074" spans="1:23" x14ac:dyDescent="0.25">
      <c r="A1074">
        <v>39</v>
      </c>
      <c r="B1074">
        <v>99</v>
      </c>
      <c r="C1074">
        <v>94</v>
      </c>
      <c r="D1074">
        <v>25</v>
      </c>
      <c r="E1074">
        <v>117</v>
      </c>
      <c r="F1074">
        <v>99</v>
      </c>
      <c r="G1074" s="1">
        <f t="shared" si="682"/>
        <v>1</v>
      </c>
      <c r="H1074" s="1">
        <f t="shared" si="683"/>
        <v>2</v>
      </c>
      <c r="I1074" s="1">
        <f t="shared" si="684"/>
        <v>1</v>
      </c>
      <c r="J1074" s="1">
        <f t="shared" si="685"/>
        <v>1</v>
      </c>
      <c r="K1074" s="1">
        <f t="shared" si="686"/>
        <v>1</v>
      </c>
      <c r="L1074" s="1">
        <f t="shared" si="687"/>
        <v>2</v>
      </c>
      <c r="M1074" s="2">
        <f t="shared" si="688"/>
        <v>2</v>
      </c>
      <c r="N1074" s="3">
        <f t="shared" si="689"/>
        <v>0</v>
      </c>
      <c r="O1074" s="3">
        <f t="shared" si="690"/>
        <v>99</v>
      </c>
      <c r="P1074" s="3">
        <f t="shared" si="691"/>
        <v>0</v>
      </c>
      <c r="Q1074" s="3">
        <f t="shared" si="692"/>
        <v>0</v>
      </c>
      <c r="R1074" s="3">
        <f t="shared" si="693"/>
        <v>0</v>
      </c>
      <c r="S1074" s="3">
        <f t="shared" si="694"/>
        <v>99</v>
      </c>
      <c r="T1074" s="4">
        <f t="shared" ref="T1074:T1075" si="719">SUM(N1074:S1074)</f>
        <v>198</v>
      </c>
      <c r="U1074" s="3">
        <f t="shared" ref="U1074:U1075" si="720">SUM(N1074:S1074)/2</f>
        <v>99</v>
      </c>
      <c r="V1074">
        <f t="shared" ref="V1074:V1075" si="721">(SUM(A1074:F1074)-U1074)/4</f>
        <v>93.5</v>
      </c>
      <c r="W1074">
        <f t="shared" ref="W1074:W1075" si="722">IF(V1074&lt;=T1074,1,0)</f>
        <v>1</v>
      </c>
    </row>
    <row r="1075" spans="1:23" x14ac:dyDescent="0.25">
      <c r="A1075">
        <v>33</v>
      </c>
      <c r="B1075">
        <v>56</v>
      </c>
      <c r="C1075">
        <v>48</v>
      </c>
      <c r="D1075">
        <v>22</v>
      </c>
      <c r="E1075">
        <v>33</v>
      </c>
      <c r="F1075">
        <v>37</v>
      </c>
      <c r="G1075" s="1">
        <f t="shared" si="682"/>
        <v>2</v>
      </c>
      <c r="H1075" s="1">
        <f t="shared" si="683"/>
        <v>1</v>
      </c>
      <c r="I1075" s="1">
        <f t="shared" si="684"/>
        <v>1</v>
      </c>
      <c r="J1075" s="1">
        <f t="shared" si="685"/>
        <v>1</v>
      </c>
      <c r="K1075" s="1">
        <f t="shared" si="686"/>
        <v>2</v>
      </c>
      <c r="L1075" s="1">
        <f t="shared" si="687"/>
        <v>1</v>
      </c>
      <c r="M1075" s="2">
        <f t="shared" si="688"/>
        <v>2</v>
      </c>
      <c r="N1075" s="3">
        <f t="shared" si="689"/>
        <v>33</v>
      </c>
      <c r="O1075" s="3">
        <f t="shared" si="690"/>
        <v>0</v>
      </c>
      <c r="P1075" s="3">
        <f t="shared" si="691"/>
        <v>0</v>
      </c>
      <c r="Q1075" s="3">
        <f t="shared" si="692"/>
        <v>0</v>
      </c>
      <c r="R1075" s="3">
        <f t="shared" si="693"/>
        <v>33</v>
      </c>
      <c r="S1075" s="3">
        <f t="shared" si="694"/>
        <v>0</v>
      </c>
      <c r="T1075" s="4">
        <f t="shared" si="719"/>
        <v>66</v>
      </c>
      <c r="U1075" s="3">
        <f t="shared" si="720"/>
        <v>33</v>
      </c>
      <c r="V1075">
        <f t="shared" si="721"/>
        <v>49</v>
      </c>
      <c r="W1075">
        <f t="shared" si="722"/>
        <v>1</v>
      </c>
    </row>
    <row r="1076" spans="1:23" hidden="1" x14ac:dyDescent="0.25">
      <c r="A1076">
        <v>8</v>
      </c>
      <c r="B1076">
        <v>41</v>
      </c>
      <c r="C1076">
        <v>13</v>
      </c>
      <c r="D1076">
        <v>15</v>
      </c>
      <c r="E1076">
        <v>2</v>
      </c>
      <c r="F1076">
        <v>20</v>
      </c>
      <c r="G1076" s="1">
        <f t="shared" si="682"/>
        <v>1</v>
      </c>
      <c r="H1076" s="1">
        <f t="shared" si="683"/>
        <v>1</v>
      </c>
      <c r="I1076" s="1">
        <f t="shared" si="684"/>
        <v>1</v>
      </c>
      <c r="J1076" s="1">
        <f t="shared" si="685"/>
        <v>1</v>
      </c>
      <c r="K1076" s="1">
        <f t="shared" si="686"/>
        <v>1</v>
      </c>
      <c r="L1076" s="1">
        <f t="shared" si="687"/>
        <v>1</v>
      </c>
      <c r="M1076" s="2">
        <f t="shared" si="688"/>
        <v>0</v>
      </c>
      <c r="N1076" s="3">
        <f t="shared" si="689"/>
        <v>0</v>
      </c>
      <c r="O1076" s="3">
        <f t="shared" si="690"/>
        <v>0</v>
      </c>
      <c r="P1076" s="3">
        <f t="shared" si="691"/>
        <v>0</v>
      </c>
      <c r="Q1076" s="3">
        <f t="shared" si="692"/>
        <v>0</v>
      </c>
      <c r="R1076" s="3">
        <f t="shared" si="693"/>
        <v>0</v>
      </c>
      <c r="S1076" s="3">
        <f t="shared" si="694"/>
        <v>0</v>
      </c>
      <c r="T1076"/>
    </row>
    <row r="1077" spans="1:23" hidden="1" x14ac:dyDescent="0.25">
      <c r="A1077">
        <v>87</v>
      </c>
      <c r="B1077">
        <v>93</v>
      </c>
      <c r="C1077">
        <v>51</v>
      </c>
      <c r="D1077">
        <v>16</v>
      </c>
      <c r="E1077">
        <v>58</v>
      </c>
      <c r="F1077">
        <v>279</v>
      </c>
      <c r="G1077" s="1">
        <f t="shared" si="682"/>
        <v>1</v>
      </c>
      <c r="H1077" s="1">
        <f t="shared" si="683"/>
        <v>1</v>
      </c>
      <c r="I1077" s="1">
        <f t="shared" si="684"/>
        <v>1</v>
      </c>
      <c r="J1077" s="1">
        <f t="shared" si="685"/>
        <v>1</v>
      </c>
      <c r="K1077" s="1">
        <f t="shared" si="686"/>
        <v>1</v>
      </c>
      <c r="L1077" s="1">
        <f t="shared" si="687"/>
        <v>1</v>
      </c>
      <c r="M1077" s="2">
        <f t="shared" si="688"/>
        <v>0</v>
      </c>
      <c r="N1077" s="3">
        <f t="shared" si="689"/>
        <v>0</v>
      </c>
      <c r="O1077" s="3">
        <f t="shared" si="690"/>
        <v>0</v>
      </c>
      <c r="P1077" s="3">
        <f t="shared" si="691"/>
        <v>0</v>
      </c>
      <c r="Q1077" s="3">
        <f t="shared" si="692"/>
        <v>0</v>
      </c>
      <c r="R1077" s="3">
        <f t="shared" si="693"/>
        <v>0</v>
      </c>
      <c r="S1077" s="3">
        <f t="shared" si="694"/>
        <v>0</v>
      </c>
      <c r="T1077"/>
    </row>
    <row r="1078" spans="1:23" x14ac:dyDescent="0.25">
      <c r="A1078">
        <v>94</v>
      </c>
      <c r="B1078">
        <v>26</v>
      </c>
      <c r="C1078">
        <v>50</v>
      </c>
      <c r="D1078">
        <v>47</v>
      </c>
      <c r="E1078">
        <v>47</v>
      </c>
      <c r="F1078">
        <v>8</v>
      </c>
      <c r="G1078" s="1">
        <f t="shared" si="682"/>
        <v>1</v>
      </c>
      <c r="H1078" s="1">
        <f t="shared" si="683"/>
        <v>1</v>
      </c>
      <c r="I1078" s="1">
        <f t="shared" si="684"/>
        <v>1</v>
      </c>
      <c r="J1078" s="1">
        <f t="shared" si="685"/>
        <v>2</v>
      </c>
      <c r="K1078" s="1">
        <f t="shared" si="686"/>
        <v>2</v>
      </c>
      <c r="L1078" s="1">
        <f t="shared" si="687"/>
        <v>1</v>
      </c>
      <c r="M1078" s="2">
        <f t="shared" si="688"/>
        <v>2</v>
      </c>
      <c r="N1078" s="3">
        <f t="shared" si="689"/>
        <v>0</v>
      </c>
      <c r="O1078" s="3">
        <f t="shared" si="690"/>
        <v>0</v>
      </c>
      <c r="P1078" s="3">
        <f t="shared" si="691"/>
        <v>0</v>
      </c>
      <c r="Q1078" s="3">
        <f t="shared" si="692"/>
        <v>47</v>
      </c>
      <c r="R1078" s="3">
        <f t="shared" si="693"/>
        <v>47</v>
      </c>
      <c r="S1078" s="3">
        <f t="shared" si="694"/>
        <v>0</v>
      </c>
      <c r="T1078" s="4">
        <f t="shared" ref="T1078:T1079" si="723">SUM(N1078:S1078)</f>
        <v>94</v>
      </c>
      <c r="U1078" s="3">
        <f t="shared" ref="U1078:U1079" si="724">SUM(N1078:S1078)/2</f>
        <v>47</v>
      </c>
      <c r="V1078">
        <f t="shared" ref="V1078:V1079" si="725">(SUM(A1078:F1078)-U1078)/4</f>
        <v>56.25</v>
      </c>
      <c r="W1078">
        <f t="shared" ref="W1078:W1079" si="726">IF(V1078&lt;=T1078,1,0)</f>
        <v>1</v>
      </c>
    </row>
    <row r="1079" spans="1:23" x14ac:dyDescent="0.25">
      <c r="A1079">
        <v>58</v>
      </c>
      <c r="B1079">
        <v>20</v>
      </c>
      <c r="C1079">
        <v>57</v>
      </c>
      <c r="D1079">
        <v>4</v>
      </c>
      <c r="E1079">
        <v>38</v>
      </c>
      <c r="F1079">
        <v>20</v>
      </c>
      <c r="G1079" s="1">
        <f t="shared" si="682"/>
        <v>1</v>
      </c>
      <c r="H1079" s="1">
        <f t="shared" si="683"/>
        <v>2</v>
      </c>
      <c r="I1079" s="1">
        <f t="shared" si="684"/>
        <v>1</v>
      </c>
      <c r="J1079" s="1">
        <f t="shared" si="685"/>
        <v>1</v>
      </c>
      <c r="K1079" s="1">
        <f t="shared" si="686"/>
        <v>1</v>
      </c>
      <c r="L1079" s="1">
        <f t="shared" si="687"/>
        <v>2</v>
      </c>
      <c r="M1079" s="2">
        <f t="shared" si="688"/>
        <v>2</v>
      </c>
      <c r="N1079" s="3">
        <f t="shared" si="689"/>
        <v>0</v>
      </c>
      <c r="O1079" s="3">
        <f t="shared" si="690"/>
        <v>20</v>
      </c>
      <c r="P1079" s="3">
        <f t="shared" si="691"/>
        <v>0</v>
      </c>
      <c r="Q1079" s="3">
        <f t="shared" si="692"/>
        <v>0</v>
      </c>
      <c r="R1079" s="3">
        <f t="shared" si="693"/>
        <v>0</v>
      </c>
      <c r="S1079" s="3">
        <f t="shared" si="694"/>
        <v>20</v>
      </c>
      <c r="T1079" s="4">
        <f t="shared" si="723"/>
        <v>40</v>
      </c>
      <c r="U1079" s="3">
        <f t="shared" si="724"/>
        <v>20</v>
      </c>
      <c r="V1079">
        <f t="shared" si="725"/>
        <v>44.25</v>
      </c>
      <c r="W1079">
        <f t="shared" si="726"/>
        <v>0</v>
      </c>
    </row>
    <row r="1080" spans="1:23" hidden="1" x14ac:dyDescent="0.25">
      <c r="A1080">
        <v>26</v>
      </c>
      <c r="B1080">
        <v>39</v>
      </c>
      <c r="C1080">
        <v>34</v>
      </c>
      <c r="D1080">
        <v>23</v>
      </c>
      <c r="E1080">
        <v>26</v>
      </c>
      <c r="F1080">
        <v>39</v>
      </c>
      <c r="G1080" s="1">
        <f t="shared" si="682"/>
        <v>2</v>
      </c>
      <c r="H1080" s="1">
        <f t="shared" si="683"/>
        <v>2</v>
      </c>
      <c r="I1080" s="1">
        <f t="shared" si="684"/>
        <v>1</v>
      </c>
      <c r="J1080" s="1">
        <f t="shared" si="685"/>
        <v>1</v>
      </c>
      <c r="K1080" s="1">
        <f t="shared" si="686"/>
        <v>2</v>
      </c>
      <c r="L1080" s="1">
        <f t="shared" si="687"/>
        <v>2</v>
      </c>
      <c r="M1080" s="2">
        <f t="shared" si="688"/>
        <v>4</v>
      </c>
      <c r="N1080" s="3">
        <f t="shared" si="689"/>
        <v>26</v>
      </c>
      <c r="O1080" s="3">
        <f t="shared" si="690"/>
        <v>39</v>
      </c>
      <c r="P1080" s="3">
        <f t="shared" si="691"/>
        <v>0</v>
      </c>
      <c r="Q1080" s="3">
        <f t="shared" si="692"/>
        <v>0</v>
      </c>
      <c r="R1080" s="3">
        <f t="shared" si="693"/>
        <v>26</v>
      </c>
      <c r="S1080" s="3">
        <f t="shared" si="694"/>
        <v>39</v>
      </c>
      <c r="T1080"/>
    </row>
    <row r="1081" spans="1:23" x14ac:dyDescent="0.25">
      <c r="A1081">
        <v>4</v>
      </c>
      <c r="B1081">
        <v>81</v>
      </c>
      <c r="C1081">
        <v>10</v>
      </c>
      <c r="D1081">
        <v>49</v>
      </c>
      <c r="E1081">
        <v>6</v>
      </c>
      <c r="F1081">
        <v>81</v>
      </c>
      <c r="G1081" s="1">
        <f t="shared" si="682"/>
        <v>1</v>
      </c>
      <c r="H1081" s="1">
        <f t="shared" si="683"/>
        <v>2</v>
      </c>
      <c r="I1081" s="1">
        <f t="shared" si="684"/>
        <v>1</v>
      </c>
      <c r="J1081" s="1">
        <f t="shared" si="685"/>
        <v>1</v>
      </c>
      <c r="K1081" s="1">
        <f t="shared" si="686"/>
        <v>1</v>
      </c>
      <c r="L1081" s="1">
        <f t="shared" si="687"/>
        <v>2</v>
      </c>
      <c r="M1081" s="2">
        <f t="shared" si="688"/>
        <v>2</v>
      </c>
      <c r="N1081" s="3">
        <f t="shared" si="689"/>
        <v>0</v>
      </c>
      <c r="O1081" s="3">
        <f t="shared" si="690"/>
        <v>81</v>
      </c>
      <c r="P1081" s="3">
        <f t="shared" si="691"/>
        <v>0</v>
      </c>
      <c r="Q1081" s="3">
        <f t="shared" si="692"/>
        <v>0</v>
      </c>
      <c r="R1081" s="3">
        <f t="shared" si="693"/>
        <v>0</v>
      </c>
      <c r="S1081" s="3">
        <f t="shared" si="694"/>
        <v>81</v>
      </c>
      <c r="T1081" s="4">
        <f t="shared" ref="T1081:T1082" si="727">SUM(N1081:S1081)</f>
        <v>162</v>
      </c>
      <c r="U1081" s="3">
        <f t="shared" ref="U1081:U1082" si="728">SUM(N1081:S1081)/2</f>
        <v>81</v>
      </c>
      <c r="V1081">
        <f t="shared" ref="V1081:V1082" si="729">(SUM(A1081:F1081)-U1081)/4</f>
        <v>37.5</v>
      </c>
      <c r="W1081">
        <f t="shared" ref="W1081:W1082" si="730">IF(V1081&lt;=T1081,1,0)</f>
        <v>1</v>
      </c>
    </row>
    <row r="1082" spans="1:23" x14ac:dyDescent="0.25">
      <c r="A1082">
        <v>71</v>
      </c>
      <c r="B1082">
        <v>5</v>
      </c>
      <c r="C1082">
        <v>77</v>
      </c>
      <c r="D1082">
        <v>13</v>
      </c>
      <c r="E1082">
        <v>71</v>
      </c>
      <c r="F1082">
        <v>3</v>
      </c>
      <c r="G1082" s="1">
        <f t="shared" si="682"/>
        <v>2</v>
      </c>
      <c r="H1082" s="1">
        <f t="shared" si="683"/>
        <v>1</v>
      </c>
      <c r="I1082" s="1">
        <f t="shared" si="684"/>
        <v>1</v>
      </c>
      <c r="J1082" s="1">
        <f t="shared" si="685"/>
        <v>1</v>
      </c>
      <c r="K1082" s="1">
        <f t="shared" si="686"/>
        <v>2</v>
      </c>
      <c r="L1082" s="1">
        <f t="shared" si="687"/>
        <v>1</v>
      </c>
      <c r="M1082" s="2">
        <f t="shared" si="688"/>
        <v>2</v>
      </c>
      <c r="N1082" s="3">
        <f t="shared" si="689"/>
        <v>71</v>
      </c>
      <c r="O1082" s="3">
        <f t="shared" si="690"/>
        <v>0</v>
      </c>
      <c r="P1082" s="3">
        <f t="shared" si="691"/>
        <v>0</v>
      </c>
      <c r="Q1082" s="3">
        <f t="shared" si="692"/>
        <v>0</v>
      </c>
      <c r="R1082" s="3">
        <f t="shared" si="693"/>
        <v>71</v>
      </c>
      <c r="S1082" s="3">
        <f t="shared" si="694"/>
        <v>0</v>
      </c>
      <c r="T1082" s="4">
        <f t="shared" si="727"/>
        <v>142</v>
      </c>
      <c r="U1082" s="3">
        <f t="shared" si="728"/>
        <v>71</v>
      </c>
      <c r="V1082">
        <f t="shared" si="729"/>
        <v>42.25</v>
      </c>
      <c r="W1082">
        <f t="shared" si="730"/>
        <v>1</v>
      </c>
    </row>
    <row r="1083" spans="1:23" hidden="1" x14ac:dyDescent="0.25">
      <c r="A1083">
        <v>40</v>
      </c>
      <c r="B1083">
        <v>76</v>
      </c>
      <c r="C1083">
        <v>34</v>
      </c>
      <c r="D1083">
        <v>3</v>
      </c>
      <c r="E1083">
        <v>20</v>
      </c>
      <c r="F1083">
        <v>228</v>
      </c>
      <c r="G1083" s="1">
        <f t="shared" si="682"/>
        <v>1</v>
      </c>
      <c r="H1083" s="1">
        <f t="shared" si="683"/>
        <v>1</v>
      </c>
      <c r="I1083" s="1">
        <f t="shared" si="684"/>
        <v>1</v>
      </c>
      <c r="J1083" s="1">
        <f t="shared" si="685"/>
        <v>1</v>
      </c>
      <c r="K1083" s="1">
        <f t="shared" si="686"/>
        <v>1</v>
      </c>
      <c r="L1083" s="1">
        <f t="shared" si="687"/>
        <v>1</v>
      </c>
      <c r="M1083" s="2">
        <f t="shared" si="688"/>
        <v>0</v>
      </c>
      <c r="N1083" s="3">
        <f t="shared" si="689"/>
        <v>0</v>
      </c>
      <c r="O1083" s="3">
        <f t="shared" si="690"/>
        <v>0</v>
      </c>
      <c r="P1083" s="3">
        <f t="shared" si="691"/>
        <v>0</v>
      </c>
      <c r="Q1083" s="3">
        <f t="shared" si="692"/>
        <v>0</v>
      </c>
      <c r="R1083" s="3">
        <f t="shared" si="693"/>
        <v>0</v>
      </c>
      <c r="S1083" s="3">
        <f t="shared" si="694"/>
        <v>0</v>
      </c>
      <c r="T1083"/>
    </row>
    <row r="1084" spans="1:23" x14ac:dyDescent="0.25">
      <c r="A1084">
        <v>65</v>
      </c>
      <c r="B1084">
        <v>2</v>
      </c>
      <c r="C1084">
        <v>4</v>
      </c>
      <c r="D1084">
        <v>19</v>
      </c>
      <c r="E1084">
        <v>65</v>
      </c>
      <c r="F1084">
        <v>1</v>
      </c>
      <c r="G1084" s="1">
        <f t="shared" si="682"/>
        <v>2</v>
      </c>
      <c r="H1084" s="1">
        <f t="shared" si="683"/>
        <v>1</v>
      </c>
      <c r="I1084" s="1">
        <f t="shared" si="684"/>
        <v>1</v>
      </c>
      <c r="J1084" s="1">
        <f t="shared" si="685"/>
        <v>1</v>
      </c>
      <c r="K1084" s="1">
        <f t="shared" si="686"/>
        <v>2</v>
      </c>
      <c r="L1084" s="1">
        <f t="shared" si="687"/>
        <v>1</v>
      </c>
      <c r="M1084" s="2">
        <f t="shared" si="688"/>
        <v>2</v>
      </c>
      <c r="N1084" s="3">
        <f t="shared" si="689"/>
        <v>65</v>
      </c>
      <c r="O1084" s="3">
        <f t="shared" si="690"/>
        <v>0</v>
      </c>
      <c r="P1084" s="3">
        <f t="shared" si="691"/>
        <v>0</v>
      </c>
      <c r="Q1084" s="3">
        <f t="shared" si="692"/>
        <v>0</v>
      </c>
      <c r="R1084" s="3">
        <f t="shared" si="693"/>
        <v>65</v>
      </c>
      <c r="S1084" s="3">
        <f t="shared" si="694"/>
        <v>0</v>
      </c>
      <c r="T1084" s="4">
        <f>SUM(N1084:S1084)</f>
        <v>130</v>
      </c>
      <c r="U1084" s="3">
        <f>SUM(N1084:S1084)/2</f>
        <v>65</v>
      </c>
      <c r="V1084">
        <f>(SUM(A1084:F1084)-U1084)/4</f>
        <v>22.75</v>
      </c>
      <c r="W1084">
        <f>IF(V1084&lt;=T1084,1,0)</f>
        <v>1</v>
      </c>
    </row>
    <row r="1085" spans="1:23" hidden="1" x14ac:dyDescent="0.25">
      <c r="A1085">
        <v>66</v>
      </c>
      <c r="B1085">
        <v>43</v>
      </c>
      <c r="C1085">
        <v>45</v>
      </c>
      <c r="D1085">
        <v>12</v>
      </c>
      <c r="E1085">
        <v>44</v>
      </c>
      <c r="F1085">
        <v>64</v>
      </c>
      <c r="G1085" s="1">
        <f t="shared" si="682"/>
        <v>1</v>
      </c>
      <c r="H1085" s="1">
        <f t="shared" si="683"/>
        <v>1</v>
      </c>
      <c r="I1085" s="1">
        <f t="shared" si="684"/>
        <v>1</v>
      </c>
      <c r="J1085" s="1">
        <f t="shared" si="685"/>
        <v>1</v>
      </c>
      <c r="K1085" s="1">
        <f t="shared" si="686"/>
        <v>1</v>
      </c>
      <c r="L1085" s="1">
        <f t="shared" si="687"/>
        <v>1</v>
      </c>
      <c r="M1085" s="2">
        <f t="shared" si="688"/>
        <v>0</v>
      </c>
      <c r="N1085" s="3">
        <f t="shared" si="689"/>
        <v>0</v>
      </c>
      <c r="O1085" s="3">
        <f t="shared" si="690"/>
        <v>0</v>
      </c>
      <c r="P1085" s="3">
        <f t="shared" si="691"/>
        <v>0</v>
      </c>
      <c r="Q1085" s="3">
        <f t="shared" si="692"/>
        <v>0</v>
      </c>
      <c r="R1085" s="3">
        <f t="shared" si="693"/>
        <v>0</v>
      </c>
      <c r="S1085" s="3">
        <f t="shared" si="694"/>
        <v>0</v>
      </c>
      <c r="T1085"/>
    </row>
    <row r="1086" spans="1:23" x14ac:dyDescent="0.25">
      <c r="A1086">
        <v>45</v>
      </c>
      <c r="B1086">
        <v>51</v>
      </c>
      <c r="C1086">
        <v>58</v>
      </c>
      <c r="D1086">
        <v>18</v>
      </c>
      <c r="E1086">
        <v>30</v>
      </c>
      <c r="F1086">
        <v>51</v>
      </c>
      <c r="G1086" s="1">
        <f t="shared" si="682"/>
        <v>1</v>
      </c>
      <c r="H1086" s="1">
        <f t="shared" si="683"/>
        <v>2</v>
      </c>
      <c r="I1086" s="1">
        <f t="shared" si="684"/>
        <v>1</v>
      </c>
      <c r="J1086" s="1">
        <f t="shared" si="685"/>
        <v>1</v>
      </c>
      <c r="K1086" s="1">
        <f t="shared" si="686"/>
        <v>1</v>
      </c>
      <c r="L1086" s="1">
        <f t="shared" si="687"/>
        <v>2</v>
      </c>
      <c r="M1086" s="2">
        <f t="shared" si="688"/>
        <v>2</v>
      </c>
      <c r="N1086" s="3">
        <f t="shared" si="689"/>
        <v>0</v>
      </c>
      <c r="O1086" s="3">
        <f t="shared" si="690"/>
        <v>51</v>
      </c>
      <c r="P1086" s="3">
        <f t="shared" si="691"/>
        <v>0</v>
      </c>
      <c r="Q1086" s="3">
        <f t="shared" si="692"/>
        <v>0</v>
      </c>
      <c r="R1086" s="3">
        <f t="shared" si="693"/>
        <v>0</v>
      </c>
      <c r="S1086" s="3">
        <f t="shared" si="694"/>
        <v>51</v>
      </c>
      <c r="T1086" s="4">
        <f>SUM(N1086:S1086)</f>
        <v>102</v>
      </c>
      <c r="U1086" s="3">
        <f>SUM(N1086:S1086)/2</f>
        <v>51</v>
      </c>
      <c r="V1086">
        <f>(SUM(A1086:F1086)-U1086)/4</f>
        <v>50.5</v>
      </c>
      <c r="W1086">
        <f>IF(V1086&lt;=T1086,1,0)</f>
        <v>1</v>
      </c>
    </row>
    <row r="1087" spans="1:23" hidden="1" x14ac:dyDescent="0.25">
      <c r="A1087">
        <v>92</v>
      </c>
      <c r="B1087">
        <v>58</v>
      </c>
      <c r="C1087">
        <v>79</v>
      </c>
      <c r="D1087">
        <v>31</v>
      </c>
      <c r="E1087">
        <v>46</v>
      </c>
      <c r="F1087">
        <v>116</v>
      </c>
      <c r="G1087" s="1">
        <f t="shared" si="682"/>
        <v>1</v>
      </c>
      <c r="H1087" s="1">
        <f t="shared" si="683"/>
        <v>1</v>
      </c>
      <c r="I1087" s="1">
        <f t="shared" si="684"/>
        <v>1</v>
      </c>
      <c r="J1087" s="1">
        <f t="shared" si="685"/>
        <v>1</v>
      </c>
      <c r="K1087" s="1">
        <f t="shared" si="686"/>
        <v>1</v>
      </c>
      <c r="L1087" s="1">
        <f t="shared" si="687"/>
        <v>1</v>
      </c>
      <c r="M1087" s="2">
        <f t="shared" si="688"/>
        <v>0</v>
      </c>
      <c r="N1087" s="3">
        <f t="shared" si="689"/>
        <v>0</v>
      </c>
      <c r="O1087" s="3">
        <f t="shared" si="690"/>
        <v>0</v>
      </c>
      <c r="P1087" s="3">
        <f t="shared" si="691"/>
        <v>0</v>
      </c>
      <c r="Q1087" s="3">
        <f t="shared" si="692"/>
        <v>0</v>
      </c>
      <c r="R1087" s="3">
        <f t="shared" si="693"/>
        <v>0</v>
      </c>
      <c r="S1087" s="3">
        <f t="shared" si="694"/>
        <v>0</v>
      </c>
      <c r="T1087"/>
    </row>
    <row r="1088" spans="1:23" x14ac:dyDescent="0.25">
      <c r="A1088">
        <v>56</v>
      </c>
      <c r="B1088">
        <v>90</v>
      </c>
      <c r="C1088">
        <v>60</v>
      </c>
      <c r="D1088">
        <v>41</v>
      </c>
      <c r="E1088">
        <v>56</v>
      </c>
      <c r="F1088">
        <v>270</v>
      </c>
      <c r="G1088" s="1">
        <f t="shared" si="682"/>
        <v>2</v>
      </c>
      <c r="H1088" s="1">
        <f t="shared" si="683"/>
        <v>1</v>
      </c>
      <c r="I1088" s="1">
        <f t="shared" si="684"/>
        <v>1</v>
      </c>
      <c r="J1088" s="1">
        <f t="shared" si="685"/>
        <v>1</v>
      </c>
      <c r="K1088" s="1">
        <f t="shared" si="686"/>
        <v>2</v>
      </c>
      <c r="L1088" s="1">
        <f t="shared" si="687"/>
        <v>1</v>
      </c>
      <c r="M1088" s="2">
        <f t="shared" si="688"/>
        <v>2</v>
      </c>
      <c r="N1088" s="3">
        <f t="shared" si="689"/>
        <v>56</v>
      </c>
      <c r="O1088" s="3">
        <f t="shared" si="690"/>
        <v>0</v>
      </c>
      <c r="P1088" s="3">
        <f t="shared" si="691"/>
        <v>0</v>
      </c>
      <c r="Q1088" s="3">
        <f t="shared" si="692"/>
        <v>0</v>
      </c>
      <c r="R1088" s="3">
        <f t="shared" si="693"/>
        <v>56</v>
      </c>
      <c r="S1088" s="3">
        <f t="shared" si="694"/>
        <v>0</v>
      </c>
      <c r="T1088" s="4">
        <f t="shared" ref="T1088:T1090" si="731">SUM(N1088:S1088)</f>
        <v>112</v>
      </c>
      <c r="U1088" s="3">
        <f t="shared" ref="U1088:U1090" si="732">SUM(N1088:S1088)/2</f>
        <v>56</v>
      </c>
      <c r="V1088">
        <f t="shared" ref="V1088:V1090" si="733">(SUM(A1088:F1088)-U1088)/4</f>
        <v>129.25</v>
      </c>
      <c r="W1088">
        <f t="shared" ref="W1088:W1090" si="734">IF(V1088&lt;=T1088,1,0)</f>
        <v>0</v>
      </c>
    </row>
    <row r="1089" spans="1:23" x14ac:dyDescent="0.25">
      <c r="A1089">
        <v>37</v>
      </c>
      <c r="B1089">
        <v>97</v>
      </c>
      <c r="C1089">
        <v>15</v>
      </c>
      <c r="D1089">
        <v>31</v>
      </c>
      <c r="E1089">
        <v>55</v>
      </c>
      <c r="F1089">
        <v>97</v>
      </c>
      <c r="G1089" s="1">
        <f t="shared" si="682"/>
        <v>1</v>
      </c>
      <c r="H1089" s="1">
        <f t="shared" si="683"/>
        <v>2</v>
      </c>
      <c r="I1089" s="1">
        <f t="shared" si="684"/>
        <v>1</v>
      </c>
      <c r="J1089" s="1">
        <f t="shared" si="685"/>
        <v>1</v>
      </c>
      <c r="K1089" s="1">
        <f t="shared" si="686"/>
        <v>1</v>
      </c>
      <c r="L1089" s="1">
        <f t="shared" si="687"/>
        <v>2</v>
      </c>
      <c r="M1089" s="2">
        <f t="shared" si="688"/>
        <v>2</v>
      </c>
      <c r="N1089" s="3">
        <f t="shared" si="689"/>
        <v>0</v>
      </c>
      <c r="O1089" s="3">
        <f t="shared" si="690"/>
        <v>97</v>
      </c>
      <c r="P1089" s="3">
        <f t="shared" si="691"/>
        <v>0</v>
      </c>
      <c r="Q1089" s="3">
        <f t="shared" si="692"/>
        <v>0</v>
      </c>
      <c r="R1089" s="3">
        <f t="shared" si="693"/>
        <v>0</v>
      </c>
      <c r="S1089" s="3">
        <f t="shared" si="694"/>
        <v>97</v>
      </c>
      <c r="T1089" s="4">
        <f t="shared" si="731"/>
        <v>194</v>
      </c>
      <c r="U1089" s="3">
        <f t="shared" si="732"/>
        <v>97</v>
      </c>
      <c r="V1089">
        <f t="shared" si="733"/>
        <v>58.75</v>
      </c>
      <c r="W1089">
        <f t="shared" si="734"/>
        <v>1</v>
      </c>
    </row>
    <row r="1090" spans="1:23" x14ac:dyDescent="0.25">
      <c r="A1090">
        <v>80</v>
      </c>
      <c r="B1090">
        <v>32</v>
      </c>
      <c r="C1090">
        <v>41</v>
      </c>
      <c r="D1090">
        <v>35</v>
      </c>
      <c r="E1090">
        <v>80</v>
      </c>
      <c r="F1090">
        <v>21</v>
      </c>
      <c r="G1090" s="1">
        <f t="shared" si="682"/>
        <v>2</v>
      </c>
      <c r="H1090" s="1">
        <f t="shared" si="683"/>
        <v>1</v>
      </c>
      <c r="I1090" s="1">
        <f t="shared" si="684"/>
        <v>1</v>
      </c>
      <c r="J1090" s="1">
        <f t="shared" si="685"/>
        <v>1</v>
      </c>
      <c r="K1090" s="1">
        <f t="shared" si="686"/>
        <v>2</v>
      </c>
      <c r="L1090" s="1">
        <f t="shared" si="687"/>
        <v>1</v>
      </c>
      <c r="M1090" s="2">
        <f t="shared" si="688"/>
        <v>2</v>
      </c>
      <c r="N1090" s="3">
        <f t="shared" si="689"/>
        <v>80</v>
      </c>
      <c r="O1090" s="3">
        <f t="shared" si="690"/>
        <v>0</v>
      </c>
      <c r="P1090" s="3">
        <f t="shared" si="691"/>
        <v>0</v>
      </c>
      <c r="Q1090" s="3">
        <f t="shared" si="692"/>
        <v>0</v>
      </c>
      <c r="R1090" s="3">
        <f t="shared" si="693"/>
        <v>80</v>
      </c>
      <c r="S1090" s="3">
        <f t="shared" si="694"/>
        <v>0</v>
      </c>
      <c r="T1090" s="4">
        <f t="shared" si="731"/>
        <v>160</v>
      </c>
      <c r="U1090" s="3">
        <f t="shared" si="732"/>
        <v>80</v>
      </c>
      <c r="V1090">
        <f t="shared" si="733"/>
        <v>52.25</v>
      </c>
      <c r="W1090">
        <f t="shared" si="734"/>
        <v>1</v>
      </c>
    </row>
    <row r="1091" spans="1:23" hidden="1" x14ac:dyDescent="0.25">
      <c r="A1091">
        <v>19</v>
      </c>
      <c r="B1091">
        <v>16</v>
      </c>
      <c r="C1091">
        <v>43</v>
      </c>
      <c r="D1091">
        <v>6</v>
      </c>
      <c r="E1091">
        <v>38</v>
      </c>
      <c r="F1091">
        <v>10</v>
      </c>
      <c r="G1091" s="1">
        <f t="shared" ref="G1091:G1154" si="735">COUNTIF($A1091:$F1091,A1091)</f>
        <v>1</v>
      </c>
      <c r="H1091" s="1">
        <f t="shared" ref="H1091:H1154" si="736">COUNTIF($A1091:$F1091,B1091)</f>
        <v>1</v>
      </c>
      <c r="I1091" s="1">
        <f t="shared" ref="I1091:I1154" si="737">COUNTIF($A1091:$F1091,C1091)</f>
        <v>1</v>
      </c>
      <c r="J1091" s="1">
        <f t="shared" ref="J1091:J1154" si="738">COUNTIF($A1091:$F1091,D1091)</f>
        <v>1</v>
      </c>
      <c r="K1091" s="1">
        <f t="shared" ref="K1091:K1154" si="739">COUNTIF($A1091:$F1091,E1091)</f>
        <v>1</v>
      </c>
      <c r="L1091" s="1">
        <f t="shared" ref="L1091:L1154" si="740">COUNTIF($A1091:$F1091,F1091)</f>
        <v>1</v>
      </c>
      <c r="M1091" s="2">
        <f t="shared" ref="M1091:M1154" si="741">COUNTIF(G1091:L1091,2)</f>
        <v>0</v>
      </c>
      <c r="N1091" s="3">
        <f t="shared" ref="N1091:N1154" si="742">IF(G1091 = 2,A1091,0)</f>
        <v>0</v>
      </c>
      <c r="O1091" s="3">
        <f t="shared" ref="O1091:O1154" si="743">IF(H1091 = 2,B1091,0)</f>
        <v>0</v>
      </c>
      <c r="P1091" s="3">
        <f t="shared" ref="P1091:P1154" si="744">IF(I1091 = 2,C1091,0)</f>
        <v>0</v>
      </c>
      <c r="Q1091" s="3">
        <f t="shared" ref="Q1091:Q1154" si="745">IF(J1091 = 2,D1091,0)</f>
        <v>0</v>
      </c>
      <c r="R1091" s="3">
        <f t="shared" ref="R1091:R1154" si="746">IF(K1091 = 2,E1091,0)</f>
        <v>0</v>
      </c>
      <c r="S1091" s="3">
        <f t="shared" ref="S1091:S1154" si="747">IF(L1091 = 2,F1091,0)</f>
        <v>0</v>
      </c>
      <c r="T1091"/>
    </row>
    <row r="1092" spans="1:23" x14ac:dyDescent="0.25">
      <c r="A1092">
        <v>66</v>
      </c>
      <c r="B1092">
        <v>10</v>
      </c>
      <c r="C1092">
        <v>81</v>
      </c>
      <c r="D1092">
        <v>35</v>
      </c>
      <c r="E1092">
        <v>66</v>
      </c>
      <c r="F1092">
        <v>3</v>
      </c>
      <c r="G1092" s="1">
        <f t="shared" si="735"/>
        <v>2</v>
      </c>
      <c r="H1092" s="1">
        <f t="shared" si="736"/>
        <v>1</v>
      </c>
      <c r="I1092" s="1">
        <f t="shared" si="737"/>
        <v>1</v>
      </c>
      <c r="J1092" s="1">
        <f t="shared" si="738"/>
        <v>1</v>
      </c>
      <c r="K1092" s="1">
        <f t="shared" si="739"/>
        <v>2</v>
      </c>
      <c r="L1092" s="1">
        <f t="shared" si="740"/>
        <v>1</v>
      </c>
      <c r="M1092" s="2">
        <f t="shared" si="741"/>
        <v>2</v>
      </c>
      <c r="N1092" s="3">
        <f t="shared" si="742"/>
        <v>66</v>
      </c>
      <c r="O1092" s="3">
        <f t="shared" si="743"/>
        <v>0</v>
      </c>
      <c r="P1092" s="3">
        <f t="shared" si="744"/>
        <v>0</v>
      </c>
      <c r="Q1092" s="3">
        <f t="shared" si="745"/>
        <v>0</v>
      </c>
      <c r="R1092" s="3">
        <f t="shared" si="746"/>
        <v>66</v>
      </c>
      <c r="S1092" s="3">
        <f t="shared" si="747"/>
        <v>0</v>
      </c>
      <c r="T1092" s="4">
        <f t="shared" ref="T1092:T1094" si="748">SUM(N1092:S1092)</f>
        <v>132</v>
      </c>
      <c r="U1092" s="3">
        <f t="shared" ref="U1092:U1094" si="749">SUM(N1092:S1092)/2</f>
        <v>66</v>
      </c>
      <c r="V1092">
        <f t="shared" ref="V1092:V1094" si="750">(SUM(A1092:F1092)-U1092)/4</f>
        <v>48.75</v>
      </c>
      <c r="W1092">
        <f t="shared" ref="W1092:W1094" si="751">IF(V1092&lt;=T1092,1,0)</f>
        <v>1</v>
      </c>
    </row>
    <row r="1093" spans="1:23" x14ac:dyDescent="0.25">
      <c r="A1093">
        <v>92</v>
      </c>
      <c r="B1093">
        <v>20</v>
      </c>
      <c r="C1093">
        <v>7</v>
      </c>
      <c r="D1093">
        <v>25</v>
      </c>
      <c r="E1093">
        <v>92</v>
      </c>
      <c r="F1093">
        <v>13</v>
      </c>
      <c r="G1093" s="1">
        <f t="shared" si="735"/>
        <v>2</v>
      </c>
      <c r="H1093" s="1">
        <f t="shared" si="736"/>
        <v>1</v>
      </c>
      <c r="I1093" s="1">
        <f t="shared" si="737"/>
        <v>1</v>
      </c>
      <c r="J1093" s="1">
        <f t="shared" si="738"/>
        <v>1</v>
      </c>
      <c r="K1093" s="1">
        <f t="shared" si="739"/>
        <v>2</v>
      </c>
      <c r="L1093" s="1">
        <f t="shared" si="740"/>
        <v>1</v>
      </c>
      <c r="M1093" s="2">
        <f t="shared" si="741"/>
        <v>2</v>
      </c>
      <c r="N1093" s="3">
        <f t="shared" si="742"/>
        <v>92</v>
      </c>
      <c r="O1093" s="3">
        <f t="shared" si="743"/>
        <v>0</v>
      </c>
      <c r="P1093" s="3">
        <f t="shared" si="744"/>
        <v>0</v>
      </c>
      <c r="Q1093" s="3">
        <f t="shared" si="745"/>
        <v>0</v>
      </c>
      <c r="R1093" s="3">
        <f t="shared" si="746"/>
        <v>92</v>
      </c>
      <c r="S1093" s="3">
        <f t="shared" si="747"/>
        <v>0</v>
      </c>
      <c r="T1093" s="4">
        <f t="shared" si="748"/>
        <v>184</v>
      </c>
      <c r="U1093" s="3">
        <f t="shared" si="749"/>
        <v>92</v>
      </c>
      <c r="V1093">
        <f t="shared" si="750"/>
        <v>39.25</v>
      </c>
      <c r="W1093">
        <f t="shared" si="751"/>
        <v>1</v>
      </c>
    </row>
    <row r="1094" spans="1:23" x14ac:dyDescent="0.25">
      <c r="A1094">
        <v>27</v>
      </c>
      <c r="B1094">
        <v>27</v>
      </c>
      <c r="C1094">
        <v>97</v>
      </c>
      <c r="D1094">
        <v>22</v>
      </c>
      <c r="E1094">
        <v>18</v>
      </c>
      <c r="F1094">
        <v>54</v>
      </c>
      <c r="G1094" s="1">
        <f t="shared" si="735"/>
        <v>2</v>
      </c>
      <c r="H1094" s="1">
        <f t="shared" si="736"/>
        <v>2</v>
      </c>
      <c r="I1094" s="1">
        <f t="shared" si="737"/>
        <v>1</v>
      </c>
      <c r="J1094" s="1">
        <f t="shared" si="738"/>
        <v>1</v>
      </c>
      <c r="K1094" s="1">
        <f t="shared" si="739"/>
        <v>1</v>
      </c>
      <c r="L1094" s="1">
        <f t="shared" si="740"/>
        <v>1</v>
      </c>
      <c r="M1094" s="2">
        <f t="shared" si="741"/>
        <v>2</v>
      </c>
      <c r="N1094" s="3">
        <f t="shared" si="742"/>
        <v>27</v>
      </c>
      <c r="O1094" s="3">
        <f t="shared" si="743"/>
        <v>27</v>
      </c>
      <c r="P1094" s="3">
        <f t="shared" si="744"/>
        <v>0</v>
      </c>
      <c r="Q1094" s="3">
        <f t="shared" si="745"/>
        <v>0</v>
      </c>
      <c r="R1094" s="3">
        <f t="shared" si="746"/>
        <v>0</v>
      </c>
      <c r="S1094" s="3">
        <f t="shared" si="747"/>
        <v>0</v>
      </c>
      <c r="T1094" s="4">
        <f t="shared" si="748"/>
        <v>54</v>
      </c>
      <c r="U1094" s="3">
        <f t="shared" si="749"/>
        <v>27</v>
      </c>
      <c r="V1094">
        <f t="shared" si="750"/>
        <v>54.5</v>
      </c>
      <c r="W1094">
        <f t="shared" si="751"/>
        <v>0</v>
      </c>
    </row>
    <row r="1095" spans="1:23" hidden="1" x14ac:dyDescent="0.25">
      <c r="A1095">
        <v>43</v>
      </c>
      <c r="B1095">
        <v>23</v>
      </c>
      <c r="C1095">
        <v>66</v>
      </c>
      <c r="D1095">
        <v>37</v>
      </c>
      <c r="E1095">
        <v>28</v>
      </c>
      <c r="F1095">
        <v>69</v>
      </c>
      <c r="G1095" s="1">
        <f t="shared" si="735"/>
        <v>1</v>
      </c>
      <c r="H1095" s="1">
        <f t="shared" si="736"/>
        <v>1</v>
      </c>
      <c r="I1095" s="1">
        <f t="shared" si="737"/>
        <v>1</v>
      </c>
      <c r="J1095" s="1">
        <f t="shared" si="738"/>
        <v>1</v>
      </c>
      <c r="K1095" s="1">
        <f t="shared" si="739"/>
        <v>1</v>
      </c>
      <c r="L1095" s="1">
        <f t="shared" si="740"/>
        <v>1</v>
      </c>
      <c r="M1095" s="2">
        <f t="shared" si="741"/>
        <v>0</v>
      </c>
      <c r="N1095" s="3">
        <f t="shared" si="742"/>
        <v>0</v>
      </c>
      <c r="O1095" s="3">
        <f t="shared" si="743"/>
        <v>0</v>
      </c>
      <c r="P1095" s="3">
        <f t="shared" si="744"/>
        <v>0</v>
      </c>
      <c r="Q1095" s="3">
        <f t="shared" si="745"/>
        <v>0</v>
      </c>
      <c r="R1095" s="3">
        <f t="shared" si="746"/>
        <v>0</v>
      </c>
      <c r="S1095" s="3">
        <f t="shared" si="747"/>
        <v>0</v>
      </c>
      <c r="T1095"/>
    </row>
    <row r="1096" spans="1:23" hidden="1" x14ac:dyDescent="0.25">
      <c r="A1096">
        <v>5</v>
      </c>
      <c r="B1096">
        <v>75</v>
      </c>
      <c r="C1096">
        <v>68</v>
      </c>
      <c r="D1096">
        <v>42</v>
      </c>
      <c r="E1096">
        <v>1</v>
      </c>
      <c r="F1096">
        <v>150</v>
      </c>
      <c r="G1096" s="1">
        <f t="shared" si="735"/>
        <v>1</v>
      </c>
      <c r="H1096" s="1">
        <f t="shared" si="736"/>
        <v>1</v>
      </c>
      <c r="I1096" s="1">
        <f t="shared" si="737"/>
        <v>1</v>
      </c>
      <c r="J1096" s="1">
        <f t="shared" si="738"/>
        <v>1</v>
      </c>
      <c r="K1096" s="1">
        <f t="shared" si="739"/>
        <v>1</v>
      </c>
      <c r="L1096" s="1">
        <f t="shared" si="740"/>
        <v>1</v>
      </c>
      <c r="M1096" s="2">
        <f t="shared" si="741"/>
        <v>0</v>
      </c>
      <c r="N1096" s="3">
        <f t="shared" si="742"/>
        <v>0</v>
      </c>
      <c r="O1096" s="3">
        <f t="shared" si="743"/>
        <v>0</v>
      </c>
      <c r="P1096" s="3">
        <f t="shared" si="744"/>
        <v>0</v>
      </c>
      <c r="Q1096" s="3">
        <f t="shared" si="745"/>
        <v>0</v>
      </c>
      <c r="R1096" s="3">
        <f t="shared" si="746"/>
        <v>0</v>
      </c>
      <c r="S1096" s="3">
        <f t="shared" si="747"/>
        <v>0</v>
      </c>
      <c r="T1096"/>
    </row>
    <row r="1097" spans="1:23" hidden="1" x14ac:dyDescent="0.25">
      <c r="A1097">
        <v>42</v>
      </c>
      <c r="B1097">
        <v>94</v>
      </c>
      <c r="C1097">
        <v>69</v>
      </c>
      <c r="D1097">
        <v>30</v>
      </c>
      <c r="E1097">
        <v>28</v>
      </c>
      <c r="F1097">
        <v>188</v>
      </c>
      <c r="G1097" s="1">
        <f t="shared" si="735"/>
        <v>1</v>
      </c>
      <c r="H1097" s="1">
        <f t="shared" si="736"/>
        <v>1</v>
      </c>
      <c r="I1097" s="1">
        <f t="shared" si="737"/>
        <v>1</v>
      </c>
      <c r="J1097" s="1">
        <f t="shared" si="738"/>
        <v>1</v>
      </c>
      <c r="K1097" s="1">
        <f t="shared" si="739"/>
        <v>1</v>
      </c>
      <c r="L1097" s="1">
        <f t="shared" si="740"/>
        <v>1</v>
      </c>
      <c r="M1097" s="2">
        <f t="shared" si="741"/>
        <v>0</v>
      </c>
      <c r="N1097" s="3">
        <f t="shared" si="742"/>
        <v>0</v>
      </c>
      <c r="O1097" s="3">
        <f t="shared" si="743"/>
        <v>0</v>
      </c>
      <c r="P1097" s="3">
        <f t="shared" si="744"/>
        <v>0</v>
      </c>
      <c r="Q1097" s="3">
        <f t="shared" si="745"/>
        <v>0</v>
      </c>
      <c r="R1097" s="3">
        <f t="shared" si="746"/>
        <v>0</v>
      </c>
      <c r="S1097" s="3">
        <f t="shared" si="747"/>
        <v>0</v>
      </c>
      <c r="T1097"/>
    </row>
    <row r="1098" spans="1:23" x14ac:dyDescent="0.25">
      <c r="A1098">
        <v>82</v>
      </c>
      <c r="B1098">
        <v>10</v>
      </c>
      <c r="C1098">
        <v>51</v>
      </c>
      <c r="D1098">
        <v>44</v>
      </c>
      <c r="E1098">
        <v>82</v>
      </c>
      <c r="F1098">
        <v>15</v>
      </c>
      <c r="G1098" s="1">
        <f t="shared" si="735"/>
        <v>2</v>
      </c>
      <c r="H1098" s="1">
        <f t="shared" si="736"/>
        <v>1</v>
      </c>
      <c r="I1098" s="1">
        <f t="shared" si="737"/>
        <v>1</v>
      </c>
      <c r="J1098" s="1">
        <f t="shared" si="738"/>
        <v>1</v>
      </c>
      <c r="K1098" s="1">
        <f t="shared" si="739"/>
        <v>2</v>
      </c>
      <c r="L1098" s="1">
        <f t="shared" si="740"/>
        <v>1</v>
      </c>
      <c r="M1098" s="2">
        <f t="shared" si="741"/>
        <v>2</v>
      </c>
      <c r="N1098" s="3">
        <f t="shared" si="742"/>
        <v>82</v>
      </c>
      <c r="O1098" s="3">
        <f t="shared" si="743"/>
        <v>0</v>
      </c>
      <c r="P1098" s="3">
        <f t="shared" si="744"/>
        <v>0</v>
      </c>
      <c r="Q1098" s="3">
        <f t="shared" si="745"/>
        <v>0</v>
      </c>
      <c r="R1098" s="3">
        <f t="shared" si="746"/>
        <v>82</v>
      </c>
      <c r="S1098" s="3">
        <f t="shared" si="747"/>
        <v>0</v>
      </c>
      <c r="T1098" s="4">
        <f t="shared" ref="T1098:T1099" si="752">SUM(N1098:S1098)</f>
        <v>164</v>
      </c>
      <c r="U1098" s="3">
        <f t="shared" ref="U1098:U1099" si="753">SUM(N1098:S1098)/2</f>
        <v>82</v>
      </c>
      <c r="V1098">
        <f t="shared" ref="V1098:V1099" si="754">(SUM(A1098:F1098)-U1098)/4</f>
        <v>50.5</v>
      </c>
      <c r="W1098">
        <f t="shared" ref="W1098:W1099" si="755">IF(V1098&lt;=T1098,1,0)</f>
        <v>1</v>
      </c>
    </row>
    <row r="1099" spans="1:23" x14ac:dyDescent="0.25">
      <c r="A1099">
        <v>62</v>
      </c>
      <c r="B1099">
        <v>30</v>
      </c>
      <c r="C1099">
        <v>99</v>
      </c>
      <c r="D1099">
        <v>28</v>
      </c>
      <c r="E1099">
        <v>31</v>
      </c>
      <c r="F1099">
        <v>30</v>
      </c>
      <c r="G1099" s="1">
        <f t="shared" si="735"/>
        <v>1</v>
      </c>
      <c r="H1099" s="1">
        <f t="shared" si="736"/>
        <v>2</v>
      </c>
      <c r="I1099" s="1">
        <f t="shared" si="737"/>
        <v>1</v>
      </c>
      <c r="J1099" s="1">
        <f t="shared" si="738"/>
        <v>1</v>
      </c>
      <c r="K1099" s="1">
        <f t="shared" si="739"/>
        <v>1</v>
      </c>
      <c r="L1099" s="1">
        <f t="shared" si="740"/>
        <v>2</v>
      </c>
      <c r="M1099" s="2">
        <f t="shared" si="741"/>
        <v>2</v>
      </c>
      <c r="N1099" s="3">
        <f t="shared" si="742"/>
        <v>0</v>
      </c>
      <c r="O1099" s="3">
        <f t="shared" si="743"/>
        <v>30</v>
      </c>
      <c r="P1099" s="3">
        <f t="shared" si="744"/>
        <v>0</v>
      </c>
      <c r="Q1099" s="3">
        <f t="shared" si="745"/>
        <v>0</v>
      </c>
      <c r="R1099" s="3">
        <f t="shared" si="746"/>
        <v>0</v>
      </c>
      <c r="S1099" s="3">
        <f t="shared" si="747"/>
        <v>30</v>
      </c>
      <c r="T1099" s="4">
        <f t="shared" si="752"/>
        <v>60</v>
      </c>
      <c r="U1099" s="3">
        <f t="shared" si="753"/>
        <v>30</v>
      </c>
      <c r="V1099">
        <f t="shared" si="754"/>
        <v>62.5</v>
      </c>
      <c r="W1099">
        <f t="shared" si="755"/>
        <v>0</v>
      </c>
    </row>
    <row r="1100" spans="1:23" hidden="1" x14ac:dyDescent="0.25">
      <c r="A1100">
        <v>45</v>
      </c>
      <c r="B1100">
        <v>75</v>
      </c>
      <c r="C1100">
        <v>70</v>
      </c>
      <c r="D1100">
        <v>18</v>
      </c>
      <c r="E1100">
        <v>90</v>
      </c>
      <c r="F1100">
        <v>50</v>
      </c>
      <c r="G1100" s="1">
        <f t="shared" si="735"/>
        <v>1</v>
      </c>
      <c r="H1100" s="1">
        <f t="shared" si="736"/>
        <v>1</v>
      </c>
      <c r="I1100" s="1">
        <f t="shared" si="737"/>
        <v>1</v>
      </c>
      <c r="J1100" s="1">
        <f t="shared" si="738"/>
        <v>1</v>
      </c>
      <c r="K1100" s="1">
        <f t="shared" si="739"/>
        <v>1</v>
      </c>
      <c r="L1100" s="1">
        <f t="shared" si="740"/>
        <v>1</v>
      </c>
      <c r="M1100" s="2">
        <f t="shared" si="741"/>
        <v>0</v>
      </c>
      <c r="N1100" s="3">
        <f t="shared" si="742"/>
        <v>0</v>
      </c>
      <c r="O1100" s="3">
        <f t="shared" si="743"/>
        <v>0</v>
      </c>
      <c r="P1100" s="3">
        <f t="shared" si="744"/>
        <v>0</v>
      </c>
      <c r="Q1100" s="3">
        <f t="shared" si="745"/>
        <v>0</v>
      </c>
      <c r="R1100" s="3">
        <f t="shared" si="746"/>
        <v>0</v>
      </c>
      <c r="S1100" s="3">
        <f t="shared" si="747"/>
        <v>0</v>
      </c>
      <c r="T1100"/>
    </row>
    <row r="1101" spans="1:23" hidden="1" x14ac:dyDescent="0.25">
      <c r="A1101">
        <v>57</v>
      </c>
      <c r="B1101">
        <v>61</v>
      </c>
      <c r="C1101">
        <v>16</v>
      </c>
      <c r="D1101">
        <v>44</v>
      </c>
      <c r="E1101">
        <v>85</v>
      </c>
      <c r="F1101">
        <v>91</v>
      </c>
      <c r="G1101" s="1">
        <f t="shared" si="735"/>
        <v>1</v>
      </c>
      <c r="H1101" s="1">
        <f t="shared" si="736"/>
        <v>1</v>
      </c>
      <c r="I1101" s="1">
        <f t="shared" si="737"/>
        <v>1</v>
      </c>
      <c r="J1101" s="1">
        <f t="shared" si="738"/>
        <v>1</v>
      </c>
      <c r="K1101" s="1">
        <f t="shared" si="739"/>
        <v>1</v>
      </c>
      <c r="L1101" s="1">
        <f t="shared" si="740"/>
        <v>1</v>
      </c>
      <c r="M1101" s="2">
        <f t="shared" si="741"/>
        <v>0</v>
      </c>
      <c r="N1101" s="3">
        <f t="shared" si="742"/>
        <v>0</v>
      </c>
      <c r="O1101" s="3">
        <f t="shared" si="743"/>
        <v>0</v>
      </c>
      <c r="P1101" s="3">
        <f t="shared" si="744"/>
        <v>0</v>
      </c>
      <c r="Q1101" s="3">
        <f t="shared" si="745"/>
        <v>0</v>
      </c>
      <c r="R1101" s="3">
        <f t="shared" si="746"/>
        <v>0</v>
      </c>
      <c r="S1101" s="3">
        <f t="shared" si="747"/>
        <v>0</v>
      </c>
      <c r="T1101"/>
    </row>
    <row r="1102" spans="1:23" x14ac:dyDescent="0.25">
      <c r="A1102">
        <v>83</v>
      </c>
      <c r="B1102">
        <v>84</v>
      </c>
      <c r="C1102">
        <v>54</v>
      </c>
      <c r="D1102">
        <v>29</v>
      </c>
      <c r="E1102">
        <v>83</v>
      </c>
      <c r="F1102">
        <v>42</v>
      </c>
      <c r="G1102" s="1">
        <f t="shared" si="735"/>
        <v>2</v>
      </c>
      <c r="H1102" s="1">
        <f t="shared" si="736"/>
        <v>1</v>
      </c>
      <c r="I1102" s="1">
        <f t="shared" si="737"/>
        <v>1</v>
      </c>
      <c r="J1102" s="1">
        <f t="shared" si="738"/>
        <v>1</v>
      </c>
      <c r="K1102" s="1">
        <f t="shared" si="739"/>
        <v>2</v>
      </c>
      <c r="L1102" s="1">
        <f t="shared" si="740"/>
        <v>1</v>
      </c>
      <c r="M1102" s="2">
        <f t="shared" si="741"/>
        <v>2</v>
      </c>
      <c r="N1102" s="3">
        <f t="shared" si="742"/>
        <v>83</v>
      </c>
      <c r="O1102" s="3">
        <f t="shared" si="743"/>
        <v>0</v>
      </c>
      <c r="P1102" s="3">
        <f t="shared" si="744"/>
        <v>0</v>
      </c>
      <c r="Q1102" s="3">
        <f t="shared" si="745"/>
        <v>0</v>
      </c>
      <c r="R1102" s="3">
        <f t="shared" si="746"/>
        <v>83</v>
      </c>
      <c r="S1102" s="3">
        <f t="shared" si="747"/>
        <v>0</v>
      </c>
      <c r="T1102" s="4">
        <f>SUM(N1102:S1102)</f>
        <v>166</v>
      </c>
      <c r="U1102" s="3">
        <f>SUM(N1102:S1102)/2</f>
        <v>83</v>
      </c>
      <c r="V1102">
        <f>(SUM(A1102:F1102)-U1102)/4</f>
        <v>73</v>
      </c>
      <c r="W1102">
        <f>IF(V1102&lt;=T1102,1,0)</f>
        <v>1</v>
      </c>
    </row>
    <row r="1103" spans="1:23" hidden="1" x14ac:dyDescent="0.25">
      <c r="A1103">
        <v>43</v>
      </c>
      <c r="B1103">
        <v>86</v>
      </c>
      <c r="C1103">
        <v>63</v>
      </c>
      <c r="D1103">
        <v>50</v>
      </c>
      <c r="E1103">
        <v>129</v>
      </c>
      <c r="F1103">
        <v>28</v>
      </c>
      <c r="G1103" s="1">
        <f t="shared" si="735"/>
        <v>1</v>
      </c>
      <c r="H1103" s="1">
        <f t="shared" si="736"/>
        <v>1</v>
      </c>
      <c r="I1103" s="1">
        <f t="shared" si="737"/>
        <v>1</v>
      </c>
      <c r="J1103" s="1">
        <f t="shared" si="738"/>
        <v>1</v>
      </c>
      <c r="K1103" s="1">
        <f t="shared" si="739"/>
        <v>1</v>
      </c>
      <c r="L1103" s="1">
        <f t="shared" si="740"/>
        <v>1</v>
      </c>
      <c r="M1103" s="2">
        <f t="shared" si="741"/>
        <v>0</v>
      </c>
      <c r="N1103" s="3">
        <f t="shared" si="742"/>
        <v>0</v>
      </c>
      <c r="O1103" s="3">
        <f t="shared" si="743"/>
        <v>0</v>
      </c>
      <c r="P1103" s="3">
        <f t="shared" si="744"/>
        <v>0</v>
      </c>
      <c r="Q1103" s="3">
        <f t="shared" si="745"/>
        <v>0</v>
      </c>
      <c r="R1103" s="3">
        <f t="shared" si="746"/>
        <v>0</v>
      </c>
      <c r="S1103" s="3">
        <f t="shared" si="747"/>
        <v>0</v>
      </c>
      <c r="T1103"/>
    </row>
    <row r="1104" spans="1:23" hidden="1" x14ac:dyDescent="0.25">
      <c r="A1104">
        <v>59</v>
      </c>
      <c r="B1104">
        <v>14</v>
      </c>
      <c r="C1104">
        <v>59</v>
      </c>
      <c r="D1104">
        <v>3</v>
      </c>
      <c r="E1104">
        <v>177</v>
      </c>
      <c r="F1104">
        <v>14</v>
      </c>
      <c r="G1104" s="1">
        <f t="shared" si="735"/>
        <v>2</v>
      </c>
      <c r="H1104" s="1">
        <f t="shared" si="736"/>
        <v>2</v>
      </c>
      <c r="I1104" s="1">
        <f t="shared" si="737"/>
        <v>2</v>
      </c>
      <c r="J1104" s="1">
        <f t="shared" si="738"/>
        <v>1</v>
      </c>
      <c r="K1104" s="1">
        <f t="shared" si="739"/>
        <v>1</v>
      </c>
      <c r="L1104" s="1">
        <f t="shared" si="740"/>
        <v>2</v>
      </c>
      <c r="M1104" s="2">
        <f t="shared" si="741"/>
        <v>4</v>
      </c>
      <c r="N1104" s="3">
        <f t="shared" si="742"/>
        <v>59</v>
      </c>
      <c r="O1104" s="3">
        <f t="shared" si="743"/>
        <v>14</v>
      </c>
      <c r="P1104" s="3">
        <f t="shared" si="744"/>
        <v>59</v>
      </c>
      <c r="Q1104" s="3">
        <f t="shared" si="745"/>
        <v>0</v>
      </c>
      <c r="R1104" s="3">
        <f t="shared" si="746"/>
        <v>0</v>
      </c>
      <c r="S1104" s="3">
        <f t="shared" si="747"/>
        <v>14</v>
      </c>
      <c r="T1104"/>
    </row>
    <row r="1105" spans="1:23" x14ac:dyDescent="0.25">
      <c r="A1105">
        <v>71</v>
      </c>
      <c r="B1105">
        <v>98</v>
      </c>
      <c r="C1105">
        <v>73</v>
      </c>
      <c r="D1105">
        <v>6</v>
      </c>
      <c r="E1105">
        <v>71</v>
      </c>
      <c r="F1105">
        <v>32</v>
      </c>
      <c r="G1105" s="1">
        <f t="shared" si="735"/>
        <v>2</v>
      </c>
      <c r="H1105" s="1">
        <f t="shared" si="736"/>
        <v>1</v>
      </c>
      <c r="I1105" s="1">
        <f t="shared" si="737"/>
        <v>1</v>
      </c>
      <c r="J1105" s="1">
        <f t="shared" si="738"/>
        <v>1</v>
      </c>
      <c r="K1105" s="1">
        <f t="shared" si="739"/>
        <v>2</v>
      </c>
      <c r="L1105" s="1">
        <f t="shared" si="740"/>
        <v>1</v>
      </c>
      <c r="M1105" s="2">
        <f t="shared" si="741"/>
        <v>2</v>
      </c>
      <c r="N1105" s="3">
        <f t="shared" si="742"/>
        <v>71</v>
      </c>
      <c r="O1105" s="3">
        <f t="shared" si="743"/>
        <v>0</v>
      </c>
      <c r="P1105" s="3">
        <f t="shared" si="744"/>
        <v>0</v>
      </c>
      <c r="Q1105" s="3">
        <f t="shared" si="745"/>
        <v>0</v>
      </c>
      <c r="R1105" s="3">
        <f t="shared" si="746"/>
        <v>71</v>
      </c>
      <c r="S1105" s="3">
        <f t="shared" si="747"/>
        <v>0</v>
      </c>
      <c r="T1105" s="4">
        <f t="shared" ref="T1105:T1107" si="756">SUM(N1105:S1105)</f>
        <v>142</v>
      </c>
      <c r="U1105" s="3">
        <f t="shared" ref="U1105:U1107" si="757">SUM(N1105:S1105)/2</f>
        <v>71</v>
      </c>
      <c r="V1105">
        <f t="shared" ref="V1105:V1107" si="758">(SUM(A1105:F1105)-U1105)/4</f>
        <v>70</v>
      </c>
      <c r="W1105">
        <f t="shared" ref="W1105:W1107" si="759">IF(V1105&lt;=T1105,1,0)</f>
        <v>1</v>
      </c>
    </row>
    <row r="1106" spans="1:23" x14ac:dyDescent="0.25">
      <c r="A1106">
        <v>24</v>
      </c>
      <c r="B1106">
        <v>8</v>
      </c>
      <c r="C1106">
        <v>88</v>
      </c>
      <c r="D1106">
        <v>46</v>
      </c>
      <c r="E1106">
        <v>8</v>
      </c>
      <c r="F1106">
        <v>2</v>
      </c>
      <c r="G1106" s="1">
        <f t="shared" si="735"/>
        <v>1</v>
      </c>
      <c r="H1106" s="1">
        <f t="shared" si="736"/>
        <v>2</v>
      </c>
      <c r="I1106" s="1">
        <f t="shared" si="737"/>
        <v>1</v>
      </c>
      <c r="J1106" s="1">
        <f t="shared" si="738"/>
        <v>1</v>
      </c>
      <c r="K1106" s="1">
        <f t="shared" si="739"/>
        <v>2</v>
      </c>
      <c r="L1106" s="1">
        <f t="shared" si="740"/>
        <v>1</v>
      </c>
      <c r="M1106" s="2">
        <f t="shared" si="741"/>
        <v>2</v>
      </c>
      <c r="N1106" s="3">
        <f t="shared" si="742"/>
        <v>0</v>
      </c>
      <c r="O1106" s="3">
        <f t="shared" si="743"/>
        <v>8</v>
      </c>
      <c r="P1106" s="3">
        <f t="shared" si="744"/>
        <v>0</v>
      </c>
      <c r="Q1106" s="3">
        <f t="shared" si="745"/>
        <v>0</v>
      </c>
      <c r="R1106" s="3">
        <f t="shared" si="746"/>
        <v>8</v>
      </c>
      <c r="S1106" s="3">
        <f t="shared" si="747"/>
        <v>0</v>
      </c>
      <c r="T1106" s="4">
        <f t="shared" si="756"/>
        <v>16</v>
      </c>
      <c r="U1106" s="3">
        <f t="shared" si="757"/>
        <v>8</v>
      </c>
      <c r="V1106">
        <f t="shared" si="758"/>
        <v>42</v>
      </c>
      <c r="W1106">
        <f t="shared" si="759"/>
        <v>0</v>
      </c>
    </row>
    <row r="1107" spans="1:23" x14ac:dyDescent="0.25">
      <c r="A1107">
        <v>28</v>
      </c>
      <c r="B1107">
        <v>67</v>
      </c>
      <c r="C1107">
        <v>12</v>
      </c>
      <c r="D1107">
        <v>22</v>
      </c>
      <c r="E1107">
        <v>28</v>
      </c>
      <c r="F1107">
        <v>201</v>
      </c>
      <c r="G1107" s="1">
        <f t="shared" si="735"/>
        <v>2</v>
      </c>
      <c r="H1107" s="1">
        <f t="shared" si="736"/>
        <v>1</v>
      </c>
      <c r="I1107" s="1">
        <f t="shared" si="737"/>
        <v>1</v>
      </c>
      <c r="J1107" s="1">
        <f t="shared" si="738"/>
        <v>1</v>
      </c>
      <c r="K1107" s="1">
        <f t="shared" si="739"/>
        <v>2</v>
      </c>
      <c r="L1107" s="1">
        <f t="shared" si="740"/>
        <v>1</v>
      </c>
      <c r="M1107" s="2">
        <f t="shared" si="741"/>
        <v>2</v>
      </c>
      <c r="N1107" s="3">
        <f t="shared" si="742"/>
        <v>28</v>
      </c>
      <c r="O1107" s="3">
        <f t="shared" si="743"/>
        <v>0</v>
      </c>
      <c r="P1107" s="3">
        <f t="shared" si="744"/>
        <v>0</v>
      </c>
      <c r="Q1107" s="3">
        <f t="shared" si="745"/>
        <v>0</v>
      </c>
      <c r="R1107" s="3">
        <f t="shared" si="746"/>
        <v>28</v>
      </c>
      <c r="S1107" s="3">
        <f t="shared" si="747"/>
        <v>0</v>
      </c>
      <c r="T1107" s="4">
        <f t="shared" si="756"/>
        <v>56</v>
      </c>
      <c r="U1107" s="3">
        <f t="shared" si="757"/>
        <v>28</v>
      </c>
      <c r="V1107">
        <f t="shared" si="758"/>
        <v>82.5</v>
      </c>
      <c r="W1107">
        <f t="shared" si="759"/>
        <v>0</v>
      </c>
    </row>
    <row r="1108" spans="1:23" hidden="1" x14ac:dyDescent="0.25">
      <c r="A1108">
        <v>87</v>
      </c>
      <c r="B1108">
        <v>24</v>
      </c>
      <c r="C1108">
        <v>72</v>
      </c>
      <c r="D1108">
        <v>4</v>
      </c>
      <c r="E1108">
        <v>87</v>
      </c>
      <c r="F1108">
        <v>24</v>
      </c>
      <c r="G1108" s="1">
        <f t="shared" si="735"/>
        <v>2</v>
      </c>
      <c r="H1108" s="1">
        <f t="shared" si="736"/>
        <v>2</v>
      </c>
      <c r="I1108" s="1">
        <f t="shared" si="737"/>
        <v>1</v>
      </c>
      <c r="J1108" s="1">
        <f t="shared" si="738"/>
        <v>1</v>
      </c>
      <c r="K1108" s="1">
        <f t="shared" si="739"/>
        <v>2</v>
      </c>
      <c r="L1108" s="1">
        <f t="shared" si="740"/>
        <v>2</v>
      </c>
      <c r="M1108" s="2">
        <f t="shared" si="741"/>
        <v>4</v>
      </c>
      <c r="N1108" s="3">
        <f t="shared" si="742"/>
        <v>87</v>
      </c>
      <c r="O1108" s="3">
        <f t="shared" si="743"/>
        <v>24</v>
      </c>
      <c r="P1108" s="3">
        <f t="shared" si="744"/>
        <v>0</v>
      </c>
      <c r="Q1108" s="3">
        <f t="shared" si="745"/>
        <v>0</v>
      </c>
      <c r="R1108" s="3">
        <f t="shared" si="746"/>
        <v>87</v>
      </c>
      <c r="S1108" s="3">
        <f t="shared" si="747"/>
        <v>24</v>
      </c>
      <c r="T1108"/>
    </row>
    <row r="1109" spans="1:23" hidden="1" x14ac:dyDescent="0.25">
      <c r="A1109">
        <v>5</v>
      </c>
      <c r="B1109">
        <v>24</v>
      </c>
      <c r="C1109">
        <v>79</v>
      </c>
      <c r="D1109">
        <v>47</v>
      </c>
      <c r="E1109">
        <v>5</v>
      </c>
      <c r="F1109">
        <v>24</v>
      </c>
      <c r="G1109" s="1">
        <f t="shared" si="735"/>
        <v>2</v>
      </c>
      <c r="H1109" s="1">
        <f t="shared" si="736"/>
        <v>2</v>
      </c>
      <c r="I1109" s="1">
        <f t="shared" si="737"/>
        <v>1</v>
      </c>
      <c r="J1109" s="1">
        <f t="shared" si="738"/>
        <v>1</v>
      </c>
      <c r="K1109" s="1">
        <f t="shared" si="739"/>
        <v>2</v>
      </c>
      <c r="L1109" s="1">
        <f t="shared" si="740"/>
        <v>2</v>
      </c>
      <c r="M1109" s="2">
        <f t="shared" si="741"/>
        <v>4</v>
      </c>
      <c r="N1109" s="3">
        <f t="shared" si="742"/>
        <v>5</v>
      </c>
      <c r="O1109" s="3">
        <f t="shared" si="743"/>
        <v>24</v>
      </c>
      <c r="P1109" s="3">
        <f t="shared" si="744"/>
        <v>0</v>
      </c>
      <c r="Q1109" s="3">
        <f t="shared" si="745"/>
        <v>0</v>
      </c>
      <c r="R1109" s="3">
        <f t="shared" si="746"/>
        <v>5</v>
      </c>
      <c r="S1109" s="3">
        <f t="shared" si="747"/>
        <v>24</v>
      </c>
      <c r="T1109"/>
    </row>
    <row r="1110" spans="1:23" hidden="1" x14ac:dyDescent="0.25">
      <c r="A1110">
        <v>70</v>
      </c>
      <c r="B1110">
        <v>84</v>
      </c>
      <c r="C1110">
        <v>32</v>
      </c>
      <c r="D1110">
        <v>41</v>
      </c>
      <c r="E1110">
        <v>35</v>
      </c>
      <c r="F1110">
        <v>42</v>
      </c>
      <c r="G1110" s="1">
        <f t="shared" si="735"/>
        <v>1</v>
      </c>
      <c r="H1110" s="1">
        <f t="shared" si="736"/>
        <v>1</v>
      </c>
      <c r="I1110" s="1">
        <f t="shared" si="737"/>
        <v>1</v>
      </c>
      <c r="J1110" s="1">
        <f t="shared" si="738"/>
        <v>1</v>
      </c>
      <c r="K1110" s="1">
        <f t="shared" si="739"/>
        <v>1</v>
      </c>
      <c r="L1110" s="1">
        <f t="shared" si="740"/>
        <v>1</v>
      </c>
      <c r="M1110" s="2">
        <f t="shared" si="741"/>
        <v>0</v>
      </c>
      <c r="N1110" s="3">
        <f t="shared" si="742"/>
        <v>0</v>
      </c>
      <c r="O1110" s="3">
        <f t="shared" si="743"/>
        <v>0</v>
      </c>
      <c r="P1110" s="3">
        <f t="shared" si="744"/>
        <v>0</v>
      </c>
      <c r="Q1110" s="3">
        <f t="shared" si="745"/>
        <v>0</v>
      </c>
      <c r="R1110" s="3">
        <f t="shared" si="746"/>
        <v>0</v>
      </c>
      <c r="S1110" s="3">
        <f t="shared" si="747"/>
        <v>0</v>
      </c>
      <c r="T1110"/>
    </row>
    <row r="1111" spans="1:23" x14ac:dyDescent="0.25">
      <c r="A1111">
        <v>5</v>
      </c>
      <c r="B1111">
        <v>88</v>
      </c>
      <c r="C1111">
        <v>89</v>
      </c>
      <c r="D1111">
        <v>38</v>
      </c>
      <c r="E1111">
        <v>5</v>
      </c>
      <c r="F1111">
        <v>29</v>
      </c>
      <c r="G1111" s="1">
        <f t="shared" si="735"/>
        <v>2</v>
      </c>
      <c r="H1111" s="1">
        <f t="shared" si="736"/>
        <v>1</v>
      </c>
      <c r="I1111" s="1">
        <f t="shared" si="737"/>
        <v>1</v>
      </c>
      <c r="J1111" s="1">
        <f t="shared" si="738"/>
        <v>1</v>
      </c>
      <c r="K1111" s="1">
        <f t="shared" si="739"/>
        <v>2</v>
      </c>
      <c r="L1111" s="1">
        <f t="shared" si="740"/>
        <v>1</v>
      </c>
      <c r="M1111" s="2">
        <f t="shared" si="741"/>
        <v>2</v>
      </c>
      <c r="N1111" s="3">
        <f t="shared" si="742"/>
        <v>5</v>
      </c>
      <c r="O1111" s="3">
        <f t="shared" si="743"/>
        <v>0</v>
      </c>
      <c r="P1111" s="3">
        <f t="shared" si="744"/>
        <v>0</v>
      </c>
      <c r="Q1111" s="3">
        <f t="shared" si="745"/>
        <v>0</v>
      </c>
      <c r="R1111" s="3">
        <f t="shared" si="746"/>
        <v>5</v>
      </c>
      <c r="S1111" s="3">
        <f t="shared" si="747"/>
        <v>0</v>
      </c>
      <c r="T1111" s="4">
        <f t="shared" ref="T1111:T1113" si="760">SUM(N1111:S1111)</f>
        <v>10</v>
      </c>
      <c r="U1111" s="3">
        <f t="shared" ref="U1111:U1113" si="761">SUM(N1111:S1111)/2</f>
        <v>5</v>
      </c>
      <c r="V1111">
        <f t="shared" ref="V1111:V1113" si="762">(SUM(A1111:F1111)-U1111)/4</f>
        <v>62.25</v>
      </c>
      <c r="W1111">
        <f t="shared" ref="W1111:W1113" si="763">IF(V1111&lt;=T1111,1,0)</f>
        <v>0</v>
      </c>
    </row>
    <row r="1112" spans="1:23" x14ac:dyDescent="0.25">
      <c r="A1112">
        <v>17</v>
      </c>
      <c r="B1112">
        <v>19</v>
      </c>
      <c r="C1112">
        <v>79</v>
      </c>
      <c r="D1112">
        <v>30</v>
      </c>
      <c r="E1112">
        <v>11</v>
      </c>
      <c r="F1112">
        <v>19</v>
      </c>
      <c r="G1112" s="1">
        <f t="shared" si="735"/>
        <v>1</v>
      </c>
      <c r="H1112" s="1">
        <f t="shared" si="736"/>
        <v>2</v>
      </c>
      <c r="I1112" s="1">
        <f t="shared" si="737"/>
        <v>1</v>
      </c>
      <c r="J1112" s="1">
        <f t="shared" si="738"/>
        <v>1</v>
      </c>
      <c r="K1112" s="1">
        <f t="shared" si="739"/>
        <v>1</v>
      </c>
      <c r="L1112" s="1">
        <f t="shared" si="740"/>
        <v>2</v>
      </c>
      <c r="M1112" s="2">
        <f t="shared" si="741"/>
        <v>2</v>
      </c>
      <c r="N1112" s="3">
        <f t="shared" si="742"/>
        <v>0</v>
      </c>
      <c r="O1112" s="3">
        <f t="shared" si="743"/>
        <v>19</v>
      </c>
      <c r="P1112" s="3">
        <f t="shared" si="744"/>
        <v>0</v>
      </c>
      <c r="Q1112" s="3">
        <f t="shared" si="745"/>
        <v>0</v>
      </c>
      <c r="R1112" s="3">
        <f t="shared" si="746"/>
        <v>0</v>
      </c>
      <c r="S1112" s="3">
        <f t="shared" si="747"/>
        <v>19</v>
      </c>
      <c r="T1112" s="4">
        <f t="shared" si="760"/>
        <v>38</v>
      </c>
      <c r="U1112" s="3">
        <f t="shared" si="761"/>
        <v>19</v>
      </c>
      <c r="V1112">
        <f t="shared" si="762"/>
        <v>39</v>
      </c>
      <c r="W1112">
        <f t="shared" si="763"/>
        <v>0</v>
      </c>
    </row>
    <row r="1113" spans="1:23" x14ac:dyDescent="0.25">
      <c r="A1113">
        <v>5</v>
      </c>
      <c r="B1113">
        <v>60</v>
      </c>
      <c r="C1113">
        <v>57</v>
      </c>
      <c r="D1113">
        <v>40</v>
      </c>
      <c r="E1113">
        <v>1</v>
      </c>
      <c r="F1113">
        <v>40</v>
      </c>
      <c r="G1113" s="1">
        <f t="shared" si="735"/>
        <v>1</v>
      </c>
      <c r="H1113" s="1">
        <f t="shared" si="736"/>
        <v>1</v>
      </c>
      <c r="I1113" s="1">
        <f t="shared" si="737"/>
        <v>1</v>
      </c>
      <c r="J1113" s="1">
        <f t="shared" si="738"/>
        <v>2</v>
      </c>
      <c r="K1113" s="1">
        <f t="shared" si="739"/>
        <v>1</v>
      </c>
      <c r="L1113" s="1">
        <f t="shared" si="740"/>
        <v>2</v>
      </c>
      <c r="M1113" s="2">
        <f t="shared" si="741"/>
        <v>2</v>
      </c>
      <c r="N1113" s="3">
        <f t="shared" si="742"/>
        <v>0</v>
      </c>
      <c r="O1113" s="3">
        <f t="shared" si="743"/>
        <v>0</v>
      </c>
      <c r="P1113" s="3">
        <f t="shared" si="744"/>
        <v>0</v>
      </c>
      <c r="Q1113" s="3">
        <f t="shared" si="745"/>
        <v>40</v>
      </c>
      <c r="R1113" s="3">
        <f t="shared" si="746"/>
        <v>0</v>
      </c>
      <c r="S1113" s="3">
        <f t="shared" si="747"/>
        <v>40</v>
      </c>
      <c r="T1113" s="4">
        <f t="shared" si="760"/>
        <v>80</v>
      </c>
      <c r="U1113" s="3">
        <f t="shared" si="761"/>
        <v>40</v>
      </c>
      <c r="V1113">
        <f t="shared" si="762"/>
        <v>40.75</v>
      </c>
      <c r="W1113">
        <f t="shared" si="763"/>
        <v>1</v>
      </c>
    </row>
    <row r="1114" spans="1:23" hidden="1" x14ac:dyDescent="0.25">
      <c r="A1114">
        <v>77</v>
      </c>
      <c r="B1114">
        <v>97</v>
      </c>
      <c r="C1114">
        <v>25</v>
      </c>
      <c r="D1114">
        <v>8</v>
      </c>
      <c r="E1114">
        <v>38</v>
      </c>
      <c r="F1114">
        <v>194</v>
      </c>
      <c r="G1114" s="1">
        <f t="shared" si="735"/>
        <v>1</v>
      </c>
      <c r="H1114" s="1">
        <f t="shared" si="736"/>
        <v>1</v>
      </c>
      <c r="I1114" s="1">
        <f t="shared" si="737"/>
        <v>1</v>
      </c>
      <c r="J1114" s="1">
        <f t="shared" si="738"/>
        <v>1</v>
      </c>
      <c r="K1114" s="1">
        <f t="shared" si="739"/>
        <v>1</v>
      </c>
      <c r="L1114" s="1">
        <f t="shared" si="740"/>
        <v>1</v>
      </c>
      <c r="M1114" s="2">
        <f t="shared" si="741"/>
        <v>0</v>
      </c>
      <c r="N1114" s="3">
        <f t="shared" si="742"/>
        <v>0</v>
      </c>
      <c r="O1114" s="3">
        <f t="shared" si="743"/>
        <v>0</v>
      </c>
      <c r="P1114" s="3">
        <f t="shared" si="744"/>
        <v>0</v>
      </c>
      <c r="Q1114" s="3">
        <f t="shared" si="745"/>
        <v>0</v>
      </c>
      <c r="R1114" s="3">
        <f t="shared" si="746"/>
        <v>0</v>
      </c>
      <c r="S1114" s="3">
        <f t="shared" si="747"/>
        <v>0</v>
      </c>
      <c r="T1114"/>
    </row>
    <row r="1115" spans="1:23" x14ac:dyDescent="0.25">
      <c r="A1115">
        <v>1</v>
      </c>
      <c r="B1115">
        <v>30</v>
      </c>
      <c r="C1115">
        <v>14</v>
      </c>
      <c r="D1115">
        <v>32</v>
      </c>
      <c r="E1115">
        <v>1</v>
      </c>
      <c r="F1115">
        <v>20</v>
      </c>
      <c r="G1115" s="1">
        <f t="shared" si="735"/>
        <v>2</v>
      </c>
      <c r="H1115" s="1">
        <f t="shared" si="736"/>
        <v>1</v>
      </c>
      <c r="I1115" s="1">
        <f t="shared" si="737"/>
        <v>1</v>
      </c>
      <c r="J1115" s="1">
        <f t="shared" si="738"/>
        <v>1</v>
      </c>
      <c r="K1115" s="1">
        <f t="shared" si="739"/>
        <v>2</v>
      </c>
      <c r="L1115" s="1">
        <f t="shared" si="740"/>
        <v>1</v>
      </c>
      <c r="M1115" s="2">
        <f t="shared" si="741"/>
        <v>2</v>
      </c>
      <c r="N1115" s="3">
        <f t="shared" si="742"/>
        <v>1</v>
      </c>
      <c r="O1115" s="3">
        <f t="shared" si="743"/>
        <v>0</v>
      </c>
      <c r="P1115" s="3">
        <f t="shared" si="744"/>
        <v>0</v>
      </c>
      <c r="Q1115" s="3">
        <f t="shared" si="745"/>
        <v>0</v>
      </c>
      <c r="R1115" s="3">
        <f t="shared" si="746"/>
        <v>1</v>
      </c>
      <c r="S1115" s="3">
        <f t="shared" si="747"/>
        <v>0</v>
      </c>
      <c r="T1115" s="4">
        <f>SUM(N1115:S1115)</f>
        <v>2</v>
      </c>
      <c r="U1115" s="3">
        <f>SUM(N1115:S1115)/2</f>
        <v>1</v>
      </c>
      <c r="V1115">
        <f>(SUM(A1115:F1115)-U1115)/4</f>
        <v>24.25</v>
      </c>
      <c r="W1115">
        <f>IF(V1115&lt;=T1115,1,0)</f>
        <v>0</v>
      </c>
    </row>
    <row r="1116" spans="1:23" hidden="1" x14ac:dyDescent="0.25">
      <c r="A1116">
        <v>94</v>
      </c>
      <c r="B1116">
        <v>43</v>
      </c>
      <c r="C1116">
        <v>16</v>
      </c>
      <c r="D1116">
        <v>23</v>
      </c>
      <c r="E1116">
        <v>282</v>
      </c>
      <c r="F1116">
        <v>21</v>
      </c>
      <c r="G1116" s="1">
        <f t="shared" si="735"/>
        <v>1</v>
      </c>
      <c r="H1116" s="1">
        <f t="shared" si="736"/>
        <v>1</v>
      </c>
      <c r="I1116" s="1">
        <f t="shared" si="737"/>
        <v>1</v>
      </c>
      <c r="J1116" s="1">
        <f t="shared" si="738"/>
        <v>1</v>
      </c>
      <c r="K1116" s="1">
        <f t="shared" si="739"/>
        <v>1</v>
      </c>
      <c r="L1116" s="1">
        <f t="shared" si="740"/>
        <v>1</v>
      </c>
      <c r="M1116" s="2">
        <f t="shared" si="741"/>
        <v>0</v>
      </c>
      <c r="N1116" s="3">
        <f t="shared" si="742"/>
        <v>0</v>
      </c>
      <c r="O1116" s="3">
        <f t="shared" si="743"/>
        <v>0</v>
      </c>
      <c r="P1116" s="3">
        <f t="shared" si="744"/>
        <v>0</v>
      </c>
      <c r="Q1116" s="3">
        <f t="shared" si="745"/>
        <v>0</v>
      </c>
      <c r="R1116" s="3">
        <f t="shared" si="746"/>
        <v>0</v>
      </c>
      <c r="S1116" s="3">
        <f t="shared" si="747"/>
        <v>0</v>
      </c>
      <c r="T1116"/>
    </row>
    <row r="1117" spans="1:23" hidden="1" x14ac:dyDescent="0.25">
      <c r="A1117">
        <v>70</v>
      </c>
      <c r="B1117">
        <v>17</v>
      </c>
      <c r="C1117">
        <v>18</v>
      </c>
      <c r="D1117">
        <v>15</v>
      </c>
      <c r="E1117">
        <v>35</v>
      </c>
      <c r="F1117">
        <v>25</v>
      </c>
      <c r="G1117" s="1">
        <f t="shared" si="735"/>
        <v>1</v>
      </c>
      <c r="H1117" s="1">
        <f t="shared" si="736"/>
        <v>1</v>
      </c>
      <c r="I1117" s="1">
        <f t="shared" si="737"/>
        <v>1</v>
      </c>
      <c r="J1117" s="1">
        <f t="shared" si="738"/>
        <v>1</v>
      </c>
      <c r="K1117" s="1">
        <f t="shared" si="739"/>
        <v>1</v>
      </c>
      <c r="L1117" s="1">
        <f t="shared" si="740"/>
        <v>1</v>
      </c>
      <c r="M1117" s="2">
        <f t="shared" si="741"/>
        <v>0</v>
      </c>
      <c r="N1117" s="3">
        <f t="shared" si="742"/>
        <v>0</v>
      </c>
      <c r="O1117" s="3">
        <f t="shared" si="743"/>
        <v>0</v>
      </c>
      <c r="P1117" s="3">
        <f t="shared" si="744"/>
        <v>0</v>
      </c>
      <c r="Q1117" s="3">
        <f t="shared" si="745"/>
        <v>0</v>
      </c>
      <c r="R1117" s="3">
        <f t="shared" si="746"/>
        <v>0</v>
      </c>
      <c r="S1117" s="3">
        <f t="shared" si="747"/>
        <v>0</v>
      </c>
      <c r="T1117"/>
    </row>
    <row r="1118" spans="1:23" x14ac:dyDescent="0.25">
      <c r="A1118">
        <v>26</v>
      </c>
      <c r="B1118">
        <v>82</v>
      </c>
      <c r="C1118">
        <v>13</v>
      </c>
      <c r="D1118">
        <v>19</v>
      </c>
      <c r="E1118">
        <v>52</v>
      </c>
      <c r="F1118">
        <v>82</v>
      </c>
      <c r="G1118" s="1">
        <f t="shared" si="735"/>
        <v>1</v>
      </c>
      <c r="H1118" s="1">
        <f t="shared" si="736"/>
        <v>2</v>
      </c>
      <c r="I1118" s="1">
        <f t="shared" si="737"/>
        <v>1</v>
      </c>
      <c r="J1118" s="1">
        <f t="shared" si="738"/>
        <v>1</v>
      </c>
      <c r="K1118" s="1">
        <f t="shared" si="739"/>
        <v>1</v>
      </c>
      <c r="L1118" s="1">
        <f t="shared" si="740"/>
        <v>2</v>
      </c>
      <c r="M1118" s="2">
        <f t="shared" si="741"/>
        <v>2</v>
      </c>
      <c r="N1118" s="3">
        <f t="shared" si="742"/>
        <v>0</v>
      </c>
      <c r="O1118" s="3">
        <f t="shared" si="743"/>
        <v>82</v>
      </c>
      <c r="P1118" s="3">
        <f t="shared" si="744"/>
        <v>0</v>
      </c>
      <c r="Q1118" s="3">
        <f t="shared" si="745"/>
        <v>0</v>
      </c>
      <c r="R1118" s="3">
        <f t="shared" si="746"/>
        <v>0</v>
      </c>
      <c r="S1118" s="3">
        <f t="shared" si="747"/>
        <v>82</v>
      </c>
      <c r="T1118" s="4">
        <f t="shared" ref="T1118:T1119" si="764">SUM(N1118:S1118)</f>
        <v>164</v>
      </c>
      <c r="U1118" s="3">
        <f t="shared" ref="U1118:U1119" si="765">SUM(N1118:S1118)/2</f>
        <v>82</v>
      </c>
      <c r="V1118">
        <f t="shared" ref="V1118:V1119" si="766">(SUM(A1118:F1118)-U1118)/4</f>
        <v>48</v>
      </c>
      <c r="W1118">
        <f t="shared" ref="W1118:W1119" si="767">IF(V1118&lt;=T1118,1,0)</f>
        <v>1</v>
      </c>
    </row>
    <row r="1119" spans="1:23" x14ac:dyDescent="0.25">
      <c r="A1119">
        <v>44</v>
      </c>
      <c r="B1119">
        <v>79</v>
      </c>
      <c r="C1119">
        <v>9</v>
      </c>
      <c r="D1119">
        <v>17</v>
      </c>
      <c r="E1119">
        <v>44</v>
      </c>
      <c r="F1119">
        <v>39</v>
      </c>
      <c r="G1119" s="1">
        <f t="shared" si="735"/>
        <v>2</v>
      </c>
      <c r="H1119" s="1">
        <f t="shared" si="736"/>
        <v>1</v>
      </c>
      <c r="I1119" s="1">
        <f t="shared" si="737"/>
        <v>1</v>
      </c>
      <c r="J1119" s="1">
        <f t="shared" si="738"/>
        <v>1</v>
      </c>
      <c r="K1119" s="1">
        <f t="shared" si="739"/>
        <v>2</v>
      </c>
      <c r="L1119" s="1">
        <f t="shared" si="740"/>
        <v>1</v>
      </c>
      <c r="M1119" s="2">
        <f t="shared" si="741"/>
        <v>2</v>
      </c>
      <c r="N1119" s="3">
        <f t="shared" si="742"/>
        <v>44</v>
      </c>
      <c r="O1119" s="3">
        <f t="shared" si="743"/>
        <v>0</v>
      </c>
      <c r="P1119" s="3">
        <f t="shared" si="744"/>
        <v>0</v>
      </c>
      <c r="Q1119" s="3">
        <f t="shared" si="745"/>
        <v>0</v>
      </c>
      <c r="R1119" s="3">
        <f t="shared" si="746"/>
        <v>44</v>
      </c>
      <c r="S1119" s="3">
        <f t="shared" si="747"/>
        <v>0</v>
      </c>
      <c r="T1119" s="4">
        <f t="shared" si="764"/>
        <v>88</v>
      </c>
      <c r="U1119" s="3">
        <f t="shared" si="765"/>
        <v>44</v>
      </c>
      <c r="V1119">
        <f t="shared" si="766"/>
        <v>47</v>
      </c>
      <c r="W1119">
        <f t="shared" si="767"/>
        <v>1</v>
      </c>
    </row>
    <row r="1120" spans="1:23" hidden="1" x14ac:dyDescent="0.25">
      <c r="A1120">
        <v>12</v>
      </c>
      <c r="B1120">
        <v>7</v>
      </c>
      <c r="C1120">
        <v>99</v>
      </c>
      <c r="D1120">
        <v>6</v>
      </c>
      <c r="E1120">
        <v>4</v>
      </c>
      <c r="F1120">
        <v>10</v>
      </c>
      <c r="G1120" s="1">
        <f t="shared" si="735"/>
        <v>1</v>
      </c>
      <c r="H1120" s="1">
        <f t="shared" si="736"/>
        <v>1</v>
      </c>
      <c r="I1120" s="1">
        <f t="shared" si="737"/>
        <v>1</v>
      </c>
      <c r="J1120" s="1">
        <f t="shared" si="738"/>
        <v>1</v>
      </c>
      <c r="K1120" s="1">
        <f t="shared" si="739"/>
        <v>1</v>
      </c>
      <c r="L1120" s="1">
        <f t="shared" si="740"/>
        <v>1</v>
      </c>
      <c r="M1120" s="2">
        <f t="shared" si="741"/>
        <v>0</v>
      </c>
      <c r="N1120" s="3">
        <f t="shared" si="742"/>
        <v>0</v>
      </c>
      <c r="O1120" s="3">
        <f t="shared" si="743"/>
        <v>0</v>
      </c>
      <c r="P1120" s="3">
        <f t="shared" si="744"/>
        <v>0</v>
      </c>
      <c r="Q1120" s="3">
        <f t="shared" si="745"/>
        <v>0</v>
      </c>
      <c r="R1120" s="3">
        <f t="shared" si="746"/>
        <v>0</v>
      </c>
      <c r="S1120" s="3">
        <f t="shared" si="747"/>
        <v>0</v>
      </c>
      <c r="T1120"/>
    </row>
    <row r="1121" spans="1:23" hidden="1" x14ac:dyDescent="0.25">
      <c r="A1121">
        <v>38</v>
      </c>
      <c r="B1121">
        <v>55</v>
      </c>
      <c r="C1121">
        <v>47</v>
      </c>
      <c r="D1121">
        <v>27</v>
      </c>
      <c r="E1121">
        <v>114</v>
      </c>
      <c r="F1121">
        <v>110</v>
      </c>
      <c r="G1121" s="1">
        <f t="shared" si="735"/>
        <v>1</v>
      </c>
      <c r="H1121" s="1">
        <f t="shared" si="736"/>
        <v>1</v>
      </c>
      <c r="I1121" s="1">
        <f t="shared" si="737"/>
        <v>1</v>
      </c>
      <c r="J1121" s="1">
        <f t="shared" si="738"/>
        <v>1</v>
      </c>
      <c r="K1121" s="1">
        <f t="shared" si="739"/>
        <v>1</v>
      </c>
      <c r="L1121" s="1">
        <f t="shared" si="740"/>
        <v>1</v>
      </c>
      <c r="M1121" s="2">
        <f t="shared" si="741"/>
        <v>0</v>
      </c>
      <c r="N1121" s="3">
        <f t="shared" si="742"/>
        <v>0</v>
      </c>
      <c r="O1121" s="3">
        <f t="shared" si="743"/>
        <v>0</v>
      </c>
      <c r="P1121" s="3">
        <f t="shared" si="744"/>
        <v>0</v>
      </c>
      <c r="Q1121" s="3">
        <f t="shared" si="745"/>
        <v>0</v>
      </c>
      <c r="R1121" s="3">
        <f t="shared" si="746"/>
        <v>0</v>
      </c>
      <c r="S1121" s="3">
        <f t="shared" si="747"/>
        <v>0</v>
      </c>
      <c r="T1121"/>
    </row>
    <row r="1122" spans="1:23" hidden="1" x14ac:dyDescent="0.25">
      <c r="A1122">
        <v>82</v>
      </c>
      <c r="B1122">
        <v>38</v>
      </c>
      <c r="C1122">
        <v>89</v>
      </c>
      <c r="D1122">
        <v>14</v>
      </c>
      <c r="E1122">
        <v>82</v>
      </c>
      <c r="F1122">
        <v>38</v>
      </c>
      <c r="G1122" s="1">
        <f t="shared" si="735"/>
        <v>2</v>
      </c>
      <c r="H1122" s="1">
        <f t="shared" si="736"/>
        <v>2</v>
      </c>
      <c r="I1122" s="1">
        <f t="shared" si="737"/>
        <v>1</v>
      </c>
      <c r="J1122" s="1">
        <f t="shared" si="738"/>
        <v>1</v>
      </c>
      <c r="K1122" s="1">
        <f t="shared" si="739"/>
        <v>2</v>
      </c>
      <c r="L1122" s="1">
        <f t="shared" si="740"/>
        <v>2</v>
      </c>
      <c r="M1122" s="2">
        <f t="shared" si="741"/>
        <v>4</v>
      </c>
      <c r="N1122" s="3">
        <f t="shared" si="742"/>
        <v>82</v>
      </c>
      <c r="O1122" s="3">
        <f t="shared" si="743"/>
        <v>38</v>
      </c>
      <c r="P1122" s="3">
        <f t="shared" si="744"/>
        <v>0</v>
      </c>
      <c r="Q1122" s="3">
        <f t="shared" si="745"/>
        <v>0</v>
      </c>
      <c r="R1122" s="3">
        <f t="shared" si="746"/>
        <v>82</v>
      </c>
      <c r="S1122" s="3">
        <f t="shared" si="747"/>
        <v>38</v>
      </c>
      <c r="T1122"/>
    </row>
    <row r="1123" spans="1:23" x14ac:dyDescent="0.25">
      <c r="A1123">
        <v>86</v>
      </c>
      <c r="B1123">
        <v>15</v>
      </c>
      <c r="C1123">
        <v>83</v>
      </c>
      <c r="D1123">
        <v>17</v>
      </c>
      <c r="E1123">
        <v>86</v>
      </c>
      <c r="F1123">
        <v>30</v>
      </c>
      <c r="G1123" s="1">
        <f t="shared" si="735"/>
        <v>2</v>
      </c>
      <c r="H1123" s="1">
        <f t="shared" si="736"/>
        <v>1</v>
      </c>
      <c r="I1123" s="1">
        <f t="shared" si="737"/>
        <v>1</v>
      </c>
      <c r="J1123" s="1">
        <f t="shared" si="738"/>
        <v>1</v>
      </c>
      <c r="K1123" s="1">
        <f t="shared" si="739"/>
        <v>2</v>
      </c>
      <c r="L1123" s="1">
        <f t="shared" si="740"/>
        <v>1</v>
      </c>
      <c r="M1123" s="2">
        <f t="shared" si="741"/>
        <v>2</v>
      </c>
      <c r="N1123" s="3">
        <f t="shared" si="742"/>
        <v>86</v>
      </c>
      <c r="O1123" s="3">
        <f t="shared" si="743"/>
        <v>0</v>
      </c>
      <c r="P1123" s="3">
        <f t="shared" si="744"/>
        <v>0</v>
      </c>
      <c r="Q1123" s="3">
        <f t="shared" si="745"/>
        <v>0</v>
      </c>
      <c r="R1123" s="3">
        <f t="shared" si="746"/>
        <v>86</v>
      </c>
      <c r="S1123" s="3">
        <f t="shared" si="747"/>
        <v>0</v>
      </c>
      <c r="T1123" s="4">
        <f>SUM(N1123:S1123)</f>
        <v>172</v>
      </c>
      <c r="U1123" s="3">
        <f>SUM(N1123:S1123)/2</f>
        <v>86</v>
      </c>
      <c r="V1123">
        <f>(SUM(A1123:F1123)-U1123)/4</f>
        <v>57.75</v>
      </c>
      <c r="W1123">
        <f>IF(V1123&lt;=T1123,1,0)</f>
        <v>1</v>
      </c>
    </row>
    <row r="1124" spans="1:23" hidden="1" x14ac:dyDescent="0.25">
      <c r="A1124">
        <v>31</v>
      </c>
      <c r="B1124">
        <v>30</v>
      </c>
      <c r="C1124">
        <v>97</v>
      </c>
      <c r="D1124">
        <v>36</v>
      </c>
      <c r="E1124">
        <v>93</v>
      </c>
      <c r="F1124">
        <v>20</v>
      </c>
      <c r="G1124" s="1">
        <f t="shared" si="735"/>
        <v>1</v>
      </c>
      <c r="H1124" s="1">
        <f t="shared" si="736"/>
        <v>1</v>
      </c>
      <c r="I1124" s="1">
        <f t="shared" si="737"/>
        <v>1</v>
      </c>
      <c r="J1124" s="1">
        <f t="shared" si="738"/>
        <v>1</v>
      </c>
      <c r="K1124" s="1">
        <f t="shared" si="739"/>
        <v>1</v>
      </c>
      <c r="L1124" s="1">
        <f t="shared" si="740"/>
        <v>1</v>
      </c>
      <c r="M1124" s="2">
        <f t="shared" si="741"/>
        <v>0</v>
      </c>
      <c r="N1124" s="3">
        <f t="shared" si="742"/>
        <v>0</v>
      </c>
      <c r="O1124" s="3">
        <f t="shared" si="743"/>
        <v>0</v>
      </c>
      <c r="P1124" s="3">
        <f t="shared" si="744"/>
        <v>0</v>
      </c>
      <c r="Q1124" s="3">
        <f t="shared" si="745"/>
        <v>0</v>
      </c>
      <c r="R1124" s="3">
        <f t="shared" si="746"/>
        <v>0</v>
      </c>
      <c r="S1124" s="3">
        <f t="shared" si="747"/>
        <v>0</v>
      </c>
      <c r="T1124"/>
    </row>
    <row r="1125" spans="1:23" hidden="1" x14ac:dyDescent="0.25">
      <c r="A1125">
        <v>51</v>
      </c>
      <c r="B1125">
        <v>34</v>
      </c>
      <c r="C1125">
        <v>64</v>
      </c>
      <c r="D1125">
        <v>25</v>
      </c>
      <c r="E1125">
        <v>76</v>
      </c>
      <c r="F1125">
        <v>68</v>
      </c>
      <c r="G1125" s="1">
        <f t="shared" si="735"/>
        <v>1</v>
      </c>
      <c r="H1125" s="1">
        <f t="shared" si="736"/>
        <v>1</v>
      </c>
      <c r="I1125" s="1">
        <f t="shared" si="737"/>
        <v>1</v>
      </c>
      <c r="J1125" s="1">
        <f t="shared" si="738"/>
        <v>1</v>
      </c>
      <c r="K1125" s="1">
        <f t="shared" si="739"/>
        <v>1</v>
      </c>
      <c r="L1125" s="1">
        <f t="shared" si="740"/>
        <v>1</v>
      </c>
      <c r="M1125" s="2">
        <f t="shared" si="741"/>
        <v>0</v>
      </c>
      <c r="N1125" s="3">
        <f t="shared" si="742"/>
        <v>0</v>
      </c>
      <c r="O1125" s="3">
        <f t="shared" si="743"/>
        <v>0</v>
      </c>
      <c r="P1125" s="3">
        <f t="shared" si="744"/>
        <v>0</v>
      </c>
      <c r="Q1125" s="3">
        <f t="shared" si="745"/>
        <v>0</v>
      </c>
      <c r="R1125" s="3">
        <f t="shared" si="746"/>
        <v>0</v>
      </c>
      <c r="S1125" s="3">
        <f t="shared" si="747"/>
        <v>0</v>
      </c>
      <c r="T1125"/>
    </row>
    <row r="1126" spans="1:23" hidden="1" x14ac:dyDescent="0.25">
      <c r="A1126">
        <v>32</v>
      </c>
      <c r="B1126">
        <v>74</v>
      </c>
      <c r="C1126">
        <v>83</v>
      </c>
      <c r="D1126">
        <v>42</v>
      </c>
      <c r="E1126">
        <v>32</v>
      </c>
      <c r="F1126">
        <v>74</v>
      </c>
      <c r="G1126" s="1">
        <f t="shared" si="735"/>
        <v>2</v>
      </c>
      <c r="H1126" s="1">
        <f t="shared" si="736"/>
        <v>2</v>
      </c>
      <c r="I1126" s="1">
        <f t="shared" si="737"/>
        <v>1</v>
      </c>
      <c r="J1126" s="1">
        <f t="shared" si="738"/>
        <v>1</v>
      </c>
      <c r="K1126" s="1">
        <f t="shared" si="739"/>
        <v>2</v>
      </c>
      <c r="L1126" s="1">
        <f t="shared" si="740"/>
        <v>2</v>
      </c>
      <c r="M1126" s="2">
        <f t="shared" si="741"/>
        <v>4</v>
      </c>
      <c r="N1126" s="3">
        <f t="shared" si="742"/>
        <v>32</v>
      </c>
      <c r="O1126" s="3">
        <f t="shared" si="743"/>
        <v>74</v>
      </c>
      <c r="P1126" s="3">
        <f t="shared" si="744"/>
        <v>0</v>
      </c>
      <c r="Q1126" s="3">
        <f t="shared" si="745"/>
        <v>0</v>
      </c>
      <c r="R1126" s="3">
        <f t="shared" si="746"/>
        <v>32</v>
      </c>
      <c r="S1126" s="3">
        <f t="shared" si="747"/>
        <v>74</v>
      </c>
      <c r="T1126"/>
    </row>
    <row r="1127" spans="1:23" hidden="1" x14ac:dyDescent="0.25">
      <c r="A1127">
        <v>14</v>
      </c>
      <c r="B1127">
        <v>95</v>
      </c>
      <c r="C1127">
        <v>72</v>
      </c>
      <c r="D1127">
        <v>14</v>
      </c>
      <c r="E1127">
        <v>14</v>
      </c>
      <c r="F1127">
        <v>190</v>
      </c>
      <c r="G1127" s="1">
        <f t="shared" si="735"/>
        <v>3</v>
      </c>
      <c r="H1127" s="1">
        <f t="shared" si="736"/>
        <v>1</v>
      </c>
      <c r="I1127" s="1">
        <f t="shared" si="737"/>
        <v>1</v>
      </c>
      <c r="J1127" s="1">
        <f t="shared" si="738"/>
        <v>3</v>
      </c>
      <c r="K1127" s="1">
        <f t="shared" si="739"/>
        <v>3</v>
      </c>
      <c r="L1127" s="1">
        <f t="shared" si="740"/>
        <v>1</v>
      </c>
      <c r="M1127" s="2">
        <f t="shared" si="741"/>
        <v>0</v>
      </c>
      <c r="N1127" s="3">
        <f t="shared" si="742"/>
        <v>0</v>
      </c>
      <c r="O1127" s="3">
        <f t="shared" si="743"/>
        <v>0</v>
      </c>
      <c r="P1127" s="3">
        <f t="shared" si="744"/>
        <v>0</v>
      </c>
      <c r="Q1127" s="3">
        <f t="shared" si="745"/>
        <v>0</v>
      </c>
      <c r="R1127" s="3">
        <f t="shared" si="746"/>
        <v>0</v>
      </c>
      <c r="S1127" s="3">
        <f t="shared" si="747"/>
        <v>0</v>
      </c>
      <c r="T1127"/>
    </row>
    <row r="1128" spans="1:23" hidden="1" x14ac:dyDescent="0.25">
      <c r="A1128">
        <v>46</v>
      </c>
      <c r="B1128">
        <v>4</v>
      </c>
      <c r="C1128">
        <v>2</v>
      </c>
      <c r="D1128">
        <v>24</v>
      </c>
      <c r="E1128">
        <v>46</v>
      </c>
      <c r="F1128">
        <v>2</v>
      </c>
      <c r="G1128" s="1">
        <f t="shared" si="735"/>
        <v>2</v>
      </c>
      <c r="H1128" s="1">
        <f t="shared" si="736"/>
        <v>1</v>
      </c>
      <c r="I1128" s="1">
        <f t="shared" si="737"/>
        <v>2</v>
      </c>
      <c r="J1128" s="1">
        <f t="shared" si="738"/>
        <v>1</v>
      </c>
      <c r="K1128" s="1">
        <f t="shared" si="739"/>
        <v>2</v>
      </c>
      <c r="L1128" s="1">
        <f t="shared" si="740"/>
        <v>2</v>
      </c>
      <c r="M1128" s="2">
        <f t="shared" si="741"/>
        <v>4</v>
      </c>
      <c r="N1128" s="3">
        <f t="shared" si="742"/>
        <v>46</v>
      </c>
      <c r="O1128" s="3">
        <f t="shared" si="743"/>
        <v>0</v>
      </c>
      <c r="P1128" s="3">
        <f t="shared" si="744"/>
        <v>2</v>
      </c>
      <c r="Q1128" s="3">
        <f t="shared" si="745"/>
        <v>0</v>
      </c>
      <c r="R1128" s="3">
        <f t="shared" si="746"/>
        <v>46</v>
      </c>
      <c r="S1128" s="3">
        <f t="shared" si="747"/>
        <v>2</v>
      </c>
      <c r="T1128"/>
    </row>
    <row r="1129" spans="1:23" hidden="1" x14ac:dyDescent="0.25">
      <c r="A1129">
        <v>84</v>
      </c>
      <c r="B1129">
        <v>28</v>
      </c>
      <c r="C1129">
        <v>75</v>
      </c>
      <c r="D1129">
        <v>8</v>
      </c>
      <c r="E1129">
        <v>42</v>
      </c>
      <c r="F1129">
        <v>56</v>
      </c>
      <c r="G1129" s="1">
        <f t="shared" si="735"/>
        <v>1</v>
      </c>
      <c r="H1129" s="1">
        <f t="shared" si="736"/>
        <v>1</v>
      </c>
      <c r="I1129" s="1">
        <f t="shared" si="737"/>
        <v>1</v>
      </c>
      <c r="J1129" s="1">
        <f t="shared" si="738"/>
        <v>1</v>
      </c>
      <c r="K1129" s="1">
        <f t="shared" si="739"/>
        <v>1</v>
      </c>
      <c r="L1129" s="1">
        <f t="shared" si="740"/>
        <v>1</v>
      </c>
      <c r="M1129" s="2">
        <f t="shared" si="741"/>
        <v>0</v>
      </c>
      <c r="N1129" s="3">
        <f t="shared" si="742"/>
        <v>0</v>
      </c>
      <c r="O1129" s="3">
        <f t="shared" si="743"/>
        <v>0</v>
      </c>
      <c r="P1129" s="3">
        <f t="shared" si="744"/>
        <v>0</v>
      </c>
      <c r="Q1129" s="3">
        <f t="shared" si="745"/>
        <v>0</v>
      </c>
      <c r="R1129" s="3">
        <f t="shared" si="746"/>
        <v>0</v>
      </c>
      <c r="S1129" s="3">
        <f t="shared" si="747"/>
        <v>0</v>
      </c>
      <c r="T1129"/>
    </row>
    <row r="1130" spans="1:23" hidden="1" x14ac:dyDescent="0.25">
      <c r="A1130">
        <v>96</v>
      </c>
      <c r="B1130">
        <v>7</v>
      </c>
      <c r="C1130">
        <v>5</v>
      </c>
      <c r="D1130">
        <v>1</v>
      </c>
      <c r="E1130">
        <v>64</v>
      </c>
      <c r="F1130">
        <v>2</v>
      </c>
      <c r="G1130" s="1">
        <f t="shared" si="735"/>
        <v>1</v>
      </c>
      <c r="H1130" s="1">
        <f t="shared" si="736"/>
        <v>1</v>
      </c>
      <c r="I1130" s="1">
        <f t="shared" si="737"/>
        <v>1</v>
      </c>
      <c r="J1130" s="1">
        <f t="shared" si="738"/>
        <v>1</v>
      </c>
      <c r="K1130" s="1">
        <f t="shared" si="739"/>
        <v>1</v>
      </c>
      <c r="L1130" s="1">
        <f t="shared" si="740"/>
        <v>1</v>
      </c>
      <c r="M1130" s="2">
        <f t="shared" si="741"/>
        <v>0</v>
      </c>
      <c r="N1130" s="3">
        <f t="shared" si="742"/>
        <v>0</v>
      </c>
      <c r="O1130" s="3">
        <f t="shared" si="743"/>
        <v>0</v>
      </c>
      <c r="P1130" s="3">
        <f t="shared" si="744"/>
        <v>0</v>
      </c>
      <c r="Q1130" s="3">
        <f t="shared" si="745"/>
        <v>0</v>
      </c>
      <c r="R1130" s="3">
        <f t="shared" si="746"/>
        <v>0</v>
      </c>
      <c r="S1130" s="3">
        <f t="shared" si="747"/>
        <v>0</v>
      </c>
      <c r="T1130"/>
    </row>
    <row r="1131" spans="1:23" hidden="1" x14ac:dyDescent="0.25">
      <c r="A1131">
        <v>90</v>
      </c>
      <c r="B1131">
        <v>53</v>
      </c>
      <c r="C1131">
        <v>57</v>
      </c>
      <c r="D1131">
        <v>15</v>
      </c>
      <c r="E1131">
        <v>90</v>
      </c>
      <c r="F1131">
        <v>53</v>
      </c>
      <c r="G1131" s="1">
        <f t="shared" si="735"/>
        <v>2</v>
      </c>
      <c r="H1131" s="1">
        <f t="shared" si="736"/>
        <v>2</v>
      </c>
      <c r="I1131" s="1">
        <f t="shared" si="737"/>
        <v>1</v>
      </c>
      <c r="J1131" s="1">
        <f t="shared" si="738"/>
        <v>1</v>
      </c>
      <c r="K1131" s="1">
        <f t="shared" si="739"/>
        <v>2</v>
      </c>
      <c r="L1131" s="1">
        <f t="shared" si="740"/>
        <v>2</v>
      </c>
      <c r="M1131" s="2">
        <f t="shared" si="741"/>
        <v>4</v>
      </c>
      <c r="N1131" s="3">
        <f t="shared" si="742"/>
        <v>90</v>
      </c>
      <c r="O1131" s="3">
        <f t="shared" si="743"/>
        <v>53</v>
      </c>
      <c r="P1131" s="3">
        <f t="shared" si="744"/>
        <v>0</v>
      </c>
      <c r="Q1131" s="3">
        <f t="shared" si="745"/>
        <v>0</v>
      </c>
      <c r="R1131" s="3">
        <f t="shared" si="746"/>
        <v>90</v>
      </c>
      <c r="S1131" s="3">
        <f t="shared" si="747"/>
        <v>53</v>
      </c>
      <c r="T1131"/>
    </row>
    <row r="1132" spans="1:23" x14ac:dyDescent="0.25">
      <c r="A1132">
        <v>100</v>
      </c>
      <c r="B1132">
        <v>69</v>
      </c>
      <c r="C1132">
        <v>77</v>
      </c>
      <c r="D1132">
        <v>1</v>
      </c>
      <c r="E1132">
        <v>50</v>
      </c>
      <c r="F1132">
        <v>69</v>
      </c>
      <c r="G1132" s="1">
        <f t="shared" si="735"/>
        <v>1</v>
      </c>
      <c r="H1132" s="1">
        <f t="shared" si="736"/>
        <v>2</v>
      </c>
      <c r="I1132" s="1">
        <f t="shared" si="737"/>
        <v>1</v>
      </c>
      <c r="J1132" s="1">
        <f t="shared" si="738"/>
        <v>1</v>
      </c>
      <c r="K1132" s="1">
        <f t="shared" si="739"/>
        <v>1</v>
      </c>
      <c r="L1132" s="1">
        <f t="shared" si="740"/>
        <v>2</v>
      </c>
      <c r="M1132" s="2">
        <f t="shared" si="741"/>
        <v>2</v>
      </c>
      <c r="N1132" s="3">
        <f t="shared" si="742"/>
        <v>0</v>
      </c>
      <c r="O1132" s="3">
        <f t="shared" si="743"/>
        <v>69</v>
      </c>
      <c r="P1132" s="3">
        <f t="shared" si="744"/>
        <v>0</v>
      </c>
      <c r="Q1132" s="3">
        <f t="shared" si="745"/>
        <v>0</v>
      </c>
      <c r="R1132" s="3">
        <f t="shared" si="746"/>
        <v>0</v>
      </c>
      <c r="S1132" s="3">
        <f t="shared" si="747"/>
        <v>69</v>
      </c>
      <c r="T1132" s="4">
        <f>SUM(N1132:S1132)</f>
        <v>138</v>
      </c>
      <c r="U1132" s="3">
        <f>SUM(N1132:S1132)/2</f>
        <v>69</v>
      </c>
      <c r="V1132">
        <f>(SUM(A1132:F1132)-U1132)/4</f>
        <v>74.25</v>
      </c>
      <c r="W1132">
        <f>IF(V1132&lt;=T1132,1,0)</f>
        <v>1</v>
      </c>
    </row>
    <row r="1133" spans="1:23" hidden="1" x14ac:dyDescent="0.25">
      <c r="A1133">
        <v>76</v>
      </c>
      <c r="B1133">
        <v>96</v>
      </c>
      <c r="C1133">
        <v>38</v>
      </c>
      <c r="D1133">
        <v>2</v>
      </c>
      <c r="E1133">
        <v>50</v>
      </c>
      <c r="F1133">
        <v>288</v>
      </c>
      <c r="G1133" s="1">
        <f t="shared" si="735"/>
        <v>1</v>
      </c>
      <c r="H1133" s="1">
        <f t="shared" si="736"/>
        <v>1</v>
      </c>
      <c r="I1133" s="1">
        <f t="shared" si="737"/>
        <v>1</v>
      </c>
      <c r="J1133" s="1">
        <f t="shared" si="738"/>
        <v>1</v>
      </c>
      <c r="K1133" s="1">
        <f t="shared" si="739"/>
        <v>1</v>
      </c>
      <c r="L1133" s="1">
        <f t="shared" si="740"/>
        <v>1</v>
      </c>
      <c r="M1133" s="2">
        <f t="shared" si="741"/>
        <v>0</v>
      </c>
      <c r="N1133" s="3">
        <f t="shared" si="742"/>
        <v>0</v>
      </c>
      <c r="O1133" s="3">
        <f t="shared" si="743"/>
        <v>0</v>
      </c>
      <c r="P1133" s="3">
        <f t="shared" si="744"/>
        <v>0</v>
      </c>
      <c r="Q1133" s="3">
        <f t="shared" si="745"/>
        <v>0</v>
      </c>
      <c r="R1133" s="3">
        <f t="shared" si="746"/>
        <v>0</v>
      </c>
      <c r="S1133" s="3">
        <f t="shared" si="747"/>
        <v>0</v>
      </c>
      <c r="T1133"/>
    </row>
    <row r="1134" spans="1:23" hidden="1" x14ac:dyDescent="0.25">
      <c r="A1134">
        <v>78</v>
      </c>
      <c r="B1134">
        <v>46</v>
      </c>
      <c r="C1134">
        <v>14</v>
      </c>
      <c r="D1134">
        <v>17</v>
      </c>
      <c r="E1134">
        <v>39</v>
      </c>
      <c r="F1134">
        <v>15</v>
      </c>
      <c r="G1134" s="1">
        <f t="shared" si="735"/>
        <v>1</v>
      </c>
      <c r="H1134" s="1">
        <f t="shared" si="736"/>
        <v>1</v>
      </c>
      <c r="I1134" s="1">
        <f t="shared" si="737"/>
        <v>1</v>
      </c>
      <c r="J1134" s="1">
        <f t="shared" si="738"/>
        <v>1</v>
      </c>
      <c r="K1134" s="1">
        <f t="shared" si="739"/>
        <v>1</v>
      </c>
      <c r="L1134" s="1">
        <f t="shared" si="740"/>
        <v>1</v>
      </c>
      <c r="M1134" s="2">
        <f t="shared" si="741"/>
        <v>0</v>
      </c>
      <c r="N1134" s="3">
        <f t="shared" si="742"/>
        <v>0</v>
      </c>
      <c r="O1134" s="3">
        <f t="shared" si="743"/>
        <v>0</v>
      </c>
      <c r="P1134" s="3">
        <f t="shared" si="744"/>
        <v>0</v>
      </c>
      <c r="Q1134" s="3">
        <f t="shared" si="745"/>
        <v>0</v>
      </c>
      <c r="R1134" s="3">
        <f t="shared" si="746"/>
        <v>0</v>
      </c>
      <c r="S1134" s="3">
        <f t="shared" si="747"/>
        <v>0</v>
      </c>
      <c r="T1134"/>
    </row>
    <row r="1135" spans="1:23" hidden="1" x14ac:dyDescent="0.25">
      <c r="A1135">
        <v>29</v>
      </c>
      <c r="B1135">
        <v>73</v>
      </c>
      <c r="C1135">
        <v>24</v>
      </c>
      <c r="D1135">
        <v>38</v>
      </c>
      <c r="E1135">
        <v>87</v>
      </c>
      <c r="F1135">
        <v>36</v>
      </c>
      <c r="G1135" s="1">
        <f t="shared" si="735"/>
        <v>1</v>
      </c>
      <c r="H1135" s="1">
        <f t="shared" si="736"/>
        <v>1</v>
      </c>
      <c r="I1135" s="1">
        <f t="shared" si="737"/>
        <v>1</v>
      </c>
      <c r="J1135" s="1">
        <f t="shared" si="738"/>
        <v>1</v>
      </c>
      <c r="K1135" s="1">
        <f t="shared" si="739"/>
        <v>1</v>
      </c>
      <c r="L1135" s="1">
        <f t="shared" si="740"/>
        <v>1</v>
      </c>
      <c r="M1135" s="2">
        <f t="shared" si="741"/>
        <v>0</v>
      </c>
      <c r="N1135" s="3">
        <f t="shared" si="742"/>
        <v>0</v>
      </c>
      <c r="O1135" s="3">
        <f t="shared" si="743"/>
        <v>0</v>
      </c>
      <c r="P1135" s="3">
        <f t="shared" si="744"/>
        <v>0</v>
      </c>
      <c r="Q1135" s="3">
        <f t="shared" si="745"/>
        <v>0</v>
      </c>
      <c r="R1135" s="3">
        <f t="shared" si="746"/>
        <v>0</v>
      </c>
      <c r="S1135" s="3">
        <f t="shared" si="747"/>
        <v>0</v>
      </c>
      <c r="T1135"/>
    </row>
    <row r="1136" spans="1:23" hidden="1" x14ac:dyDescent="0.25">
      <c r="A1136">
        <v>6</v>
      </c>
      <c r="B1136">
        <v>40</v>
      </c>
      <c r="C1136">
        <v>56</v>
      </c>
      <c r="D1136">
        <v>5</v>
      </c>
      <c r="E1136">
        <v>6</v>
      </c>
      <c r="F1136">
        <v>40</v>
      </c>
      <c r="G1136" s="1">
        <f t="shared" si="735"/>
        <v>2</v>
      </c>
      <c r="H1136" s="1">
        <f t="shared" si="736"/>
        <v>2</v>
      </c>
      <c r="I1136" s="1">
        <f t="shared" si="737"/>
        <v>1</v>
      </c>
      <c r="J1136" s="1">
        <f t="shared" si="738"/>
        <v>1</v>
      </c>
      <c r="K1136" s="1">
        <f t="shared" si="739"/>
        <v>2</v>
      </c>
      <c r="L1136" s="1">
        <f t="shared" si="740"/>
        <v>2</v>
      </c>
      <c r="M1136" s="2">
        <f t="shared" si="741"/>
        <v>4</v>
      </c>
      <c r="N1136" s="3">
        <f t="shared" si="742"/>
        <v>6</v>
      </c>
      <c r="O1136" s="3">
        <f t="shared" si="743"/>
        <v>40</v>
      </c>
      <c r="P1136" s="3">
        <f t="shared" si="744"/>
        <v>0</v>
      </c>
      <c r="Q1136" s="3">
        <f t="shared" si="745"/>
        <v>0</v>
      </c>
      <c r="R1136" s="3">
        <f t="shared" si="746"/>
        <v>6</v>
      </c>
      <c r="S1136" s="3">
        <f t="shared" si="747"/>
        <v>40</v>
      </c>
      <c r="T1136"/>
    </row>
    <row r="1137" spans="1:23" x14ac:dyDescent="0.25">
      <c r="A1137">
        <v>76</v>
      </c>
      <c r="B1137">
        <v>63</v>
      </c>
      <c r="C1137">
        <v>24</v>
      </c>
      <c r="D1137">
        <v>17</v>
      </c>
      <c r="E1137">
        <v>76</v>
      </c>
      <c r="F1137">
        <v>189</v>
      </c>
      <c r="G1137" s="1">
        <f t="shared" si="735"/>
        <v>2</v>
      </c>
      <c r="H1137" s="1">
        <f t="shared" si="736"/>
        <v>1</v>
      </c>
      <c r="I1137" s="1">
        <f t="shared" si="737"/>
        <v>1</v>
      </c>
      <c r="J1137" s="1">
        <f t="shared" si="738"/>
        <v>1</v>
      </c>
      <c r="K1137" s="1">
        <f t="shared" si="739"/>
        <v>2</v>
      </c>
      <c r="L1137" s="1">
        <f t="shared" si="740"/>
        <v>1</v>
      </c>
      <c r="M1137" s="2">
        <f t="shared" si="741"/>
        <v>2</v>
      </c>
      <c r="N1137" s="3">
        <f t="shared" si="742"/>
        <v>76</v>
      </c>
      <c r="O1137" s="3">
        <f t="shared" si="743"/>
        <v>0</v>
      </c>
      <c r="P1137" s="3">
        <f t="shared" si="744"/>
        <v>0</v>
      </c>
      <c r="Q1137" s="3">
        <f t="shared" si="745"/>
        <v>0</v>
      </c>
      <c r="R1137" s="3">
        <f t="shared" si="746"/>
        <v>76</v>
      </c>
      <c r="S1137" s="3">
        <f t="shared" si="747"/>
        <v>0</v>
      </c>
      <c r="T1137" s="4">
        <f>SUM(N1137:S1137)</f>
        <v>152</v>
      </c>
      <c r="U1137" s="3">
        <f>SUM(N1137:S1137)/2</f>
        <v>76</v>
      </c>
      <c r="V1137">
        <f>(SUM(A1137:F1137)-U1137)/4</f>
        <v>92.25</v>
      </c>
      <c r="W1137">
        <f>IF(V1137&lt;=T1137,1,0)</f>
        <v>1</v>
      </c>
    </row>
    <row r="1138" spans="1:23" hidden="1" x14ac:dyDescent="0.25">
      <c r="A1138">
        <v>92</v>
      </c>
      <c r="B1138">
        <v>44</v>
      </c>
      <c r="C1138">
        <v>18</v>
      </c>
      <c r="D1138">
        <v>3</v>
      </c>
      <c r="E1138">
        <v>30</v>
      </c>
      <c r="F1138">
        <v>22</v>
      </c>
      <c r="G1138" s="1">
        <f t="shared" si="735"/>
        <v>1</v>
      </c>
      <c r="H1138" s="1">
        <f t="shared" si="736"/>
        <v>1</v>
      </c>
      <c r="I1138" s="1">
        <f t="shared" si="737"/>
        <v>1</v>
      </c>
      <c r="J1138" s="1">
        <f t="shared" si="738"/>
        <v>1</v>
      </c>
      <c r="K1138" s="1">
        <f t="shared" si="739"/>
        <v>1</v>
      </c>
      <c r="L1138" s="1">
        <f t="shared" si="740"/>
        <v>1</v>
      </c>
      <c r="M1138" s="2">
        <f t="shared" si="741"/>
        <v>0</v>
      </c>
      <c r="N1138" s="3">
        <f t="shared" si="742"/>
        <v>0</v>
      </c>
      <c r="O1138" s="3">
        <f t="shared" si="743"/>
        <v>0</v>
      </c>
      <c r="P1138" s="3">
        <f t="shared" si="744"/>
        <v>0</v>
      </c>
      <c r="Q1138" s="3">
        <f t="shared" si="745"/>
        <v>0</v>
      </c>
      <c r="R1138" s="3">
        <f t="shared" si="746"/>
        <v>0</v>
      </c>
      <c r="S1138" s="3">
        <f t="shared" si="747"/>
        <v>0</v>
      </c>
      <c r="T1138"/>
    </row>
    <row r="1139" spans="1:23" x14ac:dyDescent="0.25">
      <c r="A1139">
        <v>86</v>
      </c>
      <c r="B1139">
        <v>20</v>
      </c>
      <c r="C1139">
        <v>36</v>
      </c>
      <c r="D1139">
        <v>49</v>
      </c>
      <c r="E1139">
        <v>86</v>
      </c>
      <c r="F1139">
        <v>6</v>
      </c>
      <c r="G1139" s="1">
        <f t="shared" si="735"/>
        <v>2</v>
      </c>
      <c r="H1139" s="1">
        <f t="shared" si="736"/>
        <v>1</v>
      </c>
      <c r="I1139" s="1">
        <f t="shared" si="737"/>
        <v>1</v>
      </c>
      <c r="J1139" s="1">
        <f t="shared" si="738"/>
        <v>1</v>
      </c>
      <c r="K1139" s="1">
        <f t="shared" si="739"/>
        <v>2</v>
      </c>
      <c r="L1139" s="1">
        <f t="shared" si="740"/>
        <v>1</v>
      </c>
      <c r="M1139" s="2">
        <f t="shared" si="741"/>
        <v>2</v>
      </c>
      <c r="N1139" s="3">
        <f t="shared" si="742"/>
        <v>86</v>
      </c>
      <c r="O1139" s="3">
        <f t="shared" si="743"/>
        <v>0</v>
      </c>
      <c r="P1139" s="3">
        <f t="shared" si="744"/>
        <v>0</v>
      </c>
      <c r="Q1139" s="3">
        <f t="shared" si="745"/>
        <v>0</v>
      </c>
      <c r="R1139" s="3">
        <f t="shared" si="746"/>
        <v>86</v>
      </c>
      <c r="S1139" s="3">
        <f t="shared" si="747"/>
        <v>0</v>
      </c>
      <c r="T1139" s="4">
        <f t="shared" ref="T1139:T1140" si="768">SUM(N1139:S1139)</f>
        <v>172</v>
      </c>
      <c r="U1139" s="3">
        <f t="shared" ref="U1139:U1140" si="769">SUM(N1139:S1139)/2</f>
        <v>86</v>
      </c>
      <c r="V1139">
        <f t="shared" ref="V1139:V1140" si="770">(SUM(A1139:F1139)-U1139)/4</f>
        <v>49.25</v>
      </c>
      <c r="W1139">
        <f t="shared" ref="W1139:W1140" si="771">IF(V1139&lt;=T1139,1,0)</f>
        <v>1</v>
      </c>
    </row>
    <row r="1140" spans="1:23" x14ac:dyDescent="0.25">
      <c r="A1140">
        <v>97</v>
      </c>
      <c r="B1140">
        <v>39</v>
      </c>
      <c r="C1140">
        <v>70</v>
      </c>
      <c r="D1140">
        <v>45</v>
      </c>
      <c r="E1140">
        <v>291</v>
      </c>
      <c r="F1140">
        <v>39</v>
      </c>
      <c r="G1140" s="1">
        <f t="shared" si="735"/>
        <v>1</v>
      </c>
      <c r="H1140" s="1">
        <f t="shared" si="736"/>
        <v>2</v>
      </c>
      <c r="I1140" s="1">
        <f t="shared" si="737"/>
        <v>1</v>
      </c>
      <c r="J1140" s="1">
        <f t="shared" si="738"/>
        <v>1</v>
      </c>
      <c r="K1140" s="1">
        <f t="shared" si="739"/>
        <v>1</v>
      </c>
      <c r="L1140" s="1">
        <f t="shared" si="740"/>
        <v>2</v>
      </c>
      <c r="M1140" s="2">
        <f t="shared" si="741"/>
        <v>2</v>
      </c>
      <c r="N1140" s="3">
        <f t="shared" si="742"/>
        <v>0</v>
      </c>
      <c r="O1140" s="3">
        <f t="shared" si="743"/>
        <v>39</v>
      </c>
      <c r="P1140" s="3">
        <f t="shared" si="744"/>
        <v>0</v>
      </c>
      <c r="Q1140" s="3">
        <f t="shared" si="745"/>
        <v>0</v>
      </c>
      <c r="R1140" s="3">
        <f t="shared" si="746"/>
        <v>0</v>
      </c>
      <c r="S1140" s="3">
        <f t="shared" si="747"/>
        <v>39</v>
      </c>
      <c r="T1140" s="4">
        <f t="shared" si="768"/>
        <v>78</v>
      </c>
      <c r="U1140" s="3">
        <f t="shared" si="769"/>
        <v>39</v>
      </c>
      <c r="V1140">
        <f t="shared" si="770"/>
        <v>135.5</v>
      </c>
      <c r="W1140">
        <f t="shared" si="771"/>
        <v>0</v>
      </c>
    </row>
    <row r="1141" spans="1:23" hidden="1" x14ac:dyDescent="0.25">
      <c r="A1141">
        <v>25</v>
      </c>
      <c r="B1141">
        <v>36</v>
      </c>
      <c r="C1141">
        <v>26</v>
      </c>
      <c r="D1141">
        <v>39</v>
      </c>
      <c r="E1141">
        <v>50</v>
      </c>
      <c r="F1141">
        <v>12</v>
      </c>
      <c r="G1141" s="1">
        <f t="shared" si="735"/>
        <v>1</v>
      </c>
      <c r="H1141" s="1">
        <f t="shared" si="736"/>
        <v>1</v>
      </c>
      <c r="I1141" s="1">
        <f t="shared" si="737"/>
        <v>1</v>
      </c>
      <c r="J1141" s="1">
        <f t="shared" si="738"/>
        <v>1</v>
      </c>
      <c r="K1141" s="1">
        <f t="shared" si="739"/>
        <v>1</v>
      </c>
      <c r="L1141" s="1">
        <f t="shared" si="740"/>
        <v>1</v>
      </c>
      <c r="M1141" s="2">
        <f t="shared" si="741"/>
        <v>0</v>
      </c>
      <c r="N1141" s="3">
        <f t="shared" si="742"/>
        <v>0</v>
      </c>
      <c r="O1141" s="3">
        <f t="shared" si="743"/>
        <v>0</v>
      </c>
      <c r="P1141" s="3">
        <f t="shared" si="744"/>
        <v>0</v>
      </c>
      <c r="Q1141" s="3">
        <f t="shared" si="745"/>
        <v>0</v>
      </c>
      <c r="R1141" s="3">
        <f t="shared" si="746"/>
        <v>0</v>
      </c>
      <c r="S1141" s="3">
        <f t="shared" si="747"/>
        <v>0</v>
      </c>
      <c r="T1141"/>
    </row>
    <row r="1142" spans="1:23" hidden="1" x14ac:dyDescent="0.25">
      <c r="A1142">
        <v>73</v>
      </c>
      <c r="B1142">
        <v>18</v>
      </c>
      <c r="C1142">
        <v>31</v>
      </c>
      <c r="D1142">
        <v>32</v>
      </c>
      <c r="E1142">
        <v>109</v>
      </c>
      <c r="F1142">
        <v>27</v>
      </c>
      <c r="G1142" s="1">
        <f t="shared" si="735"/>
        <v>1</v>
      </c>
      <c r="H1142" s="1">
        <f t="shared" si="736"/>
        <v>1</v>
      </c>
      <c r="I1142" s="1">
        <f t="shared" si="737"/>
        <v>1</v>
      </c>
      <c r="J1142" s="1">
        <f t="shared" si="738"/>
        <v>1</v>
      </c>
      <c r="K1142" s="1">
        <f t="shared" si="739"/>
        <v>1</v>
      </c>
      <c r="L1142" s="1">
        <f t="shared" si="740"/>
        <v>1</v>
      </c>
      <c r="M1142" s="2">
        <f t="shared" si="741"/>
        <v>0</v>
      </c>
      <c r="N1142" s="3">
        <f t="shared" si="742"/>
        <v>0</v>
      </c>
      <c r="O1142" s="3">
        <f t="shared" si="743"/>
        <v>0</v>
      </c>
      <c r="P1142" s="3">
        <f t="shared" si="744"/>
        <v>0</v>
      </c>
      <c r="Q1142" s="3">
        <f t="shared" si="745"/>
        <v>0</v>
      </c>
      <c r="R1142" s="3">
        <f t="shared" si="746"/>
        <v>0</v>
      </c>
      <c r="S1142" s="3">
        <f t="shared" si="747"/>
        <v>0</v>
      </c>
      <c r="T1142"/>
    </row>
    <row r="1143" spans="1:23" hidden="1" x14ac:dyDescent="0.25">
      <c r="A1143">
        <v>93</v>
      </c>
      <c r="B1143">
        <v>26</v>
      </c>
      <c r="C1143">
        <v>9</v>
      </c>
      <c r="D1143">
        <v>30</v>
      </c>
      <c r="E1143">
        <v>279</v>
      </c>
      <c r="F1143">
        <v>39</v>
      </c>
      <c r="G1143" s="1">
        <f t="shared" si="735"/>
        <v>1</v>
      </c>
      <c r="H1143" s="1">
        <f t="shared" si="736"/>
        <v>1</v>
      </c>
      <c r="I1143" s="1">
        <f t="shared" si="737"/>
        <v>1</v>
      </c>
      <c r="J1143" s="1">
        <f t="shared" si="738"/>
        <v>1</v>
      </c>
      <c r="K1143" s="1">
        <f t="shared" si="739"/>
        <v>1</v>
      </c>
      <c r="L1143" s="1">
        <f t="shared" si="740"/>
        <v>1</v>
      </c>
      <c r="M1143" s="2">
        <f t="shared" si="741"/>
        <v>0</v>
      </c>
      <c r="N1143" s="3">
        <f t="shared" si="742"/>
        <v>0</v>
      </c>
      <c r="O1143" s="3">
        <f t="shared" si="743"/>
        <v>0</v>
      </c>
      <c r="P1143" s="3">
        <f t="shared" si="744"/>
        <v>0</v>
      </c>
      <c r="Q1143" s="3">
        <f t="shared" si="745"/>
        <v>0</v>
      </c>
      <c r="R1143" s="3">
        <f t="shared" si="746"/>
        <v>0</v>
      </c>
      <c r="S1143" s="3">
        <f t="shared" si="747"/>
        <v>0</v>
      </c>
      <c r="T1143"/>
    </row>
    <row r="1144" spans="1:23" x14ac:dyDescent="0.25">
      <c r="A1144">
        <v>41</v>
      </c>
      <c r="B1144">
        <v>64</v>
      </c>
      <c r="C1144">
        <v>42</v>
      </c>
      <c r="D1144">
        <v>8</v>
      </c>
      <c r="E1144">
        <v>41</v>
      </c>
      <c r="F1144">
        <v>192</v>
      </c>
      <c r="G1144" s="1">
        <f t="shared" si="735"/>
        <v>2</v>
      </c>
      <c r="H1144" s="1">
        <f t="shared" si="736"/>
        <v>1</v>
      </c>
      <c r="I1144" s="1">
        <f t="shared" si="737"/>
        <v>1</v>
      </c>
      <c r="J1144" s="1">
        <f t="shared" si="738"/>
        <v>1</v>
      </c>
      <c r="K1144" s="1">
        <f t="shared" si="739"/>
        <v>2</v>
      </c>
      <c r="L1144" s="1">
        <f t="shared" si="740"/>
        <v>1</v>
      </c>
      <c r="M1144" s="2">
        <f t="shared" si="741"/>
        <v>2</v>
      </c>
      <c r="N1144" s="3">
        <f t="shared" si="742"/>
        <v>41</v>
      </c>
      <c r="O1144" s="3">
        <f t="shared" si="743"/>
        <v>0</v>
      </c>
      <c r="P1144" s="3">
        <f t="shared" si="744"/>
        <v>0</v>
      </c>
      <c r="Q1144" s="3">
        <f t="shared" si="745"/>
        <v>0</v>
      </c>
      <c r="R1144" s="3">
        <f t="shared" si="746"/>
        <v>41</v>
      </c>
      <c r="S1144" s="3">
        <f t="shared" si="747"/>
        <v>0</v>
      </c>
      <c r="T1144" s="4">
        <f t="shared" ref="T1144:T1145" si="772">SUM(N1144:S1144)</f>
        <v>82</v>
      </c>
      <c r="U1144" s="3">
        <f t="shared" ref="U1144:U1145" si="773">SUM(N1144:S1144)/2</f>
        <v>41</v>
      </c>
      <c r="V1144">
        <f t="shared" ref="V1144:V1145" si="774">(SUM(A1144:F1144)-U1144)/4</f>
        <v>86.75</v>
      </c>
      <c r="W1144">
        <f t="shared" ref="W1144:W1145" si="775">IF(V1144&lt;=T1144,1,0)</f>
        <v>0</v>
      </c>
    </row>
    <row r="1145" spans="1:23" x14ac:dyDescent="0.25">
      <c r="A1145">
        <v>29</v>
      </c>
      <c r="B1145">
        <v>83</v>
      </c>
      <c r="C1145">
        <v>46</v>
      </c>
      <c r="D1145">
        <v>26</v>
      </c>
      <c r="E1145">
        <v>87</v>
      </c>
      <c r="F1145">
        <v>83</v>
      </c>
      <c r="G1145" s="1">
        <f t="shared" si="735"/>
        <v>1</v>
      </c>
      <c r="H1145" s="1">
        <f t="shared" si="736"/>
        <v>2</v>
      </c>
      <c r="I1145" s="1">
        <f t="shared" si="737"/>
        <v>1</v>
      </c>
      <c r="J1145" s="1">
        <f t="shared" si="738"/>
        <v>1</v>
      </c>
      <c r="K1145" s="1">
        <f t="shared" si="739"/>
        <v>1</v>
      </c>
      <c r="L1145" s="1">
        <f t="shared" si="740"/>
        <v>2</v>
      </c>
      <c r="M1145" s="2">
        <f t="shared" si="741"/>
        <v>2</v>
      </c>
      <c r="N1145" s="3">
        <f t="shared" si="742"/>
        <v>0</v>
      </c>
      <c r="O1145" s="3">
        <f t="shared" si="743"/>
        <v>83</v>
      </c>
      <c r="P1145" s="3">
        <f t="shared" si="744"/>
        <v>0</v>
      </c>
      <c r="Q1145" s="3">
        <f t="shared" si="745"/>
        <v>0</v>
      </c>
      <c r="R1145" s="3">
        <f t="shared" si="746"/>
        <v>0</v>
      </c>
      <c r="S1145" s="3">
        <f t="shared" si="747"/>
        <v>83</v>
      </c>
      <c r="T1145" s="4">
        <f t="shared" si="772"/>
        <v>166</v>
      </c>
      <c r="U1145" s="3">
        <f t="shared" si="773"/>
        <v>83</v>
      </c>
      <c r="V1145">
        <f t="shared" si="774"/>
        <v>67.75</v>
      </c>
      <c r="W1145">
        <f t="shared" si="775"/>
        <v>1</v>
      </c>
    </row>
    <row r="1146" spans="1:23" hidden="1" x14ac:dyDescent="0.25">
      <c r="A1146">
        <v>63</v>
      </c>
      <c r="B1146">
        <v>73</v>
      </c>
      <c r="C1146">
        <v>53</v>
      </c>
      <c r="D1146">
        <v>16</v>
      </c>
      <c r="E1146">
        <v>63</v>
      </c>
      <c r="F1146">
        <v>73</v>
      </c>
      <c r="G1146" s="1">
        <f t="shared" si="735"/>
        <v>2</v>
      </c>
      <c r="H1146" s="1">
        <f t="shared" si="736"/>
        <v>2</v>
      </c>
      <c r="I1146" s="1">
        <f t="shared" si="737"/>
        <v>1</v>
      </c>
      <c r="J1146" s="1">
        <f t="shared" si="738"/>
        <v>1</v>
      </c>
      <c r="K1146" s="1">
        <f t="shared" si="739"/>
        <v>2</v>
      </c>
      <c r="L1146" s="1">
        <f t="shared" si="740"/>
        <v>2</v>
      </c>
      <c r="M1146" s="2">
        <f t="shared" si="741"/>
        <v>4</v>
      </c>
      <c r="N1146" s="3">
        <f t="shared" si="742"/>
        <v>63</v>
      </c>
      <c r="O1146" s="3">
        <f t="shared" si="743"/>
        <v>73</v>
      </c>
      <c r="P1146" s="3">
        <f t="shared" si="744"/>
        <v>0</v>
      </c>
      <c r="Q1146" s="3">
        <f t="shared" si="745"/>
        <v>0</v>
      </c>
      <c r="R1146" s="3">
        <f t="shared" si="746"/>
        <v>63</v>
      </c>
      <c r="S1146" s="3">
        <f t="shared" si="747"/>
        <v>73</v>
      </c>
      <c r="T1146"/>
    </row>
    <row r="1147" spans="1:23" hidden="1" x14ac:dyDescent="0.25">
      <c r="A1147">
        <v>34</v>
      </c>
      <c r="B1147">
        <v>33</v>
      </c>
      <c r="C1147">
        <v>14</v>
      </c>
      <c r="D1147">
        <v>27</v>
      </c>
      <c r="E1147">
        <v>68</v>
      </c>
      <c r="F1147">
        <v>22</v>
      </c>
      <c r="G1147" s="1">
        <f t="shared" si="735"/>
        <v>1</v>
      </c>
      <c r="H1147" s="1">
        <f t="shared" si="736"/>
        <v>1</v>
      </c>
      <c r="I1147" s="1">
        <f t="shared" si="737"/>
        <v>1</v>
      </c>
      <c r="J1147" s="1">
        <f t="shared" si="738"/>
        <v>1</v>
      </c>
      <c r="K1147" s="1">
        <f t="shared" si="739"/>
        <v>1</v>
      </c>
      <c r="L1147" s="1">
        <f t="shared" si="740"/>
        <v>1</v>
      </c>
      <c r="M1147" s="2">
        <f t="shared" si="741"/>
        <v>0</v>
      </c>
      <c r="N1147" s="3">
        <f t="shared" si="742"/>
        <v>0</v>
      </c>
      <c r="O1147" s="3">
        <f t="shared" si="743"/>
        <v>0</v>
      </c>
      <c r="P1147" s="3">
        <f t="shared" si="744"/>
        <v>0</v>
      </c>
      <c r="Q1147" s="3">
        <f t="shared" si="745"/>
        <v>0</v>
      </c>
      <c r="R1147" s="3">
        <f t="shared" si="746"/>
        <v>0</v>
      </c>
      <c r="S1147" s="3">
        <f t="shared" si="747"/>
        <v>0</v>
      </c>
      <c r="T1147"/>
    </row>
    <row r="1148" spans="1:23" x14ac:dyDescent="0.25">
      <c r="A1148">
        <v>72</v>
      </c>
      <c r="B1148">
        <v>27</v>
      </c>
      <c r="C1148">
        <v>90</v>
      </c>
      <c r="D1148">
        <v>48</v>
      </c>
      <c r="E1148">
        <v>216</v>
      </c>
      <c r="F1148">
        <v>27</v>
      </c>
      <c r="G1148" s="1">
        <f t="shared" si="735"/>
        <v>1</v>
      </c>
      <c r="H1148" s="1">
        <f t="shared" si="736"/>
        <v>2</v>
      </c>
      <c r="I1148" s="1">
        <f t="shared" si="737"/>
        <v>1</v>
      </c>
      <c r="J1148" s="1">
        <f t="shared" si="738"/>
        <v>1</v>
      </c>
      <c r="K1148" s="1">
        <f t="shared" si="739"/>
        <v>1</v>
      </c>
      <c r="L1148" s="1">
        <f t="shared" si="740"/>
        <v>2</v>
      </c>
      <c r="M1148" s="2">
        <f t="shared" si="741"/>
        <v>2</v>
      </c>
      <c r="N1148" s="3">
        <f t="shared" si="742"/>
        <v>0</v>
      </c>
      <c r="O1148" s="3">
        <f t="shared" si="743"/>
        <v>27</v>
      </c>
      <c r="P1148" s="3">
        <f t="shared" si="744"/>
        <v>0</v>
      </c>
      <c r="Q1148" s="3">
        <f t="shared" si="745"/>
        <v>0</v>
      </c>
      <c r="R1148" s="3">
        <f t="shared" si="746"/>
        <v>0</v>
      </c>
      <c r="S1148" s="3">
        <f t="shared" si="747"/>
        <v>27</v>
      </c>
      <c r="T1148" s="4">
        <f t="shared" ref="T1148:T1155" si="776">SUM(N1148:S1148)</f>
        <v>54</v>
      </c>
      <c r="U1148" s="3">
        <f t="shared" ref="U1148:U1155" si="777">SUM(N1148:S1148)/2</f>
        <v>27</v>
      </c>
      <c r="V1148">
        <f t="shared" ref="V1148:V1155" si="778">(SUM(A1148:F1148)-U1148)/4</f>
        <v>113.25</v>
      </c>
      <c r="W1148">
        <f t="shared" ref="W1148:W1155" si="779">IF(V1148&lt;=T1148,1,0)</f>
        <v>0</v>
      </c>
    </row>
    <row r="1149" spans="1:23" x14ac:dyDescent="0.25">
      <c r="A1149">
        <v>41</v>
      </c>
      <c r="B1149">
        <v>1</v>
      </c>
      <c r="C1149">
        <v>39</v>
      </c>
      <c r="D1149">
        <v>25</v>
      </c>
      <c r="E1149">
        <v>27</v>
      </c>
      <c r="F1149">
        <v>1</v>
      </c>
      <c r="G1149" s="1">
        <f t="shared" si="735"/>
        <v>1</v>
      </c>
      <c r="H1149" s="1">
        <f t="shared" si="736"/>
        <v>2</v>
      </c>
      <c r="I1149" s="1">
        <f t="shared" si="737"/>
        <v>1</v>
      </c>
      <c r="J1149" s="1">
        <f t="shared" si="738"/>
        <v>1</v>
      </c>
      <c r="K1149" s="1">
        <f t="shared" si="739"/>
        <v>1</v>
      </c>
      <c r="L1149" s="1">
        <f t="shared" si="740"/>
        <v>2</v>
      </c>
      <c r="M1149" s="2">
        <f t="shared" si="741"/>
        <v>2</v>
      </c>
      <c r="N1149" s="3">
        <f t="shared" si="742"/>
        <v>0</v>
      </c>
      <c r="O1149" s="3">
        <f t="shared" si="743"/>
        <v>1</v>
      </c>
      <c r="P1149" s="3">
        <f t="shared" si="744"/>
        <v>0</v>
      </c>
      <c r="Q1149" s="3">
        <f t="shared" si="745"/>
        <v>0</v>
      </c>
      <c r="R1149" s="3">
        <f t="shared" si="746"/>
        <v>0</v>
      </c>
      <c r="S1149" s="3">
        <f t="shared" si="747"/>
        <v>1</v>
      </c>
      <c r="T1149" s="4">
        <f t="shared" si="776"/>
        <v>2</v>
      </c>
      <c r="U1149" s="3">
        <f t="shared" si="777"/>
        <v>1</v>
      </c>
      <c r="V1149">
        <f t="shared" si="778"/>
        <v>33.25</v>
      </c>
      <c r="W1149">
        <f t="shared" si="779"/>
        <v>0</v>
      </c>
    </row>
    <row r="1150" spans="1:23" x14ac:dyDescent="0.25">
      <c r="A1150">
        <v>100</v>
      </c>
      <c r="B1150">
        <v>100</v>
      </c>
      <c r="C1150">
        <v>57</v>
      </c>
      <c r="D1150">
        <v>10</v>
      </c>
      <c r="E1150">
        <v>50</v>
      </c>
      <c r="F1150">
        <v>200</v>
      </c>
      <c r="G1150" s="1">
        <f t="shared" si="735"/>
        <v>2</v>
      </c>
      <c r="H1150" s="1">
        <f t="shared" si="736"/>
        <v>2</v>
      </c>
      <c r="I1150" s="1">
        <f t="shared" si="737"/>
        <v>1</v>
      </c>
      <c r="J1150" s="1">
        <f t="shared" si="738"/>
        <v>1</v>
      </c>
      <c r="K1150" s="1">
        <f t="shared" si="739"/>
        <v>1</v>
      </c>
      <c r="L1150" s="1">
        <f t="shared" si="740"/>
        <v>1</v>
      </c>
      <c r="M1150" s="2">
        <f t="shared" si="741"/>
        <v>2</v>
      </c>
      <c r="N1150" s="3">
        <f t="shared" si="742"/>
        <v>100</v>
      </c>
      <c r="O1150" s="3">
        <f t="shared" si="743"/>
        <v>100</v>
      </c>
      <c r="P1150" s="3">
        <f t="shared" si="744"/>
        <v>0</v>
      </c>
      <c r="Q1150" s="3">
        <f t="shared" si="745"/>
        <v>0</v>
      </c>
      <c r="R1150" s="3">
        <f t="shared" si="746"/>
        <v>0</v>
      </c>
      <c r="S1150" s="3">
        <f t="shared" si="747"/>
        <v>0</v>
      </c>
      <c r="T1150" s="4">
        <f t="shared" si="776"/>
        <v>200</v>
      </c>
      <c r="U1150" s="3">
        <f t="shared" si="777"/>
        <v>100</v>
      </c>
      <c r="V1150">
        <f t="shared" si="778"/>
        <v>104.25</v>
      </c>
      <c r="W1150">
        <f t="shared" si="779"/>
        <v>1</v>
      </c>
    </row>
    <row r="1151" spans="1:23" x14ac:dyDescent="0.25">
      <c r="A1151">
        <v>73</v>
      </c>
      <c r="B1151">
        <v>26</v>
      </c>
      <c r="C1151">
        <v>95</v>
      </c>
      <c r="D1151">
        <v>32</v>
      </c>
      <c r="E1151">
        <v>73</v>
      </c>
      <c r="F1151">
        <v>52</v>
      </c>
      <c r="G1151" s="1">
        <f t="shared" si="735"/>
        <v>2</v>
      </c>
      <c r="H1151" s="1">
        <f t="shared" si="736"/>
        <v>1</v>
      </c>
      <c r="I1151" s="1">
        <f t="shared" si="737"/>
        <v>1</v>
      </c>
      <c r="J1151" s="1">
        <f t="shared" si="738"/>
        <v>1</v>
      </c>
      <c r="K1151" s="1">
        <f t="shared" si="739"/>
        <v>2</v>
      </c>
      <c r="L1151" s="1">
        <f t="shared" si="740"/>
        <v>1</v>
      </c>
      <c r="M1151" s="2">
        <f t="shared" si="741"/>
        <v>2</v>
      </c>
      <c r="N1151" s="3">
        <f t="shared" si="742"/>
        <v>73</v>
      </c>
      <c r="O1151" s="3">
        <f t="shared" si="743"/>
        <v>0</v>
      </c>
      <c r="P1151" s="3">
        <f t="shared" si="744"/>
        <v>0</v>
      </c>
      <c r="Q1151" s="3">
        <f t="shared" si="745"/>
        <v>0</v>
      </c>
      <c r="R1151" s="3">
        <f t="shared" si="746"/>
        <v>73</v>
      </c>
      <c r="S1151" s="3">
        <f t="shared" si="747"/>
        <v>0</v>
      </c>
      <c r="T1151" s="4">
        <f t="shared" si="776"/>
        <v>146</v>
      </c>
      <c r="U1151" s="3">
        <f t="shared" si="777"/>
        <v>73</v>
      </c>
      <c r="V1151">
        <f t="shared" si="778"/>
        <v>69.5</v>
      </c>
      <c r="W1151">
        <f t="shared" si="779"/>
        <v>1</v>
      </c>
    </row>
    <row r="1152" spans="1:23" x14ac:dyDescent="0.25">
      <c r="A1152">
        <v>39</v>
      </c>
      <c r="B1152">
        <v>19</v>
      </c>
      <c r="C1152">
        <v>12</v>
      </c>
      <c r="D1152">
        <v>19</v>
      </c>
      <c r="E1152">
        <v>117</v>
      </c>
      <c r="F1152">
        <v>38</v>
      </c>
      <c r="G1152" s="1">
        <f t="shared" si="735"/>
        <v>1</v>
      </c>
      <c r="H1152" s="1">
        <f t="shared" si="736"/>
        <v>2</v>
      </c>
      <c r="I1152" s="1">
        <f t="shared" si="737"/>
        <v>1</v>
      </c>
      <c r="J1152" s="1">
        <f t="shared" si="738"/>
        <v>2</v>
      </c>
      <c r="K1152" s="1">
        <f t="shared" si="739"/>
        <v>1</v>
      </c>
      <c r="L1152" s="1">
        <f t="shared" si="740"/>
        <v>1</v>
      </c>
      <c r="M1152" s="2">
        <f t="shared" si="741"/>
        <v>2</v>
      </c>
      <c r="N1152" s="3">
        <f t="shared" si="742"/>
        <v>0</v>
      </c>
      <c r="O1152" s="3">
        <f t="shared" si="743"/>
        <v>19</v>
      </c>
      <c r="P1152" s="3">
        <f t="shared" si="744"/>
        <v>0</v>
      </c>
      <c r="Q1152" s="3">
        <f t="shared" si="745"/>
        <v>19</v>
      </c>
      <c r="R1152" s="3">
        <f t="shared" si="746"/>
        <v>0</v>
      </c>
      <c r="S1152" s="3">
        <f t="shared" si="747"/>
        <v>0</v>
      </c>
      <c r="T1152" s="4">
        <f t="shared" si="776"/>
        <v>38</v>
      </c>
      <c r="U1152" s="3">
        <f t="shared" si="777"/>
        <v>19</v>
      </c>
      <c r="V1152">
        <f t="shared" si="778"/>
        <v>56.25</v>
      </c>
      <c r="W1152">
        <f t="shared" si="779"/>
        <v>0</v>
      </c>
    </row>
    <row r="1153" spans="1:23" x14ac:dyDescent="0.25">
      <c r="A1153">
        <v>77</v>
      </c>
      <c r="B1153">
        <v>73</v>
      </c>
      <c r="C1153">
        <v>30</v>
      </c>
      <c r="D1153">
        <v>1</v>
      </c>
      <c r="E1153">
        <v>25</v>
      </c>
      <c r="F1153">
        <v>73</v>
      </c>
      <c r="G1153" s="1">
        <f t="shared" si="735"/>
        <v>1</v>
      </c>
      <c r="H1153" s="1">
        <f t="shared" si="736"/>
        <v>2</v>
      </c>
      <c r="I1153" s="1">
        <f t="shared" si="737"/>
        <v>1</v>
      </c>
      <c r="J1153" s="1">
        <f t="shared" si="738"/>
        <v>1</v>
      </c>
      <c r="K1153" s="1">
        <f t="shared" si="739"/>
        <v>1</v>
      </c>
      <c r="L1153" s="1">
        <f t="shared" si="740"/>
        <v>2</v>
      </c>
      <c r="M1153" s="2">
        <f t="shared" si="741"/>
        <v>2</v>
      </c>
      <c r="N1153" s="3">
        <f t="shared" si="742"/>
        <v>0</v>
      </c>
      <c r="O1153" s="3">
        <f t="shared" si="743"/>
        <v>73</v>
      </c>
      <c r="P1153" s="3">
        <f t="shared" si="744"/>
        <v>0</v>
      </c>
      <c r="Q1153" s="3">
        <f t="shared" si="745"/>
        <v>0</v>
      </c>
      <c r="R1153" s="3">
        <f t="shared" si="746"/>
        <v>0</v>
      </c>
      <c r="S1153" s="3">
        <f t="shared" si="747"/>
        <v>73</v>
      </c>
      <c r="T1153" s="4">
        <f t="shared" si="776"/>
        <v>146</v>
      </c>
      <c r="U1153" s="3">
        <f t="shared" si="777"/>
        <v>73</v>
      </c>
      <c r="V1153">
        <f t="shared" si="778"/>
        <v>51.5</v>
      </c>
      <c r="W1153">
        <f t="shared" si="779"/>
        <v>1</v>
      </c>
    </row>
    <row r="1154" spans="1:23" x14ac:dyDescent="0.25">
      <c r="A1154">
        <v>44</v>
      </c>
      <c r="B1154">
        <v>92</v>
      </c>
      <c r="C1154">
        <v>14</v>
      </c>
      <c r="D1154">
        <v>2</v>
      </c>
      <c r="E1154">
        <v>22</v>
      </c>
      <c r="F1154">
        <v>92</v>
      </c>
      <c r="G1154" s="1">
        <f t="shared" si="735"/>
        <v>1</v>
      </c>
      <c r="H1154" s="1">
        <f t="shared" si="736"/>
        <v>2</v>
      </c>
      <c r="I1154" s="1">
        <f t="shared" si="737"/>
        <v>1</v>
      </c>
      <c r="J1154" s="1">
        <f t="shared" si="738"/>
        <v>1</v>
      </c>
      <c r="K1154" s="1">
        <f t="shared" si="739"/>
        <v>1</v>
      </c>
      <c r="L1154" s="1">
        <f t="shared" si="740"/>
        <v>2</v>
      </c>
      <c r="M1154" s="2">
        <f t="shared" si="741"/>
        <v>2</v>
      </c>
      <c r="N1154" s="3">
        <f t="shared" si="742"/>
        <v>0</v>
      </c>
      <c r="O1154" s="3">
        <f t="shared" si="743"/>
        <v>92</v>
      </c>
      <c r="P1154" s="3">
        <f t="shared" si="744"/>
        <v>0</v>
      </c>
      <c r="Q1154" s="3">
        <f t="shared" si="745"/>
        <v>0</v>
      </c>
      <c r="R1154" s="3">
        <f t="shared" si="746"/>
        <v>0</v>
      </c>
      <c r="S1154" s="3">
        <f t="shared" si="747"/>
        <v>92</v>
      </c>
      <c r="T1154" s="4">
        <f t="shared" si="776"/>
        <v>184</v>
      </c>
      <c r="U1154" s="3">
        <f t="shared" si="777"/>
        <v>92</v>
      </c>
      <c r="V1154">
        <f t="shared" si="778"/>
        <v>43.5</v>
      </c>
      <c r="W1154">
        <f t="shared" si="779"/>
        <v>1</v>
      </c>
    </row>
    <row r="1155" spans="1:23" x14ac:dyDescent="0.25">
      <c r="A1155">
        <v>59</v>
      </c>
      <c r="B1155">
        <v>68</v>
      </c>
      <c r="C1155">
        <v>20</v>
      </c>
      <c r="D1155">
        <v>2</v>
      </c>
      <c r="E1155">
        <v>59</v>
      </c>
      <c r="F1155">
        <v>136</v>
      </c>
      <c r="G1155" s="1">
        <f t="shared" ref="G1155:G1218" si="780">COUNTIF($A1155:$F1155,A1155)</f>
        <v>2</v>
      </c>
      <c r="H1155" s="1">
        <f t="shared" ref="H1155:H1218" si="781">COUNTIF($A1155:$F1155,B1155)</f>
        <v>1</v>
      </c>
      <c r="I1155" s="1">
        <f t="shared" ref="I1155:I1218" si="782">COUNTIF($A1155:$F1155,C1155)</f>
        <v>1</v>
      </c>
      <c r="J1155" s="1">
        <f t="shared" ref="J1155:J1218" si="783">COUNTIF($A1155:$F1155,D1155)</f>
        <v>1</v>
      </c>
      <c r="K1155" s="1">
        <f t="shared" ref="K1155:K1218" si="784">COUNTIF($A1155:$F1155,E1155)</f>
        <v>2</v>
      </c>
      <c r="L1155" s="1">
        <f t="shared" ref="L1155:L1218" si="785">COUNTIF($A1155:$F1155,F1155)</f>
        <v>1</v>
      </c>
      <c r="M1155" s="2">
        <f t="shared" ref="M1155:M1218" si="786">COUNTIF(G1155:L1155,2)</f>
        <v>2</v>
      </c>
      <c r="N1155" s="3">
        <f t="shared" ref="N1155:N1218" si="787">IF(G1155 = 2,A1155,0)</f>
        <v>59</v>
      </c>
      <c r="O1155" s="3">
        <f t="shared" ref="O1155:O1218" si="788">IF(H1155 = 2,B1155,0)</f>
        <v>0</v>
      </c>
      <c r="P1155" s="3">
        <f t="shared" ref="P1155:P1218" si="789">IF(I1155 = 2,C1155,0)</f>
        <v>0</v>
      </c>
      <c r="Q1155" s="3">
        <f t="shared" ref="Q1155:Q1218" si="790">IF(J1155 = 2,D1155,0)</f>
        <v>0</v>
      </c>
      <c r="R1155" s="3">
        <f t="shared" ref="R1155:R1218" si="791">IF(K1155 = 2,E1155,0)</f>
        <v>59</v>
      </c>
      <c r="S1155" s="3">
        <f t="shared" ref="S1155:S1218" si="792">IF(L1155 = 2,F1155,0)</f>
        <v>0</v>
      </c>
      <c r="T1155" s="4">
        <f t="shared" si="776"/>
        <v>118</v>
      </c>
      <c r="U1155" s="3">
        <f t="shared" si="777"/>
        <v>59</v>
      </c>
      <c r="V1155">
        <f t="shared" si="778"/>
        <v>71.25</v>
      </c>
      <c r="W1155">
        <f t="shared" si="779"/>
        <v>1</v>
      </c>
    </row>
    <row r="1156" spans="1:23" hidden="1" x14ac:dyDescent="0.25">
      <c r="A1156">
        <v>59</v>
      </c>
      <c r="B1156">
        <v>61</v>
      </c>
      <c r="C1156">
        <v>14</v>
      </c>
      <c r="D1156">
        <v>46</v>
      </c>
      <c r="E1156">
        <v>39</v>
      </c>
      <c r="F1156">
        <v>122</v>
      </c>
      <c r="G1156" s="1">
        <f t="shared" si="780"/>
        <v>1</v>
      </c>
      <c r="H1156" s="1">
        <f t="shared" si="781"/>
        <v>1</v>
      </c>
      <c r="I1156" s="1">
        <f t="shared" si="782"/>
        <v>1</v>
      </c>
      <c r="J1156" s="1">
        <f t="shared" si="783"/>
        <v>1</v>
      </c>
      <c r="K1156" s="1">
        <f t="shared" si="784"/>
        <v>1</v>
      </c>
      <c r="L1156" s="1">
        <f t="shared" si="785"/>
        <v>1</v>
      </c>
      <c r="M1156" s="2">
        <f t="shared" si="786"/>
        <v>0</v>
      </c>
      <c r="N1156" s="3">
        <f t="shared" si="787"/>
        <v>0</v>
      </c>
      <c r="O1156" s="3">
        <f t="shared" si="788"/>
        <v>0</v>
      </c>
      <c r="P1156" s="3">
        <f t="shared" si="789"/>
        <v>0</v>
      </c>
      <c r="Q1156" s="3">
        <f t="shared" si="790"/>
        <v>0</v>
      </c>
      <c r="R1156" s="3">
        <f t="shared" si="791"/>
        <v>0</v>
      </c>
      <c r="S1156" s="3">
        <f t="shared" si="792"/>
        <v>0</v>
      </c>
      <c r="T1156"/>
    </row>
    <row r="1157" spans="1:23" hidden="1" x14ac:dyDescent="0.25">
      <c r="A1157">
        <v>10</v>
      </c>
      <c r="B1157">
        <v>71</v>
      </c>
      <c r="C1157">
        <v>11</v>
      </c>
      <c r="D1157">
        <v>2</v>
      </c>
      <c r="E1157">
        <v>10</v>
      </c>
      <c r="F1157">
        <v>71</v>
      </c>
      <c r="G1157" s="1">
        <f t="shared" si="780"/>
        <v>2</v>
      </c>
      <c r="H1157" s="1">
        <f t="shared" si="781"/>
        <v>2</v>
      </c>
      <c r="I1157" s="1">
        <f t="shared" si="782"/>
        <v>1</v>
      </c>
      <c r="J1157" s="1">
        <f t="shared" si="783"/>
        <v>1</v>
      </c>
      <c r="K1157" s="1">
        <f t="shared" si="784"/>
        <v>2</v>
      </c>
      <c r="L1157" s="1">
        <f t="shared" si="785"/>
        <v>2</v>
      </c>
      <c r="M1157" s="2">
        <f t="shared" si="786"/>
        <v>4</v>
      </c>
      <c r="N1157" s="3">
        <f t="shared" si="787"/>
        <v>10</v>
      </c>
      <c r="O1157" s="3">
        <f t="shared" si="788"/>
        <v>71</v>
      </c>
      <c r="P1157" s="3">
        <f t="shared" si="789"/>
        <v>0</v>
      </c>
      <c r="Q1157" s="3">
        <f t="shared" si="790"/>
        <v>0</v>
      </c>
      <c r="R1157" s="3">
        <f t="shared" si="791"/>
        <v>10</v>
      </c>
      <c r="S1157" s="3">
        <f t="shared" si="792"/>
        <v>71</v>
      </c>
      <c r="T1157"/>
    </row>
    <row r="1158" spans="1:23" hidden="1" x14ac:dyDescent="0.25">
      <c r="A1158">
        <v>15</v>
      </c>
      <c r="B1158">
        <v>33</v>
      </c>
      <c r="C1158">
        <v>14</v>
      </c>
      <c r="D1158">
        <v>15</v>
      </c>
      <c r="E1158">
        <v>7</v>
      </c>
      <c r="F1158">
        <v>33</v>
      </c>
      <c r="G1158" s="1">
        <f t="shared" si="780"/>
        <v>2</v>
      </c>
      <c r="H1158" s="1">
        <f t="shared" si="781"/>
        <v>2</v>
      </c>
      <c r="I1158" s="1">
        <f t="shared" si="782"/>
        <v>1</v>
      </c>
      <c r="J1158" s="1">
        <f t="shared" si="783"/>
        <v>2</v>
      </c>
      <c r="K1158" s="1">
        <f t="shared" si="784"/>
        <v>1</v>
      </c>
      <c r="L1158" s="1">
        <f t="shared" si="785"/>
        <v>2</v>
      </c>
      <c r="M1158" s="2">
        <f t="shared" si="786"/>
        <v>4</v>
      </c>
      <c r="N1158" s="3">
        <f t="shared" si="787"/>
        <v>15</v>
      </c>
      <c r="O1158" s="3">
        <f t="shared" si="788"/>
        <v>33</v>
      </c>
      <c r="P1158" s="3">
        <f t="shared" si="789"/>
        <v>0</v>
      </c>
      <c r="Q1158" s="3">
        <f t="shared" si="790"/>
        <v>15</v>
      </c>
      <c r="R1158" s="3">
        <f t="shared" si="791"/>
        <v>0</v>
      </c>
      <c r="S1158" s="3">
        <f t="shared" si="792"/>
        <v>33</v>
      </c>
      <c r="T1158"/>
    </row>
    <row r="1159" spans="1:23" hidden="1" x14ac:dyDescent="0.25">
      <c r="A1159">
        <v>59</v>
      </c>
      <c r="B1159">
        <v>73</v>
      </c>
      <c r="C1159">
        <v>94</v>
      </c>
      <c r="D1159">
        <v>25</v>
      </c>
      <c r="E1159">
        <v>177</v>
      </c>
      <c r="F1159">
        <v>48</v>
      </c>
      <c r="G1159" s="1">
        <f t="shared" si="780"/>
        <v>1</v>
      </c>
      <c r="H1159" s="1">
        <f t="shared" si="781"/>
        <v>1</v>
      </c>
      <c r="I1159" s="1">
        <f t="shared" si="782"/>
        <v>1</v>
      </c>
      <c r="J1159" s="1">
        <f t="shared" si="783"/>
        <v>1</v>
      </c>
      <c r="K1159" s="1">
        <f t="shared" si="784"/>
        <v>1</v>
      </c>
      <c r="L1159" s="1">
        <f t="shared" si="785"/>
        <v>1</v>
      </c>
      <c r="M1159" s="2">
        <f t="shared" si="786"/>
        <v>0</v>
      </c>
      <c r="N1159" s="3">
        <f t="shared" si="787"/>
        <v>0</v>
      </c>
      <c r="O1159" s="3">
        <f t="shared" si="788"/>
        <v>0</v>
      </c>
      <c r="P1159" s="3">
        <f t="shared" si="789"/>
        <v>0</v>
      </c>
      <c r="Q1159" s="3">
        <f t="shared" si="790"/>
        <v>0</v>
      </c>
      <c r="R1159" s="3">
        <f t="shared" si="791"/>
        <v>0</v>
      </c>
      <c r="S1159" s="3">
        <f t="shared" si="792"/>
        <v>0</v>
      </c>
      <c r="T1159"/>
    </row>
    <row r="1160" spans="1:23" x14ac:dyDescent="0.25">
      <c r="A1160">
        <v>5</v>
      </c>
      <c r="B1160">
        <v>15</v>
      </c>
      <c r="C1160">
        <v>37</v>
      </c>
      <c r="D1160">
        <v>22</v>
      </c>
      <c r="E1160">
        <v>5</v>
      </c>
      <c r="F1160">
        <v>45</v>
      </c>
      <c r="G1160" s="1">
        <f t="shared" si="780"/>
        <v>2</v>
      </c>
      <c r="H1160" s="1">
        <f t="shared" si="781"/>
        <v>1</v>
      </c>
      <c r="I1160" s="1">
        <f t="shared" si="782"/>
        <v>1</v>
      </c>
      <c r="J1160" s="1">
        <f t="shared" si="783"/>
        <v>1</v>
      </c>
      <c r="K1160" s="1">
        <f t="shared" si="784"/>
        <v>2</v>
      </c>
      <c r="L1160" s="1">
        <f t="shared" si="785"/>
        <v>1</v>
      </c>
      <c r="M1160" s="2">
        <f t="shared" si="786"/>
        <v>2</v>
      </c>
      <c r="N1160" s="3">
        <f t="shared" si="787"/>
        <v>5</v>
      </c>
      <c r="O1160" s="3">
        <f t="shared" si="788"/>
        <v>0</v>
      </c>
      <c r="P1160" s="3">
        <f t="shared" si="789"/>
        <v>0</v>
      </c>
      <c r="Q1160" s="3">
        <f t="shared" si="790"/>
        <v>0</v>
      </c>
      <c r="R1160" s="3">
        <f t="shared" si="791"/>
        <v>5</v>
      </c>
      <c r="S1160" s="3">
        <f t="shared" si="792"/>
        <v>0</v>
      </c>
      <c r="T1160" s="4">
        <f t="shared" ref="T1160:T1161" si="793">SUM(N1160:S1160)</f>
        <v>10</v>
      </c>
      <c r="U1160" s="3">
        <f t="shared" ref="U1160:U1161" si="794">SUM(N1160:S1160)/2</f>
        <v>5</v>
      </c>
      <c r="V1160">
        <f t="shared" ref="V1160:V1161" si="795">(SUM(A1160:F1160)-U1160)/4</f>
        <v>31</v>
      </c>
      <c r="W1160">
        <f t="shared" ref="W1160:W1161" si="796">IF(V1160&lt;=T1160,1,0)</f>
        <v>0</v>
      </c>
    </row>
    <row r="1161" spans="1:23" x14ac:dyDescent="0.25">
      <c r="A1161">
        <v>71</v>
      </c>
      <c r="B1161">
        <v>27</v>
      </c>
      <c r="C1161">
        <v>57</v>
      </c>
      <c r="D1161">
        <v>34</v>
      </c>
      <c r="E1161">
        <v>106</v>
      </c>
      <c r="F1161">
        <v>27</v>
      </c>
      <c r="G1161" s="1">
        <f t="shared" si="780"/>
        <v>1</v>
      </c>
      <c r="H1161" s="1">
        <f t="shared" si="781"/>
        <v>2</v>
      </c>
      <c r="I1161" s="1">
        <f t="shared" si="782"/>
        <v>1</v>
      </c>
      <c r="J1161" s="1">
        <f t="shared" si="783"/>
        <v>1</v>
      </c>
      <c r="K1161" s="1">
        <f t="shared" si="784"/>
        <v>1</v>
      </c>
      <c r="L1161" s="1">
        <f t="shared" si="785"/>
        <v>2</v>
      </c>
      <c r="M1161" s="2">
        <f t="shared" si="786"/>
        <v>2</v>
      </c>
      <c r="N1161" s="3">
        <f t="shared" si="787"/>
        <v>0</v>
      </c>
      <c r="O1161" s="3">
        <f t="shared" si="788"/>
        <v>27</v>
      </c>
      <c r="P1161" s="3">
        <f t="shared" si="789"/>
        <v>0</v>
      </c>
      <c r="Q1161" s="3">
        <f t="shared" si="790"/>
        <v>0</v>
      </c>
      <c r="R1161" s="3">
        <f t="shared" si="791"/>
        <v>0</v>
      </c>
      <c r="S1161" s="3">
        <f t="shared" si="792"/>
        <v>27</v>
      </c>
      <c r="T1161" s="4">
        <f t="shared" si="793"/>
        <v>54</v>
      </c>
      <c r="U1161" s="3">
        <f t="shared" si="794"/>
        <v>27</v>
      </c>
      <c r="V1161">
        <f t="shared" si="795"/>
        <v>73.75</v>
      </c>
      <c r="W1161">
        <f t="shared" si="796"/>
        <v>0</v>
      </c>
    </row>
    <row r="1162" spans="1:23" hidden="1" x14ac:dyDescent="0.25">
      <c r="A1162">
        <v>81</v>
      </c>
      <c r="B1162">
        <v>1</v>
      </c>
      <c r="C1162">
        <v>72</v>
      </c>
      <c r="D1162">
        <v>30</v>
      </c>
      <c r="E1162">
        <v>40</v>
      </c>
      <c r="F1162">
        <v>0</v>
      </c>
      <c r="G1162" s="1">
        <f t="shared" si="780"/>
        <v>1</v>
      </c>
      <c r="H1162" s="1">
        <f t="shared" si="781"/>
        <v>1</v>
      </c>
      <c r="I1162" s="1">
        <f t="shared" si="782"/>
        <v>1</v>
      </c>
      <c r="J1162" s="1">
        <f t="shared" si="783"/>
        <v>1</v>
      </c>
      <c r="K1162" s="1">
        <f t="shared" si="784"/>
        <v>1</v>
      </c>
      <c r="L1162" s="1">
        <f t="shared" si="785"/>
        <v>1</v>
      </c>
      <c r="M1162" s="2">
        <f t="shared" si="786"/>
        <v>0</v>
      </c>
      <c r="N1162" s="3">
        <f t="shared" si="787"/>
        <v>0</v>
      </c>
      <c r="O1162" s="3">
        <f t="shared" si="788"/>
        <v>0</v>
      </c>
      <c r="P1162" s="3">
        <f t="shared" si="789"/>
        <v>0</v>
      </c>
      <c r="Q1162" s="3">
        <f t="shared" si="790"/>
        <v>0</v>
      </c>
      <c r="R1162" s="3">
        <f t="shared" si="791"/>
        <v>0</v>
      </c>
      <c r="S1162" s="3">
        <f t="shared" si="792"/>
        <v>0</v>
      </c>
      <c r="T1162"/>
    </row>
    <row r="1163" spans="1:23" x14ac:dyDescent="0.25">
      <c r="A1163">
        <v>80</v>
      </c>
      <c r="B1163">
        <v>92</v>
      </c>
      <c r="C1163">
        <v>57</v>
      </c>
      <c r="D1163">
        <v>14</v>
      </c>
      <c r="E1163">
        <v>120</v>
      </c>
      <c r="F1163">
        <v>92</v>
      </c>
      <c r="G1163" s="1">
        <f t="shared" si="780"/>
        <v>1</v>
      </c>
      <c r="H1163" s="1">
        <f t="shared" si="781"/>
        <v>2</v>
      </c>
      <c r="I1163" s="1">
        <f t="shared" si="782"/>
        <v>1</v>
      </c>
      <c r="J1163" s="1">
        <f t="shared" si="783"/>
        <v>1</v>
      </c>
      <c r="K1163" s="1">
        <f t="shared" si="784"/>
        <v>1</v>
      </c>
      <c r="L1163" s="1">
        <f t="shared" si="785"/>
        <v>2</v>
      </c>
      <c r="M1163" s="2">
        <f t="shared" si="786"/>
        <v>2</v>
      </c>
      <c r="N1163" s="3">
        <f t="shared" si="787"/>
        <v>0</v>
      </c>
      <c r="O1163" s="3">
        <f t="shared" si="788"/>
        <v>92</v>
      </c>
      <c r="P1163" s="3">
        <f t="shared" si="789"/>
        <v>0</v>
      </c>
      <c r="Q1163" s="3">
        <f t="shared" si="790"/>
        <v>0</v>
      </c>
      <c r="R1163" s="3">
        <f t="shared" si="791"/>
        <v>0</v>
      </c>
      <c r="S1163" s="3">
        <f t="shared" si="792"/>
        <v>92</v>
      </c>
      <c r="T1163" s="4">
        <f t="shared" ref="T1163:T1164" si="797">SUM(N1163:S1163)</f>
        <v>184</v>
      </c>
      <c r="U1163" s="3">
        <f t="shared" ref="U1163:U1164" si="798">SUM(N1163:S1163)/2</f>
        <v>92</v>
      </c>
      <c r="V1163">
        <f t="shared" ref="V1163:V1164" si="799">(SUM(A1163:F1163)-U1163)/4</f>
        <v>90.75</v>
      </c>
      <c r="W1163">
        <f t="shared" ref="W1163:W1164" si="800">IF(V1163&lt;=T1163,1,0)</f>
        <v>1</v>
      </c>
    </row>
    <row r="1164" spans="1:23" x14ac:dyDescent="0.25">
      <c r="A1164">
        <v>12</v>
      </c>
      <c r="B1164">
        <v>24</v>
      </c>
      <c r="C1164">
        <v>59</v>
      </c>
      <c r="D1164">
        <v>45</v>
      </c>
      <c r="E1164">
        <v>18</v>
      </c>
      <c r="F1164">
        <v>24</v>
      </c>
      <c r="G1164" s="1">
        <f t="shared" si="780"/>
        <v>1</v>
      </c>
      <c r="H1164" s="1">
        <f t="shared" si="781"/>
        <v>2</v>
      </c>
      <c r="I1164" s="1">
        <f t="shared" si="782"/>
        <v>1</v>
      </c>
      <c r="J1164" s="1">
        <f t="shared" si="783"/>
        <v>1</v>
      </c>
      <c r="K1164" s="1">
        <f t="shared" si="784"/>
        <v>1</v>
      </c>
      <c r="L1164" s="1">
        <f t="shared" si="785"/>
        <v>2</v>
      </c>
      <c r="M1164" s="2">
        <f t="shared" si="786"/>
        <v>2</v>
      </c>
      <c r="N1164" s="3">
        <f t="shared" si="787"/>
        <v>0</v>
      </c>
      <c r="O1164" s="3">
        <f t="shared" si="788"/>
        <v>24</v>
      </c>
      <c r="P1164" s="3">
        <f t="shared" si="789"/>
        <v>0</v>
      </c>
      <c r="Q1164" s="3">
        <f t="shared" si="790"/>
        <v>0</v>
      </c>
      <c r="R1164" s="3">
        <f t="shared" si="791"/>
        <v>0</v>
      </c>
      <c r="S1164" s="3">
        <f t="shared" si="792"/>
        <v>24</v>
      </c>
      <c r="T1164" s="4">
        <f t="shared" si="797"/>
        <v>48</v>
      </c>
      <c r="U1164" s="3">
        <f t="shared" si="798"/>
        <v>24</v>
      </c>
      <c r="V1164">
        <f t="shared" si="799"/>
        <v>39.5</v>
      </c>
      <c r="W1164">
        <f t="shared" si="800"/>
        <v>1</v>
      </c>
    </row>
    <row r="1165" spans="1:23" hidden="1" x14ac:dyDescent="0.25">
      <c r="A1165">
        <v>31</v>
      </c>
      <c r="B1165">
        <v>14</v>
      </c>
      <c r="C1165">
        <v>81</v>
      </c>
      <c r="D1165">
        <v>8</v>
      </c>
      <c r="E1165">
        <v>20</v>
      </c>
      <c r="F1165">
        <v>4</v>
      </c>
      <c r="G1165" s="1">
        <f t="shared" si="780"/>
        <v>1</v>
      </c>
      <c r="H1165" s="1">
        <f t="shared" si="781"/>
        <v>1</v>
      </c>
      <c r="I1165" s="1">
        <f t="shared" si="782"/>
        <v>1</v>
      </c>
      <c r="J1165" s="1">
        <f t="shared" si="783"/>
        <v>1</v>
      </c>
      <c r="K1165" s="1">
        <f t="shared" si="784"/>
        <v>1</v>
      </c>
      <c r="L1165" s="1">
        <f t="shared" si="785"/>
        <v>1</v>
      </c>
      <c r="M1165" s="2">
        <f t="shared" si="786"/>
        <v>0</v>
      </c>
      <c r="N1165" s="3">
        <f t="shared" si="787"/>
        <v>0</v>
      </c>
      <c r="O1165" s="3">
        <f t="shared" si="788"/>
        <v>0</v>
      </c>
      <c r="P1165" s="3">
        <f t="shared" si="789"/>
        <v>0</v>
      </c>
      <c r="Q1165" s="3">
        <f t="shared" si="790"/>
        <v>0</v>
      </c>
      <c r="R1165" s="3">
        <f t="shared" si="791"/>
        <v>0</v>
      </c>
      <c r="S1165" s="3">
        <f t="shared" si="792"/>
        <v>0</v>
      </c>
      <c r="T1165"/>
    </row>
    <row r="1166" spans="1:23" hidden="1" x14ac:dyDescent="0.25">
      <c r="A1166">
        <v>98</v>
      </c>
      <c r="B1166">
        <v>25</v>
      </c>
      <c r="C1166">
        <v>1</v>
      </c>
      <c r="D1166">
        <v>47</v>
      </c>
      <c r="E1166">
        <v>196</v>
      </c>
      <c r="F1166">
        <v>12</v>
      </c>
      <c r="G1166" s="1">
        <f t="shared" si="780"/>
        <v>1</v>
      </c>
      <c r="H1166" s="1">
        <f t="shared" si="781"/>
        <v>1</v>
      </c>
      <c r="I1166" s="1">
        <f t="shared" si="782"/>
        <v>1</v>
      </c>
      <c r="J1166" s="1">
        <f t="shared" si="783"/>
        <v>1</v>
      </c>
      <c r="K1166" s="1">
        <f t="shared" si="784"/>
        <v>1</v>
      </c>
      <c r="L1166" s="1">
        <f t="shared" si="785"/>
        <v>1</v>
      </c>
      <c r="M1166" s="2">
        <f t="shared" si="786"/>
        <v>0</v>
      </c>
      <c r="N1166" s="3">
        <f t="shared" si="787"/>
        <v>0</v>
      </c>
      <c r="O1166" s="3">
        <f t="shared" si="788"/>
        <v>0</v>
      </c>
      <c r="P1166" s="3">
        <f t="shared" si="789"/>
        <v>0</v>
      </c>
      <c r="Q1166" s="3">
        <f t="shared" si="790"/>
        <v>0</v>
      </c>
      <c r="R1166" s="3">
        <f t="shared" si="791"/>
        <v>0</v>
      </c>
      <c r="S1166" s="3">
        <f t="shared" si="792"/>
        <v>0</v>
      </c>
      <c r="T1166"/>
    </row>
    <row r="1167" spans="1:23" x14ac:dyDescent="0.25">
      <c r="A1167">
        <v>21</v>
      </c>
      <c r="B1167">
        <v>41</v>
      </c>
      <c r="C1167">
        <v>46</v>
      </c>
      <c r="D1167">
        <v>30</v>
      </c>
      <c r="E1167">
        <v>21</v>
      </c>
      <c r="F1167">
        <v>123</v>
      </c>
      <c r="G1167" s="1">
        <f t="shared" si="780"/>
        <v>2</v>
      </c>
      <c r="H1167" s="1">
        <f t="shared" si="781"/>
        <v>1</v>
      </c>
      <c r="I1167" s="1">
        <f t="shared" si="782"/>
        <v>1</v>
      </c>
      <c r="J1167" s="1">
        <f t="shared" si="783"/>
        <v>1</v>
      </c>
      <c r="K1167" s="1">
        <f t="shared" si="784"/>
        <v>2</v>
      </c>
      <c r="L1167" s="1">
        <f t="shared" si="785"/>
        <v>1</v>
      </c>
      <c r="M1167" s="2">
        <f t="shared" si="786"/>
        <v>2</v>
      </c>
      <c r="N1167" s="3">
        <f t="shared" si="787"/>
        <v>21</v>
      </c>
      <c r="O1167" s="3">
        <f t="shared" si="788"/>
        <v>0</v>
      </c>
      <c r="P1167" s="3">
        <f t="shared" si="789"/>
        <v>0</v>
      </c>
      <c r="Q1167" s="3">
        <f t="shared" si="790"/>
        <v>0</v>
      </c>
      <c r="R1167" s="3">
        <f t="shared" si="791"/>
        <v>21</v>
      </c>
      <c r="S1167" s="3">
        <f t="shared" si="792"/>
        <v>0</v>
      </c>
      <c r="T1167" s="4">
        <f>SUM(N1167:S1167)</f>
        <v>42</v>
      </c>
      <c r="U1167" s="3">
        <f>SUM(N1167:S1167)/2</f>
        <v>21</v>
      </c>
      <c r="V1167">
        <f>(SUM(A1167:F1167)-U1167)/4</f>
        <v>65.25</v>
      </c>
      <c r="W1167">
        <f>IF(V1167&lt;=T1167,1,0)</f>
        <v>0</v>
      </c>
    </row>
    <row r="1168" spans="1:23" hidden="1" x14ac:dyDescent="0.25">
      <c r="A1168">
        <v>10</v>
      </c>
      <c r="B1168">
        <v>25</v>
      </c>
      <c r="C1168">
        <v>18</v>
      </c>
      <c r="D1168">
        <v>22</v>
      </c>
      <c r="E1168">
        <v>10</v>
      </c>
      <c r="F1168">
        <v>25</v>
      </c>
      <c r="G1168" s="1">
        <f t="shared" si="780"/>
        <v>2</v>
      </c>
      <c r="H1168" s="1">
        <f t="shared" si="781"/>
        <v>2</v>
      </c>
      <c r="I1168" s="1">
        <f t="shared" si="782"/>
        <v>1</v>
      </c>
      <c r="J1168" s="1">
        <f t="shared" si="783"/>
        <v>1</v>
      </c>
      <c r="K1168" s="1">
        <f t="shared" si="784"/>
        <v>2</v>
      </c>
      <c r="L1168" s="1">
        <f t="shared" si="785"/>
        <v>2</v>
      </c>
      <c r="M1168" s="2">
        <f t="shared" si="786"/>
        <v>4</v>
      </c>
      <c r="N1168" s="3">
        <f t="shared" si="787"/>
        <v>10</v>
      </c>
      <c r="O1168" s="3">
        <f t="shared" si="788"/>
        <v>25</v>
      </c>
      <c r="P1168" s="3">
        <f t="shared" si="789"/>
        <v>0</v>
      </c>
      <c r="Q1168" s="3">
        <f t="shared" si="790"/>
        <v>0</v>
      </c>
      <c r="R1168" s="3">
        <f t="shared" si="791"/>
        <v>10</v>
      </c>
      <c r="S1168" s="3">
        <f t="shared" si="792"/>
        <v>25</v>
      </c>
      <c r="T1168"/>
    </row>
    <row r="1169" spans="1:23" hidden="1" x14ac:dyDescent="0.25">
      <c r="A1169">
        <v>88</v>
      </c>
      <c r="B1169">
        <v>96</v>
      </c>
      <c r="C1169">
        <v>33</v>
      </c>
      <c r="D1169">
        <v>8</v>
      </c>
      <c r="E1169">
        <v>58</v>
      </c>
      <c r="F1169">
        <v>192</v>
      </c>
      <c r="G1169" s="1">
        <f t="shared" si="780"/>
        <v>1</v>
      </c>
      <c r="H1169" s="1">
        <f t="shared" si="781"/>
        <v>1</v>
      </c>
      <c r="I1169" s="1">
        <f t="shared" si="782"/>
        <v>1</v>
      </c>
      <c r="J1169" s="1">
        <f t="shared" si="783"/>
        <v>1</v>
      </c>
      <c r="K1169" s="1">
        <f t="shared" si="784"/>
        <v>1</v>
      </c>
      <c r="L1169" s="1">
        <f t="shared" si="785"/>
        <v>1</v>
      </c>
      <c r="M1169" s="2">
        <f t="shared" si="786"/>
        <v>0</v>
      </c>
      <c r="N1169" s="3">
        <f t="shared" si="787"/>
        <v>0</v>
      </c>
      <c r="O1169" s="3">
        <f t="shared" si="788"/>
        <v>0</v>
      </c>
      <c r="P1169" s="3">
        <f t="shared" si="789"/>
        <v>0</v>
      </c>
      <c r="Q1169" s="3">
        <f t="shared" si="790"/>
        <v>0</v>
      </c>
      <c r="R1169" s="3">
        <f t="shared" si="791"/>
        <v>0</v>
      </c>
      <c r="S1169" s="3">
        <f t="shared" si="792"/>
        <v>0</v>
      </c>
      <c r="T1169"/>
    </row>
    <row r="1170" spans="1:23" hidden="1" x14ac:dyDescent="0.25">
      <c r="A1170">
        <v>16</v>
      </c>
      <c r="B1170">
        <v>85</v>
      </c>
      <c r="C1170">
        <v>17</v>
      </c>
      <c r="D1170">
        <v>37</v>
      </c>
      <c r="E1170">
        <v>8</v>
      </c>
      <c r="F1170">
        <v>28</v>
      </c>
      <c r="G1170" s="1">
        <f t="shared" si="780"/>
        <v>1</v>
      </c>
      <c r="H1170" s="1">
        <f t="shared" si="781"/>
        <v>1</v>
      </c>
      <c r="I1170" s="1">
        <f t="shared" si="782"/>
        <v>1</v>
      </c>
      <c r="J1170" s="1">
        <f t="shared" si="783"/>
        <v>1</v>
      </c>
      <c r="K1170" s="1">
        <f t="shared" si="784"/>
        <v>1</v>
      </c>
      <c r="L1170" s="1">
        <f t="shared" si="785"/>
        <v>1</v>
      </c>
      <c r="M1170" s="2">
        <f t="shared" si="786"/>
        <v>0</v>
      </c>
      <c r="N1170" s="3">
        <f t="shared" si="787"/>
        <v>0</v>
      </c>
      <c r="O1170" s="3">
        <f t="shared" si="788"/>
        <v>0</v>
      </c>
      <c r="P1170" s="3">
        <f t="shared" si="789"/>
        <v>0</v>
      </c>
      <c r="Q1170" s="3">
        <f t="shared" si="790"/>
        <v>0</v>
      </c>
      <c r="R1170" s="3">
        <f t="shared" si="791"/>
        <v>0</v>
      </c>
      <c r="S1170" s="3">
        <f t="shared" si="792"/>
        <v>0</v>
      </c>
      <c r="T1170"/>
    </row>
    <row r="1171" spans="1:23" hidden="1" x14ac:dyDescent="0.25">
      <c r="A1171">
        <v>31</v>
      </c>
      <c r="B1171">
        <v>27</v>
      </c>
      <c r="C1171">
        <v>47</v>
      </c>
      <c r="D1171">
        <v>41</v>
      </c>
      <c r="E1171">
        <v>93</v>
      </c>
      <c r="F1171">
        <v>9</v>
      </c>
      <c r="G1171" s="1">
        <f t="shared" si="780"/>
        <v>1</v>
      </c>
      <c r="H1171" s="1">
        <f t="shared" si="781"/>
        <v>1</v>
      </c>
      <c r="I1171" s="1">
        <f t="shared" si="782"/>
        <v>1</v>
      </c>
      <c r="J1171" s="1">
        <f t="shared" si="783"/>
        <v>1</v>
      </c>
      <c r="K1171" s="1">
        <f t="shared" si="784"/>
        <v>1</v>
      </c>
      <c r="L1171" s="1">
        <f t="shared" si="785"/>
        <v>1</v>
      </c>
      <c r="M1171" s="2">
        <f t="shared" si="786"/>
        <v>0</v>
      </c>
      <c r="N1171" s="3">
        <f t="shared" si="787"/>
        <v>0</v>
      </c>
      <c r="O1171" s="3">
        <f t="shared" si="788"/>
        <v>0</v>
      </c>
      <c r="P1171" s="3">
        <f t="shared" si="789"/>
        <v>0</v>
      </c>
      <c r="Q1171" s="3">
        <f t="shared" si="790"/>
        <v>0</v>
      </c>
      <c r="R1171" s="3">
        <f t="shared" si="791"/>
        <v>0</v>
      </c>
      <c r="S1171" s="3">
        <f t="shared" si="792"/>
        <v>0</v>
      </c>
      <c r="T1171"/>
    </row>
    <row r="1172" spans="1:23" x14ac:dyDescent="0.25">
      <c r="A1172">
        <v>98</v>
      </c>
      <c r="B1172">
        <v>88</v>
      </c>
      <c r="C1172">
        <v>12</v>
      </c>
      <c r="D1172">
        <v>25</v>
      </c>
      <c r="E1172">
        <v>147</v>
      </c>
      <c r="F1172">
        <v>88</v>
      </c>
      <c r="G1172" s="1">
        <f t="shared" si="780"/>
        <v>1</v>
      </c>
      <c r="H1172" s="1">
        <f t="shared" si="781"/>
        <v>2</v>
      </c>
      <c r="I1172" s="1">
        <f t="shared" si="782"/>
        <v>1</v>
      </c>
      <c r="J1172" s="1">
        <f t="shared" si="783"/>
        <v>1</v>
      </c>
      <c r="K1172" s="1">
        <f t="shared" si="784"/>
        <v>1</v>
      </c>
      <c r="L1172" s="1">
        <f t="shared" si="785"/>
        <v>2</v>
      </c>
      <c r="M1172" s="2">
        <f t="shared" si="786"/>
        <v>2</v>
      </c>
      <c r="N1172" s="3">
        <f t="shared" si="787"/>
        <v>0</v>
      </c>
      <c r="O1172" s="3">
        <f t="shared" si="788"/>
        <v>88</v>
      </c>
      <c r="P1172" s="3">
        <f t="shared" si="789"/>
        <v>0</v>
      </c>
      <c r="Q1172" s="3">
        <f t="shared" si="790"/>
        <v>0</v>
      </c>
      <c r="R1172" s="3">
        <f t="shared" si="791"/>
        <v>0</v>
      </c>
      <c r="S1172" s="3">
        <f t="shared" si="792"/>
        <v>88</v>
      </c>
      <c r="T1172" s="4">
        <f>SUM(N1172:S1172)</f>
        <v>176</v>
      </c>
      <c r="U1172" s="3">
        <f>SUM(N1172:S1172)/2</f>
        <v>88</v>
      </c>
      <c r="V1172">
        <f>(SUM(A1172:F1172)-U1172)/4</f>
        <v>92.5</v>
      </c>
      <c r="W1172">
        <f>IF(V1172&lt;=T1172,1,0)</f>
        <v>1</v>
      </c>
    </row>
    <row r="1173" spans="1:23" hidden="1" x14ac:dyDescent="0.25">
      <c r="A1173">
        <v>30</v>
      </c>
      <c r="B1173">
        <v>8</v>
      </c>
      <c r="C1173">
        <v>46</v>
      </c>
      <c r="D1173">
        <v>38</v>
      </c>
      <c r="E1173">
        <v>90</v>
      </c>
      <c r="F1173">
        <v>12</v>
      </c>
      <c r="G1173" s="1">
        <f t="shared" si="780"/>
        <v>1</v>
      </c>
      <c r="H1173" s="1">
        <f t="shared" si="781"/>
        <v>1</v>
      </c>
      <c r="I1173" s="1">
        <f t="shared" si="782"/>
        <v>1</v>
      </c>
      <c r="J1173" s="1">
        <f t="shared" si="783"/>
        <v>1</v>
      </c>
      <c r="K1173" s="1">
        <f t="shared" si="784"/>
        <v>1</v>
      </c>
      <c r="L1173" s="1">
        <f t="shared" si="785"/>
        <v>1</v>
      </c>
      <c r="M1173" s="2">
        <f t="shared" si="786"/>
        <v>0</v>
      </c>
      <c r="N1173" s="3">
        <f t="shared" si="787"/>
        <v>0</v>
      </c>
      <c r="O1173" s="3">
        <f t="shared" si="788"/>
        <v>0</v>
      </c>
      <c r="P1173" s="3">
        <f t="shared" si="789"/>
        <v>0</v>
      </c>
      <c r="Q1173" s="3">
        <f t="shared" si="790"/>
        <v>0</v>
      </c>
      <c r="R1173" s="3">
        <f t="shared" si="791"/>
        <v>0</v>
      </c>
      <c r="S1173" s="3">
        <f t="shared" si="792"/>
        <v>0</v>
      </c>
      <c r="T1173"/>
    </row>
    <row r="1174" spans="1:23" hidden="1" x14ac:dyDescent="0.25">
      <c r="A1174">
        <v>57</v>
      </c>
      <c r="B1174">
        <v>40</v>
      </c>
      <c r="C1174">
        <v>100</v>
      </c>
      <c r="D1174">
        <v>14</v>
      </c>
      <c r="E1174">
        <v>114</v>
      </c>
      <c r="F1174">
        <v>60</v>
      </c>
      <c r="G1174" s="1">
        <f t="shared" si="780"/>
        <v>1</v>
      </c>
      <c r="H1174" s="1">
        <f t="shared" si="781"/>
        <v>1</v>
      </c>
      <c r="I1174" s="1">
        <f t="shared" si="782"/>
        <v>1</v>
      </c>
      <c r="J1174" s="1">
        <f t="shared" si="783"/>
        <v>1</v>
      </c>
      <c r="K1174" s="1">
        <f t="shared" si="784"/>
        <v>1</v>
      </c>
      <c r="L1174" s="1">
        <f t="shared" si="785"/>
        <v>1</v>
      </c>
      <c r="M1174" s="2">
        <f t="shared" si="786"/>
        <v>0</v>
      </c>
      <c r="N1174" s="3">
        <f t="shared" si="787"/>
        <v>0</v>
      </c>
      <c r="O1174" s="3">
        <f t="shared" si="788"/>
        <v>0</v>
      </c>
      <c r="P1174" s="3">
        <f t="shared" si="789"/>
        <v>0</v>
      </c>
      <c r="Q1174" s="3">
        <f t="shared" si="790"/>
        <v>0</v>
      </c>
      <c r="R1174" s="3">
        <f t="shared" si="791"/>
        <v>0</v>
      </c>
      <c r="S1174" s="3">
        <f t="shared" si="792"/>
        <v>0</v>
      </c>
      <c r="T1174"/>
    </row>
    <row r="1175" spans="1:23" hidden="1" x14ac:dyDescent="0.25">
      <c r="A1175">
        <v>8</v>
      </c>
      <c r="B1175">
        <v>6</v>
      </c>
      <c r="C1175">
        <v>79</v>
      </c>
      <c r="D1175">
        <v>50</v>
      </c>
      <c r="E1175">
        <v>4</v>
      </c>
      <c r="F1175">
        <v>9</v>
      </c>
      <c r="G1175" s="1">
        <f t="shared" si="780"/>
        <v>1</v>
      </c>
      <c r="H1175" s="1">
        <f t="shared" si="781"/>
        <v>1</v>
      </c>
      <c r="I1175" s="1">
        <f t="shared" si="782"/>
        <v>1</v>
      </c>
      <c r="J1175" s="1">
        <f t="shared" si="783"/>
        <v>1</v>
      </c>
      <c r="K1175" s="1">
        <f t="shared" si="784"/>
        <v>1</v>
      </c>
      <c r="L1175" s="1">
        <f t="shared" si="785"/>
        <v>1</v>
      </c>
      <c r="M1175" s="2">
        <f t="shared" si="786"/>
        <v>0</v>
      </c>
      <c r="N1175" s="3">
        <f t="shared" si="787"/>
        <v>0</v>
      </c>
      <c r="O1175" s="3">
        <f t="shared" si="788"/>
        <v>0</v>
      </c>
      <c r="P1175" s="3">
        <f t="shared" si="789"/>
        <v>0</v>
      </c>
      <c r="Q1175" s="3">
        <f t="shared" si="790"/>
        <v>0</v>
      </c>
      <c r="R1175" s="3">
        <f t="shared" si="791"/>
        <v>0</v>
      </c>
      <c r="S1175" s="3">
        <f t="shared" si="792"/>
        <v>0</v>
      </c>
      <c r="T1175"/>
    </row>
    <row r="1176" spans="1:23" x14ac:dyDescent="0.25">
      <c r="A1176">
        <v>60</v>
      </c>
      <c r="B1176">
        <v>5</v>
      </c>
      <c r="C1176">
        <v>30</v>
      </c>
      <c r="D1176">
        <v>48</v>
      </c>
      <c r="E1176">
        <v>60</v>
      </c>
      <c r="F1176">
        <v>1</v>
      </c>
      <c r="G1176" s="1">
        <f t="shared" si="780"/>
        <v>2</v>
      </c>
      <c r="H1176" s="1">
        <f t="shared" si="781"/>
        <v>1</v>
      </c>
      <c r="I1176" s="1">
        <f t="shared" si="782"/>
        <v>1</v>
      </c>
      <c r="J1176" s="1">
        <f t="shared" si="783"/>
        <v>1</v>
      </c>
      <c r="K1176" s="1">
        <f t="shared" si="784"/>
        <v>2</v>
      </c>
      <c r="L1176" s="1">
        <f t="shared" si="785"/>
        <v>1</v>
      </c>
      <c r="M1176" s="2">
        <f t="shared" si="786"/>
        <v>2</v>
      </c>
      <c r="N1176" s="3">
        <f t="shared" si="787"/>
        <v>60</v>
      </c>
      <c r="O1176" s="3">
        <f t="shared" si="788"/>
        <v>0</v>
      </c>
      <c r="P1176" s="3">
        <f t="shared" si="789"/>
        <v>0</v>
      </c>
      <c r="Q1176" s="3">
        <f t="shared" si="790"/>
        <v>0</v>
      </c>
      <c r="R1176" s="3">
        <f t="shared" si="791"/>
        <v>60</v>
      </c>
      <c r="S1176" s="3">
        <f t="shared" si="792"/>
        <v>0</v>
      </c>
      <c r="T1176" s="4">
        <f>SUM(N1176:S1176)</f>
        <v>120</v>
      </c>
      <c r="U1176" s="3">
        <f>SUM(N1176:S1176)/2</f>
        <v>60</v>
      </c>
      <c r="V1176">
        <f>(SUM(A1176:F1176)-U1176)/4</f>
        <v>36</v>
      </c>
      <c r="W1176">
        <f>IF(V1176&lt;=T1176,1,0)</f>
        <v>1</v>
      </c>
    </row>
    <row r="1177" spans="1:23" hidden="1" x14ac:dyDescent="0.25">
      <c r="A1177">
        <v>41</v>
      </c>
      <c r="B1177">
        <v>65</v>
      </c>
      <c r="C1177">
        <v>34</v>
      </c>
      <c r="D1177">
        <v>27</v>
      </c>
      <c r="E1177">
        <v>82</v>
      </c>
      <c r="F1177">
        <v>32</v>
      </c>
      <c r="G1177" s="1">
        <f t="shared" si="780"/>
        <v>1</v>
      </c>
      <c r="H1177" s="1">
        <f t="shared" si="781"/>
        <v>1</v>
      </c>
      <c r="I1177" s="1">
        <f t="shared" si="782"/>
        <v>1</v>
      </c>
      <c r="J1177" s="1">
        <f t="shared" si="783"/>
        <v>1</v>
      </c>
      <c r="K1177" s="1">
        <f t="shared" si="784"/>
        <v>1</v>
      </c>
      <c r="L1177" s="1">
        <f t="shared" si="785"/>
        <v>1</v>
      </c>
      <c r="M1177" s="2">
        <f t="shared" si="786"/>
        <v>0</v>
      </c>
      <c r="N1177" s="3">
        <f t="shared" si="787"/>
        <v>0</v>
      </c>
      <c r="O1177" s="3">
        <f t="shared" si="788"/>
        <v>0</v>
      </c>
      <c r="P1177" s="3">
        <f t="shared" si="789"/>
        <v>0</v>
      </c>
      <c r="Q1177" s="3">
        <f t="shared" si="790"/>
        <v>0</v>
      </c>
      <c r="R1177" s="3">
        <f t="shared" si="791"/>
        <v>0</v>
      </c>
      <c r="S1177" s="3">
        <f t="shared" si="792"/>
        <v>0</v>
      </c>
      <c r="T1177"/>
    </row>
    <row r="1178" spans="1:23" hidden="1" x14ac:dyDescent="0.25">
      <c r="A1178">
        <v>57</v>
      </c>
      <c r="B1178">
        <v>67</v>
      </c>
      <c r="C1178">
        <v>3</v>
      </c>
      <c r="D1178">
        <v>32</v>
      </c>
      <c r="E1178">
        <v>171</v>
      </c>
      <c r="F1178">
        <v>44</v>
      </c>
      <c r="G1178" s="1">
        <f t="shared" si="780"/>
        <v>1</v>
      </c>
      <c r="H1178" s="1">
        <f t="shared" si="781"/>
        <v>1</v>
      </c>
      <c r="I1178" s="1">
        <f t="shared" si="782"/>
        <v>1</v>
      </c>
      <c r="J1178" s="1">
        <f t="shared" si="783"/>
        <v>1</v>
      </c>
      <c r="K1178" s="1">
        <f t="shared" si="784"/>
        <v>1</v>
      </c>
      <c r="L1178" s="1">
        <f t="shared" si="785"/>
        <v>1</v>
      </c>
      <c r="M1178" s="2">
        <f t="shared" si="786"/>
        <v>0</v>
      </c>
      <c r="N1178" s="3">
        <f t="shared" si="787"/>
        <v>0</v>
      </c>
      <c r="O1178" s="3">
        <f t="shared" si="788"/>
        <v>0</v>
      </c>
      <c r="P1178" s="3">
        <f t="shared" si="789"/>
        <v>0</v>
      </c>
      <c r="Q1178" s="3">
        <f t="shared" si="790"/>
        <v>0</v>
      </c>
      <c r="R1178" s="3">
        <f t="shared" si="791"/>
        <v>0</v>
      </c>
      <c r="S1178" s="3">
        <f t="shared" si="792"/>
        <v>0</v>
      </c>
      <c r="T1178"/>
    </row>
    <row r="1179" spans="1:23" hidden="1" x14ac:dyDescent="0.25">
      <c r="A1179">
        <v>14</v>
      </c>
      <c r="B1179">
        <v>97</v>
      </c>
      <c r="C1179">
        <v>66</v>
      </c>
      <c r="D1179">
        <v>28</v>
      </c>
      <c r="E1179">
        <v>28</v>
      </c>
      <c r="F1179">
        <v>97</v>
      </c>
      <c r="G1179" s="1">
        <f t="shared" si="780"/>
        <v>1</v>
      </c>
      <c r="H1179" s="1">
        <f t="shared" si="781"/>
        <v>2</v>
      </c>
      <c r="I1179" s="1">
        <f t="shared" si="782"/>
        <v>1</v>
      </c>
      <c r="J1179" s="1">
        <f t="shared" si="783"/>
        <v>2</v>
      </c>
      <c r="K1179" s="1">
        <f t="shared" si="784"/>
        <v>2</v>
      </c>
      <c r="L1179" s="1">
        <f t="shared" si="785"/>
        <v>2</v>
      </c>
      <c r="M1179" s="2">
        <f t="shared" si="786"/>
        <v>4</v>
      </c>
      <c r="N1179" s="3">
        <f t="shared" si="787"/>
        <v>0</v>
      </c>
      <c r="O1179" s="3">
        <f t="shared" si="788"/>
        <v>97</v>
      </c>
      <c r="P1179" s="3">
        <f t="shared" si="789"/>
        <v>0</v>
      </c>
      <c r="Q1179" s="3">
        <f t="shared" si="790"/>
        <v>28</v>
      </c>
      <c r="R1179" s="3">
        <f t="shared" si="791"/>
        <v>28</v>
      </c>
      <c r="S1179" s="3">
        <f t="shared" si="792"/>
        <v>97</v>
      </c>
      <c r="T1179"/>
    </row>
    <row r="1180" spans="1:23" hidden="1" x14ac:dyDescent="0.25">
      <c r="A1180">
        <v>22</v>
      </c>
      <c r="B1180">
        <v>41</v>
      </c>
      <c r="C1180">
        <v>53</v>
      </c>
      <c r="D1180">
        <v>8</v>
      </c>
      <c r="E1180">
        <v>14</v>
      </c>
      <c r="F1180">
        <v>82</v>
      </c>
      <c r="G1180" s="1">
        <f t="shared" si="780"/>
        <v>1</v>
      </c>
      <c r="H1180" s="1">
        <f t="shared" si="781"/>
        <v>1</v>
      </c>
      <c r="I1180" s="1">
        <f t="shared" si="782"/>
        <v>1</v>
      </c>
      <c r="J1180" s="1">
        <f t="shared" si="783"/>
        <v>1</v>
      </c>
      <c r="K1180" s="1">
        <f t="shared" si="784"/>
        <v>1</v>
      </c>
      <c r="L1180" s="1">
        <f t="shared" si="785"/>
        <v>1</v>
      </c>
      <c r="M1180" s="2">
        <f t="shared" si="786"/>
        <v>0</v>
      </c>
      <c r="N1180" s="3">
        <f t="shared" si="787"/>
        <v>0</v>
      </c>
      <c r="O1180" s="3">
        <f t="shared" si="788"/>
        <v>0</v>
      </c>
      <c r="P1180" s="3">
        <f t="shared" si="789"/>
        <v>0</v>
      </c>
      <c r="Q1180" s="3">
        <f t="shared" si="790"/>
        <v>0</v>
      </c>
      <c r="R1180" s="3">
        <f t="shared" si="791"/>
        <v>0</v>
      </c>
      <c r="S1180" s="3">
        <f t="shared" si="792"/>
        <v>0</v>
      </c>
      <c r="T1180"/>
    </row>
    <row r="1181" spans="1:23" x14ac:dyDescent="0.25">
      <c r="A1181">
        <v>26</v>
      </c>
      <c r="B1181">
        <v>19</v>
      </c>
      <c r="C1181">
        <v>54</v>
      </c>
      <c r="D1181">
        <v>3</v>
      </c>
      <c r="E1181">
        <v>26</v>
      </c>
      <c r="F1181">
        <v>57</v>
      </c>
      <c r="G1181" s="1">
        <f t="shared" si="780"/>
        <v>2</v>
      </c>
      <c r="H1181" s="1">
        <f t="shared" si="781"/>
        <v>1</v>
      </c>
      <c r="I1181" s="1">
        <f t="shared" si="782"/>
        <v>1</v>
      </c>
      <c r="J1181" s="1">
        <f t="shared" si="783"/>
        <v>1</v>
      </c>
      <c r="K1181" s="1">
        <f t="shared" si="784"/>
        <v>2</v>
      </c>
      <c r="L1181" s="1">
        <f t="shared" si="785"/>
        <v>1</v>
      </c>
      <c r="M1181" s="2">
        <f t="shared" si="786"/>
        <v>2</v>
      </c>
      <c r="N1181" s="3">
        <f t="shared" si="787"/>
        <v>26</v>
      </c>
      <c r="O1181" s="3">
        <f t="shared" si="788"/>
        <v>0</v>
      </c>
      <c r="P1181" s="3">
        <f t="shared" si="789"/>
        <v>0</v>
      </c>
      <c r="Q1181" s="3">
        <f t="shared" si="790"/>
        <v>0</v>
      </c>
      <c r="R1181" s="3">
        <f t="shared" si="791"/>
        <v>26</v>
      </c>
      <c r="S1181" s="3">
        <f t="shared" si="792"/>
        <v>0</v>
      </c>
      <c r="T1181" s="4">
        <f>SUM(N1181:S1181)</f>
        <v>52</v>
      </c>
      <c r="U1181" s="3">
        <f>SUM(N1181:S1181)/2</f>
        <v>26</v>
      </c>
      <c r="V1181">
        <f>(SUM(A1181:F1181)-U1181)/4</f>
        <v>39.75</v>
      </c>
      <c r="W1181">
        <f>IF(V1181&lt;=T1181,1,0)</f>
        <v>1</v>
      </c>
    </row>
    <row r="1182" spans="1:23" hidden="1" x14ac:dyDescent="0.25">
      <c r="A1182">
        <v>62</v>
      </c>
      <c r="B1182">
        <v>57</v>
      </c>
      <c r="C1182">
        <v>89</v>
      </c>
      <c r="D1182">
        <v>5</v>
      </c>
      <c r="E1182">
        <v>41</v>
      </c>
      <c r="F1182">
        <v>114</v>
      </c>
      <c r="G1182" s="1">
        <f t="shared" si="780"/>
        <v>1</v>
      </c>
      <c r="H1182" s="1">
        <f t="shared" si="781"/>
        <v>1</v>
      </c>
      <c r="I1182" s="1">
        <f t="shared" si="782"/>
        <v>1</v>
      </c>
      <c r="J1182" s="1">
        <f t="shared" si="783"/>
        <v>1</v>
      </c>
      <c r="K1182" s="1">
        <f t="shared" si="784"/>
        <v>1</v>
      </c>
      <c r="L1182" s="1">
        <f t="shared" si="785"/>
        <v>1</v>
      </c>
      <c r="M1182" s="2">
        <f t="shared" si="786"/>
        <v>0</v>
      </c>
      <c r="N1182" s="3">
        <f t="shared" si="787"/>
        <v>0</v>
      </c>
      <c r="O1182" s="3">
        <f t="shared" si="788"/>
        <v>0</v>
      </c>
      <c r="P1182" s="3">
        <f t="shared" si="789"/>
        <v>0</v>
      </c>
      <c r="Q1182" s="3">
        <f t="shared" si="790"/>
        <v>0</v>
      </c>
      <c r="R1182" s="3">
        <f t="shared" si="791"/>
        <v>0</v>
      </c>
      <c r="S1182" s="3">
        <f t="shared" si="792"/>
        <v>0</v>
      </c>
      <c r="T1182"/>
    </row>
    <row r="1183" spans="1:23" x14ac:dyDescent="0.25">
      <c r="A1183">
        <v>15</v>
      </c>
      <c r="B1183">
        <v>74</v>
      </c>
      <c r="C1183">
        <v>48</v>
      </c>
      <c r="D1183">
        <v>14</v>
      </c>
      <c r="E1183">
        <v>45</v>
      </c>
      <c r="F1183">
        <v>74</v>
      </c>
      <c r="G1183" s="1">
        <f t="shared" si="780"/>
        <v>1</v>
      </c>
      <c r="H1183" s="1">
        <f t="shared" si="781"/>
        <v>2</v>
      </c>
      <c r="I1183" s="1">
        <f t="shared" si="782"/>
        <v>1</v>
      </c>
      <c r="J1183" s="1">
        <f t="shared" si="783"/>
        <v>1</v>
      </c>
      <c r="K1183" s="1">
        <f t="shared" si="784"/>
        <v>1</v>
      </c>
      <c r="L1183" s="1">
        <f t="shared" si="785"/>
        <v>2</v>
      </c>
      <c r="M1183" s="2">
        <f t="shared" si="786"/>
        <v>2</v>
      </c>
      <c r="N1183" s="3">
        <f t="shared" si="787"/>
        <v>0</v>
      </c>
      <c r="O1183" s="3">
        <f t="shared" si="788"/>
        <v>74</v>
      </c>
      <c r="P1183" s="3">
        <f t="shared" si="789"/>
        <v>0</v>
      </c>
      <c r="Q1183" s="3">
        <f t="shared" si="790"/>
        <v>0</v>
      </c>
      <c r="R1183" s="3">
        <f t="shared" si="791"/>
        <v>0</v>
      </c>
      <c r="S1183" s="3">
        <f t="shared" si="792"/>
        <v>74</v>
      </c>
      <c r="T1183" s="4">
        <f>SUM(N1183:S1183)</f>
        <v>148</v>
      </c>
      <c r="U1183" s="3">
        <f>SUM(N1183:S1183)/2</f>
        <v>74</v>
      </c>
      <c r="V1183">
        <f>(SUM(A1183:F1183)-U1183)/4</f>
        <v>49</v>
      </c>
      <c r="W1183">
        <f>IF(V1183&lt;=T1183,1,0)</f>
        <v>1</v>
      </c>
    </row>
    <row r="1184" spans="1:23" hidden="1" x14ac:dyDescent="0.25">
      <c r="A1184">
        <v>54</v>
      </c>
      <c r="B1184">
        <v>27</v>
      </c>
      <c r="C1184">
        <v>42</v>
      </c>
      <c r="D1184">
        <v>17</v>
      </c>
      <c r="E1184">
        <v>81</v>
      </c>
      <c r="F1184">
        <v>18</v>
      </c>
      <c r="G1184" s="1">
        <f t="shared" si="780"/>
        <v>1</v>
      </c>
      <c r="H1184" s="1">
        <f t="shared" si="781"/>
        <v>1</v>
      </c>
      <c r="I1184" s="1">
        <f t="shared" si="782"/>
        <v>1</v>
      </c>
      <c r="J1184" s="1">
        <f t="shared" si="783"/>
        <v>1</v>
      </c>
      <c r="K1184" s="1">
        <f t="shared" si="784"/>
        <v>1</v>
      </c>
      <c r="L1184" s="1">
        <f t="shared" si="785"/>
        <v>1</v>
      </c>
      <c r="M1184" s="2">
        <f t="shared" si="786"/>
        <v>0</v>
      </c>
      <c r="N1184" s="3">
        <f t="shared" si="787"/>
        <v>0</v>
      </c>
      <c r="O1184" s="3">
        <f t="shared" si="788"/>
        <v>0</v>
      </c>
      <c r="P1184" s="3">
        <f t="shared" si="789"/>
        <v>0</v>
      </c>
      <c r="Q1184" s="3">
        <f t="shared" si="790"/>
        <v>0</v>
      </c>
      <c r="R1184" s="3">
        <f t="shared" si="791"/>
        <v>0</v>
      </c>
      <c r="S1184" s="3">
        <f t="shared" si="792"/>
        <v>0</v>
      </c>
      <c r="T1184"/>
    </row>
    <row r="1185" spans="1:23" hidden="1" x14ac:dyDescent="0.25">
      <c r="A1185">
        <v>8</v>
      </c>
      <c r="B1185">
        <v>94</v>
      </c>
      <c r="C1185">
        <v>81</v>
      </c>
      <c r="D1185">
        <v>47</v>
      </c>
      <c r="E1185">
        <v>2</v>
      </c>
      <c r="F1185">
        <v>188</v>
      </c>
      <c r="G1185" s="1">
        <f t="shared" si="780"/>
        <v>1</v>
      </c>
      <c r="H1185" s="1">
        <f t="shared" si="781"/>
        <v>1</v>
      </c>
      <c r="I1185" s="1">
        <f t="shared" si="782"/>
        <v>1</v>
      </c>
      <c r="J1185" s="1">
        <f t="shared" si="783"/>
        <v>1</v>
      </c>
      <c r="K1185" s="1">
        <f t="shared" si="784"/>
        <v>1</v>
      </c>
      <c r="L1185" s="1">
        <f t="shared" si="785"/>
        <v>1</v>
      </c>
      <c r="M1185" s="2">
        <f t="shared" si="786"/>
        <v>0</v>
      </c>
      <c r="N1185" s="3">
        <f t="shared" si="787"/>
        <v>0</v>
      </c>
      <c r="O1185" s="3">
        <f t="shared" si="788"/>
        <v>0</v>
      </c>
      <c r="P1185" s="3">
        <f t="shared" si="789"/>
        <v>0</v>
      </c>
      <c r="Q1185" s="3">
        <f t="shared" si="790"/>
        <v>0</v>
      </c>
      <c r="R1185" s="3">
        <f t="shared" si="791"/>
        <v>0</v>
      </c>
      <c r="S1185" s="3">
        <f t="shared" si="792"/>
        <v>0</v>
      </c>
      <c r="T1185"/>
    </row>
    <row r="1186" spans="1:23" hidden="1" x14ac:dyDescent="0.25">
      <c r="A1186">
        <v>88</v>
      </c>
      <c r="B1186">
        <v>55</v>
      </c>
      <c r="C1186">
        <v>47</v>
      </c>
      <c r="D1186">
        <v>1</v>
      </c>
      <c r="E1186">
        <v>132</v>
      </c>
      <c r="F1186">
        <v>110</v>
      </c>
      <c r="G1186" s="1">
        <f t="shared" si="780"/>
        <v>1</v>
      </c>
      <c r="H1186" s="1">
        <f t="shared" si="781"/>
        <v>1</v>
      </c>
      <c r="I1186" s="1">
        <f t="shared" si="782"/>
        <v>1</v>
      </c>
      <c r="J1186" s="1">
        <f t="shared" si="783"/>
        <v>1</v>
      </c>
      <c r="K1186" s="1">
        <f t="shared" si="784"/>
        <v>1</v>
      </c>
      <c r="L1186" s="1">
        <f t="shared" si="785"/>
        <v>1</v>
      </c>
      <c r="M1186" s="2">
        <f t="shared" si="786"/>
        <v>0</v>
      </c>
      <c r="N1186" s="3">
        <f t="shared" si="787"/>
        <v>0</v>
      </c>
      <c r="O1186" s="3">
        <f t="shared" si="788"/>
        <v>0</v>
      </c>
      <c r="P1186" s="3">
        <f t="shared" si="789"/>
        <v>0</v>
      </c>
      <c r="Q1186" s="3">
        <f t="shared" si="790"/>
        <v>0</v>
      </c>
      <c r="R1186" s="3">
        <f t="shared" si="791"/>
        <v>0</v>
      </c>
      <c r="S1186" s="3">
        <f t="shared" si="792"/>
        <v>0</v>
      </c>
      <c r="T1186"/>
    </row>
    <row r="1187" spans="1:23" hidden="1" x14ac:dyDescent="0.25">
      <c r="A1187">
        <v>77</v>
      </c>
      <c r="B1187">
        <v>73</v>
      </c>
      <c r="C1187">
        <v>88</v>
      </c>
      <c r="D1187">
        <v>25</v>
      </c>
      <c r="E1187">
        <v>154</v>
      </c>
      <c r="F1187">
        <v>109</v>
      </c>
      <c r="G1187" s="1">
        <f t="shared" si="780"/>
        <v>1</v>
      </c>
      <c r="H1187" s="1">
        <f t="shared" si="781"/>
        <v>1</v>
      </c>
      <c r="I1187" s="1">
        <f t="shared" si="782"/>
        <v>1</v>
      </c>
      <c r="J1187" s="1">
        <f t="shared" si="783"/>
        <v>1</v>
      </c>
      <c r="K1187" s="1">
        <f t="shared" si="784"/>
        <v>1</v>
      </c>
      <c r="L1187" s="1">
        <f t="shared" si="785"/>
        <v>1</v>
      </c>
      <c r="M1187" s="2">
        <f t="shared" si="786"/>
        <v>0</v>
      </c>
      <c r="N1187" s="3">
        <f t="shared" si="787"/>
        <v>0</v>
      </c>
      <c r="O1187" s="3">
        <f t="shared" si="788"/>
        <v>0</v>
      </c>
      <c r="P1187" s="3">
        <f t="shared" si="789"/>
        <v>0</v>
      </c>
      <c r="Q1187" s="3">
        <f t="shared" si="790"/>
        <v>0</v>
      </c>
      <c r="R1187" s="3">
        <f t="shared" si="791"/>
        <v>0</v>
      </c>
      <c r="S1187" s="3">
        <f t="shared" si="792"/>
        <v>0</v>
      </c>
      <c r="T1187"/>
    </row>
    <row r="1188" spans="1:23" x14ac:dyDescent="0.25">
      <c r="A1188">
        <v>87</v>
      </c>
      <c r="B1188">
        <v>25</v>
      </c>
      <c r="C1188">
        <v>38</v>
      </c>
      <c r="D1188">
        <v>48</v>
      </c>
      <c r="E1188">
        <v>130</v>
      </c>
      <c r="F1188">
        <v>25</v>
      </c>
      <c r="G1188" s="1">
        <f t="shared" si="780"/>
        <v>1</v>
      </c>
      <c r="H1188" s="1">
        <f t="shared" si="781"/>
        <v>2</v>
      </c>
      <c r="I1188" s="1">
        <f t="shared" si="782"/>
        <v>1</v>
      </c>
      <c r="J1188" s="1">
        <f t="shared" si="783"/>
        <v>1</v>
      </c>
      <c r="K1188" s="1">
        <f t="shared" si="784"/>
        <v>1</v>
      </c>
      <c r="L1188" s="1">
        <f t="shared" si="785"/>
        <v>2</v>
      </c>
      <c r="M1188" s="2">
        <f t="shared" si="786"/>
        <v>2</v>
      </c>
      <c r="N1188" s="3">
        <f t="shared" si="787"/>
        <v>0</v>
      </c>
      <c r="O1188" s="3">
        <f t="shared" si="788"/>
        <v>25</v>
      </c>
      <c r="P1188" s="3">
        <f t="shared" si="789"/>
        <v>0</v>
      </c>
      <c r="Q1188" s="3">
        <f t="shared" si="790"/>
        <v>0</v>
      </c>
      <c r="R1188" s="3">
        <f t="shared" si="791"/>
        <v>0</v>
      </c>
      <c r="S1188" s="3">
        <f t="shared" si="792"/>
        <v>25</v>
      </c>
      <c r="T1188" s="4">
        <f t="shared" ref="T1188:T1189" si="801">SUM(N1188:S1188)</f>
        <v>50</v>
      </c>
      <c r="U1188" s="3">
        <f t="shared" ref="U1188:U1189" si="802">SUM(N1188:S1188)/2</f>
        <v>25</v>
      </c>
      <c r="V1188">
        <f t="shared" ref="V1188:V1189" si="803">(SUM(A1188:F1188)-U1188)/4</f>
        <v>82</v>
      </c>
      <c r="W1188">
        <f t="shared" ref="W1188:W1189" si="804">IF(V1188&lt;=T1188,1,0)</f>
        <v>0</v>
      </c>
    </row>
    <row r="1189" spans="1:23" x14ac:dyDescent="0.25">
      <c r="A1189">
        <v>85</v>
      </c>
      <c r="B1189">
        <v>44</v>
      </c>
      <c r="C1189">
        <v>87</v>
      </c>
      <c r="D1189">
        <v>29</v>
      </c>
      <c r="E1189">
        <v>42</v>
      </c>
      <c r="F1189">
        <v>44</v>
      </c>
      <c r="G1189" s="1">
        <f t="shared" si="780"/>
        <v>1</v>
      </c>
      <c r="H1189" s="1">
        <f t="shared" si="781"/>
        <v>2</v>
      </c>
      <c r="I1189" s="1">
        <f t="shared" si="782"/>
        <v>1</v>
      </c>
      <c r="J1189" s="1">
        <f t="shared" si="783"/>
        <v>1</v>
      </c>
      <c r="K1189" s="1">
        <f t="shared" si="784"/>
        <v>1</v>
      </c>
      <c r="L1189" s="1">
        <f t="shared" si="785"/>
        <v>2</v>
      </c>
      <c r="M1189" s="2">
        <f t="shared" si="786"/>
        <v>2</v>
      </c>
      <c r="N1189" s="3">
        <f t="shared" si="787"/>
        <v>0</v>
      </c>
      <c r="O1189" s="3">
        <f t="shared" si="788"/>
        <v>44</v>
      </c>
      <c r="P1189" s="3">
        <f t="shared" si="789"/>
        <v>0</v>
      </c>
      <c r="Q1189" s="3">
        <f t="shared" si="790"/>
        <v>0</v>
      </c>
      <c r="R1189" s="3">
        <f t="shared" si="791"/>
        <v>0</v>
      </c>
      <c r="S1189" s="3">
        <f t="shared" si="792"/>
        <v>44</v>
      </c>
      <c r="T1189" s="4">
        <f t="shared" si="801"/>
        <v>88</v>
      </c>
      <c r="U1189" s="3">
        <f t="shared" si="802"/>
        <v>44</v>
      </c>
      <c r="V1189">
        <f t="shared" si="803"/>
        <v>71.75</v>
      </c>
      <c r="W1189">
        <f t="shared" si="804"/>
        <v>1</v>
      </c>
    </row>
    <row r="1190" spans="1:23" hidden="1" x14ac:dyDescent="0.25">
      <c r="A1190">
        <v>68</v>
      </c>
      <c r="B1190">
        <v>39</v>
      </c>
      <c r="C1190">
        <v>88</v>
      </c>
      <c r="D1190">
        <v>49</v>
      </c>
      <c r="E1190">
        <v>68</v>
      </c>
      <c r="F1190">
        <v>39</v>
      </c>
      <c r="G1190" s="1">
        <f t="shared" si="780"/>
        <v>2</v>
      </c>
      <c r="H1190" s="1">
        <f t="shared" si="781"/>
        <v>2</v>
      </c>
      <c r="I1190" s="1">
        <f t="shared" si="782"/>
        <v>1</v>
      </c>
      <c r="J1190" s="1">
        <f t="shared" si="783"/>
        <v>1</v>
      </c>
      <c r="K1190" s="1">
        <f t="shared" si="784"/>
        <v>2</v>
      </c>
      <c r="L1190" s="1">
        <f t="shared" si="785"/>
        <v>2</v>
      </c>
      <c r="M1190" s="2">
        <f t="shared" si="786"/>
        <v>4</v>
      </c>
      <c r="N1190" s="3">
        <f t="shared" si="787"/>
        <v>68</v>
      </c>
      <c r="O1190" s="3">
        <f t="shared" si="788"/>
        <v>39</v>
      </c>
      <c r="P1190" s="3">
        <f t="shared" si="789"/>
        <v>0</v>
      </c>
      <c r="Q1190" s="3">
        <f t="shared" si="790"/>
        <v>0</v>
      </c>
      <c r="R1190" s="3">
        <f t="shared" si="791"/>
        <v>68</v>
      </c>
      <c r="S1190" s="3">
        <f t="shared" si="792"/>
        <v>39</v>
      </c>
      <c r="T1190"/>
    </row>
    <row r="1191" spans="1:23" hidden="1" x14ac:dyDescent="0.25">
      <c r="A1191">
        <v>67</v>
      </c>
      <c r="B1191">
        <v>63</v>
      </c>
      <c r="C1191">
        <v>25</v>
      </c>
      <c r="D1191">
        <v>33</v>
      </c>
      <c r="E1191">
        <v>67</v>
      </c>
      <c r="F1191">
        <v>63</v>
      </c>
      <c r="G1191" s="1">
        <f t="shared" si="780"/>
        <v>2</v>
      </c>
      <c r="H1191" s="1">
        <f t="shared" si="781"/>
        <v>2</v>
      </c>
      <c r="I1191" s="1">
        <f t="shared" si="782"/>
        <v>1</v>
      </c>
      <c r="J1191" s="1">
        <f t="shared" si="783"/>
        <v>1</v>
      </c>
      <c r="K1191" s="1">
        <f t="shared" si="784"/>
        <v>2</v>
      </c>
      <c r="L1191" s="1">
        <f t="shared" si="785"/>
        <v>2</v>
      </c>
      <c r="M1191" s="2">
        <f t="shared" si="786"/>
        <v>4</v>
      </c>
      <c r="N1191" s="3">
        <f t="shared" si="787"/>
        <v>67</v>
      </c>
      <c r="O1191" s="3">
        <f t="shared" si="788"/>
        <v>63</v>
      </c>
      <c r="P1191" s="3">
        <f t="shared" si="789"/>
        <v>0</v>
      </c>
      <c r="Q1191" s="3">
        <f t="shared" si="790"/>
        <v>0</v>
      </c>
      <c r="R1191" s="3">
        <f t="shared" si="791"/>
        <v>67</v>
      </c>
      <c r="S1191" s="3">
        <f t="shared" si="792"/>
        <v>63</v>
      </c>
      <c r="T1191"/>
    </row>
    <row r="1192" spans="1:23" hidden="1" x14ac:dyDescent="0.25">
      <c r="A1192">
        <v>91</v>
      </c>
      <c r="B1192">
        <v>26</v>
      </c>
      <c r="C1192">
        <v>75</v>
      </c>
      <c r="D1192">
        <v>15</v>
      </c>
      <c r="E1192">
        <v>136</v>
      </c>
      <c r="F1192">
        <v>78</v>
      </c>
      <c r="G1192" s="1">
        <f t="shared" si="780"/>
        <v>1</v>
      </c>
      <c r="H1192" s="1">
        <f t="shared" si="781"/>
        <v>1</v>
      </c>
      <c r="I1192" s="1">
        <f t="shared" si="782"/>
        <v>1</v>
      </c>
      <c r="J1192" s="1">
        <f t="shared" si="783"/>
        <v>1</v>
      </c>
      <c r="K1192" s="1">
        <f t="shared" si="784"/>
        <v>1</v>
      </c>
      <c r="L1192" s="1">
        <f t="shared" si="785"/>
        <v>1</v>
      </c>
      <c r="M1192" s="2">
        <f t="shared" si="786"/>
        <v>0</v>
      </c>
      <c r="N1192" s="3">
        <f t="shared" si="787"/>
        <v>0</v>
      </c>
      <c r="O1192" s="3">
        <f t="shared" si="788"/>
        <v>0</v>
      </c>
      <c r="P1192" s="3">
        <f t="shared" si="789"/>
        <v>0</v>
      </c>
      <c r="Q1192" s="3">
        <f t="shared" si="790"/>
        <v>0</v>
      </c>
      <c r="R1192" s="3">
        <f t="shared" si="791"/>
        <v>0</v>
      </c>
      <c r="S1192" s="3">
        <f t="shared" si="792"/>
        <v>0</v>
      </c>
      <c r="T1192"/>
    </row>
    <row r="1193" spans="1:23" x14ac:dyDescent="0.25">
      <c r="A1193">
        <v>47</v>
      </c>
      <c r="B1193">
        <v>30</v>
      </c>
      <c r="C1193">
        <v>8</v>
      </c>
      <c r="D1193">
        <v>28</v>
      </c>
      <c r="E1193">
        <v>94</v>
      </c>
      <c r="F1193">
        <v>30</v>
      </c>
      <c r="G1193" s="1">
        <f t="shared" si="780"/>
        <v>1</v>
      </c>
      <c r="H1193" s="1">
        <f t="shared" si="781"/>
        <v>2</v>
      </c>
      <c r="I1193" s="1">
        <f t="shared" si="782"/>
        <v>1</v>
      </c>
      <c r="J1193" s="1">
        <f t="shared" si="783"/>
        <v>1</v>
      </c>
      <c r="K1193" s="1">
        <f t="shared" si="784"/>
        <v>1</v>
      </c>
      <c r="L1193" s="1">
        <f t="shared" si="785"/>
        <v>2</v>
      </c>
      <c r="M1193" s="2">
        <f t="shared" si="786"/>
        <v>2</v>
      </c>
      <c r="N1193" s="3">
        <f t="shared" si="787"/>
        <v>0</v>
      </c>
      <c r="O1193" s="3">
        <f t="shared" si="788"/>
        <v>30</v>
      </c>
      <c r="P1193" s="3">
        <f t="shared" si="789"/>
        <v>0</v>
      </c>
      <c r="Q1193" s="3">
        <f t="shared" si="790"/>
        <v>0</v>
      </c>
      <c r="R1193" s="3">
        <f t="shared" si="791"/>
        <v>0</v>
      </c>
      <c r="S1193" s="3">
        <f t="shared" si="792"/>
        <v>30</v>
      </c>
      <c r="T1193" s="4">
        <f t="shared" ref="T1193:T1194" si="805">SUM(N1193:S1193)</f>
        <v>60</v>
      </c>
      <c r="U1193" s="3">
        <f t="shared" ref="U1193:U1194" si="806">SUM(N1193:S1193)/2</f>
        <v>30</v>
      </c>
      <c r="V1193">
        <f t="shared" ref="V1193:V1194" si="807">(SUM(A1193:F1193)-U1193)/4</f>
        <v>51.75</v>
      </c>
      <c r="W1193">
        <f t="shared" ref="W1193:W1194" si="808">IF(V1193&lt;=T1193,1,0)</f>
        <v>1</v>
      </c>
    </row>
    <row r="1194" spans="1:23" x14ac:dyDescent="0.25">
      <c r="A1194">
        <v>2</v>
      </c>
      <c r="B1194">
        <v>67</v>
      </c>
      <c r="C1194">
        <v>79</v>
      </c>
      <c r="D1194">
        <v>13</v>
      </c>
      <c r="E1194">
        <v>2</v>
      </c>
      <c r="F1194">
        <v>44</v>
      </c>
      <c r="G1194" s="1">
        <f t="shared" si="780"/>
        <v>2</v>
      </c>
      <c r="H1194" s="1">
        <f t="shared" si="781"/>
        <v>1</v>
      </c>
      <c r="I1194" s="1">
        <f t="shared" si="782"/>
        <v>1</v>
      </c>
      <c r="J1194" s="1">
        <f t="shared" si="783"/>
        <v>1</v>
      </c>
      <c r="K1194" s="1">
        <f t="shared" si="784"/>
        <v>2</v>
      </c>
      <c r="L1194" s="1">
        <f t="shared" si="785"/>
        <v>1</v>
      </c>
      <c r="M1194" s="2">
        <f t="shared" si="786"/>
        <v>2</v>
      </c>
      <c r="N1194" s="3">
        <f t="shared" si="787"/>
        <v>2</v>
      </c>
      <c r="O1194" s="3">
        <f t="shared" si="788"/>
        <v>0</v>
      </c>
      <c r="P1194" s="3">
        <f t="shared" si="789"/>
        <v>0</v>
      </c>
      <c r="Q1194" s="3">
        <f t="shared" si="790"/>
        <v>0</v>
      </c>
      <c r="R1194" s="3">
        <f t="shared" si="791"/>
        <v>2</v>
      </c>
      <c r="S1194" s="3">
        <f t="shared" si="792"/>
        <v>0</v>
      </c>
      <c r="T1194" s="4">
        <f t="shared" si="805"/>
        <v>4</v>
      </c>
      <c r="U1194" s="3">
        <f t="shared" si="806"/>
        <v>2</v>
      </c>
      <c r="V1194">
        <f t="shared" si="807"/>
        <v>51.25</v>
      </c>
      <c r="W1194">
        <f t="shared" si="808"/>
        <v>0</v>
      </c>
    </row>
    <row r="1195" spans="1:23" hidden="1" x14ac:dyDescent="0.25">
      <c r="A1195">
        <v>100</v>
      </c>
      <c r="B1195">
        <v>58</v>
      </c>
      <c r="C1195">
        <v>84</v>
      </c>
      <c r="D1195">
        <v>50</v>
      </c>
      <c r="E1195">
        <v>100</v>
      </c>
      <c r="F1195">
        <v>58</v>
      </c>
      <c r="G1195" s="1">
        <f t="shared" si="780"/>
        <v>2</v>
      </c>
      <c r="H1195" s="1">
        <f t="shared" si="781"/>
        <v>2</v>
      </c>
      <c r="I1195" s="1">
        <f t="shared" si="782"/>
        <v>1</v>
      </c>
      <c r="J1195" s="1">
        <f t="shared" si="783"/>
        <v>1</v>
      </c>
      <c r="K1195" s="1">
        <f t="shared" si="784"/>
        <v>2</v>
      </c>
      <c r="L1195" s="1">
        <f t="shared" si="785"/>
        <v>2</v>
      </c>
      <c r="M1195" s="2">
        <f t="shared" si="786"/>
        <v>4</v>
      </c>
      <c r="N1195" s="3">
        <f t="shared" si="787"/>
        <v>100</v>
      </c>
      <c r="O1195" s="3">
        <f t="shared" si="788"/>
        <v>58</v>
      </c>
      <c r="P1195" s="3">
        <f t="shared" si="789"/>
        <v>0</v>
      </c>
      <c r="Q1195" s="3">
        <f t="shared" si="790"/>
        <v>0</v>
      </c>
      <c r="R1195" s="3">
        <f t="shared" si="791"/>
        <v>100</v>
      </c>
      <c r="S1195" s="3">
        <f t="shared" si="792"/>
        <v>58</v>
      </c>
      <c r="T1195"/>
    </row>
    <row r="1196" spans="1:23" x14ac:dyDescent="0.25">
      <c r="A1196">
        <v>94</v>
      </c>
      <c r="B1196">
        <v>94</v>
      </c>
      <c r="C1196">
        <v>38</v>
      </c>
      <c r="D1196">
        <v>4</v>
      </c>
      <c r="E1196">
        <v>31</v>
      </c>
      <c r="F1196">
        <v>188</v>
      </c>
      <c r="G1196" s="1">
        <f t="shared" si="780"/>
        <v>2</v>
      </c>
      <c r="H1196" s="1">
        <f t="shared" si="781"/>
        <v>2</v>
      </c>
      <c r="I1196" s="1">
        <f t="shared" si="782"/>
        <v>1</v>
      </c>
      <c r="J1196" s="1">
        <f t="shared" si="783"/>
        <v>1</v>
      </c>
      <c r="K1196" s="1">
        <f t="shared" si="784"/>
        <v>1</v>
      </c>
      <c r="L1196" s="1">
        <f t="shared" si="785"/>
        <v>1</v>
      </c>
      <c r="M1196" s="2">
        <f t="shared" si="786"/>
        <v>2</v>
      </c>
      <c r="N1196" s="3">
        <f t="shared" si="787"/>
        <v>94</v>
      </c>
      <c r="O1196" s="3">
        <f t="shared" si="788"/>
        <v>94</v>
      </c>
      <c r="P1196" s="3">
        <f t="shared" si="789"/>
        <v>0</v>
      </c>
      <c r="Q1196" s="3">
        <f t="shared" si="790"/>
        <v>0</v>
      </c>
      <c r="R1196" s="3">
        <f t="shared" si="791"/>
        <v>0</v>
      </c>
      <c r="S1196" s="3">
        <f t="shared" si="792"/>
        <v>0</v>
      </c>
      <c r="T1196" s="4">
        <f>SUM(N1196:S1196)</f>
        <v>188</v>
      </c>
      <c r="U1196" s="3">
        <f>SUM(N1196:S1196)/2</f>
        <v>94</v>
      </c>
      <c r="V1196">
        <f>(SUM(A1196:F1196)-U1196)/4</f>
        <v>88.75</v>
      </c>
      <c r="W1196">
        <f>IF(V1196&lt;=T1196,1,0)</f>
        <v>1</v>
      </c>
    </row>
    <row r="1197" spans="1:23" hidden="1" x14ac:dyDescent="0.25">
      <c r="A1197">
        <v>75</v>
      </c>
      <c r="B1197">
        <v>87</v>
      </c>
      <c r="C1197">
        <v>34</v>
      </c>
      <c r="D1197">
        <v>26</v>
      </c>
      <c r="E1197">
        <v>50</v>
      </c>
      <c r="F1197">
        <v>174</v>
      </c>
      <c r="G1197" s="1">
        <f t="shared" si="780"/>
        <v>1</v>
      </c>
      <c r="H1197" s="1">
        <f t="shared" si="781"/>
        <v>1</v>
      </c>
      <c r="I1197" s="1">
        <f t="shared" si="782"/>
        <v>1</v>
      </c>
      <c r="J1197" s="1">
        <f t="shared" si="783"/>
        <v>1</v>
      </c>
      <c r="K1197" s="1">
        <f t="shared" si="784"/>
        <v>1</v>
      </c>
      <c r="L1197" s="1">
        <f t="shared" si="785"/>
        <v>1</v>
      </c>
      <c r="M1197" s="2">
        <f t="shared" si="786"/>
        <v>0</v>
      </c>
      <c r="N1197" s="3">
        <f t="shared" si="787"/>
        <v>0</v>
      </c>
      <c r="O1197" s="3">
        <f t="shared" si="788"/>
        <v>0</v>
      </c>
      <c r="P1197" s="3">
        <f t="shared" si="789"/>
        <v>0</v>
      </c>
      <c r="Q1197" s="3">
        <f t="shared" si="790"/>
        <v>0</v>
      </c>
      <c r="R1197" s="3">
        <f t="shared" si="791"/>
        <v>0</v>
      </c>
      <c r="S1197" s="3">
        <f t="shared" si="792"/>
        <v>0</v>
      </c>
      <c r="T1197"/>
    </row>
    <row r="1198" spans="1:23" hidden="1" x14ac:dyDescent="0.25">
      <c r="A1198">
        <v>82</v>
      </c>
      <c r="B1198">
        <v>54</v>
      </c>
      <c r="C1198">
        <v>58</v>
      </c>
      <c r="D1198">
        <v>18</v>
      </c>
      <c r="E1198">
        <v>123</v>
      </c>
      <c r="F1198">
        <v>36</v>
      </c>
      <c r="G1198" s="1">
        <f t="shared" si="780"/>
        <v>1</v>
      </c>
      <c r="H1198" s="1">
        <f t="shared" si="781"/>
        <v>1</v>
      </c>
      <c r="I1198" s="1">
        <f t="shared" si="782"/>
        <v>1</v>
      </c>
      <c r="J1198" s="1">
        <f t="shared" si="783"/>
        <v>1</v>
      </c>
      <c r="K1198" s="1">
        <f t="shared" si="784"/>
        <v>1</v>
      </c>
      <c r="L1198" s="1">
        <f t="shared" si="785"/>
        <v>1</v>
      </c>
      <c r="M1198" s="2">
        <f t="shared" si="786"/>
        <v>0</v>
      </c>
      <c r="N1198" s="3">
        <f t="shared" si="787"/>
        <v>0</v>
      </c>
      <c r="O1198" s="3">
        <f t="shared" si="788"/>
        <v>0</v>
      </c>
      <c r="P1198" s="3">
        <f t="shared" si="789"/>
        <v>0</v>
      </c>
      <c r="Q1198" s="3">
        <f t="shared" si="790"/>
        <v>0</v>
      </c>
      <c r="R1198" s="3">
        <f t="shared" si="791"/>
        <v>0</v>
      </c>
      <c r="S1198" s="3">
        <f t="shared" si="792"/>
        <v>0</v>
      </c>
      <c r="T1198"/>
    </row>
    <row r="1199" spans="1:23" hidden="1" x14ac:dyDescent="0.25">
      <c r="A1199">
        <v>61</v>
      </c>
      <c r="B1199">
        <v>91</v>
      </c>
      <c r="C1199">
        <v>1</v>
      </c>
      <c r="D1199">
        <v>28</v>
      </c>
      <c r="E1199">
        <v>30</v>
      </c>
      <c r="F1199">
        <v>45</v>
      </c>
      <c r="G1199" s="1">
        <f t="shared" si="780"/>
        <v>1</v>
      </c>
      <c r="H1199" s="1">
        <f t="shared" si="781"/>
        <v>1</v>
      </c>
      <c r="I1199" s="1">
        <f t="shared" si="782"/>
        <v>1</v>
      </c>
      <c r="J1199" s="1">
        <f t="shared" si="783"/>
        <v>1</v>
      </c>
      <c r="K1199" s="1">
        <f t="shared" si="784"/>
        <v>1</v>
      </c>
      <c r="L1199" s="1">
        <f t="shared" si="785"/>
        <v>1</v>
      </c>
      <c r="M1199" s="2">
        <f t="shared" si="786"/>
        <v>0</v>
      </c>
      <c r="N1199" s="3">
        <f t="shared" si="787"/>
        <v>0</v>
      </c>
      <c r="O1199" s="3">
        <f t="shared" si="788"/>
        <v>0</v>
      </c>
      <c r="P1199" s="3">
        <f t="shared" si="789"/>
        <v>0</v>
      </c>
      <c r="Q1199" s="3">
        <f t="shared" si="790"/>
        <v>0</v>
      </c>
      <c r="R1199" s="3">
        <f t="shared" si="791"/>
        <v>0</v>
      </c>
      <c r="S1199" s="3">
        <f t="shared" si="792"/>
        <v>0</v>
      </c>
      <c r="T1199"/>
    </row>
    <row r="1200" spans="1:23" x14ac:dyDescent="0.25">
      <c r="A1200">
        <v>51</v>
      </c>
      <c r="B1200">
        <v>6</v>
      </c>
      <c r="C1200">
        <v>34</v>
      </c>
      <c r="D1200">
        <v>46</v>
      </c>
      <c r="E1200">
        <v>51</v>
      </c>
      <c r="F1200">
        <v>12</v>
      </c>
      <c r="G1200" s="1">
        <f t="shared" si="780"/>
        <v>2</v>
      </c>
      <c r="H1200" s="1">
        <f t="shared" si="781"/>
        <v>1</v>
      </c>
      <c r="I1200" s="1">
        <f t="shared" si="782"/>
        <v>1</v>
      </c>
      <c r="J1200" s="1">
        <f t="shared" si="783"/>
        <v>1</v>
      </c>
      <c r="K1200" s="1">
        <f t="shared" si="784"/>
        <v>2</v>
      </c>
      <c r="L1200" s="1">
        <f t="shared" si="785"/>
        <v>1</v>
      </c>
      <c r="M1200" s="2">
        <f t="shared" si="786"/>
        <v>2</v>
      </c>
      <c r="N1200" s="3">
        <f t="shared" si="787"/>
        <v>51</v>
      </c>
      <c r="O1200" s="3">
        <f t="shared" si="788"/>
        <v>0</v>
      </c>
      <c r="P1200" s="3">
        <f t="shared" si="789"/>
        <v>0</v>
      </c>
      <c r="Q1200" s="3">
        <f t="shared" si="790"/>
        <v>0</v>
      </c>
      <c r="R1200" s="3">
        <f t="shared" si="791"/>
        <v>51</v>
      </c>
      <c r="S1200" s="3">
        <f t="shared" si="792"/>
        <v>0</v>
      </c>
      <c r="T1200" s="4">
        <f>SUM(N1200:S1200)</f>
        <v>102</v>
      </c>
      <c r="U1200" s="3">
        <f>SUM(N1200:S1200)/2</f>
        <v>51</v>
      </c>
      <c r="V1200">
        <f>(SUM(A1200:F1200)-U1200)/4</f>
        <v>37.25</v>
      </c>
      <c r="W1200">
        <f>IF(V1200&lt;=T1200,1,0)</f>
        <v>1</v>
      </c>
    </row>
    <row r="1201" spans="1:23" hidden="1" x14ac:dyDescent="0.25">
      <c r="A1201">
        <v>2</v>
      </c>
      <c r="B1201">
        <v>70</v>
      </c>
      <c r="C1201">
        <v>24</v>
      </c>
      <c r="D1201">
        <v>16</v>
      </c>
      <c r="E1201">
        <v>1</v>
      </c>
      <c r="F1201">
        <v>23</v>
      </c>
      <c r="G1201" s="1">
        <f t="shared" si="780"/>
        <v>1</v>
      </c>
      <c r="H1201" s="1">
        <f t="shared" si="781"/>
        <v>1</v>
      </c>
      <c r="I1201" s="1">
        <f t="shared" si="782"/>
        <v>1</v>
      </c>
      <c r="J1201" s="1">
        <f t="shared" si="783"/>
        <v>1</v>
      </c>
      <c r="K1201" s="1">
        <f t="shared" si="784"/>
        <v>1</v>
      </c>
      <c r="L1201" s="1">
        <f t="shared" si="785"/>
        <v>1</v>
      </c>
      <c r="M1201" s="2">
        <f t="shared" si="786"/>
        <v>0</v>
      </c>
      <c r="N1201" s="3">
        <f t="shared" si="787"/>
        <v>0</v>
      </c>
      <c r="O1201" s="3">
        <f t="shared" si="788"/>
        <v>0</v>
      </c>
      <c r="P1201" s="3">
        <f t="shared" si="789"/>
        <v>0</v>
      </c>
      <c r="Q1201" s="3">
        <f t="shared" si="790"/>
        <v>0</v>
      </c>
      <c r="R1201" s="3">
        <f t="shared" si="791"/>
        <v>0</v>
      </c>
      <c r="S1201" s="3">
        <f t="shared" si="792"/>
        <v>0</v>
      </c>
      <c r="T1201"/>
    </row>
    <row r="1202" spans="1:23" hidden="1" x14ac:dyDescent="0.25">
      <c r="A1202">
        <v>1</v>
      </c>
      <c r="B1202">
        <v>77</v>
      </c>
      <c r="C1202">
        <v>61</v>
      </c>
      <c r="D1202">
        <v>5</v>
      </c>
      <c r="E1202">
        <v>0</v>
      </c>
      <c r="F1202">
        <v>51</v>
      </c>
      <c r="G1202" s="1">
        <f t="shared" si="780"/>
        <v>1</v>
      </c>
      <c r="H1202" s="1">
        <f t="shared" si="781"/>
        <v>1</v>
      </c>
      <c r="I1202" s="1">
        <f t="shared" si="782"/>
        <v>1</v>
      </c>
      <c r="J1202" s="1">
        <f t="shared" si="783"/>
        <v>1</v>
      </c>
      <c r="K1202" s="1">
        <f t="shared" si="784"/>
        <v>1</v>
      </c>
      <c r="L1202" s="1">
        <f t="shared" si="785"/>
        <v>1</v>
      </c>
      <c r="M1202" s="2">
        <f t="shared" si="786"/>
        <v>0</v>
      </c>
      <c r="N1202" s="3">
        <f t="shared" si="787"/>
        <v>0</v>
      </c>
      <c r="O1202" s="3">
        <f t="shared" si="788"/>
        <v>0</v>
      </c>
      <c r="P1202" s="3">
        <f t="shared" si="789"/>
        <v>0</v>
      </c>
      <c r="Q1202" s="3">
        <f t="shared" si="790"/>
        <v>0</v>
      </c>
      <c r="R1202" s="3">
        <f t="shared" si="791"/>
        <v>0</v>
      </c>
      <c r="S1202" s="3">
        <f t="shared" si="792"/>
        <v>0</v>
      </c>
      <c r="T1202"/>
    </row>
    <row r="1203" spans="1:23" x14ac:dyDescent="0.25">
      <c r="A1203">
        <v>97</v>
      </c>
      <c r="B1203">
        <v>45</v>
      </c>
      <c r="C1203">
        <v>42</v>
      </c>
      <c r="D1203">
        <v>7</v>
      </c>
      <c r="E1203">
        <v>97</v>
      </c>
      <c r="F1203">
        <v>135</v>
      </c>
      <c r="G1203" s="1">
        <f t="shared" si="780"/>
        <v>2</v>
      </c>
      <c r="H1203" s="1">
        <f t="shared" si="781"/>
        <v>1</v>
      </c>
      <c r="I1203" s="1">
        <f t="shared" si="782"/>
        <v>1</v>
      </c>
      <c r="J1203" s="1">
        <f t="shared" si="783"/>
        <v>1</v>
      </c>
      <c r="K1203" s="1">
        <f t="shared" si="784"/>
        <v>2</v>
      </c>
      <c r="L1203" s="1">
        <f t="shared" si="785"/>
        <v>1</v>
      </c>
      <c r="M1203" s="2">
        <f t="shared" si="786"/>
        <v>2</v>
      </c>
      <c r="N1203" s="3">
        <f t="shared" si="787"/>
        <v>97</v>
      </c>
      <c r="O1203" s="3">
        <f t="shared" si="788"/>
        <v>0</v>
      </c>
      <c r="P1203" s="3">
        <f t="shared" si="789"/>
        <v>0</v>
      </c>
      <c r="Q1203" s="3">
        <f t="shared" si="790"/>
        <v>0</v>
      </c>
      <c r="R1203" s="3">
        <f t="shared" si="791"/>
        <v>97</v>
      </c>
      <c r="S1203" s="3">
        <f t="shared" si="792"/>
        <v>0</v>
      </c>
      <c r="T1203" s="4">
        <f t="shared" ref="T1203:T1205" si="809">SUM(N1203:S1203)</f>
        <v>194</v>
      </c>
      <c r="U1203" s="3">
        <f t="shared" ref="U1203:U1205" si="810">SUM(N1203:S1203)/2</f>
        <v>97</v>
      </c>
      <c r="V1203">
        <f t="shared" ref="V1203:V1205" si="811">(SUM(A1203:F1203)-U1203)/4</f>
        <v>81.5</v>
      </c>
      <c r="W1203">
        <f t="shared" ref="W1203:W1205" si="812">IF(V1203&lt;=T1203,1,0)</f>
        <v>1</v>
      </c>
    </row>
    <row r="1204" spans="1:23" x14ac:dyDescent="0.25">
      <c r="A1204">
        <v>52</v>
      </c>
      <c r="B1204">
        <v>26</v>
      </c>
      <c r="C1204">
        <v>38</v>
      </c>
      <c r="D1204">
        <v>25</v>
      </c>
      <c r="E1204">
        <v>156</v>
      </c>
      <c r="F1204">
        <v>52</v>
      </c>
      <c r="G1204" s="1">
        <f t="shared" si="780"/>
        <v>2</v>
      </c>
      <c r="H1204" s="1">
        <f t="shared" si="781"/>
        <v>1</v>
      </c>
      <c r="I1204" s="1">
        <f t="shared" si="782"/>
        <v>1</v>
      </c>
      <c r="J1204" s="1">
        <f t="shared" si="783"/>
        <v>1</v>
      </c>
      <c r="K1204" s="1">
        <f t="shared" si="784"/>
        <v>1</v>
      </c>
      <c r="L1204" s="1">
        <f t="shared" si="785"/>
        <v>2</v>
      </c>
      <c r="M1204" s="2">
        <f t="shared" si="786"/>
        <v>2</v>
      </c>
      <c r="N1204" s="3">
        <f t="shared" si="787"/>
        <v>52</v>
      </c>
      <c r="O1204" s="3">
        <f t="shared" si="788"/>
        <v>0</v>
      </c>
      <c r="P1204" s="3">
        <f t="shared" si="789"/>
        <v>0</v>
      </c>
      <c r="Q1204" s="3">
        <f t="shared" si="790"/>
        <v>0</v>
      </c>
      <c r="R1204" s="3">
        <f t="shared" si="791"/>
        <v>0</v>
      </c>
      <c r="S1204" s="3">
        <f t="shared" si="792"/>
        <v>52</v>
      </c>
      <c r="T1204" s="4">
        <f t="shared" si="809"/>
        <v>104</v>
      </c>
      <c r="U1204" s="3">
        <f t="shared" si="810"/>
        <v>52</v>
      </c>
      <c r="V1204">
        <f t="shared" si="811"/>
        <v>74.25</v>
      </c>
      <c r="W1204">
        <f t="shared" si="812"/>
        <v>1</v>
      </c>
    </row>
    <row r="1205" spans="1:23" x14ac:dyDescent="0.25">
      <c r="A1205">
        <v>45</v>
      </c>
      <c r="B1205">
        <v>87</v>
      </c>
      <c r="C1205">
        <v>77</v>
      </c>
      <c r="D1205">
        <v>41</v>
      </c>
      <c r="E1205">
        <v>15</v>
      </c>
      <c r="F1205">
        <v>87</v>
      </c>
      <c r="G1205" s="1">
        <f t="shared" si="780"/>
        <v>1</v>
      </c>
      <c r="H1205" s="1">
        <f t="shared" si="781"/>
        <v>2</v>
      </c>
      <c r="I1205" s="1">
        <f t="shared" si="782"/>
        <v>1</v>
      </c>
      <c r="J1205" s="1">
        <f t="shared" si="783"/>
        <v>1</v>
      </c>
      <c r="K1205" s="1">
        <f t="shared" si="784"/>
        <v>1</v>
      </c>
      <c r="L1205" s="1">
        <f t="shared" si="785"/>
        <v>2</v>
      </c>
      <c r="M1205" s="2">
        <f t="shared" si="786"/>
        <v>2</v>
      </c>
      <c r="N1205" s="3">
        <f t="shared" si="787"/>
        <v>0</v>
      </c>
      <c r="O1205" s="3">
        <f t="shared" si="788"/>
        <v>87</v>
      </c>
      <c r="P1205" s="3">
        <f t="shared" si="789"/>
        <v>0</v>
      </c>
      <c r="Q1205" s="3">
        <f t="shared" si="790"/>
        <v>0</v>
      </c>
      <c r="R1205" s="3">
        <f t="shared" si="791"/>
        <v>0</v>
      </c>
      <c r="S1205" s="3">
        <f t="shared" si="792"/>
        <v>87</v>
      </c>
      <c r="T1205" s="4">
        <f t="shared" si="809"/>
        <v>174</v>
      </c>
      <c r="U1205" s="3">
        <f t="shared" si="810"/>
        <v>87</v>
      </c>
      <c r="V1205">
        <f t="shared" si="811"/>
        <v>66.25</v>
      </c>
      <c r="W1205">
        <f t="shared" si="812"/>
        <v>1</v>
      </c>
    </row>
    <row r="1206" spans="1:23" hidden="1" x14ac:dyDescent="0.25">
      <c r="A1206">
        <v>100</v>
      </c>
      <c r="B1206">
        <v>47</v>
      </c>
      <c r="C1206">
        <v>61</v>
      </c>
      <c r="D1206">
        <v>35</v>
      </c>
      <c r="E1206">
        <v>200</v>
      </c>
      <c r="F1206">
        <v>70</v>
      </c>
      <c r="G1206" s="1">
        <f t="shared" si="780"/>
        <v>1</v>
      </c>
      <c r="H1206" s="1">
        <f t="shared" si="781"/>
        <v>1</v>
      </c>
      <c r="I1206" s="1">
        <f t="shared" si="782"/>
        <v>1</v>
      </c>
      <c r="J1206" s="1">
        <f t="shared" si="783"/>
        <v>1</v>
      </c>
      <c r="K1206" s="1">
        <f t="shared" si="784"/>
        <v>1</v>
      </c>
      <c r="L1206" s="1">
        <f t="shared" si="785"/>
        <v>1</v>
      </c>
      <c r="M1206" s="2">
        <f t="shared" si="786"/>
        <v>0</v>
      </c>
      <c r="N1206" s="3">
        <f t="shared" si="787"/>
        <v>0</v>
      </c>
      <c r="O1206" s="3">
        <f t="shared" si="788"/>
        <v>0</v>
      </c>
      <c r="P1206" s="3">
        <f t="shared" si="789"/>
        <v>0</v>
      </c>
      <c r="Q1206" s="3">
        <f t="shared" si="790"/>
        <v>0</v>
      </c>
      <c r="R1206" s="3">
        <f t="shared" si="791"/>
        <v>0</v>
      </c>
      <c r="S1206" s="3">
        <f t="shared" si="792"/>
        <v>0</v>
      </c>
      <c r="T1206"/>
    </row>
    <row r="1207" spans="1:23" x14ac:dyDescent="0.25">
      <c r="A1207">
        <v>70</v>
      </c>
      <c r="B1207">
        <v>23</v>
      </c>
      <c r="C1207">
        <v>84</v>
      </c>
      <c r="D1207">
        <v>44</v>
      </c>
      <c r="E1207">
        <v>70</v>
      </c>
      <c r="F1207">
        <v>11</v>
      </c>
      <c r="G1207" s="1">
        <f t="shared" si="780"/>
        <v>2</v>
      </c>
      <c r="H1207" s="1">
        <f t="shared" si="781"/>
        <v>1</v>
      </c>
      <c r="I1207" s="1">
        <f t="shared" si="782"/>
        <v>1</v>
      </c>
      <c r="J1207" s="1">
        <f t="shared" si="783"/>
        <v>1</v>
      </c>
      <c r="K1207" s="1">
        <f t="shared" si="784"/>
        <v>2</v>
      </c>
      <c r="L1207" s="1">
        <f t="shared" si="785"/>
        <v>1</v>
      </c>
      <c r="M1207" s="2">
        <f t="shared" si="786"/>
        <v>2</v>
      </c>
      <c r="N1207" s="3">
        <f t="shared" si="787"/>
        <v>70</v>
      </c>
      <c r="O1207" s="3">
        <f t="shared" si="788"/>
        <v>0</v>
      </c>
      <c r="P1207" s="3">
        <f t="shared" si="789"/>
        <v>0</v>
      </c>
      <c r="Q1207" s="3">
        <f t="shared" si="790"/>
        <v>0</v>
      </c>
      <c r="R1207" s="3">
        <f t="shared" si="791"/>
        <v>70</v>
      </c>
      <c r="S1207" s="3">
        <f t="shared" si="792"/>
        <v>0</v>
      </c>
      <c r="T1207" s="4">
        <f t="shared" ref="T1207:T1208" si="813">SUM(N1207:S1207)</f>
        <v>140</v>
      </c>
      <c r="U1207" s="3">
        <f t="shared" ref="U1207:U1208" si="814">SUM(N1207:S1207)/2</f>
        <v>70</v>
      </c>
      <c r="V1207">
        <f t="shared" ref="V1207:V1208" si="815">(SUM(A1207:F1207)-U1207)/4</f>
        <v>58</v>
      </c>
      <c r="W1207">
        <f t="shared" ref="W1207:W1208" si="816">IF(V1207&lt;=T1207,1,0)</f>
        <v>1</v>
      </c>
    </row>
    <row r="1208" spans="1:23" x14ac:dyDescent="0.25">
      <c r="A1208">
        <v>41</v>
      </c>
      <c r="B1208">
        <v>55</v>
      </c>
      <c r="C1208">
        <v>50</v>
      </c>
      <c r="D1208">
        <v>46</v>
      </c>
      <c r="E1208">
        <v>41</v>
      </c>
      <c r="F1208">
        <v>36</v>
      </c>
      <c r="G1208" s="1">
        <f t="shared" si="780"/>
        <v>2</v>
      </c>
      <c r="H1208" s="1">
        <f t="shared" si="781"/>
        <v>1</v>
      </c>
      <c r="I1208" s="1">
        <f t="shared" si="782"/>
        <v>1</v>
      </c>
      <c r="J1208" s="1">
        <f t="shared" si="783"/>
        <v>1</v>
      </c>
      <c r="K1208" s="1">
        <f t="shared" si="784"/>
        <v>2</v>
      </c>
      <c r="L1208" s="1">
        <f t="shared" si="785"/>
        <v>1</v>
      </c>
      <c r="M1208" s="2">
        <f t="shared" si="786"/>
        <v>2</v>
      </c>
      <c r="N1208" s="3">
        <f t="shared" si="787"/>
        <v>41</v>
      </c>
      <c r="O1208" s="3">
        <f t="shared" si="788"/>
        <v>0</v>
      </c>
      <c r="P1208" s="3">
        <f t="shared" si="789"/>
        <v>0</v>
      </c>
      <c r="Q1208" s="3">
        <f t="shared" si="790"/>
        <v>0</v>
      </c>
      <c r="R1208" s="3">
        <f t="shared" si="791"/>
        <v>41</v>
      </c>
      <c r="S1208" s="3">
        <f t="shared" si="792"/>
        <v>0</v>
      </c>
      <c r="T1208" s="4">
        <f t="shared" si="813"/>
        <v>82</v>
      </c>
      <c r="U1208" s="3">
        <f t="shared" si="814"/>
        <v>41</v>
      </c>
      <c r="V1208">
        <f t="shared" si="815"/>
        <v>57</v>
      </c>
      <c r="W1208">
        <f t="shared" si="816"/>
        <v>1</v>
      </c>
    </row>
    <row r="1209" spans="1:23" hidden="1" x14ac:dyDescent="0.25">
      <c r="A1209">
        <v>69</v>
      </c>
      <c r="B1209">
        <v>74</v>
      </c>
      <c r="C1209">
        <v>29</v>
      </c>
      <c r="D1209">
        <v>28</v>
      </c>
      <c r="E1209">
        <v>69</v>
      </c>
      <c r="F1209">
        <v>74</v>
      </c>
      <c r="G1209" s="1">
        <f t="shared" si="780"/>
        <v>2</v>
      </c>
      <c r="H1209" s="1">
        <f t="shared" si="781"/>
        <v>2</v>
      </c>
      <c r="I1209" s="1">
        <f t="shared" si="782"/>
        <v>1</v>
      </c>
      <c r="J1209" s="1">
        <f t="shared" si="783"/>
        <v>1</v>
      </c>
      <c r="K1209" s="1">
        <f t="shared" si="784"/>
        <v>2</v>
      </c>
      <c r="L1209" s="1">
        <f t="shared" si="785"/>
        <v>2</v>
      </c>
      <c r="M1209" s="2">
        <f t="shared" si="786"/>
        <v>4</v>
      </c>
      <c r="N1209" s="3">
        <f t="shared" si="787"/>
        <v>69</v>
      </c>
      <c r="O1209" s="3">
        <f t="shared" si="788"/>
        <v>74</v>
      </c>
      <c r="P1209" s="3">
        <f t="shared" si="789"/>
        <v>0</v>
      </c>
      <c r="Q1209" s="3">
        <f t="shared" si="790"/>
        <v>0</v>
      </c>
      <c r="R1209" s="3">
        <f t="shared" si="791"/>
        <v>69</v>
      </c>
      <c r="S1209" s="3">
        <f t="shared" si="792"/>
        <v>74</v>
      </c>
      <c r="T1209"/>
    </row>
    <row r="1210" spans="1:23" x14ac:dyDescent="0.25">
      <c r="A1210">
        <v>1</v>
      </c>
      <c r="B1210">
        <v>2</v>
      </c>
      <c r="C1210">
        <v>98</v>
      </c>
      <c r="D1210">
        <v>23</v>
      </c>
      <c r="E1210">
        <v>0</v>
      </c>
      <c r="F1210">
        <v>2</v>
      </c>
      <c r="G1210" s="1">
        <f t="shared" si="780"/>
        <v>1</v>
      </c>
      <c r="H1210" s="1">
        <f t="shared" si="781"/>
        <v>2</v>
      </c>
      <c r="I1210" s="1">
        <f t="shared" si="782"/>
        <v>1</v>
      </c>
      <c r="J1210" s="1">
        <f t="shared" si="783"/>
        <v>1</v>
      </c>
      <c r="K1210" s="1">
        <f t="shared" si="784"/>
        <v>1</v>
      </c>
      <c r="L1210" s="1">
        <f t="shared" si="785"/>
        <v>2</v>
      </c>
      <c r="M1210" s="2">
        <f t="shared" si="786"/>
        <v>2</v>
      </c>
      <c r="N1210" s="3">
        <f t="shared" si="787"/>
        <v>0</v>
      </c>
      <c r="O1210" s="3">
        <f t="shared" si="788"/>
        <v>2</v>
      </c>
      <c r="P1210" s="3">
        <f t="shared" si="789"/>
        <v>0</v>
      </c>
      <c r="Q1210" s="3">
        <f t="shared" si="790"/>
        <v>0</v>
      </c>
      <c r="R1210" s="3">
        <f t="shared" si="791"/>
        <v>0</v>
      </c>
      <c r="S1210" s="3">
        <f t="shared" si="792"/>
        <v>2</v>
      </c>
      <c r="T1210" s="4">
        <f t="shared" ref="T1210:T1211" si="817">SUM(N1210:S1210)</f>
        <v>4</v>
      </c>
      <c r="U1210" s="3">
        <f t="shared" ref="U1210:U1211" si="818">SUM(N1210:S1210)/2</f>
        <v>2</v>
      </c>
      <c r="V1210">
        <f t="shared" ref="V1210:V1211" si="819">(SUM(A1210:F1210)-U1210)/4</f>
        <v>31</v>
      </c>
      <c r="W1210">
        <f t="shared" ref="W1210:W1211" si="820">IF(V1210&lt;=T1210,1,0)</f>
        <v>0</v>
      </c>
    </row>
    <row r="1211" spans="1:23" x14ac:dyDescent="0.25">
      <c r="A1211">
        <v>40</v>
      </c>
      <c r="B1211">
        <v>36</v>
      </c>
      <c r="C1211">
        <v>30</v>
      </c>
      <c r="D1211">
        <v>23</v>
      </c>
      <c r="E1211">
        <v>40</v>
      </c>
      <c r="F1211">
        <v>54</v>
      </c>
      <c r="G1211" s="1">
        <f t="shared" si="780"/>
        <v>2</v>
      </c>
      <c r="H1211" s="1">
        <f t="shared" si="781"/>
        <v>1</v>
      </c>
      <c r="I1211" s="1">
        <f t="shared" si="782"/>
        <v>1</v>
      </c>
      <c r="J1211" s="1">
        <f t="shared" si="783"/>
        <v>1</v>
      </c>
      <c r="K1211" s="1">
        <f t="shared" si="784"/>
        <v>2</v>
      </c>
      <c r="L1211" s="1">
        <f t="shared" si="785"/>
        <v>1</v>
      </c>
      <c r="M1211" s="2">
        <f t="shared" si="786"/>
        <v>2</v>
      </c>
      <c r="N1211" s="3">
        <f t="shared" si="787"/>
        <v>40</v>
      </c>
      <c r="O1211" s="3">
        <f t="shared" si="788"/>
        <v>0</v>
      </c>
      <c r="P1211" s="3">
        <f t="shared" si="789"/>
        <v>0</v>
      </c>
      <c r="Q1211" s="3">
        <f t="shared" si="790"/>
        <v>0</v>
      </c>
      <c r="R1211" s="3">
        <f t="shared" si="791"/>
        <v>40</v>
      </c>
      <c r="S1211" s="3">
        <f t="shared" si="792"/>
        <v>0</v>
      </c>
      <c r="T1211" s="4">
        <f t="shared" si="817"/>
        <v>80</v>
      </c>
      <c r="U1211" s="3">
        <f t="shared" si="818"/>
        <v>40</v>
      </c>
      <c r="V1211">
        <f t="shared" si="819"/>
        <v>45.75</v>
      </c>
      <c r="W1211">
        <f t="shared" si="820"/>
        <v>1</v>
      </c>
    </row>
    <row r="1212" spans="1:23" hidden="1" x14ac:dyDescent="0.25">
      <c r="A1212">
        <v>65</v>
      </c>
      <c r="B1212">
        <v>42</v>
      </c>
      <c r="C1212">
        <v>19</v>
      </c>
      <c r="D1212">
        <v>35</v>
      </c>
      <c r="E1212">
        <v>43</v>
      </c>
      <c r="F1212">
        <v>84</v>
      </c>
      <c r="G1212" s="1">
        <f t="shared" si="780"/>
        <v>1</v>
      </c>
      <c r="H1212" s="1">
        <f t="shared" si="781"/>
        <v>1</v>
      </c>
      <c r="I1212" s="1">
        <f t="shared" si="782"/>
        <v>1</v>
      </c>
      <c r="J1212" s="1">
        <f t="shared" si="783"/>
        <v>1</v>
      </c>
      <c r="K1212" s="1">
        <f t="shared" si="784"/>
        <v>1</v>
      </c>
      <c r="L1212" s="1">
        <f t="shared" si="785"/>
        <v>1</v>
      </c>
      <c r="M1212" s="2">
        <f t="shared" si="786"/>
        <v>0</v>
      </c>
      <c r="N1212" s="3">
        <f t="shared" si="787"/>
        <v>0</v>
      </c>
      <c r="O1212" s="3">
        <f t="shared" si="788"/>
        <v>0</v>
      </c>
      <c r="P1212" s="3">
        <f t="shared" si="789"/>
        <v>0</v>
      </c>
      <c r="Q1212" s="3">
        <f t="shared" si="790"/>
        <v>0</v>
      </c>
      <c r="R1212" s="3">
        <f t="shared" si="791"/>
        <v>0</v>
      </c>
      <c r="S1212" s="3">
        <f t="shared" si="792"/>
        <v>0</v>
      </c>
      <c r="T1212"/>
    </row>
    <row r="1213" spans="1:23" hidden="1" x14ac:dyDescent="0.25">
      <c r="A1213">
        <v>30</v>
      </c>
      <c r="B1213">
        <v>42</v>
      </c>
      <c r="C1213">
        <v>23</v>
      </c>
      <c r="D1213">
        <v>40</v>
      </c>
      <c r="E1213">
        <v>45</v>
      </c>
      <c r="F1213">
        <v>63</v>
      </c>
      <c r="G1213" s="1">
        <f t="shared" si="780"/>
        <v>1</v>
      </c>
      <c r="H1213" s="1">
        <f t="shared" si="781"/>
        <v>1</v>
      </c>
      <c r="I1213" s="1">
        <f t="shared" si="782"/>
        <v>1</v>
      </c>
      <c r="J1213" s="1">
        <f t="shared" si="783"/>
        <v>1</v>
      </c>
      <c r="K1213" s="1">
        <f t="shared" si="784"/>
        <v>1</v>
      </c>
      <c r="L1213" s="1">
        <f t="shared" si="785"/>
        <v>1</v>
      </c>
      <c r="M1213" s="2">
        <f t="shared" si="786"/>
        <v>0</v>
      </c>
      <c r="N1213" s="3">
        <f t="shared" si="787"/>
        <v>0</v>
      </c>
      <c r="O1213" s="3">
        <f t="shared" si="788"/>
        <v>0</v>
      </c>
      <c r="P1213" s="3">
        <f t="shared" si="789"/>
        <v>0</v>
      </c>
      <c r="Q1213" s="3">
        <f t="shared" si="790"/>
        <v>0</v>
      </c>
      <c r="R1213" s="3">
        <f t="shared" si="791"/>
        <v>0</v>
      </c>
      <c r="S1213" s="3">
        <f t="shared" si="792"/>
        <v>0</v>
      </c>
      <c r="T1213"/>
    </row>
    <row r="1214" spans="1:23" hidden="1" x14ac:dyDescent="0.25">
      <c r="A1214">
        <v>21</v>
      </c>
      <c r="B1214">
        <v>37</v>
      </c>
      <c r="C1214">
        <v>64</v>
      </c>
      <c r="D1214">
        <v>4</v>
      </c>
      <c r="E1214">
        <v>14</v>
      </c>
      <c r="F1214">
        <v>12</v>
      </c>
      <c r="G1214" s="1">
        <f t="shared" si="780"/>
        <v>1</v>
      </c>
      <c r="H1214" s="1">
        <f t="shared" si="781"/>
        <v>1</v>
      </c>
      <c r="I1214" s="1">
        <f t="shared" si="782"/>
        <v>1</v>
      </c>
      <c r="J1214" s="1">
        <f t="shared" si="783"/>
        <v>1</v>
      </c>
      <c r="K1214" s="1">
        <f t="shared" si="784"/>
        <v>1</v>
      </c>
      <c r="L1214" s="1">
        <f t="shared" si="785"/>
        <v>1</v>
      </c>
      <c r="M1214" s="2">
        <f t="shared" si="786"/>
        <v>0</v>
      </c>
      <c r="N1214" s="3">
        <f t="shared" si="787"/>
        <v>0</v>
      </c>
      <c r="O1214" s="3">
        <f t="shared" si="788"/>
        <v>0</v>
      </c>
      <c r="P1214" s="3">
        <f t="shared" si="789"/>
        <v>0</v>
      </c>
      <c r="Q1214" s="3">
        <f t="shared" si="790"/>
        <v>0</v>
      </c>
      <c r="R1214" s="3">
        <f t="shared" si="791"/>
        <v>0</v>
      </c>
      <c r="S1214" s="3">
        <f t="shared" si="792"/>
        <v>0</v>
      </c>
      <c r="T1214"/>
    </row>
    <row r="1215" spans="1:23" x14ac:dyDescent="0.25">
      <c r="A1215">
        <v>28</v>
      </c>
      <c r="B1215">
        <v>70</v>
      </c>
      <c r="C1215">
        <v>41</v>
      </c>
      <c r="D1215">
        <v>17</v>
      </c>
      <c r="E1215">
        <v>28</v>
      </c>
      <c r="F1215">
        <v>105</v>
      </c>
      <c r="G1215" s="1">
        <f t="shared" si="780"/>
        <v>2</v>
      </c>
      <c r="H1215" s="1">
        <f t="shared" si="781"/>
        <v>1</v>
      </c>
      <c r="I1215" s="1">
        <f t="shared" si="782"/>
        <v>1</v>
      </c>
      <c r="J1215" s="1">
        <f t="shared" si="783"/>
        <v>1</v>
      </c>
      <c r="K1215" s="1">
        <f t="shared" si="784"/>
        <v>2</v>
      </c>
      <c r="L1215" s="1">
        <f t="shared" si="785"/>
        <v>1</v>
      </c>
      <c r="M1215" s="2">
        <f t="shared" si="786"/>
        <v>2</v>
      </c>
      <c r="N1215" s="3">
        <f t="shared" si="787"/>
        <v>28</v>
      </c>
      <c r="O1215" s="3">
        <f t="shared" si="788"/>
        <v>0</v>
      </c>
      <c r="P1215" s="3">
        <f t="shared" si="789"/>
        <v>0</v>
      </c>
      <c r="Q1215" s="3">
        <f t="shared" si="790"/>
        <v>0</v>
      </c>
      <c r="R1215" s="3">
        <f t="shared" si="791"/>
        <v>28</v>
      </c>
      <c r="S1215" s="3">
        <f t="shared" si="792"/>
        <v>0</v>
      </c>
      <c r="T1215" s="4">
        <f t="shared" ref="T1215:T1216" si="821">SUM(N1215:S1215)</f>
        <v>56</v>
      </c>
      <c r="U1215" s="3">
        <f t="shared" ref="U1215:U1216" si="822">SUM(N1215:S1215)/2</f>
        <v>28</v>
      </c>
      <c r="V1215">
        <f t="shared" ref="V1215:V1216" si="823">(SUM(A1215:F1215)-U1215)/4</f>
        <v>65.25</v>
      </c>
      <c r="W1215">
        <f t="shared" ref="W1215:W1216" si="824">IF(V1215&lt;=T1215,1,0)</f>
        <v>0</v>
      </c>
    </row>
    <row r="1216" spans="1:23" x14ac:dyDescent="0.25">
      <c r="A1216">
        <v>95</v>
      </c>
      <c r="B1216">
        <v>26</v>
      </c>
      <c r="C1216">
        <v>62</v>
      </c>
      <c r="D1216">
        <v>28</v>
      </c>
      <c r="E1216">
        <v>95</v>
      </c>
      <c r="F1216">
        <v>52</v>
      </c>
      <c r="G1216" s="1">
        <f t="shared" si="780"/>
        <v>2</v>
      </c>
      <c r="H1216" s="1">
        <f t="shared" si="781"/>
        <v>1</v>
      </c>
      <c r="I1216" s="1">
        <f t="shared" si="782"/>
        <v>1</v>
      </c>
      <c r="J1216" s="1">
        <f t="shared" si="783"/>
        <v>1</v>
      </c>
      <c r="K1216" s="1">
        <f t="shared" si="784"/>
        <v>2</v>
      </c>
      <c r="L1216" s="1">
        <f t="shared" si="785"/>
        <v>1</v>
      </c>
      <c r="M1216" s="2">
        <f t="shared" si="786"/>
        <v>2</v>
      </c>
      <c r="N1216" s="3">
        <f t="shared" si="787"/>
        <v>95</v>
      </c>
      <c r="O1216" s="3">
        <f t="shared" si="788"/>
        <v>0</v>
      </c>
      <c r="P1216" s="3">
        <f t="shared" si="789"/>
        <v>0</v>
      </c>
      <c r="Q1216" s="3">
        <f t="shared" si="790"/>
        <v>0</v>
      </c>
      <c r="R1216" s="3">
        <f t="shared" si="791"/>
        <v>95</v>
      </c>
      <c r="S1216" s="3">
        <f t="shared" si="792"/>
        <v>0</v>
      </c>
      <c r="T1216" s="4">
        <f t="shared" si="821"/>
        <v>190</v>
      </c>
      <c r="U1216" s="3">
        <f t="shared" si="822"/>
        <v>95</v>
      </c>
      <c r="V1216">
        <f t="shared" si="823"/>
        <v>65.75</v>
      </c>
      <c r="W1216">
        <f t="shared" si="824"/>
        <v>1</v>
      </c>
    </row>
    <row r="1217" spans="1:23" hidden="1" x14ac:dyDescent="0.25">
      <c r="A1217">
        <v>66</v>
      </c>
      <c r="B1217">
        <v>30</v>
      </c>
      <c r="C1217">
        <v>42</v>
      </c>
      <c r="D1217">
        <v>23</v>
      </c>
      <c r="E1217">
        <v>198</v>
      </c>
      <c r="F1217">
        <v>10</v>
      </c>
      <c r="G1217" s="1">
        <f t="shared" si="780"/>
        <v>1</v>
      </c>
      <c r="H1217" s="1">
        <f t="shared" si="781"/>
        <v>1</v>
      </c>
      <c r="I1217" s="1">
        <f t="shared" si="782"/>
        <v>1</v>
      </c>
      <c r="J1217" s="1">
        <f t="shared" si="783"/>
        <v>1</v>
      </c>
      <c r="K1217" s="1">
        <f t="shared" si="784"/>
        <v>1</v>
      </c>
      <c r="L1217" s="1">
        <f t="shared" si="785"/>
        <v>1</v>
      </c>
      <c r="M1217" s="2">
        <f t="shared" si="786"/>
        <v>0</v>
      </c>
      <c r="N1217" s="3">
        <f t="shared" si="787"/>
        <v>0</v>
      </c>
      <c r="O1217" s="3">
        <f t="shared" si="788"/>
        <v>0</v>
      </c>
      <c r="P1217" s="3">
        <f t="shared" si="789"/>
        <v>0</v>
      </c>
      <c r="Q1217" s="3">
        <f t="shared" si="790"/>
        <v>0</v>
      </c>
      <c r="R1217" s="3">
        <f t="shared" si="791"/>
        <v>0</v>
      </c>
      <c r="S1217" s="3">
        <f t="shared" si="792"/>
        <v>0</v>
      </c>
      <c r="T1217"/>
    </row>
    <row r="1218" spans="1:23" x14ac:dyDescent="0.25">
      <c r="A1218">
        <v>84</v>
      </c>
      <c r="B1218">
        <v>94</v>
      </c>
      <c r="C1218">
        <v>41</v>
      </c>
      <c r="D1218">
        <v>21</v>
      </c>
      <c r="E1218">
        <v>28</v>
      </c>
      <c r="F1218">
        <v>94</v>
      </c>
      <c r="G1218" s="1">
        <f t="shared" si="780"/>
        <v>1</v>
      </c>
      <c r="H1218" s="1">
        <f t="shared" si="781"/>
        <v>2</v>
      </c>
      <c r="I1218" s="1">
        <f t="shared" si="782"/>
        <v>1</v>
      </c>
      <c r="J1218" s="1">
        <f t="shared" si="783"/>
        <v>1</v>
      </c>
      <c r="K1218" s="1">
        <f t="shared" si="784"/>
        <v>1</v>
      </c>
      <c r="L1218" s="1">
        <f t="shared" si="785"/>
        <v>2</v>
      </c>
      <c r="M1218" s="2">
        <f t="shared" si="786"/>
        <v>2</v>
      </c>
      <c r="N1218" s="3">
        <f t="shared" si="787"/>
        <v>0</v>
      </c>
      <c r="O1218" s="3">
        <f t="shared" si="788"/>
        <v>94</v>
      </c>
      <c r="P1218" s="3">
        <f t="shared" si="789"/>
        <v>0</v>
      </c>
      <c r="Q1218" s="3">
        <f t="shared" si="790"/>
        <v>0</v>
      </c>
      <c r="R1218" s="3">
        <f t="shared" si="791"/>
        <v>0</v>
      </c>
      <c r="S1218" s="3">
        <f t="shared" si="792"/>
        <v>94</v>
      </c>
      <c r="T1218" s="4">
        <f>SUM(N1218:S1218)</f>
        <v>188</v>
      </c>
      <c r="U1218" s="3">
        <f>SUM(N1218:S1218)/2</f>
        <v>94</v>
      </c>
      <c r="V1218">
        <f>(SUM(A1218:F1218)-U1218)/4</f>
        <v>67</v>
      </c>
      <c r="W1218">
        <f>IF(V1218&lt;=T1218,1,0)</f>
        <v>1</v>
      </c>
    </row>
    <row r="1219" spans="1:23" hidden="1" x14ac:dyDescent="0.25">
      <c r="A1219">
        <v>47</v>
      </c>
      <c r="B1219">
        <v>41</v>
      </c>
      <c r="C1219">
        <v>72</v>
      </c>
      <c r="D1219">
        <v>17</v>
      </c>
      <c r="E1219">
        <v>141</v>
      </c>
      <c r="F1219">
        <v>61</v>
      </c>
      <c r="G1219" s="1">
        <f t="shared" ref="G1219:G1282" si="825">COUNTIF($A1219:$F1219,A1219)</f>
        <v>1</v>
      </c>
      <c r="H1219" s="1">
        <f t="shared" ref="H1219:H1282" si="826">COUNTIF($A1219:$F1219,B1219)</f>
        <v>1</v>
      </c>
      <c r="I1219" s="1">
        <f t="shared" ref="I1219:I1282" si="827">COUNTIF($A1219:$F1219,C1219)</f>
        <v>1</v>
      </c>
      <c r="J1219" s="1">
        <f t="shared" ref="J1219:J1282" si="828">COUNTIF($A1219:$F1219,D1219)</f>
        <v>1</v>
      </c>
      <c r="K1219" s="1">
        <f t="shared" ref="K1219:K1282" si="829">COUNTIF($A1219:$F1219,E1219)</f>
        <v>1</v>
      </c>
      <c r="L1219" s="1">
        <f t="shared" ref="L1219:L1282" si="830">COUNTIF($A1219:$F1219,F1219)</f>
        <v>1</v>
      </c>
      <c r="M1219" s="2">
        <f t="shared" ref="M1219:M1282" si="831">COUNTIF(G1219:L1219,2)</f>
        <v>0</v>
      </c>
      <c r="N1219" s="3">
        <f t="shared" ref="N1219:N1282" si="832">IF(G1219 = 2,A1219,0)</f>
        <v>0</v>
      </c>
      <c r="O1219" s="3">
        <f t="shared" ref="O1219:O1282" si="833">IF(H1219 = 2,B1219,0)</f>
        <v>0</v>
      </c>
      <c r="P1219" s="3">
        <f t="shared" ref="P1219:P1282" si="834">IF(I1219 = 2,C1219,0)</f>
        <v>0</v>
      </c>
      <c r="Q1219" s="3">
        <f t="shared" ref="Q1219:Q1282" si="835">IF(J1219 = 2,D1219,0)</f>
        <v>0</v>
      </c>
      <c r="R1219" s="3">
        <f t="shared" ref="R1219:R1282" si="836">IF(K1219 = 2,E1219,0)</f>
        <v>0</v>
      </c>
      <c r="S1219" s="3">
        <f t="shared" ref="S1219:S1282" si="837">IF(L1219 = 2,F1219,0)</f>
        <v>0</v>
      </c>
      <c r="T1219"/>
    </row>
    <row r="1220" spans="1:23" hidden="1" x14ac:dyDescent="0.25">
      <c r="A1220">
        <v>74</v>
      </c>
      <c r="B1220">
        <v>24</v>
      </c>
      <c r="C1220">
        <v>33</v>
      </c>
      <c r="D1220">
        <v>45</v>
      </c>
      <c r="E1220">
        <v>148</v>
      </c>
      <c r="F1220">
        <v>16</v>
      </c>
      <c r="G1220" s="1">
        <f t="shared" si="825"/>
        <v>1</v>
      </c>
      <c r="H1220" s="1">
        <f t="shared" si="826"/>
        <v>1</v>
      </c>
      <c r="I1220" s="1">
        <f t="shared" si="827"/>
        <v>1</v>
      </c>
      <c r="J1220" s="1">
        <f t="shared" si="828"/>
        <v>1</v>
      </c>
      <c r="K1220" s="1">
        <f t="shared" si="829"/>
        <v>1</v>
      </c>
      <c r="L1220" s="1">
        <f t="shared" si="830"/>
        <v>1</v>
      </c>
      <c r="M1220" s="2">
        <f t="shared" si="831"/>
        <v>0</v>
      </c>
      <c r="N1220" s="3">
        <f t="shared" si="832"/>
        <v>0</v>
      </c>
      <c r="O1220" s="3">
        <f t="shared" si="833"/>
        <v>0</v>
      </c>
      <c r="P1220" s="3">
        <f t="shared" si="834"/>
        <v>0</v>
      </c>
      <c r="Q1220" s="3">
        <f t="shared" si="835"/>
        <v>0</v>
      </c>
      <c r="R1220" s="3">
        <f t="shared" si="836"/>
        <v>0</v>
      </c>
      <c r="S1220" s="3">
        <f t="shared" si="837"/>
        <v>0</v>
      </c>
      <c r="T1220"/>
    </row>
    <row r="1221" spans="1:23" x14ac:dyDescent="0.25">
      <c r="A1221">
        <v>25</v>
      </c>
      <c r="B1221">
        <v>52</v>
      </c>
      <c r="C1221">
        <v>52</v>
      </c>
      <c r="D1221">
        <v>23</v>
      </c>
      <c r="E1221">
        <v>37</v>
      </c>
      <c r="F1221">
        <v>156</v>
      </c>
      <c r="G1221" s="1">
        <f t="shared" si="825"/>
        <v>1</v>
      </c>
      <c r="H1221" s="1">
        <f t="shared" si="826"/>
        <v>2</v>
      </c>
      <c r="I1221" s="1">
        <f t="shared" si="827"/>
        <v>2</v>
      </c>
      <c r="J1221" s="1">
        <f t="shared" si="828"/>
        <v>1</v>
      </c>
      <c r="K1221" s="1">
        <f t="shared" si="829"/>
        <v>1</v>
      </c>
      <c r="L1221" s="1">
        <f t="shared" si="830"/>
        <v>1</v>
      </c>
      <c r="M1221" s="2">
        <f t="shared" si="831"/>
        <v>2</v>
      </c>
      <c r="N1221" s="3">
        <f t="shared" si="832"/>
        <v>0</v>
      </c>
      <c r="O1221" s="3">
        <f t="shared" si="833"/>
        <v>52</v>
      </c>
      <c r="P1221" s="3">
        <f t="shared" si="834"/>
        <v>52</v>
      </c>
      <c r="Q1221" s="3">
        <f t="shared" si="835"/>
        <v>0</v>
      </c>
      <c r="R1221" s="3">
        <f t="shared" si="836"/>
        <v>0</v>
      </c>
      <c r="S1221" s="3">
        <f t="shared" si="837"/>
        <v>0</v>
      </c>
      <c r="T1221" s="4">
        <f t="shared" ref="T1221:T1222" si="838">SUM(N1221:S1221)</f>
        <v>104</v>
      </c>
      <c r="U1221" s="3">
        <f t="shared" ref="U1221:U1222" si="839">SUM(N1221:S1221)/2</f>
        <v>52</v>
      </c>
      <c r="V1221">
        <f t="shared" ref="V1221:V1222" si="840">(SUM(A1221:F1221)-U1221)/4</f>
        <v>73.25</v>
      </c>
      <c r="W1221">
        <f t="shared" ref="W1221:W1222" si="841">IF(V1221&lt;=T1221,1,0)</f>
        <v>1</v>
      </c>
    </row>
    <row r="1222" spans="1:23" x14ac:dyDescent="0.25">
      <c r="A1222">
        <v>37</v>
      </c>
      <c r="B1222">
        <v>60</v>
      </c>
      <c r="C1222">
        <v>3</v>
      </c>
      <c r="D1222">
        <v>44</v>
      </c>
      <c r="E1222">
        <v>37</v>
      </c>
      <c r="F1222">
        <v>20</v>
      </c>
      <c r="G1222" s="1">
        <f t="shared" si="825"/>
        <v>2</v>
      </c>
      <c r="H1222" s="1">
        <f t="shared" si="826"/>
        <v>1</v>
      </c>
      <c r="I1222" s="1">
        <f t="shared" si="827"/>
        <v>1</v>
      </c>
      <c r="J1222" s="1">
        <f t="shared" si="828"/>
        <v>1</v>
      </c>
      <c r="K1222" s="1">
        <f t="shared" si="829"/>
        <v>2</v>
      </c>
      <c r="L1222" s="1">
        <f t="shared" si="830"/>
        <v>1</v>
      </c>
      <c r="M1222" s="2">
        <f t="shared" si="831"/>
        <v>2</v>
      </c>
      <c r="N1222" s="3">
        <f t="shared" si="832"/>
        <v>37</v>
      </c>
      <c r="O1222" s="3">
        <f t="shared" si="833"/>
        <v>0</v>
      </c>
      <c r="P1222" s="3">
        <f t="shared" si="834"/>
        <v>0</v>
      </c>
      <c r="Q1222" s="3">
        <f t="shared" si="835"/>
        <v>0</v>
      </c>
      <c r="R1222" s="3">
        <f t="shared" si="836"/>
        <v>37</v>
      </c>
      <c r="S1222" s="3">
        <f t="shared" si="837"/>
        <v>0</v>
      </c>
      <c r="T1222" s="4">
        <f t="shared" si="838"/>
        <v>74</v>
      </c>
      <c r="U1222" s="3">
        <f t="shared" si="839"/>
        <v>37</v>
      </c>
      <c r="V1222">
        <f t="shared" si="840"/>
        <v>41</v>
      </c>
      <c r="W1222">
        <f t="shared" si="841"/>
        <v>1</v>
      </c>
    </row>
    <row r="1223" spans="1:23" hidden="1" x14ac:dyDescent="0.25">
      <c r="A1223">
        <v>58</v>
      </c>
      <c r="B1223">
        <v>68</v>
      </c>
      <c r="C1223">
        <v>39</v>
      </c>
      <c r="D1223">
        <v>35</v>
      </c>
      <c r="E1223">
        <v>38</v>
      </c>
      <c r="F1223">
        <v>34</v>
      </c>
      <c r="G1223" s="1">
        <f t="shared" si="825"/>
        <v>1</v>
      </c>
      <c r="H1223" s="1">
        <f t="shared" si="826"/>
        <v>1</v>
      </c>
      <c r="I1223" s="1">
        <f t="shared" si="827"/>
        <v>1</v>
      </c>
      <c r="J1223" s="1">
        <f t="shared" si="828"/>
        <v>1</v>
      </c>
      <c r="K1223" s="1">
        <f t="shared" si="829"/>
        <v>1</v>
      </c>
      <c r="L1223" s="1">
        <f t="shared" si="830"/>
        <v>1</v>
      </c>
      <c r="M1223" s="2">
        <f t="shared" si="831"/>
        <v>0</v>
      </c>
      <c r="N1223" s="3">
        <f t="shared" si="832"/>
        <v>0</v>
      </c>
      <c r="O1223" s="3">
        <f t="shared" si="833"/>
        <v>0</v>
      </c>
      <c r="P1223" s="3">
        <f t="shared" si="834"/>
        <v>0</v>
      </c>
      <c r="Q1223" s="3">
        <f t="shared" si="835"/>
        <v>0</v>
      </c>
      <c r="R1223" s="3">
        <f t="shared" si="836"/>
        <v>0</v>
      </c>
      <c r="S1223" s="3">
        <f t="shared" si="837"/>
        <v>0</v>
      </c>
      <c r="T1223"/>
    </row>
    <row r="1224" spans="1:23" x14ac:dyDescent="0.25">
      <c r="A1224">
        <v>71</v>
      </c>
      <c r="B1224">
        <v>77</v>
      </c>
      <c r="C1224">
        <v>69</v>
      </c>
      <c r="D1224">
        <v>7</v>
      </c>
      <c r="E1224">
        <v>71</v>
      </c>
      <c r="F1224">
        <v>231</v>
      </c>
      <c r="G1224" s="1">
        <f t="shared" si="825"/>
        <v>2</v>
      </c>
      <c r="H1224" s="1">
        <f t="shared" si="826"/>
        <v>1</v>
      </c>
      <c r="I1224" s="1">
        <f t="shared" si="827"/>
        <v>1</v>
      </c>
      <c r="J1224" s="1">
        <f t="shared" si="828"/>
        <v>1</v>
      </c>
      <c r="K1224" s="1">
        <f t="shared" si="829"/>
        <v>2</v>
      </c>
      <c r="L1224" s="1">
        <f t="shared" si="830"/>
        <v>1</v>
      </c>
      <c r="M1224" s="2">
        <f t="shared" si="831"/>
        <v>2</v>
      </c>
      <c r="N1224" s="3">
        <f t="shared" si="832"/>
        <v>71</v>
      </c>
      <c r="O1224" s="3">
        <f t="shared" si="833"/>
        <v>0</v>
      </c>
      <c r="P1224" s="3">
        <f t="shared" si="834"/>
        <v>0</v>
      </c>
      <c r="Q1224" s="3">
        <f t="shared" si="835"/>
        <v>0</v>
      </c>
      <c r="R1224" s="3">
        <f t="shared" si="836"/>
        <v>71</v>
      </c>
      <c r="S1224" s="3">
        <f t="shared" si="837"/>
        <v>0</v>
      </c>
      <c r="T1224" s="4">
        <f>SUM(N1224:S1224)</f>
        <v>142</v>
      </c>
      <c r="U1224" s="3">
        <f>SUM(N1224:S1224)/2</f>
        <v>71</v>
      </c>
      <c r="V1224">
        <f>(SUM(A1224:F1224)-U1224)/4</f>
        <v>113.75</v>
      </c>
      <c r="W1224">
        <f>IF(V1224&lt;=T1224,1,0)</f>
        <v>1</v>
      </c>
    </row>
    <row r="1225" spans="1:23" hidden="1" x14ac:dyDescent="0.25">
      <c r="A1225">
        <v>58</v>
      </c>
      <c r="B1225">
        <v>56</v>
      </c>
      <c r="C1225">
        <v>14</v>
      </c>
      <c r="D1225">
        <v>28</v>
      </c>
      <c r="E1225">
        <v>116</v>
      </c>
      <c r="F1225">
        <v>37</v>
      </c>
      <c r="G1225" s="1">
        <f t="shared" si="825"/>
        <v>1</v>
      </c>
      <c r="H1225" s="1">
        <f t="shared" si="826"/>
        <v>1</v>
      </c>
      <c r="I1225" s="1">
        <f t="shared" si="827"/>
        <v>1</v>
      </c>
      <c r="J1225" s="1">
        <f t="shared" si="828"/>
        <v>1</v>
      </c>
      <c r="K1225" s="1">
        <f t="shared" si="829"/>
        <v>1</v>
      </c>
      <c r="L1225" s="1">
        <f t="shared" si="830"/>
        <v>1</v>
      </c>
      <c r="M1225" s="2">
        <f t="shared" si="831"/>
        <v>0</v>
      </c>
      <c r="N1225" s="3">
        <f t="shared" si="832"/>
        <v>0</v>
      </c>
      <c r="O1225" s="3">
        <f t="shared" si="833"/>
        <v>0</v>
      </c>
      <c r="P1225" s="3">
        <f t="shared" si="834"/>
        <v>0</v>
      </c>
      <c r="Q1225" s="3">
        <f t="shared" si="835"/>
        <v>0</v>
      </c>
      <c r="R1225" s="3">
        <f t="shared" si="836"/>
        <v>0</v>
      </c>
      <c r="S1225" s="3">
        <f t="shared" si="837"/>
        <v>0</v>
      </c>
      <c r="T1225"/>
    </row>
    <row r="1226" spans="1:23" hidden="1" x14ac:dyDescent="0.25">
      <c r="A1226">
        <v>46</v>
      </c>
      <c r="B1226">
        <v>19</v>
      </c>
      <c r="C1226">
        <v>8</v>
      </c>
      <c r="D1226">
        <v>28</v>
      </c>
      <c r="E1226">
        <v>92</v>
      </c>
      <c r="F1226">
        <v>38</v>
      </c>
      <c r="G1226" s="1">
        <f t="shared" si="825"/>
        <v>1</v>
      </c>
      <c r="H1226" s="1">
        <f t="shared" si="826"/>
        <v>1</v>
      </c>
      <c r="I1226" s="1">
        <f t="shared" si="827"/>
        <v>1</v>
      </c>
      <c r="J1226" s="1">
        <f t="shared" si="828"/>
        <v>1</v>
      </c>
      <c r="K1226" s="1">
        <f t="shared" si="829"/>
        <v>1</v>
      </c>
      <c r="L1226" s="1">
        <f t="shared" si="830"/>
        <v>1</v>
      </c>
      <c r="M1226" s="2">
        <f t="shared" si="831"/>
        <v>0</v>
      </c>
      <c r="N1226" s="3">
        <f t="shared" si="832"/>
        <v>0</v>
      </c>
      <c r="O1226" s="3">
        <f t="shared" si="833"/>
        <v>0</v>
      </c>
      <c r="P1226" s="3">
        <f t="shared" si="834"/>
        <v>0</v>
      </c>
      <c r="Q1226" s="3">
        <f t="shared" si="835"/>
        <v>0</v>
      </c>
      <c r="R1226" s="3">
        <f t="shared" si="836"/>
        <v>0</v>
      </c>
      <c r="S1226" s="3">
        <f t="shared" si="837"/>
        <v>0</v>
      </c>
      <c r="T1226"/>
    </row>
    <row r="1227" spans="1:23" hidden="1" x14ac:dyDescent="0.25">
      <c r="A1227">
        <v>71</v>
      </c>
      <c r="B1227">
        <v>86</v>
      </c>
      <c r="C1227">
        <v>22</v>
      </c>
      <c r="D1227">
        <v>32</v>
      </c>
      <c r="E1227">
        <v>213</v>
      </c>
      <c r="F1227">
        <v>258</v>
      </c>
      <c r="G1227" s="1">
        <f t="shared" si="825"/>
        <v>1</v>
      </c>
      <c r="H1227" s="1">
        <f t="shared" si="826"/>
        <v>1</v>
      </c>
      <c r="I1227" s="1">
        <f t="shared" si="827"/>
        <v>1</v>
      </c>
      <c r="J1227" s="1">
        <f t="shared" si="828"/>
        <v>1</v>
      </c>
      <c r="K1227" s="1">
        <f t="shared" si="829"/>
        <v>1</v>
      </c>
      <c r="L1227" s="1">
        <f t="shared" si="830"/>
        <v>1</v>
      </c>
      <c r="M1227" s="2">
        <f t="shared" si="831"/>
        <v>0</v>
      </c>
      <c r="N1227" s="3">
        <f t="shared" si="832"/>
        <v>0</v>
      </c>
      <c r="O1227" s="3">
        <f t="shared" si="833"/>
        <v>0</v>
      </c>
      <c r="P1227" s="3">
        <f t="shared" si="834"/>
        <v>0</v>
      </c>
      <c r="Q1227" s="3">
        <f t="shared" si="835"/>
        <v>0</v>
      </c>
      <c r="R1227" s="3">
        <f t="shared" si="836"/>
        <v>0</v>
      </c>
      <c r="S1227" s="3">
        <f t="shared" si="837"/>
        <v>0</v>
      </c>
      <c r="T1227"/>
    </row>
    <row r="1228" spans="1:23" x14ac:dyDescent="0.25">
      <c r="A1228">
        <v>87</v>
      </c>
      <c r="B1228">
        <v>60</v>
      </c>
      <c r="C1228">
        <v>38</v>
      </c>
      <c r="D1228">
        <v>27</v>
      </c>
      <c r="E1228">
        <v>87</v>
      </c>
      <c r="F1228">
        <v>120</v>
      </c>
      <c r="G1228" s="1">
        <f t="shared" si="825"/>
        <v>2</v>
      </c>
      <c r="H1228" s="1">
        <f t="shared" si="826"/>
        <v>1</v>
      </c>
      <c r="I1228" s="1">
        <f t="shared" si="827"/>
        <v>1</v>
      </c>
      <c r="J1228" s="1">
        <f t="shared" si="828"/>
        <v>1</v>
      </c>
      <c r="K1228" s="1">
        <f t="shared" si="829"/>
        <v>2</v>
      </c>
      <c r="L1228" s="1">
        <f t="shared" si="830"/>
        <v>1</v>
      </c>
      <c r="M1228" s="2">
        <f t="shared" si="831"/>
        <v>2</v>
      </c>
      <c r="N1228" s="3">
        <f t="shared" si="832"/>
        <v>87</v>
      </c>
      <c r="O1228" s="3">
        <f t="shared" si="833"/>
        <v>0</v>
      </c>
      <c r="P1228" s="3">
        <f t="shared" si="834"/>
        <v>0</v>
      </c>
      <c r="Q1228" s="3">
        <f t="shared" si="835"/>
        <v>0</v>
      </c>
      <c r="R1228" s="3">
        <f t="shared" si="836"/>
        <v>87</v>
      </c>
      <c r="S1228" s="3">
        <f t="shared" si="837"/>
        <v>0</v>
      </c>
      <c r="T1228" s="4">
        <f t="shared" ref="T1228:T1230" si="842">SUM(N1228:S1228)</f>
        <v>174</v>
      </c>
      <c r="U1228" s="3">
        <f t="shared" ref="U1228:U1230" si="843">SUM(N1228:S1228)/2</f>
        <v>87</v>
      </c>
      <c r="V1228">
        <f t="shared" ref="V1228:V1230" si="844">(SUM(A1228:F1228)-U1228)/4</f>
        <v>83</v>
      </c>
      <c r="W1228">
        <f t="shared" ref="W1228:W1230" si="845">IF(V1228&lt;=T1228,1,0)</f>
        <v>1</v>
      </c>
    </row>
    <row r="1229" spans="1:23" x14ac:dyDescent="0.25">
      <c r="A1229">
        <v>68</v>
      </c>
      <c r="B1229">
        <v>20</v>
      </c>
      <c r="C1229">
        <v>82</v>
      </c>
      <c r="D1229">
        <v>37</v>
      </c>
      <c r="E1229">
        <v>45</v>
      </c>
      <c r="F1229">
        <v>20</v>
      </c>
      <c r="G1229" s="1">
        <f t="shared" si="825"/>
        <v>1</v>
      </c>
      <c r="H1229" s="1">
        <f t="shared" si="826"/>
        <v>2</v>
      </c>
      <c r="I1229" s="1">
        <f t="shared" si="827"/>
        <v>1</v>
      </c>
      <c r="J1229" s="1">
        <f t="shared" si="828"/>
        <v>1</v>
      </c>
      <c r="K1229" s="1">
        <f t="shared" si="829"/>
        <v>1</v>
      </c>
      <c r="L1229" s="1">
        <f t="shared" si="830"/>
        <v>2</v>
      </c>
      <c r="M1229" s="2">
        <f t="shared" si="831"/>
        <v>2</v>
      </c>
      <c r="N1229" s="3">
        <f t="shared" si="832"/>
        <v>0</v>
      </c>
      <c r="O1229" s="3">
        <f t="shared" si="833"/>
        <v>20</v>
      </c>
      <c r="P1229" s="3">
        <f t="shared" si="834"/>
        <v>0</v>
      </c>
      <c r="Q1229" s="3">
        <f t="shared" si="835"/>
        <v>0</v>
      </c>
      <c r="R1229" s="3">
        <f t="shared" si="836"/>
        <v>0</v>
      </c>
      <c r="S1229" s="3">
        <f t="shared" si="837"/>
        <v>20</v>
      </c>
      <c r="T1229" s="4">
        <f t="shared" si="842"/>
        <v>40</v>
      </c>
      <c r="U1229" s="3">
        <f t="shared" si="843"/>
        <v>20</v>
      </c>
      <c r="V1229">
        <f t="shared" si="844"/>
        <v>63</v>
      </c>
      <c r="W1229">
        <f t="shared" si="845"/>
        <v>0</v>
      </c>
    </row>
    <row r="1230" spans="1:23" x14ac:dyDescent="0.25">
      <c r="A1230">
        <v>20</v>
      </c>
      <c r="B1230">
        <v>43</v>
      </c>
      <c r="C1230">
        <v>14</v>
      </c>
      <c r="D1230">
        <v>22</v>
      </c>
      <c r="E1230">
        <v>20</v>
      </c>
      <c r="F1230">
        <v>86</v>
      </c>
      <c r="G1230" s="1">
        <f t="shared" si="825"/>
        <v>2</v>
      </c>
      <c r="H1230" s="1">
        <f t="shared" si="826"/>
        <v>1</v>
      </c>
      <c r="I1230" s="1">
        <f t="shared" si="827"/>
        <v>1</v>
      </c>
      <c r="J1230" s="1">
        <f t="shared" si="828"/>
        <v>1</v>
      </c>
      <c r="K1230" s="1">
        <f t="shared" si="829"/>
        <v>2</v>
      </c>
      <c r="L1230" s="1">
        <f t="shared" si="830"/>
        <v>1</v>
      </c>
      <c r="M1230" s="2">
        <f t="shared" si="831"/>
        <v>2</v>
      </c>
      <c r="N1230" s="3">
        <f t="shared" si="832"/>
        <v>20</v>
      </c>
      <c r="O1230" s="3">
        <f t="shared" si="833"/>
        <v>0</v>
      </c>
      <c r="P1230" s="3">
        <f t="shared" si="834"/>
        <v>0</v>
      </c>
      <c r="Q1230" s="3">
        <f t="shared" si="835"/>
        <v>0</v>
      </c>
      <c r="R1230" s="3">
        <f t="shared" si="836"/>
        <v>20</v>
      </c>
      <c r="S1230" s="3">
        <f t="shared" si="837"/>
        <v>0</v>
      </c>
      <c r="T1230" s="4">
        <f t="shared" si="842"/>
        <v>40</v>
      </c>
      <c r="U1230" s="3">
        <f t="shared" si="843"/>
        <v>20</v>
      </c>
      <c r="V1230">
        <f t="shared" si="844"/>
        <v>46.25</v>
      </c>
      <c r="W1230">
        <f t="shared" si="845"/>
        <v>0</v>
      </c>
    </row>
    <row r="1231" spans="1:23" hidden="1" x14ac:dyDescent="0.25">
      <c r="A1231">
        <v>99</v>
      </c>
      <c r="B1231">
        <v>79</v>
      </c>
      <c r="C1231">
        <v>19</v>
      </c>
      <c r="D1231">
        <v>1</v>
      </c>
      <c r="E1231">
        <v>49</v>
      </c>
      <c r="F1231">
        <v>26</v>
      </c>
      <c r="G1231" s="1">
        <f t="shared" si="825"/>
        <v>1</v>
      </c>
      <c r="H1231" s="1">
        <f t="shared" si="826"/>
        <v>1</v>
      </c>
      <c r="I1231" s="1">
        <f t="shared" si="827"/>
        <v>1</v>
      </c>
      <c r="J1231" s="1">
        <f t="shared" si="828"/>
        <v>1</v>
      </c>
      <c r="K1231" s="1">
        <f t="shared" si="829"/>
        <v>1</v>
      </c>
      <c r="L1231" s="1">
        <f t="shared" si="830"/>
        <v>1</v>
      </c>
      <c r="M1231" s="2">
        <f t="shared" si="831"/>
        <v>0</v>
      </c>
      <c r="N1231" s="3">
        <f t="shared" si="832"/>
        <v>0</v>
      </c>
      <c r="O1231" s="3">
        <f t="shared" si="833"/>
        <v>0</v>
      </c>
      <c r="P1231" s="3">
        <f t="shared" si="834"/>
        <v>0</v>
      </c>
      <c r="Q1231" s="3">
        <f t="shared" si="835"/>
        <v>0</v>
      </c>
      <c r="R1231" s="3">
        <f t="shared" si="836"/>
        <v>0</v>
      </c>
      <c r="S1231" s="3">
        <f t="shared" si="837"/>
        <v>0</v>
      </c>
      <c r="T1231"/>
    </row>
    <row r="1232" spans="1:23" hidden="1" x14ac:dyDescent="0.25">
      <c r="A1232">
        <v>3</v>
      </c>
      <c r="B1232">
        <v>59</v>
      </c>
      <c r="C1232">
        <v>84</v>
      </c>
      <c r="D1232">
        <v>31</v>
      </c>
      <c r="E1232">
        <v>4</v>
      </c>
      <c r="F1232">
        <v>39</v>
      </c>
      <c r="G1232" s="1">
        <f t="shared" si="825"/>
        <v>1</v>
      </c>
      <c r="H1232" s="1">
        <f t="shared" si="826"/>
        <v>1</v>
      </c>
      <c r="I1232" s="1">
        <f t="shared" si="827"/>
        <v>1</v>
      </c>
      <c r="J1232" s="1">
        <f t="shared" si="828"/>
        <v>1</v>
      </c>
      <c r="K1232" s="1">
        <f t="shared" si="829"/>
        <v>1</v>
      </c>
      <c r="L1232" s="1">
        <f t="shared" si="830"/>
        <v>1</v>
      </c>
      <c r="M1232" s="2">
        <f t="shared" si="831"/>
        <v>0</v>
      </c>
      <c r="N1232" s="3">
        <f t="shared" si="832"/>
        <v>0</v>
      </c>
      <c r="O1232" s="3">
        <f t="shared" si="833"/>
        <v>0</v>
      </c>
      <c r="P1232" s="3">
        <f t="shared" si="834"/>
        <v>0</v>
      </c>
      <c r="Q1232" s="3">
        <f t="shared" si="835"/>
        <v>0</v>
      </c>
      <c r="R1232" s="3">
        <f t="shared" si="836"/>
        <v>0</v>
      </c>
      <c r="S1232" s="3">
        <f t="shared" si="837"/>
        <v>0</v>
      </c>
      <c r="T1232"/>
    </row>
    <row r="1233" spans="1:23" hidden="1" x14ac:dyDescent="0.25">
      <c r="A1233">
        <v>81</v>
      </c>
      <c r="B1233">
        <v>21</v>
      </c>
      <c r="C1233">
        <v>80</v>
      </c>
      <c r="D1233">
        <v>18</v>
      </c>
      <c r="E1233">
        <v>81</v>
      </c>
      <c r="F1233">
        <v>21</v>
      </c>
      <c r="G1233" s="1">
        <f t="shared" si="825"/>
        <v>2</v>
      </c>
      <c r="H1233" s="1">
        <f t="shared" si="826"/>
        <v>2</v>
      </c>
      <c r="I1233" s="1">
        <f t="shared" si="827"/>
        <v>1</v>
      </c>
      <c r="J1233" s="1">
        <f t="shared" si="828"/>
        <v>1</v>
      </c>
      <c r="K1233" s="1">
        <f t="shared" si="829"/>
        <v>2</v>
      </c>
      <c r="L1233" s="1">
        <f t="shared" si="830"/>
        <v>2</v>
      </c>
      <c r="M1233" s="2">
        <f t="shared" si="831"/>
        <v>4</v>
      </c>
      <c r="N1233" s="3">
        <f t="shared" si="832"/>
        <v>81</v>
      </c>
      <c r="O1233" s="3">
        <f t="shared" si="833"/>
        <v>21</v>
      </c>
      <c r="P1233" s="3">
        <f t="shared" si="834"/>
        <v>0</v>
      </c>
      <c r="Q1233" s="3">
        <f t="shared" si="835"/>
        <v>0</v>
      </c>
      <c r="R1233" s="3">
        <f t="shared" si="836"/>
        <v>81</v>
      </c>
      <c r="S1233" s="3">
        <f t="shared" si="837"/>
        <v>21</v>
      </c>
      <c r="T1233"/>
    </row>
    <row r="1234" spans="1:23" hidden="1" x14ac:dyDescent="0.25">
      <c r="A1234">
        <v>3</v>
      </c>
      <c r="B1234">
        <v>20</v>
      </c>
      <c r="C1234">
        <v>13</v>
      </c>
      <c r="D1234">
        <v>16</v>
      </c>
      <c r="E1234">
        <v>3</v>
      </c>
      <c r="F1234">
        <v>20</v>
      </c>
      <c r="G1234" s="1">
        <f t="shared" si="825"/>
        <v>2</v>
      </c>
      <c r="H1234" s="1">
        <f t="shared" si="826"/>
        <v>2</v>
      </c>
      <c r="I1234" s="1">
        <f t="shared" si="827"/>
        <v>1</v>
      </c>
      <c r="J1234" s="1">
        <f t="shared" si="828"/>
        <v>1</v>
      </c>
      <c r="K1234" s="1">
        <f t="shared" si="829"/>
        <v>2</v>
      </c>
      <c r="L1234" s="1">
        <f t="shared" si="830"/>
        <v>2</v>
      </c>
      <c r="M1234" s="2">
        <f t="shared" si="831"/>
        <v>4</v>
      </c>
      <c r="N1234" s="3">
        <f t="shared" si="832"/>
        <v>3</v>
      </c>
      <c r="O1234" s="3">
        <f t="shared" si="833"/>
        <v>20</v>
      </c>
      <c r="P1234" s="3">
        <f t="shared" si="834"/>
        <v>0</v>
      </c>
      <c r="Q1234" s="3">
        <f t="shared" si="835"/>
        <v>0</v>
      </c>
      <c r="R1234" s="3">
        <f t="shared" si="836"/>
        <v>3</v>
      </c>
      <c r="S1234" s="3">
        <f t="shared" si="837"/>
        <v>20</v>
      </c>
      <c r="T1234"/>
    </row>
    <row r="1235" spans="1:23" x14ac:dyDescent="0.25">
      <c r="A1235">
        <v>40</v>
      </c>
      <c r="B1235">
        <v>26</v>
      </c>
      <c r="C1235">
        <v>83</v>
      </c>
      <c r="D1235">
        <v>33</v>
      </c>
      <c r="E1235">
        <v>26</v>
      </c>
      <c r="F1235">
        <v>78</v>
      </c>
      <c r="G1235" s="1">
        <f t="shared" si="825"/>
        <v>1</v>
      </c>
      <c r="H1235" s="1">
        <f t="shared" si="826"/>
        <v>2</v>
      </c>
      <c r="I1235" s="1">
        <f t="shared" si="827"/>
        <v>1</v>
      </c>
      <c r="J1235" s="1">
        <f t="shared" si="828"/>
        <v>1</v>
      </c>
      <c r="K1235" s="1">
        <f t="shared" si="829"/>
        <v>2</v>
      </c>
      <c r="L1235" s="1">
        <f t="shared" si="830"/>
        <v>1</v>
      </c>
      <c r="M1235" s="2">
        <f t="shared" si="831"/>
        <v>2</v>
      </c>
      <c r="N1235" s="3">
        <f t="shared" si="832"/>
        <v>0</v>
      </c>
      <c r="O1235" s="3">
        <f t="shared" si="833"/>
        <v>26</v>
      </c>
      <c r="P1235" s="3">
        <f t="shared" si="834"/>
        <v>0</v>
      </c>
      <c r="Q1235" s="3">
        <f t="shared" si="835"/>
        <v>0</v>
      </c>
      <c r="R1235" s="3">
        <f t="shared" si="836"/>
        <v>26</v>
      </c>
      <c r="S1235" s="3">
        <f t="shared" si="837"/>
        <v>0</v>
      </c>
      <c r="T1235" s="4">
        <f>SUM(N1235:S1235)</f>
        <v>52</v>
      </c>
      <c r="U1235" s="3">
        <f>SUM(N1235:S1235)/2</f>
        <v>26</v>
      </c>
      <c r="V1235">
        <f>(SUM(A1235:F1235)-U1235)/4</f>
        <v>65</v>
      </c>
      <c r="W1235">
        <f>IF(V1235&lt;=T1235,1,0)</f>
        <v>0</v>
      </c>
    </row>
    <row r="1236" spans="1:23" hidden="1" x14ac:dyDescent="0.25">
      <c r="A1236">
        <v>37</v>
      </c>
      <c r="B1236">
        <v>66</v>
      </c>
      <c r="C1236">
        <v>74</v>
      </c>
      <c r="D1236">
        <v>41</v>
      </c>
      <c r="E1236">
        <v>37</v>
      </c>
      <c r="F1236">
        <v>66</v>
      </c>
      <c r="G1236" s="1">
        <f t="shared" si="825"/>
        <v>2</v>
      </c>
      <c r="H1236" s="1">
        <f t="shared" si="826"/>
        <v>2</v>
      </c>
      <c r="I1236" s="1">
        <f t="shared" si="827"/>
        <v>1</v>
      </c>
      <c r="J1236" s="1">
        <f t="shared" si="828"/>
        <v>1</v>
      </c>
      <c r="K1236" s="1">
        <f t="shared" si="829"/>
        <v>2</v>
      </c>
      <c r="L1236" s="1">
        <f t="shared" si="830"/>
        <v>2</v>
      </c>
      <c r="M1236" s="2">
        <f t="shared" si="831"/>
        <v>4</v>
      </c>
      <c r="N1236" s="3">
        <f t="shared" si="832"/>
        <v>37</v>
      </c>
      <c r="O1236" s="3">
        <f t="shared" si="833"/>
        <v>66</v>
      </c>
      <c r="P1236" s="3">
        <f t="shared" si="834"/>
        <v>0</v>
      </c>
      <c r="Q1236" s="3">
        <f t="shared" si="835"/>
        <v>0</v>
      </c>
      <c r="R1236" s="3">
        <f t="shared" si="836"/>
        <v>37</v>
      </c>
      <c r="S1236" s="3">
        <f t="shared" si="837"/>
        <v>66</v>
      </c>
      <c r="T1236"/>
    </row>
    <row r="1237" spans="1:23" hidden="1" x14ac:dyDescent="0.25">
      <c r="A1237">
        <v>77</v>
      </c>
      <c r="B1237">
        <v>61</v>
      </c>
      <c r="C1237">
        <v>23</v>
      </c>
      <c r="D1237">
        <v>12</v>
      </c>
      <c r="E1237">
        <v>115</v>
      </c>
      <c r="F1237">
        <v>40</v>
      </c>
      <c r="G1237" s="1">
        <f t="shared" si="825"/>
        <v>1</v>
      </c>
      <c r="H1237" s="1">
        <f t="shared" si="826"/>
        <v>1</v>
      </c>
      <c r="I1237" s="1">
        <f t="shared" si="827"/>
        <v>1</v>
      </c>
      <c r="J1237" s="1">
        <f t="shared" si="828"/>
        <v>1</v>
      </c>
      <c r="K1237" s="1">
        <f t="shared" si="829"/>
        <v>1</v>
      </c>
      <c r="L1237" s="1">
        <f t="shared" si="830"/>
        <v>1</v>
      </c>
      <c r="M1237" s="2">
        <f t="shared" si="831"/>
        <v>0</v>
      </c>
      <c r="N1237" s="3">
        <f t="shared" si="832"/>
        <v>0</v>
      </c>
      <c r="O1237" s="3">
        <f t="shared" si="833"/>
        <v>0</v>
      </c>
      <c r="P1237" s="3">
        <f t="shared" si="834"/>
        <v>0</v>
      </c>
      <c r="Q1237" s="3">
        <f t="shared" si="835"/>
        <v>0</v>
      </c>
      <c r="R1237" s="3">
        <f t="shared" si="836"/>
        <v>0</v>
      </c>
      <c r="S1237" s="3">
        <f t="shared" si="837"/>
        <v>0</v>
      </c>
      <c r="T1237"/>
    </row>
    <row r="1238" spans="1:23" hidden="1" x14ac:dyDescent="0.25">
      <c r="A1238">
        <v>19</v>
      </c>
      <c r="B1238">
        <v>68</v>
      </c>
      <c r="C1238">
        <v>34</v>
      </c>
      <c r="D1238">
        <v>24</v>
      </c>
      <c r="E1238">
        <v>19</v>
      </c>
      <c r="F1238">
        <v>34</v>
      </c>
      <c r="G1238" s="1">
        <f t="shared" si="825"/>
        <v>2</v>
      </c>
      <c r="H1238" s="1">
        <f t="shared" si="826"/>
        <v>1</v>
      </c>
      <c r="I1238" s="1">
        <f t="shared" si="827"/>
        <v>2</v>
      </c>
      <c r="J1238" s="1">
        <f t="shared" si="828"/>
        <v>1</v>
      </c>
      <c r="K1238" s="1">
        <f t="shared" si="829"/>
        <v>2</v>
      </c>
      <c r="L1238" s="1">
        <f t="shared" si="830"/>
        <v>2</v>
      </c>
      <c r="M1238" s="2">
        <f t="shared" si="831"/>
        <v>4</v>
      </c>
      <c r="N1238" s="3">
        <f t="shared" si="832"/>
        <v>19</v>
      </c>
      <c r="O1238" s="3">
        <f t="shared" si="833"/>
        <v>0</v>
      </c>
      <c r="P1238" s="3">
        <f t="shared" si="834"/>
        <v>34</v>
      </c>
      <c r="Q1238" s="3">
        <f t="shared" si="835"/>
        <v>0</v>
      </c>
      <c r="R1238" s="3">
        <f t="shared" si="836"/>
        <v>19</v>
      </c>
      <c r="S1238" s="3">
        <f t="shared" si="837"/>
        <v>34</v>
      </c>
      <c r="T1238"/>
    </row>
    <row r="1239" spans="1:23" hidden="1" x14ac:dyDescent="0.25">
      <c r="A1239">
        <v>73</v>
      </c>
      <c r="B1239">
        <v>35</v>
      </c>
      <c r="C1239">
        <v>27</v>
      </c>
      <c r="D1239">
        <v>16</v>
      </c>
      <c r="E1239">
        <v>219</v>
      </c>
      <c r="F1239">
        <v>105</v>
      </c>
      <c r="G1239" s="1">
        <f t="shared" si="825"/>
        <v>1</v>
      </c>
      <c r="H1239" s="1">
        <f t="shared" si="826"/>
        <v>1</v>
      </c>
      <c r="I1239" s="1">
        <f t="shared" si="827"/>
        <v>1</v>
      </c>
      <c r="J1239" s="1">
        <f t="shared" si="828"/>
        <v>1</v>
      </c>
      <c r="K1239" s="1">
        <f t="shared" si="829"/>
        <v>1</v>
      </c>
      <c r="L1239" s="1">
        <f t="shared" si="830"/>
        <v>1</v>
      </c>
      <c r="M1239" s="2">
        <f t="shared" si="831"/>
        <v>0</v>
      </c>
      <c r="N1239" s="3">
        <f t="shared" si="832"/>
        <v>0</v>
      </c>
      <c r="O1239" s="3">
        <f t="shared" si="833"/>
        <v>0</v>
      </c>
      <c r="P1239" s="3">
        <f t="shared" si="834"/>
        <v>0</v>
      </c>
      <c r="Q1239" s="3">
        <f t="shared" si="835"/>
        <v>0</v>
      </c>
      <c r="R1239" s="3">
        <f t="shared" si="836"/>
        <v>0</v>
      </c>
      <c r="S1239" s="3">
        <f t="shared" si="837"/>
        <v>0</v>
      </c>
      <c r="T1239"/>
    </row>
    <row r="1240" spans="1:23" x14ac:dyDescent="0.25">
      <c r="A1240">
        <v>94</v>
      </c>
      <c r="B1240">
        <v>28</v>
      </c>
      <c r="C1240">
        <v>29</v>
      </c>
      <c r="D1240">
        <v>49</v>
      </c>
      <c r="E1240">
        <v>188</v>
      </c>
      <c r="F1240">
        <v>28</v>
      </c>
      <c r="G1240" s="1">
        <f t="shared" si="825"/>
        <v>1</v>
      </c>
      <c r="H1240" s="1">
        <f t="shared" si="826"/>
        <v>2</v>
      </c>
      <c r="I1240" s="1">
        <f t="shared" si="827"/>
        <v>1</v>
      </c>
      <c r="J1240" s="1">
        <f t="shared" si="828"/>
        <v>1</v>
      </c>
      <c r="K1240" s="1">
        <f t="shared" si="829"/>
        <v>1</v>
      </c>
      <c r="L1240" s="1">
        <f t="shared" si="830"/>
        <v>2</v>
      </c>
      <c r="M1240" s="2">
        <f t="shared" si="831"/>
        <v>2</v>
      </c>
      <c r="N1240" s="3">
        <f t="shared" si="832"/>
        <v>0</v>
      </c>
      <c r="O1240" s="3">
        <f t="shared" si="833"/>
        <v>28</v>
      </c>
      <c r="P1240" s="3">
        <f t="shared" si="834"/>
        <v>0</v>
      </c>
      <c r="Q1240" s="3">
        <f t="shared" si="835"/>
        <v>0</v>
      </c>
      <c r="R1240" s="3">
        <f t="shared" si="836"/>
        <v>0</v>
      </c>
      <c r="S1240" s="3">
        <f t="shared" si="837"/>
        <v>28</v>
      </c>
      <c r="T1240" s="4">
        <f>SUM(N1240:S1240)</f>
        <v>56</v>
      </c>
      <c r="U1240" s="3">
        <f>SUM(N1240:S1240)/2</f>
        <v>28</v>
      </c>
      <c r="V1240">
        <f>(SUM(A1240:F1240)-U1240)/4</f>
        <v>97</v>
      </c>
      <c r="W1240">
        <f>IF(V1240&lt;=T1240,1,0)</f>
        <v>0</v>
      </c>
    </row>
    <row r="1241" spans="1:23" hidden="1" x14ac:dyDescent="0.25">
      <c r="A1241">
        <v>65</v>
      </c>
      <c r="B1241">
        <v>47</v>
      </c>
      <c r="C1241">
        <v>94</v>
      </c>
      <c r="D1241">
        <v>30</v>
      </c>
      <c r="E1241">
        <v>65</v>
      </c>
      <c r="F1241">
        <v>47</v>
      </c>
      <c r="G1241" s="1">
        <f t="shared" si="825"/>
        <v>2</v>
      </c>
      <c r="H1241" s="1">
        <f t="shared" si="826"/>
        <v>2</v>
      </c>
      <c r="I1241" s="1">
        <f t="shared" si="827"/>
        <v>1</v>
      </c>
      <c r="J1241" s="1">
        <f t="shared" si="828"/>
        <v>1</v>
      </c>
      <c r="K1241" s="1">
        <f t="shared" si="829"/>
        <v>2</v>
      </c>
      <c r="L1241" s="1">
        <f t="shared" si="830"/>
        <v>2</v>
      </c>
      <c r="M1241" s="2">
        <f t="shared" si="831"/>
        <v>4</v>
      </c>
      <c r="N1241" s="3">
        <f t="shared" si="832"/>
        <v>65</v>
      </c>
      <c r="O1241" s="3">
        <f t="shared" si="833"/>
        <v>47</v>
      </c>
      <c r="P1241" s="3">
        <f t="shared" si="834"/>
        <v>0</v>
      </c>
      <c r="Q1241" s="3">
        <f t="shared" si="835"/>
        <v>0</v>
      </c>
      <c r="R1241" s="3">
        <f t="shared" si="836"/>
        <v>65</v>
      </c>
      <c r="S1241" s="3">
        <f t="shared" si="837"/>
        <v>47</v>
      </c>
      <c r="T1241"/>
    </row>
    <row r="1242" spans="1:23" hidden="1" x14ac:dyDescent="0.25">
      <c r="A1242">
        <v>1</v>
      </c>
      <c r="B1242">
        <v>70</v>
      </c>
      <c r="C1242">
        <v>81</v>
      </c>
      <c r="D1242">
        <v>31</v>
      </c>
      <c r="E1242">
        <v>3</v>
      </c>
      <c r="F1242">
        <v>23</v>
      </c>
      <c r="G1242" s="1">
        <f t="shared" si="825"/>
        <v>1</v>
      </c>
      <c r="H1242" s="1">
        <f t="shared" si="826"/>
        <v>1</v>
      </c>
      <c r="I1242" s="1">
        <f t="shared" si="827"/>
        <v>1</v>
      </c>
      <c r="J1242" s="1">
        <f t="shared" si="828"/>
        <v>1</v>
      </c>
      <c r="K1242" s="1">
        <f t="shared" si="829"/>
        <v>1</v>
      </c>
      <c r="L1242" s="1">
        <f t="shared" si="830"/>
        <v>1</v>
      </c>
      <c r="M1242" s="2">
        <f t="shared" si="831"/>
        <v>0</v>
      </c>
      <c r="N1242" s="3">
        <f t="shared" si="832"/>
        <v>0</v>
      </c>
      <c r="O1242" s="3">
        <f t="shared" si="833"/>
        <v>0</v>
      </c>
      <c r="P1242" s="3">
        <f t="shared" si="834"/>
        <v>0</v>
      </c>
      <c r="Q1242" s="3">
        <f t="shared" si="835"/>
        <v>0</v>
      </c>
      <c r="R1242" s="3">
        <f t="shared" si="836"/>
        <v>0</v>
      </c>
      <c r="S1242" s="3">
        <f t="shared" si="837"/>
        <v>0</v>
      </c>
      <c r="T1242"/>
    </row>
    <row r="1243" spans="1:23" x14ac:dyDescent="0.25">
      <c r="A1243">
        <v>92</v>
      </c>
      <c r="B1243">
        <v>96</v>
      </c>
      <c r="C1243">
        <v>3</v>
      </c>
      <c r="D1243">
        <v>3</v>
      </c>
      <c r="E1243">
        <v>61</v>
      </c>
      <c r="F1243">
        <v>32</v>
      </c>
      <c r="G1243" s="1">
        <f t="shared" si="825"/>
        <v>1</v>
      </c>
      <c r="H1243" s="1">
        <f t="shared" si="826"/>
        <v>1</v>
      </c>
      <c r="I1243" s="1">
        <f t="shared" si="827"/>
        <v>2</v>
      </c>
      <c r="J1243" s="1">
        <f t="shared" si="828"/>
        <v>2</v>
      </c>
      <c r="K1243" s="1">
        <f t="shared" si="829"/>
        <v>1</v>
      </c>
      <c r="L1243" s="1">
        <f t="shared" si="830"/>
        <v>1</v>
      </c>
      <c r="M1243" s="2">
        <f t="shared" si="831"/>
        <v>2</v>
      </c>
      <c r="N1243" s="3">
        <f t="shared" si="832"/>
        <v>0</v>
      </c>
      <c r="O1243" s="3">
        <f t="shared" si="833"/>
        <v>0</v>
      </c>
      <c r="P1243" s="3">
        <f t="shared" si="834"/>
        <v>3</v>
      </c>
      <c r="Q1243" s="3">
        <f t="shared" si="835"/>
        <v>3</v>
      </c>
      <c r="R1243" s="3">
        <f t="shared" si="836"/>
        <v>0</v>
      </c>
      <c r="S1243" s="3">
        <f t="shared" si="837"/>
        <v>0</v>
      </c>
      <c r="T1243" s="4">
        <f>SUM(N1243:S1243)</f>
        <v>6</v>
      </c>
      <c r="U1243" s="3">
        <f>SUM(N1243:S1243)/2</f>
        <v>3</v>
      </c>
      <c r="V1243">
        <f>(SUM(A1243:F1243)-U1243)/4</f>
        <v>71</v>
      </c>
      <c r="W1243">
        <f>IF(V1243&lt;=T1243,1,0)</f>
        <v>0</v>
      </c>
    </row>
    <row r="1244" spans="1:23" hidden="1" x14ac:dyDescent="0.25">
      <c r="A1244">
        <v>57</v>
      </c>
      <c r="B1244">
        <v>22</v>
      </c>
      <c r="C1244">
        <v>69</v>
      </c>
      <c r="D1244">
        <v>25</v>
      </c>
      <c r="E1244">
        <v>85</v>
      </c>
      <c r="F1244">
        <v>33</v>
      </c>
      <c r="G1244" s="1">
        <f t="shared" si="825"/>
        <v>1</v>
      </c>
      <c r="H1244" s="1">
        <f t="shared" si="826"/>
        <v>1</v>
      </c>
      <c r="I1244" s="1">
        <f t="shared" si="827"/>
        <v>1</v>
      </c>
      <c r="J1244" s="1">
        <f t="shared" si="828"/>
        <v>1</v>
      </c>
      <c r="K1244" s="1">
        <f t="shared" si="829"/>
        <v>1</v>
      </c>
      <c r="L1244" s="1">
        <f t="shared" si="830"/>
        <v>1</v>
      </c>
      <c r="M1244" s="2">
        <f t="shared" si="831"/>
        <v>0</v>
      </c>
      <c r="N1244" s="3">
        <f t="shared" si="832"/>
        <v>0</v>
      </c>
      <c r="O1244" s="3">
        <f t="shared" si="833"/>
        <v>0</v>
      </c>
      <c r="P1244" s="3">
        <f t="shared" si="834"/>
        <v>0</v>
      </c>
      <c r="Q1244" s="3">
        <f t="shared" si="835"/>
        <v>0</v>
      </c>
      <c r="R1244" s="3">
        <f t="shared" si="836"/>
        <v>0</v>
      </c>
      <c r="S1244" s="3">
        <f t="shared" si="837"/>
        <v>0</v>
      </c>
      <c r="T1244"/>
    </row>
    <row r="1245" spans="1:23" x14ac:dyDescent="0.25">
      <c r="A1245">
        <v>44</v>
      </c>
      <c r="B1245">
        <v>76</v>
      </c>
      <c r="C1245">
        <v>54</v>
      </c>
      <c r="D1245">
        <v>20</v>
      </c>
      <c r="E1245">
        <v>44</v>
      </c>
      <c r="F1245">
        <v>114</v>
      </c>
      <c r="G1245" s="1">
        <f t="shared" si="825"/>
        <v>2</v>
      </c>
      <c r="H1245" s="1">
        <f t="shared" si="826"/>
        <v>1</v>
      </c>
      <c r="I1245" s="1">
        <f t="shared" si="827"/>
        <v>1</v>
      </c>
      <c r="J1245" s="1">
        <f t="shared" si="828"/>
        <v>1</v>
      </c>
      <c r="K1245" s="1">
        <f t="shared" si="829"/>
        <v>2</v>
      </c>
      <c r="L1245" s="1">
        <f t="shared" si="830"/>
        <v>1</v>
      </c>
      <c r="M1245" s="2">
        <f t="shared" si="831"/>
        <v>2</v>
      </c>
      <c r="N1245" s="3">
        <f t="shared" si="832"/>
        <v>44</v>
      </c>
      <c r="O1245" s="3">
        <f t="shared" si="833"/>
        <v>0</v>
      </c>
      <c r="P1245" s="3">
        <f t="shared" si="834"/>
        <v>0</v>
      </c>
      <c r="Q1245" s="3">
        <f t="shared" si="835"/>
        <v>0</v>
      </c>
      <c r="R1245" s="3">
        <f t="shared" si="836"/>
        <v>44</v>
      </c>
      <c r="S1245" s="3">
        <f t="shared" si="837"/>
        <v>0</v>
      </c>
      <c r="T1245" s="4">
        <f>SUM(N1245:S1245)</f>
        <v>88</v>
      </c>
      <c r="U1245" s="3">
        <f>SUM(N1245:S1245)/2</f>
        <v>44</v>
      </c>
      <c r="V1245">
        <f>(SUM(A1245:F1245)-U1245)/4</f>
        <v>77</v>
      </c>
      <c r="W1245">
        <f>IF(V1245&lt;=T1245,1,0)</f>
        <v>1</v>
      </c>
    </row>
    <row r="1246" spans="1:23" hidden="1" x14ac:dyDescent="0.25">
      <c r="A1246">
        <v>100</v>
      </c>
      <c r="B1246">
        <v>15</v>
      </c>
      <c r="C1246">
        <v>37</v>
      </c>
      <c r="D1246">
        <v>33</v>
      </c>
      <c r="E1246">
        <v>100</v>
      </c>
      <c r="F1246">
        <v>15</v>
      </c>
      <c r="G1246" s="1">
        <f t="shared" si="825"/>
        <v>2</v>
      </c>
      <c r="H1246" s="1">
        <f t="shared" si="826"/>
        <v>2</v>
      </c>
      <c r="I1246" s="1">
        <f t="shared" si="827"/>
        <v>1</v>
      </c>
      <c r="J1246" s="1">
        <f t="shared" si="828"/>
        <v>1</v>
      </c>
      <c r="K1246" s="1">
        <f t="shared" si="829"/>
        <v>2</v>
      </c>
      <c r="L1246" s="1">
        <f t="shared" si="830"/>
        <v>2</v>
      </c>
      <c r="M1246" s="2">
        <f t="shared" si="831"/>
        <v>4</v>
      </c>
      <c r="N1246" s="3">
        <f t="shared" si="832"/>
        <v>100</v>
      </c>
      <c r="O1246" s="3">
        <f t="shared" si="833"/>
        <v>15</v>
      </c>
      <c r="P1246" s="3">
        <f t="shared" si="834"/>
        <v>0</v>
      </c>
      <c r="Q1246" s="3">
        <f t="shared" si="835"/>
        <v>0</v>
      </c>
      <c r="R1246" s="3">
        <f t="shared" si="836"/>
        <v>100</v>
      </c>
      <c r="S1246" s="3">
        <f t="shared" si="837"/>
        <v>15</v>
      </c>
      <c r="T1246"/>
    </row>
    <row r="1247" spans="1:23" hidden="1" x14ac:dyDescent="0.25">
      <c r="A1247">
        <v>82</v>
      </c>
      <c r="B1247">
        <v>68</v>
      </c>
      <c r="C1247">
        <v>28</v>
      </c>
      <c r="D1247">
        <v>20</v>
      </c>
      <c r="E1247">
        <v>82</v>
      </c>
      <c r="F1247">
        <v>68</v>
      </c>
      <c r="G1247" s="1">
        <f t="shared" si="825"/>
        <v>2</v>
      </c>
      <c r="H1247" s="1">
        <f t="shared" si="826"/>
        <v>2</v>
      </c>
      <c r="I1247" s="1">
        <f t="shared" si="827"/>
        <v>1</v>
      </c>
      <c r="J1247" s="1">
        <f t="shared" si="828"/>
        <v>1</v>
      </c>
      <c r="K1247" s="1">
        <f t="shared" si="829"/>
        <v>2</v>
      </c>
      <c r="L1247" s="1">
        <f t="shared" si="830"/>
        <v>2</v>
      </c>
      <c r="M1247" s="2">
        <f t="shared" si="831"/>
        <v>4</v>
      </c>
      <c r="N1247" s="3">
        <f t="shared" si="832"/>
        <v>82</v>
      </c>
      <c r="O1247" s="3">
        <f t="shared" si="833"/>
        <v>68</v>
      </c>
      <c r="P1247" s="3">
        <f t="shared" si="834"/>
        <v>0</v>
      </c>
      <c r="Q1247" s="3">
        <f t="shared" si="835"/>
        <v>0</v>
      </c>
      <c r="R1247" s="3">
        <f t="shared" si="836"/>
        <v>82</v>
      </c>
      <c r="S1247" s="3">
        <f t="shared" si="837"/>
        <v>68</v>
      </c>
      <c r="T1247"/>
    </row>
    <row r="1248" spans="1:23" hidden="1" x14ac:dyDescent="0.25">
      <c r="A1248">
        <v>14</v>
      </c>
      <c r="B1248">
        <v>31</v>
      </c>
      <c r="C1248">
        <v>26</v>
      </c>
      <c r="D1248">
        <v>16</v>
      </c>
      <c r="E1248">
        <v>9</v>
      </c>
      <c r="F1248">
        <v>20</v>
      </c>
      <c r="G1248" s="1">
        <f t="shared" si="825"/>
        <v>1</v>
      </c>
      <c r="H1248" s="1">
        <f t="shared" si="826"/>
        <v>1</v>
      </c>
      <c r="I1248" s="1">
        <f t="shared" si="827"/>
        <v>1</v>
      </c>
      <c r="J1248" s="1">
        <f t="shared" si="828"/>
        <v>1</v>
      </c>
      <c r="K1248" s="1">
        <f t="shared" si="829"/>
        <v>1</v>
      </c>
      <c r="L1248" s="1">
        <f t="shared" si="830"/>
        <v>1</v>
      </c>
      <c r="M1248" s="2">
        <f t="shared" si="831"/>
        <v>0</v>
      </c>
      <c r="N1248" s="3">
        <f t="shared" si="832"/>
        <v>0</v>
      </c>
      <c r="O1248" s="3">
        <f t="shared" si="833"/>
        <v>0</v>
      </c>
      <c r="P1248" s="3">
        <f t="shared" si="834"/>
        <v>0</v>
      </c>
      <c r="Q1248" s="3">
        <f t="shared" si="835"/>
        <v>0</v>
      </c>
      <c r="R1248" s="3">
        <f t="shared" si="836"/>
        <v>0</v>
      </c>
      <c r="S1248" s="3">
        <f t="shared" si="837"/>
        <v>0</v>
      </c>
      <c r="T1248"/>
    </row>
    <row r="1249" spans="1:23" x14ac:dyDescent="0.25">
      <c r="A1249">
        <v>40</v>
      </c>
      <c r="B1249">
        <v>47</v>
      </c>
      <c r="C1249">
        <v>10</v>
      </c>
      <c r="D1249">
        <v>48</v>
      </c>
      <c r="E1249">
        <v>80</v>
      </c>
      <c r="F1249">
        <v>47</v>
      </c>
      <c r="G1249" s="1">
        <f t="shared" si="825"/>
        <v>1</v>
      </c>
      <c r="H1249" s="1">
        <f t="shared" si="826"/>
        <v>2</v>
      </c>
      <c r="I1249" s="1">
        <f t="shared" si="827"/>
        <v>1</v>
      </c>
      <c r="J1249" s="1">
        <f t="shared" si="828"/>
        <v>1</v>
      </c>
      <c r="K1249" s="1">
        <f t="shared" si="829"/>
        <v>1</v>
      </c>
      <c r="L1249" s="1">
        <f t="shared" si="830"/>
        <v>2</v>
      </c>
      <c r="M1249" s="2">
        <f t="shared" si="831"/>
        <v>2</v>
      </c>
      <c r="N1249" s="3">
        <f t="shared" si="832"/>
        <v>0</v>
      </c>
      <c r="O1249" s="3">
        <f t="shared" si="833"/>
        <v>47</v>
      </c>
      <c r="P1249" s="3">
        <f t="shared" si="834"/>
        <v>0</v>
      </c>
      <c r="Q1249" s="3">
        <f t="shared" si="835"/>
        <v>0</v>
      </c>
      <c r="R1249" s="3">
        <f t="shared" si="836"/>
        <v>0</v>
      </c>
      <c r="S1249" s="3">
        <f t="shared" si="837"/>
        <v>47</v>
      </c>
      <c r="T1249" s="4">
        <f t="shared" ref="T1249:T1250" si="846">SUM(N1249:S1249)</f>
        <v>94</v>
      </c>
      <c r="U1249" s="3">
        <f t="shared" ref="U1249:U1250" si="847">SUM(N1249:S1249)/2</f>
        <v>47</v>
      </c>
      <c r="V1249">
        <f t="shared" ref="V1249:V1250" si="848">(SUM(A1249:F1249)-U1249)/4</f>
        <v>56.25</v>
      </c>
      <c r="W1249">
        <f t="shared" ref="W1249:W1250" si="849">IF(V1249&lt;=T1249,1,0)</f>
        <v>1</v>
      </c>
    </row>
    <row r="1250" spans="1:23" x14ac:dyDescent="0.25">
      <c r="A1250">
        <v>45</v>
      </c>
      <c r="B1250">
        <v>15</v>
      </c>
      <c r="C1250">
        <v>54</v>
      </c>
      <c r="D1250">
        <v>50</v>
      </c>
      <c r="E1250">
        <v>90</v>
      </c>
      <c r="F1250">
        <v>15</v>
      </c>
      <c r="G1250" s="1">
        <f t="shared" si="825"/>
        <v>1</v>
      </c>
      <c r="H1250" s="1">
        <f t="shared" si="826"/>
        <v>2</v>
      </c>
      <c r="I1250" s="1">
        <f t="shared" si="827"/>
        <v>1</v>
      </c>
      <c r="J1250" s="1">
        <f t="shared" si="828"/>
        <v>1</v>
      </c>
      <c r="K1250" s="1">
        <f t="shared" si="829"/>
        <v>1</v>
      </c>
      <c r="L1250" s="1">
        <f t="shared" si="830"/>
        <v>2</v>
      </c>
      <c r="M1250" s="2">
        <f t="shared" si="831"/>
        <v>2</v>
      </c>
      <c r="N1250" s="3">
        <f t="shared" si="832"/>
        <v>0</v>
      </c>
      <c r="O1250" s="3">
        <f t="shared" si="833"/>
        <v>15</v>
      </c>
      <c r="P1250" s="3">
        <f t="shared" si="834"/>
        <v>0</v>
      </c>
      <c r="Q1250" s="3">
        <f t="shared" si="835"/>
        <v>0</v>
      </c>
      <c r="R1250" s="3">
        <f t="shared" si="836"/>
        <v>0</v>
      </c>
      <c r="S1250" s="3">
        <f t="shared" si="837"/>
        <v>15</v>
      </c>
      <c r="T1250" s="4">
        <f t="shared" si="846"/>
        <v>30</v>
      </c>
      <c r="U1250" s="3">
        <f t="shared" si="847"/>
        <v>15</v>
      </c>
      <c r="V1250">
        <f t="shared" si="848"/>
        <v>63.5</v>
      </c>
      <c r="W1250">
        <f t="shared" si="849"/>
        <v>0</v>
      </c>
    </row>
    <row r="1251" spans="1:23" hidden="1" x14ac:dyDescent="0.25">
      <c r="A1251">
        <v>34</v>
      </c>
      <c r="B1251">
        <v>24</v>
      </c>
      <c r="C1251">
        <v>42</v>
      </c>
      <c r="D1251">
        <v>41</v>
      </c>
      <c r="E1251">
        <v>22</v>
      </c>
      <c r="F1251">
        <v>48</v>
      </c>
      <c r="G1251" s="1">
        <f t="shared" si="825"/>
        <v>1</v>
      </c>
      <c r="H1251" s="1">
        <f t="shared" si="826"/>
        <v>1</v>
      </c>
      <c r="I1251" s="1">
        <f t="shared" si="827"/>
        <v>1</v>
      </c>
      <c r="J1251" s="1">
        <f t="shared" si="828"/>
        <v>1</v>
      </c>
      <c r="K1251" s="1">
        <f t="shared" si="829"/>
        <v>1</v>
      </c>
      <c r="L1251" s="1">
        <f t="shared" si="830"/>
        <v>1</v>
      </c>
      <c r="M1251" s="2">
        <f t="shared" si="831"/>
        <v>0</v>
      </c>
      <c r="N1251" s="3">
        <f t="shared" si="832"/>
        <v>0</v>
      </c>
      <c r="O1251" s="3">
        <f t="shared" si="833"/>
        <v>0</v>
      </c>
      <c r="P1251" s="3">
        <f t="shared" si="834"/>
        <v>0</v>
      </c>
      <c r="Q1251" s="3">
        <f t="shared" si="835"/>
        <v>0</v>
      </c>
      <c r="R1251" s="3">
        <f t="shared" si="836"/>
        <v>0</v>
      </c>
      <c r="S1251" s="3">
        <f t="shared" si="837"/>
        <v>0</v>
      </c>
      <c r="T1251"/>
    </row>
    <row r="1252" spans="1:23" hidden="1" x14ac:dyDescent="0.25">
      <c r="A1252">
        <v>26</v>
      </c>
      <c r="B1252">
        <v>3</v>
      </c>
      <c r="C1252">
        <v>27</v>
      </c>
      <c r="D1252">
        <v>7</v>
      </c>
      <c r="E1252">
        <v>39</v>
      </c>
      <c r="F1252">
        <v>6</v>
      </c>
      <c r="G1252" s="1">
        <f t="shared" si="825"/>
        <v>1</v>
      </c>
      <c r="H1252" s="1">
        <f t="shared" si="826"/>
        <v>1</v>
      </c>
      <c r="I1252" s="1">
        <f t="shared" si="827"/>
        <v>1</v>
      </c>
      <c r="J1252" s="1">
        <f t="shared" si="828"/>
        <v>1</v>
      </c>
      <c r="K1252" s="1">
        <f t="shared" si="829"/>
        <v>1</v>
      </c>
      <c r="L1252" s="1">
        <f t="shared" si="830"/>
        <v>1</v>
      </c>
      <c r="M1252" s="2">
        <f t="shared" si="831"/>
        <v>0</v>
      </c>
      <c r="N1252" s="3">
        <f t="shared" si="832"/>
        <v>0</v>
      </c>
      <c r="O1252" s="3">
        <f t="shared" si="833"/>
        <v>0</v>
      </c>
      <c r="P1252" s="3">
        <f t="shared" si="834"/>
        <v>0</v>
      </c>
      <c r="Q1252" s="3">
        <f t="shared" si="835"/>
        <v>0</v>
      </c>
      <c r="R1252" s="3">
        <f t="shared" si="836"/>
        <v>0</v>
      </c>
      <c r="S1252" s="3">
        <f t="shared" si="837"/>
        <v>0</v>
      </c>
      <c r="T1252"/>
    </row>
    <row r="1253" spans="1:23" x14ac:dyDescent="0.25">
      <c r="A1253">
        <v>20</v>
      </c>
      <c r="B1253">
        <v>53</v>
      </c>
      <c r="C1253">
        <v>59</v>
      </c>
      <c r="D1253">
        <v>32</v>
      </c>
      <c r="E1253">
        <v>20</v>
      </c>
      <c r="F1253">
        <v>79</v>
      </c>
      <c r="G1253" s="1">
        <f t="shared" si="825"/>
        <v>2</v>
      </c>
      <c r="H1253" s="1">
        <f t="shared" si="826"/>
        <v>1</v>
      </c>
      <c r="I1253" s="1">
        <f t="shared" si="827"/>
        <v>1</v>
      </c>
      <c r="J1253" s="1">
        <f t="shared" si="828"/>
        <v>1</v>
      </c>
      <c r="K1253" s="1">
        <f t="shared" si="829"/>
        <v>2</v>
      </c>
      <c r="L1253" s="1">
        <f t="shared" si="830"/>
        <v>1</v>
      </c>
      <c r="M1253" s="2">
        <f t="shared" si="831"/>
        <v>2</v>
      </c>
      <c r="N1253" s="3">
        <f t="shared" si="832"/>
        <v>20</v>
      </c>
      <c r="O1253" s="3">
        <f t="shared" si="833"/>
        <v>0</v>
      </c>
      <c r="P1253" s="3">
        <f t="shared" si="834"/>
        <v>0</v>
      </c>
      <c r="Q1253" s="3">
        <f t="shared" si="835"/>
        <v>0</v>
      </c>
      <c r="R1253" s="3">
        <f t="shared" si="836"/>
        <v>20</v>
      </c>
      <c r="S1253" s="3">
        <f t="shared" si="837"/>
        <v>0</v>
      </c>
      <c r="T1253" s="4">
        <f t="shared" ref="T1253:T1254" si="850">SUM(N1253:S1253)</f>
        <v>40</v>
      </c>
      <c r="U1253" s="3">
        <f t="shared" ref="U1253:U1254" si="851">SUM(N1253:S1253)/2</f>
        <v>20</v>
      </c>
      <c r="V1253">
        <f t="shared" ref="V1253:V1254" si="852">(SUM(A1253:F1253)-U1253)/4</f>
        <v>60.75</v>
      </c>
      <c r="W1253">
        <f t="shared" ref="W1253:W1254" si="853">IF(V1253&lt;=T1253,1,0)</f>
        <v>0</v>
      </c>
    </row>
    <row r="1254" spans="1:23" x14ac:dyDescent="0.25">
      <c r="A1254">
        <v>33</v>
      </c>
      <c r="B1254">
        <v>64</v>
      </c>
      <c r="C1254">
        <v>94</v>
      </c>
      <c r="D1254">
        <v>8</v>
      </c>
      <c r="E1254">
        <v>33</v>
      </c>
      <c r="F1254">
        <v>21</v>
      </c>
      <c r="G1254" s="1">
        <f t="shared" si="825"/>
        <v>2</v>
      </c>
      <c r="H1254" s="1">
        <f t="shared" si="826"/>
        <v>1</v>
      </c>
      <c r="I1254" s="1">
        <f t="shared" si="827"/>
        <v>1</v>
      </c>
      <c r="J1254" s="1">
        <f t="shared" si="828"/>
        <v>1</v>
      </c>
      <c r="K1254" s="1">
        <f t="shared" si="829"/>
        <v>2</v>
      </c>
      <c r="L1254" s="1">
        <f t="shared" si="830"/>
        <v>1</v>
      </c>
      <c r="M1254" s="2">
        <f t="shared" si="831"/>
        <v>2</v>
      </c>
      <c r="N1254" s="3">
        <f t="shared" si="832"/>
        <v>33</v>
      </c>
      <c r="O1254" s="3">
        <f t="shared" si="833"/>
        <v>0</v>
      </c>
      <c r="P1254" s="3">
        <f t="shared" si="834"/>
        <v>0</v>
      </c>
      <c r="Q1254" s="3">
        <f t="shared" si="835"/>
        <v>0</v>
      </c>
      <c r="R1254" s="3">
        <f t="shared" si="836"/>
        <v>33</v>
      </c>
      <c r="S1254" s="3">
        <f t="shared" si="837"/>
        <v>0</v>
      </c>
      <c r="T1254" s="4">
        <f t="shared" si="850"/>
        <v>66</v>
      </c>
      <c r="U1254" s="3">
        <f t="shared" si="851"/>
        <v>33</v>
      </c>
      <c r="V1254">
        <f t="shared" si="852"/>
        <v>55</v>
      </c>
      <c r="W1254">
        <f t="shared" si="853"/>
        <v>1</v>
      </c>
    </row>
    <row r="1255" spans="1:23" hidden="1" x14ac:dyDescent="0.25">
      <c r="A1255">
        <v>51</v>
      </c>
      <c r="B1255">
        <v>87</v>
      </c>
      <c r="C1255">
        <v>12</v>
      </c>
      <c r="D1255">
        <v>39</v>
      </c>
      <c r="E1255">
        <v>153</v>
      </c>
      <c r="F1255">
        <v>261</v>
      </c>
      <c r="G1255" s="1">
        <f t="shared" si="825"/>
        <v>1</v>
      </c>
      <c r="H1255" s="1">
        <f t="shared" si="826"/>
        <v>1</v>
      </c>
      <c r="I1255" s="1">
        <f t="shared" si="827"/>
        <v>1</v>
      </c>
      <c r="J1255" s="1">
        <f t="shared" si="828"/>
        <v>1</v>
      </c>
      <c r="K1255" s="1">
        <f t="shared" si="829"/>
        <v>1</v>
      </c>
      <c r="L1255" s="1">
        <f t="shared" si="830"/>
        <v>1</v>
      </c>
      <c r="M1255" s="2">
        <f t="shared" si="831"/>
        <v>0</v>
      </c>
      <c r="N1255" s="3">
        <f t="shared" si="832"/>
        <v>0</v>
      </c>
      <c r="O1255" s="3">
        <f t="shared" si="833"/>
        <v>0</v>
      </c>
      <c r="P1255" s="3">
        <f t="shared" si="834"/>
        <v>0</v>
      </c>
      <c r="Q1255" s="3">
        <f t="shared" si="835"/>
        <v>0</v>
      </c>
      <c r="R1255" s="3">
        <f t="shared" si="836"/>
        <v>0</v>
      </c>
      <c r="S1255" s="3">
        <f t="shared" si="837"/>
        <v>0</v>
      </c>
      <c r="T1255"/>
    </row>
    <row r="1256" spans="1:23" x14ac:dyDescent="0.25">
      <c r="A1256">
        <v>45</v>
      </c>
      <c r="B1256">
        <v>22</v>
      </c>
      <c r="C1256">
        <v>94</v>
      </c>
      <c r="D1256">
        <v>4</v>
      </c>
      <c r="E1256">
        <v>15</v>
      </c>
      <c r="F1256">
        <v>22</v>
      </c>
      <c r="G1256" s="1">
        <f t="shared" si="825"/>
        <v>1</v>
      </c>
      <c r="H1256" s="1">
        <f t="shared" si="826"/>
        <v>2</v>
      </c>
      <c r="I1256" s="1">
        <f t="shared" si="827"/>
        <v>1</v>
      </c>
      <c r="J1256" s="1">
        <f t="shared" si="828"/>
        <v>1</v>
      </c>
      <c r="K1256" s="1">
        <f t="shared" si="829"/>
        <v>1</v>
      </c>
      <c r="L1256" s="1">
        <f t="shared" si="830"/>
        <v>2</v>
      </c>
      <c r="M1256" s="2">
        <f t="shared" si="831"/>
        <v>2</v>
      </c>
      <c r="N1256" s="3">
        <f t="shared" si="832"/>
        <v>0</v>
      </c>
      <c r="O1256" s="3">
        <f t="shared" si="833"/>
        <v>22</v>
      </c>
      <c r="P1256" s="3">
        <f t="shared" si="834"/>
        <v>0</v>
      </c>
      <c r="Q1256" s="3">
        <f t="shared" si="835"/>
        <v>0</v>
      </c>
      <c r="R1256" s="3">
        <f t="shared" si="836"/>
        <v>0</v>
      </c>
      <c r="S1256" s="3">
        <f t="shared" si="837"/>
        <v>22</v>
      </c>
      <c r="T1256" s="4">
        <f>SUM(N1256:S1256)</f>
        <v>44</v>
      </c>
      <c r="U1256" s="3">
        <f>SUM(N1256:S1256)/2</f>
        <v>22</v>
      </c>
      <c r="V1256">
        <f>(SUM(A1256:F1256)-U1256)/4</f>
        <v>45</v>
      </c>
      <c r="W1256">
        <f>IF(V1256&lt;=T1256,1,0)</f>
        <v>0</v>
      </c>
    </row>
    <row r="1257" spans="1:23" hidden="1" x14ac:dyDescent="0.25">
      <c r="A1257">
        <v>91</v>
      </c>
      <c r="B1257">
        <v>91</v>
      </c>
      <c r="C1257">
        <v>21</v>
      </c>
      <c r="D1257">
        <v>27</v>
      </c>
      <c r="E1257">
        <v>91</v>
      </c>
      <c r="F1257">
        <v>60</v>
      </c>
      <c r="G1257" s="1">
        <f t="shared" si="825"/>
        <v>3</v>
      </c>
      <c r="H1257" s="1">
        <f t="shared" si="826"/>
        <v>3</v>
      </c>
      <c r="I1257" s="1">
        <f t="shared" si="827"/>
        <v>1</v>
      </c>
      <c r="J1257" s="1">
        <f t="shared" si="828"/>
        <v>1</v>
      </c>
      <c r="K1257" s="1">
        <f t="shared" si="829"/>
        <v>3</v>
      </c>
      <c r="L1257" s="1">
        <f t="shared" si="830"/>
        <v>1</v>
      </c>
      <c r="M1257" s="2">
        <f t="shared" si="831"/>
        <v>0</v>
      </c>
      <c r="N1257" s="3">
        <f t="shared" si="832"/>
        <v>0</v>
      </c>
      <c r="O1257" s="3">
        <f t="shared" si="833"/>
        <v>0</v>
      </c>
      <c r="P1257" s="3">
        <f t="shared" si="834"/>
        <v>0</v>
      </c>
      <c r="Q1257" s="3">
        <f t="shared" si="835"/>
        <v>0</v>
      </c>
      <c r="R1257" s="3">
        <f t="shared" si="836"/>
        <v>0</v>
      </c>
      <c r="S1257" s="3">
        <f t="shared" si="837"/>
        <v>0</v>
      </c>
      <c r="T1257"/>
    </row>
    <row r="1258" spans="1:23" x14ac:dyDescent="0.25">
      <c r="A1258">
        <v>5</v>
      </c>
      <c r="B1258">
        <v>99</v>
      </c>
      <c r="C1258">
        <v>95</v>
      </c>
      <c r="D1258">
        <v>25</v>
      </c>
      <c r="E1258">
        <v>5</v>
      </c>
      <c r="F1258">
        <v>33</v>
      </c>
      <c r="G1258" s="1">
        <f t="shared" si="825"/>
        <v>2</v>
      </c>
      <c r="H1258" s="1">
        <f t="shared" si="826"/>
        <v>1</v>
      </c>
      <c r="I1258" s="1">
        <f t="shared" si="827"/>
        <v>1</v>
      </c>
      <c r="J1258" s="1">
        <f t="shared" si="828"/>
        <v>1</v>
      </c>
      <c r="K1258" s="1">
        <f t="shared" si="829"/>
        <v>2</v>
      </c>
      <c r="L1258" s="1">
        <f t="shared" si="830"/>
        <v>1</v>
      </c>
      <c r="M1258" s="2">
        <f t="shared" si="831"/>
        <v>2</v>
      </c>
      <c r="N1258" s="3">
        <f t="shared" si="832"/>
        <v>5</v>
      </c>
      <c r="O1258" s="3">
        <f t="shared" si="833"/>
        <v>0</v>
      </c>
      <c r="P1258" s="3">
        <f t="shared" si="834"/>
        <v>0</v>
      </c>
      <c r="Q1258" s="3">
        <f t="shared" si="835"/>
        <v>0</v>
      </c>
      <c r="R1258" s="3">
        <f t="shared" si="836"/>
        <v>5</v>
      </c>
      <c r="S1258" s="3">
        <f t="shared" si="837"/>
        <v>0</v>
      </c>
      <c r="T1258" s="4">
        <f t="shared" ref="T1258:T1260" si="854">SUM(N1258:S1258)</f>
        <v>10</v>
      </c>
      <c r="U1258" s="3">
        <f t="shared" ref="U1258:U1260" si="855">SUM(N1258:S1258)/2</f>
        <v>5</v>
      </c>
      <c r="V1258">
        <f t="shared" ref="V1258:V1260" si="856">(SUM(A1258:F1258)-U1258)/4</f>
        <v>64.25</v>
      </c>
      <c r="W1258">
        <f t="shared" ref="W1258:W1260" si="857">IF(V1258&lt;=T1258,1,0)</f>
        <v>0</v>
      </c>
    </row>
    <row r="1259" spans="1:23" x14ac:dyDescent="0.25">
      <c r="A1259">
        <v>44</v>
      </c>
      <c r="B1259">
        <v>90</v>
      </c>
      <c r="C1259">
        <v>60</v>
      </c>
      <c r="D1259">
        <v>38</v>
      </c>
      <c r="E1259">
        <v>44</v>
      </c>
      <c r="F1259">
        <v>30</v>
      </c>
      <c r="G1259" s="1">
        <f t="shared" si="825"/>
        <v>2</v>
      </c>
      <c r="H1259" s="1">
        <f t="shared" si="826"/>
        <v>1</v>
      </c>
      <c r="I1259" s="1">
        <f t="shared" si="827"/>
        <v>1</v>
      </c>
      <c r="J1259" s="1">
        <f t="shared" si="828"/>
        <v>1</v>
      </c>
      <c r="K1259" s="1">
        <f t="shared" si="829"/>
        <v>2</v>
      </c>
      <c r="L1259" s="1">
        <f t="shared" si="830"/>
        <v>1</v>
      </c>
      <c r="M1259" s="2">
        <f t="shared" si="831"/>
        <v>2</v>
      </c>
      <c r="N1259" s="3">
        <f t="shared" si="832"/>
        <v>44</v>
      </c>
      <c r="O1259" s="3">
        <f t="shared" si="833"/>
        <v>0</v>
      </c>
      <c r="P1259" s="3">
        <f t="shared" si="834"/>
        <v>0</v>
      </c>
      <c r="Q1259" s="3">
        <f t="shared" si="835"/>
        <v>0</v>
      </c>
      <c r="R1259" s="3">
        <f t="shared" si="836"/>
        <v>44</v>
      </c>
      <c r="S1259" s="3">
        <f t="shared" si="837"/>
        <v>0</v>
      </c>
      <c r="T1259" s="4">
        <f t="shared" si="854"/>
        <v>88</v>
      </c>
      <c r="U1259" s="3">
        <f t="shared" si="855"/>
        <v>44</v>
      </c>
      <c r="V1259">
        <f t="shared" si="856"/>
        <v>65.5</v>
      </c>
      <c r="W1259">
        <f t="shared" si="857"/>
        <v>1</v>
      </c>
    </row>
    <row r="1260" spans="1:23" x14ac:dyDescent="0.25">
      <c r="A1260">
        <v>54</v>
      </c>
      <c r="B1260">
        <v>83</v>
      </c>
      <c r="C1260">
        <v>63</v>
      </c>
      <c r="D1260">
        <v>46</v>
      </c>
      <c r="E1260">
        <v>54</v>
      </c>
      <c r="F1260">
        <v>166</v>
      </c>
      <c r="G1260" s="1">
        <f t="shared" si="825"/>
        <v>2</v>
      </c>
      <c r="H1260" s="1">
        <f t="shared" si="826"/>
        <v>1</v>
      </c>
      <c r="I1260" s="1">
        <f t="shared" si="827"/>
        <v>1</v>
      </c>
      <c r="J1260" s="1">
        <f t="shared" si="828"/>
        <v>1</v>
      </c>
      <c r="K1260" s="1">
        <f t="shared" si="829"/>
        <v>2</v>
      </c>
      <c r="L1260" s="1">
        <f t="shared" si="830"/>
        <v>1</v>
      </c>
      <c r="M1260" s="2">
        <f t="shared" si="831"/>
        <v>2</v>
      </c>
      <c r="N1260" s="3">
        <f t="shared" si="832"/>
        <v>54</v>
      </c>
      <c r="O1260" s="3">
        <f t="shared" si="833"/>
        <v>0</v>
      </c>
      <c r="P1260" s="3">
        <f t="shared" si="834"/>
        <v>0</v>
      </c>
      <c r="Q1260" s="3">
        <f t="shared" si="835"/>
        <v>0</v>
      </c>
      <c r="R1260" s="3">
        <f t="shared" si="836"/>
        <v>54</v>
      </c>
      <c r="S1260" s="3">
        <f t="shared" si="837"/>
        <v>0</v>
      </c>
      <c r="T1260" s="4">
        <f t="shared" si="854"/>
        <v>108</v>
      </c>
      <c r="U1260" s="3">
        <f t="shared" si="855"/>
        <v>54</v>
      </c>
      <c r="V1260">
        <f t="shared" si="856"/>
        <v>103</v>
      </c>
      <c r="W1260">
        <f t="shared" si="857"/>
        <v>1</v>
      </c>
    </row>
    <row r="1261" spans="1:23" hidden="1" x14ac:dyDescent="0.25">
      <c r="A1261">
        <v>29</v>
      </c>
      <c r="B1261">
        <v>47</v>
      </c>
      <c r="C1261">
        <v>84</v>
      </c>
      <c r="D1261">
        <v>50</v>
      </c>
      <c r="E1261">
        <v>58</v>
      </c>
      <c r="F1261">
        <v>94</v>
      </c>
      <c r="G1261" s="1">
        <f t="shared" si="825"/>
        <v>1</v>
      </c>
      <c r="H1261" s="1">
        <f t="shared" si="826"/>
        <v>1</v>
      </c>
      <c r="I1261" s="1">
        <f t="shared" si="827"/>
        <v>1</v>
      </c>
      <c r="J1261" s="1">
        <f t="shared" si="828"/>
        <v>1</v>
      </c>
      <c r="K1261" s="1">
        <f t="shared" si="829"/>
        <v>1</v>
      </c>
      <c r="L1261" s="1">
        <f t="shared" si="830"/>
        <v>1</v>
      </c>
      <c r="M1261" s="2">
        <f t="shared" si="831"/>
        <v>0</v>
      </c>
      <c r="N1261" s="3">
        <f t="shared" si="832"/>
        <v>0</v>
      </c>
      <c r="O1261" s="3">
        <f t="shared" si="833"/>
        <v>0</v>
      </c>
      <c r="P1261" s="3">
        <f t="shared" si="834"/>
        <v>0</v>
      </c>
      <c r="Q1261" s="3">
        <f t="shared" si="835"/>
        <v>0</v>
      </c>
      <c r="R1261" s="3">
        <f t="shared" si="836"/>
        <v>0</v>
      </c>
      <c r="S1261" s="3">
        <f t="shared" si="837"/>
        <v>0</v>
      </c>
      <c r="T1261"/>
    </row>
    <row r="1262" spans="1:23" hidden="1" x14ac:dyDescent="0.25">
      <c r="A1262">
        <v>57</v>
      </c>
      <c r="B1262">
        <v>68</v>
      </c>
      <c r="C1262">
        <v>68</v>
      </c>
      <c r="D1262">
        <v>23</v>
      </c>
      <c r="E1262">
        <v>57</v>
      </c>
      <c r="F1262">
        <v>204</v>
      </c>
      <c r="G1262" s="1">
        <f t="shared" si="825"/>
        <v>2</v>
      </c>
      <c r="H1262" s="1">
        <f t="shared" si="826"/>
        <v>2</v>
      </c>
      <c r="I1262" s="1">
        <f t="shared" si="827"/>
        <v>2</v>
      </c>
      <c r="J1262" s="1">
        <f t="shared" si="828"/>
        <v>1</v>
      </c>
      <c r="K1262" s="1">
        <f t="shared" si="829"/>
        <v>2</v>
      </c>
      <c r="L1262" s="1">
        <f t="shared" si="830"/>
        <v>1</v>
      </c>
      <c r="M1262" s="2">
        <f t="shared" si="831"/>
        <v>4</v>
      </c>
      <c r="N1262" s="3">
        <f t="shared" si="832"/>
        <v>57</v>
      </c>
      <c r="O1262" s="3">
        <f t="shared" si="833"/>
        <v>68</v>
      </c>
      <c r="P1262" s="3">
        <f t="shared" si="834"/>
        <v>68</v>
      </c>
      <c r="Q1262" s="3">
        <f t="shared" si="835"/>
        <v>0</v>
      </c>
      <c r="R1262" s="3">
        <f t="shared" si="836"/>
        <v>57</v>
      </c>
      <c r="S1262" s="3">
        <f t="shared" si="837"/>
        <v>0</v>
      </c>
      <c r="T1262"/>
    </row>
    <row r="1263" spans="1:23" hidden="1" x14ac:dyDescent="0.25">
      <c r="A1263">
        <v>95</v>
      </c>
      <c r="B1263">
        <v>76</v>
      </c>
      <c r="C1263">
        <v>53</v>
      </c>
      <c r="D1263">
        <v>42</v>
      </c>
      <c r="E1263">
        <v>285</v>
      </c>
      <c r="F1263">
        <v>38</v>
      </c>
      <c r="G1263" s="1">
        <f t="shared" si="825"/>
        <v>1</v>
      </c>
      <c r="H1263" s="1">
        <f t="shared" si="826"/>
        <v>1</v>
      </c>
      <c r="I1263" s="1">
        <f t="shared" si="827"/>
        <v>1</v>
      </c>
      <c r="J1263" s="1">
        <f t="shared" si="828"/>
        <v>1</v>
      </c>
      <c r="K1263" s="1">
        <f t="shared" si="829"/>
        <v>1</v>
      </c>
      <c r="L1263" s="1">
        <f t="shared" si="830"/>
        <v>1</v>
      </c>
      <c r="M1263" s="2">
        <f t="shared" si="831"/>
        <v>0</v>
      </c>
      <c r="N1263" s="3">
        <f t="shared" si="832"/>
        <v>0</v>
      </c>
      <c r="O1263" s="3">
        <f t="shared" si="833"/>
        <v>0</v>
      </c>
      <c r="P1263" s="3">
        <f t="shared" si="834"/>
        <v>0</v>
      </c>
      <c r="Q1263" s="3">
        <f t="shared" si="835"/>
        <v>0</v>
      </c>
      <c r="R1263" s="3">
        <f t="shared" si="836"/>
        <v>0</v>
      </c>
      <c r="S1263" s="3">
        <f t="shared" si="837"/>
        <v>0</v>
      </c>
      <c r="T1263"/>
    </row>
    <row r="1264" spans="1:23" hidden="1" x14ac:dyDescent="0.25">
      <c r="A1264">
        <v>78</v>
      </c>
      <c r="B1264">
        <v>36</v>
      </c>
      <c r="C1264">
        <v>24</v>
      </c>
      <c r="D1264">
        <v>48</v>
      </c>
      <c r="E1264">
        <v>52</v>
      </c>
      <c r="F1264">
        <v>54</v>
      </c>
      <c r="G1264" s="1">
        <f t="shared" si="825"/>
        <v>1</v>
      </c>
      <c r="H1264" s="1">
        <f t="shared" si="826"/>
        <v>1</v>
      </c>
      <c r="I1264" s="1">
        <f t="shared" si="827"/>
        <v>1</v>
      </c>
      <c r="J1264" s="1">
        <f t="shared" si="828"/>
        <v>1</v>
      </c>
      <c r="K1264" s="1">
        <f t="shared" si="829"/>
        <v>1</v>
      </c>
      <c r="L1264" s="1">
        <f t="shared" si="830"/>
        <v>1</v>
      </c>
      <c r="M1264" s="2">
        <f t="shared" si="831"/>
        <v>0</v>
      </c>
      <c r="N1264" s="3">
        <f t="shared" si="832"/>
        <v>0</v>
      </c>
      <c r="O1264" s="3">
        <f t="shared" si="833"/>
        <v>0</v>
      </c>
      <c r="P1264" s="3">
        <f t="shared" si="834"/>
        <v>0</v>
      </c>
      <c r="Q1264" s="3">
        <f t="shared" si="835"/>
        <v>0</v>
      </c>
      <c r="R1264" s="3">
        <f t="shared" si="836"/>
        <v>0</v>
      </c>
      <c r="S1264" s="3">
        <f t="shared" si="837"/>
        <v>0</v>
      </c>
      <c r="T1264"/>
    </row>
    <row r="1265" spans="1:23" x14ac:dyDescent="0.25">
      <c r="A1265">
        <v>41</v>
      </c>
      <c r="B1265">
        <v>18</v>
      </c>
      <c r="C1265">
        <v>28</v>
      </c>
      <c r="D1265">
        <v>35</v>
      </c>
      <c r="E1265">
        <v>61</v>
      </c>
      <c r="F1265">
        <v>18</v>
      </c>
      <c r="G1265" s="1">
        <f t="shared" si="825"/>
        <v>1</v>
      </c>
      <c r="H1265" s="1">
        <f t="shared" si="826"/>
        <v>2</v>
      </c>
      <c r="I1265" s="1">
        <f t="shared" si="827"/>
        <v>1</v>
      </c>
      <c r="J1265" s="1">
        <f t="shared" si="828"/>
        <v>1</v>
      </c>
      <c r="K1265" s="1">
        <f t="shared" si="829"/>
        <v>1</v>
      </c>
      <c r="L1265" s="1">
        <f t="shared" si="830"/>
        <v>2</v>
      </c>
      <c r="M1265" s="2">
        <f t="shared" si="831"/>
        <v>2</v>
      </c>
      <c r="N1265" s="3">
        <f t="shared" si="832"/>
        <v>0</v>
      </c>
      <c r="O1265" s="3">
        <f t="shared" si="833"/>
        <v>18</v>
      </c>
      <c r="P1265" s="3">
        <f t="shared" si="834"/>
        <v>0</v>
      </c>
      <c r="Q1265" s="3">
        <f t="shared" si="835"/>
        <v>0</v>
      </c>
      <c r="R1265" s="3">
        <f t="shared" si="836"/>
        <v>0</v>
      </c>
      <c r="S1265" s="3">
        <f t="shared" si="837"/>
        <v>18</v>
      </c>
      <c r="T1265" s="4">
        <f>SUM(N1265:S1265)</f>
        <v>36</v>
      </c>
      <c r="U1265" s="3">
        <f>SUM(N1265:S1265)/2</f>
        <v>18</v>
      </c>
      <c r="V1265">
        <f>(SUM(A1265:F1265)-U1265)/4</f>
        <v>45.75</v>
      </c>
      <c r="W1265">
        <f>IF(V1265&lt;=T1265,1,0)</f>
        <v>0</v>
      </c>
    </row>
    <row r="1266" spans="1:23" hidden="1" x14ac:dyDescent="0.25">
      <c r="A1266">
        <v>84</v>
      </c>
      <c r="B1266">
        <v>62</v>
      </c>
      <c r="C1266">
        <v>38</v>
      </c>
      <c r="D1266">
        <v>50</v>
      </c>
      <c r="E1266">
        <v>42</v>
      </c>
      <c r="F1266">
        <v>41</v>
      </c>
      <c r="G1266" s="1">
        <f t="shared" si="825"/>
        <v>1</v>
      </c>
      <c r="H1266" s="1">
        <f t="shared" si="826"/>
        <v>1</v>
      </c>
      <c r="I1266" s="1">
        <f t="shared" si="827"/>
        <v>1</v>
      </c>
      <c r="J1266" s="1">
        <f t="shared" si="828"/>
        <v>1</v>
      </c>
      <c r="K1266" s="1">
        <f t="shared" si="829"/>
        <v>1</v>
      </c>
      <c r="L1266" s="1">
        <f t="shared" si="830"/>
        <v>1</v>
      </c>
      <c r="M1266" s="2">
        <f t="shared" si="831"/>
        <v>0</v>
      </c>
      <c r="N1266" s="3">
        <f t="shared" si="832"/>
        <v>0</v>
      </c>
      <c r="O1266" s="3">
        <f t="shared" si="833"/>
        <v>0</v>
      </c>
      <c r="P1266" s="3">
        <f t="shared" si="834"/>
        <v>0</v>
      </c>
      <c r="Q1266" s="3">
        <f t="shared" si="835"/>
        <v>0</v>
      </c>
      <c r="R1266" s="3">
        <f t="shared" si="836"/>
        <v>0</v>
      </c>
      <c r="S1266" s="3">
        <f t="shared" si="837"/>
        <v>0</v>
      </c>
      <c r="T1266"/>
    </row>
    <row r="1267" spans="1:23" hidden="1" x14ac:dyDescent="0.25">
      <c r="A1267">
        <v>17</v>
      </c>
      <c r="B1267">
        <v>86</v>
      </c>
      <c r="C1267">
        <v>28</v>
      </c>
      <c r="D1267">
        <v>20</v>
      </c>
      <c r="E1267">
        <v>17</v>
      </c>
      <c r="F1267">
        <v>28</v>
      </c>
      <c r="G1267" s="1">
        <f t="shared" si="825"/>
        <v>2</v>
      </c>
      <c r="H1267" s="1">
        <f t="shared" si="826"/>
        <v>1</v>
      </c>
      <c r="I1267" s="1">
        <f t="shared" si="827"/>
        <v>2</v>
      </c>
      <c r="J1267" s="1">
        <f t="shared" si="828"/>
        <v>1</v>
      </c>
      <c r="K1267" s="1">
        <f t="shared" si="829"/>
        <v>2</v>
      </c>
      <c r="L1267" s="1">
        <f t="shared" si="830"/>
        <v>2</v>
      </c>
      <c r="M1267" s="2">
        <f t="shared" si="831"/>
        <v>4</v>
      </c>
      <c r="N1267" s="3">
        <f t="shared" si="832"/>
        <v>17</v>
      </c>
      <c r="O1267" s="3">
        <f t="shared" si="833"/>
        <v>0</v>
      </c>
      <c r="P1267" s="3">
        <f t="shared" si="834"/>
        <v>28</v>
      </c>
      <c r="Q1267" s="3">
        <f t="shared" si="835"/>
        <v>0</v>
      </c>
      <c r="R1267" s="3">
        <f t="shared" si="836"/>
        <v>17</v>
      </c>
      <c r="S1267" s="3">
        <f t="shared" si="837"/>
        <v>28</v>
      </c>
      <c r="T1267"/>
    </row>
    <row r="1268" spans="1:23" x14ac:dyDescent="0.25">
      <c r="A1268">
        <v>30</v>
      </c>
      <c r="B1268">
        <v>65</v>
      </c>
      <c r="C1268">
        <v>89</v>
      </c>
      <c r="D1268">
        <v>44</v>
      </c>
      <c r="E1268">
        <v>30</v>
      </c>
      <c r="F1268">
        <v>43</v>
      </c>
      <c r="G1268" s="1">
        <f t="shared" si="825"/>
        <v>2</v>
      </c>
      <c r="H1268" s="1">
        <f t="shared" si="826"/>
        <v>1</v>
      </c>
      <c r="I1268" s="1">
        <f t="shared" si="827"/>
        <v>1</v>
      </c>
      <c r="J1268" s="1">
        <f t="shared" si="828"/>
        <v>1</v>
      </c>
      <c r="K1268" s="1">
        <f t="shared" si="829"/>
        <v>2</v>
      </c>
      <c r="L1268" s="1">
        <f t="shared" si="830"/>
        <v>1</v>
      </c>
      <c r="M1268" s="2">
        <f t="shared" si="831"/>
        <v>2</v>
      </c>
      <c r="N1268" s="3">
        <f t="shared" si="832"/>
        <v>30</v>
      </c>
      <c r="O1268" s="3">
        <f t="shared" si="833"/>
        <v>0</v>
      </c>
      <c r="P1268" s="3">
        <f t="shared" si="834"/>
        <v>0</v>
      </c>
      <c r="Q1268" s="3">
        <f t="shared" si="835"/>
        <v>0</v>
      </c>
      <c r="R1268" s="3">
        <f t="shared" si="836"/>
        <v>30</v>
      </c>
      <c r="S1268" s="3">
        <f t="shared" si="837"/>
        <v>0</v>
      </c>
      <c r="T1268" s="4">
        <f>SUM(N1268:S1268)</f>
        <v>60</v>
      </c>
      <c r="U1268" s="3">
        <f>SUM(N1268:S1268)/2</f>
        <v>30</v>
      </c>
      <c r="V1268">
        <f>(SUM(A1268:F1268)-U1268)/4</f>
        <v>67.75</v>
      </c>
      <c r="W1268">
        <f>IF(V1268&lt;=T1268,1,0)</f>
        <v>0</v>
      </c>
    </row>
    <row r="1269" spans="1:23" hidden="1" x14ac:dyDescent="0.25">
      <c r="A1269">
        <v>53</v>
      </c>
      <c r="B1269">
        <v>62</v>
      </c>
      <c r="C1269">
        <v>70</v>
      </c>
      <c r="D1269">
        <v>41</v>
      </c>
      <c r="E1269">
        <v>106</v>
      </c>
      <c r="F1269">
        <v>20</v>
      </c>
      <c r="G1269" s="1">
        <f t="shared" si="825"/>
        <v>1</v>
      </c>
      <c r="H1269" s="1">
        <f t="shared" si="826"/>
        <v>1</v>
      </c>
      <c r="I1269" s="1">
        <f t="shared" si="827"/>
        <v>1</v>
      </c>
      <c r="J1269" s="1">
        <f t="shared" si="828"/>
        <v>1</v>
      </c>
      <c r="K1269" s="1">
        <f t="shared" si="829"/>
        <v>1</v>
      </c>
      <c r="L1269" s="1">
        <f t="shared" si="830"/>
        <v>1</v>
      </c>
      <c r="M1269" s="2">
        <f t="shared" si="831"/>
        <v>0</v>
      </c>
      <c r="N1269" s="3">
        <f t="shared" si="832"/>
        <v>0</v>
      </c>
      <c r="O1269" s="3">
        <f t="shared" si="833"/>
        <v>0</v>
      </c>
      <c r="P1269" s="3">
        <f t="shared" si="834"/>
        <v>0</v>
      </c>
      <c r="Q1269" s="3">
        <f t="shared" si="835"/>
        <v>0</v>
      </c>
      <c r="R1269" s="3">
        <f t="shared" si="836"/>
        <v>0</v>
      </c>
      <c r="S1269" s="3">
        <f t="shared" si="837"/>
        <v>0</v>
      </c>
      <c r="T1269"/>
    </row>
    <row r="1270" spans="1:23" x14ac:dyDescent="0.25">
      <c r="A1270">
        <v>39</v>
      </c>
      <c r="B1270">
        <v>26</v>
      </c>
      <c r="C1270">
        <v>58</v>
      </c>
      <c r="D1270">
        <v>22</v>
      </c>
      <c r="E1270">
        <v>78</v>
      </c>
      <c r="F1270">
        <v>39</v>
      </c>
      <c r="G1270" s="1">
        <f t="shared" si="825"/>
        <v>2</v>
      </c>
      <c r="H1270" s="1">
        <f t="shared" si="826"/>
        <v>1</v>
      </c>
      <c r="I1270" s="1">
        <f t="shared" si="827"/>
        <v>1</v>
      </c>
      <c r="J1270" s="1">
        <f t="shared" si="828"/>
        <v>1</v>
      </c>
      <c r="K1270" s="1">
        <f t="shared" si="829"/>
        <v>1</v>
      </c>
      <c r="L1270" s="1">
        <f t="shared" si="830"/>
        <v>2</v>
      </c>
      <c r="M1270" s="2">
        <f t="shared" si="831"/>
        <v>2</v>
      </c>
      <c r="N1270" s="3">
        <f t="shared" si="832"/>
        <v>39</v>
      </c>
      <c r="O1270" s="3">
        <f t="shared" si="833"/>
        <v>0</v>
      </c>
      <c r="P1270" s="3">
        <f t="shared" si="834"/>
        <v>0</v>
      </c>
      <c r="Q1270" s="3">
        <f t="shared" si="835"/>
        <v>0</v>
      </c>
      <c r="R1270" s="3">
        <f t="shared" si="836"/>
        <v>0</v>
      </c>
      <c r="S1270" s="3">
        <f t="shared" si="837"/>
        <v>39</v>
      </c>
      <c r="T1270" s="4">
        <f>SUM(N1270:S1270)</f>
        <v>78</v>
      </c>
      <c r="U1270" s="3">
        <f>SUM(N1270:S1270)/2</f>
        <v>39</v>
      </c>
      <c r="V1270">
        <f>(SUM(A1270:F1270)-U1270)/4</f>
        <v>55.75</v>
      </c>
      <c r="W1270">
        <f>IF(V1270&lt;=T1270,1,0)</f>
        <v>1</v>
      </c>
    </row>
    <row r="1271" spans="1:23" hidden="1" x14ac:dyDescent="0.25">
      <c r="A1271">
        <v>12</v>
      </c>
      <c r="B1271">
        <v>52</v>
      </c>
      <c r="C1271">
        <v>72</v>
      </c>
      <c r="D1271">
        <v>21</v>
      </c>
      <c r="E1271">
        <v>36</v>
      </c>
      <c r="F1271">
        <v>26</v>
      </c>
      <c r="G1271" s="1">
        <f t="shared" si="825"/>
        <v>1</v>
      </c>
      <c r="H1271" s="1">
        <f t="shared" si="826"/>
        <v>1</v>
      </c>
      <c r="I1271" s="1">
        <f t="shared" si="827"/>
        <v>1</v>
      </c>
      <c r="J1271" s="1">
        <f t="shared" si="828"/>
        <v>1</v>
      </c>
      <c r="K1271" s="1">
        <f t="shared" si="829"/>
        <v>1</v>
      </c>
      <c r="L1271" s="1">
        <f t="shared" si="830"/>
        <v>1</v>
      </c>
      <c r="M1271" s="2">
        <f t="shared" si="831"/>
        <v>0</v>
      </c>
      <c r="N1271" s="3">
        <f t="shared" si="832"/>
        <v>0</v>
      </c>
      <c r="O1271" s="3">
        <f t="shared" si="833"/>
        <v>0</v>
      </c>
      <c r="P1271" s="3">
        <f t="shared" si="834"/>
        <v>0</v>
      </c>
      <c r="Q1271" s="3">
        <f t="shared" si="835"/>
        <v>0</v>
      </c>
      <c r="R1271" s="3">
        <f t="shared" si="836"/>
        <v>0</v>
      </c>
      <c r="S1271" s="3">
        <f t="shared" si="837"/>
        <v>0</v>
      </c>
      <c r="T1271"/>
    </row>
    <row r="1272" spans="1:23" x14ac:dyDescent="0.25">
      <c r="A1272">
        <v>2</v>
      </c>
      <c r="B1272">
        <v>92</v>
      </c>
      <c r="C1272">
        <v>16</v>
      </c>
      <c r="D1272">
        <v>29</v>
      </c>
      <c r="E1272">
        <v>2</v>
      </c>
      <c r="F1272">
        <v>46</v>
      </c>
      <c r="G1272" s="1">
        <f t="shared" si="825"/>
        <v>2</v>
      </c>
      <c r="H1272" s="1">
        <f t="shared" si="826"/>
        <v>1</v>
      </c>
      <c r="I1272" s="1">
        <f t="shared" si="827"/>
        <v>1</v>
      </c>
      <c r="J1272" s="1">
        <f t="shared" si="828"/>
        <v>1</v>
      </c>
      <c r="K1272" s="1">
        <f t="shared" si="829"/>
        <v>2</v>
      </c>
      <c r="L1272" s="1">
        <f t="shared" si="830"/>
        <v>1</v>
      </c>
      <c r="M1272" s="2">
        <f t="shared" si="831"/>
        <v>2</v>
      </c>
      <c r="N1272" s="3">
        <f t="shared" si="832"/>
        <v>2</v>
      </c>
      <c r="O1272" s="3">
        <f t="shared" si="833"/>
        <v>0</v>
      </c>
      <c r="P1272" s="3">
        <f t="shared" si="834"/>
        <v>0</v>
      </c>
      <c r="Q1272" s="3">
        <f t="shared" si="835"/>
        <v>0</v>
      </c>
      <c r="R1272" s="3">
        <f t="shared" si="836"/>
        <v>2</v>
      </c>
      <c r="S1272" s="3">
        <f t="shared" si="837"/>
        <v>0</v>
      </c>
      <c r="T1272" s="4">
        <f>SUM(N1272:S1272)</f>
        <v>4</v>
      </c>
      <c r="U1272" s="3">
        <f>SUM(N1272:S1272)/2</f>
        <v>2</v>
      </c>
      <c r="V1272">
        <f>(SUM(A1272:F1272)-U1272)/4</f>
        <v>46.25</v>
      </c>
      <c r="W1272">
        <f>IF(V1272&lt;=T1272,1,0)</f>
        <v>0</v>
      </c>
    </row>
    <row r="1273" spans="1:23" hidden="1" x14ac:dyDescent="0.25">
      <c r="A1273">
        <v>78</v>
      </c>
      <c r="B1273">
        <v>99</v>
      </c>
      <c r="C1273">
        <v>22</v>
      </c>
      <c r="D1273">
        <v>44</v>
      </c>
      <c r="E1273">
        <v>78</v>
      </c>
      <c r="F1273">
        <v>99</v>
      </c>
      <c r="G1273" s="1">
        <f t="shared" si="825"/>
        <v>2</v>
      </c>
      <c r="H1273" s="1">
        <f t="shared" si="826"/>
        <v>2</v>
      </c>
      <c r="I1273" s="1">
        <f t="shared" si="827"/>
        <v>1</v>
      </c>
      <c r="J1273" s="1">
        <f t="shared" si="828"/>
        <v>1</v>
      </c>
      <c r="K1273" s="1">
        <f t="shared" si="829"/>
        <v>2</v>
      </c>
      <c r="L1273" s="1">
        <f t="shared" si="830"/>
        <v>2</v>
      </c>
      <c r="M1273" s="2">
        <f t="shared" si="831"/>
        <v>4</v>
      </c>
      <c r="N1273" s="3">
        <f t="shared" si="832"/>
        <v>78</v>
      </c>
      <c r="O1273" s="3">
        <f t="shared" si="833"/>
        <v>99</v>
      </c>
      <c r="P1273" s="3">
        <f t="shared" si="834"/>
        <v>0</v>
      </c>
      <c r="Q1273" s="3">
        <f t="shared" si="835"/>
        <v>0</v>
      </c>
      <c r="R1273" s="3">
        <f t="shared" si="836"/>
        <v>78</v>
      </c>
      <c r="S1273" s="3">
        <f t="shared" si="837"/>
        <v>99</v>
      </c>
      <c r="T1273"/>
    </row>
    <row r="1274" spans="1:23" x14ac:dyDescent="0.25">
      <c r="A1274">
        <v>12</v>
      </c>
      <c r="B1274">
        <v>52</v>
      </c>
      <c r="C1274">
        <v>82</v>
      </c>
      <c r="D1274">
        <v>30</v>
      </c>
      <c r="E1274">
        <v>12</v>
      </c>
      <c r="F1274">
        <v>156</v>
      </c>
      <c r="G1274" s="1">
        <f t="shared" si="825"/>
        <v>2</v>
      </c>
      <c r="H1274" s="1">
        <f t="shared" si="826"/>
        <v>1</v>
      </c>
      <c r="I1274" s="1">
        <f t="shared" si="827"/>
        <v>1</v>
      </c>
      <c r="J1274" s="1">
        <f t="shared" si="828"/>
        <v>1</v>
      </c>
      <c r="K1274" s="1">
        <f t="shared" si="829"/>
        <v>2</v>
      </c>
      <c r="L1274" s="1">
        <f t="shared" si="830"/>
        <v>1</v>
      </c>
      <c r="M1274" s="2">
        <f t="shared" si="831"/>
        <v>2</v>
      </c>
      <c r="N1274" s="3">
        <f t="shared" si="832"/>
        <v>12</v>
      </c>
      <c r="O1274" s="3">
        <f t="shared" si="833"/>
        <v>0</v>
      </c>
      <c r="P1274" s="3">
        <f t="shared" si="834"/>
        <v>0</v>
      </c>
      <c r="Q1274" s="3">
        <f t="shared" si="835"/>
        <v>0</v>
      </c>
      <c r="R1274" s="3">
        <f t="shared" si="836"/>
        <v>12</v>
      </c>
      <c r="S1274" s="3">
        <f t="shared" si="837"/>
        <v>0</v>
      </c>
      <c r="T1274" s="4">
        <f t="shared" ref="T1274:T1276" si="858">SUM(N1274:S1274)</f>
        <v>24</v>
      </c>
      <c r="U1274" s="3">
        <f t="shared" ref="U1274:U1276" si="859">SUM(N1274:S1274)/2</f>
        <v>12</v>
      </c>
      <c r="V1274">
        <f t="shared" ref="V1274:V1276" si="860">(SUM(A1274:F1274)-U1274)/4</f>
        <v>83</v>
      </c>
      <c r="W1274">
        <f t="shared" ref="W1274:W1276" si="861">IF(V1274&lt;=T1274,1,0)</f>
        <v>0</v>
      </c>
    </row>
    <row r="1275" spans="1:23" x14ac:dyDescent="0.25">
      <c r="A1275">
        <v>3</v>
      </c>
      <c r="B1275">
        <v>17</v>
      </c>
      <c r="C1275">
        <v>37</v>
      </c>
      <c r="D1275">
        <v>11</v>
      </c>
      <c r="E1275">
        <v>3</v>
      </c>
      <c r="F1275">
        <v>34</v>
      </c>
      <c r="G1275" s="1">
        <f t="shared" si="825"/>
        <v>2</v>
      </c>
      <c r="H1275" s="1">
        <f t="shared" si="826"/>
        <v>1</v>
      </c>
      <c r="I1275" s="1">
        <f t="shared" si="827"/>
        <v>1</v>
      </c>
      <c r="J1275" s="1">
        <f t="shared" si="828"/>
        <v>1</v>
      </c>
      <c r="K1275" s="1">
        <f t="shared" si="829"/>
        <v>2</v>
      </c>
      <c r="L1275" s="1">
        <f t="shared" si="830"/>
        <v>1</v>
      </c>
      <c r="M1275" s="2">
        <f t="shared" si="831"/>
        <v>2</v>
      </c>
      <c r="N1275" s="3">
        <f t="shared" si="832"/>
        <v>3</v>
      </c>
      <c r="O1275" s="3">
        <f t="shared" si="833"/>
        <v>0</v>
      </c>
      <c r="P1275" s="3">
        <f t="shared" si="834"/>
        <v>0</v>
      </c>
      <c r="Q1275" s="3">
        <f t="shared" si="835"/>
        <v>0</v>
      </c>
      <c r="R1275" s="3">
        <f t="shared" si="836"/>
        <v>3</v>
      </c>
      <c r="S1275" s="3">
        <f t="shared" si="837"/>
        <v>0</v>
      </c>
      <c r="T1275" s="4">
        <f t="shared" si="858"/>
        <v>6</v>
      </c>
      <c r="U1275" s="3">
        <f t="shared" si="859"/>
        <v>3</v>
      </c>
      <c r="V1275">
        <f t="shared" si="860"/>
        <v>25.5</v>
      </c>
      <c r="W1275">
        <f t="shared" si="861"/>
        <v>0</v>
      </c>
    </row>
    <row r="1276" spans="1:23" x14ac:dyDescent="0.25">
      <c r="A1276">
        <v>31</v>
      </c>
      <c r="B1276">
        <v>63</v>
      </c>
      <c r="C1276">
        <v>50</v>
      </c>
      <c r="D1276">
        <v>8</v>
      </c>
      <c r="E1276">
        <v>62</v>
      </c>
      <c r="F1276">
        <v>63</v>
      </c>
      <c r="G1276" s="1">
        <f t="shared" si="825"/>
        <v>1</v>
      </c>
      <c r="H1276" s="1">
        <f t="shared" si="826"/>
        <v>2</v>
      </c>
      <c r="I1276" s="1">
        <f t="shared" si="827"/>
        <v>1</v>
      </c>
      <c r="J1276" s="1">
        <f t="shared" si="828"/>
        <v>1</v>
      </c>
      <c r="K1276" s="1">
        <f t="shared" si="829"/>
        <v>1</v>
      </c>
      <c r="L1276" s="1">
        <f t="shared" si="830"/>
        <v>2</v>
      </c>
      <c r="M1276" s="2">
        <f t="shared" si="831"/>
        <v>2</v>
      </c>
      <c r="N1276" s="3">
        <f t="shared" si="832"/>
        <v>0</v>
      </c>
      <c r="O1276" s="3">
        <f t="shared" si="833"/>
        <v>63</v>
      </c>
      <c r="P1276" s="3">
        <f t="shared" si="834"/>
        <v>0</v>
      </c>
      <c r="Q1276" s="3">
        <f t="shared" si="835"/>
        <v>0</v>
      </c>
      <c r="R1276" s="3">
        <f t="shared" si="836"/>
        <v>0</v>
      </c>
      <c r="S1276" s="3">
        <f t="shared" si="837"/>
        <v>63</v>
      </c>
      <c r="T1276" s="4">
        <f t="shared" si="858"/>
        <v>126</v>
      </c>
      <c r="U1276" s="3">
        <f t="shared" si="859"/>
        <v>63</v>
      </c>
      <c r="V1276">
        <f t="shared" si="860"/>
        <v>53.5</v>
      </c>
      <c r="W1276">
        <f t="shared" si="861"/>
        <v>1</v>
      </c>
    </row>
    <row r="1277" spans="1:23" hidden="1" x14ac:dyDescent="0.25">
      <c r="A1277">
        <v>55</v>
      </c>
      <c r="B1277">
        <v>29</v>
      </c>
      <c r="C1277">
        <v>34</v>
      </c>
      <c r="D1277">
        <v>24</v>
      </c>
      <c r="E1277">
        <v>55</v>
      </c>
      <c r="F1277">
        <v>29</v>
      </c>
      <c r="G1277" s="1">
        <f t="shared" si="825"/>
        <v>2</v>
      </c>
      <c r="H1277" s="1">
        <f t="shared" si="826"/>
        <v>2</v>
      </c>
      <c r="I1277" s="1">
        <f t="shared" si="827"/>
        <v>1</v>
      </c>
      <c r="J1277" s="1">
        <f t="shared" si="828"/>
        <v>1</v>
      </c>
      <c r="K1277" s="1">
        <f t="shared" si="829"/>
        <v>2</v>
      </c>
      <c r="L1277" s="1">
        <f t="shared" si="830"/>
        <v>2</v>
      </c>
      <c r="M1277" s="2">
        <f t="shared" si="831"/>
        <v>4</v>
      </c>
      <c r="N1277" s="3">
        <f t="shared" si="832"/>
        <v>55</v>
      </c>
      <c r="O1277" s="3">
        <f t="shared" si="833"/>
        <v>29</v>
      </c>
      <c r="P1277" s="3">
        <f t="shared" si="834"/>
        <v>0</v>
      </c>
      <c r="Q1277" s="3">
        <f t="shared" si="835"/>
        <v>0</v>
      </c>
      <c r="R1277" s="3">
        <f t="shared" si="836"/>
        <v>55</v>
      </c>
      <c r="S1277" s="3">
        <f t="shared" si="837"/>
        <v>29</v>
      </c>
      <c r="T1277"/>
    </row>
    <row r="1278" spans="1:23" x14ac:dyDescent="0.25">
      <c r="A1278">
        <v>56</v>
      </c>
      <c r="B1278">
        <v>99</v>
      </c>
      <c r="C1278">
        <v>33</v>
      </c>
      <c r="D1278">
        <v>45</v>
      </c>
      <c r="E1278">
        <v>56</v>
      </c>
      <c r="F1278">
        <v>297</v>
      </c>
      <c r="G1278" s="1">
        <f t="shared" si="825"/>
        <v>2</v>
      </c>
      <c r="H1278" s="1">
        <f t="shared" si="826"/>
        <v>1</v>
      </c>
      <c r="I1278" s="1">
        <f t="shared" si="827"/>
        <v>1</v>
      </c>
      <c r="J1278" s="1">
        <f t="shared" si="828"/>
        <v>1</v>
      </c>
      <c r="K1278" s="1">
        <f t="shared" si="829"/>
        <v>2</v>
      </c>
      <c r="L1278" s="1">
        <f t="shared" si="830"/>
        <v>1</v>
      </c>
      <c r="M1278" s="2">
        <f t="shared" si="831"/>
        <v>2</v>
      </c>
      <c r="N1278" s="3">
        <f t="shared" si="832"/>
        <v>56</v>
      </c>
      <c r="O1278" s="3">
        <f t="shared" si="833"/>
        <v>0</v>
      </c>
      <c r="P1278" s="3">
        <f t="shared" si="834"/>
        <v>0</v>
      </c>
      <c r="Q1278" s="3">
        <f t="shared" si="835"/>
        <v>0</v>
      </c>
      <c r="R1278" s="3">
        <f t="shared" si="836"/>
        <v>56</v>
      </c>
      <c r="S1278" s="3">
        <f t="shared" si="837"/>
        <v>0</v>
      </c>
      <c r="T1278" s="4">
        <f t="shared" ref="T1278:T1280" si="862">SUM(N1278:S1278)</f>
        <v>112</v>
      </c>
      <c r="U1278" s="3">
        <f t="shared" ref="U1278:U1280" si="863">SUM(N1278:S1278)/2</f>
        <v>56</v>
      </c>
      <c r="V1278">
        <f t="shared" ref="V1278:V1280" si="864">(SUM(A1278:F1278)-U1278)/4</f>
        <v>132.5</v>
      </c>
      <c r="W1278">
        <f t="shared" ref="W1278:W1280" si="865">IF(V1278&lt;=T1278,1,0)</f>
        <v>0</v>
      </c>
    </row>
    <row r="1279" spans="1:23" x14ac:dyDescent="0.25">
      <c r="A1279">
        <v>17</v>
      </c>
      <c r="B1279">
        <v>82</v>
      </c>
      <c r="C1279">
        <v>99</v>
      </c>
      <c r="D1279">
        <v>42</v>
      </c>
      <c r="E1279">
        <v>17</v>
      </c>
      <c r="F1279">
        <v>164</v>
      </c>
      <c r="G1279" s="1">
        <f t="shared" si="825"/>
        <v>2</v>
      </c>
      <c r="H1279" s="1">
        <f t="shared" si="826"/>
        <v>1</v>
      </c>
      <c r="I1279" s="1">
        <f t="shared" si="827"/>
        <v>1</v>
      </c>
      <c r="J1279" s="1">
        <f t="shared" si="828"/>
        <v>1</v>
      </c>
      <c r="K1279" s="1">
        <f t="shared" si="829"/>
        <v>2</v>
      </c>
      <c r="L1279" s="1">
        <f t="shared" si="830"/>
        <v>1</v>
      </c>
      <c r="M1279" s="2">
        <f t="shared" si="831"/>
        <v>2</v>
      </c>
      <c r="N1279" s="3">
        <f t="shared" si="832"/>
        <v>17</v>
      </c>
      <c r="O1279" s="3">
        <f t="shared" si="833"/>
        <v>0</v>
      </c>
      <c r="P1279" s="3">
        <f t="shared" si="834"/>
        <v>0</v>
      </c>
      <c r="Q1279" s="3">
        <f t="shared" si="835"/>
        <v>0</v>
      </c>
      <c r="R1279" s="3">
        <f t="shared" si="836"/>
        <v>17</v>
      </c>
      <c r="S1279" s="3">
        <f t="shared" si="837"/>
        <v>0</v>
      </c>
      <c r="T1279" s="4">
        <f t="shared" si="862"/>
        <v>34</v>
      </c>
      <c r="U1279" s="3">
        <f t="shared" si="863"/>
        <v>17</v>
      </c>
      <c r="V1279">
        <f t="shared" si="864"/>
        <v>101</v>
      </c>
      <c r="W1279">
        <f t="shared" si="865"/>
        <v>0</v>
      </c>
    </row>
    <row r="1280" spans="1:23" x14ac:dyDescent="0.25">
      <c r="A1280">
        <v>85</v>
      </c>
      <c r="B1280">
        <v>3</v>
      </c>
      <c r="C1280">
        <v>56</v>
      </c>
      <c r="D1280">
        <v>10</v>
      </c>
      <c r="E1280">
        <v>56</v>
      </c>
      <c r="F1280">
        <v>4</v>
      </c>
      <c r="G1280" s="1">
        <f t="shared" si="825"/>
        <v>1</v>
      </c>
      <c r="H1280" s="1">
        <f t="shared" si="826"/>
        <v>1</v>
      </c>
      <c r="I1280" s="1">
        <f t="shared" si="827"/>
        <v>2</v>
      </c>
      <c r="J1280" s="1">
        <f t="shared" si="828"/>
        <v>1</v>
      </c>
      <c r="K1280" s="1">
        <f t="shared" si="829"/>
        <v>2</v>
      </c>
      <c r="L1280" s="1">
        <f t="shared" si="830"/>
        <v>1</v>
      </c>
      <c r="M1280" s="2">
        <f t="shared" si="831"/>
        <v>2</v>
      </c>
      <c r="N1280" s="3">
        <f t="shared" si="832"/>
        <v>0</v>
      </c>
      <c r="O1280" s="3">
        <f t="shared" si="833"/>
        <v>0</v>
      </c>
      <c r="P1280" s="3">
        <f t="shared" si="834"/>
        <v>56</v>
      </c>
      <c r="Q1280" s="3">
        <f t="shared" si="835"/>
        <v>0</v>
      </c>
      <c r="R1280" s="3">
        <f t="shared" si="836"/>
        <v>56</v>
      </c>
      <c r="S1280" s="3">
        <f t="shared" si="837"/>
        <v>0</v>
      </c>
      <c r="T1280" s="4">
        <f t="shared" si="862"/>
        <v>112</v>
      </c>
      <c r="U1280" s="3">
        <f t="shared" si="863"/>
        <v>56</v>
      </c>
      <c r="V1280">
        <f t="shared" si="864"/>
        <v>39.5</v>
      </c>
      <c r="W1280">
        <f t="shared" si="865"/>
        <v>1</v>
      </c>
    </row>
    <row r="1281" spans="1:23" hidden="1" x14ac:dyDescent="0.25">
      <c r="A1281">
        <v>39</v>
      </c>
      <c r="B1281">
        <v>97</v>
      </c>
      <c r="C1281">
        <v>55</v>
      </c>
      <c r="D1281">
        <v>45</v>
      </c>
      <c r="E1281">
        <v>26</v>
      </c>
      <c r="F1281">
        <v>64</v>
      </c>
      <c r="G1281" s="1">
        <f t="shared" si="825"/>
        <v>1</v>
      </c>
      <c r="H1281" s="1">
        <f t="shared" si="826"/>
        <v>1</v>
      </c>
      <c r="I1281" s="1">
        <f t="shared" si="827"/>
        <v>1</v>
      </c>
      <c r="J1281" s="1">
        <f t="shared" si="828"/>
        <v>1</v>
      </c>
      <c r="K1281" s="1">
        <f t="shared" si="829"/>
        <v>1</v>
      </c>
      <c r="L1281" s="1">
        <f t="shared" si="830"/>
        <v>1</v>
      </c>
      <c r="M1281" s="2">
        <f t="shared" si="831"/>
        <v>0</v>
      </c>
      <c r="N1281" s="3">
        <f t="shared" si="832"/>
        <v>0</v>
      </c>
      <c r="O1281" s="3">
        <f t="shared" si="833"/>
        <v>0</v>
      </c>
      <c r="P1281" s="3">
        <f t="shared" si="834"/>
        <v>0</v>
      </c>
      <c r="Q1281" s="3">
        <f t="shared" si="835"/>
        <v>0</v>
      </c>
      <c r="R1281" s="3">
        <f t="shared" si="836"/>
        <v>0</v>
      </c>
      <c r="S1281" s="3">
        <f t="shared" si="837"/>
        <v>0</v>
      </c>
      <c r="T1281"/>
    </row>
    <row r="1282" spans="1:23" x14ac:dyDescent="0.25">
      <c r="A1282">
        <v>92</v>
      </c>
      <c r="B1282">
        <v>21</v>
      </c>
      <c r="C1282">
        <v>58</v>
      </c>
      <c r="D1282">
        <v>19</v>
      </c>
      <c r="E1282">
        <v>138</v>
      </c>
      <c r="F1282">
        <v>21</v>
      </c>
      <c r="G1282" s="1">
        <f t="shared" si="825"/>
        <v>1</v>
      </c>
      <c r="H1282" s="1">
        <f t="shared" si="826"/>
        <v>2</v>
      </c>
      <c r="I1282" s="1">
        <f t="shared" si="827"/>
        <v>1</v>
      </c>
      <c r="J1282" s="1">
        <f t="shared" si="828"/>
        <v>1</v>
      </c>
      <c r="K1282" s="1">
        <f t="shared" si="829"/>
        <v>1</v>
      </c>
      <c r="L1282" s="1">
        <f t="shared" si="830"/>
        <v>2</v>
      </c>
      <c r="M1282" s="2">
        <f t="shared" si="831"/>
        <v>2</v>
      </c>
      <c r="N1282" s="3">
        <f t="shared" si="832"/>
        <v>0</v>
      </c>
      <c r="O1282" s="3">
        <f t="shared" si="833"/>
        <v>21</v>
      </c>
      <c r="P1282" s="3">
        <f t="shared" si="834"/>
        <v>0</v>
      </c>
      <c r="Q1282" s="3">
        <f t="shared" si="835"/>
        <v>0</v>
      </c>
      <c r="R1282" s="3">
        <f t="shared" si="836"/>
        <v>0</v>
      </c>
      <c r="S1282" s="3">
        <f t="shared" si="837"/>
        <v>21</v>
      </c>
      <c r="T1282" s="4">
        <f t="shared" ref="T1282:T1283" si="866">SUM(N1282:S1282)</f>
        <v>42</v>
      </c>
      <c r="U1282" s="3">
        <f t="shared" ref="U1282:U1283" si="867">SUM(N1282:S1282)/2</f>
        <v>21</v>
      </c>
      <c r="V1282">
        <f t="shared" ref="V1282:V1283" si="868">(SUM(A1282:F1282)-U1282)/4</f>
        <v>82</v>
      </c>
      <c r="W1282">
        <f t="shared" ref="W1282:W1283" si="869">IF(V1282&lt;=T1282,1,0)</f>
        <v>0</v>
      </c>
    </row>
    <row r="1283" spans="1:23" x14ac:dyDescent="0.25">
      <c r="A1283">
        <v>9</v>
      </c>
      <c r="B1283">
        <v>42</v>
      </c>
      <c r="C1283">
        <v>75</v>
      </c>
      <c r="D1283">
        <v>28</v>
      </c>
      <c r="E1283">
        <v>9</v>
      </c>
      <c r="F1283">
        <v>84</v>
      </c>
      <c r="G1283" s="1">
        <f t="shared" ref="G1283:G1346" si="870">COUNTIF($A1283:$F1283,A1283)</f>
        <v>2</v>
      </c>
      <c r="H1283" s="1">
        <f t="shared" ref="H1283:H1346" si="871">COUNTIF($A1283:$F1283,B1283)</f>
        <v>1</v>
      </c>
      <c r="I1283" s="1">
        <f t="shared" ref="I1283:I1346" si="872">COUNTIF($A1283:$F1283,C1283)</f>
        <v>1</v>
      </c>
      <c r="J1283" s="1">
        <f t="shared" ref="J1283:J1346" si="873">COUNTIF($A1283:$F1283,D1283)</f>
        <v>1</v>
      </c>
      <c r="K1283" s="1">
        <f t="shared" ref="K1283:K1346" si="874">COUNTIF($A1283:$F1283,E1283)</f>
        <v>2</v>
      </c>
      <c r="L1283" s="1">
        <f t="shared" ref="L1283:L1346" si="875">COUNTIF($A1283:$F1283,F1283)</f>
        <v>1</v>
      </c>
      <c r="M1283" s="2">
        <f t="shared" ref="M1283:M1346" si="876">COUNTIF(G1283:L1283,2)</f>
        <v>2</v>
      </c>
      <c r="N1283" s="3">
        <f t="shared" ref="N1283:N1346" si="877">IF(G1283 = 2,A1283,0)</f>
        <v>9</v>
      </c>
      <c r="O1283" s="3">
        <f t="shared" ref="O1283:O1346" si="878">IF(H1283 = 2,B1283,0)</f>
        <v>0</v>
      </c>
      <c r="P1283" s="3">
        <f t="shared" ref="P1283:P1346" si="879">IF(I1283 = 2,C1283,0)</f>
        <v>0</v>
      </c>
      <c r="Q1283" s="3">
        <f t="shared" ref="Q1283:Q1346" si="880">IF(J1283 = 2,D1283,0)</f>
        <v>0</v>
      </c>
      <c r="R1283" s="3">
        <f t="shared" ref="R1283:R1346" si="881">IF(K1283 = 2,E1283,0)</f>
        <v>9</v>
      </c>
      <c r="S1283" s="3">
        <f t="shared" ref="S1283:S1346" si="882">IF(L1283 = 2,F1283,0)</f>
        <v>0</v>
      </c>
      <c r="T1283" s="4">
        <f t="shared" si="866"/>
        <v>18</v>
      </c>
      <c r="U1283" s="3">
        <f t="shared" si="867"/>
        <v>9</v>
      </c>
      <c r="V1283">
        <f t="shared" si="868"/>
        <v>59.5</v>
      </c>
      <c r="W1283">
        <f t="shared" si="869"/>
        <v>0</v>
      </c>
    </row>
    <row r="1284" spans="1:23" hidden="1" x14ac:dyDescent="0.25">
      <c r="A1284">
        <v>74</v>
      </c>
      <c r="B1284">
        <v>44</v>
      </c>
      <c r="C1284">
        <v>52</v>
      </c>
      <c r="D1284">
        <v>15</v>
      </c>
      <c r="E1284">
        <v>37</v>
      </c>
      <c r="F1284">
        <v>66</v>
      </c>
      <c r="G1284" s="1">
        <f t="shared" si="870"/>
        <v>1</v>
      </c>
      <c r="H1284" s="1">
        <f t="shared" si="871"/>
        <v>1</v>
      </c>
      <c r="I1284" s="1">
        <f t="shared" si="872"/>
        <v>1</v>
      </c>
      <c r="J1284" s="1">
        <f t="shared" si="873"/>
        <v>1</v>
      </c>
      <c r="K1284" s="1">
        <f t="shared" si="874"/>
        <v>1</v>
      </c>
      <c r="L1284" s="1">
        <f t="shared" si="875"/>
        <v>1</v>
      </c>
      <c r="M1284" s="2">
        <f t="shared" si="876"/>
        <v>0</v>
      </c>
      <c r="N1284" s="3">
        <f t="shared" si="877"/>
        <v>0</v>
      </c>
      <c r="O1284" s="3">
        <f t="shared" si="878"/>
        <v>0</v>
      </c>
      <c r="P1284" s="3">
        <f t="shared" si="879"/>
        <v>0</v>
      </c>
      <c r="Q1284" s="3">
        <f t="shared" si="880"/>
        <v>0</v>
      </c>
      <c r="R1284" s="3">
        <f t="shared" si="881"/>
        <v>0</v>
      </c>
      <c r="S1284" s="3">
        <f t="shared" si="882"/>
        <v>0</v>
      </c>
      <c r="T1284"/>
    </row>
    <row r="1285" spans="1:23" x14ac:dyDescent="0.25">
      <c r="A1285">
        <v>100</v>
      </c>
      <c r="B1285">
        <v>38</v>
      </c>
      <c r="C1285">
        <v>38</v>
      </c>
      <c r="D1285">
        <v>23</v>
      </c>
      <c r="E1285">
        <v>300</v>
      </c>
      <c r="F1285">
        <v>76</v>
      </c>
      <c r="G1285" s="1">
        <f t="shared" si="870"/>
        <v>1</v>
      </c>
      <c r="H1285" s="1">
        <f t="shared" si="871"/>
        <v>2</v>
      </c>
      <c r="I1285" s="1">
        <f t="shared" si="872"/>
        <v>2</v>
      </c>
      <c r="J1285" s="1">
        <f t="shared" si="873"/>
        <v>1</v>
      </c>
      <c r="K1285" s="1">
        <f t="shared" si="874"/>
        <v>1</v>
      </c>
      <c r="L1285" s="1">
        <f t="shared" si="875"/>
        <v>1</v>
      </c>
      <c r="M1285" s="2">
        <f t="shared" si="876"/>
        <v>2</v>
      </c>
      <c r="N1285" s="3">
        <f t="shared" si="877"/>
        <v>0</v>
      </c>
      <c r="O1285" s="3">
        <f t="shared" si="878"/>
        <v>38</v>
      </c>
      <c r="P1285" s="3">
        <f t="shared" si="879"/>
        <v>38</v>
      </c>
      <c r="Q1285" s="3">
        <f t="shared" si="880"/>
        <v>0</v>
      </c>
      <c r="R1285" s="3">
        <f t="shared" si="881"/>
        <v>0</v>
      </c>
      <c r="S1285" s="3">
        <f t="shared" si="882"/>
        <v>0</v>
      </c>
      <c r="T1285" s="4">
        <f t="shared" ref="T1285:T1288" si="883">SUM(N1285:S1285)</f>
        <v>76</v>
      </c>
      <c r="U1285" s="3">
        <f t="shared" ref="U1285:U1288" si="884">SUM(N1285:S1285)/2</f>
        <v>38</v>
      </c>
      <c r="V1285">
        <f t="shared" ref="V1285:V1288" si="885">(SUM(A1285:F1285)-U1285)/4</f>
        <v>134.25</v>
      </c>
      <c r="W1285">
        <f t="shared" ref="W1285:W1288" si="886">IF(V1285&lt;=T1285,1,0)</f>
        <v>0</v>
      </c>
    </row>
    <row r="1286" spans="1:23" x14ac:dyDescent="0.25">
      <c r="A1286">
        <v>40</v>
      </c>
      <c r="B1286">
        <v>18</v>
      </c>
      <c r="C1286">
        <v>76</v>
      </c>
      <c r="D1286">
        <v>41</v>
      </c>
      <c r="E1286">
        <v>20</v>
      </c>
      <c r="F1286">
        <v>18</v>
      </c>
      <c r="G1286" s="1">
        <f t="shared" si="870"/>
        <v>1</v>
      </c>
      <c r="H1286" s="1">
        <f t="shared" si="871"/>
        <v>2</v>
      </c>
      <c r="I1286" s="1">
        <f t="shared" si="872"/>
        <v>1</v>
      </c>
      <c r="J1286" s="1">
        <f t="shared" si="873"/>
        <v>1</v>
      </c>
      <c r="K1286" s="1">
        <f t="shared" si="874"/>
        <v>1</v>
      </c>
      <c r="L1286" s="1">
        <f t="shared" si="875"/>
        <v>2</v>
      </c>
      <c r="M1286" s="2">
        <f t="shared" si="876"/>
        <v>2</v>
      </c>
      <c r="N1286" s="3">
        <f t="shared" si="877"/>
        <v>0</v>
      </c>
      <c r="O1286" s="3">
        <f t="shared" si="878"/>
        <v>18</v>
      </c>
      <c r="P1286" s="3">
        <f t="shared" si="879"/>
        <v>0</v>
      </c>
      <c r="Q1286" s="3">
        <f t="shared" si="880"/>
        <v>0</v>
      </c>
      <c r="R1286" s="3">
        <f t="shared" si="881"/>
        <v>0</v>
      </c>
      <c r="S1286" s="3">
        <f t="shared" si="882"/>
        <v>18</v>
      </c>
      <c r="T1286" s="4">
        <f t="shared" si="883"/>
        <v>36</v>
      </c>
      <c r="U1286" s="3">
        <f t="shared" si="884"/>
        <v>18</v>
      </c>
      <c r="V1286">
        <f t="shared" si="885"/>
        <v>48.75</v>
      </c>
      <c r="W1286">
        <f t="shared" si="886"/>
        <v>0</v>
      </c>
    </row>
    <row r="1287" spans="1:23" x14ac:dyDescent="0.25">
      <c r="A1287">
        <v>40</v>
      </c>
      <c r="B1287">
        <v>49</v>
      </c>
      <c r="C1287">
        <v>56</v>
      </c>
      <c r="D1287">
        <v>41</v>
      </c>
      <c r="E1287">
        <v>120</v>
      </c>
      <c r="F1287">
        <v>49</v>
      </c>
      <c r="G1287" s="1">
        <f t="shared" si="870"/>
        <v>1</v>
      </c>
      <c r="H1287" s="1">
        <f t="shared" si="871"/>
        <v>2</v>
      </c>
      <c r="I1287" s="1">
        <f t="shared" si="872"/>
        <v>1</v>
      </c>
      <c r="J1287" s="1">
        <f t="shared" si="873"/>
        <v>1</v>
      </c>
      <c r="K1287" s="1">
        <f t="shared" si="874"/>
        <v>1</v>
      </c>
      <c r="L1287" s="1">
        <f t="shared" si="875"/>
        <v>2</v>
      </c>
      <c r="M1287" s="2">
        <f t="shared" si="876"/>
        <v>2</v>
      </c>
      <c r="N1287" s="3">
        <f t="shared" si="877"/>
        <v>0</v>
      </c>
      <c r="O1287" s="3">
        <f t="shared" si="878"/>
        <v>49</v>
      </c>
      <c r="P1287" s="3">
        <f t="shared" si="879"/>
        <v>0</v>
      </c>
      <c r="Q1287" s="3">
        <f t="shared" si="880"/>
        <v>0</v>
      </c>
      <c r="R1287" s="3">
        <f t="shared" si="881"/>
        <v>0</v>
      </c>
      <c r="S1287" s="3">
        <f t="shared" si="882"/>
        <v>49</v>
      </c>
      <c r="T1287" s="4">
        <f t="shared" si="883"/>
        <v>98</v>
      </c>
      <c r="U1287" s="3">
        <f t="shared" si="884"/>
        <v>49</v>
      </c>
      <c r="V1287">
        <f t="shared" si="885"/>
        <v>76.5</v>
      </c>
      <c r="W1287">
        <f t="shared" si="886"/>
        <v>1</v>
      </c>
    </row>
    <row r="1288" spans="1:23" x14ac:dyDescent="0.25">
      <c r="A1288">
        <v>90</v>
      </c>
      <c r="B1288">
        <v>100</v>
      </c>
      <c r="C1288">
        <v>94</v>
      </c>
      <c r="D1288">
        <v>32</v>
      </c>
      <c r="E1288">
        <v>90</v>
      </c>
      <c r="F1288">
        <v>150</v>
      </c>
      <c r="G1288" s="1">
        <f t="shared" si="870"/>
        <v>2</v>
      </c>
      <c r="H1288" s="1">
        <f t="shared" si="871"/>
        <v>1</v>
      </c>
      <c r="I1288" s="1">
        <f t="shared" si="872"/>
        <v>1</v>
      </c>
      <c r="J1288" s="1">
        <f t="shared" si="873"/>
        <v>1</v>
      </c>
      <c r="K1288" s="1">
        <f t="shared" si="874"/>
        <v>2</v>
      </c>
      <c r="L1288" s="1">
        <f t="shared" si="875"/>
        <v>1</v>
      </c>
      <c r="M1288" s="2">
        <f t="shared" si="876"/>
        <v>2</v>
      </c>
      <c r="N1288" s="3">
        <f t="shared" si="877"/>
        <v>90</v>
      </c>
      <c r="O1288" s="3">
        <f t="shared" si="878"/>
        <v>0</v>
      </c>
      <c r="P1288" s="3">
        <f t="shared" si="879"/>
        <v>0</v>
      </c>
      <c r="Q1288" s="3">
        <f t="shared" si="880"/>
        <v>0</v>
      </c>
      <c r="R1288" s="3">
        <f t="shared" si="881"/>
        <v>90</v>
      </c>
      <c r="S1288" s="3">
        <f t="shared" si="882"/>
        <v>0</v>
      </c>
      <c r="T1288" s="4">
        <f t="shared" si="883"/>
        <v>180</v>
      </c>
      <c r="U1288" s="3">
        <f t="shared" si="884"/>
        <v>90</v>
      </c>
      <c r="V1288">
        <f t="shared" si="885"/>
        <v>116.5</v>
      </c>
      <c r="W1288">
        <f t="shared" si="886"/>
        <v>1</v>
      </c>
    </row>
    <row r="1289" spans="1:23" hidden="1" x14ac:dyDescent="0.25">
      <c r="A1289">
        <v>9</v>
      </c>
      <c r="B1289">
        <v>61</v>
      </c>
      <c r="C1289">
        <v>11</v>
      </c>
      <c r="D1289">
        <v>1</v>
      </c>
      <c r="E1289">
        <v>9</v>
      </c>
      <c r="F1289">
        <v>61</v>
      </c>
      <c r="G1289" s="1">
        <f t="shared" si="870"/>
        <v>2</v>
      </c>
      <c r="H1289" s="1">
        <f t="shared" si="871"/>
        <v>2</v>
      </c>
      <c r="I1289" s="1">
        <f t="shared" si="872"/>
        <v>1</v>
      </c>
      <c r="J1289" s="1">
        <f t="shared" si="873"/>
        <v>1</v>
      </c>
      <c r="K1289" s="1">
        <f t="shared" si="874"/>
        <v>2</v>
      </c>
      <c r="L1289" s="1">
        <f t="shared" si="875"/>
        <v>2</v>
      </c>
      <c r="M1289" s="2">
        <f t="shared" si="876"/>
        <v>4</v>
      </c>
      <c r="N1289" s="3">
        <f t="shared" si="877"/>
        <v>9</v>
      </c>
      <c r="O1289" s="3">
        <f t="shared" si="878"/>
        <v>61</v>
      </c>
      <c r="P1289" s="3">
        <f t="shared" si="879"/>
        <v>0</v>
      </c>
      <c r="Q1289" s="3">
        <f t="shared" si="880"/>
        <v>0</v>
      </c>
      <c r="R1289" s="3">
        <f t="shared" si="881"/>
        <v>9</v>
      </c>
      <c r="S1289" s="3">
        <f t="shared" si="882"/>
        <v>61</v>
      </c>
      <c r="T1289"/>
    </row>
    <row r="1290" spans="1:23" hidden="1" x14ac:dyDescent="0.25">
      <c r="A1290">
        <v>63</v>
      </c>
      <c r="B1290">
        <v>75</v>
      </c>
      <c r="C1290">
        <v>74</v>
      </c>
      <c r="D1290">
        <v>3</v>
      </c>
      <c r="E1290">
        <v>31</v>
      </c>
      <c r="F1290">
        <v>50</v>
      </c>
      <c r="G1290" s="1">
        <f t="shared" si="870"/>
        <v>1</v>
      </c>
      <c r="H1290" s="1">
        <f t="shared" si="871"/>
        <v>1</v>
      </c>
      <c r="I1290" s="1">
        <f t="shared" si="872"/>
        <v>1</v>
      </c>
      <c r="J1290" s="1">
        <f t="shared" si="873"/>
        <v>1</v>
      </c>
      <c r="K1290" s="1">
        <f t="shared" si="874"/>
        <v>1</v>
      </c>
      <c r="L1290" s="1">
        <f t="shared" si="875"/>
        <v>1</v>
      </c>
      <c r="M1290" s="2">
        <f t="shared" si="876"/>
        <v>0</v>
      </c>
      <c r="N1290" s="3">
        <f t="shared" si="877"/>
        <v>0</v>
      </c>
      <c r="O1290" s="3">
        <f t="shared" si="878"/>
        <v>0</v>
      </c>
      <c r="P1290" s="3">
        <f t="shared" si="879"/>
        <v>0</v>
      </c>
      <c r="Q1290" s="3">
        <f t="shared" si="880"/>
        <v>0</v>
      </c>
      <c r="R1290" s="3">
        <f t="shared" si="881"/>
        <v>0</v>
      </c>
      <c r="S1290" s="3">
        <f t="shared" si="882"/>
        <v>0</v>
      </c>
      <c r="T1290"/>
    </row>
    <row r="1291" spans="1:23" x14ac:dyDescent="0.25">
      <c r="A1291">
        <v>59</v>
      </c>
      <c r="B1291">
        <v>64</v>
      </c>
      <c r="C1291">
        <v>11</v>
      </c>
      <c r="D1291">
        <v>24</v>
      </c>
      <c r="E1291">
        <v>59</v>
      </c>
      <c r="F1291">
        <v>96</v>
      </c>
      <c r="G1291" s="1">
        <f t="shared" si="870"/>
        <v>2</v>
      </c>
      <c r="H1291" s="1">
        <f t="shared" si="871"/>
        <v>1</v>
      </c>
      <c r="I1291" s="1">
        <f t="shared" si="872"/>
        <v>1</v>
      </c>
      <c r="J1291" s="1">
        <f t="shared" si="873"/>
        <v>1</v>
      </c>
      <c r="K1291" s="1">
        <f t="shared" si="874"/>
        <v>2</v>
      </c>
      <c r="L1291" s="1">
        <f t="shared" si="875"/>
        <v>1</v>
      </c>
      <c r="M1291" s="2">
        <f t="shared" si="876"/>
        <v>2</v>
      </c>
      <c r="N1291" s="3">
        <f t="shared" si="877"/>
        <v>59</v>
      </c>
      <c r="O1291" s="3">
        <f t="shared" si="878"/>
        <v>0</v>
      </c>
      <c r="P1291" s="3">
        <f t="shared" si="879"/>
        <v>0</v>
      </c>
      <c r="Q1291" s="3">
        <f t="shared" si="880"/>
        <v>0</v>
      </c>
      <c r="R1291" s="3">
        <f t="shared" si="881"/>
        <v>59</v>
      </c>
      <c r="S1291" s="3">
        <f t="shared" si="882"/>
        <v>0</v>
      </c>
      <c r="T1291" s="4">
        <f>SUM(N1291:S1291)</f>
        <v>118</v>
      </c>
      <c r="U1291" s="3">
        <f>SUM(N1291:S1291)/2</f>
        <v>59</v>
      </c>
      <c r="V1291">
        <f>(SUM(A1291:F1291)-U1291)/4</f>
        <v>63.5</v>
      </c>
      <c r="W1291">
        <f>IF(V1291&lt;=T1291,1,0)</f>
        <v>1</v>
      </c>
    </row>
    <row r="1292" spans="1:23" hidden="1" x14ac:dyDescent="0.25">
      <c r="A1292">
        <v>2</v>
      </c>
      <c r="B1292">
        <v>60</v>
      </c>
      <c r="C1292">
        <v>87</v>
      </c>
      <c r="D1292">
        <v>13</v>
      </c>
      <c r="E1292">
        <v>3</v>
      </c>
      <c r="F1292">
        <v>20</v>
      </c>
      <c r="G1292" s="1">
        <f t="shared" si="870"/>
        <v>1</v>
      </c>
      <c r="H1292" s="1">
        <f t="shared" si="871"/>
        <v>1</v>
      </c>
      <c r="I1292" s="1">
        <f t="shared" si="872"/>
        <v>1</v>
      </c>
      <c r="J1292" s="1">
        <f t="shared" si="873"/>
        <v>1</v>
      </c>
      <c r="K1292" s="1">
        <f t="shared" si="874"/>
        <v>1</v>
      </c>
      <c r="L1292" s="1">
        <f t="shared" si="875"/>
        <v>1</v>
      </c>
      <c r="M1292" s="2">
        <f t="shared" si="876"/>
        <v>0</v>
      </c>
      <c r="N1292" s="3">
        <f t="shared" si="877"/>
        <v>0</v>
      </c>
      <c r="O1292" s="3">
        <f t="shared" si="878"/>
        <v>0</v>
      </c>
      <c r="P1292" s="3">
        <f t="shared" si="879"/>
        <v>0</v>
      </c>
      <c r="Q1292" s="3">
        <f t="shared" si="880"/>
        <v>0</v>
      </c>
      <c r="R1292" s="3">
        <f t="shared" si="881"/>
        <v>0</v>
      </c>
      <c r="S1292" s="3">
        <f t="shared" si="882"/>
        <v>0</v>
      </c>
      <c r="T1292"/>
    </row>
    <row r="1293" spans="1:23" hidden="1" x14ac:dyDescent="0.25">
      <c r="A1293">
        <v>27</v>
      </c>
      <c r="B1293">
        <v>61</v>
      </c>
      <c r="C1293">
        <v>16</v>
      </c>
      <c r="D1293">
        <v>43</v>
      </c>
      <c r="E1293">
        <v>27</v>
      </c>
      <c r="F1293">
        <v>61</v>
      </c>
      <c r="G1293" s="1">
        <f t="shared" si="870"/>
        <v>2</v>
      </c>
      <c r="H1293" s="1">
        <f t="shared" si="871"/>
        <v>2</v>
      </c>
      <c r="I1293" s="1">
        <f t="shared" si="872"/>
        <v>1</v>
      </c>
      <c r="J1293" s="1">
        <f t="shared" si="873"/>
        <v>1</v>
      </c>
      <c r="K1293" s="1">
        <f t="shared" si="874"/>
        <v>2</v>
      </c>
      <c r="L1293" s="1">
        <f t="shared" si="875"/>
        <v>2</v>
      </c>
      <c r="M1293" s="2">
        <f t="shared" si="876"/>
        <v>4</v>
      </c>
      <c r="N1293" s="3">
        <f t="shared" si="877"/>
        <v>27</v>
      </c>
      <c r="O1293" s="3">
        <f t="shared" si="878"/>
        <v>61</v>
      </c>
      <c r="P1293" s="3">
        <f t="shared" si="879"/>
        <v>0</v>
      </c>
      <c r="Q1293" s="3">
        <f t="shared" si="880"/>
        <v>0</v>
      </c>
      <c r="R1293" s="3">
        <f t="shared" si="881"/>
        <v>27</v>
      </c>
      <c r="S1293" s="3">
        <f t="shared" si="882"/>
        <v>61</v>
      </c>
      <c r="T1293"/>
    </row>
    <row r="1294" spans="1:23" hidden="1" x14ac:dyDescent="0.25">
      <c r="A1294">
        <v>49</v>
      </c>
      <c r="B1294">
        <v>93</v>
      </c>
      <c r="C1294">
        <v>15</v>
      </c>
      <c r="D1294">
        <v>9</v>
      </c>
      <c r="E1294">
        <v>24</v>
      </c>
      <c r="F1294">
        <v>31</v>
      </c>
      <c r="G1294" s="1">
        <f t="shared" si="870"/>
        <v>1</v>
      </c>
      <c r="H1294" s="1">
        <f t="shared" si="871"/>
        <v>1</v>
      </c>
      <c r="I1294" s="1">
        <f t="shared" si="872"/>
        <v>1</v>
      </c>
      <c r="J1294" s="1">
        <f t="shared" si="873"/>
        <v>1</v>
      </c>
      <c r="K1294" s="1">
        <f t="shared" si="874"/>
        <v>1</v>
      </c>
      <c r="L1294" s="1">
        <f t="shared" si="875"/>
        <v>1</v>
      </c>
      <c r="M1294" s="2">
        <f t="shared" si="876"/>
        <v>0</v>
      </c>
      <c r="N1294" s="3">
        <f t="shared" si="877"/>
        <v>0</v>
      </c>
      <c r="O1294" s="3">
        <f t="shared" si="878"/>
        <v>0</v>
      </c>
      <c r="P1294" s="3">
        <f t="shared" si="879"/>
        <v>0</v>
      </c>
      <c r="Q1294" s="3">
        <f t="shared" si="880"/>
        <v>0</v>
      </c>
      <c r="R1294" s="3">
        <f t="shared" si="881"/>
        <v>0</v>
      </c>
      <c r="S1294" s="3">
        <f t="shared" si="882"/>
        <v>0</v>
      </c>
      <c r="T1294"/>
    </row>
    <row r="1295" spans="1:23" x14ac:dyDescent="0.25">
      <c r="A1295">
        <v>96</v>
      </c>
      <c r="B1295">
        <v>72</v>
      </c>
      <c r="C1295">
        <v>46</v>
      </c>
      <c r="D1295">
        <v>49</v>
      </c>
      <c r="E1295">
        <v>192</v>
      </c>
      <c r="F1295">
        <v>72</v>
      </c>
      <c r="G1295" s="1">
        <f t="shared" si="870"/>
        <v>1</v>
      </c>
      <c r="H1295" s="1">
        <f t="shared" si="871"/>
        <v>2</v>
      </c>
      <c r="I1295" s="1">
        <f t="shared" si="872"/>
        <v>1</v>
      </c>
      <c r="J1295" s="1">
        <f t="shared" si="873"/>
        <v>1</v>
      </c>
      <c r="K1295" s="1">
        <f t="shared" si="874"/>
        <v>1</v>
      </c>
      <c r="L1295" s="1">
        <f t="shared" si="875"/>
        <v>2</v>
      </c>
      <c r="M1295" s="2">
        <f t="shared" si="876"/>
        <v>2</v>
      </c>
      <c r="N1295" s="3">
        <f t="shared" si="877"/>
        <v>0</v>
      </c>
      <c r="O1295" s="3">
        <f t="shared" si="878"/>
        <v>72</v>
      </c>
      <c r="P1295" s="3">
        <f t="shared" si="879"/>
        <v>0</v>
      </c>
      <c r="Q1295" s="3">
        <f t="shared" si="880"/>
        <v>0</v>
      </c>
      <c r="R1295" s="3">
        <f t="shared" si="881"/>
        <v>0</v>
      </c>
      <c r="S1295" s="3">
        <f t="shared" si="882"/>
        <v>72</v>
      </c>
      <c r="T1295" s="4">
        <f>SUM(N1295:S1295)</f>
        <v>144</v>
      </c>
      <c r="U1295" s="3">
        <f>SUM(N1295:S1295)/2</f>
        <v>72</v>
      </c>
      <c r="V1295">
        <f>(SUM(A1295:F1295)-U1295)/4</f>
        <v>113.75</v>
      </c>
      <c r="W1295">
        <f>IF(V1295&lt;=T1295,1,0)</f>
        <v>1</v>
      </c>
    </row>
    <row r="1296" spans="1:23" hidden="1" x14ac:dyDescent="0.25">
      <c r="A1296">
        <v>30</v>
      </c>
      <c r="B1296">
        <v>69</v>
      </c>
      <c r="C1296">
        <v>92</v>
      </c>
      <c r="D1296">
        <v>26</v>
      </c>
      <c r="E1296">
        <v>45</v>
      </c>
      <c r="F1296">
        <v>207</v>
      </c>
      <c r="G1296" s="1">
        <f t="shared" si="870"/>
        <v>1</v>
      </c>
      <c r="H1296" s="1">
        <f t="shared" si="871"/>
        <v>1</v>
      </c>
      <c r="I1296" s="1">
        <f t="shared" si="872"/>
        <v>1</v>
      </c>
      <c r="J1296" s="1">
        <f t="shared" si="873"/>
        <v>1</v>
      </c>
      <c r="K1296" s="1">
        <f t="shared" si="874"/>
        <v>1</v>
      </c>
      <c r="L1296" s="1">
        <f t="shared" si="875"/>
        <v>1</v>
      </c>
      <c r="M1296" s="2">
        <f t="shared" si="876"/>
        <v>0</v>
      </c>
      <c r="N1296" s="3">
        <f t="shared" si="877"/>
        <v>0</v>
      </c>
      <c r="O1296" s="3">
        <f t="shared" si="878"/>
        <v>0</v>
      </c>
      <c r="P1296" s="3">
        <f t="shared" si="879"/>
        <v>0</v>
      </c>
      <c r="Q1296" s="3">
        <f t="shared" si="880"/>
        <v>0</v>
      </c>
      <c r="R1296" s="3">
        <f t="shared" si="881"/>
        <v>0</v>
      </c>
      <c r="S1296" s="3">
        <f t="shared" si="882"/>
        <v>0</v>
      </c>
      <c r="T1296"/>
    </row>
    <row r="1297" spans="1:23" x14ac:dyDescent="0.25">
      <c r="A1297">
        <v>63</v>
      </c>
      <c r="B1297">
        <v>1</v>
      </c>
      <c r="C1297">
        <v>77</v>
      </c>
      <c r="D1297">
        <v>9</v>
      </c>
      <c r="E1297">
        <v>42</v>
      </c>
      <c r="F1297">
        <v>1</v>
      </c>
      <c r="G1297" s="1">
        <f t="shared" si="870"/>
        <v>1</v>
      </c>
      <c r="H1297" s="1">
        <f t="shared" si="871"/>
        <v>2</v>
      </c>
      <c r="I1297" s="1">
        <f t="shared" si="872"/>
        <v>1</v>
      </c>
      <c r="J1297" s="1">
        <f t="shared" si="873"/>
        <v>1</v>
      </c>
      <c r="K1297" s="1">
        <f t="shared" si="874"/>
        <v>1</v>
      </c>
      <c r="L1297" s="1">
        <f t="shared" si="875"/>
        <v>2</v>
      </c>
      <c r="M1297" s="2">
        <f t="shared" si="876"/>
        <v>2</v>
      </c>
      <c r="N1297" s="3">
        <f t="shared" si="877"/>
        <v>0</v>
      </c>
      <c r="O1297" s="3">
        <f t="shared" si="878"/>
        <v>1</v>
      </c>
      <c r="P1297" s="3">
        <f t="shared" si="879"/>
        <v>0</v>
      </c>
      <c r="Q1297" s="3">
        <f t="shared" si="880"/>
        <v>0</v>
      </c>
      <c r="R1297" s="3">
        <f t="shared" si="881"/>
        <v>0</v>
      </c>
      <c r="S1297" s="3">
        <f t="shared" si="882"/>
        <v>1</v>
      </c>
      <c r="T1297" s="4">
        <f t="shared" ref="T1297:T1299" si="887">SUM(N1297:S1297)</f>
        <v>2</v>
      </c>
      <c r="U1297" s="3">
        <f t="shared" ref="U1297:U1299" si="888">SUM(N1297:S1297)/2</f>
        <v>1</v>
      </c>
      <c r="V1297">
        <f t="shared" ref="V1297:V1299" si="889">(SUM(A1297:F1297)-U1297)/4</f>
        <v>48</v>
      </c>
      <c r="W1297">
        <f t="shared" ref="W1297:W1299" si="890">IF(V1297&lt;=T1297,1,0)</f>
        <v>0</v>
      </c>
    </row>
    <row r="1298" spans="1:23" x14ac:dyDescent="0.25">
      <c r="A1298">
        <v>13</v>
      </c>
      <c r="B1298">
        <v>32</v>
      </c>
      <c r="C1298">
        <v>97</v>
      </c>
      <c r="D1298">
        <v>45</v>
      </c>
      <c r="E1298">
        <v>13</v>
      </c>
      <c r="F1298">
        <v>48</v>
      </c>
      <c r="G1298" s="1">
        <f t="shared" si="870"/>
        <v>2</v>
      </c>
      <c r="H1298" s="1">
        <f t="shared" si="871"/>
        <v>1</v>
      </c>
      <c r="I1298" s="1">
        <f t="shared" si="872"/>
        <v>1</v>
      </c>
      <c r="J1298" s="1">
        <f t="shared" si="873"/>
        <v>1</v>
      </c>
      <c r="K1298" s="1">
        <f t="shared" si="874"/>
        <v>2</v>
      </c>
      <c r="L1298" s="1">
        <f t="shared" si="875"/>
        <v>1</v>
      </c>
      <c r="M1298" s="2">
        <f t="shared" si="876"/>
        <v>2</v>
      </c>
      <c r="N1298" s="3">
        <f t="shared" si="877"/>
        <v>13</v>
      </c>
      <c r="O1298" s="3">
        <f t="shared" si="878"/>
        <v>0</v>
      </c>
      <c r="P1298" s="3">
        <f t="shared" si="879"/>
        <v>0</v>
      </c>
      <c r="Q1298" s="3">
        <f t="shared" si="880"/>
        <v>0</v>
      </c>
      <c r="R1298" s="3">
        <f t="shared" si="881"/>
        <v>13</v>
      </c>
      <c r="S1298" s="3">
        <f t="shared" si="882"/>
        <v>0</v>
      </c>
      <c r="T1298" s="4">
        <f t="shared" si="887"/>
        <v>26</v>
      </c>
      <c r="U1298" s="3">
        <f t="shared" si="888"/>
        <v>13</v>
      </c>
      <c r="V1298">
        <f t="shared" si="889"/>
        <v>58.75</v>
      </c>
      <c r="W1298">
        <f t="shared" si="890"/>
        <v>0</v>
      </c>
    </row>
    <row r="1299" spans="1:23" x14ac:dyDescent="0.25">
      <c r="A1299">
        <v>40</v>
      </c>
      <c r="B1299">
        <v>90</v>
      </c>
      <c r="C1299">
        <v>79</v>
      </c>
      <c r="D1299">
        <v>42</v>
      </c>
      <c r="E1299">
        <v>40</v>
      </c>
      <c r="F1299">
        <v>180</v>
      </c>
      <c r="G1299" s="1">
        <f t="shared" si="870"/>
        <v>2</v>
      </c>
      <c r="H1299" s="1">
        <f t="shared" si="871"/>
        <v>1</v>
      </c>
      <c r="I1299" s="1">
        <f t="shared" si="872"/>
        <v>1</v>
      </c>
      <c r="J1299" s="1">
        <f t="shared" si="873"/>
        <v>1</v>
      </c>
      <c r="K1299" s="1">
        <f t="shared" si="874"/>
        <v>2</v>
      </c>
      <c r="L1299" s="1">
        <f t="shared" si="875"/>
        <v>1</v>
      </c>
      <c r="M1299" s="2">
        <f t="shared" si="876"/>
        <v>2</v>
      </c>
      <c r="N1299" s="3">
        <f t="shared" si="877"/>
        <v>40</v>
      </c>
      <c r="O1299" s="3">
        <f t="shared" si="878"/>
        <v>0</v>
      </c>
      <c r="P1299" s="3">
        <f t="shared" si="879"/>
        <v>0</v>
      </c>
      <c r="Q1299" s="3">
        <f t="shared" si="880"/>
        <v>0</v>
      </c>
      <c r="R1299" s="3">
        <f t="shared" si="881"/>
        <v>40</v>
      </c>
      <c r="S1299" s="3">
        <f t="shared" si="882"/>
        <v>0</v>
      </c>
      <c r="T1299" s="4">
        <f t="shared" si="887"/>
        <v>80</v>
      </c>
      <c r="U1299" s="3">
        <f t="shared" si="888"/>
        <v>40</v>
      </c>
      <c r="V1299">
        <f t="shared" si="889"/>
        <v>107.75</v>
      </c>
      <c r="W1299">
        <f t="shared" si="890"/>
        <v>0</v>
      </c>
    </row>
    <row r="1300" spans="1:23" hidden="1" x14ac:dyDescent="0.25">
      <c r="A1300">
        <v>10</v>
      </c>
      <c r="B1300">
        <v>8</v>
      </c>
      <c r="C1300">
        <v>8</v>
      </c>
      <c r="D1300">
        <v>28</v>
      </c>
      <c r="E1300">
        <v>6</v>
      </c>
      <c r="F1300">
        <v>8</v>
      </c>
      <c r="G1300" s="1">
        <f t="shared" si="870"/>
        <v>1</v>
      </c>
      <c r="H1300" s="1">
        <f t="shared" si="871"/>
        <v>3</v>
      </c>
      <c r="I1300" s="1">
        <f t="shared" si="872"/>
        <v>3</v>
      </c>
      <c r="J1300" s="1">
        <f t="shared" si="873"/>
        <v>1</v>
      </c>
      <c r="K1300" s="1">
        <f t="shared" si="874"/>
        <v>1</v>
      </c>
      <c r="L1300" s="1">
        <f t="shared" si="875"/>
        <v>3</v>
      </c>
      <c r="M1300" s="2">
        <f t="shared" si="876"/>
        <v>0</v>
      </c>
      <c r="N1300" s="3">
        <f t="shared" si="877"/>
        <v>0</v>
      </c>
      <c r="O1300" s="3">
        <f t="shared" si="878"/>
        <v>0</v>
      </c>
      <c r="P1300" s="3">
        <f t="shared" si="879"/>
        <v>0</v>
      </c>
      <c r="Q1300" s="3">
        <f t="shared" si="880"/>
        <v>0</v>
      </c>
      <c r="R1300" s="3">
        <f t="shared" si="881"/>
        <v>0</v>
      </c>
      <c r="S1300" s="3">
        <f t="shared" si="882"/>
        <v>0</v>
      </c>
      <c r="T1300"/>
    </row>
    <row r="1301" spans="1:23" hidden="1" x14ac:dyDescent="0.25">
      <c r="A1301">
        <v>80</v>
      </c>
      <c r="B1301">
        <v>94</v>
      </c>
      <c r="C1301">
        <v>92</v>
      </c>
      <c r="D1301">
        <v>46</v>
      </c>
      <c r="E1301">
        <v>80</v>
      </c>
      <c r="F1301">
        <v>94</v>
      </c>
      <c r="G1301" s="1">
        <f t="shared" si="870"/>
        <v>2</v>
      </c>
      <c r="H1301" s="1">
        <f t="shared" si="871"/>
        <v>2</v>
      </c>
      <c r="I1301" s="1">
        <f t="shared" si="872"/>
        <v>1</v>
      </c>
      <c r="J1301" s="1">
        <f t="shared" si="873"/>
        <v>1</v>
      </c>
      <c r="K1301" s="1">
        <f t="shared" si="874"/>
        <v>2</v>
      </c>
      <c r="L1301" s="1">
        <f t="shared" si="875"/>
        <v>2</v>
      </c>
      <c r="M1301" s="2">
        <f t="shared" si="876"/>
        <v>4</v>
      </c>
      <c r="N1301" s="3">
        <f t="shared" si="877"/>
        <v>80</v>
      </c>
      <c r="O1301" s="3">
        <f t="shared" si="878"/>
        <v>94</v>
      </c>
      <c r="P1301" s="3">
        <f t="shared" si="879"/>
        <v>0</v>
      </c>
      <c r="Q1301" s="3">
        <f t="shared" si="880"/>
        <v>0</v>
      </c>
      <c r="R1301" s="3">
        <f t="shared" si="881"/>
        <v>80</v>
      </c>
      <c r="S1301" s="3">
        <f t="shared" si="882"/>
        <v>94</v>
      </c>
      <c r="T1301"/>
    </row>
    <row r="1302" spans="1:23" x14ac:dyDescent="0.25">
      <c r="A1302">
        <v>51</v>
      </c>
      <c r="B1302">
        <v>83</v>
      </c>
      <c r="C1302">
        <v>63</v>
      </c>
      <c r="D1302">
        <v>48</v>
      </c>
      <c r="E1302">
        <v>51</v>
      </c>
      <c r="F1302">
        <v>166</v>
      </c>
      <c r="G1302" s="1">
        <f t="shared" si="870"/>
        <v>2</v>
      </c>
      <c r="H1302" s="1">
        <f t="shared" si="871"/>
        <v>1</v>
      </c>
      <c r="I1302" s="1">
        <f t="shared" si="872"/>
        <v>1</v>
      </c>
      <c r="J1302" s="1">
        <f t="shared" si="873"/>
        <v>1</v>
      </c>
      <c r="K1302" s="1">
        <f t="shared" si="874"/>
        <v>2</v>
      </c>
      <c r="L1302" s="1">
        <f t="shared" si="875"/>
        <v>1</v>
      </c>
      <c r="M1302" s="2">
        <f t="shared" si="876"/>
        <v>2</v>
      </c>
      <c r="N1302" s="3">
        <f t="shared" si="877"/>
        <v>51</v>
      </c>
      <c r="O1302" s="3">
        <f t="shared" si="878"/>
        <v>0</v>
      </c>
      <c r="P1302" s="3">
        <f t="shared" si="879"/>
        <v>0</v>
      </c>
      <c r="Q1302" s="3">
        <f t="shared" si="880"/>
        <v>0</v>
      </c>
      <c r="R1302" s="3">
        <f t="shared" si="881"/>
        <v>51</v>
      </c>
      <c r="S1302" s="3">
        <f t="shared" si="882"/>
        <v>0</v>
      </c>
      <c r="T1302" s="4">
        <f t="shared" ref="T1302:T1304" si="891">SUM(N1302:S1302)</f>
        <v>102</v>
      </c>
      <c r="U1302" s="3">
        <f t="shared" ref="U1302:U1304" si="892">SUM(N1302:S1302)/2</f>
        <v>51</v>
      </c>
      <c r="V1302">
        <f t="shared" ref="V1302:V1304" si="893">(SUM(A1302:F1302)-U1302)/4</f>
        <v>102.75</v>
      </c>
      <c r="W1302">
        <f t="shared" ref="W1302:W1304" si="894">IF(V1302&lt;=T1302,1,0)</f>
        <v>0</v>
      </c>
    </row>
    <row r="1303" spans="1:23" x14ac:dyDescent="0.25">
      <c r="A1303">
        <v>4</v>
      </c>
      <c r="B1303">
        <v>65</v>
      </c>
      <c r="C1303">
        <v>70</v>
      </c>
      <c r="D1303">
        <v>20</v>
      </c>
      <c r="E1303">
        <v>1</v>
      </c>
      <c r="F1303">
        <v>65</v>
      </c>
      <c r="G1303" s="1">
        <f t="shared" si="870"/>
        <v>1</v>
      </c>
      <c r="H1303" s="1">
        <f t="shared" si="871"/>
        <v>2</v>
      </c>
      <c r="I1303" s="1">
        <f t="shared" si="872"/>
        <v>1</v>
      </c>
      <c r="J1303" s="1">
        <f t="shared" si="873"/>
        <v>1</v>
      </c>
      <c r="K1303" s="1">
        <f t="shared" si="874"/>
        <v>1</v>
      </c>
      <c r="L1303" s="1">
        <f t="shared" si="875"/>
        <v>2</v>
      </c>
      <c r="M1303" s="2">
        <f t="shared" si="876"/>
        <v>2</v>
      </c>
      <c r="N1303" s="3">
        <f t="shared" si="877"/>
        <v>0</v>
      </c>
      <c r="O1303" s="3">
        <f t="shared" si="878"/>
        <v>65</v>
      </c>
      <c r="P1303" s="3">
        <f t="shared" si="879"/>
        <v>0</v>
      </c>
      <c r="Q1303" s="3">
        <f t="shared" si="880"/>
        <v>0</v>
      </c>
      <c r="R1303" s="3">
        <f t="shared" si="881"/>
        <v>0</v>
      </c>
      <c r="S1303" s="3">
        <f t="shared" si="882"/>
        <v>65</v>
      </c>
      <c r="T1303" s="4">
        <f t="shared" si="891"/>
        <v>130</v>
      </c>
      <c r="U1303" s="3">
        <f t="shared" si="892"/>
        <v>65</v>
      </c>
      <c r="V1303">
        <f t="shared" si="893"/>
        <v>40</v>
      </c>
      <c r="W1303">
        <f t="shared" si="894"/>
        <v>1</v>
      </c>
    </row>
    <row r="1304" spans="1:23" x14ac:dyDescent="0.25">
      <c r="A1304">
        <v>100</v>
      </c>
      <c r="B1304">
        <v>56</v>
      </c>
      <c r="C1304">
        <v>42</v>
      </c>
      <c r="D1304">
        <v>30</v>
      </c>
      <c r="E1304">
        <v>33</v>
      </c>
      <c r="F1304">
        <v>56</v>
      </c>
      <c r="G1304" s="1">
        <f t="shared" si="870"/>
        <v>1</v>
      </c>
      <c r="H1304" s="1">
        <f t="shared" si="871"/>
        <v>2</v>
      </c>
      <c r="I1304" s="1">
        <f t="shared" si="872"/>
        <v>1</v>
      </c>
      <c r="J1304" s="1">
        <f t="shared" si="873"/>
        <v>1</v>
      </c>
      <c r="K1304" s="1">
        <f t="shared" si="874"/>
        <v>1</v>
      </c>
      <c r="L1304" s="1">
        <f t="shared" si="875"/>
        <v>2</v>
      </c>
      <c r="M1304" s="2">
        <f t="shared" si="876"/>
        <v>2</v>
      </c>
      <c r="N1304" s="3">
        <f t="shared" si="877"/>
        <v>0</v>
      </c>
      <c r="O1304" s="3">
        <f t="shared" si="878"/>
        <v>56</v>
      </c>
      <c r="P1304" s="3">
        <f t="shared" si="879"/>
        <v>0</v>
      </c>
      <c r="Q1304" s="3">
        <f t="shared" si="880"/>
        <v>0</v>
      </c>
      <c r="R1304" s="3">
        <f t="shared" si="881"/>
        <v>0</v>
      </c>
      <c r="S1304" s="3">
        <f t="shared" si="882"/>
        <v>56</v>
      </c>
      <c r="T1304" s="4">
        <f t="shared" si="891"/>
        <v>112</v>
      </c>
      <c r="U1304" s="3">
        <f t="shared" si="892"/>
        <v>56</v>
      </c>
      <c r="V1304">
        <f t="shared" si="893"/>
        <v>65.25</v>
      </c>
      <c r="W1304">
        <f t="shared" si="894"/>
        <v>1</v>
      </c>
    </row>
    <row r="1305" spans="1:23" hidden="1" x14ac:dyDescent="0.25">
      <c r="A1305">
        <v>86</v>
      </c>
      <c r="B1305">
        <v>66</v>
      </c>
      <c r="C1305">
        <v>51</v>
      </c>
      <c r="D1305">
        <v>50</v>
      </c>
      <c r="E1305">
        <v>43</v>
      </c>
      <c r="F1305">
        <v>198</v>
      </c>
      <c r="G1305" s="1">
        <f t="shared" si="870"/>
        <v>1</v>
      </c>
      <c r="H1305" s="1">
        <f t="shared" si="871"/>
        <v>1</v>
      </c>
      <c r="I1305" s="1">
        <f t="shared" si="872"/>
        <v>1</v>
      </c>
      <c r="J1305" s="1">
        <f t="shared" si="873"/>
        <v>1</v>
      </c>
      <c r="K1305" s="1">
        <f t="shared" si="874"/>
        <v>1</v>
      </c>
      <c r="L1305" s="1">
        <f t="shared" si="875"/>
        <v>1</v>
      </c>
      <c r="M1305" s="2">
        <f t="shared" si="876"/>
        <v>0</v>
      </c>
      <c r="N1305" s="3">
        <f t="shared" si="877"/>
        <v>0</v>
      </c>
      <c r="O1305" s="3">
        <f t="shared" si="878"/>
        <v>0</v>
      </c>
      <c r="P1305" s="3">
        <f t="shared" si="879"/>
        <v>0</v>
      </c>
      <c r="Q1305" s="3">
        <f t="shared" si="880"/>
        <v>0</v>
      </c>
      <c r="R1305" s="3">
        <f t="shared" si="881"/>
        <v>0</v>
      </c>
      <c r="S1305" s="3">
        <f t="shared" si="882"/>
        <v>0</v>
      </c>
      <c r="T1305"/>
    </row>
    <row r="1306" spans="1:23" x14ac:dyDescent="0.25">
      <c r="A1306">
        <v>34</v>
      </c>
      <c r="B1306">
        <v>68</v>
      </c>
      <c r="C1306">
        <v>63</v>
      </c>
      <c r="D1306">
        <v>15</v>
      </c>
      <c r="E1306">
        <v>102</v>
      </c>
      <c r="F1306">
        <v>68</v>
      </c>
      <c r="G1306" s="1">
        <f t="shared" si="870"/>
        <v>1</v>
      </c>
      <c r="H1306" s="1">
        <f t="shared" si="871"/>
        <v>2</v>
      </c>
      <c r="I1306" s="1">
        <f t="shared" si="872"/>
        <v>1</v>
      </c>
      <c r="J1306" s="1">
        <f t="shared" si="873"/>
        <v>1</v>
      </c>
      <c r="K1306" s="1">
        <f t="shared" si="874"/>
        <v>1</v>
      </c>
      <c r="L1306" s="1">
        <f t="shared" si="875"/>
        <v>2</v>
      </c>
      <c r="M1306" s="2">
        <f t="shared" si="876"/>
        <v>2</v>
      </c>
      <c r="N1306" s="3">
        <f t="shared" si="877"/>
        <v>0</v>
      </c>
      <c r="O1306" s="3">
        <f t="shared" si="878"/>
        <v>68</v>
      </c>
      <c r="P1306" s="3">
        <f t="shared" si="879"/>
        <v>0</v>
      </c>
      <c r="Q1306" s="3">
        <f t="shared" si="880"/>
        <v>0</v>
      </c>
      <c r="R1306" s="3">
        <f t="shared" si="881"/>
        <v>0</v>
      </c>
      <c r="S1306" s="3">
        <f t="shared" si="882"/>
        <v>68</v>
      </c>
      <c r="T1306" s="4">
        <f>SUM(N1306:S1306)</f>
        <v>136</v>
      </c>
      <c r="U1306" s="3">
        <f>SUM(N1306:S1306)/2</f>
        <v>68</v>
      </c>
      <c r="V1306">
        <f>(SUM(A1306:F1306)-U1306)/4</f>
        <v>70.5</v>
      </c>
      <c r="W1306">
        <f>IF(V1306&lt;=T1306,1,0)</f>
        <v>1</v>
      </c>
    </row>
    <row r="1307" spans="1:23" hidden="1" x14ac:dyDescent="0.25">
      <c r="A1307">
        <v>82</v>
      </c>
      <c r="B1307">
        <v>86</v>
      </c>
      <c r="C1307">
        <v>37</v>
      </c>
      <c r="D1307">
        <v>19</v>
      </c>
      <c r="E1307">
        <v>27</v>
      </c>
      <c r="F1307">
        <v>43</v>
      </c>
      <c r="G1307" s="1">
        <f t="shared" si="870"/>
        <v>1</v>
      </c>
      <c r="H1307" s="1">
        <f t="shared" si="871"/>
        <v>1</v>
      </c>
      <c r="I1307" s="1">
        <f t="shared" si="872"/>
        <v>1</v>
      </c>
      <c r="J1307" s="1">
        <f t="shared" si="873"/>
        <v>1</v>
      </c>
      <c r="K1307" s="1">
        <f t="shared" si="874"/>
        <v>1</v>
      </c>
      <c r="L1307" s="1">
        <f t="shared" si="875"/>
        <v>1</v>
      </c>
      <c r="M1307" s="2">
        <f t="shared" si="876"/>
        <v>0</v>
      </c>
      <c r="N1307" s="3">
        <f t="shared" si="877"/>
        <v>0</v>
      </c>
      <c r="O1307" s="3">
        <f t="shared" si="878"/>
        <v>0</v>
      </c>
      <c r="P1307" s="3">
        <f t="shared" si="879"/>
        <v>0</v>
      </c>
      <c r="Q1307" s="3">
        <f t="shared" si="880"/>
        <v>0</v>
      </c>
      <c r="R1307" s="3">
        <f t="shared" si="881"/>
        <v>0</v>
      </c>
      <c r="S1307" s="3">
        <f t="shared" si="882"/>
        <v>0</v>
      </c>
      <c r="T1307"/>
    </row>
    <row r="1308" spans="1:23" hidden="1" x14ac:dyDescent="0.25">
      <c r="A1308">
        <v>77</v>
      </c>
      <c r="B1308">
        <v>18</v>
      </c>
      <c r="C1308">
        <v>70</v>
      </c>
      <c r="D1308">
        <v>35</v>
      </c>
      <c r="E1308">
        <v>115</v>
      </c>
      <c r="F1308">
        <v>12</v>
      </c>
      <c r="G1308" s="1">
        <f t="shared" si="870"/>
        <v>1</v>
      </c>
      <c r="H1308" s="1">
        <f t="shared" si="871"/>
        <v>1</v>
      </c>
      <c r="I1308" s="1">
        <f t="shared" si="872"/>
        <v>1</v>
      </c>
      <c r="J1308" s="1">
        <f t="shared" si="873"/>
        <v>1</v>
      </c>
      <c r="K1308" s="1">
        <f t="shared" si="874"/>
        <v>1</v>
      </c>
      <c r="L1308" s="1">
        <f t="shared" si="875"/>
        <v>1</v>
      </c>
      <c r="M1308" s="2">
        <f t="shared" si="876"/>
        <v>0</v>
      </c>
      <c r="N1308" s="3">
        <f t="shared" si="877"/>
        <v>0</v>
      </c>
      <c r="O1308" s="3">
        <f t="shared" si="878"/>
        <v>0</v>
      </c>
      <c r="P1308" s="3">
        <f t="shared" si="879"/>
        <v>0</v>
      </c>
      <c r="Q1308" s="3">
        <f t="shared" si="880"/>
        <v>0</v>
      </c>
      <c r="R1308" s="3">
        <f t="shared" si="881"/>
        <v>0</v>
      </c>
      <c r="S1308" s="3">
        <f t="shared" si="882"/>
        <v>0</v>
      </c>
      <c r="T1308"/>
    </row>
    <row r="1309" spans="1:23" hidden="1" x14ac:dyDescent="0.25">
      <c r="A1309">
        <v>97</v>
      </c>
      <c r="B1309">
        <v>47</v>
      </c>
      <c r="C1309">
        <v>35</v>
      </c>
      <c r="D1309">
        <v>7</v>
      </c>
      <c r="E1309">
        <v>194</v>
      </c>
      <c r="F1309">
        <v>141</v>
      </c>
      <c r="G1309" s="1">
        <f t="shared" si="870"/>
        <v>1</v>
      </c>
      <c r="H1309" s="1">
        <f t="shared" si="871"/>
        <v>1</v>
      </c>
      <c r="I1309" s="1">
        <f t="shared" si="872"/>
        <v>1</v>
      </c>
      <c r="J1309" s="1">
        <f t="shared" si="873"/>
        <v>1</v>
      </c>
      <c r="K1309" s="1">
        <f t="shared" si="874"/>
        <v>1</v>
      </c>
      <c r="L1309" s="1">
        <f t="shared" si="875"/>
        <v>1</v>
      </c>
      <c r="M1309" s="2">
        <f t="shared" si="876"/>
        <v>0</v>
      </c>
      <c r="N1309" s="3">
        <f t="shared" si="877"/>
        <v>0</v>
      </c>
      <c r="O1309" s="3">
        <f t="shared" si="878"/>
        <v>0</v>
      </c>
      <c r="P1309" s="3">
        <f t="shared" si="879"/>
        <v>0</v>
      </c>
      <c r="Q1309" s="3">
        <f t="shared" si="880"/>
        <v>0</v>
      </c>
      <c r="R1309" s="3">
        <f t="shared" si="881"/>
        <v>0</v>
      </c>
      <c r="S1309" s="3">
        <f t="shared" si="882"/>
        <v>0</v>
      </c>
      <c r="T1309"/>
    </row>
    <row r="1310" spans="1:23" hidden="1" x14ac:dyDescent="0.25">
      <c r="A1310">
        <v>27</v>
      </c>
      <c r="B1310">
        <v>24</v>
      </c>
      <c r="C1310">
        <v>62</v>
      </c>
      <c r="D1310">
        <v>5</v>
      </c>
      <c r="E1310">
        <v>18</v>
      </c>
      <c r="F1310">
        <v>36</v>
      </c>
      <c r="G1310" s="1">
        <f t="shared" si="870"/>
        <v>1</v>
      </c>
      <c r="H1310" s="1">
        <f t="shared" si="871"/>
        <v>1</v>
      </c>
      <c r="I1310" s="1">
        <f t="shared" si="872"/>
        <v>1</v>
      </c>
      <c r="J1310" s="1">
        <f t="shared" si="873"/>
        <v>1</v>
      </c>
      <c r="K1310" s="1">
        <f t="shared" si="874"/>
        <v>1</v>
      </c>
      <c r="L1310" s="1">
        <f t="shared" si="875"/>
        <v>1</v>
      </c>
      <c r="M1310" s="2">
        <f t="shared" si="876"/>
        <v>0</v>
      </c>
      <c r="N1310" s="3">
        <f t="shared" si="877"/>
        <v>0</v>
      </c>
      <c r="O1310" s="3">
        <f t="shared" si="878"/>
        <v>0</v>
      </c>
      <c r="P1310" s="3">
        <f t="shared" si="879"/>
        <v>0</v>
      </c>
      <c r="Q1310" s="3">
        <f t="shared" si="880"/>
        <v>0</v>
      </c>
      <c r="R1310" s="3">
        <f t="shared" si="881"/>
        <v>0</v>
      </c>
      <c r="S1310" s="3">
        <f t="shared" si="882"/>
        <v>0</v>
      </c>
      <c r="T1310"/>
    </row>
    <row r="1311" spans="1:23" x14ac:dyDescent="0.25">
      <c r="A1311">
        <v>28</v>
      </c>
      <c r="B1311">
        <v>25</v>
      </c>
      <c r="C1311">
        <v>32</v>
      </c>
      <c r="D1311">
        <v>39</v>
      </c>
      <c r="E1311">
        <v>84</v>
      </c>
      <c r="F1311">
        <v>25</v>
      </c>
      <c r="G1311" s="1">
        <f t="shared" si="870"/>
        <v>1</v>
      </c>
      <c r="H1311" s="1">
        <f t="shared" si="871"/>
        <v>2</v>
      </c>
      <c r="I1311" s="1">
        <f t="shared" si="872"/>
        <v>1</v>
      </c>
      <c r="J1311" s="1">
        <f t="shared" si="873"/>
        <v>1</v>
      </c>
      <c r="K1311" s="1">
        <f t="shared" si="874"/>
        <v>1</v>
      </c>
      <c r="L1311" s="1">
        <f t="shared" si="875"/>
        <v>2</v>
      </c>
      <c r="M1311" s="2">
        <f t="shared" si="876"/>
        <v>2</v>
      </c>
      <c r="N1311" s="3">
        <f t="shared" si="877"/>
        <v>0</v>
      </c>
      <c r="O1311" s="3">
        <f t="shared" si="878"/>
        <v>25</v>
      </c>
      <c r="P1311" s="3">
        <f t="shared" si="879"/>
        <v>0</v>
      </c>
      <c r="Q1311" s="3">
        <f t="shared" si="880"/>
        <v>0</v>
      </c>
      <c r="R1311" s="3">
        <f t="shared" si="881"/>
        <v>0</v>
      </c>
      <c r="S1311" s="3">
        <f t="shared" si="882"/>
        <v>25</v>
      </c>
      <c r="T1311" s="4">
        <f>SUM(N1311:S1311)</f>
        <v>50</v>
      </c>
      <c r="U1311" s="3">
        <f>SUM(N1311:S1311)/2</f>
        <v>25</v>
      </c>
      <c r="V1311">
        <f>(SUM(A1311:F1311)-U1311)/4</f>
        <v>52</v>
      </c>
      <c r="W1311">
        <f>IF(V1311&lt;=T1311,1,0)</f>
        <v>0</v>
      </c>
    </row>
    <row r="1312" spans="1:23" hidden="1" x14ac:dyDescent="0.25">
      <c r="A1312">
        <v>83</v>
      </c>
      <c r="B1312">
        <v>58</v>
      </c>
      <c r="C1312">
        <v>41</v>
      </c>
      <c r="D1312">
        <v>45</v>
      </c>
      <c r="E1312">
        <v>27</v>
      </c>
      <c r="F1312">
        <v>116</v>
      </c>
      <c r="G1312" s="1">
        <f t="shared" si="870"/>
        <v>1</v>
      </c>
      <c r="H1312" s="1">
        <f t="shared" si="871"/>
        <v>1</v>
      </c>
      <c r="I1312" s="1">
        <f t="shared" si="872"/>
        <v>1</v>
      </c>
      <c r="J1312" s="1">
        <f t="shared" si="873"/>
        <v>1</v>
      </c>
      <c r="K1312" s="1">
        <f t="shared" si="874"/>
        <v>1</v>
      </c>
      <c r="L1312" s="1">
        <f t="shared" si="875"/>
        <v>1</v>
      </c>
      <c r="M1312" s="2">
        <f t="shared" si="876"/>
        <v>0</v>
      </c>
      <c r="N1312" s="3">
        <f t="shared" si="877"/>
        <v>0</v>
      </c>
      <c r="O1312" s="3">
        <f t="shared" si="878"/>
        <v>0</v>
      </c>
      <c r="P1312" s="3">
        <f t="shared" si="879"/>
        <v>0</v>
      </c>
      <c r="Q1312" s="3">
        <f t="shared" si="880"/>
        <v>0</v>
      </c>
      <c r="R1312" s="3">
        <f t="shared" si="881"/>
        <v>0</v>
      </c>
      <c r="S1312" s="3">
        <f t="shared" si="882"/>
        <v>0</v>
      </c>
      <c r="T1312"/>
    </row>
    <row r="1313" spans="1:23" hidden="1" x14ac:dyDescent="0.25">
      <c r="A1313">
        <v>61</v>
      </c>
      <c r="B1313">
        <v>98</v>
      </c>
      <c r="C1313">
        <v>45</v>
      </c>
      <c r="D1313">
        <v>40</v>
      </c>
      <c r="E1313">
        <v>61</v>
      </c>
      <c r="F1313">
        <v>98</v>
      </c>
      <c r="G1313" s="1">
        <f t="shared" si="870"/>
        <v>2</v>
      </c>
      <c r="H1313" s="1">
        <f t="shared" si="871"/>
        <v>2</v>
      </c>
      <c r="I1313" s="1">
        <f t="shared" si="872"/>
        <v>1</v>
      </c>
      <c r="J1313" s="1">
        <f t="shared" si="873"/>
        <v>1</v>
      </c>
      <c r="K1313" s="1">
        <f t="shared" si="874"/>
        <v>2</v>
      </c>
      <c r="L1313" s="1">
        <f t="shared" si="875"/>
        <v>2</v>
      </c>
      <c r="M1313" s="2">
        <f t="shared" si="876"/>
        <v>4</v>
      </c>
      <c r="N1313" s="3">
        <f t="shared" si="877"/>
        <v>61</v>
      </c>
      <c r="O1313" s="3">
        <f t="shared" si="878"/>
        <v>98</v>
      </c>
      <c r="P1313" s="3">
        <f t="shared" si="879"/>
        <v>0</v>
      </c>
      <c r="Q1313" s="3">
        <f t="shared" si="880"/>
        <v>0</v>
      </c>
      <c r="R1313" s="3">
        <f t="shared" si="881"/>
        <v>61</v>
      </c>
      <c r="S1313" s="3">
        <f t="shared" si="882"/>
        <v>98</v>
      </c>
      <c r="T1313"/>
    </row>
    <row r="1314" spans="1:23" hidden="1" x14ac:dyDescent="0.25">
      <c r="A1314">
        <v>34</v>
      </c>
      <c r="B1314">
        <v>20</v>
      </c>
      <c r="C1314">
        <v>70</v>
      </c>
      <c r="D1314">
        <v>19</v>
      </c>
      <c r="E1314">
        <v>22</v>
      </c>
      <c r="F1314">
        <v>30</v>
      </c>
      <c r="G1314" s="1">
        <f t="shared" si="870"/>
        <v>1</v>
      </c>
      <c r="H1314" s="1">
        <f t="shared" si="871"/>
        <v>1</v>
      </c>
      <c r="I1314" s="1">
        <f t="shared" si="872"/>
        <v>1</v>
      </c>
      <c r="J1314" s="1">
        <f t="shared" si="873"/>
        <v>1</v>
      </c>
      <c r="K1314" s="1">
        <f t="shared" si="874"/>
        <v>1</v>
      </c>
      <c r="L1314" s="1">
        <f t="shared" si="875"/>
        <v>1</v>
      </c>
      <c r="M1314" s="2">
        <f t="shared" si="876"/>
        <v>0</v>
      </c>
      <c r="N1314" s="3">
        <f t="shared" si="877"/>
        <v>0</v>
      </c>
      <c r="O1314" s="3">
        <f t="shared" si="878"/>
        <v>0</v>
      </c>
      <c r="P1314" s="3">
        <f t="shared" si="879"/>
        <v>0</v>
      </c>
      <c r="Q1314" s="3">
        <f t="shared" si="880"/>
        <v>0</v>
      </c>
      <c r="R1314" s="3">
        <f t="shared" si="881"/>
        <v>0</v>
      </c>
      <c r="S1314" s="3">
        <f t="shared" si="882"/>
        <v>0</v>
      </c>
      <c r="T1314"/>
    </row>
    <row r="1315" spans="1:23" hidden="1" x14ac:dyDescent="0.25">
      <c r="A1315">
        <v>59</v>
      </c>
      <c r="B1315">
        <v>10</v>
      </c>
      <c r="C1315">
        <v>62</v>
      </c>
      <c r="D1315">
        <v>21</v>
      </c>
      <c r="E1315">
        <v>118</v>
      </c>
      <c r="F1315">
        <v>15</v>
      </c>
      <c r="G1315" s="1">
        <f t="shared" si="870"/>
        <v>1</v>
      </c>
      <c r="H1315" s="1">
        <f t="shared" si="871"/>
        <v>1</v>
      </c>
      <c r="I1315" s="1">
        <f t="shared" si="872"/>
        <v>1</v>
      </c>
      <c r="J1315" s="1">
        <f t="shared" si="873"/>
        <v>1</v>
      </c>
      <c r="K1315" s="1">
        <f t="shared" si="874"/>
        <v>1</v>
      </c>
      <c r="L1315" s="1">
        <f t="shared" si="875"/>
        <v>1</v>
      </c>
      <c r="M1315" s="2">
        <f t="shared" si="876"/>
        <v>0</v>
      </c>
      <c r="N1315" s="3">
        <f t="shared" si="877"/>
        <v>0</v>
      </c>
      <c r="O1315" s="3">
        <f t="shared" si="878"/>
        <v>0</v>
      </c>
      <c r="P1315" s="3">
        <f t="shared" si="879"/>
        <v>0</v>
      </c>
      <c r="Q1315" s="3">
        <f t="shared" si="880"/>
        <v>0</v>
      </c>
      <c r="R1315" s="3">
        <f t="shared" si="881"/>
        <v>0</v>
      </c>
      <c r="S1315" s="3">
        <f t="shared" si="882"/>
        <v>0</v>
      </c>
      <c r="T1315"/>
    </row>
    <row r="1316" spans="1:23" hidden="1" x14ac:dyDescent="0.25">
      <c r="A1316">
        <v>30</v>
      </c>
      <c r="B1316">
        <v>61</v>
      </c>
      <c r="C1316">
        <v>55</v>
      </c>
      <c r="D1316">
        <v>1</v>
      </c>
      <c r="E1316">
        <v>90</v>
      </c>
      <c r="F1316">
        <v>20</v>
      </c>
      <c r="G1316" s="1">
        <f t="shared" si="870"/>
        <v>1</v>
      </c>
      <c r="H1316" s="1">
        <f t="shared" si="871"/>
        <v>1</v>
      </c>
      <c r="I1316" s="1">
        <f t="shared" si="872"/>
        <v>1</v>
      </c>
      <c r="J1316" s="1">
        <f t="shared" si="873"/>
        <v>1</v>
      </c>
      <c r="K1316" s="1">
        <f t="shared" si="874"/>
        <v>1</v>
      </c>
      <c r="L1316" s="1">
        <f t="shared" si="875"/>
        <v>1</v>
      </c>
      <c r="M1316" s="2">
        <f t="shared" si="876"/>
        <v>0</v>
      </c>
      <c r="N1316" s="3">
        <f t="shared" si="877"/>
        <v>0</v>
      </c>
      <c r="O1316" s="3">
        <f t="shared" si="878"/>
        <v>0</v>
      </c>
      <c r="P1316" s="3">
        <f t="shared" si="879"/>
        <v>0</v>
      </c>
      <c r="Q1316" s="3">
        <f t="shared" si="880"/>
        <v>0</v>
      </c>
      <c r="R1316" s="3">
        <f t="shared" si="881"/>
        <v>0</v>
      </c>
      <c r="S1316" s="3">
        <f t="shared" si="882"/>
        <v>0</v>
      </c>
      <c r="T1316"/>
    </row>
    <row r="1317" spans="1:23" hidden="1" x14ac:dyDescent="0.25">
      <c r="A1317">
        <v>82</v>
      </c>
      <c r="B1317">
        <v>81</v>
      </c>
      <c r="C1317">
        <v>94</v>
      </c>
      <c r="D1317">
        <v>10</v>
      </c>
      <c r="E1317">
        <v>164</v>
      </c>
      <c r="F1317">
        <v>40</v>
      </c>
      <c r="G1317" s="1">
        <f t="shared" si="870"/>
        <v>1</v>
      </c>
      <c r="H1317" s="1">
        <f t="shared" si="871"/>
        <v>1</v>
      </c>
      <c r="I1317" s="1">
        <f t="shared" si="872"/>
        <v>1</v>
      </c>
      <c r="J1317" s="1">
        <f t="shared" si="873"/>
        <v>1</v>
      </c>
      <c r="K1317" s="1">
        <f t="shared" si="874"/>
        <v>1</v>
      </c>
      <c r="L1317" s="1">
        <f t="shared" si="875"/>
        <v>1</v>
      </c>
      <c r="M1317" s="2">
        <f t="shared" si="876"/>
        <v>0</v>
      </c>
      <c r="N1317" s="3">
        <f t="shared" si="877"/>
        <v>0</v>
      </c>
      <c r="O1317" s="3">
        <f t="shared" si="878"/>
        <v>0</v>
      </c>
      <c r="P1317" s="3">
        <f t="shared" si="879"/>
        <v>0</v>
      </c>
      <c r="Q1317" s="3">
        <f t="shared" si="880"/>
        <v>0</v>
      </c>
      <c r="R1317" s="3">
        <f t="shared" si="881"/>
        <v>0</v>
      </c>
      <c r="S1317" s="3">
        <f t="shared" si="882"/>
        <v>0</v>
      </c>
      <c r="T1317"/>
    </row>
    <row r="1318" spans="1:23" x14ac:dyDescent="0.25">
      <c r="A1318">
        <v>7</v>
      </c>
      <c r="B1318">
        <v>36</v>
      </c>
      <c r="C1318">
        <v>51</v>
      </c>
      <c r="D1318">
        <v>7</v>
      </c>
      <c r="E1318">
        <v>2</v>
      </c>
      <c r="F1318">
        <v>24</v>
      </c>
      <c r="G1318" s="1">
        <f t="shared" si="870"/>
        <v>2</v>
      </c>
      <c r="H1318" s="1">
        <f t="shared" si="871"/>
        <v>1</v>
      </c>
      <c r="I1318" s="1">
        <f t="shared" si="872"/>
        <v>1</v>
      </c>
      <c r="J1318" s="1">
        <f t="shared" si="873"/>
        <v>2</v>
      </c>
      <c r="K1318" s="1">
        <f t="shared" si="874"/>
        <v>1</v>
      </c>
      <c r="L1318" s="1">
        <f t="shared" si="875"/>
        <v>1</v>
      </c>
      <c r="M1318" s="2">
        <f t="shared" si="876"/>
        <v>2</v>
      </c>
      <c r="N1318" s="3">
        <f t="shared" si="877"/>
        <v>7</v>
      </c>
      <c r="O1318" s="3">
        <f t="shared" si="878"/>
        <v>0</v>
      </c>
      <c r="P1318" s="3">
        <f t="shared" si="879"/>
        <v>0</v>
      </c>
      <c r="Q1318" s="3">
        <f t="shared" si="880"/>
        <v>7</v>
      </c>
      <c r="R1318" s="3">
        <f t="shared" si="881"/>
        <v>0</v>
      </c>
      <c r="S1318" s="3">
        <f t="shared" si="882"/>
        <v>0</v>
      </c>
      <c r="T1318" s="4">
        <f>SUM(N1318:S1318)</f>
        <v>14</v>
      </c>
      <c r="U1318" s="3">
        <f>SUM(N1318:S1318)/2</f>
        <v>7</v>
      </c>
      <c r="V1318">
        <f>(SUM(A1318:F1318)-U1318)/4</f>
        <v>30</v>
      </c>
      <c r="W1318">
        <f>IF(V1318&lt;=T1318,1,0)</f>
        <v>0</v>
      </c>
    </row>
    <row r="1319" spans="1:23" hidden="1" x14ac:dyDescent="0.25">
      <c r="A1319">
        <v>78</v>
      </c>
      <c r="B1319">
        <v>74</v>
      </c>
      <c r="C1319">
        <v>44</v>
      </c>
      <c r="D1319">
        <v>3</v>
      </c>
      <c r="E1319">
        <v>52</v>
      </c>
      <c r="F1319">
        <v>222</v>
      </c>
      <c r="G1319" s="1">
        <f t="shared" si="870"/>
        <v>1</v>
      </c>
      <c r="H1319" s="1">
        <f t="shared" si="871"/>
        <v>1</v>
      </c>
      <c r="I1319" s="1">
        <f t="shared" si="872"/>
        <v>1</v>
      </c>
      <c r="J1319" s="1">
        <f t="shared" si="873"/>
        <v>1</v>
      </c>
      <c r="K1319" s="1">
        <f t="shared" si="874"/>
        <v>1</v>
      </c>
      <c r="L1319" s="1">
        <f t="shared" si="875"/>
        <v>1</v>
      </c>
      <c r="M1319" s="2">
        <f t="shared" si="876"/>
        <v>0</v>
      </c>
      <c r="N1319" s="3">
        <f t="shared" si="877"/>
        <v>0</v>
      </c>
      <c r="O1319" s="3">
        <f t="shared" si="878"/>
        <v>0</v>
      </c>
      <c r="P1319" s="3">
        <f t="shared" si="879"/>
        <v>0</v>
      </c>
      <c r="Q1319" s="3">
        <f t="shared" si="880"/>
        <v>0</v>
      </c>
      <c r="R1319" s="3">
        <f t="shared" si="881"/>
        <v>0</v>
      </c>
      <c r="S1319" s="3">
        <f t="shared" si="882"/>
        <v>0</v>
      </c>
      <c r="T1319"/>
    </row>
    <row r="1320" spans="1:23" hidden="1" x14ac:dyDescent="0.25">
      <c r="A1320">
        <v>70</v>
      </c>
      <c r="B1320">
        <v>97</v>
      </c>
      <c r="C1320">
        <v>94</v>
      </c>
      <c r="D1320">
        <v>4</v>
      </c>
      <c r="E1320">
        <v>70</v>
      </c>
      <c r="F1320">
        <v>97</v>
      </c>
      <c r="G1320" s="1">
        <f t="shared" si="870"/>
        <v>2</v>
      </c>
      <c r="H1320" s="1">
        <f t="shared" si="871"/>
        <v>2</v>
      </c>
      <c r="I1320" s="1">
        <f t="shared" si="872"/>
        <v>1</v>
      </c>
      <c r="J1320" s="1">
        <f t="shared" si="873"/>
        <v>1</v>
      </c>
      <c r="K1320" s="1">
        <f t="shared" si="874"/>
        <v>2</v>
      </c>
      <c r="L1320" s="1">
        <f t="shared" si="875"/>
        <v>2</v>
      </c>
      <c r="M1320" s="2">
        <f t="shared" si="876"/>
        <v>4</v>
      </c>
      <c r="N1320" s="3">
        <f t="shared" si="877"/>
        <v>70</v>
      </c>
      <c r="O1320" s="3">
        <f t="shared" si="878"/>
        <v>97</v>
      </c>
      <c r="P1320" s="3">
        <f t="shared" si="879"/>
        <v>0</v>
      </c>
      <c r="Q1320" s="3">
        <f t="shared" si="880"/>
        <v>0</v>
      </c>
      <c r="R1320" s="3">
        <f t="shared" si="881"/>
        <v>70</v>
      </c>
      <c r="S1320" s="3">
        <f t="shared" si="882"/>
        <v>97</v>
      </c>
      <c r="T1320"/>
    </row>
    <row r="1321" spans="1:23" x14ac:dyDescent="0.25">
      <c r="A1321">
        <v>21</v>
      </c>
      <c r="B1321">
        <v>75</v>
      </c>
      <c r="C1321">
        <v>7</v>
      </c>
      <c r="D1321">
        <v>36</v>
      </c>
      <c r="E1321">
        <v>10</v>
      </c>
      <c r="F1321">
        <v>75</v>
      </c>
      <c r="G1321" s="1">
        <f t="shared" si="870"/>
        <v>1</v>
      </c>
      <c r="H1321" s="1">
        <f t="shared" si="871"/>
        <v>2</v>
      </c>
      <c r="I1321" s="1">
        <f t="shared" si="872"/>
        <v>1</v>
      </c>
      <c r="J1321" s="1">
        <f t="shared" si="873"/>
        <v>1</v>
      </c>
      <c r="K1321" s="1">
        <f t="shared" si="874"/>
        <v>1</v>
      </c>
      <c r="L1321" s="1">
        <f t="shared" si="875"/>
        <v>2</v>
      </c>
      <c r="M1321" s="2">
        <f t="shared" si="876"/>
        <v>2</v>
      </c>
      <c r="N1321" s="3">
        <f t="shared" si="877"/>
        <v>0</v>
      </c>
      <c r="O1321" s="3">
        <f t="shared" si="878"/>
        <v>75</v>
      </c>
      <c r="P1321" s="3">
        <f t="shared" si="879"/>
        <v>0</v>
      </c>
      <c r="Q1321" s="3">
        <f t="shared" si="880"/>
        <v>0</v>
      </c>
      <c r="R1321" s="3">
        <f t="shared" si="881"/>
        <v>0</v>
      </c>
      <c r="S1321" s="3">
        <f t="shared" si="882"/>
        <v>75</v>
      </c>
      <c r="T1321" s="4">
        <f t="shared" ref="T1321:T1322" si="895">SUM(N1321:S1321)</f>
        <v>150</v>
      </c>
      <c r="U1321" s="3">
        <f t="shared" ref="U1321:U1322" si="896">SUM(N1321:S1321)/2</f>
        <v>75</v>
      </c>
      <c r="V1321">
        <f t="shared" ref="V1321:V1322" si="897">(SUM(A1321:F1321)-U1321)/4</f>
        <v>37.25</v>
      </c>
      <c r="W1321">
        <f t="shared" ref="W1321:W1322" si="898">IF(V1321&lt;=T1321,1,0)</f>
        <v>1</v>
      </c>
    </row>
    <row r="1322" spans="1:23" x14ac:dyDescent="0.25">
      <c r="A1322">
        <v>67</v>
      </c>
      <c r="B1322">
        <v>65</v>
      </c>
      <c r="C1322">
        <v>39</v>
      </c>
      <c r="D1322">
        <v>48</v>
      </c>
      <c r="E1322">
        <v>44</v>
      </c>
      <c r="F1322">
        <v>65</v>
      </c>
      <c r="G1322" s="1">
        <f t="shared" si="870"/>
        <v>1</v>
      </c>
      <c r="H1322" s="1">
        <f t="shared" si="871"/>
        <v>2</v>
      </c>
      <c r="I1322" s="1">
        <f t="shared" si="872"/>
        <v>1</v>
      </c>
      <c r="J1322" s="1">
        <f t="shared" si="873"/>
        <v>1</v>
      </c>
      <c r="K1322" s="1">
        <f t="shared" si="874"/>
        <v>1</v>
      </c>
      <c r="L1322" s="1">
        <f t="shared" si="875"/>
        <v>2</v>
      </c>
      <c r="M1322" s="2">
        <f t="shared" si="876"/>
        <v>2</v>
      </c>
      <c r="N1322" s="3">
        <f t="shared" si="877"/>
        <v>0</v>
      </c>
      <c r="O1322" s="3">
        <f t="shared" si="878"/>
        <v>65</v>
      </c>
      <c r="P1322" s="3">
        <f t="shared" si="879"/>
        <v>0</v>
      </c>
      <c r="Q1322" s="3">
        <f t="shared" si="880"/>
        <v>0</v>
      </c>
      <c r="R1322" s="3">
        <f t="shared" si="881"/>
        <v>0</v>
      </c>
      <c r="S1322" s="3">
        <f t="shared" si="882"/>
        <v>65</v>
      </c>
      <c r="T1322" s="4">
        <f t="shared" si="895"/>
        <v>130</v>
      </c>
      <c r="U1322" s="3">
        <f t="shared" si="896"/>
        <v>65</v>
      </c>
      <c r="V1322">
        <f t="shared" si="897"/>
        <v>65.75</v>
      </c>
      <c r="W1322">
        <f t="shared" si="898"/>
        <v>1</v>
      </c>
    </row>
    <row r="1323" spans="1:23" hidden="1" x14ac:dyDescent="0.25">
      <c r="A1323">
        <v>38</v>
      </c>
      <c r="B1323">
        <v>27</v>
      </c>
      <c r="C1323">
        <v>42</v>
      </c>
      <c r="D1323">
        <v>14</v>
      </c>
      <c r="E1323">
        <v>19</v>
      </c>
      <c r="F1323">
        <v>13</v>
      </c>
      <c r="G1323" s="1">
        <f t="shared" si="870"/>
        <v>1</v>
      </c>
      <c r="H1323" s="1">
        <f t="shared" si="871"/>
        <v>1</v>
      </c>
      <c r="I1323" s="1">
        <f t="shared" si="872"/>
        <v>1</v>
      </c>
      <c r="J1323" s="1">
        <f t="shared" si="873"/>
        <v>1</v>
      </c>
      <c r="K1323" s="1">
        <f t="shared" si="874"/>
        <v>1</v>
      </c>
      <c r="L1323" s="1">
        <f t="shared" si="875"/>
        <v>1</v>
      </c>
      <c r="M1323" s="2">
        <f t="shared" si="876"/>
        <v>0</v>
      </c>
      <c r="N1323" s="3">
        <f t="shared" si="877"/>
        <v>0</v>
      </c>
      <c r="O1323" s="3">
        <f t="shared" si="878"/>
        <v>0</v>
      </c>
      <c r="P1323" s="3">
        <f t="shared" si="879"/>
        <v>0</v>
      </c>
      <c r="Q1323" s="3">
        <f t="shared" si="880"/>
        <v>0</v>
      </c>
      <c r="R1323" s="3">
        <f t="shared" si="881"/>
        <v>0</v>
      </c>
      <c r="S1323" s="3">
        <f t="shared" si="882"/>
        <v>0</v>
      </c>
      <c r="T1323"/>
    </row>
    <row r="1324" spans="1:23" x14ac:dyDescent="0.25">
      <c r="A1324">
        <v>19</v>
      </c>
      <c r="B1324">
        <v>17</v>
      </c>
      <c r="C1324">
        <v>30</v>
      </c>
      <c r="D1324">
        <v>8</v>
      </c>
      <c r="E1324">
        <v>19</v>
      </c>
      <c r="F1324">
        <v>5</v>
      </c>
      <c r="G1324" s="1">
        <f t="shared" si="870"/>
        <v>2</v>
      </c>
      <c r="H1324" s="1">
        <f t="shared" si="871"/>
        <v>1</v>
      </c>
      <c r="I1324" s="1">
        <f t="shared" si="872"/>
        <v>1</v>
      </c>
      <c r="J1324" s="1">
        <f t="shared" si="873"/>
        <v>1</v>
      </c>
      <c r="K1324" s="1">
        <f t="shared" si="874"/>
        <v>2</v>
      </c>
      <c r="L1324" s="1">
        <f t="shared" si="875"/>
        <v>1</v>
      </c>
      <c r="M1324" s="2">
        <f t="shared" si="876"/>
        <v>2</v>
      </c>
      <c r="N1324" s="3">
        <f t="shared" si="877"/>
        <v>19</v>
      </c>
      <c r="O1324" s="3">
        <f t="shared" si="878"/>
        <v>0</v>
      </c>
      <c r="P1324" s="3">
        <f t="shared" si="879"/>
        <v>0</v>
      </c>
      <c r="Q1324" s="3">
        <f t="shared" si="880"/>
        <v>0</v>
      </c>
      <c r="R1324" s="3">
        <f t="shared" si="881"/>
        <v>19</v>
      </c>
      <c r="S1324" s="3">
        <f t="shared" si="882"/>
        <v>0</v>
      </c>
      <c r="T1324" s="4">
        <f>SUM(N1324:S1324)</f>
        <v>38</v>
      </c>
      <c r="U1324" s="3">
        <f>SUM(N1324:S1324)/2</f>
        <v>19</v>
      </c>
      <c r="V1324">
        <f>(SUM(A1324:F1324)-U1324)/4</f>
        <v>19.75</v>
      </c>
      <c r="W1324">
        <f>IF(V1324&lt;=T1324,1,0)</f>
        <v>1</v>
      </c>
    </row>
    <row r="1325" spans="1:23" hidden="1" x14ac:dyDescent="0.25">
      <c r="A1325">
        <v>24</v>
      </c>
      <c r="B1325">
        <v>22</v>
      </c>
      <c r="C1325">
        <v>75</v>
      </c>
      <c r="D1325">
        <v>9</v>
      </c>
      <c r="E1325">
        <v>8</v>
      </c>
      <c r="F1325">
        <v>44</v>
      </c>
      <c r="G1325" s="1">
        <f t="shared" si="870"/>
        <v>1</v>
      </c>
      <c r="H1325" s="1">
        <f t="shared" si="871"/>
        <v>1</v>
      </c>
      <c r="I1325" s="1">
        <f t="shared" si="872"/>
        <v>1</v>
      </c>
      <c r="J1325" s="1">
        <f t="shared" si="873"/>
        <v>1</v>
      </c>
      <c r="K1325" s="1">
        <f t="shared" si="874"/>
        <v>1</v>
      </c>
      <c r="L1325" s="1">
        <f t="shared" si="875"/>
        <v>1</v>
      </c>
      <c r="M1325" s="2">
        <f t="shared" si="876"/>
        <v>0</v>
      </c>
      <c r="N1325" s="3">
        <f t="shared" si="877"/>
        <v>0</v>
      </c>
      <c r="O1325" s="3">
        <f t="shared" si="878"/>
        <v>0</v>
      </c>
      <c r="P1325" s="3">
        <f t="shared" si="879"/>
        <v>0</v>
      </c>
      <c r="Q1325" s="3">
        <f t="shared" si="880"/>
        <v>0</v>
      </c>
      <c r="R1325" s="3">
        <f t="shared" si="881"/>
        <v>0</v>
      </c>
      <c r="S1325" s="3">
        <f t="shared" si="882"/>
        <v>0</v>
      </c>
      <c r="T1325"/>
    </row>
    <row r="1326" spans="1:23" hidden="1" x14ac:dyDescent="0.25">
      <c r="A1326">
        <v>2</v>
      </c>
      <c r="B1326">
        <v>31</v>
      </c>
      <c r="C1326">
        <v>20</v>
      </c>
      <c r="D1326">
        <v>27</v>
      </c>
      <c r="E1326">
        <v>1</v>
      </c>
      <c r="F1326">
        <v>93</v>
      </c>
      <c r="G1326" s="1">
        <f t="shared" si="870"/>
        <v>1</v>
      </c>
      <c r="H1326" s="1">
        <f t="shared" si="871"/>
        <v>1</v>
      </c>
      <c r="I1326" s="1">
        <f t="shared" si="872"/>
        <v>1</v>
      </c>
      <c r="J1326" s="1">
        <f t="shared" si="873"/>
        <v>1</v>
      </c>
      <c r="K1326" s="1">
        <f t="shared" si="874"/>
        <v>1</v>
      </c>
      <c r="L1326" s="1">
        <f t="shared" si="875"/>
        <v>1</v>
      </c>
      <c r="M1326" s="2">
        <f t="shared" si="876"/>
        <v>0</v>
      </c>
      <c r="N1326" s="3">
        <f t="shared" si="877"/>
        <v>0</v>
      </c>
      <c r="O1326" s="3">
        <f t="shared" si="878"/>
        <v>0</v>
      </c>
      <c r="P1326" s="3">
        <f t="shared" si="879"/>
        <v>0</v>
      </c>
      <c r="Q1326" s="3">
        <f t="shared" si="880"/>
        <v>0</v>
      </c>
      <c r="R1326" s="3">
        <f t="shared" si="881"/>
        <v>0</v>
      </c>
      <c r="S1326" s="3">
        <f t="shared" si="882"/>
        <v>0</v>
      </c>
      <c r="T1326"/>
    </row>
    <row r="1327" spans="1:23" x14ac:dyDescent="0.25">
      <c r="A1327">
        <v>71</v>
      </c>
      <c r="B1327">
        <v>67</v>
      </c>
      <c r="C1327">
        <v>5</v>
      </c>
      <c r="D1327">
        <v>21</v>
      </c>
      <c r="E1327">
        <v>23</v>
      </c>
      <c r="F1327">
        <v>67</v>
      </c>
      <c r="G1327" s="1">
        <f t="shared" si="870"/>
        <v>1</v>
      </c>
      <c r="H1327" s="1">
        <f t="shared" si="871"/>
        <v>2</v>
      </c>
      <c r="I1327" s="1">
        <f t="shared" si="872"/>
        <v>1</v>
      </c>
      <c r="J1327" s="1">
        <f t="shared" si="873"/>
        <v>1</v>
      </c>
      <c r="K1327" s="1">
        <f t="shared" si="874"/>
        <v>1</v>
      </c>
      <c r="L1327" s="1">
        <f t="shared" si="875"/>
        <v>2</v>
      </c>
      <c r="M1327" s="2">
        <f t="shared" si="876"/>
        <v>2</v>
      </c>
      <c r="N1327" s="3">
        <f t="shared" si="877"/>
        <v>0</v>
      </c>
      <c r="O1327" s="3">
        <f t="shared" si="878"/>
        <v>67</v>
      </c>
      <c r="P1327" s="3">
        <f t="shared" si="879"/>
        <v>0</v>
      </c>
      <c r="Q1327" s="3">
        <f t="shared" si="880"/>
        <v>0</v>
      </c>
      <c r="R1327" s="3">
        <f t="shared" si="881"/>
        <v>0</v>
      </c>
      <c r="S1327" s="3">
        <f t="shared" si="882"/>
        <v>67</v>
      </c>
      <c r="T1327" s="4">
        <f t="shared" ref="T1327:T1328" si="899">SUM(N1327:S1327)</f>
        <v>134</v>
      </c>
      <c r="U1327" s="3">
        <f t="shared" ref="U1327:U1328" si="900">SUM(N1327:S1327)/2</f>
        <v>67</v>
      </c>
      <c r="V1327">
        <f t="shared" ref="V1327:V1328" si="901">(SUM(A1327:F1327)-U1327)/4</f>
        <v>46.75</v>
      </c>
      <c r="W1327">
        <f t="shared" ref="W1327:W1328" si="902">IF(V1327&lt;=T1327,1,0)</f>
        <v>1</v>
      </c>
    </row>
    <row r="1328" spans="1:23" x14ac:dyDescent="0.25">
      <c r="A1328">
        <v>11</v>
      </c>
      <c r="B1328">
        <v>23</v>
      </c>
      <c r="C1328">
        <v>76</v>
      </c>
      <c r="D1328">
        <v>49</v>
      </c>
      <c r="E1328">
        <v>16</v>
      </c>
      <c r="F1328">
        <v>23</v>
      </c>
      <c r="G1328" s="1">
        <f t="shared" si="870"/>
        <v>1</v>
      </c>
      <c r="H1328" s="1">
        <f t="shared" si="871"/>
        <v>2</v>
      </c>
      <c r="I1328" s="1">
        <f t="shared" si="872"/>
        <v>1</v>
      </c>
      <c r="J1328" s="1">
        <f t="shared" si="873"/>
        <v>1</v>
      </c>
      <c r="K1328" s="1">
        <f t="shared" si="874"/>
        <v>1</v>
      </c>
      <c r="L1328" s="1">
        <f t="shared" si="875"/>
        <v>2</v>
      </c>
      <c r="M1328" s="2">
        <f t="shared" si="876"/>
        <v>2</v>
      </c>
      <c r="N1328" s="3">
        <f t="shared" si="877"/>
        <v>0</v>
      </c>
      <c r="O1328" s="3">
        <f t="shared" si="878"/>
        <v>23</v>
      </c>
      <c r="P1328" s="3">
        <f t="shared" si="879"/>
        <v>0</v>
      </c>
      <c r="Q1328" s="3">
        <f t="shared" si="880"/>
        <v>0</v>
      </c>
      <c r="R1328" s="3">
        <f t="shared" si="881"/>
        <v>0</v>
      </c>
      <c r="S1328" s="3">
        <f t="shared" si="882"/>
        <v>23</v>
      </c>
      <c r="T1328" s="4">
        <f t="shared" si="899"/>
        <v>46</v>
      </c>
      <c r="U1328" s="3">
        <f t="shared" si="900"/>
        <v>23</v>
      </c>
      <c r="V1328">
        <f t="shared" si="901"/>
        <v>43.75</v>
      </c>
      <c r="W1328">
        <f t="shared" si="902"/>
        <v>1</v>
      </c>
    </row>
    <row r="1329" spans="1:23" hidden="1" x14ac:dyDescent="0.25">
      <c r="A1329">
        <v>94</v>
      </c>
      <c r="B1329">
        <v>21</v>
      </c>
      <c r="C1329">
        <v>6</v>
      </c>
      <c r="D1329">
        <v>48</v>
      </c>
      <c r="E1329">
        <v>141</v>
      </c>
      <c r="F1329">
        <v>42</v>
      </c>
      <c r="G1329" s="1">
        <f t="shared" si="870"/>
        <v>1</v>
      </c>
      <c r="H1329" s="1">
        <f t="shared" si="871"/>
        <v>1</v>
      </c>
      <c r="I1329" s="1">
        <f t="shared" si="872"/>
        <v>1</v>
      </c>
      <c r="J1329" s="1">
        <f t="shared" si="873"/>
        <v>1</v>
      </c>
      <c r="K1329" s="1">
        <f t="shared" si="874"/>
        <v>1</v>
      </c>
      <c r="L1329" s="1">
        <f t="shared" si="875"/>
        <v>1</v>
      </c>
      <c r="M1329" s="2">
        <f t="shared" si="876"/>
        <v>0</v>
      </c>
      <c r="N1329" s="3">
        <f t="shared" si="877"/>
        <v>0</v>
      </c>
      <c r="O1329" s="3">
        <f t="shared" si="878"/>
        <v>0</v>
      </c>
      <c r="P1329" s="3">
        <f t="shared" si="879"/>
        <v>0</v>
      </c>
      <c r="Q1329" s="3">
        <f t="shared" si="880"/>
        <v>0</v>
      </c>
      <c r="R1329" s="3">
        <f t="shared" si="881"/>
        <v>0</v>
      </c>
      <c r="S1329" s="3">
        <f t="shared" si="882"/>
        <v>0</v>
      </c>
      <c r="T1329"/>
    </row>
    <row r="1330" spans="1:23" x14ac:dyDescent="0.25">
      <c r="A1330">
        <v>67</v>
      </c>
      <c r="B1330">
        <v>84</v>
      </c>
      <c r="C1330">
        <v>88</v>
      </c>
      <c r="D1330">
        <v>49</v>
      </c>
      <c r="E1330">
        <v>67</v>
      </c>
      <c r="F1330">
        <v>126</v>
      </c>
      <c r="G1330" s="1">
        <f t="shared" si="870"/>
        <v>2</v>
      </c>
      <c r="H1330" s="1">
        <f t="shared" si="871"/>
        <v>1</v>
      </c>
      <c r="I1330" s="1">
        <f t="shared" si="872"/>
        <v>1</v>
      </c>
      <c r="J1330" s="1">
        <f t="shared" si="873"/>
        <v>1</v>
      </c>
      <c r="K1330" s="1">
        <f t="shared" si="874"/>
        <v>2</v>
      </c>
      <c r="L1330" s="1">
        <f t="shared" si="875"/>
        <v>1</v>
      </c>
      <c r="M1330" s="2">
        <f t="shared" si="876"/>
        <v>2</v>
      </c>
      <c r="N1330" s="3">
        <f t="shared" si="877"/>
        <v>67</v>
      </c>
      <c r="O1330" s="3">
        <f t="shared" si="878"/>
        <v>0</v>
      </c>
      <c r="P1330" s="3">
        <f t="shared" si="879"/>
        <v>0</v>
      </c>
      <c r="Q1330" s="3">
        <f t="shared" si="880"/>
        <v>0</v>
      </c>
      <c r="R1330" s="3">
        <f t="shared" si="881"/>
        <v>67</v>
      </c>
      <c r="S1330" s="3">
        <f t="shared" si="882"/>
        <v>0</v>
      </c>
      <c r="T1330" s="4">
        <f t="shared" ref="T1330:T1331" si="903">SUM(N1330:S1330)</f>
        <v>134</v>
      </c>
      <c r="U1330" s="3">
        <f t="shared" ref="U1330:U1331" si="904">SUM(N1330:S1330)/2</f>
        <v>67</v>
      </c>
      <c r="V1330">
        <f t="shared" ref="V1330:V1331" si="905">(SUM(A1330:F1330)-U1330)/4</f>
        <v>103.5</v>
      </c>
      <c r="W1330">
        <f t="shared" ref="W1330:W1331" si="906">IF(V1330&lt;=T1330,1,0)</f>
        <v>1</v>
      </c>
    </row>
    <row r="1331" spans="1:23" x14ac:dyDescent="0.25">
      <c r="A1331">
        <v>27</v>
      </c>
      <c r="B1331">
        <v>42</v>
      </c>
      <c r="C1331">
        <v>53</v>
      </c>
      <c r="D1331">
        <v>39</v>
      </c>
      <c r="E1331">
        <v>27</v>
      </c>
      <c r="F1331">
        <v>28</v>
      </c>
      <c r="G1331" s="1">
        <f t="shared" si="870"/>
        <v>2</v>
      </c>
      <c r="H1331" s="1">
        <f t="shared" si="871"/>
        <v>1</v>
      </c>
      <c r="I1331" s="1">
        <f t="shared" si="872"/>
        <v>1</v>
      </c>
      <c r="J1331" s="1">
        <f t="shared" si="873"/>
        <v>1</v>
      </c>
      <c r="K1331" s="1">
        <f t="shared" si="874"/>
        <v>2</v>
      </c>
      <c r="L1331" s="1">
        <f t="shared" si="875"/>
        <v>1</v>
      </c>
      <c r="M1331" s="2">
        <f t="shared" si="876"/>
        <v>2</v>
      </c>
      <c r="N1331" s="3">
        <f t="shared" si="877"/>
        <v>27</v>
      </c>
      <c r="O1331" s="3">
        <f t="shared" si="878"/>
        <v>0</v>
      </c>
      <c r="P1331" s="3">
        <f t="shared" si="879"/>
        <v>0</v>
      </c>
      <c r="Q1331" s="3">
        <f t="shared" si="880"/>
        <v>0</v>
      </c>
      <c r="R1331" s="3">
        <f t="shared" si="881"/>
        <v>27</v>
      </c>
      <c r="S1331" s="3">
        <f t="shared" si="882"/>
        <v>0</v>
      </c>
      <c r="T1331" s="4">
        <f t="shared" si="903"/>
        <v>54</v>
      </c>
      <c r="U1331" s="3">
        <f t="shared" si="904"/>
        <v>27</v>
      </c>
      <c r="V1331">
        <f t="shared" si="905"/>
        <v>47.25</v>
      </c>
      <c r="W1331">
        <f t="shared" si="906"/>
        <v>1</v>
      </c>
    </row>
    <row r="1332" spans="1:23" hidden="1" x14ac:dyDescent="0.25">
      <c r="A1332">
        <v>3</v>
      </c>
      <c r="B1332">
        <v>33</v>
      </c>
      <c r="C1332">
        <v>42</v>
      </c>
      <c r="D1332">
        <v>41</v>
      </c>
      <c r="E1332">
        <v>4</v>
      </c>
      <c r="F1332">
        <v>66</v>
      </c>
      <c r="G1332" s="1">
        <f t="shared" si="870"/>
        <v>1</v>
      </c>
      <c r="H1332" s="1">
        <f t="shared" si="871"/>
        <v>1</v>
      </c>
      <c r="I1332" s="1">
        <f t="shared" si="872"/>
        <v>1</v>
      </c>
      <c r="J1332" s="1">
        <f t="shared" si="873"/>
        <v>1</v>
      </c>
      <c r="K1332" s="1">
        <f t="shared" si="874"/>
        <v>1</v>
      </c>
      <c r="L1332" s="1">
        <f t="shared" si="875"/>
        <v>1</v>
      </c>
      <c r="M1332" s="2">
        <f t="shared" si="876"/>
        <v>0</v>
      </c>
      <c r="N1332" s="3">
        <f t="shared" si="877"/>
        <v>0</v>
      </c>
      <c r="O1332" s="3">
        <f t="shared" si="878"/>
        <v>0</v>
      </c>
      <c r="P1332" s="3">
        <f t="shared" si="879"/>
        <v>0</v>
      </c>
      <c r="Q1332" s="3">
        <f t="shared" si="880"/>
        <v>0</v>
      </c>
      <c r="R1332" s="3">
        <f t="shared" si="881"/>
        <v>0</v>
      </c>
      <c r="S1332" s="3">
        <f t="shared" si="882"/>
        <v>0</v>
      </c>
      <c r="T1332"/>
    </row>
    <row r="1333" spans="1:23" hidden="1" x14ac:dyDescent="0.25">
      <c r="A1333">
        <v>66</v>
      </c>
      <c r="B1333">
        <v>69</v>
      </c>
      <c r="C1333">
        <v>43</v>
      </c>
      <c r="D1333">
        <v>20</v>
      </c>
      <c r="E1333">
        <v>198</v>
      </c>
      <c r="F1333">
        <v>207</v>
      </c>
      <c r="G1333" s="1">
        <f t="shared" si="870"/>
        <v>1</v>
      </c>
      <c r="H1333" s="1">
        <f t="shared" si="871"/>
        <v>1</v>
      </c>
      <c r="I1333" s="1">
        <f t="shared" si="872"/>
        <v>1</v>
      </c>
      <c r="J1333" s="1">
        <f t="shared" si="873"/>
        <v>1</v>
      </c>
      <c r="K1333" s="1">
        <f t="shared" si="874"/>
        <v>1</v>
      </c>
      <c r="L1333" s="1">
        <f t="shared" si="875"/>
        <v>1</v>
      </c>
      <c r="M1333" s="2">
        <f t="shared" si="876"/>
        <v>0</v>
      </c>
      <c r="N1333" s="3">
        <f t="shared" si="877"/>
        <v>0</v>
      </c>
      <c r="O1333" s="3">
        <f t="shared" si="878"/>
        <v>0</v>
      </c>
      <c r="P1333" s="3">
        <f t="shared" si="879"/>
        <v>0</v>
      </c>
      <c r="Q1333" s="3">
        <f t="shared" si="880"/>
        <v>0</v>
      </c>
      <c r="R1333" s="3">
        <f t="shared" si="881"/>
        <v>0</v>
      </c>
      <c r="S1333" s="3">
        <f t="shared" si="882"/>
        <v>0</v>
      </c>
      <c r="T1333"/>
    </row>
    <row r="1334" spans="1:23" x14ac:dyDescent="0.25">
      <c r="A1334">
        <v>16</v>
      </c>
      <c r="B1334">
        <v>27</v>
      </c>
      <c r="C1334">
        <v>17</v>
      </c>
      <c r="D1334">
        <v>29</v>
      </c>
      <c r="E1334">
        <v>32</v>
      </c>
      <c r="F1334">
        <v>27</v>
      </c>
      <c r="G1334" s="1">
        <f t="shared" si="870"/>
        <v>1</v>
      </c>
      <c r="H1334" s="1">
        <f t="shared" si="871"/>
        <v>2</v>
      </c>
      <c r="I1334" s="1">
        <f t="shared" si="872"/>
        <v>1</v>
      </c>
      <c r="J1334" s="1">
        <f t="shared" si="873"/>
        <v>1</v>
      </c>
      <c r="K1334" s="1">
        <f t="shared" si="874"/>
        <v>1</v>
      </c>
      <c r="L1334" s="1">
        <f t="shared" si="875"/>
        <v>2</v>
      </c>
      <c r="M1334" s="2">
        <f t="shared" si="876"/>
        <v>2</v>
      </c>
      <c r="N1334" s="3">
        <f t="shared" si="877"/>
        <v>0</v>
      </c>
      <c r="O1334" s="3">
        <f t="shared" si="878"/>
        <v>27</v>
      </c>
      <c r="P1334" s="3">
        <f t="shared" si="879"/>
        <v>0</v>
      </c>
      <c r="Q1334" s="3">
        <f t="shared" si="880"/>
        <v>0</v>
      </c>
      <c r="R1334" s="3">
        <f t="shared" si="881"/>
        <v>0</v>
      </c>
      <c r="S1334" s="3">
        <f t="shared" si="882"/>
        <v>27</v>
      </c>
      <c r="T1334" s="4">
        <f t="shared" ref="T1334:T1336" si="907">SUM(N1334:S1334)</f>
        <v>54</v>
      </c>
      <c r="U1334" s="3">
        <f t="shared" ref="U1334:U1336" si="908">SUM(N1334:S1334)/2</f>
        <v>27</v>
      </c>
      <c r="V1334">
        <f t="shared" ref="V1334:V1336" si="909">(SUM(A1334:F1334)-U1334)/4</f>
        <v>30.25</v>
      </c>
      <c r="W1334">
        <f t="shared" ref="W1334:W1336" si="910">IF(V1334&lt;=T1334,1,0)</f>
        <v>1</v>
      </c>
    </row>
    <row r="1335" spans="1:23" x14ac:dyDescent="0.25">
      <c r="A1335">
        <v>14</v>
      </c>
      <c r="B1335">
        <v>39</v>
      </c>
      <c r="C1335">
        <v>100</v>
      </c>
      <c r="D1335">
        <v>29</v>
      </c>
      <c r="E1335">
        <v>7</v>
      </c>
      <c r="F1335">
        <v>39</v>
      </c>
      <c r="G1335" s="1">
        <f t="shared" si="870"/>
        <v>1</v>
      </c>
      <c r="H1335" s="1">
        <f t="shared" si="871"/>
        <v>2</v>
      </c>
      <c r="I1335" s="1">
        <f t="shared" si="872"/>
        <v>1</v>
      </c>
      <c r="J1335" s="1">
        <f t="shared" si="873"/>
        <v>1</v>
      </c>
      <c r="K1335" s="1">
        <f t="shared" si="874"/>
        <v>1</v>
      </c>
      <c r="L1335" s="1">
        <f t="shared" si="875"/>
        <v>2</v>
      </c>
      <c r="M1335" s="2">
        <f t="shared" si="876"/>
        <v>2</v>
      </c>
      <c r="N1335" s="3">
        <f t="shared" si="877"/>
        <v>0</v>
      </c>
      <c r="O1335" s="3">
        <f t="shared" si="878"/>
        <v>39</v>
      </c>
      <c r="P1335" s="3">
        <f t="shared" si="879"/>
        <v>0</v>
      </c>
      <c r="Q1335" s="3">
        <f t="shared" si="880"/>
        <v>0</v>
      </c>
      <c r="R1335" s="3">
        <f t="shared" si="881"/>
        <v>0</v>
      </c>
      <c r="S1335" s="3">
        <f t="shared" si="882"/>
        <v>39</v>
      </c>
      <c r="T1335" s="4">
        <f t="shared" si="907"/>
        <v>78</v>
      </c>
      <c r="U1335" s="3">
        <f t="shared" si="908"/>
        <v>39</v>
      </c>
      <c r="V1335">
        <f t="shared" si="909"/>
        <v>47.25</v>
      </c>
      <c r="W1335">
        <f t="shared" si="910"/>
        <v>1</v>
      </c>
    </row>
    <row r="1336" spans="1:23" x14ac:dyDescent="0.25">
      <c r="A1336">
        <v>82</v>
      </c>
      <c r="B1336">
        <v>8</v>
      </c>
      <c r="C1336">
        <v>9</v>
      </c>
      <c r="D1336">
        <v>38</v>
      </c>
      <c r="E1336">
        <v>82</v>
      </c>
      <c r="F1336">
        <v>4</v>
      </c>
      <c r="G1336" s="1">
        <f t="shared" si="870"/>
        <v>2</v>
      </c>
      <c r="H1336" s="1">
        <f t="shared" si="871"/>
        <v>1</v>
      </c>
      <c r="I1336" s="1">
        <f t="shared" si="872"/>
        <v>1</v>
      </c>
      <c r="J1336" s="1">
        <f t="shared" si="873"/>
        <v>1</v>
      </c>
      <c r="K1336" s="1">
        <f t="shared" si="874"/>
        <v>2</v>
      </c>
      <c r="L1336" s="1">
        <f t="shared" si="875"/>
        <v>1</v>
      </c>
      <c r="M1336" s="2">
        <f t="shared" si="876"/>
        <v>2</v>
      </c>
      <c r="N1336" s="3">
        <f t="shared" si="877"/>
        <v>82</v>
      </c>
      <c r="O1336" s="3">
        <f t="shared" si="878"/>
        <v>0</v>
      </c>
      <c r="P1336" s="3">
        <f t="shared" si="879"/>
        <v>0</v>
      </c>
      <c r="Q1336" s="3">
        <f t="shared" si="880"/>
        <v>0</v>
      </c>
      <c r="R1336" s="3">
        <f t="shared" si="881"/>
        <v>82</v>
      </c>
      <c r="S1336" s="3">
        <f t="shared" si="882"/>
        <v>0</v>
      </c>
      <c r="T1336" s="4">
        <f t="shared" si="907"/>
        <v>164</v>
      </c>
      <c r="U1336" s="3">
        <f t="shared" si="908"/>
        <v>82</v>
      </c>
      <c r="V1336">
        <f t="shared" si="909"/>
        <v>35.25</v>
      </c>
      <c r="W1336">
        <f t="shared" si="910"/>
        <v>1</v>
      </c>
    </row>
    <row r="1337" spans="1:23" hidden="1" x14ac:dyDescent="0.25">
      <c r="A1337">
        <v>67</v>
      </c>
      <c r="B1337">
        <v>47</v>
      </c>
      <c r="C1337">
        <v>36</v>
      </c>
      <c r="D1337">
        <v>47</v>
      </c>
      <c r="E1337">
        <v>67</v>
      </c>
      <c r="F1337">
        <v>31</v>
      </c>
      <c r="G1337" s="1">
        <f t="shared" si="870"/>
        <v>2</v>
      </c>
      <c r="H1337" s="1">
        <f t="shared" si="871"/>
        <v>2</v>
      </c>
      <c r="I1337" s="1">
        <f t="shared" si="872"/>
        <v>1</v>
      </c>
      <c r="J1337" s="1">
        <f t="shared" si="873"/>
        <v>2</v>
      </c>
      <c r="K1337" s="1">
        <f t="shared" si="874"/>
        <v>2</v>
      </c>
      <c r="L1337" s="1">
        <f t="shared" si="875"/>
        <v>1</v>
      </c>
      <c r="M1337" s="2">
        <f t="shared" si="876"/>
        <v>4</v>
      </c>
      <c r="N1337" s="3">
        <f t="shared" si="877"/>
        <v>67</v>
      </c>
      <c r="O1337" s="3">
        <f t="shared" si="878"/>
        <v>47</v>
      </c>
      <c r="P1337" s="3">
        <f t="shared" si="879"/>
        <v>0</v>
      </c>
      <c r="Q1337" s="3">
        <f t="shared" si="880"/>
        <v>47</v>
      </c>
      <c r="R1337" s="3">
        <f t="shared" si="881"/>
        <v>67</v>
      </c>
      <c r="S1337" s="3">
        <f t="shared" si="882"/>
        <v>0</v>
      </c>
      <c r="T1337"/>
    </row>
    <row r="1338" spans="1:23" hidden="1" x14ac:dyDescent="0.25">
      <c r="A1338">
        <v>94</v>
      </c>
      <c r="B1338">
        <v>84</v>
      </c>
      <c r="C1338">
        <v>82</v>
      </c>
      <c r="D1338">
        <v>43</v>
      </c>
      <c r="E1338">
        <v>31</v>
      </c>
      <c r="F1338">
        <v>168</v>
      </c>
      <c r="G1338" s="1">
        <f t="shared" si="870"/>
        <v>1</v>
      </c>
      <c r="H1338" s="1">
        <f t="shared" si="871"/>
        <v>1</v>
      </c>
      <c r="I1338" s="1">
        <f t="shared" si="872"/>
        <v>1</v>
      </c>
      <c r="J1338" s="1">
        <f t="shared" si="873"/>
        <v>1</v>
      </c>
      <c r="K1338" s="1">
        <f t="shared" si="874"/>
        <v>1</v>
      </c>
      <c r="L1338" s="1">
        <f t="shared" si="875"/>
        <v>1</v>
      </c>
      <c r="M1338" s="2">
        <f t="shared" si="876"/>
        <v>0</v>
      </c>
      <c r="N1338" s="3">
        <f t="shared" si="877"/>
        <v>0</v>
      </c>
      <c r="O1338" s="3">
        <f t="shared" si="878"/>
        <v>0</v>
      </c>
      <c r="P1338" s="3">
        <f t="shared" si="879"/>
        <v>0</v>
      </c>
      <c r="Q1338" s="3">
        <f t="shared" si="880"/>
        <v>0</v>
      </c>
      <c r="R1338" s="3">
        <f t="shared" si="881"/>
        <v>0</v>
      </c>
      <c r="S1338" s="3">
        <f t="shared" si="882"/>
        <v>0</v>
      </c>
      <c r="T1338"/>
    </row>
    <row r="1339" spans="1:23" x14ac:dyDescent="0.25">
      <c r="A1339">
        <v>58</v>
      </c>
      <c r="B1339">
        <v>43</v>
      </c>
      <c r="C1339">
        <v>58</v>
      </c>
      <c r="D1339">
        <v>4</v>
      </c>
      <c r="E1339">
        <v>58</v>
      </c>
      <c r="F1339">
        <v>43</v>
      </c>
      <c r="G1339" s="1">
        <f t="shared" si="870"/>
        <v>3</v>
      </c>
      <c r="H1339" s="1">
        <f t="shared" si="871"/>
        <v>2</v>
      </c>
      <c r="I1339" s="1">
        <f t="shared" si="872"/>
        <v>3</v>
      </c>
      <c r="J1339" s="1">
        <f t="shared" si="873"/>
        <v>1</v>
      </c>
      <c r="K1339" s="1">
        <f t="shared" si="874"/>
        <v>3</v>
      </c>
      <c r="L1339" s="1">
        <f t="shared" si="875"/>
        <v>2</v>
      </c>
      <c r="M1339" s="2">
        <f t="shared" si="876"/>
        <v>2</v>
      </c>
      <c r="N1339" s="3">
        <f t="shared" si="877"/>
        <v>0</v>
      </c>
      <c r="O1339" s="3">
        <f t="shared" si="878"/>
        <v>43</v>
      </c>
      <c r="P1339" s="3">
        <f t="shared" si="879"/>
        <v>0</v>
      </c>
      <c r="Q1339" s="3">
        <f t="shared" si="880"/>
        <v>0</v>
      </c>
      <c r="R1339" s="3">
        <f t="shared" si="881"/>
        <v>0</v>
      </c>
      <c r="S1339" s="3">
        <f t="shared" si="882"/>
        <v>43</v>
      </c>
      <c r="T1339" s="4">
        <f t="shared" ref="T1339:T1340" si="911">SUM(N1339:S1339)</f>
        <v>86</v>
      </c>
      <c r="U1339" s="3">
        <f t="shared" ref="U1339:U1340" si="912">SUM(N1339:S1339)/2</f>
        <v>43</v>
      </c>
      <c r="V1339">
        <f t="shared" ref="V1339:V1340" si="913">(SUM(A1339:F1339)-U1339)/4</f>
        <v>55.25</v>
      </c>
      <c r="W1339">
        <f t="shared" ref="W1339:W1340" si="914">IF(V1339&lt;=T1339,1,0)</f>
        <v>1</v>
      </c>
    </row>
    <row r="1340" spans="1:23" x14ac:dyDescent="0.25">
      <c r="A1340">
        <v>21</v>
      </c>
      <c r="B1340">
        <v>16</v>
      </c>
      <c r="C1340">
        <v>85</v>
      </c>
      <c r="D1340">
        <v>36</v>
      </c>
      <c r="E1340">
        <v>21</v>
      </c>
      <c r="F1340">
        <v>8</v>
      </c>
      <c r="G1340" s="1">
        <f t="shared" si="870"/>
        <v>2</v>
      </c>
      <c r="H1340" s="1">
        <f t="shared" si="871"/>
        <v>1</v>
      </c>
      <c r="I1340" s="1">
        <f t="shared" si="872"/>
        <v>1</v>
      </c>
      <c r="J1340" s="1">
        <f t="shared" si="873"/>
        <v>1</v>
      </c>
      <c r="K1340" s="1">
        <f t="shared" si="874"/>
        <v>2</v>
      </c>
      <c r="L1340" s="1">
        <f t="shared" si="875"/>
        <v>1</v>
      </c>
      <c r="M1340" s="2">
        <f t="shared" si="876"/>
        <v>2</v>
      </c>
      <c r="N1340" s="3">
        <f t="shared" si="877"/>
        <v>21</v>
      </c>
      <c r="O1340" s="3">
        <f t="shared" si="878"/>
        <v>0</v>
      </c>
      <c r="P1340" s="3">
        <f t="shared" si="879"/>
        <v>0</v>
      </c>
      <c r="Q1340" s="3">
        <f t="shared" si="880"/>
        <v>0</v>
      </c>
      <c r="R1340" s="3">
        <f t="shared" si="881"/>
        <v>21</v>
      </c>
      <c r="S1340" s="3">
        <f t="shared" si="882"/>
        <v>0</v>
      </c>
      <c r="T1340" s="4">
        <f t="shared" si="911"/>
        <v>42</v>
      </c>
      <c r="U1340" s="3">
        <f t="shared" si="912"/>
        <v>21</v>
      </c>
      <c r="V1340">
        <f t="shared" si="913"/>
        <v>41.5</v>
      </c>
      <c r="W1340">
        <f t="shared" si="914"/>
        <v>1</v>
      </c>
    </row>
    <row r="1341" spans="1:23" hidden="1" x14ac:dyDescent="0.25">
      <c r="A1341">
        <v>84</v>
      </c>
      <c r="B1341">
        <v>74</v>
      </c>
      <c r="C1341">
        <v>75</v>
      </c>
      <c r="D1341">
        <v>49</v>
      </c>
      <c r="E1341">
        <v>42</v>
      </c>
      <c r="F1341">
        <v>24</v>
      </c>
      <c r="G1341" s="1">
        <f t="shared" si="870"/>
        <v>1</v>
      </c>
      <c r="H1341" s="1">
        <f t="shared" si="871"/>
        <v>1</v>
      </c>
      <c r="I1341" s="1">
        <f t="shared" si="872"/>
        <v>1</v>
      </c>
      <c r="J1341" s="1">
        <f t="shared" si="873"/>
        <v>1</v>
      </c>
      <c r="K1341" s="1">
        <f t="shared" si="874"/>
        <v>1</v>
      </c>
      <c r="L1341" s="1">
        <f t="shared" si="875"/>
        <v>1</v>
      </c>
      <c r="M1341" s="2">
        <f t="shared" si="876"/>
        <v>0</v>
      </c>
      <c r="N1341" s="3">
        <f t="shared" si="877"/>
        <v>0</v>
      </c>
      <c r="O1341" s="3">
        <f t="shared" si="878"/>
        <v>0</v>
      </c>
      <c r="P1341" s="3">
        <f t="shared" si="879"/>
        <v>0</v>
      </c>
      <c r="Q1341" s="3">
        <f t="shared" si="880"/>
        <v>0</v>
      </c>
      <c r="R1341" s="3">
        <f t="shared" si="881"/>
        <v>0</v>
      </c>
      <c r="S1341" s="3">
        <f t="shared" si="882"/>
        <v>0</v>
      </c>
      <c r="T1341"/>
    </row>
    <row r="1342" spans="1:23" hidden="1" x14ac:dyDescent="0.25">
      <c r="A1342">
        <v>15</v>
      </c>
      <c r="B1342">
        <v>38</v>
      </c>
      <c r="C1342">
        <v>79</v>
      </c>
      <c r="D1342">
        <v>12</v>
      </c>
      <c r="E1342">
        <v>30</v>
      </c>
      <c r="F1342">
        <v>114</v>
      </c>
      <c r="G1342" s="1">
        <f t="shared" si="870"/>
        <v>1</v>
      </c>
      <c r="H1342" s="1">
        <f t="shared" si="871"/>
        <v>1</v>
      </c>
      <c r="I1342" s="1">
        <f t="shared" si="872"/>
        <v>1</v>
      </c>
      <c r="J1342" s="1">
        <f t="shared" si="873"/>
        <v>1</v>
      </c>
      <c r="K1342" s="1">
        <f t="shared" si="874"/>
        <v>1</v>
      </c>
      <c r="L1342" s="1">
        <f t="shared" si="875"/>
        <v>1</v>
      </c>
      <c r="M1342" s="2">
        <f t="shared" si="876"/>
        <v>0</v>
      </c>
      <c r="N1342" s="3">
        <f t="shared" si="877"/>
        <v>0</v>
      </c>
      <c r="O1342" s="3">
        <f t="shared" si="878"/>
        <v>0</v>
      </c>
      <c r="P1342" s="3">
        <f t="shared" si="879"/>
        <v>0</v>
      </c>
      <c r="Q1342" s="3">
        <f t="shared" si="880"/>
        <v>0</v>
      </c>
      <c r="R1342" s="3">
        <f t="shared" si="881"/>
        <v>0</v>
      </c>
      <c r="S1342" s="3">
        <f t="shared" si="882"/>
        <v>0</v>
      </c>
      <c r="T1342"/>
    </row>
    <row r="1343" spans="1:23" hidden="1" x14ac:dyDescent="0.25">
      <c r="A1343">
        <v>91</v>
      </c>
      <c r="B1343">
        <v>71</v>
      </c>
      <c r="C1343">
        <v>77</v>
      </c>
      <c r="D1343">
        <v>7</v>
      </c>
      <c r="E1343">
        <v>91</v>
      </c>
      <c r="F1343">
        <v>71</v>
      </c>
      <c r="G1343" s="1">
        <f t="shared" si="870"/>
        <v>2</v>
      </c>
      <c r="H1343" s="1">
        <f t="shared" si="871"/>
        <v>2</v>
      </c>
      <c r="I1343" s="1">
        <f t="shared" si="872"/>
        <v>1</v>
      </c>
      <c r="J1343" s="1">
        <f t="shared" si="873"/>
        <v>1</v>
      </c>
      <c r="K1343" s="1">
        <f t="shared" si="874"/>
        <v>2</v>
      </c>
      <c r="L1343" s="1">
        <f t="shared" si="875"/>
        <v>2</v>
      </c>
      <c r="M1343" s="2">
        <f t="shared" si="876"/>
        <v>4</v>
      </c>
      <c r="N1343" s="3">
        <f t="shared" si="877"/>
        <v>91</v>
      </c>
      <c r="O1343" s="3">
        <f t="shared" si="878"/>
        <v>71</v>
      </c>
      <c r="P1343" s="3">
        <f t="shared" si="879"/>
        <v>0</v>
      </c>
      <c r="Q1343" s="3">
        <f t="shared" si="880"/>
        <v>0</v>
      </c>
      <c r="R1343" s="3">
        <f t="shared" si="881"/>
        <v>91</v>
      </c>
      <c r="S1343" s="3">
        <f t="shared" si="882"/>
        <v>71</v>
      </c>
      <c r="T1343"/>
    </row>
    <row r="1344" spans="1:23" x14ac:dyDescent="0.25">
      <c r="A1344">
        <v>62</v>
      </c>
      <c r="B1344">
        <v>84</v>
      </c>
      <c r="C1344">
        <v>67</v>
      </c>
      <c r="D1344">
        <v>12</v>
      </c>
      <c r="E1344">
        <v>62</v>
      </c>
      <c r="F1344">
        <v>56</v>
      </c>
      <c r="G1344" s="1">
        <f t="shared" si="870"/>
        <v>2</v>
      </c>
      <c r="H1344" s="1">
        <f t="shared" si="871"/>
        <v>1</v>
      </c>
      <c r="I1344" s="1">
        <f t="shared" si="872"/>
        <v>1</v>
      </c>
      <c r="J1344" s="1">
        <f t="shared" si="873"/>
        <v>1</v>
      </c>
      <c r="K1344" s="1">
        <f t="shared" si="874"/>
        <v>2</v>
      </c>
      <c r="L1344" s="1">
        <f t="shared" si="875"/>
        <v>1</v>
      </c>
      <c r="M1344" s="2">
        <f t="shared" si="876"/>
        <v>2</v>
      </c>
      <c r="N1344" s="3">
        <f t="shared" si="877"/>
        <v>62</v>
      </c>
      <c r="O1344" s="3">
        <f t="shared" si="878"/>
        <v>0</v>
      </c>
      <c r="P1344" s="3">
        <f t="shared" si="879"/>
        <v>0</v>
      </c>
      <c r="Q1344" s="3">
        <f t="shared" si="880"/>
        <v>0</v>
      </c>
      <c r="R1344" s="3">
        <f t="shared" si="881"/>
        <v>62</v>
      </c>
      <c r="S1344" s="3">
        <f t="shared" si="882"/>
        <v>0</v>
      </c>
      <c r="T1344" s="4">
        <f t="shared" ref="T1344:T1345" si="915">SUM(N1344:S1344)</f>
        <v>124</v>
      </c>
      <c r="U1344" s="3">
        <f t="shared" ref="U1344:U1345" si="916">SUM(N1344:S1344)/2</f>
        <v>62</v>
      </c>
      <c r="V1344">
        <f t="shared" ref="V1344:V1345" si="917">(SUM(A1344:F1344)-U1344)/4</f>
        <v>70.25</v>
      </c>
      <c r="W1344">
        <f t="shared" ref="W1344:W1345" si="918">IF(V1344&lt;=T1344,1,0)</f>
        <v>1</v>
      </c>
    </row>
    <row r="1345" spans="1:23" x14ac:dyDescent="0.25">
      <c r="A1345">
        <v>84</v>
      </c>
      <c r="B1345">
        <v>94</v>
      </c>
      <c r="C1345">
        <v>100</v>
      </c>
      <c r="D1345">
        <v>27</v>
      </c>
      <c r="E1345">
        <v>84</v>
      </c>
      <c r="F1345">
        <v>188</v>
      </c>
      <c r="G1345" s="1">
        <f t="shared" si="870"/>
        <v>2</v>
      </c>
      <c r="H1345" s="1">
        <f t="shared" si="871"/>
        <v>1</v>
      </c>
      <c r="I1345" s="1">
        <f t="shared" si="872"/>
        <v>1</v>
      </c>
      <c r="J1345" s="1">
        <f t="shared" si="873"/>
        <v>1</v>
      </c>
      <c r="K1345" s="1">
        <f t="shared" si="874"/>
        <v>2</v>
      </c>
      <c r="L1345" s="1">
        <f t="shared" si="875"/>
        <v>1</v>
      </c>
      <c r="M1345" s="2">
        <f t="shared" si="876"/>
        <v>2</v>
      </c>
      <c r="N1345" s="3">
        <f t="shared" si="877"/>
        <v>84</v>
      </c>
      <c r="O1345" s="3">
        <f t="shared" si="878"/>
        <v>0</v>
      </c>
      <c r="P1345" s="3">
        <f t="shared" si="879"/>
        <v>0</v>
      </c>
      <c r="Q1345" s="3">
        <f t="shared" si="880"/>
        <v>0</v>
      </c>
      <c r="R1345" s="3">
        <f t="shared" si="881"/>
        <v>84</v>
      </c>
      <c r="S1345" s="3">
        <f t="shared" si="882"/>
        <v>0</v>
      </c>
      <c r="T1345" s="4">
        <f t="shared" si="915"/>
        <v>168</v>
      </c>
      <c r="U1345" s="3">
        <f t="shared" si="916"/>
        <v>84</v>
      </c>
      <c r="V1345">
        <f t="shared" si="917"/>
        <v>123.25</v>
      </c>
      <c r="W1345">
        <f t="shared" si="918"/>
        <v>1</v>
      </c>
    </row>
    <row r="1346" spans="1:23" hidden="1" x14ac:dyDescent="0.25">
      <c r="A1346">
        <v>86</v>
      </c>
      <c r="B1346">
        <v>23</v>
      </c>
      <c r="C1346">
        <v>83</v>
      </c>
      <c r="D1346">
        <v>20</v>
      </c>
      <c r="E1346">
        <v>86</v>
      </c>
      <c r="F1346">
        <v>23</v>
      </c>
      <c r="G1346" s="1">
        <f t="shared" si="870"/>
        <v>2</v>
      </c>
      <c r="H1346" s="1">
        <f t="shared" si="871"/>
        <v>2</v>
      </c>
      <c r="I1346" s="1">
        <f t="shared" si="872"/>
        <v>1</v>
      </c>
      <c r="J1346" s="1">
        <f t="shared" si="873"/>
        <v>1</v>
      </c>
      <c r="K1346" s="1">
        <f t="shared" si="874"/>
        <v>2</v>
      </c>
      <c r="L1346" s="1">
        <f t="shared" si="875"/>
        <v>2</v>
      </c>
      <c r="M1346" s="2">
        <f t="shared" si="876"/>
        <v>4</v>
      </c>
      <c r="N1346" s="3">
        <f t="shared" si="877"/>
        <v>86</v>
      </c>
      <c r="O1346" s="3">
        <f t="shared" si="878"/>
        <v>23</v>
      </c>
      <c r="P1346" s="3">
        <f t="shared" si="879"/>
        <v>0</v>
      </c>
      <c r="Q1346" s="3">
        <f t="shared" si="880"/>
        <v>0</v>
      </c>
      <c r="R1346" s="3">
        <f t="shared" si="881"/>
        <v>86</v>
      </c>
      <c r="S1346" s="3">
        <f t="shared" si="882"/>
        <v>23</v>
      </c>
      <c r="T1346"/>
    </row>
    <row r="1347" spans="1:23" x14ac:dyDescent="0.25">
      <c r="A1347">
        <v>19</v>
      </c>
      <c r="B1347">
        <v>95</v>
      </c>
      <c r="C1347">
        <v>9</v>
      </c>
      <c r="D1347">
        <v>18</v>
      </c>
      <c r="E1347">
        <v>38</v>
      </c>
      <c r="F1347">
        <v>95</v>
      </c>
      <c r="G1347" s="1">
        <f t="shared" ref="G1347:G1410" si="919">COUNTIF($A1347:$F1347,A1347)</f>
        <v>1</v>
      </c>
      <c r="H1347" s="1">
        <f t="shared" ref="H1347:H1410" si="920">COUNTIF($A1347:$F1347,B1347)</f>
        <v>2</v>
      </c>
      <c r="I1347" s="1">
        <f t="shared" ref="I1347:I1410" si="921">COUNTIF($A1347:$F1347,C1347)</f>
        <v>1</v>
      </c>
      <c r="J1347" s="1">
        <f t="shared" ref="J1347:J1410" si="922">COUNTIF($A1347:$F1347,D1347)</f>
        <v>1</v>
      </c>
      <c r="K1347" s="1">
        <f t="shared" ref="K1347:K1410" si="923">COUNTIF($A1347:$F1347,E1347)</f>
        <v>1</v>
      </c>
      <c r="L1347" s="1">
        <f t="shared" ref="L1347:L1410" si="924">COUNTIF($A1347:$F1347,F1347)</f>
        <v>2</v>
      </c>
      <c r="M1347" s="2">
        <f t="shared" ref="M1347:M1410" si="925">COUNTIF(G1347:L1347,2)</f>
        <v>2</v>
      </c>
      <c r="N1347" s="3">
        <f t="shared" ref="N1347:N1410" si="926">IF(G1347 = 2,A1347,0)</f>
        <v>0</v>
      </c>
      <c r="O1347" s="3">
        <f t="shared" ref="O1347:O1410" si="927">IF(H1347 = 2,B1347,0)</f>
        <v>95</v>
      </c>
      <c r="P1347" s="3">
        <f t="shared" ref="P1347:P1410" si="928">IF(I1347 = 2,C1347,0)</f>
        <v>0</v>
      </c>
      <c r="Q1347" s="3">
        <f t="shared" ref="Q1347:Q1410" si="929">IF(J1347 = 2,D1347,0)</f>
        <v>0</v>
      </c>
      <c r="R1347" s="3">
        <f t="shared" ref="R1347:R1410" si="930">IF(K1347 = 2,E1347,0)</f>
        <v>0</v>
      </c>
      <c r="S1347" s="3">
        <f t="shared" ref="S1347:S1410" si="931">IF(L1347 = 2,F1347,0)</f>
        <v>95</v>
      </c>
      <c r="T1347" s="4">
        <f t="shared" ref="T1347:T1348" si="932">SUM(N1347:S1347)</f>
        <v>190</v>
      </c>
      <c r="U1347" s="3">
        <f t="shared" ref="U1347:U1348" si="933">SUM(N1347:S1347)/2</f>
        <v>95</v>
      </c>
      <c r="V1347">
        <f t="shared" ref="V1347:V1348" si="934">(SUM(A1347:F1347)-U1347)/4</f>
        <v>44.75</v>
      </c>
      <c r="W1347">
        <f t="shared" ref="W1347:W1348" si="935">IF(V1347&lt;=T1347,1,0)</f>
        <v>1</v>
      </c>
    </row>
    <row r="1348" spans="1:23" x14ac:dyDescent="0.25">
      <c r="A1348">
        <v>95</v>
      </c>
      <c r="B1348">
        <v>10</v>
      </c>
      <c r="C1348">
        <v>14</v>
      </c>
      <c r="D1348">
        <v>20</v>
      </c>
      <c r="E1348">
        <v>285</v>
      </c>
      <c r="F1348">
        <v>10</v>
      </c>
      <c r="G1348" s="1">
        <f t="shared" si="919"/>
        <v>1</v>
      </c>
      <c r="H1348" s="1">
        <f t="shared" si="920"/>
        <v>2</v>
      </c>
      <c r="I1348" s="1">
        <f t="shared" si="921"/>
        <v>1</v>
      </c>
      <c r="J1348" s="1">
        <f t="shared" si="922"/>
        <v>1</v>
      </c>
      <c r="K1348" s="1">
        <f t="shared" si="923"/>
        <v>1</v>
      </c>
      <c r="L1348" s="1">
        <f t="shared" si="924"/>
        <v>2</v>
      </c>
      <c r="M1348" s="2">
        <f t="shared" si="925"/>
        <v>2</v>
      </c>
      <c r="N1348" s="3">
        <f t="shared" si="926"/>
        <v>0</v>
      </c>
      <c r="O1348" s="3">
        <f t="shared" si="927"/>
        <v>10</v>
      </c>
      <c r="P1348" s="3">
        <f t="shared" si="928"/>
        <v>0</v>
      </c>
      <c r="Q1348" s="3">
        <f t="shared" si="929"/>
        <v>0</v>
      </c>
      <c r="R1348" s="3">
        <f t="shared" si="930"/>
        <v>0</v>
      </c>
      <c r="S1348" s="3">
        <f t="shared" si="931"/>
        <v>10</v>
      </c>
      <c r="T1348" s="4">
        <f t="shared" si="932"/>
        <v>20</v>
      </c>
      <c r="U1348" s="3">
        <f t="shared" si="933"/>
        <v>10</v>
      </c>
      <c r="V1348">
        <f t="shared" si="934"/>
        <v>106</v>
      </c>
      <c r="W1348">
        <f t="shared" si="935"/>
        <v>0</v>
      </c>
    </row>
    <row r="1349" spans="1:23" hidden="1" x14ac:dyDescent="0.25">
      <c r="A1349">
        <v>10</v>
      </c>
      <c r="B1349">
        <v>76</v>
      </c>
      <c r="C1349">
        <v>7</v>
      </c>
      <c r="D1349">
        <v>46</v>
      </c>
      <c r="E1349">
        <v>30</v>
      </c>
      <c r="F1349">
        <v>50</v>
      </c>
      <c r="G1349" s="1">
        <f t="shared" si="919"/>
        <v>1</v>
      </c>
      <c r="H1349" s="1">
        <f t="shared" si="920"/>
        <v>1</v>
      </c>
      <c r="I1349" s="1">
        <f t="shared" si="921"/>
        <v>1</v>
      </c>
      <c r="J1349" s="1">
        <f t="shared" si="922"/>
        <v>1</v>
      </c>
      <c r="K1349" s="1">
        <f t="shared" si="923"/>
        <v>1</v>
      </c>
      <c r="L1349" s="1">
        <f t="shared" si="924"/>
        <v>1</v>
      </c>
      <c r="M1349" s="2">
        <f t="shared" si="925"/>
        <v>0</v>
      </c>
      <c r="N1349" s="3">
        <f t="shared" si="926"/>
        <v>0</v>
      </c>
      <c r="O1349" s="3">
        <f t="shared" si="927"/>
        <v>0</v>
      </c>
      <c r="P1349" s="3">
        <f t="shared" si="928"/>
        <v>0</v>
      </c>
      <c r="Q1349" s="3">
        <f t="shared" si="929"/>
        <v>0</v>
      </c>
      <c r="R1349" s="3">
        <f t="shared" si="930"/>
        <v>0</v>
      </c>
      <c r="S1349" s="3">
        <f t="shared" si="931"/>
        <v>0</v>
      </c>
      <c r="T1349"/>
    </row>
    <row r="1350" spans="1:23" x14ac:dyDescent="0.25">
      <c r="A1350">
        <v>82</v>
      </c>
      <c r="B1350">
        <v>56</v>
      </c>
      <c r="C1350">
        <v>40</v>
      </c>
      <c r="D1350">
        <v>32</v>
      </c>
      <c r="E1350">
        <v>82</v>
      </c>
      <c r="F1350">
        <v>28</v>
      </c>
      <c r="G1350" s="1">
        <f t="shared" si="919"/>
        <v>2</v>
      </c>
      <c r="H1350" s="1">
        <f t="shared" si="920"/>
        <v>1</v>
      </c>
      <c r="I1350" s="1">
        <f t="shared" si="921"/>
        <v>1</v>
      </c>
      <c r="J1350" s="1">
        <f t="shared" si="922"/>
        <v>1</v>
      </c>
      <c r="K1350" s="1">
        <f t="shared" si="923"/>
        <v>2</v>
      </c>
      <c r="L1350" s="1">
        <f t="shared" si="924"/>
        <v>1</v>
      </c>
      <c r="M1350" s="2">
        <f t="shared" si="925"/>
        <v>2</v>
      </c>
      <c r="N1350" s="3">
        <f t="shared" si="926"/>
        <v>82</v>
      </c>
      <c r="O1350" s="3">
        <f t="shared" si="927"/>
        <v>0</v>
      </c>
      <c r="P1350" s="3">
        <f t="shared" si="928"/>
        <v>0</v>
      </c>
      <c r="Q1350" s="3">
        <f t="shared" si="929"/>
        <v>0</v>
      </c>
      <c r="R1350" s="3">
        <f t="shared" si="930"/>
        <v>82</v>
      </c>
      <c r="S1350" s="3">
        <f t="shared" si="931"/>
        <v>0</v>
      </c>
      <c r="T1350" s="4">
        <f t="shared" ref="T1350:T1352" si="936">SUM(N1350:S1350)</f>
        <v>164</v>
      </c>
      <c r="U1350" s="3">
        <f t="shared" ref="U1350:U1352" si="937">SUM(N1350:S1350)/2</f>
        <v>82</v>
      </c>
      <c r="V1350">
        <f t="shared" ref="V1350:V1352" si="938">(SUM(A1350:F1350)-U1350)/4</f>
        <v>59.5</v>
      </c>
      <c r="W1350">
        <f t="shared" ref="W1350:W1352" si="939">IF(V1350&lt;=T1350,1,0)</f>
        <v>1</v>
      </c>
    </row>
    <row r="1351" spans="1:23" x14ac:dyDescent="0.25">
      <c r="A1351">
        <v>78</v>
      </c>
      <c r="B1351">
        <v>20</v>
      </c>
      <c r="C1351">
        <v>85</v>
      </c>
      <c r="D1351">
        <v>10</v>
      </c>
      <c r="E1351">
        <v>234</v>
      </c>
      <c r="F1351">
        <v>20</v>
      </c>
      <c r="G1351" s="1">
        <f t="shared" si="919"/>
        <v>1</v>
      </c>
      <c r="H1351" s="1">
        <f t="shared" si="920"/>
        <v>2</v>
      </c>
      <c r="I1351" s="1">
        <f t="shared" si="921"/>
        <v>1</v>
      </c>
      <c r="J1351" s="1">
        <f t="shared" si="922"/>
        <v>1</v>
      </c>
      <c r="K1351" s="1">
        <f t="shared" si="923"/>
        <v>1</v>
      </c>
      <c r="L1351" s="1">
        <f t="shared" si="924"/>
        <v>2</v>
      </c>
      <c r="M1351" s="2">
        <f t="shared" si="925"/>
        <v>2</v>
      </c>
      <c r="N1351" s="3">
        <f t="shared" si="926"/>
        <v>0</v>
      </c>
      <c r="O1351" s="3">
        <f t="shared" si="927"/>
        <v>20</v>
      </c>
      <c r="P1351" s="3">
        <f t="shared" si="928"/>
        <v>0</v>
      </c>
      <c r="Q1351" s="3">
        <f t="shared" si="929"/>
        <v>0</v>
      </c>
      <c r="R1351" s="3">
        <f t="shared" si="930"/>
        <v>0</v>
      </c>
      <c r="S1351" s="3">
        <f t="shared" si="931"/>
        <v>20</v>
      </c>
      <c r="T1351" s="4">
        <f t="shared" si="936"/>
        <v>40</v>
      </c>
      <c r="U1351" s="3">
        <f t="shared" si="937"/>
        <v>20</v>
      </c>
      <c r="V1351">
        <f t="shared" si="938"/>
        <v>106.75</v>
      </c>
      <c r="W1351">
        <f t="shared" si="939"/>
        <v>0</v>
      </c>
    </row>
    <row r="1352" spans="1:23" x14ac:dyDescent="0.25">
      <c r="A1352">
        <v>86</v>
      </c>
      <c r="B1352">
        <v>83</v>
      </c>
      <c r="C1352">
        <v>24</v>
      </c>
      <c r="D1352">
        <v>45</v>
      </c>
      <c r="E1352">
        <v>43</v>
      </c>
      <c r="F1352">
        <v>83</v>
      </c>
      <c r="G1352" s="1">
        <f t="shared" si="919"/>
        <v>1</v>
      </c>
      <c r="H1352" s="1">
        <f t="shared" si="920"/>
        <v>2</v>
      </c>
      <c r="I1352" s="1">
        <f t="shared" si="921"/>
        <v>1</v>
      </c>
      <c r="J1352" s="1">
        <f t="shared" si="922"/>
        <v>1</v>
      </c>
      <c r="K1352" s="1">
        <f t="shared" si="923"/>
        <v>1</v>
      </c>
      <c r="L1352" s="1">
        <f t="shared" si="924"/>
        <v>2</v>
      </c>
      <c r="M1352" s="2">
        <f t="shared" si="925"/>
        <v>2</v>
      </c>
      <c r="N1352" s="3">
        <f t="shared" si="926"/>
        <v>0</v>
      </c>
      <c r="O1352" s="3">
        <f t="shared" si="927"/>
        <v>83</v>
      </c>
      <c r="P1352" s="3">
        <f t="shared" si="928"/>
        <v>0</v>
      </c>
      <c r="Q1352" s="3">
        <f t="shared" si="929"/>
        <v>0</v>
      </c>
      <c r="R1352" s="3">
        <f t="shared" si="930"/>
        <v>0</v>
      </c>
      <c r="S1352" s="3">
        <f t="shared" si="931"/>
        <v>83</v>
      </c>
      <c r="T1352" s="4">
        <f t="shared" si="936"/>
        <v>166</v>
      </c>
      <c r="U1352" s="3">
        <f t="shared" si="937"/>
        <v>83</v>
      </c>
      <c r="V1352">
        <f t="shared" si="938"/>
        <v>70.25</v>
      </c>
      <c r="W1352">
        <f t="shared" si="939"/>
        <v>1</v>
      </c>
    </row>
    <row r="1353" spans="1:23" hidden="1" x14ac:dyDescent="0.25">
      <c r="A1353">
        <v>68</v>
      </c>
      <c r="B1353">
        <v>57</v>
      </c>
      <c r="C1353">
        <v>7</v>
      </c>
      <c r="D1353">
        <v>15</v>
      </c>
      <c r="E1353">
        <v>34</v>
      </c>
      <c r="F1353">
        <v>19</v>
      </c>
      <c r="G1353" s="1">
        <f t="shared" si="919"/>
        <v>1</v>
      </c>
      <c r="H1353" s="1">
        <f t="shared" si="920"/>
        <v>1</v>
      </c>
      <c r="I1353" s="1">
        <f t="shared" si="921"/>
        <v>1</v>
      </c>
      <c r="J1353" s="1">
        <f t="shared" si="922"/>
        <v>1</v>
      </c>
      <c r="K1353" s="1">
        <f t="shared" si="923"/>
        <v>1</v>
      </c>
      <c r="L1353" s="1">
        <f t="shared" si="924"/>
        <v>1</v>
      </c>
      <c r="M1353" s="2">
        <f t="shared" si="925"/>
        <v>0</v>
      </c>
      <c r="N1353" s="3">
        <f t="shared" si="926"/>
        <v>0</v>
      </c>
      <c r="O1353" s="3">
        <f t="shared" si="927"/>
        <v>0</v>
      </c>
      <c r="P1353" s="3">
        <f t="shared" si="928"/>
        <v>0</v>
      </c>
      <c r="Q1353" s="3">
        <f t="shared" si="929"/>
        <v>0</v>
      </c>
      <c r="R1353" s="3">
        <f t="shared" si="930"/>
        <v>0</v>
      </c>
      <c r="S1353" s="3">
        <f t="shared" si="931"/>
        <v>0</v>
      </c>
      <c r="T1353"/>
    </row>
    <row r="1354" spans="1:23" hidden="1" x14ac:dyDescent="0.25">
      <c r="A1354">
        <v>54</v>
      </c>
      <c r="B1354">
        <v>34</v>
      </c>
      <c r="C1354">
        <v>8</v>
      </c>
      <c r="D1354">
        <v>11</v>
      </c>
      <c r="E1354">
        <v>27</v>
      </c>
      <c r="F1354">
        <v>102</v>
      </c>
      <c r="G1354" s="1">
        <f t="shared" si="919"/>
        <v>1</v>
      </c>
      <c r="H1354" s="1">
        <f t="shared" si="920"/>
        <v>1</v>
      </c>
      <c r="I1354" s="1">
        <f t="shared" si="921"/>
        <v>1</v>
      </c>
      <c r="J1354" s="1">
        <f t="shared" si="922"/>
        <v>1</v>
      </c>
      <c r="K1354" s="1">
        <f t="shared" si="923"/>
        <v>1</v>
      </c>
      <c r="L1354" s="1">
        <f t="shared" si="924"/>
        <v>1</v>
      </c>
      <c r="M1354" s="2">
        <f t="shared" si="925"/>
        <v>0</v>
      </c>
      <c r="N1354" s="3">
        <f t="shared" si="926"/>
        <v>0</v>
      </c>
      <c r="O1354" s="3">
        <f t="shared" si="927"/>
        <v>0</v>
      </c>
      <c r="P1354" s="3">
        <f t="shared" si="928"/>
        <v>0</v>
      </c>
      <c r="Q1354" s="3">
        <f t="shared" si="929"/>
        <v>0</v>
      </c>
      <c r="R1354" s="3">
        <f t="shared" si="930"/>
        <v>0</v>
      </c>
      <c r="S1354" s="3">
        <f t="shared" si="931"/>
        <v>0</v>
      </c>
      <c r="T1354"/>
    </row>
    <row r="1355" spans="1:23" x14ac:dyDescent="0.25">
      <c r="A1355">
        <v>81</v>
      </c>
      <c r="B1355">
        <v>94</v>
      </c>
      <c r="C1355">
        <v>97</v>
      </c>
      <c r="D1355">
        <v>37</v>
      </c>
      <c r="E1355">
        <v>81</v>
      </c>
      <c r="F1355">
        <v>62</v>
      </c>
      <c r="G1355" s="1">
        <f t="shared" si="919"/>
        <v>2</v>
      </c>
      <c r="H1355" s="1">
        <f t="shared" si="920"/>
        <v>1</v>
      </c>
      <c r="I1355" s="1">
        <f t="shared" si="921"/>
        <v>1</v>
      </c>
      <c r="J1355" s="1">
        <f t="shared" si="922"/>
        <v>1</v>
      </c>
      <c r="K1355" s="1">
        <f t="shared" si="923"/>
        <v>2</v>
      </c>
      <c r="L1355" s="1">
        <f t="shared" si="924"/>
        <v>1</v>
      </c>
      <c r="M1355" s="2">
        <f t="shared" si="925"/>
        <v>2</v>
      </c>
      <c r="N1355" s="3">
        <f t="shared" si="926"/>
        <v>81</v>
      </c>
      <c r="O1355" s="3">
        <f t="shared" si="927"/>
        <v>0</v>
      </c>
      <c r="P1355" s="3">
        <f t="shared" si="928"/>
        <v>0</v>
      </c>
      <c r="Q1355" s="3">
        <f t="shared" si="929"/>
        <v>0</v>
      </c>
      <c r="R1355" s="3">
        <f t="shared" si="930"/>
        <v>81</v>
      </c>
      <c r="S1355" s="3">
        <f t="shared" si="931"/>
        <v>0</v>
      </c>
      <c r="T1355" s="4">
        <f>SUM(N1355:S1355)</f>
        <v>162</v>
      </c>
      <c r="U1355" s="3">
        <f>SUM(N1355:S1355)/2</f>
        <v>81</v>
      </c>
      <c r="V1355">
        <f>(SUM(A1355:F1355)-U1355)/4</f>
        <v>92.75</v>
      </c>
      <c r="W1355">
        <f>IF(V1355&lt;=T1355,1,0)</f>
        <v>1</v>
      </c>
    </row>
    <row r="1356" spans="1:23" hidden="1" x14ac:dyDescent="0.25">
      <c r="A1356">
        <v>100</v>
      </c>
      <c r="B1356">
        <v>73</v>
      </c>
      <c r="C1356">
        <v>26</v>
      </c>
      <c r="D1356">
        <v>16</v>
      </c>
      <c r="E1356">
        <v>300</v>
      </c>
      <c r="F1356">
        <v>36</v>
      </c>
      <c r="G1356" s="1">
        <f t="shared" si="919"/>
        <v>1</v>
      </c>
      <c r="H1356" s="1">
        <f t="shared" si="920"/>
        <v>1</v>
      </c>
      <c r="I1356" s="1">
        <f t="shared" si="921"/>
        <v>1</v>
      </c>
      <c r="J1356" s="1">
        <f t="shared" si="922"/>
        <v>1</v>
      </c>
      <c r="K1356" s="1">
        <f t="shared" si="923"/>
        <v>1</v>
      </c>
      <c r="L1356" s="1">
        <f t="shared" si="924"/>
        <v>1</v>
      </c>
      <c r="M1356" s="2">
        <f t="shared" si="925"/>
        <v>0</v>
      </c>
      <c r="N1356" s="3">
        <f t="shared" si="926"/>
        <v>0</v>
      </c>
      <c r="O1356" s="3">
        <f t="shared" si="927"/>
        <v>0</v>
      </c>
      <c r="P1356" s="3">
        <f t="shared" si="928"/>
        <v>0</v>
      </c>
      <c r="Q1356" s="3">
        <f t="shared" si="929"/>
        <v>0</v>
      </c>
      <c r="R1356" s="3">
        <f t="shared" si="930"/>
        <v>0</v>
      </c>
      <c r="S1356" s="3">
        <f t="shared" si="931"/>
        <v>0</v>
      </c>
      <c r="T1356"/>
    </row>
    <row r="1357" spans="1:23" x14ac:dyDescent="0.25">
      <c r="A1357">
        <v>1</v>
      </c>
      <c r="B1357">
        <v>86</v>
      </c>
      <c r="C1357">
        <v>91</v>
      </c>
      <c r="D1357">
        <v>17</v>
      </c>
      <c r="E1357">
        <v>1</v>
      </c>
      <c r="F1357">
        <v>57</v>
      </c>
      <c r="G1357" s="1">
        <f t="shared" si="919"/>
        <v>2</v>
      </c>
      <c r="H1357" s="1">
        <f t="shared" si="920"/>
        <v>1</v>
      </c>
      <c r="I1357" s="1">
        <f t="shared" si="921"/>
        <v>1</v>
      </c>
      <c r="J1357" s="1">
        <f t="shared" si="922"/>
        <v>1</v>
      </c>
      <c r="K1357" s="1">
        <f t="shared" si="923"/>
        <v>2</v>
      </c>
      <c r="L1357" s="1">
        <f t="shared" si="924"/>
        <v>1</v>
      </c>
      <c r="M1357" s="2">
        <f t="shared" si="925"/>
        <v>2</v>
      </c>
      <c r="N1357" s="3">
        <f t="shared" si="926"/>
        <v>1</v>
      </c>
      <c r="O1357" s="3">
        <f t="shared" si="927"/>
        <v>0</v>
      </c>
      <c r="P1357" s="3">
        <f t="shared" si="928"/>
        <v>0</v>
      </c>
      <c r="Q1357" s="3">
        <f t="shared" si="929"/>
        <v>0</v>
      </c>
      <c r="R1357" s="3">
        <f t="shared" si="930"/>
        <v>1</v>
      </c>
      <c r="S1357" s="3">
        <f t="shared" si="931"/>
        <v>0</v>
      </c>
      <c r="T1357" s="4">
        <f t="shared" ref="T1357:T1359" si="940">SUM(N1357:S1357)</f>
        <v>2</v>
      </c>
      <c r="U1357" s="3">
        <f t="shared" ref="U1357:U1359" si="941">SUM(N1357:S1357)/2</f>
        <v>1</v>
      </c>
      <c r="V1357">
        <f t="shared" ref="V1357:V1359" si="942">(SUM(A1357:F1357)-U1357)/4</f>
        <v>63</v>
      </c>
      <c r="W1357">
        <f t="shared" ref="W1357:W1359" si="943">IF(V1357&lt;=T1357,1,0)</f>
        <v>0</v>
      </c>
    </row>
    <row r="1358" spans="1:23" x14ac:dyDescent="0.25">
      <c r="A1358">
        <v>28</v>
      </c>
      <c r="B1358">
        <v>21</v>
      </c>
      <c r="C1358">
        <v>13</v>
      </c>
      <c r="D1358">
        <v>42</v>
      </c>
      <c r="E1358">
        <v>28</v>
      </c>
      <c r="F1358">
        <v>14</v>
      </c>
      <c r="G1358" s="1">
        <f t="shared" si="919"/>
        <v>2</v>
      </c>
      <c r="H1358" s="1">
        <f t="shared" si="920"/>
        <v>1</v>
      </c>
      <c r="I1358" s="1">
        <f t="shared" si="921"/>
        <v>1</v>
      </c>
      <c r="J1358" s="1">
        <f t="shared" si="922"/>
        <v>1</v>
      </c>
      <c r="K1358" s="1">
        <f t="shared" si="923"/>
        <v>2</v>
      </c>
      <c r="L1358" s="1">
        <f t="shared" si="924"/>
        <v>1</v>
      </c>
      <c r="M1358" s="2">
        <f t="shared" si="925"/>
        <v>2</v>
      </c>
      <c r="N1358" s="3">
        <f t="shared" si="926"/>
        <v>28</v>
      </c>
      <c r="O1358" s="3">
        <f t="shared" si="927"/>
        <v>0</v>
      </c>
      <c r="P1358" s="3">
        <f t="shared" si="928"/>
        <v>0</v>
      </c>
      <c r="Q1358" s="3">
        <f t="shared" si="929"/>
        <v>0</v>
      </c>
      <c r="R1358" s="3">
        <f t="shared" si="930"/>
        <v>28</v>
      </c>
      <c r="S1358" s="3">
        <f t="shared" si="931"/>
        <v>0</v>
      </c>
      <c r="T1358" s="4">
        <f t="shared" si="940"/>
        <v>56</v>
      </c>
      <c r="U1358" s="3">
        <f t="shared" si="941"/>
        <v>28</v>
      </c>
      <c r="V1358">
        <f t="shared" si="942"/>
        <v>29.5</v>
      </c>
      <c r="W1358">
        <f t="shared" si="943"/>
        <v>1</v>
      </c>
    </row>
    <row r="1359" spans="1:23" x14ac:dyDescent="0.25">
      <c r="A1359">
        <v>29</v>
      </c>
      <c r="B1359">
        <v>65</v>
      </c>
      <c r="C1359">
        <v>40</v>
      </c>
      <c r="D1359">
        <v>24</v>
      </c>
      <c r="E1359">
        <v>9</v>
      </c>
      <c r="F1359">
        <v>65</v>
      </c>
      <c r="G1359" s="1">
        <f t="shared" si="919"/>
        <v>1</v>
      </c>
      <c r="H1359" s="1">
        <f t="shared" si="920"/>
        <v>2</v>
      </c>
      <c r="I1359" s="1">
        <f t="shared" si="921"/>
        <v>1</v>
      </c>
      <c r="J1359" s="1">
        <f t="shared" si="922"/>
        <v>1</v>
      </c>
      <c r="K1359" s="1">
        <f t="shared" si="923"/>
        <v>1</v>
      </c>
      <c r="L1359" s="1">
        <f t="shared" si="924"/>
        <v>2</v>
      </c>
      <c r="M1359" s="2">
        <f t="shared" si="925"/>
        <v>2</v>
      </c>
      <c r="N1359" s="3">
        <f t="shared" si="926"/>
        <v>0</v>
      </c>
      <c r="O1359" s="3">
        <f t="shared" si="927"/>
        <v>65</v>
      </c>
      <c r="P1359" s="3">
        <f t="shared" si="928"/>
        <v>0</v>
      </c>
      <c r="Q1359" s="3">
        <f t="shared" si="929"/>
        <v>0</v>
      </c>
      <c r="R1359" s="3">
        <f t="shared" si="930"/>
        <v>0</v>
      </c>
      <c r="S1359" s="3">
        <f t="shared" si="931"/>
        <v>65</v>
      </c>
      <c r="T1359" s="4">
        <f t="shared" si="940"/>
        <v>130</v>
      </c>
      <c r="U1359" s="3">
        <f t="shared" si="941"/>
        <v>65</v>
      </c>
      <c r="V1359">
        <f t="shared" si="942"/>
        <v>41.75</v>
      </c>
      <c r="W1359">
        <f t="shared" si="943"/>
        <v>1</v>
      </c>
    </row>
    <row r="1360" spans="1:23" hidden="1" x14ac:dyDescent="0.25">
      <c r="A1360">
        <v>38</v>
      </c>
      <c r="B1360">
        <v>29</v>
      </c>
      <c r="C1360">
        <v>77</v>
      </c>
      <c r="D1360">
        <v>27</v>
      </c>
      <c r="E1360">
        <v>19</v>
      </c>
      <c r="F1360">
        <v>9</v>
      </c>
      <c r="G1360" s="1">
        <f t="shared" si="919"/>
        <v>1</v>
      </c>
      <c r="H1360" s="1">
        <f t="shared" si="920"/>
        <v>1</v>
      </c>
      <c r="I1360" s="1">
        <f t="shared" si="921"/>
        <v>1</v>
      </c>
      <c r="J1360" s="1">
        <f t="shared" si="922"/>
        <v>1</v>
      </c>
      <c r="K1360" s="1">
        <f t="shared" si="923"/>
        <v>1</v>
      </c>
      <c r="L1360" s="1">
        <f t="shared" si="924"/>
        <v>1</v>
      </c>
      <c r="M1360" s="2">
        <f t="shared" si="925"/>
        <v>0</v>
      </c>
      <c r="N1360" s="3">
        <f t="shared" si="926"/>
        <v>0</v>
      </c>
      <c r="O1360" s="3">
        <f t="shared" si="927"/>
        <v>0</v>
      </c>
      <c r="P1360" s="3">
        <f t="shared" si="928"/>
        <v>0</v>
      </c>
      <c r="Q1360" s="3">
        <f t="shared" si="929"/>
        <v>0</v>
      </c>
      <c r="R1360" s="3">
        <f t="shared" si="930"/>
        <v>0</v>
      </c>
      <c r="S1360" s="3">
        <f t="shared" si="931"/>
        <v>0</v>
      </c>
      <c r="T1360"/>
    </row>
    <row r="1361" spans="1:23" hidden="1" x14ac:dyDescent="0.25">
      <c r="A1361">
        <v>65</v>
      </c>
      <c r="B1361">
        <v>78</v>
      </c>
      <c r="C1361">
        <v>45</v>
      </c>
      <c r="D1361">
        <v>27</v>
      </c>
      <c r="E1361">
        <v>21</v>
      </c>
      <c r="F1361">
        <v>52</v>
      </c>
      <c r="G1361" s="1">
        <f t="shared" si="919"/>
        <v>1</v>
      </c>
      <c r="H1361" s="1">
        <f t="shared" si="920"/>
        <v>1</v>
      </c>
      <c r="I1361" s="1">
        <f t="shared" si="921"/>
        <v>1</v>
      </c>
      <c r="J1361" s="1">
        <f t="shared" si="922"/>
        <v>1</v>
      </c>
      <c r="K1361" s="1">
        <f t="shared" si="923"/>
        <v>1</v>
      </c>
      <c r="L1361" s="1">
        <f t="shared" si="924"/>
        <v>1</v>
      </c>
      <c r="M1361" s="2">
        <f t="shared" si="925"/>
        <v>0</v>
      </c>
      <c r="N1361" s="3">
        <f t="shared" si="926"/>
        <v>0</v>
      </c>
      <c r="O1361" s="3">
        <f t="shared" si="927"/>
        <v>0</v>
      </c>
      <c r="P1361" s="3">
        <f t="shared" si="928"/>
        <v>0</v>
      </c>
      <c r="Q1361" s="3">
        <f t="shared" si="929"/>
        <v>0</v>
      </c>
      <c r="R1361" s="3">
        <f t="shared" si="930"/>
        <v>0</v>
      </c>
      <c r="S1361" s="3">
        <f t="shared" si="931"/>
        <v>0</v>
      </c>
      <c r="T1361"/>
    </row>
    <row r="1362" spans="1:23" x14ac:dyDescent="0.25">
      <c r="A1362">
        <v>72</v>
      </c>
      <c r="B1362">
        <v>90</v>
      </c>
      <c r="C1362">
        <v>74</v>
      </c>
      <c r="D1362">
        <v>22</v>
      </c>
      <c r="E1362">
        <v>72</v>
      </c>
      <c r="F1362">
        <v>135</v>
      </c>
      <c r="G1362" s="1">
        <f t="shared" si="919"/>
        <v>2</v>
      </c>
      <c r="H1362" s="1">
        <f t="shared" si="920"/>
        <v>1</v>
      </c>
      <c r="I1362" s="1">
        <f t="shared" si="921"/>
        <v>1</v>
      </c>
      <c r="J1362" s="1">
        <f t="shared" si="922"/>
        <v>1</v>
      </c>
      <c r="K1362" s="1">
        <f t="shared" si="923"/>
        <v>2</v>
      </c>
      <c r="L1362" s="1">
        <f t="shared" si="924"/>
        <v>1</v>
      </c>
      <c r="M1362" s="2">
        <f t="shared" si="925"/>
        <v>2</v>
      </c>
      <c r="N1362" s="3">
        <f t="shared" si="926"/>
        <v>72</v>
      </c>
      <c r="O1362" s="3">
        <f t="shared" si="927"/>
        <v>0</v>
      </c>
      <c r="P1362" s="3">
        <f t="shared" si="928"/>
        <v>0</v>
      </c>
      <c r="Q1362" s="3">
        <f t="shared" si="929"/>
        <v>0</v>
      </c>
      <c r="R1362" s="3">
        <f t="shared" si="930"/>
        <v>72</v>
      </c>
      <c r="S1362" s="3">
        <f t="shared" si="931"/>
        <v>0</v>
      </c>
      <c r="T1362" s="4">
        <f t="shared" ref="T1362:T1363" si="944">SUM(N1362:S1362)</f>
        <v>144</v>
      </c>
      <c r="U1362" s="3">
        <f t="shared" ref="U1362:U1363" si="945">SUM(N1362:S1362)/2</f>
        <v>72</v>
      </c>
      <c r="V1362">
        <f t="shared" ref="V1362:V1363" si="946">(SUM(A1362:F1362)-U1362)/4</f>
        <v>98.25</v>
      </c>
      <c r="W1362">
        <f t="shared" ref="W1362:W1363" si="947">IF(V1362&lt;=T1362,1,0)</f>
        <v>1</v>
      </c>
    </row>
    <row r="1363" spans="1:23" x14ac:dyDescent="0.25">
      <c r="A1363">
        <v>39</v>
      </c>
      <c r="B1363">
        <v>69</v>
      </c>
      <c r="C1363">
        <v>34</v>
      </c>
      <c r="D1363">
        <v>8</v>
      </c>
      <c r="E1363">
        <v>117</v>
      </c>
      <c r="F1363">
        <v>69</v>
      </c>
      <c r="G1363" s="1">
        <f t="shared" si="919"/>
        <v>1</v>
      </c>
      <c r="H1363" s="1">
        <f t="shared" si="920"/>
        <v>2</v>
      </c>
      <c r="I1363" s="1">
        <f t="shared" si="921"/>
        <v>1</v>
      </c>
      <c r="J1363" s="1">
        <f t="shared" si="922"/>
        <v>1</v>
      </c>
      <c r="K1363" s="1">
        <f t="shared" si="923"/>
        <v>1</v>
      </c>
      <c r="L1363" s="1">
        <f t="shared" si="924"/>
        <v>2</v>
      </c>
      <c r="M1363" s="2">
        <f t="shared" si="925"/>
        <v>2</v>
      </c>
      <c r="N1363" s="3">
        <f t="shared" si="926"/>
        <v>0</v>
      </c>
      <c r="O1363" s="3">
        <f t="shared" si="927"/>
        <v>69</v>
      </c>
      <c r="P1363" s="3">
        <f t="shared" si="928"/>
        <v>0</v>
      </c>
      <c r="Q1363" s="3">
        <f t="shared" si="929"/>
        <v>0</v>
      </c>
      <c r="R1363" s="3">
        <f t="shared" si="930"/>
        <v>0</v>
      </c>
      <c r="S1363" s="3">
        <f t="shared" si="931"/>
        <v>69</v>
      </c>
      <c r="T1363" s="4">
        <f t="shared" si="944"/>
        <v>138</v>
      </c>
      <c r="U1363" s="3">
        <f t="shared" si="945"/>
        <v>69</v>
      </c>
      <c r="V1363">
        <f t="shared" si="946"/>
        <v>66.75</v>
      </c>
      <c r="W1363">
        <f t="shared" si="947"/>
        <v>1</v>
      </c>
    </row>
    <row r="1364" spans="1:23" hidden="1" x14ac:dyDescent="0.25">
      <c r="A1364">
        <v>9</v>
      </c>
      <c r="B1364">
        <v>26</v>
      </c>
      <c r="C1364">
        <v>51</v>
      </c>
      <c r="D1364">
        <v>21</v>
      </c>
      <c r="E1364">
        <v>4</v>
      </c>
      <c r="F1364">
        <v>52</v>
      </c>
      <c r="G1364" s="1">
        <f t="shared" si="919"/>
        <v>1</v>
      </c>
      <c r="H1364" s="1">
        <f t="shared" si="920"/>
        <v>1</v>
      </c>
      <c r="I1364" s="1">
        <f t="shared" si="921"/>
        <v>1</v>
      </c>
      <c r="J1364" s="1">
        <f t="shared" si="922"/>
        <v>1</v>
      </c>
      <c r="K1364" s="1">
        <f t="shared" si="923"/>
        <v>1</v>
      </c>
      <c r="L1364" s="1">
        <f t="shared" si="924"/>
        <v>1</v>
      </c>
      <c r="M1364" s="2">
        <f t="shared" si="925"/>
        <v>0</v>
      </c>
      <c r="N1364" s="3">
        <f t="shared" si="926"/>
        <v>0</v>
      </c>
      <c r="O1364" s="3">
        <f t="shared" si="927"/>
        <v>0</v>
      </c>
      <c r="P1364" s="3">
        <f t="shared" si="928"/>
        <v>0</v>
      </c>
      <c r="Q1364" s="3">
        <f t="shared" si="929"/>
        <v>0</v>
      </c>
      <c r="R1364" s="3">
        <f t="shared" si="930"/>
        <v>0</v>
      </c>
      <c r="S1364" s="3">
        <f t="shared" si="931"/>
        <v>0</v>
      </c>
      <c r="T1364"/>
    </row>
    <row r="1365" spans="1:23" hidden="1" x14ac:dyDescent="0.25">
      <c r="A1365">
        <v>28</v>
      </c>
      <c r="B1365">
        <v>32</v>
      </c>
      <c r="C1365">
        <v>57</v>
      </c>
      <c r="D1365">
        <v>6</v>
      </c>
      <c r="E1365">
        <v>18</v>
      </c>
      <c r="F1365">
        <v>21</v>
      </c>
      <c r="G1365" s="1">
        <f t="shared" si="919"/>
        <v>1</v>
      </c>
      <c r="H1365" s="1">
        <f t="shared" si="920"/>
        <v>1</v>
      </c>
      <c r="I1365" s="1">
        <f t="shared" si="921"/>
        <v>1</v>
      </c>
      <c r="J1365" s="1">
        <f t="shared" si="922"/>
        <v>1</v>
      </c>
      <c r="K1365" s="1">
        <f t="shared" si="923"/>
        <v>1</v>
      </c>
      <c r="L1365" s="1">
        <f t="shared" si="924"/>
        <v>1</v>
      </c>
      <c r="M1365" s="2">
        <f t="shared" si="925"/>
        <v>0</v>
      </c>
      <c r="N1365" s="3">
        <f t="shared" si="926"/>
        <v>0</v>
      </c>
      <c r="O1365" s="3">
        <f t="shared" si="927"/>
        <v>0</v>
      </c>
      <c r="P1365" s="3">
        <f t="shared" si="928"/>
        <v>0</v>
      </c>
      <c r="Q1365" s="3">
        <f t="shared" si="929"/>
        <v>0</v>
      </c>
      <c r="R1365" s="3">
        <f t="shared" si="930"/>
        <v>0</v>
      </c>
      <c r="S1365" s="3">
        <f t="shared" si="931"/>
        <v>0</v>
      </c>
      <c r="T1365"/>
    </row>
    <row r="1366" spans="1:23" x14ac:dyDescent="0.25">
      <c r="A1366">
        <v>38</v>
      </c>
      <c r="B1366">
        <v>7</v>
      </c>
      <c r="C1366">
        <v>51</v>
      </c>
      <c r="D1366">
        <v>35</v>
      </c>
      <c r="E1366">
        <v>38</v>
      </c>
      <c r="F1366">
        <v>3</v>
      </c>
      <c r="G1366" s="1">
        <f t="shared" si="919"/>
        <v>2</v>
      </c>
      <c r="H1366" s="1">
        <f t="shared" si="920"/>
        <v>1</v>
      </c>
      <c r="I1366" s="1">
        <f t="shared" si="921"/>
        <v>1</v>
      </c>
      <c r="J1366" s="1">
        <f t="shared" si="922"/>
        <v>1</v>
      </c>
      <c r="K1366" s="1">
        <f t="shared" si="923"/>
        <v>2</v>
      </c>
      <c r="L1366" s="1">
        <f t="shared" si="924"/>
        <v>1</v>
      </c>
      <c r="M1366" s="2">
        <f t="shared" si="925"/>
        <v>2</v>
      </c>
      <c r="N1366" s="3">
        <f t="shared" si="926"/>
        <v>38</v>
      </c>
      <c r="O1366" s="3">
        <f t="shared" si="927"/>
        <v>0</v>
      </c>
      <c r="P1366" s="3">
        <f t="shared" si="928"/>
        <v>0</v>
      </c>
      <c r="Q1366" s="3">
        <f t="shared" si="929"/>
        <v>0</v>
      </c>
      <c r="R1366" s="3">
        <f t="shared" si="930"/>
        <v>38</v>
      </c>
      <c r="S1366" s="3">
        <f t="shared" si="931"/>
        <v>0</v>
      </c>
      <c r="T1366" s="4">
        <f>SUM(N1366:S1366)</f>
        <v>76</v>
      </c>
      <c r="U1366" s="3">
        <f>SUM(N1366:S1366)/2</f>
        <v>38</v>
      </c>
      <c r="V1366">
        <f>(SUM(A1366:F1366)-U1366)/4</f>
        <v>33.5</v>
      </c>
      <c r="W1366">
        <f>IF(V1366&lt;=T1366,1,0)</f>
        <v>1</v>
      </c>
    </row>
    <row r="1367" spans="1:23" hidden="1" x14ac:dyDescent="0.25">
      <c r="A1367">
        <v>30</v>
      </c>
      <c r="B1367">
        <v>23</v>
      </c>
      <c r="C1367">
        <v>41</v>
      </c>
      <c r="D1367">
        <v>5</v>
      </c>
      <c r="E1367">
        <v>30</v>
      </c>
      <c r="F1367">
        <v>23</v>
      </c>
      <c r="G1367" s="1">
        <f t="shared" si="919"/>
        <v>2</v>
      </c>
      <c r="H1367" s="1">
        <f t="shared" si="920"/>
        <v>2</v>
      </c>
      <c r="I1367" s="1">
        <f t="shared" si="921"/>
        <v>1</v>
      </c>
      <c r="J1367" s="1">
        <f t="shared" si="922"/>
        <v>1</v>
      </c>
      <c r="K1367" s="1">
        <f t="shared" si="923"/>
        <v>2</v>
      </c>
      <c r="L1367" s="1">
        <f t="shared" si="924"/>
        <v>2</v>
      </c>
      <c r="M1367" s="2">
        <f t="shared" si="925"/>
        <v>4</v>
      </c>
      <c r="N1367" s="3">
        <f t="shared" si="926"/>
        <v>30</v>
      </c>
      <c r="O1367" s="3">
        <f t="shared" si="927"/>
        <v>23</v>
      </c>
      <c r="P1367" s="3">
        <f t="shared" si="928"/>
        <v>0</v>
      </c>
      <c r="Q1367" s="3">
        <f t="shared" si="929"/>
        <v>0</v>
      </c>
      <c r="R1367" s="3">
        <f t="shared" si="930"/>
        <v>30</v>
      </c>
      <c r="S1367" s="3">
        <f t="shared" si="931"/>
        <v>23</v>
      </c>
      <c r="T1367"/>
    </row>
    <row r="1368" spans="1:23" x14ac:dyDescent="0.25">
      <c r="A1368">
        <v>66</v>
      </c>
      <c r="B1368">
        <v>93</v>
      </c>
      <c r="C1368">
        <v>62</v>
      </c>
      <c r="D1368">
        <v>34</v>
      </c>
      <c r="E1368">
        <v>66</v>
      </c>
      <c r="F1368">
        <v>186</v>
      </c>
      <c r="G1368" s="1">
        <f t="shared" si="919"/>
        <v>2</v>
      </c>
      <c r="H1368" s="1">
        <f t="shared" si="920"/>
        <v>1</v>
      </c>
      <c r="I1368" s="1">
        <f t="shared" si="921"/>
        <v>1</v>
      </c>
      <c r="J1368" s="1">
        <f t="shared" si="922"/>
        <v>1</v>
      </c>
      <c r="K1368" s="1">
        <f t="shared" si="923"/>
        <v>2</v>
      </c>
      <c r="L1368" s="1">
        <f t="shared" si="924"/>
        <v>1</v>
      </c>
      <c r="M1368" s="2">
        <f t="shared" si="925"/>
        <v>2</v>
      </c>
      <c r="N1368" s="3">
        <f t="shared" si="926"/>
        <v>66</v>
      </c>
      <c r="O1368" s="3">
        <f t="shared" si="927"/>
        <v>0</v>
      </c>
      <c r="P1368" s="3">
        <f t="shared" si="928"/>
        <v>0</v>
      </c>
      <c r="Q1368" s="3">
        <f t="shared" si="929"/>
        <v>0</v>
      </c>
      <c r="R1368" s="3">
        <f t="shared" si="930"/>
        <v>66</v>
      </c>
      <c r="S1368" s="3">
        <f t="shared" si="931"/>
        <v>0</v>
      </c>
      <c r="T1368" s="4">
        <f t="shared" ref="T1368:T1369" si="948">SUM(N1368:S1368)</f>
        <v>132</v>
      </c>
      <c r="U1368" s="3">
        <f t="shared" ref="U1368:U1369" si="949">SUM(N1368:S1368)/2</f>
        <v>66</v>
      </c>
      <c r="V1368">
        <f t="shared" ref="V1368:V1369" si="950">(SUM(A1368:F1368)-U1368)/4</f>
        <v>110.25</v>
      </c>
      <c r="W1368">
        <f t="shared" ref="W1368:W1369" si="951">IF(V1368&lt;=T1368,1,0)</f>
        <v>1</v>
      </c>
    </row>
    <row r="1369" spans="1:23" x14ac:dyDescent="0.25">
      <c r="A1369">
        <v>84</v>
      </c>
      <c r="B1369">
        <v>74</v>
      </c>
      <c r="C1369">
        <v>13</v>
      </c>
      <c r="D1369">
        <v>42</v>
      </c>
      <c r="E1369">
        <v>126</v>
      </c>
      <c r="F1369">
        <v>74</v>
      </c>
      <c r="G1369" s="1">
        <f t="shared" si="919"/>
        <v>1</v>
      </c>
      <c r="H1369" s="1">
        <f t="shared" si="920"/>
        <v>2</v>
      </c>
      <c r="I1369" s="1">
        <f t="shared" si="921"/>
        <v>1</v>
      </c>
      <c r="J1369" s="1">
        <f t="shared" si="922"/>
        <v>1</v>
      </c>
      <c r="K1369" s="1">
        <f t="shared" si="923"/>
        <v>1</v>
      </c>
      <c r="L1369" s="1">
        <f t="shared" si="924"/>
        <v>2</v>
      </c>
      <c r="M1369" s="2">
        <f t="shared" si="925"/>
        <v>2</v>
      </c>
      <c r="N1369" s="3">
        <f t="shared" si="926"/>
        <v>0</v>
      </c>
      <c r="O1369" s="3">
        <f t="shared" si="927"/>
        <v>74</v>
      </c>
      <c r="P1369" s="3">
        <f t="shared" si="928"/>
        <v>0</v>
      </c>
      <c r="Q1369" s="3">
        <f t="shared" si="929"/>
        <v>0</v>
      </c>
      <c r="R1369" s="3">
        <f t="shared" si="930"/>
        <v>0</v>
      </c>
      <c r="S1369" s="3">
        <f t="shared" si="931"/>
        <v>74</v>
      </c>
      <c r="T1369" s="4">
        <f t="shared" si="948"/>
        <v>148</v>
      </c>
      <c r="U1369" s="3">
        <f t="shared" si="949"/>
        <v>74</v>
      </c>
      <c r="V1369">
        <f t="shared" si="950"/>
        <v>84.75</v>
      </c>
      <c r="W1369">
        <f t="shared" si="951"/>
        <v>1</v>
      </c>
    </row>
    <row r="1370" spans="1:23" hidden="1" x14ac:dyDescent="0.25">
      <c r="A1370">
        <v>94</v>
      </c>
      <c r="B1370">
        <v>2</v>
      </c>
      <c r="C1370">
        <v>61</v>
      </c>
      <c r="D1370">
        <v>28</v>
      </c>
      <c r="E1370">
        <v>141</v>
      </c>
      <c r="F1370">
        <v>4</v>
      </c>
      <c r="G1370" s="1">
        <f t="shared" si="919"/>
        <v>1</v>
      </c>
      <c r="H1370" s="1">
        <f t="shared" si="920"/>
        <v>1</v>
      </c>
      <c r="I1370" s="1">
        <f t="shared" si="921"/>
        <v>1</v>
      </c>
      <c r="J1370" s="1">
        <f t="shared" si="922"/>
        <v>1</v>
      </c>
      <c r="K1370" s="1">
        <f t="shared" si="923"/>
        <v>1</v>
      </c>
      <c r="L1370" s="1">
        <f t="shared" si="924"/>
        <v>1</v>
      </c>
      <c r="M1370" s="2">
        <f t="shared" si="925"/>
        <v>0</v>
      </c>
      <c r="N1370" s="3">
        <f t="shared" si="926"/>
        <v>0</v>
      </c>
      <c r="O1370" s="3">
        <f t="shared" si="927"/>
        <v>0</v>
      </c>
      <c r="P1370" s="3">
        <f t="shared" si="928"/>
        <v>0</v>
      </c>
      <c r="Q1370" s="3">
        <f t="shared" si="929"/>
        <v>0</v>
      </c>
      <c r="R1370" s="3">
        <f t="shared" si="930"/>
        <v>0</v>
      </c>
      <c r="S1370" s="3">
        <f t="shared" si="931"/>
        <v>0</v>
      </c>
      <c r="T1370"/>
    </row>
    <row r="1371" spans="1:23" hidden="1" x14ac:dyDescent="0.25">
      <c r="A1371">
        <v>56</v>
      </c>
      <c r="B1371">
        <v>5</v>
      </c>
      <c r="C1371">
        <v>64</v>
      </c>
      <c r="D1371">
        <v>37</v>
      </c>
      <c r="E1371">
        <v>37</v>
      </c>
      <c r="F1371">
        <v>5</v>
      </c>
      <c r="G1371" s="1">
        <f t="shared" si="919"/>
        <v>1</v>
      </c>
      <c r="H1371" s="1">
        <f t="shared" si="920"/>
        <v>2</v>
      </c>
      <c r="I1371" s="1">
        <f t="shared" si="921"/>
        <v>1</v>
      </c>
      <c r="J1371" s="1">
        <f t="shared" si="922"/>
        <v>2</v>
      </c>
      <c r="K1371" s="1">
        <f t="shared" si="923"/>
        <v>2</v>
      </c>
      <c r="L1371" s="1">
        <f t="shared" si="924"/>
        <v>2</v>
      </c>
      <c r="M1371" s="2">
        <f t="shared" si="925"/>
        <v>4</v>
      </c>
      <c r="N1371" s="3">
        <f t="shared" si="926"/>
        <v>0</v>
      </c>
      <c r="O1371" s="3">
        <f t="shared" si="927"/>
        <v>5</v>
      </c>
      <c r="P1371" s="3">
        <f t="shared" si="928"/>
        <v>0</v>
      </c>
      <c r="Q1371" s="3">
        <f t="shared" si="929"/>
        <v>37</v>
      </c>
      <c r="R1371" s="3">
        <f t="shared" si="930"/>
        <v>37</v>
      </c>
      <c r="S1371" s="3">
        <f t="shared" si="931"/>
        <v>5</v>
      </c>
      <c r="T1371"/>
    </row>
    <row r="1372" spans="1:23" hidden="1" x14ac:dyDescent="0.25">
      <c r="A1372">
        <v>56</v>
      </c>
      <c r="B1372">
        <v>62</v>
      </c>
      <c r="C1372">
        <v>62</v>
      </c>
      <c r="D1372">
        <v>46</v>
      </c>
      <c r="E1372">
        <v>56</v>
      </c>
      <c r="F1372">
        <v>186</v>
      </c>
      <c r="G1372" s="1">
        <f t="shared" si="919"/>
        <v>2</v>
      </c>
      <c r="H1372" s="1">
        <f t="shared" si="920"/>
        <v>2</v>
      </c>
      <c r="I1372" s="1">
        <f t="shared" si="921"/>
        <v>2</v>
      </c>
      <c r="J1372" s="1">
        <f t="shared" si="922"/>
        <v>1</v>
      </c>
      <c r="K1372" s="1">
        <f t="shared" si="923"/>
        <v>2</v>
      </c>
      <c r="L1372" s="1">
        <f t="shared" si="924"/>
        <v>1</v>
      </c>
      <c r="M1372" s="2">
        <f t="shared" si="925"/>
        <v>4</v>
      </c>
      <c r="N1372" s="3">
        <f t="shared" si="926"/>
        <v>56</v>
      </c>
      <c r="O1372" s="3">
        <f t="shared" si="927"/>
        <v>62</v>
      </c>
      <c r="P1372" s="3">
        <f t="shared" si="928"/>
        <v>62</v>
      </c>
      <c r="Q1372" s="3">
        <f t="shared" si="929"/>
        <v>0</v>
      </c>
      <c r="R1372" s="3">
        <f t="shared" si="930"/>
        <v>56</v>
      </c>
      <c r="S1372" s="3">
        <f t="shared" si="931"/>
        <v>0</v>
      </c>
      <c r="T1372"/>
    </row>
    <row r="1373" spans="1:23" hidden="1" x14ac:dyDescent="0.25">
      <c r="A1373">
        <v>56</v>
      </c>
      <c r="B1373">
        <v>13</v>
      </c>
      <c r="C1373">
        <v>83</v>
      </c>
      <c r="D1373">
        <v>8</v>
      </c>
      <c r="E1373">
        <v>56</v>
      </c>
      <c r="F1373">
        <v>13</v>
      </c>
      <c r="G1373" s="1">
        <f t="shared" si="919"/>
        <v>2</v>
      </c>
      <c r="H1373" s="1">
        <f t="shared" si="920"/>
        <v>2</v>
      </c>
      <c r="I1373" s="1">
        <f t="shared" si="921"/>
        <v>1</v>
      </c>
      <c r="J1373" s="1">
        <f t="shared" si="922"/>
        <v>1</v>
      </c>
      <c r="K1373" s="1">
        <f t="shared" si="923"/>
        <v>2</v>
      </c>
      <c r="L1373" s="1">
        <f t="shared" si="924"/>
        <v>2</v>
      </c>
      <c r="M1373" s="2">
        <f t="shared" si="925"/>
        <v>4</v>
      </c>
      <c r="N1373" s="3">
        <f t="shared" si="926"/>
        <v>56</v>
      </c>
      <c r="O1373" s="3">
        <f t="shared" si="927"/>
        <v>13</v>
      </c>
      <c r="P1373" s="3">
        <f t="shared" si="928"/>
        <v>0</v>
      </c>
      <c r="Q1373" s="3">
        <f t="shared" si="929"/>
        <v>0</v>
      </c>
      <c r="R1373" s="3">
        <f t="shared" si="930"/>
        <v>56</v>
      </c>
      <c r="S1373" s="3">
        <f t="shared" si="931"/>
        <v>13</v>
      </c>
      <c r="T1373"/>
    </row>
    <row r="1374" spans="1:23" x14ac:dyDescent="0.25">
      <c r="A1374">
        <v>62</v>
      </c>
      <c r="B1374">
        <v>28</v>
      </c>
      <c r="C1374">
        <v>81</v>
      </c>
      <c r="D1374">
        <v>36</v>
      </c>
      <c r="E1374">
        <v>62</v>
      </c>
      <c r="F1374">
        <v>42</v>
      </c>
      <c r="G1374" s="1">
        <f t="shared" si="919"/>
        <v>2</v>
      </c>
      <c r="H1374" s="1">
        <f t="shared" si="920"/>
        <v>1</v>
      </c>
      <c r="I1374" s="1">
        <f t="shared" si="921"/>
        <v>1</v>
      </c>
      <c r="J1374" s="1">
        <f t="shared" si="922"/>
        <v>1</v>
      </c>
      <c r="K1374" s="1">
        <f t="shared" si="923"/>
        <v>2</v>
      </c>
      <c r="L1374" s="1">
        <f t="shared" si="924"/>
        <v>1</v>
      </c>
      <c r="M1374" s="2">
        <f t="shared" si="925"/>
        <v>2</v>
      </c>
      <c r="N1374" s="3">
        <f t="shared" si="926"/>
        <v>62</v>
      </c>
      <c r="O1374" s="3">
        <f t="shared" si="927"/>
        <v>0</v>
      </c>
      <c r="P1374" s="3">
        <f t="shared" si="928"/>
        <v>0</v>
      </c>
      <c r="Q1374" s="3">
        <f t="shared" si="929"/>
        <v>0</v>
      </c>
      <c r="R1374" s="3">
        <f t="shared" si="930"/>
        <v>62</v>
      </c>
      <c r="S1374" s="3">
        <f t="shared" si="931"/>
        <v>0</v>
      </c>
      <c r="T1374" s="4">
        <f t="shared" ref="T1374:T1376" si="952">SUM(N1374:S1374)</f>
        <v>124</v>
      </c>
      <c r="U1374" s="3">
        <f t="shared" ref="U1374:U1376" si="953">SUM(N1374:S1374)/2</f>
        <v>62</v>
      </c>
      <c r="V1374">
        <f t="shared" ref="V1374:V1376" si="954">(SUM(A1374:F1374)-U1374)/4</f>
        <v>62.25</v>
      </c>
      <c r="W1374">
        <f t="shared" ref="W1374:W1376" si="955">IF(V1374&lt;=T1374,1,0)</f>
        <v>1</v>
      </c>
    </row>
    <row r="1375" spans="1:23" x14ac:dyDescent="0.25">
      <c r="A1375">
        <v>45</v>
      </c>
      <c r="B1375">
        <v>20</v>
      </c>
      <c r="C1375">
        <v>68</v>
      </c>
      <c r="D1375">
        <v>23</v>
      </c>
      <c r="E1375">
        <v>15</v>
      </c>
      <c r="F1375">
        <v>20</v>
      </c>
      <c r="G1375" s="1">
        <f t="shared" si="919"/>
        <v>1</v>
      </c>
      <c r="H1375" s="1">
        <f t="shared" si="920"/>
        <v>2</v>
      </c>
      <c r="I1375" s="1">
        <f t="shared" si="921"/>
        <v>1</v>
      </c>
      <c r="J1375" s="1">
        <f t="shared" si="922"/>
        <v>1</v>
      </c>
      <c r="K1375" s="1">
        <f t="shared" si="923"/>
        <v>1</v>
      </c>
      <c r="L1375" s="1">
        <f t="shared" si="924"/>
        <v>2</v>
      </c>
      <c r="M1375" s="2">
        <f t="shared" si="925"/>
        <v>2</v>
      </c>
      <c r="N1375" s="3">
        <f t="shared" si="926"/>
        <v>0</v>
      </c>
      <c r="O1375" s="3">
        <f t="shared" si="927"/>
        <v>20</v>
      </c>
      <c r="P1375" s="3">
        <f t="shared" si="928"/>
        <v>0</v>
      </c>
      <c r="Q1375" s="3">
        <f t="shared" si="929"/>
        <v>0</v>
      </c>
      <c r="R1375" s="3">
        <f t="shared" si="930"/>
        <v>0</v>
      </c>
      <c r="S1375" s="3">
        <f t="shared" si="931"/>
        <v>20</v>
      </c>
      <c r="T1375" s="4">
        <f t="shared" si="952"/>
        <v>40</v>
      </c>
      <c r="U1375" s="3">
        <f t="shared" si="953"/>
        <v>20</v>
      </c>
      <c r="V1375">
        <f t="shared" si="954"/>
        <v>42.75</v>
      </c>
      <c r="W1375">
        <f t="shared" si="955"/>
        <v>0</v>
      </c>
    </row>
    <row r="1376" spans="1:23" x14ac:dyDescent="0.25">
      <c r="A1376">
        <v>48</v>
      </c>
      <c r="B1376">
        <v>67</v>
      </c>
      <c r="C1376">
        <v>88</v>
      </c>
      <c r="D1376">
        <v>19</v>
      </c>
      <c r="E1376">
        <v>48</v>
      </c>
      <c r="F1376">
        <v>22</v>
      </c>
      <c r="G1376" s="1">
        <f t="shared" si="919"/>
        <v>2</v>
      </c>
      <c r="H1376" s="1">
        <f t="shared" si="920"/>
        <v>1</v>
      </c>
      <c r="I1376" s="1">
        <f t="shared" si="921"/>
        <v>1</v>
      </c>
      <c r="J1376" s="1">
        <f t="shared" si="922"/>
        <v>1</v>
      </c>
      <c r="K1376" s="1">
        <f t="shared" si="923"/>
        <v>2</v>
      </c>
      <c r="L1376" s="1">
        <f t="shared" si="924"/>
        <v>1</v>
      </c>
      <c r="M1376" s="2">
        <f t="shared" si="925"/>
        <v>2</v>
      </c>
      <c r="N1376" s="3">
        <f t="shared" si="926"/>
        <v>48</v>
      </c>
      <c r="O1376" s="3">
        <f t="shared" si="927"/>
        <v>0</v>
      </c>
      <c r="P1376" s="3">
        <f t="shared" si="928"/>
        <v>0</v>
      </c>
      <c r="Q1376" s="3">
        <f t="shared" si="929"/>
        <v>0</v>
      </c>
      <c r="R1376" s="3">
        <f t="shared" si="930"/>
        <v>48</v>
      </c>
      <c r="S1376" s="3">
        <f t="shared" si="931"/>
        <v>0</v>
      </c>
      <c r="T1376" s="4">
        <f t="shared" si="952"/>
        <v>96</v>
      </c>
      <c r="U1376" s="3">
        <f t="shared" si="953"/>
        <v>48</v>
      </c>
      <c r="V1376">
        <f t="shared" si="954"/>
        <v>61</v>
      </c>
      <c r="W1376">
        <f t="shared" si="955"/>
        <v>1</v>
      </c>
    </row>
    <row r="1377" spans="1:23" hidden="1" x14ac:dyDescent="0.25">
      <c r="A1377">
        <v>89</v>
      </c>
      <c r="B1377">
        <v>36</v>
      </c>
      <c r="C1377">
        <v>28</v>
      </c>
      <c r="D1377">
        <v>7</v>
      </c>
      <c r="E1377">
        <v>59</v>
      </c>
      <c r="F1377">
        <v>12</v>
      </c>
      <c r="G1377" s="1">
        <f t="shared" si="919"/>
        <v>1</v>
      </c>
      <c r="H1377" s="1">
        <f t="shared" si="920"/>
        <v>1</v>
      </c>
      <c r="I1377" s="1">
        <f t="shared" si="921"/>
        <v>1</v>
      </c>
      <c r="J1377" s="1">
        <f t="shared" si="922"/>
        <v>1</v>
      </c>
      <c r="K1377" s="1">
        <f t="shared" si="923"/>
        <v>1</v>
      </c>
      <c r="L1377" s="1">
        <f t="shared" si="924"/>
        <v>1</v>
      </c>
      <c r="M1377" s="2">
        <f t="shared" si="925"/>
        <v>0</v>
      </c>
      <c r="N1377" s="3">
        <f t="shared" si="926"/>
        <v>0</v>
      </c>
      <c r="O1377" s="3">
        <f t="shared" si="927"/>
        <v>0</v>
      </c>
      <c r="P1377" s="3">
        <f t="shared" si="928"/>
        <v>0</v>
      </c>
      <c r="Q1377" s="3">
        <f t="shared" si="929"/>
        <v>0</v>
      </c>
      <c r="R1377" s="3">
        <f t="shared" si="930"/>
        <v>0</v>
      </c>
      <c r="S1377" s="3">
        <f t="shared" si="931"/>
        <v>0</v>
      </c>
      <c r="T1377"/>
    </row>
    <row r="1378" spans="1:23" hidden="1" x14ac:dyDescent="0.25">
      <c r="A1378">
        <v>31</v>
      </c>
      <c r="B1378">
        <v>11</v>
      </c>
      <c r="C1378">
        <v>68</v>
      </c>
      <c r="D1378">
        <v>15</v>
      </c>
      <c r="E1378">
        <v>15</v>
      </c>
      <c r="F1378">
        <v>11</v>
      </c>
      <c r="G1378" s="1">
        <f t="shared" si="919"/>
        <v>1</v>
      </c>
      <c r="H1378" s="1">
        <f t="shared" si="920"/>
        <v>2</v>
      </c>
      <c r="I1378" s="1">
        <f t="shared" si="921"/>
        <v>1</v>
      </c>
      <c r="J1378" s="1">
        <f t="shared" si="922"/>
        <v>2</v>
      </c>
      <c r="K1378" s="1">
        <f t="shared" si="923"/>
        <v>2</v>
      </c>
      <c r="L1378" s="1">
        <f t="shared" si="924"/>
        <v>2</v>
      </c>
      <c r="M1378" s="2">
        <f t="shared" si="925"/>
        <v>4</v>
      </c>
      <c r="N1378" s="3">
        <f t="shared" si="926"/>
        <v>0</v>
      </c>
      <c r="O1378" s="3">
        <f t="shared" si="927"/>
        <v>11</v>
      </c>
      <c r="P1378" s="3">
        <f t="shared" si="928"/>
        <v>0</v>
      </c>
      <c r="Q1378" s="3">
        <f t="shared" si="929"/>
        <v>15</v>
      </c>
      <c r="R1378" s="3">
        <f t="shared" si="930"/>
        <v>15</v>
      </c>
      <c r="S1378" s="3">
        <f t="shared" si="931"/>
        <v>11</v>
      </c>
      <c r="T1378"/>
    </row>
    <row r="1379" spans="1:23" x14ac:dyDescent="0.25">
      <c r="A1379">
        <v>44</v>
      </c>
      <c r="B1379">
        <v>42</v>
      </c>
      <c r="C1379">
        <v>65</v>
      </c>
      <c r="D1379">
        <v>14</v>
      </c>
      <c r="E1379">
        <v>44</v>
      </c>
      <c r="F1379">
        <v>21</v>
      </c>
      <c r="G1379" s="1">
        <f t="shared" si="919"/>
        <v>2</v>
      </c>
      <c r="H1379" s="1">
        <f t="shared" si="920"/>
        <v>1</v>
      </c>
      <c r="I1379" s="1">
        <f t="shared" si="921"/>
        <v>1</v>
      </c>
      <c r="J1379" s="1">
        <f t="shared" si="922"/>
        <v>1</v>
      </c>
      <c r="K1379" s="1">
        <f t="shared" si="923"/>
        <v>2</v>
      </c>
      <c r="L1379" s="1">
        <f t="shared" si="924"/>
        <v>1</v>
      </c>
      <c r="M1379" s="2">
        <f t="shared" si="925"/>
        <v>2</v>
      </c>
      <c r="N1379" s="3">
        <f t="shared" si="926"/>
        <v>44</v>
      </c>
      <c r="O1379" s="3">
        <f t="shared" si="927"/>
        <v>0</v>
      </c>
      <c r="P1379" s="3">
        <f t="shared" si="928"/>
        <v>0</v>
      </c>
      <c r="Q1379" s="3">
        <f t="shared" si="929"/>
        <v>0</v>
      </c>
      <c r="R1379" s="3">
        <f t="shared" si="930"/>
        <v>44</v>
      </c>
      <c r="S1379" s="3">
        <f t="shared" si="931"/>
        <v>0</v>
      </c>
      <c r="T1379" s="4">
        <f t="shared" ref="T1379:T1380" si="956">SUM(N1379:S1379)</f>
        <v>88</v>
      </c>
      <c r="U1379" s="3">
        <f t="shared" ref="U1379:U1380" si="957">SUM(N1379:S1379)/2</f>
        <v>44</v>
      </c>
      <c r="V1379">
        <f t="shared" ref="V1379:V1380" si="958">(SUM(A1379:F1379)-U1379)/4</f>
        <v>46.5</v>
      </c>
      <c r="W1379">
        <f t="shared" ref="W1379:W1380" si="959">IF(V1379&lt;=T1379,1,0)</f>
        <v>1</v>
      </c>
    </row>
    <row r="1380" spans="1:23" x14ac:dyDescent="0.25">
      <c r="A1380">
        <v>42</v>
      </c>
      <c r="B1380">
        <v>70</v>
      </c>
      <c r="C1380">
        <v>64</v>
      </c>
      <c r="D1380">
        <v>39</v>
      </c>
      <c r="E1380">
        <v>42</v>
      </c>
      <c r="F1380">
        <v>46</v>
      </c>
      <c r="G1380" s="1">
        <f t="shared" si="919"/>
        <v>2</v>
      </c>
      <c r="H1380" s="1">
        <f t="shared" si="920"/>
        <v>1</v>
      </c>
      <c r="I1380" s="1">
        <f t="shared" si="921"/>
        <v>1</v>
      </c>
      <c r="J1380" s="1">
        <f t="shared" si="922"/>
        <v>1</v>
      </c>
      <c r="K1380" s="1">
        <f t="shared" si="923"/>
        <v>2</v>
      </c>
      <c r="L1380" s="1">
        <f t="shared" si="924"/>
        <v>1</v>
      </c>
      <c r="M1380" s="2">
        <f t="shared" si="925"/>
        <v>2</v>
      </c>
      <c r="N1380" s="3">
        <f t="shared" si="926"/>
        <v>42</v>
      </c>
      <c r="O1380" s="3">
        <f t="shared" si="927"/>
        <v>0</v>
      </c>
      <c r="P1380" s="3">
        <f t="shared" si="928"/>
        <v>0</v>
      </c>
      <c r="Q1380" s="3">
        <f t="shared" si="929"/>
        <v>0</v>
      </c>
      <c r="R1380" s="3">
        <f t="shared" si="930"/>
        <v>42</v>
      </c>
      <c r="S1380" s="3">
        <f t="shared" si="931"/>
        <v>0</v>
      </c>
      <c r="T1380" s="4">
        <f t="shared" si="956"/>
        <v>84</v>
      </c>
      <c r="U1380" s="3">
        <f t="shared" si="957"/>
        <v>42</v>
      </c>
      <c r="V1380">
        <f t="shared" si="958"/>
        <v>65.25</v>
      </c>
      <c r="W1380">
        <f t="shared" si="959"/>
        <v>1</v>
      </c>
    </row>
    <row r="1381" spans="1:23" hidden="1" x14ac:dyDescent="0.25">
      <c r="A1381">
        <v>65</v>
      </c>
      <c r="B1381">
        <v>95</v>
      </c>
      <c r="C1381">
        <v>22</v>
      </c>
      <c r="D1381">
        <v>41</v>
      </c>
      <c r="E1381">
        <v>32</v>
      </c>
      <c r="F1381">
        <v>190</v>
      </c>
      <c r="G1381" s="1">
        <f t="shared" si="919"/>
        <v>1</v>
      </c>
      <c r="H1381" s="1">
        <f t="shared" si="920"/>
        <v>1</v>
      </c>
      <c r="I1381" s="1">
        <f t="shared" si="921"/>
        <v>1</v>
      </c>
      <c r="J1381" s="1">
        <f t="shared" si="922"/>
        <v>1</v>
      </c>
      <c r="K1381" s="1">
        <f t="shared" si="923"/>
        <v>1</v>
      </c>
      <c r="L1381" s="1">
        <f t="shared" si="924"/>
        <v>1</v>
      </c>
      <c r="M1381" s="2">
        <f t="shared" si="925"/>
        <v>0</v>
      </c>
      <c r="N1381" s="3">
        <f t="shared" si="926"/>
        <v>0</v>
      </c>
      <c r="O1381" s="3">
        <f t="shared" si="927"/>
        <v>0</v>
      </c>
      <c r="P1381" s="3">
        <f t="shared" si="928"/>
        <v>0</v>
      </c>
      <c r="Q1381" s="3">
        <f t="shared" si="929"/>
        <v>0</v>
      </c>
      <c r="R1381" s="3">
        <f t="shared" si="930"/>
        <v>0</v>
      </c>
      <c r="S1381" s="3">
        <f t="shared" si="931"/>
        <v>0</v>
      </c>
      <c r="T1381"/>
    </row>
    <row r="1382" spans="1:23" hidden="1" x14ac:dyDescent="0.25">
      <c r="A1382">
        <v>63</v>
      </c>
      <c r="B1382">
        <v>97</v>
      </c>
      <c r="C1382">
        <v>13</v>
      </c>
      <c r="D1382">
        <v>43</v>
      </c>
      <c r="E1382">
        <v>94</v>
      </c>
      <c r="F1382">
        <v>194</v>
      </c>
      <c r="G1382" s="1">
        <f t="shared" si="919"/>
        <v>1</v>
      </c>
      <c r="H1382" s="1">
        <f t="shared" si="920"/>
        <v>1</v>
      </c>
      <c r="I1382" s="1">
        <f t="shared" si="921"/>
        <v>1</v>
      </c>
      <c r="J1382" s="1">
        <f t="shared" si="922"/>
        <v>1</v>
      </c>
      <c r="K1382" s="1">
        <f t="shared" si="923"/>
        <v>1</v>
      </c>
      <c r="L1382" s="1">
        <f t="shared" si="924"/>
        <v>1</v>
      </c>
      <c r="M1382" s="2">
        <f t="shared" si="925"/>
        <v>0</v>
      </c>
      <c r="N1382" s="3">
        <f t="shared" si="926"/>
        <v>0</v>
      </c>
      <c r="O1382" s="3">
        <f t="shared" si="927"/>
        <v>0</v>
      </c>
      <c r="P1382" s="3">
        <f t="shared" si="928"/>
        <v>0</v>
      </c>
      <c r="Q1382" s="3">
        <f t="shared" si="929"/>
        <v>0</v>
      </c>
      <c r="R1382" s="3">
        <f t="shared" si="930"/>
        <v>0</v>
      </c>
      <c r="S1382" s="3">
        <f t="shared" si="931"/>
        <v>0</v>
      </c>
      <c r="T1382"/>
    </row>
    <row r="1383" spans="1:23" hidden="1" x14ac:dyDescent="0.25">
      <c r="A1383">
        <v>66</v>
      </c>
      <c r="B1383">
        <v>92</v>
      </c>
      <c r="C1383">
        <v>37</v>
      </c>
      <c r="D1383">
        <v>45</v>
      </c>
      <c r="E1383">
        <v>66</v>
      </c>
      <c r="F1383">
        <v>92</v>
      </c>
      <c r="G1383" s="1">
        <f t="shared" si="919"/>
        <v>2</v>
      </c>
      <c r="H1383" s="1">
        <f t="shared" si="920"/>
        <v>2</v>
      </c>
      <c r="I1383" s="1">
        <f t="shared" si="921"/>
        <v>1</v>
      </c>
      <c r="J1383" s="1">
        <f t="shared" si="922"/>
        <v>1</v>
      </c>
      <c r="K1383" s="1">
        <f t="shared" si="923"/>
        <v>2</v>
      </c>
      <c r="L1383" s="1">
        <f t="shared" si="924"/>
        <v>2</v>
      </c>
      <c r="M1383" s="2">
        <f t="shared" si="925"/>
        <v>4</v>
      </c>
      <c r="N1383" s="3">
        <f t="shared" si="926"/>
        <v>66</v>
      </c>
      <c r="O1383" s="3">
        <f t="shared" si="927"/>
        <v>92</v>
      </c>
      <c r="P1383" s="3">
        <f t="shared" si="928"/>
        <v>0</v>
      </c>
      <c r="Q1383" s="3">
        <f t="shared" si="929"/>
        <v>0</v>
      </c>
      <c r="R1383" s="3">
        <f t="shared" si="930"/>
        <v>66</v>
      </c>
      <c r="S1383" s="3">
        <f t="shared" si="931"/>
        <v>92</v>
      </c>
      <c r="T1383"/>
    </row>
    <row r="1384" spans="1:23" hidden="1" x14ac:dyDescent="0.25">
      <c r="A1384">
        <v>98</v>
      </c>
      <c r="B1384">
        <v>98</v>
      </c>
      <c r="C1384">
        <v>58</v>
      </c>
      <c r="D1384">
        <v>21</v>
      </c>
      <c r="E1384">
        <v>65</v>
      </c>
      <c r="F1384">
        <v>65</v>
      </c>
      <c r="G1384" s="1">
        <f t="shared" si="919"/>
        <v>2</v>
      </c>
      <c r="H1384" s="1">
        <f t="shared" si="920"/>
        <v>2</v>
      </c>
      <c r="I1384" s="1">
        <f t="shared" si="921"/>
        <v>1</v>
      </c>
      <c r="J1384" s="1">
        <f t="shared" si="922"/>
        <v>1</v>
      </c>
      <c r="K1384" s="1">
        <f t="shared" si="923"/>
        <v>2</v>
      </c>
      <c r="L1384" s="1">
        <f t="shared" si="924"/>
        <v>2</v>
      </c>
      <c r="M1384" s="2">
        <f t="shared" si="925"/>
        <v>4</v>
      </c>
      <c r="N1384" s="3">
        <f t="shared" si="926"/>
        <v>98</v>
      </c>
      <c r="O1384" s="3">
        <f t="shared" si="927"/>
        <v>98</v>
      </c>
      <c r="P1384" s="3">
        <f t="shared" si="928"/>
        <v>0</v>
      </c>
      <c r="Q1384" s="3">
        <f t="shared" si="929"/>
        <v>0</v>
      </c>
      <c r="R1384" s="3">
        <f t="shared" si="930"/>
        <v>65</v>
      </c>
      <c r="S1384" s="3">
        <f t="shared" si="931"/>
        <v>65</v>
      </c>
      <c r="T1384"/>
    </row>
    <row r="1385" spans="1:23" x14ac:dyDescent="0.25">
      <c r="A1385">
        <v>95</v>
      </c>
      <c r="B1385">
        <v>86</v>
      </c>
      <c r="C1385">
        <v>23</v>
      </c>
      <c r="D1385">
        <v>16</v>
      </c>
      <c r="E1385">
        <v>95</v>
      </c>
      <c r="F1385">
        <v>57</v>
      </c>
      <c r="G1385" s="1">
        <f t="shared" si="919"/>
        <v>2</v>
      </c>
      <c r="H1385" s="1">
        <f t="shared" si="920"/>
        <v>1</v>
      </c>
      <c r="I1385" s="1">
        <f t="shared" si="921"/>
        <v>1</v>
      </c>
      <c r="J1385" s="1">
        <f t="shared" si="922"/>
        <v>1</v>
      </c>
      <c r="K1385" s="1">
        <f t="shared" si="923"/>
        <v>2</v>
      </c>
      <c r="L1385" s="1">
        <f t="shared" si="924"/>
        <v>1</v>
      </c>
      <c r="M1385" s="2">
        <f t="shared" si="925"/>
        <v>2</v>
      </c>
      <c r="N1385" s="3">
        <f t="shared" si="926"/>
        <v>95</v>
      </c>
      <c r="O1385" s="3">
        <f t="shared" si="927"/>
        <v>0</v>
      </c>
      <c r="P1385" s="3">
        <f t="shared" si="928"/>
        <v>0</v>
      </c>
      <c r="Q1385" s="3">
        <f t="shared" si="929"/>
        <v>0</v>
      </c>
      <c r="R1385" s="3">
        <f t="shared" si="930"/>
        <v>95</v>
      </c>
      <c r="S1385" s="3">
        <f t="shared" si="931"/>
        <v>0</v>
      </c>
      <c r="T1385" s="4">
        <f>SUM(N1385:S1385)</f>
        <v>190</v>
      </c>
      <c r="U1385" s="3">
        <f>SUM(N1385:S1385)/2</f>
        <v>95</v>
      </c>
      <c r="V1385">
        <f>(SUM(A1385:F1385)-U1385)/4</f>
        <v>69.25</v>
      </c>
      <c r="W1385">
        <f>IF(V1385&lt;=T1385,1,0)</f>
        <v>1</v>
      </c>
    </row>
    <row r="1386" spans="1:23" hidden="1" x14ac:dyDescent="0.25">
      <c r="A1386">
        <v>58</v>
      </c>
      <c r="B1386">
        <v>46</v>
      </c>
      <c r="C1386">
        <v>81</v>
      </c>
      <c r="D1386">
        <v>22</v>
      </c>
      <c r="E1386">
        <v>87</v>
      </c>
      <c r="F1386">
        <v>69</v>
      </c>
      <c r="G1386" s="1">
        <f t="shared" si="919"/>
        <v>1</v>
      </c>
      <c r="H1386" s="1">
        <f t="shared" si="920"/>
        <v>1</v>
      </c>
      <c r="I1386" s="1">
        <f t="shared" si="921"/>
        <v>1</v>
      </c>
      <c r="J1386" s="1">
        <f t="shared" si="922"/>
        <v>1</v>
      </c>
      <c r="K1386" s="1">
        <f t="shared" si="923"/>
        <v>1</v>
      </c>
      <c r="L1386" s="1">
        <f t="shared" si="924"/>
        <v>1</v>
      </c>
      <c r="M1386" s="2">
        <f t="shared" si="925"/>
        <v>0</v>
      </c>
      <c r="N1386" s="3">
        <f t="shared" si="926"/>
        <v>0</v>
      </c>
      <c r="O1386" s="3">
        <f t="shared" si="927"/>
        <v>0</v>
      </c>
      <c r="P1386" s="3">
        <f t="shared" si="928"/>
        <v>0</v>
      </c>
      <c r="Q1386" s="3">
        <f t="shared" si="929"/>
        <v>0</v>
      </c>
      <c r="R1386" s="3">
        <f t="shared" si="930"/>
        <v>0</v>
      </c>
      <c r="S1386" s="3">
        <f t="shared" si="931"/>
        <v>0</v>
      </c>
      <c r="T1386"/>
    </row>
    <row r="1387" spans="1:23" hidden="1" x14ac:dyDescent="0.25">
      <c r="A1387">
        <v>90</v>
      </c>
      <c r="B1387">
        <v>86</v>
      </c>
      <c r="C1387">
        <v>59</v>
      </c>
      <c r="D1387">
        <v>1</v>
      </c>
      <c r="E1387">
        <v>180</v>
      </c>
      <c r="F1387">
        <v>43</v>
      </c>
      <c r="G1387" s="1">
        <f t="shared" si="919"/>
        <v>1</v>
      </c>
      <c r="H1387" s="1">
        <f t="shared" si="920"/>
        <v>1</v>
      </c>
      <c r="I1387" s="1">
        <f t="shared" si="921"/>
        <v>1</v>
      </c>
      <c r="J1387" s="1">
        <f t="shared" si="922"/>
        <v>1</v>
      </c>
      <c r="K1387" s="1">
        <f t="shared" si="923"/>
        <v>1</v>
      </c>
      <c r="L1387" s="1">
        <f t="shared" si="924"/>
        <v>1</v>
      </c>
      <c r="M1387" s="2">
        <f t="shared" si="925"/>
        <v>0</v>
      </c>
      <c r="N1387" s="3">
        <f t="shared" si="926"/>
        <v>0</v>
      </c>
      <c r="O1387" s="3">
        <f t="shared" si="927"/>
        <v>0</v>
      </c>
      <c r="P1387" s="3">
        <f t="shared" si="928"/>
        <v>0</v>
      </c>
      <c r="Q1387" s="3">
        <f t="shared" si="929"/>
        <v>0</v>
      </c>
      <c r="R1387" s="3">
        <f t="shared" si="930"/>
        <v>0</v>
      </c>
      <c r="S1387" s="3">
        <f t="shared" si="931"/>
        <v>0</v>
      </c>
      <c r="T1387"/>
    </row>
    <row r="1388" spans="1:23" x14ac:dyDescent="0.25">
      <c r="A1388">
        <v>9</v>
      </c>
      <c r="B1388">
        <v>12</v>
      </c>
      <c r="C1388">
        <v>70</v>
      </c>
      <c r="D1388">
        <v>42</v>
      </c>
      <c r="E1388">
        <v>18</v>
      </c>
      <c r="F1388">
        <v>12</v>
      </c>
      <c r="G1388" s="1">
        <f t="shared" si="919"/>
        <v>1</v>
      </c>
      <c r="H1388" s="1">
        <f t="shared" si="920"/>
        <v>2</v>
      </c>
      <c r="I1388" s="1">
        <f t="shared" si="921"/>
        <v>1</v>
      </c>
      <c r="J1388" s="1">
        <f t="shared" si="922"/>
        <v>1</v>
      </c>
      <c r="K1388" s="1">
        <f t="shared" si="923"/>
        <v>1</v>
      </c>
      <c r="L1388" s="1">
        <f t="shared" si="924"/>
        <v>2</v>
      </c>
      <c r="M1388" s="2">
        <f t="shared" si="925"/>
        <v>2</v>
      </c>
      <c r="N1388" s="3">
        <f t="shared" si="926"/>
        <v>0</v>
      </c>
      <c r="O1388" s="3">
        <f t="shared" si="927"/>
        <v>12</v>
      </c>
      <c r="P1388" s="3">
        <f t="shared" si="928"/>
        <v>0</v>
      </c>
      <c r="Q1388" s="3">
        <f t="shared" si="929"/>
        <v>0</v>
      </c>
      <c r="R1388" s="3">
        <f t="shared" si="930"/>
        <v>0</v>
      </c>
      <c r="S1388" s="3">
        <f t="shared" si="931"/>
        <v>12</v>
      </c>
      <c r="T1388" s="4">
        <f>SUM(N1388:S1388)</f>
        <v>24</v>
      </c>
      <c r="U1388" s="3">
        <f>SUM(N1388:S1388)/2</f>
        <v>12</v>
      </c>
      <c r="V1388">
        <f>(SUM(A1388:F1388)-U1388)/4</f>
        <v>37.75</v>
      </c>
      <c r="W1388">
        <f>IF(V1388&lt;=T1388,1,0)</f>
        <v>0</v>
      </c>
    </row>
    <row r="1389" spans="1:23" hidden="1" x14ac:dyDescent="0.25">
      <c r="A1389">
        <v>85</v>
      </c>
      <c r="B1389">
        <v>1</v>
      </c>
      <c r="C1389">
        <v>81</v>
      </c>
      <c r="D1389">
        <v>31</v>
      </c>
      <c r="E1389">
        <v>42</v>
      </c>
      <c r="F1389">
        <v>0</v>
      </c>
      <c r="G1389" s="1">
        <f t="shared" si="919"/>
        <v>1</v>
      </c>
      <c r="H1389" s="1">
        <f t="shared" si="920"/>
        <v>1</v>
      </c>
      <c r="I1389" s="1">
        <f t="shared" si="921"/>
        <v>1</v>
      </c>
      <c r="J1389" s="1">
        <f t="shared" si="922"/>
        <v>1</v>
      </c>
      <c r="K1389" s="1">
        <f t="shared" si="923"/>
        <v>1</v>
      </c>
      <c r="L1389" s="1">
        <f t="shared" si="924"/>
        <v>1</v>
      </c>
      <c r="M1389" s="2">
        <f t="shared" si="925"/>
        <v>0</v>
      </c>
      <c r="N1389" s="3">
        <f t="shared" si="926"/>
        <v>0</v>
      </c>
      <c r="O1389" s="3">
        <f t="shared" si="927"/>
        <v>0</v>
      </c>
      <c r="P1389" s="3">
        <f t="shared" si="928"/>
        <v>0</v>
      </c>
      <c r="Q1389" s="3">
        <f t="shared" si="929"/>
        <v>0</v>
      </c>
      <c r="R1389" s="3">
        <f t="shared" si="930"/>
        <v>0</v>
      </c>
      <c r="S1389" s="3">
        <f t="shared" si="931"/>
        <v>0</v>
      </c>
      <c r="T1389"/>
    </row>
    <row r="1390" spans="1:23" hidden="1" x14ac:dyDescent="0.25">
      <c r="A1390">
        <v>84</v>
      </c>
      <c r="B1390">
        <v>45</v>
      </c>
      <c r="C1390">
        <v>44</v>
      </c>
      <c r="D1390">
        <v>36</v>
      </c>
      <c r="E1390">
        <v>56</v>
      </c>
      <c r="F1390">
        <v>67</v>
      </c>
      <c r="G1390" s="1">
        <f t="shared" si="919"/>
        <v>1</v>
      </c>
      <c r="H1390" s="1">
        <f t="shared" si="920"/>
        <v>1</v>
      </c>
      <c r="I1390" s="1">
        <f t="shared" si="921"/>
        <v>1</v>
      </c>
      <c r="J1390" s="1">
        <f t="shared" si="922"/>
        <v>1</v>
      </c>
      <c r="K1390" s="1">
        <f t="shared" si="923"/>
        <v>1</v>
      </c>
      <c r="L1390" s="1">
        <f t="shared" si="924"/>
        <v>1</v>
      </c>
      <c r="M1390" s="2">
        <f t="shared" si="925"/>
        <v>0</v>
      </c>
      <c r="N1390" s="3">
        <f t="shared" si="926"/>
        <v>0</v>
      </c>
      <c r="O1390" s="3">
        <f t="shared" si="927"/>
        <v>0</v>
      </c>
      <c r="P1390" s="3">
        <f t="shared" si="928"/>
        <v>0</v>
      </c>
      <c r="Q1390" s="3">
        <f t="shared" si="929"/>
        <v>0</v>
      </c>
      <c r="R1390" s="3">
        <f t="shared" si="930"/>
        <v>0</v>
      </c>
      <c r="S1390" s="3">
        <f t="shared" si="931"/>
        <v>0</v>
      </c>
      <c r="T1390"/>
    </row>
    <row r="1391" spans="1:23" hidden="1" x14ac:dyDescent="0.25">
      <c r="A1391">
        <v>71</v>
      </c>
      <c r="B1391">
        <v>36</v>
      </c>
      <c r="C1391">
        <v>85</v>
      </c>
      <c r="D1391">
        <v>30</v>
      </c>
      <c r="E1391">
        <v>106</v>
      </c>
      <c r="F1391">
        <v>72</v>
      </c>
      <c r="G1391" s="1">
        <f t="shared" si="919"/>
        <v>1</v>
      </c>
      <c r="H1391" s="1">
        <f t="shared" si="920"/>
        <v>1</v>
      </c>
      <c r="I1391" s="1">
        <f t="shared" si="921"/>
        <v>1</v>
      </c>
      <c r="J1391" s="1">
        <f t="shared" si="922"/>
        <v>1</v>
      </c>
      <c r="K1391" s="1">
        <f t="shared" si="923"/>
        <v>1</v>
      </c>
      <c r="L1391" s="1">
        <f t="shared" si="924"/>
        <v>1</v>
      </c>
      <c r="M1391" s="2">
        <f t="shared" si="925"/>
        <v>0</v>
      </c>
      <c r="N1391" s="3">
        <f t="shared" si="926"/>
        <v>0</v>
      </c>
      <c r="O1391" s="3">
        <f t="shared" si="927"/>
        <v>0</v>
      </c>
      <c r="P1391" s="3">
        <f t="shared" si="928"/>
        <v>0</v>
      </c>
      <c r="Q1391" s="3">
        <f t="shared" si="929"/>
        <v>0</v>
      </c>
      <c r="R1391" s="3">
        <f t="shared" si="930"/>
        <v>0</v>
      </c>
      <c r="S1391" s="3">
        <f t="shared" si="931"/>
        <v>0</v>
      </c>
      <c r="T1391"/>
    </row>
    <row r="1392" spans="1:23" hidden="1" x14ac:dyDescent="0.25">
      <c r="A1392">
        <v>47</v>
      </c>
      <c r="B1392">
        <v>32</v>
      </c>
      <c r="C1392">
        <v>46</v>
      </c>
      <c r="D1392">
        <v>45</v>
      </c>
      <c r="E1392">
        <v>141</v>
      </c>
      <c r="F1392">
        <v>96</v>
      </c>
      <c r="G1392" s="1">
        <f t="shared" si="919"/>
        <v>1</v>
      </c>
      <c r="H1392" s="1">
        <f t="shared" si="920"/>
        <v>1</v>
      </c>
      <c r="I1392" s="1">
        <f t="shared" si="921"/>
        <v>1</v>
      </c>
      <c r="J1392" s="1">
        <f t="shared" si="922"/>
        <v>1</v>
      </c>
      <c r="K1392" s="1">
        <f t="shared" si="923"/>
        <v>1</v>
      </c>
      <c r="L1392" s="1">
        <f t="shared" si="924"/>
        <v>1</v>
      </c>
      <c r="M1392" s="2">
        <f t="shared" si="925"/>
        <v>0</v>
      </c>
      <c r="N1392" s="3">
        <f t="shared" si="926"/>
        <v>0</v>
      </c>
      <c r="O1392" s="3">
        <f t="shared" si="927"/>
        <v>0</v>
      </c>
      <c r="P1392" s="3">
        <f t="shared" si="928"/>
        <v>0</v>
      </c>
      <c r="Q1392" s="3">
        <f t="shared" si="929"/>
        <v>0</v>
      </c>
      <c r="R1392" s="3">
        <f t="shared" si="930"/>
        <v>0</v>
      </c>
      <c r="S1392" s="3">
        <f t="shared" si="931"/>
        <v>0</v>
      </c>
      <c r="T1392"/>
    </row>
    <row r="1393" spans="1:23" x14ac:dyDescent="0.25">
      <c r="A1393">
        <v>99</v>
      </c>
      <c r="B1393">
        <v>4</v>
      </c>
      <c r="C1393">
        <v>50</v>
      </c>
      <c r="D1393">
        <v>29</v>
      </c>
      <c r="E1393">
        <v>198</v>
      </c>
      <c r="F1393">
        <v>4</v>
      </c>
      <c r="G1393" s="1">
        <f t="shared" si="919"/>
        <v>1</v>
      </c>
      <c r="H1393" s="1">
        <f t="shared" si="920"/>
        <v>2</v>
      </c>
      <c r="I1393" s="1">
        <f t="shared" si="921"/>
        <v>1</v>
      </c>
      <c r="J1393" s="1">
        <f t="shared" si="922"/>
        <v>1</v>
      </c>
      <c r="K1393" s="1">
        <f t="shared" si="923"/>
        <v>1</v>
      </c>
      <c r="L1393" s="1">
        <f t="shared" si="924"/>
        <v>2</v>
      </c>
      <c r="M1393" s="2">
        <f t="shared" si="925"/>
        <v>2</v>
      </c>
      <c r="N1393" s="3">
        <f t="shared" si="926"/>
        <v>0</v>
      </c>
      <c r="O1393" s="3">
        <f t="shared" si="927"/>
        <v>4</v>
      </c>
      <c r="P1393" s="3">
        <f t="shared" si="928"/>
        <v>0</v>
      </c>
      <c r="Q1393" s="3">
        <f t="shared" si="929"/>
        <v>0</v>
      </c>
      <c r="R1393" s="3">
        <f t="shared" si="930"/>
        <v>0</v>
      </c>
      <c r="S1393" s="3">
        <f t="shared" si="931"/>
        <v>4</v>
      </c>
      <c r="T1393" s="4">
        <f t="shared" ref="T1393:T1395" si="960">SUM(N1393:S1393)</f>
        <v>8</v>
      </c>
      <c r="U1393" s="3">
        <f t="shared" ref="U1393:U1395" si="961">SUM(N1393:S1393)/2</f>
        <v>4</v>
      </c>
      <c r="V1393">
        <f t="shared" ref="V1393:V1395" si="962">(SUM(A1393:F1393)-U1393)/4</f>
        <v>95</v>
      </c>
      <c r="W1393">
        <f t="shared" ref="W1393:W1395" si="963">IF(V1393&lt;=T1393,1,0)</f>
        <v>0</v>
      </c>
    </row>
    <row r="1394" spans="1:23" x14ac:dyDescent="0.25">
      <c r="A1394">
        <v>51</v>
      </c>
      <c r="B1394">
        <v>63</v>
      </c>
      <c r="C1394">
        <v>16</v>
      </c>
      <c r="D1394">
        <v>9</v>
      </c>
      <c r="E1394">
        <v>102</v>
      </c>
      <c r="F1394">
        <v>63</v>
      </c>
      <c r="G1394" s="1">
        <f t="shared" si="919"/>
        <v>1</v>
      </c>
      <c r="H1394" s="1">
        <f t="shared" si="920"/>
        <v>2</v>
      </c>
      <c r="I1394" s="1">
        <f t="shared" si="921"/>
        <v>1</v>
      </c>
      <c r="J1394" s="1">
        <f t="shared" si="922"/>
        <v>1</v>
      </c>
      <c r="K1394" s="1">
        <f t="shared" si="923"/>
        <v>1</v>
      </c>
      <c r="L1394" s="1">
        <f t="shared" si="924"/>
        <v>2</v>
      </c>
      <c r="M1394" s="2">
        <f t="shared" si="925"/>
        <v>2</v>
      </c>
      <c r="N1394" s="3">
        <f t="shared" si="926"/>
        <v>0</v>
      </c>
      <c r="O1394" s="3">
        <f t="shared" si="927"/>
        <v>63</v>
      </c>
      <c r="P1394" s="3">
        <f t="shared" si="928"/>
        <v>0</v>
      </c>
      <c r="Q1394" s="3">
        <f t="shared" si="929"/>
        <v>0</v>
      </c>
      <c r="R1394" s="3">
        <f t="shared" si="930"/>
        <v>0</v>
      </c>
      <c r="S1394" s="3">
        <f t="shared" si="931"/>
        <v>63</v>
      </c>
      <c r="T1394" s="4">
        <f t="shared" si="960"/>
        <v>126</v>
      </c>
      <c r="U1394" s="3">
        <f t="shared" si="961"/>
        <v>63</v>
      </c>
      <c r="V1394">
        <f t="shared" si="962"/>
        <v>60.25</v>
      </c>
      <c r="W1394">
        <f t="shared" si="963"/>
        <v>1</v>
      </c>
    </row>
    <row r="1395" spans="1:23" x14ac:dyDescent="0.25">
      <c r="A1395">
        <v>29</v>
      </c>
      <c r="B1395">
        <v>14</v>
      </c>
      <c r="C1395">
        <v>52</v>
      </c>
      <c r="D1395">
        <v>11</v>
      </c>
      <c r="E1395">
        <v>43</v>
      </c>
      <c r="F1395">
        <v>14</v>
      </c>
      <c r="G1395" s="1">
        <f t="shared" si="919"/>
        <v>1</v>
      </c>
      <c r="H1395" s="1">
        <f t="shared" si="920"/>
        <v>2</v>
      </c>
      <c r="I1395" s="1">
        <f t="shared" si="921"/>
        <v>1</v>
      </c>
      <c r="J1395" s="1">
        <f t="shared" si="922"/>
        <v>1</v>
      </c>
      <c r="K1395" s="1">
        <f t="shared" si="923"/>
        <v>1</v>
      </c>
      <c r="L1395" s="1">
        <f t="shared" si="924"/>
        <v>2</v>
      </c>
      <c r="M1395" s="2">
        <f t="shared" si="925"/>
        <v>2</v>
      </c>
      <c r="N1395" s="3">
        <f t="shared" si="926"/>
        <v>0</v>
      </c>
      <c r="O1395" s="3">
        <f t="shared" si="927"/>
        <v>14</v>
      </c>
      <c r="P1395" s="3">
        <f t="shared" si="928"/>
        <v>0</v>
      </c>
      <c r="Q1395" s="3">
        <f t="shared" si="929"/>
        <v>0</v>
      </c>
      <c r="R1395" s="3">
        <f t="shared" si="930"/>
        <v>0</v>
      </c>
      <c r="S1395" s="3">
        <f t="shared" si="931"/>
        <v>14</v>
      </c>
      <c r="T1395" s="4">
        <f t="shared" si="960"/>
        <v>28</v>
      </c>
      <c r="U1395" s="3">
        <f t="shared" si="961"/>
        <v>14</v>
      </c>
      <c r="V1395">
        <f t="shared" si="962"/>
        <v>37.25</v>
      </c>
      <c r="W1395">
        <f t="shared" si="963"/>
        <v>0</v>
      </c>
    </row>
    <row r="1396" spans="1:23" hidden="1" x14ac:dyDescent="0.25">
      <c r="A1396">
        <v>9</v>
      </c>
      <c r="B1396">
        <v>81</v>
      </c>
      <c r="C1396">
        <v>61</v>
      </c>
      <c r="D1396">
        <v>17</v>
      </c>
      <c r="E1396">
        <v>3</v>
      </c>
      <c r="F1396">
        <v>54</v>
      </c>
      <c r="G1396" s="1">
        <f t="shared" si="919"/>
        <v>1</v>
      </c>
      <c r="H1396" s="1">
        <f t="shared" si="920"/>
        <v>1</v>
      </c>
      <c r="I1396" s="1">
        <f t="shared" si="921"/>
        <v>1</v>
      </c>
      <c r="J1396" s="1">
        <f t="shared" si="922"/>
        <v>1</v>
      </c>
      <c r="K1396" s="1">
        <f t="shared" si="923"/>
        <v>1</v>
      </c>
      <c r="L1396" s="1">
        <f t="shared" si="924"/>
        <v>1</v>
      </c>
      <c r="M1396" s="2">
        <f t="shared" si="925"/>
        <v>0</v>
      </c>
      <c r="N1396" s="3">
        <f t="shared" si="926"/>
        <v>0</v>
      </c>
      <c r="O1396" s="3">
        <f t="shared" si="927"/>
        <v>0</v>
      </c>
      <c r="P1396" s="3">
        <f t="shared" si="928"/>
        <v>0</v>
      </c>
      <c r="Q1396" s="3">
        <f t="shared" si="929"/>
        <v>0</v>
      </c>
      <c r="R1396" s="3">
        <f t="shared" si="930"/>
        <v>0</v>
      </c>
      <c r="S1396" s="3">
        <f t="shared" si="931"/>
        <v>0</v>
      </c>
      <c r="T1396"/>
    </row>
    <row r="1397" spans="1:23" x14ac:dyDescent="0.25">
      <c r="A1397">
        <v>25</v>
      </c>
      <c r="B1397">
        <v>78</v>
      </c>
      <c r="C1397">
        <v>24</v>
      </c>
      <c r="D1397">
        <v>47</v>
      </c>
      <c r="E1397">
        <v>12</v>
      </c>
      <c r="F1397">
        <v>78</v>
      </c>
      <c r="G1397" s="1">
        <f t="shared" si="919"/>
        <v>1</v>
      </c>
      <c r="H1397" s="1">
        <f t="shared" si="920"/>
        <v>2</v>
      </c>
      <c r="I1397" s="1">
        <f t="shared" si="921"/>
        <v>1</v>
      </c>
      <c r="J1397" s="1">
        <f t="shared" si="922"/>
        <v>1</v>
      </c>
      <c r="K1397" s="1">
        <f t="shared" si="923"/>
        <v>1</v>
      </c>
      <c r="L1397" s="1">
        <f t="shared" si="924"/>
        <v>2</v>
      </c>
      <c r="M1397" s="2">
        <f t="shared" si="925"/>
        <v>2</v>
      </c>
      <c r="N1397" s="3">
        <f t="shared" si="926"/>
        <v>0</v>
      </c>
      <c r="O1397" s="3">
        <f t="shared" si="927"/>
        <v>78</v>
      </c>
      <c r="P1397" s="3">
        <f t="shared" si="928"/>
        <v>0</v>
      </c>
      <c r="Q1397" s="3">
        <f t="shared" si="929"/>
        <v>0</v>
      </c>
      <c r="R1397" s="3">
        <f t="shared" si="930"/>
        <v>0</v>
      </c>
      <c r="S1397" s="3">
        <f t="shared" si="931"/>
        <v>78</v>
      </c>
      <c r="T1397" s="4">
        <f t="shared" ref="T1397:T1398" si="964">SUM(N1397:S1397)</f>
        <v>156</v>
      </c>
      <c r="U1397" s="3">
        <f t="shared" ref="U1397:U1398" si="965">SUM(N1397:S1397)/2</f>
        <v>78</v>
      </c>
      <c r="V1397">
        <f t="shared" ref="V1397:V1398" si="966">(SUM(A1397:F1397)-U1397)/4</f>
        <v>46.5</v>
      </c>
      <c r="W1397">
        <f t="shared" ref="W1397:W1398" si="967">IF(V1397&lt;=T1397,1,0)</f>
        <v>1</v>
      </c>
    </row>
    <row r="1398" spans="1:23" x14ac:dyDescent="0.25">
      <c r="A1398">
        <v>25</v>
      </c>
      <c r="B1398">
        <v>31</v>
      </c>
      <c r="C1398">
        <v>9</v>
      </c>
      <c r="D1398">
        <v>17</v>
      </c>
      <c r="E1398">
        <v>25</v>
      </c>
      <c r="F1398">
        <v>15</v>
      </c>
      <c r="G1398" s="1">
        <f t="shared" si="919"/>
        <v>2</v>
      </c>
      <c r="H1398" s="1">
        <f t="shared" si="920"/>
        <v>1</v>
      </c>
      <c r="I1398" s="1">
        <f t="shared" si="921"/>
        <v>1</v>
      </c>
      <c r="J1398" s="1">
        <f t="shared" si="922"/>
        <v>1</v>
      </c>
      <c r="K1398" s="1">
        <f t="shared" si="923"/>
        <v>2</v>
      </c>
      <c r="L1398" s="1">
        <f t="shared" si="924"/>
        <v>1</v>
      </c>
      <c r="M1398" s="2">
        <f t="shared" si="925"/>
        <v>2</v>
      </c>
      <c r="N1398" s="3">
        <f t="shared" si="926"/>
        <v>25</v>
      </c>
      <c r="O1398" s="3">
        <f t="shared" si="927"/>
        <v>0</v>
      </c>
      <c r="P1398" s="3">
        <f t="shared" si="928"/>
        <v>0</v>
      </c>
      <c r="Q1398" s="3">
        <f t="shared" si="929"/>
        <v>0</v>
      </c>
      <c r="R1398" s="3">
        <f t="shared" si="930"/>
        <v>25</v>
      </c>
      <c r="S1398" s="3">
        <f t="shared" si="931"/>
        <v>0</v>
      </c>
      <c r="T1398" s="4">
        <f t="shared" si="964"/>
        <v>50</v>
      </c>
      <c r="U1398" s="3">
        <f t="shared" si="965"/>
        <v>25</v>
      </c>
      <c r="V1398">
        <f t="shared" si="966"/>
        <v>24.25</v>
      </c>
      <c r="W1398">
        <f t="shared" si="967"/>
        <v>1</v>
      </c>
    </row>
    <row r="1399" spans="1:23" hidden="1" x14ac:dyDescent="0.25">
      <c r="A1399">
        <v>18</v>
      </c>
      <c r="B1399">
        <v>34</v>
      </c>
      <c r="C1399">
        <v>44</v>
      </c>
      <c r="D1399">
        <v>32</v>
      </c>
      <c r="E1399">
        <v>9</v>
      </c>
      <c r="F1399">
        <v>11</v>
      </c>
      <c r="G1399" s="1">
        <f t="shared" si="919"/>
        <v>1</v>
      </c>
      <c r="H1399" s="1">
        <f t="shared" si="920"/>
        <v>1</v>
      </c>
      <c r="I1399" s="1">
        <f t="shared" si="921"/>
        <v>1</v>
      </c>
      <c r="J1399" s="1">
        <f t="shared" si="922"/>
        <v>1</v>
      </c>
      <c r="K1399" s="1">
        <f t="shared" si="923"/>
        <v>1</v>
      </c>
      <c r="L1399" s="1">
        <f t="shared" si="924"/>
        <v>1</v>
      </c>
      <c r="M1399" s="2">
        <f t="shared" si="925"/>
        <v>0</v>
      </c>
      <c r="N1399" s="3">
        <f t="shared" si="926"/>
        <v>0</v>
      </c>
      <c r="O1399" s="3">
        <f t="shared" si="927"/>
        <v>0</v>
      </c>
      <c r="P1399" s="3">
        <f t="shared" si="928"/>
        <v>0</v>
      </c>
      <c r="Q1399" s="3">
        <f t="shared" si="929"/>
        <v>0</v>
      </c>
      <c r="R1399" s="3">
        <f t="shared" si="930"/>
        <v>0</v>
      </c>
      <c r="S1399" s="3">
        <f t="shared" si="931"/>
        <v>0</v>
      </c>
      <c r="T1399"/>
    </row>
    <row r="1400" spans="1:23" x14ac:dyDescent="0.25">
      <c r="A1400">
        <v>51</v>
      </c>
      <c r="B1400">
        <v>36</v>
      </c>
      <c r="C1400">
        <v>45</v>
      </c>
      <c r="D1400">
        <v>24</v>
      </c>
      <c r="E1400">
        <v>51</v>
      </c>
      <c r="F1400">
        <v>54</v>
      </c>
      <c r="G1400" s="1">
        <f t="shared" si="919"/>
        <v>2</v>
      </c>
      <c r="H1400" s="1">
        <f t="shared" si="920"/>
        <v>1</v>
      </c>
      <c r="I1400" s="1">
        <f t="shared" si="921"/>
        <v>1</v>
      </c>
      <c r="J1400" s="1">
        <f t="shared" si="922"/>
        <v>1</v>
      </c>
      <c r="K1400" s="1">
        <f t="shared" si="923"/>
        <v>2</v>
      </c>
      <c r="L1400" s="1">
        <f t="shared" si="924"/>
        <v>1</v>
      </c>
      <c r="M1400" s="2">
        <f t="shared" si="925"/>
        <v>2</v>
      </c>
      <c r="N1400" s="3">
        <f t="shared" si="926"/>
        <v>51</v>
      </c>
      <c r="O1400" s="3">
        <f t="shared" si="927"/>
        <v>0</v>
      </c>
      <c r="P1400" s="3">
        <f t="shared" si="928"/>
        <v>0</v>
      </c>
      <c r="Q1400" s="3">
        <f t="shared" si="929"/>
        <v>0</v>
      </c>
      <c r="R1400" s="3">
        <f t="shared" si="930"/>
        <v>51</v>
      </c>
      <c r="S1400" s="3">
        <f t="shared" si="931"/>
        <v>0</v>
      </c>
      <c r="T1400" s="4">
        <f t="shared" ref="T1400:T1404" si="968">SUM(N1400:S1400)</f>
        <v>102</v>
      </c>
      <c r="U1400" s="3">
        <f t="shared" ref="U1400:U1404" si="969">SUM(N1400:S1400)/2</f>
        <v>51</v>
      </c>
      <c r="V1400">
        <f t="shared" ref="V1400:V1404" si="970">(SUM(A1400:F1400)-U1400)/4</f>
        <v>52.5</v>
      </c>
      <c r="W1400">
        <f t="shared" ref="W1400:W1404" si="971">IF(V1400&lt;=T1400,1,0)</f>
        <v>1</v>
      </c>
    </row>
    <row r="1401" spans="1:23" x14ac:dyDescent="0.25">
      <c r="A1401">
        <v>32</v>
      </c>
      <c r="B1401">
        <v>92</v>
      </c>
      <c r="C1401">
        <v>27</v>
      </c>
      <c r="D1401">
        <v>34</v>
      </c>
      <c r="E1401">
        <v>32</v>
      </c>
      <c r="F1401">
        <v>30</v>
      </c>
      <c r="G1401" s="1">
        <f t="shared" si="919"/>
        <v>2</v>
      </c>
      <c r="H1401" s="1">
        <f t="shared" si="920"/>
        <v>1</v>
      </c>
      <c r="I1401" s="1">
        <f t="shared" si="921"/>
        <v>1</v>
      </c>
      <c r="J1401" s="1">
        <f t="shared" si="922"/>
        <v>1</v>
      </c>
      <c r="K1401" s="1">
        <f t="shared" si="923"/>
        <v>2</v>
      </c>
      <c r="L1401" s="1">
        <f t="shared" si="924"/>
        <v>1</v>
      </c>
      <c r="M1401" s="2">
        <f t="shared" si="925"/>
        <v>2</v>
      </c>
      <c r="N1401" s="3">
        <f t="shared" si="926"/>
        <v>32</v>
      </c>
      <c r="O1401" s="3">
        <f t="shared" si="927"/>
        <v>0</v>
      </c>
      <c r="P1401" s="3">
        <f t="shared" si="928"/>
        <v>0</v>
      </c>
      <c r="Q1401" s="3">
        <f t="shared" si="929"/>
        <v>0</v>
      </c>
      <c r="R1401" s="3">
        <f t="shared" si="930"/>
        <v>32</v>
      </c>
      <c r="S1401" s="3">
        <f t="shared" si="931"/>
        <v>0</v>
      </c>
      <c r="T1401" s="4">
        <f t="shared" si="968"/>
        <v>64</v>
      </c>
      <c r="U1401" s="3">
        <f t="shared" si="969"/>
        <v>32</v>
      </c>
      <c r="V1401">
        <f t="shared" si="970"/>
        <v>53.75</v>
      </c>
      <c r="W1401">
        <f t="shared" si="971"/>
        <v>1</v>
      </c>
    </row>
    <row r="1402" spans="1:23" x14ac:dyDescent="0.25">
      <c r="A1402">
        <v>49</v>
      </c>
      <c r="B1402">
        <v>10</v>
      </c>
      <c r="C1402">
        <v>12</v>
      </c>
      <c r="D1402">
        <v>29</v>
      </c>
      <c r="E1402">
        <v>32</v>
      </c>
      <c r="F1402">
        <v>10</v>
      </c>
      <c r="G1402" s="1">
        <f t="shared" si="919"/>
        <v>1</v>
      </c>
      <c r="H1402" s="1">
        <f t="shared" si="920"/>
        <v>2</v>
      </c>
      <c r="I1402" s="1">
        <f t="shared" si="921"/>
        <v>1</v>
      </c>
      <c r="J1402" s="1">
        <f t="shared" si="922"/>
        <v>1</v>
      </c>
      <c r="K1402" s="1">
        <f t="shared" si="923"/>
        <v>1</v>
      </c>
      <c r="L1402" s="1">
        <f t="shared" si="924"/>
        <v>2</v>
      </c>
      <c r="M1402" s="2">
        <f t="shared" si="925"/>
        <v>2</v>
      </c>
      <c r="N1402" s="3">
        <f t="shared" si="926"/>
        <v>0</v>
      </c>
      <c r="O1402" s="3">
        <f t="shared" si="927"/>
        <v>10</v>
      </c>
      <c r="P1402" s="3">
        <f t="shared" si="928"/>
        <v>0</v>
      </c>
      <c r="Q1402" s="3">
        <f t="shared" si="929"/>
        <v>0</v>
      </c>
      <c r="R1402" s="3">
        <f t="shared" si="930"/>
        <v>0</v>
      </c>
      <c r="S1402" s="3">
        <f t="shared" si="931"/>
        <v>10</v>
      </c>
      <c r="T1402" s="4">
        <f t="shared" si="968"/>
        <v>20</v>
      </c>
      <c r="U1402" s="3">
        <f t="shared" si="969"/>
        <v>10</v>
      </c>
      <c r="V1402">
        <f t="shared" si="970"/>
        <v>33</v>
      </c>
      <c r="W1402">
        <f t="shared" si="971"/>
        <v>0</v>
      </c>
    </row>
    <row r="1403" spans="1:23" x14ac:dyDescent="0.25">
      <c r="A1403">
        <v>24</v>
      </c>
      <c r="B1403">
        <v>93</v>
      </c>
      <c r="C1403">
        <v>27</v>
      </c>
      <c r="D1403">
        <v>27</v>
      </c>
      <c r="E1403">
        <v>16</v>
      </c>
      <c r="F1403">
        <v>279</v>
      </c>
      <c r="G1403" s="1">
        <f t="shared" si="919"/>
        <v>1</v>
      </c>
      <c r="H1403" s="1">
        <f t="shared" si="920"/>
        <v>1</v>
      </c>
      <c r="I1403" s="1">
        <f t="shared" si="921"/>
        <v>2</v>
      </c>
      <c r="J1403" s="1">
        <f t="shared" si="922"/>
        <v>2</v>
      </c>
      <c r="K1403" s="1">
        <f t="shared" si="923"/>
        <v>1</v>
      </c>
      <c r="L1403" s="1">
        <f t="shared" si="924"/>
        <v>1</v>
      </c>
      <c r="M1403" s="2">
        <f t="shared" si="925"/>
        <v>2</v>
      </c>
      <c r="N1403" s="3">
        <f t="shared" si="926"/>
        <v>0</v>
      </c>
      <c r="O1403" s="3">
        <f t="shared" si="927"/>
        <v>0</v>
      </c>
      <c r="P1403" s="3">
        <f t="shared" si="928"/>
        <v>27</v>
      </c>
      <c r="Q1403" s="3">
        <f t="shared" si="929"/>
        <v>27</v>
      </c>
      <c r="R1403" s="3">
        <f t="shared" si="930"/>
        <v>0</v>
      </c>
      <c r="S1403" s="3">
        <f t="shared" si="931"/>
        <v>0</v>
      </c>
      <c r="T1403" s="4">
        <f t="shared" si="968"/>
        <v>54</v>
      </c>
      <c r="U1403" s="3">
        <f t="shared" si="969"/>
        <v>27</v>
      </c>
      <c r="V1403">
        <f t="shared" si="970"/>
        <v>109.75</v>
      </c>
      <c r="W1403">
        <f t="shared" si="971"/>
        <v>0</v>
      </c>
    </row>
    <row r="1404" spans="1:23" x14ac:dyDescent="0.25">
      <c r="A1404">
        <v>46</v>
      </c>
      <c r="B1404">
        <v>45</v>
      </c>
      <c r="C1404">
        <v>49</v>
      </c>
      <c r="D1404">
        <v>31</v>
      </c>
      <c r="E1404">
        <v>30</v>
      </c>
      <c r="F1404">
        <v>30</v>
      </c>
      <c r="G1404" s="1">
        <f t="shared" si="919"/>
        <v>1</v>
      </c>
      <c r="H1404" s="1">
        <f t="shared" si="920"/>
        <v>1</v>
      </c>
      <c r="I1404" s="1">
        <f t="shared" si="921"/>
        <v>1</v>
      </c>
      <c r="J1404" s="1">
        <f t="shared" si="922"/>
        <v>1</v>
      </c>
      <c r="K1404" s="1">
        <f t="shared" si="923"/>
        <v>2</v>
      </c>
      <c r="L1404" s="1">
        <f t="shared" si="924"/>
        <v>2</v>
      </c>
      <c r="M1404" s="2">
        <f t="shared" si="925"/>
        <v>2</v>
      </c>
      <c r="N1404" s="3">
        <f t="shared" si="926"/>
        <v>0</v>
      </c>
      <c r="O1404" s="3">
        <f t="shared" si="927"/>
        <v>0</v>
      </c>
      <c r="P1404" s="3">
        <f t="shared" si="928"/>
        <v>0</v>
      </c>
      <c r="Q1404" s="3">
        <f t="shared" si="929"/>
        <v>0</v>
      </c>
      <c r="R1404" s="3">
        <f t="shared" si="930"/>
        <v>30</v>
      </c>
      <c r="S1404" s="3">
        <f t="shared" si="931"/>
        <v>30</v>
      </c>
      <c r="T1404" s="4">
        <f t="shared" si="968"/>
        <v>60</v>
      </c>
      <c r="U1404" s="3">
        <f t="shared" si="969"/>
        <v>30</v>
      </c>
      <c r="V1404">
        <f t="shared" si="970"/>
        <v>50.25</v>
      </c>
      <c r="W1404">
        <f t="shared" si="971"/>
        <v>1</v>
      </c>
    </row>
    <row r="1405" spans="1:23" hidden="1" x14ac:dyDescent="0.25">
      <c r="A1405">
        <v>41</v>
      </c>
      <c r="B1405">
        <v>96</v>
      </c>
      <c r="C1405">
        <v>73</v>
      </c>
      <c r="D1405">
        <v>23</v>
      </c>
      <c r="E1405">
        <v>82</v>
      </c>
      <c r="F1405">
        <v>32</v>
      </c>
      <c r="G1405" s="1">
        <f t="shared" si="919"/>
        <v>1</v>
      </c>
      <c r="H1405" s="1">
        <f t="shared" si="920"/>
        <v>1</v>
      </c>
      <c r="I1405" s="1">
        <f t="shared" si="921"/>
        <v>1</v>
      </c>
      <c r="J1405" s="1">
        <f t="shared" si="922"/>
        <v>1</v>
      </c>
      <c r="K1405" s="1">
        <f t="shared" si="923"/>
        <v>1</v>
      </c>
      <c r="L1405" s="1">
        <f t="shared" si="924"/>
        <v>1</v>
      </c>
      <c r="M1405" s="2">
        <f t="shared" si="925"/>
        <v>0</v>
      </c>
      <c r="N1405" s="3">
        <f t="shared" si="926"/>
        <v>0</v>
      </c>
      <c r="O1405" s="3">
        <f t="shared" si="927"/>
        <v>0</v>
      </c>
      <c r="P1405" s="3">
        <f t="shared" si="928"/>
        <v>0</v>
      </c>
      <c r="Q1405" s="3">
        <f t="shared" si="929"/>
        <v>0</v>
      </c>
      <c r="R1405" s="3">
        <f t="shared" si="930"/>
        <v>0</v>
      </c>
      <c r="S1405" s="3">
        <f t="shared" si="931"/>
        <v>0</v>
      </c>
      <c r="T1405"/>
    </row>
    <row r="1406" spans="1:23" x14ac:dyDescent="0.25">
      <c r="A1406">
        <v>3</v>
      </c>
      <c r="B1406">
        <v>31</v>
      </c>
      <c r="C1406">
        <v>87</v>
      </c>
      <c r="D1406">
        <v>25</v>
      </c>
      <c r="E1406">
        <v>3</v>
      </c>
      <c r="F1406">
        <v>20</v>
      </c>
      <c r="G1406" s="1">
        <f t="shared" si="919"/>
        <v>2</v>
      </c>
      <c r="H1406" s="1">
        <f t="shared" si="920"/>
        <v>1</v>
      </c>
      <c r="I1406" s="1">
        <f t="shared" si="921"/>
        <v>1</v>
      </c>
      <c r="J1406" s="1">
        <f t="shared" si="922"/>
        <v>1</v>
      </c>
      <c r="K1406" s="1">
        <f t="shared" si="923"/>
        <v>2</v>
      </c>
      <c r="L1406" s="1">
        <f t="shared" si="924"/>
        <v>1</v>
      </c>
      <c r="M1406" s="2">
        <f t="shared" si="925"/>
        <v>2</v>
      </c>
      <c r="N1406" s="3">
        <f t="shared" si="926"/>
        <v>3</v>
      </c>
      <c r="O1406" s="3">
        <f t="shared" si="927"/>
        <v>0</v>
      </c>
      <c r="P1406" s="3">
        <f t="shared" si="928"/>
        <v>0</v>
      </c>
      <c r="Q1406" s="3">
        <f t="shared" si="929"/>
        <v>0</v>
      </c>
      <c r="R1406" s="3">
        <f t="shared" si="930"/>
        <v>3</v>
      </c>
      <c r="S1406" s="3">
        <f t="shared" si="931"/>
        <v>0</v>
      </c>
      <c r="T1406" s="4">
        <f t="shared" ref="T1406:T1408" si="972">SUM(N1406:S1406)</f>
        <v>6</v>
      </c>
      <c r="U1406" s="3">
        <f t="shared" ref="U1406:U1408" si="973">SUM(N1406:S1406)/2</f>
        <v>3</v>
      </c>
      <c r="V1406">
        <f t="shared" ref="V1406:V1408" si="974">(SUM(A1406:F1406)-U1406)/4</f>
        <v>41.5</v>
      </c>
      <c r="W1406">
        <f t="shared" ref="W1406:W1408" si="975">IF(V1406&lt;=T1406,1,0)</f>
        <v>0</v>
      </c>
    </row>
    <row r="1407" spans="1:23" x14ac:dyDescent="0.25">
      <c r="A1407">
        <v>95</v>
      </c>
      <c r="B1407">
        <v>66</v>
      </c>
      <c r="C1407">
        <v>67</v>
      </c>
      <c r="D1407">
        <v>7</v>
      </c>
      <c r="E1407">
        <v>95</v>
      </c>
      <c r="F1407">
        <v>22</v>
      </c>
      <c r="G1407" s="1">
        <f t="shared" si="919"/>
        <v>2</v>
      </c>
      <c r="H1407" s="1">
        <f t="shared" si="920"/>
        <v>1</v>
      </c>
      <c r="I1407" s="1">
        <f t="shared" si="921"/>
        <v>1</v>
      </c>
      <c r="J1407" s="1">
        <f t="shared" si="922"/>
        <v>1</v>
      </c>
      <c r="K1407" s="1">
        <f t="shared" si="923"/>
        <v>2</v>
      </c>
      <c r="L1407" s="1">
        <f t="shared" si="924"/>
        <v>1</v>
      </c>
      <c r="M1407" s="2">
        <f t="shared" si="925"/>
        <v>2</v>
      </c>
      <c r="N1407" s="3">
        <f t="shared" si="926"/>
        <v>95</v>
      </c>
      <c r="O1407" s="3">
        <f t="shared" si="927"/>
        <v>0</v>
      </c>
      <c r="P1407" s="3">
        <f t="shared" si="928"/>
        <v>0</v>
      </c>
      <c r="Q1407" s="3">
        <f t="shared" si="929"/>
        <v>0</v>
      </c>
      <c r="R1407" s="3">
        <f t="shared" si="930"/>
        <v>95</v>
      </c>
      <c r="S1407" s="3">
        <f t="shared" si="931"/>
        <v>0</v>
      </c>
      <c r="T1407" s="4">
        <f t="shared" si="972"/>
        <v>190</v>
      </c>
      <c r="U1407" s="3">
        <f t="shared" si="973"/>
        <v>95</v>
      </c>
      <c r="V1407">
        <f t="shared" si="974"/>
        <v>64.25</v>
      </c>
      <c r="W1407">
        <f t="shared" si="975"/>
        <v>1</v>
      </c>
    </row>
    <row r="1408" spans="1:23" x14ac:dyDescent="0.25">
      <c r="A1408">
        <v>32</v>
      </c>
      <c r="B1408">
        <v>53</v>
      </c>
      <c r="C1408">
        <v>78</v>
      </c>
      <c r="D1408">
        <v>9</v>
      </c>
      <c r="E1408">
        <v>16</v>
      </c>
      <c r="F1408">
        <v>53</v>
      </c>
      <c r="G1408" s="1">
        <f t="shared" si="919"/>
        <v>1</v>
      </c>
      <c r="H1408" s="1">
        <f t="shared" si="920"/>
        <v>2</v>
      </c>
      <c r="I1408" s="1">
        <f t="shared" si="921"/>
        <v>1</v>
      </c>
      <c r="J1408" s="1">
        <f t="shared" si="922"/>
        <v>1</v>
      </c>
      <c r="K1408" s="1">
        <f t="shared" si="923"/>
        <v>1</v>
      </c>
      <c r="L1408" s="1">
        <f t="shared" si="924"/>
        <v>2</v>
      </c>
      <c r="M1408" s="2">
        <f t="shared" si="925"/>
        <v>2</v>
      </c>
      <c r="N1408" s="3">
        <f t="shared" si="926"/>
        <v>0</v>
      </c>
      <c r="O1408" s="3">
        <f t="shared" si="927"/>
        <v>53</v>
      </c>
      <c r="P1408" s="3">
        <f t="shared" si="928"/>
        <v>0</v>
      </c>
      <c r="Q1408" s="3">
        <f t="shared" si="929"/>
        <v>0</v>
      </c>
      <c r="R1408" s="3">
        <f t="shared" si="930"/>
        <v>0</v>
      </c>
      <c r="S1408" s="3">
        <f t="shared" si="931"/>
        <v>53</v>
      </c>
      <c r="T1408" s="4">
        <f t="shared" si="972"/>
        <v>106</v>
      </c>
      <c r="U1408" s="3">
        <f t="shared" si="973"/>
        <v>53</v>
      </c>
      <c r="V1408">
        <f t="shared" si="974"/>
        <v>47</v>
      </c>
      <c r="W1408">
        <f t="shared" si="975"/>
        <v>1</v>
      </c>
    </row>
    <row r="1409" spans="1:23" hidden="1" x14ac:dyDescent="0.25">
      <c r="A1409">
        <v>65</v>
      </c>
      <c r="B1409">
        <v>59</v>
      </c>
      <c r="C1409">
        <v>81</v>
      </c>
      <c r="D1409">
        <v>9</v>
      </c>
      <c r="E1409">
        <v>65</v>
      </c>
      <c r="F1409">
        <v>59</v>
      </c>
      <c r="G1409" s="1">
        <f t="shared" si="919"/>
        <v>2</v>
      </c>
      <c r="H1409" s="1">
        <f t="shared" si="920"/>
        <v>2</v>
      </c>
      <c r="I1409" s="1">
        <f t="shared" si="921"/>
        <v>1</v>
      </c>
      <c r="J1409" s="1">
        <f t="shared" si="922"/>
        <v>1</v>
      </c>
      <c r="K1409" s="1">
        <f t="shared" si="923"/>
        <v>2</v>
      </c>
      <c r="L1409" s="1">
        <f t="shared" si="924"/>
        <v>2</v>
      </c>
      <c r="M1409" s="2">
        <f t="shared" si="925"/>
        <v>4</v>
      </c>
      <c r="N1409" s="3">
        <f t="shared" si="926"/>
        <v>65</v>
      </c>
      <c r="O1409" s="3">
        <f t="shared" si="927"/>
        <v>59</v>
      </c>
      <c r="P1409" s="3">
        <f t="shared" si="928"/>
        <v>0</v>
      </c>
      <c r="Q1409" s="3">
        <f t="shared" si="929"/>
        <v>0</v>
      </c>
      <c r="R1409" s="3">
        <f t="shared" si="930"/>
        <v>65</v>
      </c>
      <c r="S1409" s="3">
        <f t="shared" si="931"/>
        <v>59</v>
      </c>
      <c r="T1409"/>
    </row>
    <row r="1410" spans="1:23" x14ac:dyDescent="0.25">
      <c r="A1410">
        <v>69</v>
      </c>
      <c r="B1410">
        <v>64</v>
      </c>
      <c r="C1410">
        <v>3</v>
      </c>
      <c r="D1410">
        <v>42</v>
      </c>
      <c r="E1410">
        <v>207</v>
      </c>
      <c r="F1410">
        <v>42</v>
      </c>
      <c r="G1410" s="1">
        <f t="shared" si="919"/>
        <v>1</v>
      </c>
      <c r="H1410" s="1">
        <f t="shared" si="920"/>
        <v>1</v>
      </c>
      <c r="I1410" s="1">
        <f t="shared" si="921"/>
        <v>1</v>
      </c>
      <c r="J1410" s="1">
        <f t="shared" si="922"/>
        <v>2</v>
      </c>
      <c r="K1410" s="1">
        <f t="shared" si="923"/>
        <v>1</v>
      </c>
      <c r="L1410" s="1">
        <f t="shared" si="924"/>
        <v>2</v>
      </c>
      <c r="M1410" s="2">
        <f t="shared" si="925"/>
        <v>2</v>
      </c>
      <c r="N1410" s="3">
        <f t="shared" si="926"/>
        <v>0</v>
      </c>
      <c r="O1410" s="3">
        <f t="shared" si="927"/>
        <v>0</v>
      </c>
      <c r="P1410" s="3">
        <f t="shared" si="928"/>
        <v>0</v>
      </c>
      <c r="Q1410" s="3">
        <f t="shared" si="929"/>
        <v>42</v>
      </c>
      <c r="R1410" s="3">
        <f t="shared" si="930"/>
        <v>0</v>
      </c>
      <c r="S1410" s="3">
        <f t="shared" si="931"/>
        <v>42</v>
      </c>
      <c r="T1410" s="4">
        <f t="shared" ref="T1410:T1411" si="976">SUM(N1410:S1410)</f>
        <v>84</v>
      </c>
      <c r="U1410" s="3">
        <f t="shared" ref="U1410:U1411" si="977">SUM(N1410:S1410)/2</f>
        <v>42</v>
      </c>
      <c r="V1410">
        <f t="shared" ref="V1410:V1411" si="978">(SUM(A1410:F1410)-U1410)/4</f>
        <v>96.25</v>
      </c>
      <c r="W1410">
        <f t="shared" ref="W1410:W1411" si="979">IF(V1410&lt;=T1410,1,0)</f>
        <v>0</v>
      </c>
    </row>
    <row r="1411" spans="1:23" x14ac:dyDescent="0.25">
      <c r="A1411">
        <v>24</v>
      </c>
      <c r="B1411">
        <v>27</v>
      </c>
      <c r="C1411">
        <v>80</v>
      </c>
      <c r="D1411">
        <v>30</v>
      </c>
      <c r="E1411">
        <v>24</v>
      </c>
      <c r="F1411">
        <v>18</v>
      </c>
      <c r="G1411" s="1">
        <f t="shared" ref="G1411:G1474" si="980">COUNTIF($A1411:$F1411,A1411)</f>
        <v>2</v>
      </c>
      <c r="H1411" s="1">
        <f t="shared" ref="H1411:H1474" si="981">COUNTIF($A1411:$F1411,B1411)</f>
        <v>1</v>
      </c>
      <c r="I1411" s="1">
        <f t="shared" ref="I1411:I1474" si="982">COUNTIF($A1411:$F1411,C1411)</f>
        <v>1</v>
      </c>
      <c r="J1411" s="1">
        <f t="shared" ref="J1411:J1474" si="983">COUNTIF($A1411:$F1411,D1411)</f>
        <v>1</v>
      </c>
      <c r="K1411" s="1">
        <f t="shared" ref="K1411:K1474" si="984">COUNTIF($A1411:$F1411,E1411)</f>
        <v>2</v>
      </c>
      <c r="L1411" s="1">
        <f t="shared" ref="L1411:L1474" si="985">COUNTIF($A1411:$F1411,F1411)</f>
        <v>1</v>
      </c>
      <c r="M1411" s="2">
        <f t="shared" ref="M1411:M1474" si="986">COUNTIF(G1411:L1411,2)</f>
        <v>2</v>
      </c>
      <c r="N1411" s="3">
        <f t="shared" ref="N1411:N1474" si="987">IF(G1411 = 2,A1411,0)</f>
        <v>24</v>
      </c>
      <c r="O1411" s="3">
        <f t="shared" ref="O1411:O1474" si="988">IF(H1411 = 2,B1411,0)</f>
        <v>0</v>
      </c>
      <c r="P1411" s="3">
        <f t="shared" ref="P1411:P1474" si="989">IF(I1411 = 2,C1411,0)</f>
        <v>0</v>
      </c>
      <c r="Q1411" s="3">
        <f t="shared" ref="Q1411:Q1474" si="990">IF(J1411 = 2,D1411,0)</f>
        <v>0</v>
      </c>
      <c r="R1411" s="3">
        <f t="shared" ref="R1411:R1474" si="991">IF(K1411 = 2,E1411,0)</f>
        <v>24</v>
      </c>
      <c r="S1411" s="3">
        <f t="shared" ref="S1411:S1474" si="992">IF(L1411 = 2,F1411,0)</f>
        <v>0</v>
      </c>
      <c r="T1411" s="4">
        <f t="shared" si="976"/>
        <v>48</v>
      </c>
      <c r="U1411" s="3">
        <f t="shared" si="977"/>
        <v>24</v>
      </c>
      <c r="V1411">
        <f t="shared" si="978"/>
        <v>44.75</v>
      </c>
      <c r="W1411">
        <f t="shared" si="979"/>
        <v>1</v>
      </c>
    </row>
    <row r="1412" spans="1:23" hidden="1" x14ac:dyDescent="0.25">
      <c r="A1412">
        <v>40</v>
      </c>
      <c r="B1412">
        <v>82</v>
      </c>
      <c r="C1412">
        <v>35</v>
      </c>
      <c r="D1412">
        <v>28</v>
      </c>
      <c r="E1412">
        <v>60</v>
      </c>
      <c r="F1412">
        <v>27</v>
      </c>
      <c r="G1412" s="1">
        <f t="shared" si="980"/>
        <v>1</v>
      </c>
      <c r="H1412" s="1">
        <f t="shared" si="981"/>
        <v>1</v>
      </c>
      <c r="I1412" s="1">
        <f t="shared" si="982"/>
        <v>1</v>
      </c>
      <c r="J1412" s="1">
        <f t="shared" si="983"/>
        <v>1</v>
      </c>
      <c r="K1412" s="1">
        <f t="shared" si="984"/>
        <v>1</v>
      </c>
      <c r="L1412" s="1">
        <f t="shared" si="985"/>
        <v>1</v>
      </c>
      <c r="M1412" s="2">
        <f t="shared" si="986"/>
        <v>0</v>
      </c>
      <c r="N1412" s="3">
        <f t="shared" si="987"/>
        <v>0</v>
      </c>
      <c r="O1412" s="3">
        <f t="shared" si="988"/>
        <v>0</v>
      </c>
      <c r="P1412" s="3">
        <f t="shared" si="989"/>
        <v>0</v>
      </c>
      <c r="Q1412" s="3">
        <f t="shared" si="990"/>
        <v>0</v>
      </c>
      <c r="R1412" s="3">
        <f t="shared" si="991"/>
        <v>0</v>
      </c>
      <c r="S1412" s="3">
        <f t="shared" si="992"/>
        <v>0</v>
      </c>
      <c r="T1412"/>
    </row>
    <row r="1413" spans="1:23" x14ac:dyDescent="0.25">
      <c r="A1413">
        <v>65</v>
      </c>
      <c r="B1413">
        <v>45</v>
      </c>
      <c r="C1413">
        <v>22</v>
      </c>
      <c r="D1413">
        <v>48</v>
      </c>
      <c r="E1413">
        <v>21</v>
      </c>
      <c r="F1413">
        <v>45</v>
      </c>
      <c r="G1413" s="1">
        <f t="shared" si="980"/>
        <v>1</v>
      </c>
      <c r="H1413" s="1">
        <f t="shared" si="981"/>
        <v>2</v>
      </c>
      <c r="I1413" s="1">
        <f t="shared" si="982"/>
        <v>1</v>
      </c>
      <c r="J1413" s="1">
        <f t="shared" si="983"/>
        <v>1</v>
      </c>
      <c r="K1413" s="1">
        <f t="shared" si="984"/>
        <v>1</v>
      </c>
      <c r="L1413" s="1">
        <f t="shared" si="985"/>
        <v>2</v>
      </c>
      <c r="M1413" s="2">
        <f t="shared" si="986"/>
        <v>2</v>
      </c>
      <c r="N1413" s="3">
        <f t="shared" si="987"/>
        <v>0</v>
      </c>
      <c r="O1413" s="3">
        <f t="shared" si="988"/>
        <v>45</v>
      </c>
      <c r="P1413" s="3">
        <f t="shared" si="989"/>
        <v>0</v>
      </c>
      <c r="Q1413" s="3">
        <f t="shared" si="990"/>
        <v>0</v>
      </c>
      <c r="R1413" s="3">
        <f t="shared" si="991"/>
        <v>0</v>
      </c>
      <c r="S1413" s="3">
        <f t="shared" si="992"/>
        <v>45</v>
      </c>
      <c r="T1413" s="4">
        <f t="shared" ref="T1413:T1415" si="993">SUM(N1413:S1413)</f>
        <v>90</v>
      </c>
      <c r="U1413" s="3">
        <f t="shared" ref="U1413:U1415" si="994">SUM(N1413:S1413)/2</f>
        <v>45</v>
      </c>
      <c r="V1413">
        <f t="shared" ref="V1413:V1415" si="995">(SUM(A1413:F1413)-U1413)/4</f>
        <v>50.25</v>
      </c>
      <c r="W1413">
        <f t="shared" ref="W1413:W1415" si="996">IF(V1413&lt;=T1413,1,0)</f>
        <v>1</v>
      </c>
    </row>
    <row r="1414" spans="1:23" x14ac:dyDescent="0.25">
      <c r="A1414">
        <v>42</v>
      </c>
      <c r="B1414">
        <v>63</v>
      </c>
      <c r="C1414">
        <v>63</v>
      </c>
      <c r="D1414">
        <v>49</v>
      </c>
      <c r="E1414">
        <v>28</v>
      </c>
      <c r="F1414">
        <v>94</v>
      </c>
      <c r="G1414" s="1">
        <f t="shared" si="980"/>
        <v>1</v>
      </c>
      <c r="H1414" s="1">
        <f t="shared" si="981"/>
        <v>2</v>
      </c>
      <c r="I1414" s="1">
        <f t="shared" si="982"/>
        <v>2</v>
      </c>
      <c r="J1414" s="1">
        <f t="shared" si="983"/>
        <v>1</v>
      </c>
      <c r="K1414" s="1">
        <f t="shared" si="984"/>
        <v>1</v>
      </c>
      <c r="L1414" s="1">
        <f t="shared" si="985"/>
        <v>1</v>
      </c>
      <c r="M1414" s="2">
        <f t="shared" si="986"/>
        <v>2</v>
      </c>
      <c r="N1414" s="3">
        <f t="shared" si="987"/>
        <v>0</v>
      </c>
      <c r="O1414" s="3">
        <f t="shared" si="988"/>
        <v>63</v>
      </c>
      <c r="P1414" s="3">
        <f t="shared" si="989"/>
        <v>63</v>
      </c>
      <c r="Q1414" s="3">
        <f t="shared" si="990"/>
        <v>0</v>
      </c>
      <c r="R1414" s="3">
        <f t="shared" si="991"/>
        <v>0</v>
      </c>
      <c r="S1414" s="3">
        <f t="shared" si="992"/>
        <v>0</v>
      </c>
      <c r="T1414" s="4">
        <f t="shared" si="993"/>
        <v>126</v>
      </c>
      <c r="U1414" s="3">
        <f t="shared" si="994"/>
        <v>63</v>
      </c>
      <c r="V1414">
        <f t="shared" si="995"/>
        <v>69</v>
      </c>
      <c r="W1414">
        <f t="shared" si="996"/>
        <v>1</v>
      </c>
    </row>
    <row r="1415" spans="1:23" x14ac:dyDescent="0.25">
      <c r="A1415">
        <v>70</v>
      </c>
      <c r="B1415">
        <v>29</v>
      </c>
      <c r="C1415">
        <v>9</v>
      </c>
      <c r="D1415">
        <v>24</v>
      </c>
      <c r="E1415">
        <v>46</v>
      </c>
      <c r="F1415">
        <v>29</v>
      </c>
      <c r="G1415" s="1">
        <f t="shared" si="980"/>
        <v>1</v>
      </c>
      <c r="H1415" s="1">
        <f t="shared" si="981"/>
        <v>2</v>
      </c>
      <c r="I1415" s="1">
        <f t="shared" si="982"/>
        <v>1</v>
      </c>
      <c r="J1415" s="1">
        <f t="shared" si="983"/>
        <v>1</v>
      </c>
      <c r="K1415" s="1">
        <f t="shared" si="984"/>
        <v>1</v>
      </c>
      <c r="L1415" s="1">
        <f t="shared" si="985"/>
        <v>2</v>
      </c>
      <c r="M1415" s="2">
        <f t="shared" si="986"/>
        <v>2</v>
      </c>
      <c r="N1415" s="3">
        <f t="shared" si="987"/>
        <v>0</v>
      </c>
      <c r="O1415" s="3">
        <f t="shared" si="988"/>
        <v>29</v>
      </c>
      <c r="P1415" s="3">
        <f t="shared" si="989"/>
        <v>0</v>
      </c>
      <c r="Q1415" s="3">
        <f t="shared" si="990"/>
        <v>0</v>
      </c>
      <c r="R1415" s="3">
        <f t="shared" si="991"/>
        <v>0</v>
      </c>
      <c r="S1415" s="3">
        <f t="shared" si="992"/>
        <v>29</v>
      </c>
      <c r="T1415" s="4">
        <f t="shared" si="993"/>
        <v>58</v>
      </c>
      <c r="U1415" s="3">
        <f t="shared" si="994"/>
        <v>29</v>
      </c>
      <c r="V1415">
        <f t="shared" si="995"/>
        <v>44.5</v>
      </c>
      <c r="W1415">
        <f t="shared" si="996"/>
        <v>1</v>
      </c>
    </row>
    <row r="1416" spans="1:23" hidden="1" x14ac:dyDescent="0.25">
      <c r="A1416">
        <v>88</v>
      </c>
      <c r="B1416">
        <v>58</v>
      </c>
      <c r="C1416">
        <v>89</v>
      </c>
      <c r="D1416">
        <v>25</v>
      </c>
      <c r="E1416">
        <v>132</v>
      </c>
      <c r="F1416">
        <v>87</v>
      </c>
      <c r="G1416" s="1">
        <f t="shared" si="980"/>
        <v>1</v>
      </c>
      <c r="H1416" s="1">
        <f t="shared" si="981"/>
        <v>1</v>
      </c>
      <c r="I1416" s="1">
        <f t="shared" si="982"/>
        <v>1</v>
      </c>
      <c r="J1416" s="1">
        <f t="shared" si="983"/>
        <v>1</v>
      </c>
      <c r="K1416" s="1">
        <f t="shared" si="984"/>
        <v>1</v>
      </c>
      <c r="L1416" s="1">
        <f t="shared" si="985"/>
        <v>1</v>
      </c>
      <c r="M1416" s="2">
        <f t="shared" si="986"/>
        <v>0</v>
      </c>
      <c r="N1416" s="3">
        <f t="shared" si="987"/>
        <v>0</v>
      </c>
      <c r="O1416" s="3">
        <f t="shared" si="988"/>
        <v>0</v>
      </c>
      <c r="P1416" s="3">
        <f t="shared" si="989"/>
        <v>0</v>
      </c>
      <c r="Q1416" s="3">
        <f t="shared" si="990"/>
        <v>0</v>
      </c>
      <c r="R1416" s="3">
        <f t="shared" si="991"/>
        <v>0</v>
      </c>
      <c r="S1416" s="3">
        <f t="shared" si="992"/>
        <v>0</v>
      </c>
      <c r="T1416"/>
    </row>
    <row r="1417" spans="1:23" hidden="1" x14ac:dyDescent="0.25">
      <c r="A1417">
        <v>51</v>
      </c>
      <c r="B1417">
        <v>18</v>
      </c>
      <c r="C1417">
        <v>8</v>
      </c>
      <c r="D1417">
        <v>4</v>
      </c>
      <c r="E1417">
        <v>76</v>
      </c>
      <c r="F1417">
        <v>36</v>
      </c>
      <c r="G1417" s="1">
        <f t="shared" si="980"/>
        <v>1</v>
      </c>
      <c r="H1417" s="1">
        <f t="shared" si="981"/>
        <v>1</v>
      </c>
      <c r="I1417" s="1">
        <f t="shared" si="982"/>
        <v>1</v>
      </c>
      <c r="J1417" s="1">
        <f t="shared" si="983"/>
        <v>1</v>
      </c>
      <c r="K1417" s="1">
        <f t="shared" si="984"/>
        <v>1</v>
      </c>
      <c r="L1417" s="1">
        <f t="shared" si="985"/>
        <v>1</v>
      </c>
      <c r="M1417" s="2">
        <f t="shared" si="986"/>
        <v>0</v>
      </c>
      <c r="N1417" s="3">
        <f t="shared" si="987"/>
        <v>0</v>
      </c>
      <c r="O1417" s="3">
        <f t="shared" si="988"/>
        <v>0</v>
      </c>
      <c r="P1417" s="3">
        <f t="shared" si="989"/>
        <v>0</v>
      </c>
      <c r="Q1417" s="3">
        <f t="shared" si="990"/>
        <v>0</v>
      </c>
      <c r="R1417" s="3">
        <f t="shared" si="991"/>
        <v>0</v>
      </c>
      <c r="S1417" s="3">
        <f t="shared" si="992"/>
        <v>0</v>
      </c>
      <c r="T1417"/>
    </row>
    <row r="1418" spans="1:23" hidden="1" x14ac:dyDescent="0.25">
      <c r="A1418">
        <v>40</v>
      </c>
      <c r="B1418">
        <v>29</v>
      </c>
      <c r="C1418">
        <v>97</v>
      </c>
      <c r="D1418">
        <v>14</v>
      </c>
      <c r="E1418">
        <v>40</v>
      </c>
      <c r="F1418">
        <v>29</v>
      </c>
      <c r="G1418" s="1">
        <f t="shared" si="980"/>
        <v>2</v>
      </c>
      <c r="H1418" s="1">
        <f t="shared" si="981"/>
        <v>2</v>
      </c>
      <c r="I1418" s="1">
        <f t="shared" si="982"/>
        <v>1</v>
      </c>
      <c r="J1418" s="1">
        <f t="shared" si="983"/>
        <v>1</v>
      </c>
      <c r="K1418" s="1">
        <f t="shared" si="984"/>
        <v>2</v>
      </c>
      <c r="L1418" s="1">
        <f t="shared" si="985"/>
        <v>2</v>
      </c>
      <c r="M1418" s="2">
        <f t="shared" si="986"/>
        <v>4</v>
      </c>
      <c r="N1418" s="3">
        <f t="shared" si="987"/>
        <v>40</v>
      </c>
      <c r="O1418" s="3">
        <f t="shared" si="988"/>
        <v>29</v>
      </c>
      <c r="P1418" s="3">
        <f t="shared" si="989"/>
        <v>0</v>
      </c>
      <c r="Q1418" s="3">
        <f t="shared" si="990"/>
        <v>0</v>
      </c>
      <c r="R1418" s="3">
        <f t="shared" si="991"/>
        <v>40</v>
      </c>
      <c r="S1418" s="3">
        <f t="shared" si="992"/>
        <v>29</v>
      </c>
      <c r="T1418"/>
    </row>
    <row r="1419" spans="1:23" x14ac:dyDescent="0.25">
      <c r="A1419">
        <v>59</v>
      </c>
      <c r="B1419">
        <v>98</v>
      </c>
      <c r="C1419">
        <v>95</v>
      </c>
      <c r="D1419">
        <v>10</v>
      </c>
      <c r="E1419">
        <v>59</v>
      </c>
      <c r="F1419">
        <v>32</v>
      </c>
      <c r="G1419" s="1">
        <f t="shared" si="980"/>
        <v>2</v>
      </c>
      <c r="H1419" s="1">
        <f t="shared" si="981"/>
        <v>1</v>
      </c>
      <c r="I1419" s="1">
        <f t="shared" si="982"/>
        <v>1</v>
      </c>
      <c r="J1419" s="1">
        <f t="shared" si="983"/>
        <v>1</v>
      </c>
      <c r="K1419" s="1">
        <f t="shared" si="984"/>
        <v>2</v>
      </c>
      <c r="L1419" s="1">
        <f t="shared" si="985"/>
        <v>1</v>
      </c>
      <c r="M1419" s="2">
        <f t="shared" si="986"/>
        <v>2</v>
      </c>
      <c r="N1419" s="3">
        <f t="shared" si="987"/>
        <v>59</v>
      </c>
      <c r="O1419" s="3">
        <f t="shared" si="988"/>
        <v>0</v>
      </c>
      <c r="P1419" s="3">
        <f t="shared" si="989"/>
        <v>0</v>
      </c>
      <c r="Q1419" s="3">
        <f t="shared" si="990"/>
        <v>0</v>
      </c>
      <c r="R1419" s="3">
        <f t="shared" si="991"/>
        <v>59</v>
      </c>
      <c r="S1419" s="3">
        <f t="shared" si="992"/>
        <v>0</v>
      </c>
      <c r="T1419" s="4">
        <f>SUM(N1419:S1419)</f>
        <v>118</v>
      </c>
      <c r="U1419" s="3">
        <f>SUM(N1419:S1419)/2</f>
        <v>59</v>
      </c>
      <c r="V1419">
        <f>(SUM(A1419:F1419)-U1419)/4</f>
        <v>73.5</v>
      </c>
      <c r="W1419">
        <f>IF(V1419&lt;=T1419,1,0)</f>
        <v>1</v>
      </c>
    </row>
    <row r="1420" spans="1:23" hidden="1" x14ac:dyDescent="0.25">
      <c r="A1420">
        <v>25</v>
      </c>
      <c r="B1420">
        <v>14</v>
      </c>
      <c r="C1420">
        <v>75</v>
      </c>
      <c r="D1420">
        <v>20</v>
      </c>
      <c r="E1420">
        <v>25</v>
      </c>
      <c r="F1420">
        <v>14</v>
      </c>
      <c r="G1420" s="1">
        <f t="shared" si="980"/>
        <v>2</v>
      </c>
      <c r="H1420" s="1">
        <f t="shared" si="981"/>
        <v>2</v>
      </c>
      <c r="I1420" s="1">
        <f t="shared" si="982"/>
        <v>1</v>
      </c>
      <c r="J1420" s="1">
        <f t="shared" si="983"/>
        <v>1</v>
      </c>
      <c r="K1420" s="1">
        <f t="shared" si="984"/>
        <v>2</v>
      </c>
      <c r="L1420" s="1">
        <f t="shared" si="985"/>
        <v>2</v>
      </c>
      <c r="M1420" s="2">
        <f t="shared" si="986"/>
        <v>4</v>
      </c>
      <c r="N1420" s="3">
        <f t="shared" si="987"/>
        <v>25</v>
      </c>
      <c r="O1420" s="3">
        <f t="shared" si="988"/>
        <v>14</v>
      </c>
      <c r="P1420" s="3">
        <f t="shared" si="989"/>
        <v>0</v>
      </c>
      <c r="Q1420" s="3">
        <f t="shared" si="990"/>
        <v>0</v>
      </c>
      <c r="R1420" s="3">
        <f t="shared" si="991"/>
        <v>25</v>
      </c>
      <c r="S1420" s="3">
        <f t="shared" si="992"/>
        <v>14</v>
      </c>
      <c r="T1420"/>
    </row>
    <row r="1421" spans="1:23" hidden="1" x14ac:dyDescent="0.25">
      <c r="A1421">
        <v>71</v>
      </c>
      <c r="B1421">
        <v>31</v>
      </c>
      <c r="C1421">
        <v>9</v>
      </c>
      <c r="D1421">
        <v>32</v>
      </c>
      <c r="E1421">
        <v>213</v>
      </c>
      <c r="F1421">
        <v>15</v>
      </c>
      <c r="G1421" s="1">
        <f t="shared" si="980"/>
        <v>1</v>
      </c>
      <c r="H1421" s="1">
        <f t="shared" si="981"/>
        <v>1</v>
      </c>
      <c r="I1421" s="1">
        <f t="shared" si="982"/>
        <v>1</v>
      </c>
      <c r="J1421" s="1">
        <f t="shared" si="983"/>
        <v>1</v>
      </c>
      <c r="K1421" s="1">
        <f t="shared" si="984"/>
        <v>1</v>
      </c>
      <c r="L1421" s="1">
        <f t="shared" si="985"/>
        <v>1</v>
      </c>
      <c r="M1421" s="2">
        <f t="shared" si="986"/>
        <v>0</v>
      </c>
      <c r="N1421" s="3">
        <f t="shared" si="987"/>
        <v>0</v>
      </c>
      <c r="O1421" s="3">
        <f t="shared" si="988"/>
        <v>0</v>
      </c>
      <c r="P1421" s="3">
        <f t="shared" si="989"/>
        <v>0</v>
      </c>
      <c r="Q1421" s="3">
        <f t="shared" si="990"/>
        <v>0</v>
      </c>
      <c r="R1421" s="3">
        <f t="shared" si="991"/>
        <v>0</v>
      </c>
      <c r="S1421" s="3">
        <f t="shared" si="992"/>
        <v>0</v>
      </c>
      <c r="T1421"/>
    </row>
    <row r="1422" spans="1:23" x14ac:dyDescent="0.25">
      <c r="A1422">
        <v>4</v>
      </c>
      <c r="B1422">
        <v>89</v>
      </c>
      <c r="C1422">
        <v>79</v>
      </c>
      <c r="D1422">
        <v>47</v>
      </c>
      <c r="E1422">
        <v>12</v>
      </c>
      <c r="F1422">
        <v>89</v>
      </c>
      <c r="G1422" s="1">
        <f t="shared" si="980"/>
        <v>1</v>
      </c>
      <c r="H1422" s="1">
        <f t="shared" si="981"/>
        <v>2</v>
      </c>
      <c r="I1422" s="1">
        <f t="shared" si="982"/>
        <v>1</v>
      </c>
      <c r="J1422" s="1">
        <f t="shared" si="983"/>
        <v>1</v>
      </c>
      <c r="K1422" s="1">
        <f t="shared" si="984"/>
        <v>1</v>
      </c>
      <c r="L1422" s="1">
        <f t="shared" si="985"/>
        <v>2</v>
      </c>
      <c r="M1422" s="2">
        <f t="shared" si="986"/>
        <v>2</v>
      </c>
      <c r="N1422" s="3">
        <f t="shared" si="987"/>
        <v>0</v>
      </c>
      <c r="O1422" s="3">
        <f t="shared" si="988"/>
        <v>89</v>
      </c>
      <c r="P1422" s="3">
        <f t="shared" si="989"/>
        <v>0</v>
      </c>
      <c r="Q1422" s="3">
        <f t="shared" si="990"/>
        <v>0</v>
      </c>
      <c r="R1422" s="3">
        <f t="shared" si="991"/>
        <v>0</v>
      </c>
      <c r="S1422" s="3">
        <f t="shared" si="992"/>
        <v>89</v>
      </c>
      <c r="T1422" s="4">
        <f t="shared" ref="T1422:T1424" si="997">SUM(N1422:S1422)</f>
        <v>178</v>
      </c>
      <c r="U1422" s="3">
        <f t="shared" ref="U1422:U1424" si="998">SUM(N1422:S1422)/2</f>
        <v>89</v>
      </c>
      <c r="V1422">
        <f t="shared" ref="V1422:V1424" si="999">(SUM(A1422:F1422)-U1422)/4</f>
        <v>57.75</v>
      </c>
      <c r="W1422">
        <f t="shared" ref="W1422:W1424" si="1000">IF(V1422&lt;=T1422,1,0)</f>
        <v>1</v>
      </c>
    </row>
    <row r="1423" spans="1:23" x14ac:dyDescent="0.25">
      <c r="A1423">
        <v>12</v>
      </c>
      <c r="B1423">
        <v>16</v>
      </c>
      <c r="C1423">
        <v>51</v>
      </c>
      <c r="D1423">
        <v>39</v>
      </c>
      <c r="E1423">
        <v>12</v>
      </c>
      <c r="F1423">
        <v>32</v>
      </c>
      <c r="G1423" s="1">
        <f t="shared" si="980"/>
        <v>2</v>
      </c>
      <c r="H1423" s="1">
        <f t="shared" si="981"/>
        <v>1</v>
      </c>
      <c r="I1423" s="1">
        <f t="shared" si="982"/>
        <v>1</v>
      </c>
      <c r="J1423" s="1">
        <f t="shared" si="983"/>
        <v>1</v>
      </c>
      <c r="K1423" s="1">
        <f t="shared" si="984"/>
        <v>2</v>
      </c>
      <c r="L1423" s="1">
        <f t="shared" si="985"/>
        <v>1</v>
      </c>
      <c r="M1423" s="2">
        <f t="shared" si="986"/>
        <v>2</v>
      </c>
      <c r="N1423" s="3">
        <f t="shared" si="987"/>
        <v>12</v>
      </c>
      <c r="O1423" s="3">
        <f t="shared" si="988"/>
        <v>0</v>
      </c>
      <c r="P1423" s="3">
        <f t="shared" si="989"/>
        <v>0</v>
      </c>
      <c r="Q1423" s="3">
        <f t="shared" si="990"/>
        <v>0</v>
      </c>
      <c r="R1423" s="3">
        <f t="shared" si="991"/>
        <v>12</v>
      </c>
      <c r="S1423" s="3">
        <f t="shared" si="992"/>
        <v>0</v>
      </c>
      <c r="T1423" s="4">
        <f t="shared" si="997"/>
        <v>24</v>
      </c>
      <c r="U1423" s="3">
        <f t="shared" si="998"/>
        <v>12</v>
      </c>
      <c r="V1423">
        <f t="shared" si="999"/>
        <v>37.5</v>
      </c>
      <c r="W1423">
        <f t="shared" si="1000"/>
        <v>0</v>
      </c>
    </row>
    <row r="1424" spans="1:23" x14ac:dyDescent="0.25">
      <c r="A1424">
        <v>48</v>
      </c>
      <c r="B1424">
        <v>4</v>
      </c>
      <c r="C1424">
        <v>42</v>
      </c>
      <c r="D1424">
        <v>16</v>
      </c>
      <c r="E1424">
        <v>96</v>
      </c>
      <c r="F1424">
        <v>4</v>
      </c>
      <c r="G1424" s="1">
        <f t="shared" si="980"/>
        <v>1</v>
      </c>
      <c r="H1424" s="1">
        <f t="shared" si="981"/>
        <v>2</v>
      </c>
      <c r="I1424" s="1">
        <f t="shared" si="982"/>
        <v>1</v>
      </c>
      <c r="J1424" s="1">
        <f t="shared" si="983"/>
        <v>1</v>
      </c>
      <c r="K1424" s="1">
        <f t="shared" si="984"/>
        <v>1</v>
      </c>
      <c r="L1424" s="1">
        <f t="shared" si="985"/>
        <v>2</v>
      </c>
      <c r="M1424" s="2">
        <f t="shared" si="986"/>
        <v>2</v>
      </c>
      <c r="N1424" s="3">
        <f t="shared" si="987"/>
        <v>0</v>
      </c>
      <c r="O1424" s="3">
        <f t="shared" si="988"/>
        <v>4</v>
      </c>
      <c r="P1424" s="3">
        <f t="shared" si="989"/>
        <v>0</v>
      </c>
      <c r="Q1424" s="3">
        <f t="shared" si="990"/>
        <v>0</v>
      </c>
      <c r="R1424" s="3">
        <f t="shared" si="991"/>
        <v>0</v>
      </c>
      <c r="S1424" s="3">
        <f t="shared" si="992"/>
        <v>4</v>
      </c>
      <c r="T1424" s="4">
        <f t="shared" si="997"/>
        <v>8</v>
      </c>
      <c r="U1424" s="3">
        <f t="shared" si="998"/>
        <v>4</v>
      </c>
      <c r="V1424">
        <f t="shared" si="999"/>
        <v>51.5</v>
      </c>
      <c r="W1424">
        <f t="shared" si="1000"/>
        <v>0</v>
      </c>
    </row>
    <row r="1425" spans="1:23" hidden="1" x14ac:dyDescent="0.25">
      <c r="A1425">
        <v>22</v>
      </c>
      <c r="B1425">
        <v>5</v>
      </c>
      <c r="C1425">
        <v>20</v>
      </c>
      <c r="D1425">
        <v>5</v>
      </c>
      <c r="E1425">
        <v>66</v>
      </c>
      <c r="F1425">
        <v>5</v>
      </c>
      <c r="G1425" s="1">
        <f t="shared" si="980"/>
        <v>1</v>
      </c>
      <c r="H1425" s="1">
        <f t="shared" si="981"/>
        <v>3</v>
      </c>
      <c r="I1425" s="1">
        <f t="shared" si="982"/>
        <v>1</v>
      </c>
      <c r="J1425" s="1">
        <f t="shared" si="983"/>
        <v>3</v>
      </c>
      <c r="K1425" s="1">
        <f t="shared" si="984"/>
        <v>1</v>
      </c>
      <c r="L1425" s="1">
        <f t="shared" si="985"/>
        <v>3</v>
      </c>
      <c r="M1425" s="2">
        <f t="shared" si="986"/>
        <v>0</v>
      </c>
      <c r="N1425" s="3">
        <f t="shared" si="987"/>
        <v>0</v>
      </c>
      <c r="O1425" s="3">
        <f t="shared" si="988"/>
        <v>0</v>
      </c>
      <c r="P1425" s="3">
        <f t="shared" si="989"/>
        <v>0</v>
      </c>
      <c r="Q1425" s="3">
        <f t="shared" si="990"/>
        <v>0</v>
      </c>
      <c r="R1425" s="3">
        <f t="shared" si="991"/>
        <v>0</v>
      </c>
      <c r="S1425" s="3">
        <f t="shared" si="992"/>
        <v>0</v>
      </c>
      <c r="T1425"/>
    </row>
    <row r="1426" spans="1:23" x14ac:dyDescent="0.25">
      <c r="A1426">
        <v>91</v>
      </c>
      <c r="B1426">
        <v>74</v>
      </c>
      <c r="C1426">
        <v>47</v>
      </c>
      <c r="D1426">
        <v>13</v>
      </c>
      <c r="E1426">
        <v>182</v>
      </c>
      <c r="F1426">
        <v>74</v>
      </c>
      <c r="G1426" s="1">
        <f t="shared" si="980"/>
        <v>1</v>
      </c>
      <c r="H1426" s="1">
        <f t="shared" si="981"/>
        <v>2</v>
      </c>
      <c r="I1426" s="1">
        <f t="shared" si="982"/>
        <v>1</v>
      </c>
      <c r="J1426" s="1">
        <f t="shared" si="983"/>
        <v>1</v>
      </c>
      <c r="K1426" s="1">
        <f t="shared" si="984"/>
        <v>1</v>
      </c>
      <c r="L1426" s="1">
        <f t="shared" si="985"/>
        <v>2</v>
      </c>
      <c r="M1426" s="2">
        <f t="shared" si="986"/>
        <v>2</v>
      </c>
      <c r="N1426" s="3">
        <f t="shared" si="987"/>
        <v>0</v>
      </c>
      <c r="O1426" s="3">
        <f t="shared" si="988"/>
        <v>74</v>
      </c>
      <c r="P1426" s="3">
        <f t="shared" si="989"/>
        <v>0</v>
      </c>
      <c r="Q1426" s="3">
        <f t="shared" si="990"/>
        <v>0</v>
      </c>
      <c r="R1426" s="3">
        <f t="shared" si="991"/>
        <v>0</v>
      </c>
      <c r="S1426" s="3">
        <f t="shared" si="992"/>
        <v>74</v>
      </c>
      <c r="T1426" s="4">
        <f>SUM(N1426:S1426)</f>
        <v>148</v>
      </c>
      <c r="U1426" s="3">
        <f>SUM(N1426:S1426)/2</f>
        <v>74</v>
      </c>
      <c r="V1426">
        <f>(SUM(A1426:F1426)-U1426)/4</f>
        <v>101.75</v>
      </c>
      <c r="W1426">
        <f>IF(V1426&lt;=T1426,1,0)</f>
        <v>1</v>
      </c>
    </row>
    <row r="1427" spans="1:23" hidden="1" x14ac:dyDescent="0.25">
      <c r="A1427">
        <v>86</v>
      </c>
      <c r="B1427">
        <v>88</v>
      </c>
      <c r="C1427">
        <v>76</v>
      </c>
      <c r="D1427">
        <v>37</v>
      </c>
      <c r="E1427">
        <v>43</v>
      </c>
      <c r="F1427">
        <v>132</v>
      </c>
      <c r="G1427" s="1">
        <f t="shared" si="980"/>
        <v>1</v>
      </c>
      <c r="H1427" s="1">
        <f t="shared" si="981"/>
        <v>1</v>
      </c>
      <c r="I1427" s="1">
        <f t="shared" si="982"/>
        <v>1</v>
      </c>
      <c r="J1427" s="1">
        <f t="shared" si="983"/>
        <v>1</v>
      </c>
      <c r="K1427" s="1">
        <f t="shared" si="984"/>
        <v>1</v>
      </c>
      <c r="L1427" s="1">
        <f t="shared" si="985"/>
        <v>1</v>
      </c>
      <c r="M1427" s="2">
        <f t="shared" si="986"/>
        <v>0</v>
      </c>
      <c r="N1427" s="3">
        <f t="shared" si="987"/>
        <v>0</v>
      </c>
      <c r="O1427" s="3">
        <f t="shared" si="988"/>
        <v>0</v>
      </c>
      <c r="P1427" s="3">
        <f t="shared" si="989"/>
        <v>0</v>
      </c>
      <c r="Q1427" s="3">
        <f t="shared" si="990"/>
        <v>0</v>
      </c>
      <c r="R1427" s="3">
        <f t="shared" si="991"/>
        <v>0</v>
      </c>
      <c r="S1427" s="3">
        <f t="shared" si="992"/>
        <v>0</v>
      </c>
      <c r="T1427"/>
    </row>
    <row r="1428" spans="1:23" x14ac:dyDescent="0.25">
      <c r="A1428">
        <v>69</v>
      </c>
      <c r="B1428">
        <v>94</v>
      </c>
      <c r="C1428">
        <v>31</v>
      </c>
      <c r="D1428">
        <v>21</v>
      </c>
      <c r="E1428">
        <v>69</v>
      </c>
      <c r="F1428">
        <v>47</v>
      </c>
      <c r="G1428" s="1">
        <f t="shared" si="980"/>
        <v>2</v>
      </c>
      <c r="H1428" s="1">
        <f t="shared" si="981"/>
        <v>1</v>
      </c>
      <c r="I1428" s="1">
        <f t="shared" si="982"/>
        <v>1</v>
      </c>
      <c r="J1428" s="1">
        <f t="shared" si="983"/>
        <v>1</v>
      </c>
      <c r="K1428" s="1">
        <f t="shared" si="984"/>
        <v>2</v>
      </c>
      <c r="L1428" s="1">
        <f t="shared" si="985"/>
        <v>1</v>
      </c>
      <c r="M1428" s="2">
        <f t="shared" si="986"/>
        <v>2</v>
      </c>
      <c r="N1428" s="3">
        <f t="shared" si="987"/>
        <v>69</v>
      </c>
      <c r="O1428" s="3">
        <f t="shared" si="988"/>
        <v>0</v>
      </c>
      <c r="P1428" s="3">
        <f t="shared" si="989"/>
        <v>0</v>
      </c>
      <c r="Q1428" s="3">
        <f t="shared" si="990"/>
        <v>0</v>
      </c>
      <c r="R1428" s="3">
        <f t="shared" si="991"/>
        <v>69</v>
      </c>
      <c r="S1428" s="3">
        <f t="shared" si="992"/>
        <v>0</v>
      </c>
      <c r="T1428" s="4">
        <f>SUM(N1428:S1428)</f>
        <v>138</v>
      </c>
      <c r="U1428" s="3">
        <f>SUM(N1428:S1428)/2</f>
        <v>69</v>
      </c>
      <c r="V1428">
        <f>(SUM(A1428:F1428)-U1428)/4</f>
        <v>65.5</v>
      </c>
      <c r="W1428">
        <f>IF(V1428&lt;=T1428,1,0)</f>
        <v>1</v>
      </c>
    </row>
    <row r="1429" spans="1:23" hidden="1" x14ac:dyDescent="0.25">
      <c r="A1429">
        <v>33</v>
      </c>
      <c r="B1429">
        <v>24</v>
      </c>
      <c r="C1429">
        <v>89</v>
      </c>
      <c r="D1429">
        <v>46</v>
      </c>
      <c r="E1429">
        <v>99</v>
      </c>
      <c r="F1429">
        <v>8</v>
      </c>
      <c r="G1429" s="1">
        <f t="shared" si="980"/>
        <v>1</v>
      </c>
      <c r="H1429" s="1">
        <f t="shared" si="981"/>
        <v>1</v>
      </c>
      <c r="I1429" s="1">
        <f t="shared" si="982"/>
        <v>1</v>
      </c>
      <c r="J1429" s="1">
        <f t="shared" si="983"/>
        <v>1</v>
      </c>
      <c r="K1429" s="1">
        <f t="shared" si="984"/>
        <v>1</v>
      </c>
      <c r="L1429" s="1">
        <f t="shared" si="985"/>
        <v>1</v>
      </c>
      <c r="M1429" s="2">
        <f t="shared" si="986"/>
        <v>0</v>
      </c>
      <c r="N1429" s="3">
        <f t="shared" si="987"/>
        <v>0</v>
      </c>
      <c r="O1429" s="3">
        <f t="shared" si="988"/>
        <v>0</v>
      </c>
      <c r="P1429" s="3">
        <f t="shared" si="989"/>
        <v>0</v>
      </c>
      <c r="Q1429" s="3">
        <f t="shared" si="990"/>
        <v>0</v>
      </c>
      <c r="R1429" s="3">
        <f t="shared" si="991"/>
        <v>0</v>
      </c>
      <c r="S1429" s="3">
        <f t="shared" si="992"/>
        <v>0</v>
      </c>
      <c r="T1429"/>
    </row>
    <row r="1430" spans="1:23" hidden="1" x14ac:dyDescent="0.25">
      <c r="A1430">
        <v>10</v>
      </c>
      <c r="B1430">
        <v>73</v>
      </c>
      <c r="C1430">
        <v>32</v>
      </c>
      <c r="D1430">
        <v>16</v>
      </c>
      <c r="E1430">
        <v>5</v>
      </c>
      <c r="F1430">
        <v>36</v>
      </c>
      <c r="G1430" s="1">
        <f t="shared" si="980"/>
        <v>1</v>
      </c>
      <c r="H1430" s="1">
        <f t="shared" si="981"/>
        <v>1</v>
      </c>
      <c r="I1430" s="1">
        <f t="shared" si="982"/>
        <v>1</v>
      </c>
      <c r="J1430" s="1">
        <f t="shared" si="983"/>
        <v>1</v>
      </c>
      <c r="K1430" s="1">
        <f t="shared" si="984"/>
        <v>1</v>
      </c>
      <c r="L1430" s="1">
        <f t="shared" si="985"/>
        <v>1</v>
      </c>
      <c r="M1430" s="2">
        <f t="shared" si="986"/>
        <v>0</v>
      </c>
      <c r="N1430" s="3">
        <f t="shared" si="987"/>
        <v>0</v>
      </c>
      <c r="O1430" s="3">
        <f t="shared" si="988"/>
        <v>0</v>
      </c>
      <c r="P1430" s="3">
        <f t="shared" si="989"/>
        <v>0</v>
      </c>
      <c r="Q1430" s="3">
        <f t="shared" si="990"/>
        <v>0</v>
      </c>
      <c r="R1430" s="3">
        <f t="shared" si="991"/>
        <v>0</v>
      </c>
      <c r="S1430" s="3">
        <f t="shared" si="992"/>
        <v>0</v>
      </c>
      <c r="T1430"/>
    </row>
    <row r="1431" spans="1:23" x14ac:dyDescent="0.25">
      <c r="A1431">
        <v>30</v>
      </c>
      <c r="B1431">
        <v>43</v>
      </c>
      <c r="C1431">
        <v>25</v>
      </c>
      <c r="D1431">
        <v>10</v>
      </c>
      <c r="E1431">
        <v>20</v>
      </c>
      <c r="F1431">
        <v>43</v>
      </c>
      <c r="G1431" s="1">
        <f t="shared" si="980"/>
        <v>1</v>
      </c>
      <c r="H1431" s="1">
        <f t="shared" si="981"/>
        <v>2</v>
      </c>
      <c r="I1431" s="1">
        <f t="shared" si="982"/>
        <v>1</v>
      </c>
      <c r="J1431" s="1">
        <f t="shared" si="983"/>
        <v>1</v>
      </c>
      <c r="K1431" s="1">
        <f t="shared" si="984"/>
        <v>1</v>
      </c>
      <c r="L1431" s="1">
        <f t="shared" si="985"/>
        <v>2</v>
      </c>
      <c r="M1431" s="2">
        <f t="shared" si="986"/>
        <v>2</v>
      </c>
      <c r="N1431" s="3">
        <f t="shared" si="987"/>
        <v>0</v>
      </c>
      <c r="O1431" s="3">
        <f t="shared" si="988"/>
        <v>43</v>
      </c>
      <c r="P1431" s="3">
        <f t="shared" si="989"/>
        <v>0</v>
      </c>
      <c r="Q1431" s="3">
        <f t="shared" si="990"/>
        <v>0</v>
      </c>
      <c r="R1431" s="3">
        <f t="shared" si="991"/>
        <v>0</v>
      </c>
      <c r="S1431" s="3">
        <f t="shared" si="992"/>
        <v>43</v>
      </c>
      <c r="T1431" s="4">
        <f t="shared" ref="T1431:T1432" si="1001">SUM(N1431:S1431)</f>
        <v>86</v>
      </c>
      <c r="U1431" s="3">
        <f t="shared" ref="U1431:U1432" si="1002">SUM(N1431:S1431)/2</f>
        <v>43</v>
      </c>
      <c r="V1431">
        <f t="shared" ref="V1431:V1432" si="1003">(SUM(A1431:F1431)-U1431)/4</f>
        <v>32</v>
      </c>
      <c r="W1431">
        <f t="shared" ref="W1431:W1432" si="1004">IF(V1431&lt;=T1431,1,0)</f>
        <v>1</v>
      </c>
    </row>
    <row r="1432" spans="1:23" x14ac:dyDescent="0.25">
      <c r="A1432">
        <v>41</v>
      </c>
      <c r="B1432">
        <v>1</v>
      </c>
      <c r="C1432">
        <v>87</v>
      </c>
      <c r="D1432">
        <v>2</v>
      </c>
      <c r="E1432">
        <v>123</v>
      </c>
      <c r="F1432">
        <v>1</v>
      </c>
      <c r="G1432" s="1">
        <f t="shared" si="980"/>
        <v>1</v>
      </c>
      <c r="H1432" s="1">
        <f t="shared" si="981"/>
        <v>2</v>
      </c>
      <c r="I1432" s="1">
        <f t="shared" si="982"/>
        <v>1</v>
      </c>
      <c r="J1432" s="1">
        <f t="shared" si="983"/>
        <v>1</v>
      </c>
      <c r="K1432" s="1">
        <f t="shared" si="984"/>
        <v>1</v>
      </c>
      <c r="L1432" s="1">
        <f t="shared" si="985"/>
        <v>2</v>
      </c>
      <c r="M1432" s="2">
        <f t="shared" si="986"/>
        <v>2</v>
      </c>
      <c r="N1432" s="3">
        <f t="shared" si="987"/>
        <v>0</v>
      </c>
      <c r="O1432" s="3">
        <f t="shared" si="988"/>
        <v>1</v>
      </c>
      <c r="P1432" s="3">
        <f t="shared" si="989"/>
        <v>0</v>
      </c>
      <c r="Q1432" s="3">
        <f t="shared" si="990"/>
        <v>0</v>
      </c>
      <c r="R1432" s="3">
        <f t="shared" si="991"/>
        <v>0</v>
      </c>
      <c r="S1432" s="3">
        <f t="shared" si="992"/>
        <v>1</v>
      </c>
      <c r="T1432" s="4">
        <f t="shared" si="1001"/>
        <v>2</v>
      </c>
      <c r="U1432" s="3">
        <f t="shared" si="1002"/>
        <v>1</v>
      </c>
      <c r="V1432">
        <f t="shared" si="1003"/>
        <v>63.5</v>
      </c>
      <c r="W1432">
        <f t="shared" si="1004"/>
        <v>0</v>
      </c>
    </row>
    <row r="1433" spans="1:23" hidden="1" x14ac:dyDescent="0.25">
      <c r="A1433">
        <v>64</v>
      </c>
      <c r="B1433">
        <v>83</v>
      </c>
      <c r="C1433">
        <v>27</v>
      </c>
      <c r="D1433">
        <v>25</v>
      </c>
      <c r="E1433">
        <v>192</v>
      </c>
      <c r="F1433">
        <v>55</v>
      </c>
      <c r="G1433" s="1">
        <f t="shared" si="980"/>
        <v>1</v>
      </c>
      <c r="H1433" s="1">
        <f t="shared" si="981"/>
        <v>1</v>
      </c>
      <c r="I1433" s="1">
        <f t="shared" si="982"/>
        <v>1</v>
      </c>
      <c r="J1433" s="1">
        <f t="shared" si="983"/>
        <v>1</v>
      </c>
      <c r="K1433" s="1">
        <f t="shared" si="984"/>
        <v>1</v>
      </c>
      <c r="L1433" s="1">
        <f t="shared" si="985"/>
        <v>1</v>
      </c>
      <c r="M1433" s="2">
        <f t="shared" si="986"/>
        <v>0</v>
      </c>
      <c r="N1433" s="3">
        <f t="shared" si="987"/>
        <v>0</v>
      </c>
      <c r="O1433" s="3">
        <f t="shared" si="988"/>
        <v>0</v>
      </c>
      <c r="P1433" s="3">
        <f t="shared" si="989"/>
        <v>0</v>
      </c>
      <c r="Q1433" s="3">
        <f t="shared" si="990"/>
        <v>0</v>
      </c>
      <c r="R1433" s="3">
        <f t="shared" si="991"/>
        <v>0</v>
      </c>
      <c r="S1433" s="3">
        <f t="shared" si="992"/>
        <v>0</v>
      </c>
      <c r="T1433"/>
    </row>
    <row r="1434" spans="1:23" hidden="1" x14ac:dyDescent="0.25">
      <c r="A1434">
        <v>12</v>
      </c>
      <c r="B1434">
        <v>59</v>
      </c>
      <c r="C1434">
        <v>87</v>
      </c>
      <c r="D1434">
        <v>49</v>
      </c>
      <c r="E1434">
        <v>18</v>
      </c>
      <c r="F1434">
        <v>177</v>
      </c>
      <c r="G1434" s="1">
        <f t="shared" si="980"/>
        <v>1</v>
      </c>
      <c r="H1434" s="1">
        <f t="shared" si="981"/>
        <v>1</v>
      </c>
      <c r="I1434" s="1">
        <f t="shared" si="982"/>
        <v>1</v>
      </c>
      <c r="J1434" s="1">
        <f t="shared" si="983"/>
        <v>1</v>
      </c>
      <c r="K1434" s="1">
        <f t="shared" si="984"/>
        <v>1</v>
      </c>
      <c r="L1434" s="1">
        <f t="shared" si="985"/>
        <v>1</v>
      </c>
      <c r="M1434" s="2">
        <f t="shared" si="986"/>
        <v>0</v>
      </c>
      <c r="N1434" s="3">
        <f t="shared" si="987"/>
        <v>0</v>
      </c>
      <c r="O1434" s="3">
        <f t="shared" si="988"/>
        <v>0</v>
      </c>
      <c r="P1434" s="3">
        <f t="shared" si="989"/>
        <v>0</v>
      </c>
      <c r="Q1434" s="3">
        <f t="shared" si="990"/>
        <v>0</v>
      </c>
      <c r="R1434" s="3">
        <f t="shared" si="991"/>
        <v>0</v>
      </c>
      <c r="S1434" s="3">
        <f t="shared" si="992"/>
        <v>0</v>
      </c>
      <c r="T1434"/>
    </row>
    <row r="1435" spans="1:23" x14ac:dyDescent="0.25">
      <c r="A1435">
        <v>90</v>
      </c>
      <c r="B1435">
        <v>7</v>
      </c>
      <c r="C1435">
        <v>57</v>
      </c>
      <c r="D1435">
        <v>50</v>
      </c>
      <c r="E1435">
        <v>180</v>
      </c>
      <c r="F1435">
        <v>7</v>
      </c>
      <c r="G1435" s="1">
        <f t="shared" si="980"/>
        <v>1</v>
      </c>
      <c r="H1435" s="1">
        <f t="shared" si="981"/>
        <v>2</v>
      </c>
      <c r="I1435" s="1">
        <f t="shared" si="982"/>
        <v>1</v>
      </c>
      <c r="J1435" s="1">
        <f t="shared" si="983"/>
        <v>1</v>
      </c>
      <c r="K1435" s="1">
        <f t="shared" si="984"/>
        <v>1</v>
      </c>
      <c r="L1435" s="1">
        <f t="shared" si="985"/>
        <v>2</v>
      </c>
      <c r="M1435" s="2">
        <f t="shared" si="986"/>
        <v>2</v>
      </c>
      <c r="N1435" s="3">
        <f t="shared" si="987"/>
        <v>0</v>
      </c>
      <c r="O1435" s="3">
        <f t="shared" si="988"/>
        <v>7</v>
      </c>
      <c r="P1435" s="3">
        <f t="shared" si="989"/>
        <v>0</v>
      </c>
      <c r="Q1435" s="3">
        <f t="shared" si="990"/>
        <v>0</v>
      </c>
      <c r="R1435" s="3">
        <f t="shared" si="991"/>
        <v>0</v>
      </c>
      <c r="S1435" s="3">
        <f t="shared" si="992"/>
        <v>7</v>
      </c>
      <c r="T1435" s="4">
        <f t="shared" ref="T1435:T1437" si="1005">SUM(N1435:S1435)</f>
        <v>14</v>
      </c>
      <c r="U1435" s="3">
        <f t="shared" ref="U1435:U1437" si="1006">SUM(N1435:S1435)/2</f>
        <v>7</v>
      </c>
      <c r="V1435">
        <f t="shared" ref="V1435:V1437" si="1007">(SUM(A1435:F1435)-U1435)/4</f>
        <v>96</v>
      </c>
      <c r="W1435">
        <f t="shared" ref="W1435:W1437" si="1008">IF(V1435&lt;=T1435,1,0)</f>
        <v>0</v>
      </c>
    </row>
    <row r="1436" spans="1:23" x14ac:dyDescent="0.25">
      <c r="A1436">
        <v>4</v>
      </c>
      <c r="B1436">
        <v>3</v>
      </c>
      <c r="C1436">
        <v>10</v>
      </c>
      <c r="D1436">
        <v>43</v>
      </c>
      <c r="E1436">
        <v>2</v>
      </c>
      <c r="F1436">
        <v>3</v>
      </c>
      <c r="G1436" s="1">
        <f t="shared" si="980"/>
        <v>1</v>
      </c>
      <c r="H1436" s="1">
        <f t="shared" si="981"/>
        <v>2</v>
      </c>
      <c r="I1436" s="1">
        <f t="shared" si="982"/>
        <v>1</v>
      </c>
      <c r="J1436" s="1">
        <f t="shared" si="983"/>
        <v>1</v>
      </c>
      <c r="K1436" s="1">
        <f t="shared" si="984"/>
        <v>1</v>
      </c>
      <c r="L1436" s="1">
        <f t="shared" si="985"/>
        <v>2</v>
      </c>
      <c r="M1436" s="2">
        <f t="shared" si="986"/>
        <v>2</v>
      </c>
      <c r="N1436" s="3">
        <f t="shared" si="987"/>
        <v>0</v>
      </c>
      <c r="O1436" s="3">
        <f t="shared" si="988"/>
        <v>3</v>
      </c>
      <c r="P1436" s="3">
        <f t="shared" si="989"/>
        <v>0</v>
      </c>
      <c r="Q1436" s="3">
        <f t="shared" si="990"/>
        <v>0</v>
      </c>
      <c r="R1436" s="3">
        <f t="shared" si="991"/>
        <v>0</v>
      </c>
      <c r="S1436" s="3">
        <f t="shared" si="992"/>
        <v>3</v>
      </c>
      <c r="T1436" s="4">
        <f t="shared" si="1005"/>
        <v>6</v>
      </c>
      <c r="U1436" s="3">
        <f t="shared" si="1006"/>
        <v>3</v>
      </c>
      <c r="V1436">
        <f t="shared" si="1007"/>
        <v>15.5</v>
      </c>
      <c r="W1436">
        <f t="shared" si="1008"/>
        <v>0</v>
      </c>
    </row>
    <row r="1437" spans="1:23" x14ac:dyDescent="0.25">
      <c r="A1437">
        <v>82</v>
      </c>
      <c r="B1437">
        <v>70</v>
      </c>
      <c r="C1437">
        <v>38</v>
      </c>
      <c r="D1437">
        <v>47</v>
      </c>
      <c r="E1437">
        <v>82</v>
      </c>
      <c r="F1437">
        <v>210</v>
      </c>
      <c r="G1437" s="1">
        <f t="shared" si="980"/>
        <v>2</v>
      </c>
      <c r="H1437" s="1">
        <f t="shared" si="981"/>
        <v>1</v>
      </c>
      <c r="I1437" s="1">
        <f t="shared" si="982"/>
        <v>1</v>
      </c>
      <c r="J1437" s="1">
        <f t="shared" si="983"/>
        <v>1</v>
      </c>
      <c r="K1437" s="1">
        <f t="shared" si="984"/>
        <v>2</v>
      </c>
      <c r="L1437" s="1">
        <f t="shared" si="985"/>
        <v>1</v>
      </c>
      <c r="M1437" s="2">
        <f t="shared" si="986"/>
        <v>2</v>
      </c>
      <c r="N1437" s="3">
        <f t="shared" si="987"/>
        <v>82</v>
      </c>
      <c r="O1437" s="3">
        <f t="shared" si="988"/>
        <v>0</v>
      </c>
      <c r="P1437" s="3">
        <f t="shared" si="989"/>
        <v>0</v>
      </c>
      <c r="Q1437" s="3">
        <f t="shared" si="990"/>
        <v>0</v>
      </c>
      <c r="R1437" s="3">
        <f t="shared" si="991"/>
        <v>82</v>
      </c>
      <c r="S1437" s="3">
        <f t="shared" si="992"/>
        <v>0</v>
      </c>
      <c r="T1437" s="4">
        <f t="shared" si="1005"/>
        <v>164</v>
      </c>
      <c r="U1437" s="3">
        <f t="shared" si="1006"/>
        <v>82</v>
      </c>
      <c r="V1437">
        <f t="shared" si="1007"/>
        <v>111.75</v>
      </c>
      <c r="W1437">
        <f t="shared" si="1008"/>
        <v>1</v>
      </c>
    </row>
    <row r="1438" spans="1:23" hidden="1" x14ac:dyDescent="0.25">
      <c r="A1438">
        <v>18</v>
      </c>
      <c r="B1438">
        <v>50</v>
      </c>
      <c r="C1438">
        <v>63</v>
      </c>
      <c r="D1438">
        <v>39</v>
      </c>
      <c r="E1438">
        <v>27</v>
      </c>
      <c r="F1438">
        <v>16</v>
      </c>
      <c r="G1438" s="1">
        <f t="shared" si="980"/>
        <v>1</v>
      </c>
      <c r="H1438" s="1">
        <f t="shared" si="981"/>
        <v>1</v>
      </c>
      <c r="I1438" s="1">
        <f t="shared" si="982"/>
        <v>1</v>
      </c>
      <c r="J1438" s="1">
        <f t="shared" si="983"/>
        <v>1</v>
      </c>
      <c r="K1438" s="1">
        <f t="shared" si="984"/>
        <v>1</v>
      </c>
      <c r="L1438" s="1">
        <f t="shared" si="985"/>
        <v>1</v>
      </c>
      <c r="M1438" s="2">
        <f t="shared" si="986"/>
        <v>0</v>
      </c>
      <c r="N1438" s="3">
        <f t="shared" si="987"/>
        <v>0</v>
      </c>
      <c r="O1438" s="3">
        <f t="shared" si="988"/>
        <v>0</v>
      </c>
      <c r="P1438" s="3">
        <f t="shared" si="989"/>
        <v>0</v>
      </c>
      <c r="Q1438" s="3">
        <f t="shared" si="990"/>
        <v>0</v>
      </c>
      <c r="R1438" s="3">
        <f t="shared" si="991"/>
        <v>0</v>
      </c>
      <c r="S1438" s="3">
        <f t="shared" si="992"/>
        <v>0</v>
      </c>
      <c r="T1438"/>
    </row>
    <row r="1439" spans="1:23" x14ac:dyDescent="0.25">
      <c r="A1439">
        <v>24</v>
      </c>
      <c r="B1439">
        <v>94</v>
      </c>
      <c r="C1439">
        <v>8</v>
      </c>
      <c r="D1439">
        <v>17</v>
      </c>
      <c r="E1439">
        <v>72</v>
      </c>
      <c r="F1439">
        <v>94</v>
      </c>
      <c r="G1439" s="1">
        <f t="shared" si="980"/>
        <v>1</v>
      </c>
      <c r="H1439" s="1">
        <f t="shared" si="981"/>
        <v>2</v>
      </c>
      <c r="I1439" s="1">
        <f t="shared" si="982"/>
        <v>1</v>
      </c>
      <c r="J1439" s="1">
        <f t="shared" si="983"/>
        <v>1</v>
      </c>
      <c r="K1439" s="1">
        <f t="shared" si="984"/>
        <v>1</v>
      </c>
      <c r="L1439" s="1">
        <f t="shared" si="985"/>
        <v>2</v>
      </c>
      <c r="M1439" s="2">
        <f t="shared" si="986"/>
        <v>2</v>
      </c>
      <c r="N1439" s="3">
        <f t="shared" si="987"/>
        <v>0</v>
      </c>
      <c r="O1439" s="3">
        <f t="shared" si="988"/>
        <v>94</v>
      </c>
      <c r="P1439" s="3">
        <f t="shared" si="989"/>
        <v>0</v>
      </c>
      <c r="Q1439" s="3">
        <f t="shared" si="990"/>
        <v>0</v>
      </c>
      <c r="R1439" s="3">
        <f t="shared" si="991"/>
        <v>0</v>
      </c>
      <c r="S1439" s="3">
        <f t="shared" si="992"/>
        <v>94</v>
      </c>
      <c r="T1439" s="4">
        <f t="shared" ref="T1439:T1440" si="1009">SUM(N1439:S1439)</f>
        <v>188</v>
      </c>
      <c r="U1439" s="3">
        <f t="shared" ref="U1439:U1440" si="1010">SUM(N1439:S1439)/2</f>
        <v>94</v>
      </c>
      <c r="V1439">
        <f t="shared" ref="V1439:V1440" si="1011">(SUM(A1439:F1439)-U1439)/4</f>
        <v>53.75</v>
      </c>
      <c r="W1439">
        <f t="shared" ref="W1439:W1440" si="1012">IF(V1439&lt;=T1439,1,0)</f>
        <v>1</v>
      </c>
    </row>
    <row r="1440" spans="1:23" x14ac:dyDescent="0.25">
      <c r="A1440">
        <v>95</v>
      </c>
      <c r="B1440">
        <v>34</v>
      </c>
      <c r="C1440">
        <v>17</v>
      </c>
      <c r="D1440">
        <v>21</v>
      </c>
      <c r="E1440">
        <v>63</v>
      </c>
      <c r="F1440">
        <v>17</v>
      </c>
      <c r="G1440" s="1">
        <f t="shared" si="980"/>
        <v>1</v>
      </c>
      <c r="H1440" s="1">
        <f t="shared" si="981"/>
        <v>1</v>
      </c>
      <c r="I1440" s="1">
        <f t="shared" si="982"/>
        <v>2</v>
      </c>
      <c r="J1440" s="1">
        <f t="shared" si="983"/>
        <v>1</v>
      </c>
      <c r="K1440" s="1">
        <f t="shared" si="984"/>
        <v>1</v>
      </c>
      <c r="L1440" s="1">
        <f t="shared" si="985"/>
        <v>2</v>
      </c>
      <c r="M1440" s="2">
        <f t="shared" si="986"/>
        <v>2</v>
      </c>
      <c r="N1440" s="3">
        <f t="shared" si="987"/>
        <v>0</v>
      </c>
      <c r="O1440" s="3">
        <f t="shared" si="988"/>
        <v>0</v>
      </c>
      <c r="P1440" s="3">
        <f t="shared" si="989"/>
        <v>17</v>
      </c>
      <c r="Q1440" s="3">
        <f t="shared" si="990"/>
        <v>0</v>
      </c>
      <c r="R1440" s="3">
        <f t="shared" si="991"/>
        <v>0</v>
      </c>
      <c r="S1440" s="3">
        <f t="shared" si="992"/>
        <v>17</v>
      </c>
      <c r="T1440" s="4">
        <f t="shared" si="1009"/>
        <v>34</v>
      </c>
      <c r="U1440" s="3">
        <f t="shared" si="1010"/>
        <v>17</v>
      </c>
      <c r="V1440">
        <f t="shared" si="1011"/>
        <v>57.5</v>
      </c>
      <c r="W1440">
        <f t="shared" si="1012"/>
        <v>0</v>
      </c>
    </row>
    <row r="1441" spans="1:23" hidden="1" x14ac:dyDescent="0.25">
      <c r="A1441">
        <v>39</v>
      </c>
      <c r="B1441">
        <v>58</v>
      </c>
      <c r="C1441">
        <v>22</v>
      </c>
      <c r="D1441">
        <v>21</v>
      </c>
      <c r="E1441">
        <v>19</v>
      </c>
      <c r="F1441">
        <v>87</v>
      </c>
      <c r="G1441" s="1">
        <f t="shared" si="980"/>
        <v>1</v>
      </c>
      <c r="H1441" s="1">
        <f t="shared" si="981"/>
        <v>1</v>
      </c>
      <c r="I1441" s="1">
        <f t="shared" si="982"/>
        <v>1</v>
      </c>
      <c r="J1441" s="1">
        <f t="shared" si="983"/>
        <v>1</v>
      </c>
      <c r="K1441" s="1">
        <f t="shared" si="984"/>
        <v>1</v>
      </c>
      <c r="L1441" s="1">
        <f t="shared" si="985"/>
        <v>1</v>
      </c>
      <c r="M1441" s="2">
        <f t="shared" si="986"/>
        <v>0</v>
      </c>
      <c r="N1441" s="3">
        <f t="shared" si="987"/>
        <v>0</v>
      </c>
      <c r="O1441" s="3">
        <f t="shared" si="988"/>
        <v>0</v>
      </c>
      <c r="P1441" s="3">
        <f t="shared" si="989"/>
        <v>0</v>
      </c>
      <c r="Q1441" s="3">
        <f t="shared" si="990"/>
        <v>0</v>
      </c>
      <c r="R1441" s="3">
        <f t="shared" si="991"/>
        <v>0</v>
      </c>
      <c r="S1441" s="3">
        <f t="shared" si="992"/>
        <v>0</v>
      </c>
      <c r="T1441"/>
    </row>
    <row r="1442" spans="1:23" hidden="1" x14ac:dyDescent="0.25">
      <c r="A1442">
        <v>92</v>
      </c>
      <c r="B1442">
        <v>36</v>
      </c>
      <c r="C1442">
        <v>41</v>
      </c>
      <c r="D1442">
        <v>18</v>
      </c>
      <c r="E1442">
        <v>138</v>
      </c>
      <c r="F1442">
        <v>54</v>
      </c>
      <c r="G1442" s="1">
        <f t="shared" si="980"/>
        <v>1</v>
      </c>
      <c r="H1442" s="1">
        <f t="shared" si="981"/>
        <v>1</v>
      </c>
      <c r="I1442" s="1">
        <f t="shared" si="982"/>
        <v>1</v>
      </c>
      <c r="J1442" s="1">
        <f t="shared" si="983"/>
        <v>1</v>
      </c>
      <c r="K1442" s="1">
        <f t="shared" si="984"/>
        <v>1</v>
      </c>
      <c r="L1442" s="1">
        <f t="shared" si="985"/>
        <v>1</v>
      </c>
      <c r="M1442" s="2">
        <f t="shared" si="986"/>
        <v>0</v>
      </c>
      <c r="N1442" s="3">
        <f t="shared" si="987"/>
        <v>0</v>
      </c>
      <c r="O1442" s="3">
        <f t="shared" si="988"/>
        <v>0</v>
      </c>
      <c r="P1442" s="3">
        <f t="shared" si="989"/>
        <v>0</v>
      </c>
      <c r="Q1442" s="3">
        <f t="shared" si="990"/>
        <v>0</v>
      </c>
      <c r="R1442" s="3">
        <f t="shared" si="991"/>
        <v>0</v>
      </c>
      <c r="S1442" s="3">
        <f t="shared" si="992"/>
        <v>0</v>
      </c>
      <c r="T1442"/>
    </row>
    <row r="1443" spans="1:23" x14ac:dyDescent="0.25">
      <c r="A1443">
        <v>26</v>
      </c>
      <c r="B1443">
        <v>29</v>
      </c>
      <c r="C1443">
        <v>1</v>
      </c>
      <c r="D1443">
        <v>6</v>
      </c>
      <c r="E1443">
        <v>26</v>
      </c>
      <c r="F1443">
        <v>87</v>
      </c>
      <c r="G1443" s="1">
        <f t="shared" si="980"/>
        <v>2</v>
      </c>
      <c r="H1443" s="1">
        <f t="shared" si="981"/>
        <v>1</v>
      </c>
      <c r="I1443" s="1">
        <f t="shared" si="982"/>
        <v>1</v>
      </c>
      <c r="J1443" s="1">
        <f t="shared" si="983"/>
        <v>1</v>
      </c>
      <c r="K1443" s="1">
        <f t="shared" si="984"/>
        <v>2</v>
      </c>
      <c r="L1443" s="1">
        <f t="shared" si="985"/>
        <v>1</v>
      </c>
      <c r="M1443" s="2">
        <f t="shared" si="986"/>
        <v>2</v>
      </c>
      <c r="N1443" s="3">
        <f t="shared" si="987"/>
        <v>26</v>
      </c>
      <c r="O1443" s="3">
        <f t="shared" si="988"/>
        <v>0</v>
      </c>
      <c r="P1443" s="3">
        <f t="shared" si="989"/>
        <v>0</v>
      </c>
      <c r="Q1443" s="3">
        <f t="shared" si="990"/>
        <v>0</v>
      </c>
      <c r="R1443" s="3">
        <f t="shared" si="991"/>
        <v>26</v>
      </c>
      <c r="S1443" s="3">
        <f t="shared" si="992"/>
        <v>0</v>
      </c>
      <c r="T1443" s="4">
        <f t="shared" ref="T1443:T1444" si="1013">SUM(N1443:S1443)</f>
        <v>52</v>
      </c>
      <c r="U1443" s="3">
        <f t="shared" ref="U1443:U1444" si="1014">SUM(N1443:S1443)/2</f>
        <v>26</v>
      </c>
      <c r="V1443">
        <f t="shared" ref="V1443:V1444" si="1015">(SUM(A1443:F1443)-U1443)/4</f>
        <v>37.25</v>
      </c>
      <c r="W1443">
        <f t="shared" ref="W1443:W1444" si="1016">IF(V1443&lt;=T1443,1,0)</f>
        <v>1</v>
      </c>
    </row>
    <row r="1444" spans="1:23" x14ac:dyDescent="0.25">
      <c r="A1444">
        <v>83</v>
      </c>
      <c r="B1444">
        <v>8</v>
      </c>
      <c r="C1444">
        <v>79</v>
      </c>
      <c r="D1444">
        <v>8</v>
      </c>
      <c r="E1444">
        <v>124</v>
      </c>
      <c r="F1444">
        <v>2</v>
      </c>
      <c r="G1444" s="1">
        <f t="shared" si="980"/>
        <v>1</v>
      </c>
      <c r="H1444" s="1">
        <f t="shared" si="981"/>
        <v>2</v>
      </c>
      <c r="I1444" s="1">
        <f t="shared" si="982"/>
        <v>1</v>
      </c>
      <c r="J1444" s="1">
        <f t="shared" si="983"/>
        <v>2</v>
      </c>
      <c r="K1444" s="1">
        <f t="shared" si="984"/>
        <v>1</v>
      </c>
      <c r="L1444" s="1">
        <f t="shared" si="985"/>
        <v>1</v>
      </c>
      <c r="M1444" s="2">
        <f t="shared" si="986"/>
        <v>2</v>
      </c>
      <c r="N1444" s="3">
        <f t="shared" si="987"/>
        <v>0</v>
      </c>
      <c r="O1444" s="3">
        <f t="shared" si="988"/>
        <v>8</v>
      </c>
      <c r="P1444" s="3">
        <f t="shared" si="989"/>
        <v>0</v>
      </c>
      <c r="Q1444" s="3">
        <f t="shared" si="990"/>
        <v>8</v>
      </c>
      <c r="R1444" s="3">
        <f t="shared" si="991"/>
        <v>0</v>
      </c>
      <c r="S1444" s="3">
        <f t="shared" si="992"/>
        <v>0</v>
      </c>
      <c r="T1444" s="4">
        <f t="shared" si="1013"/>
        <v>16</v>
      </c>
      <c r="U1444" s="3">
        <f t="shared" si="1014"/>
        <v>8</v>
      </c>
      <c r="V1444">
        <f t="shared" si="1015"/>
        <v>74</v>
      </c>
      <c r="W1444">
        <f t="shared" si="1016"/>
        <v>0</v>
      </c>
    </row>
    <row r="1445" spans="1:23" hidden="1" x14ac:dyDescent="0.25">
      <c r="A1445">
        <v>93</v>
      </c>
      <c r="B1445">
        <v>19</v>
      </c>
      <c r="C1445">
        <v>17</v>
      </c>
      <c r="D1445">
        <v>12</v>
      </c>
      <c r="E1445">
        <v>31</v>
      </c>
      <c r="F1445">
        <v>9</v>
      </c>
      <c r="G1445" s="1">
        <f t="shared" si="980"/>
        <v>1</v>
      </c>
      <c r="H1445" s="1">
        <f t="shared" si="981"/>
        <v>1</v>
      </c>
      <c r="I1445" s="1">
        <f t="shared" si="982"/>
        <v>1</v>
      </c>
      <c r="J1445" s="1">
        <f t="shared" si="983"/>
        <v>1</v>
      </c>
      <c r="K1445" s="1">
        <f t="shared" si="984"/>
        <v>1</v>
      </c>
      <c r="L1445" s="1">
        <f t="shared" si="985"/>
        <v>1</v>
      </c>
      <c r="M1445" s="2">
        <f t="shared" si="986"/>
        <v>0</v>
      </c>
      <c r="N1445" s="3">
        <f t="shared" si="987"/>
        <v>0</v>
      </c>
      <c r="O1445" s="3">
        <f t="shared" si="988"/>
        <v>0</v>
      </c>
      <c r="P1445" s="3">
        <f t="shared" si="989"/>
        <v>0</v>
      </c>
      <c r="Q1445" s="3">
        <f t="shared" si="990"/>
        <v>0</v>
      </c>
      <c r="R1445" s="3">
        <f t="shared" si="991"/>
        <v>0</v>
      </c>
      <c r="S1445" s="3">
        <f t="shared" si="992"/>
        <v>0</v>
      </c>
      <c r="T1445"/>
    </row>
    <row r="1446" spans="1:23" hidden="1" x14ac:dyDescent="0.25">
      <c r="A1446">
        <v>41</v>
      </c>
      <c r="B1446">
        <v>88</v>
      </c>
      <c r="C1446">
        <v>24</v>
      </c>
      <c r="D1446">
        <v>24</v>
      </c>
      <c r="E1446">
        <v>41</v>
      </c>
      <c r="F1446">
        <v>132</v>
      </c>
      <c r="G1446" s="1">
        <f t="shared" si="980"/>
        <v>2</v>
      </c>
      <c r="H1446" s="1">
        <f t="shared" si="981"/>
        <v>1</v>
      </c>
      <c r="I1446" s="1">
        <f t="shared" si="982"/>
        <v>2</v>
      </c>
      <c r="J1446" s="1">
        <f t="shared" si="983"/>
        <v>2</v>
      </c>
      <c r="K1446" s="1">
        <f t="shared" si="984"/>
        <v>2</v>
      </c>
      <c r="L1446" s="1">
        <f t="shared" si="985"/>
        <v>1</v>
      </c>
      <c r="M1446" s="2">
        <f t="shared" si="986"/>
        <v>4</v>
      </c>
      <c r="N1446" s="3">
        <f t="shared" si="987"/>
        <v>41</v>
      </c>
      <c r="O1446" s="3">
        <f t="shared" si="988"/>
        <v>0</v>
      </c>
      <c r="P1446" s="3">
        <f t="shared" si="989"/>
        <v>24</v>
      </c>
      <c r="Q1446" s="3">
        <f t="shared" si="990"/>
        <v>24</v>
      </c>
      <c r="R1446" s="3">
        <f t="shared" si="991"/>
        <v>41</v>
      </c>
      <c r="S1446" s="3">
        <f t="shared" si="992"/>
        <v>0</v>
      </c>
      <c r="T1446"/>
    </row>
    <row r="1447" spans="1:23" x14ac:dyDescent="0.25">
      <c r="A1447">
        <v>26</v>
      </c>
      <c r="B1447">
        <v>8</v>
      </c>
      <c r="C1447">
        <v>34</v>
      </c>
      <c r="D1447">
        <v>6</v>
      </c>
      <c r="E1447">
        <v>8</v>
      </c>
      <c r="F1447">
        <v>24</v>
      </c>
      <c r="G1447" s="1">
        <f t="shared" si="980"/>
        <v>1</v>
      </c>
      <c r="H1447" s="1">
        <f t="shared" si="981"/>
        <v>2</v>
      </c>
      <c r="I1447" s="1">
        <f t="shared" si="982"/>
        <v>1</v>
      </c>
      <c r="J1447" s="1">
        <f t="shared" si="983"/>
        <v>1</v>
      </c>
      <c r="K1447" s="1">
        <f t="shared" si="984"/>
        <v>2</v>
      </c>
      <c r="L1447" s="1">
        <f t="shared" si="985"/>
        <v>1</v>
      </c>
      <c r="M1447" s="2">
        <f t="shared" si="986"/>
        <v>2</v>
      </c>
      <c r="N1447" s="3">
        <f t="shared" si="987"/>
        <v>0</v>
      </c>
      <c r="O1447" s="3">
        <f t="shared" si="988"/>
        <v>8</v>
      </c>
      <c r="P1447" s="3">
        <f t="shared" si="989"/>
        <v>0</v>
      </c>
      <c r="Q1447" s="3">
        <f t="shared" si="990"/>
        <v>0</v>
      </c>
      <c r="R1447" s="3">
        <f t="shared" si="991"/>
        <v>8</v>
      </c>
      <c r="S1447" s="3">
        <f t="shared" si="992"/>
        <v>0</v>
      </c>
      <c r="T1447" s="4">
        <f t="shared" ref="T1447:T1449" si="1017">SUM(N1447:S1447)</f>
        <v>16</v>
      </c>
      <c r="U1447" s="3">
        <f t="shared" ref="U1447:U1449" si="1018">SUM(N1447:S1447)/2</f>
        <v>8</v>
      </c>
      <c r="V1447">
        <f t="shared" ref="V1447:V1449" si="1019">(SUM(A1447:F1447)-U1447)/4</f>
        <v>24.5</v>
      </c>
      <c r="W1447">
        <f t="shared" ref="W1447:W1449" si="1020">IF(V1447&lt;=T1447,1,0)</f>
        <v>0</v>
      </c>
    </row>
    <row r="1448" spans="1:23" x14ac:dyDescent="0.25">
      <c r="A1448">
        <v>8</v>
      </c>
      <c r="B1448">
        <v>22</v>
      </c>
      <c r="C1448">
        <v>88</v>
      </c>
      <c r="D1448">
        <v>44</v>
      </c>
      <c r="E1448">
        <v>16</v>
      </c>
      <c r="F1448">
        <v>22</v>
      </c>
      <c r="G1448" s="1">
        <f t="shared" si="980"/>
        <v>1</v>
      </c>
      <c r="H1448" s="1">
        <f t="shared" si="981"/>
        <v>2</v>
      </c>
      <c r="I1448" s="1">
        <f t="shared" si="982"/>
        <v>1</v>
      </c>
      <c r="J1448" s="1">
        <f t="shared" si="983"/>
        <v>1</v>
      </c>
      <c r="K1448" s="1">
        <f t="shared" si="984"/>
        <v>1</v>
      </c>
      <c r="L1448" s="1">
        <f t="shared" si="985"/>
        <v>2</v>
      </c>
      <c r="M1448" s="2">
        <f t="shared" si="986"/>
        <v>2</v>
      </c>
      <c r="N1448" s="3">
        <f t="shared" si="987"/>
        <v>0</v>
      </c>
      <c r="O1448" s="3">
        <f t="shared" si="988"/>
        <v>22</v>
      </c>
      <c r="P1448" s="3">
        <f t="shared" si="989"/>
        <v>0</v>
      </c>
      <c r="Q1448" s="3">
        <f t="shared" si="990"/>
        <v>0</v>
      </c>
      <c r="R1448" s="3">
        <f t="shared" si="991"/>
        <v>0</v>
      </c>
      <c r="S1448" s="3">
        <f t="shared" si="992"/>
        <v>22</v>
      </c>
      <c r="T1448" s="4">
        <f t="shared" si="1017"/>
        <v>44</v>
      </c>
      <c r="U1448" s="3">
        <f t="shared" si="1018"/>
        <v>22</v>
      </c>
      <c r="V1448">
        <f t="shared" si="1019"/>
        <v>44.5</v>
      </c>
      <c r="W1448">
        <f t="shared" si="1020"/>
        <v>0</v>
      </c>
    </row>
    <row r="1449" spans="1:23" x14ac:dyDescent="0.25">
      <c r="A1449">
        <v>67</v>
      </c>
      <c r="B1449">
        <v>79</v>
      </c>
      <c r="C1449">
        <v>30</v>
      </c>
      <c r="D1449">
        <v>34</v>
      </c>
      <c r="E1449">
        <v>67</v>
      </c>
      <c r="F1449">
        <v>52</v>
      </c>
      <c r="G1449" s="1">
        <f t="shared" si="980"/>
        <v>2</v>
      </c>
      <c r="H1449" s="1">
        <f t="shared" si="981"/>
        <v>1</v>
      </c>
      <c r="I1449" s="1">
        <f t="shared" si="982"/>
        <v>1</v>
      </c>
      <c r="J1449" s="1">
        <f t="shared" si="983"/>
        <v>1</v>
      </c>
      <c r="K1449" s="1">
        <f t="shared" si="984"/>
        <v>2</v>
      </c>
      <c r="L1449" s="1">
        <f t="shared" si="985"/>
        <v>1</v>
      </c>
      <c r="M1449" s="2">
        <f t="shared" si="986"/>
        <v>2</v>
      </c>
      <c r="N1449" s="3">
        <f t="shared" si="987"/>
        <v>67</v>
      </c>
      <c r="O1449" s="3">
        <f t="shared" si="988"/>
        <v>0</v>
      </c>
      <c r="P1449" s="3">
        <f t="shared" si="989"/>
        <v>0</v>
      </c>
      <c r="Q1449" s="3">
        <f t="shared" si="990"/>
        <v>0</v>
      </c>
      <c r="R1449" s="3">
        <f t="shared" si="991"/>
        <v>67</v>
      </c>
      <c r="S1449" s="3">
        <f t="shared" si="992"/>
        <v>0</v>
      </c>
      <c r="T1449" s="4">
        <f t="shared" si="1017"/>
        <v>134</v>
      </c>
      <c r="U1449" s="3">
        <f t="shared" si="1018"/>
        <v>67</v>
      </c>
      <c r="V1449">
        <f t="shared" si="1019"/>
        <v>65.5</v>
      </c>
      <c r="W1449">
        <f t="shared" si="1020"/>
        <v>1</v>
      </c>
    </row>
    <row r="1450" spans="1:23" hidden="1" x14ac:dyDescent="0.25">
      <c r="A1450">
        <v>15</v>
      </c>
      <c r="B1450">
        <v>87</v>
      </c>
      <c r="C1450">
        <v>74</v>
      </c>
      <c r="D1450">
        <v>37</v>
      </c>
      <c r="E1450">
        <v>7</v>
      </c>
      <c r="F1450">
        <v>174</v>
      </c>
      <c r="G1450" s="1">
        <f t="shared" si="980"/>
        <v>1</v>
      </c>
      <c r="H1450" s="1">
        <f t="shared" si="981"/>
        <v>1</v>
      </c>
      <c r="I1450" s="1">
        <f t="shared" si="982"/>
        <v>1</v>
      </c>
      <c r="J1450" s="1">
        <f t="shared" si="983"/>
        <v>1</v>
      </c>
      <c r="K1450" s="1">
        <f t="shared" si="984"/>
        <v>1</v>
      </c>
      <c r="L1450" s="1">
        <f t="shared" si="985"/>
        <v>1</v>
      </c>
      <c r="M1450" s="2">
        <f t="shared" si="986"/>
        <v>0</v>
      </c>
      <c r="N1450" s="3">
        <f t="shared" si="987"/>
        <v>0</v>
      </c>
      <c r="O1450" s="3">
        <f t="shared" si="988"/>
        <v>0</v>
      </c>
      <c r="P1450" s="3">
        <f t="shared" si="989"/>
        <v>0</v>
      </c>
      <c r="Q1450" s="3">
        <f t="shared" si="990"/>
        <v>0</v>
      </c>
      <c r="R1450" s="3">
        <f t="shared" si="991"/>
        <v>0</v>
      </c>
      <c r="S1450" s="3">
        <f t="shared" si="992"/>
        <v>0</v>
      </c>
      <c r="T1450"/>
    </row>
    <row r="1451" spans="1:23" x14ac:dyDescent="0.25">
      <c r="A1451">
        <v>68</v>
      </c>
      <c r="B1451">
        <v>95</v>
      </c>
      <c r="C1451">
        <v>8</v>
      </c>
      <c r="D1451">
        <v>13</v>
      </c>
      <c r="E1451">
        <v>136</v>
      </c>
      <c r="F1451">
        <v>95</v>
      </c>
      <c r="G1451" s="1">
        <f t="shared" si="980"/>
        <v>1</v>
      </c>
      <c r="H1451" s="1">
        <f t="shared" si="981"/>
        <v>2</v>
      </c>
      <c r="I1451" s="1">
        <f t="shared" si="982"/>
        <v>1</v>
      </c>
      <c r="J1451" s="1">
        <f t="shared" si="983"/>
        <v>1</v>
      </c>
      <c r="K1451" s="1">
        <f t="shared" si="984"/>
        <v>1</v>
      </c>
      <c r="L1451" s="1">
        <f t="shared" si="985"/>
        <v>2</v>
      </c>
      <c r="M1451" s="2">
        <f t="shared" si="986"/>
        <v>2</v>
      </c>
      <c r="N1451" s="3">
        <f t="shared" si="987"/>
        <v>0</v>
      </c>
      <c r="O1451" s="3">
        <f t="shared" si="988"/>
        <v>95</v>
      </c>
      <c r="P1451" s="3">
        <f t="shared" si="989"/>
        <v>0</v>
      </c>
      <c r="Q1451" s="3">
        <f t="shared" si="990"/>
        <v>0</v>
      </c>
      <c r="R1451" s="3">
        <f t="shared" si="991"/>
        <v>0</v>
      </c>
      <c r="S1451" s="3">
        <f t="shared" si="992"/>
        <v>95</v>
      </c>
      <c r="T1451" s="4">
        <f t="shared" ref="T1451:T1453" si="1021">SUM(N1451:S1451)</f>
        <v>190</v>
      </c>
      <c r="U1451" s="3">
        <f t="shared" ref="U1451:U1453" si="1022">SUM(N1451:S1451)/2</f>
        <v>95</v>
      </c>
      <c r="V1451">
        <f t="shared" ref="V1451:V1453" si="1023">(SUM(A1451:F1451)-U1451)/4</f>
        <v>80</v>
      </c>
      <c r="W1451">
        <f t="shared" ref="W1451:W1453" si="1024">IF(V1451&lt;=T1451,1,0)</f>
        <v>1</v>
      </c>
    </row>
    <row r="1452" spans="1:23" x14ac:dyDescent="0.25">
      <c r="A1452">
        <v>18</v>
      </c>
      <c r="B1452">
        <v>97</v>
      </c>
      <c r="C1452">
        <v>48</v>
      </c>
      <c r="D1452">
        <v>44</v>
      </c>
      <c r="E1452">
        <v>18</v>
      </c>
      <c r="F1452">
        <v>291</v>
      </c>
      <c r="G1452" s="1">
        <f t="shared" si="980"/>
        <v>2</v>
      </c>
      <c r="H1452" s="1">
        <f t="shared" si="981"/>
        <v>1</v>
      </c>
      <c r="I1452" s="1">
        <f t="shared" si="982"/>
        <v>1</v>
      </c>
      <c r="J1452" s="1">
        <f t="shared" si="983"/>
        <v>1</v>
      </c>
      <c r="K1452" s="1">
        <f t="shared" si="984"/>
        <v>2</v>
      </c>
      <c r="L1452" s="1">
        <f t="shared" si="985"/>
        <v>1</v>
      </c>
      <c r="M1452" s="2">
        <f t="shared" si="986"/>
        <v>2</v>
      </c>
      <c r="N1452" s="3">
        <f t="shared" si="987"/>
        <v>18</v>
      </c>
      <c r="O1452" s="3">
        <f t="shared" si="988"/>
        <v>0</v>
      </c>
      <c r="P1452" s="3">
        <f t="shared" si="989"/>
        <v>0</v>
      </c>
      <c r="Q1452" s="3">
        <f t="shared" si="990"/>
        <v>0</v>
      </c>
      <c r="R1452" s="3">
        <f t="shared" si="991"/>
        <v>18</v>
      </c>
      <c r="S1452" s="3">
        <f t="shared" si="992"/>
        <v>0</v>
      </c>
      <c r="T1452" s="4">
        <f t="shared" si="1021"/>
        <v>36</v>
      </c>
      <c r="U1452" s="3">
        <f t="shared" si="1022"/>
        <v>18</v>
      </c>
      <c r="V1452">
        <f t="shared" si="1023"/>
        <v>124.5</v>
      </c>
      <c r="W1452">
        <f t="shared" si="1024"/>
        <v>0</v>
      </c>
    </row>
    <row r="1453" spans="1:23" x14ac:dyDescent="0.25">
      <c r="A1453">
        <v>19</v>
      </c>
      <c r="B1453">
        <v>51</v>
      </c>
      <c r="C1453">
        <v>32</v>
      </c>
      <c r="D1453">
        <v>50</v>
      </c>
      <c r="E1453">
        <v>19</v>
      </c>
      <c r="F1453">
        <v>17</v>
      </c>
      <c r="G1453" s="1">
        <f t="shared" si="980"/>
        <v>2</v>
      </c>
      <c r="H1453" s="1">
        <f t="shared" si="981"/>
        <v>1</v>
      </c>
      <c r="I1453" s="1">
        <f t="shared" si="982"/>
        <v>1</v>
      </c>
      <c r="J1453" s="1">
        <f t="shared" si="983"/>
        <v>1</v>
      </c>
      <c r="K1453" s="1">
        <f t="shared" si="984"/>
        <v>2</v>
      </c>
      <c r="L1453" s="1">
        <f t="shared" si="985"/>
        <v>1</v>
      </c>
      <c r="M1453" s="2">
        <f t="shared" si="986"/>
        <v>2</v>
      </c>
      <c r="N1453" s="3">
        <f t="shared" si="987"/>
        <v>19</v>
      </c>
      <c r="O1453" s="3">
        <f t="shared" si="988"/>
        <v>0</v>
      </c>
      <c r="P1453" s="3">
        <f t="shared" si="989"/>
        <v>0</v>
      </c>
      <c r="Q1453" s="3">
        <f t="shared" si="990"/>
        <v>0</v>
      </c>
      <c r="R1453" s="3">
        <f t="shared" si="991"/>
        <v>19</v>
      </c>
      <c r="S1453" s="3">
        <f t="shared" si="992"/>
        <v>0</v>
      </c>
      <c r="T1453" s="4">
        <f t="shared" si="1021"/>
        <v>38</v>
      </c>
      <c r="U1453" s="3">
        <f t="shared" si="1022"/>
        <v>19</v>
      </c>
      <c r="V1453">
        <f t="shared" si="1023"/>
        <v>42.25</v>
      </c>
      <c r="W1453">
        <f t="shared" si="1024"/>
        <v>0</v>
      </c>
    </row>
    <row r="1454" spans="1:23" hidden="1" x14ac:dyDescent="0.25">
      <c r="A1454">
        <v>25</v>
      </c>
      <c r="B1454">
        <v>96</v>
      </c>
      <c r="C1454">
        <v>30</v>
      </c>
      <c r="D1454">
        <v>48</v>
      </c>
      <c r="E1454">
        <v>50</v>
      </c>
      <c r="F1454">
        <v>288</v>
      </c>
      <c r="G1454" s="1">
        <f t="shared" si="980"/>
        <v>1</v>
      </c>
      <c r="H1454" s="1">
        <f t="shared" si="981"/>
        <v>1</v>
      </c>
      <c r="I1454" s="1">
        <f t="shared" si="982"/>
        <v>1</v>
      </c>
      <c r="J1454" s="1">
        <f t="shared" si="983"/>
        <v>1</v>
      </c>
      <c r="K1454" s="1">
        <f t="shared" si="984"/>
        <v>1</v>
      </c>
      <c r="L1454" s="1">
        <f t="shared" si="985"/>
        <v>1</v>
      </c>
      <c r="M1454" s="2">
        <f t="shared" si="986"/>
        <v>0</v>
      </c>
      <c r="N1454" s="3">
        <f t="shared" si="987"/>
        <v>0</v>
      </c>
      <c r="O1454" s="3">
        <f t="shared" si="988"/>
        <v>0</v>
      </c>
      <c r="P1454" s="3">
        <f t="shared" si="989"/>
        <v>0</v>
      </c>
      <c r="Q1454" s="3">
        <f t="shared" si="990"/>
        <v>0</v>
      </c>
      <c r="R1454" s="3">
        <f t="shared" si="991"/>
        <v>0</v>
      </c>
      <c r="S1454" s="3">
        <f t="shared" si="992"/>
        <v>0</v>
      </c>
      <c r="T1454"/>
    </row>
    <row r="1455" spans="1:23" hidden="1" x14ac:dyDescent="0.25">
      <c r="A1455">
        <v>95</v>
      </c>
      <c r="B1455">
        <v>81</v>
      </c>
      <c r="C1455">
        <v>79</v>
      </c>
      <c r="D1455">
        <v>38</v>
      </c>
      <c r="E1455">
        <v>63</v>
      </c>
      <c r="F1455">
        <v>27</v>
      </c>
      <c r="G1455" s="1">
        <f t="shared" si="980"/>
        <v>1</v>
      </c>
      <c r="H1455" s="1">
        <f t="shared" si="981"/>
        <v>1</v>
      </c>
      <c r="I1455" s="1">
        <f t="shared" si="982"/>
        <v>1</v>
      </c>
      <c r="J1455" s="1">
        <f t="shared" si="983"/>
        <v>1</v>
      </c>
      <c r="K1455" s="1">
        <f t="shared" si="984"/>
        <v>1</v>
      </c>
      <c r="L1455" s="1">
        <f t="shared" si="985"/>
        <v>1</v>
      </c>
      <c r="M1455" s="2">
        <f t="shared" si="986"/>
        <v>0</v>
      </c>
      <c r="N1455" s="3">
        <f t="shared" si="987"/>
        <v>0</v>
      </c>
      <c r="O1455" s="3">
        <f t="shared" si="988"/>
        <v>0</v>
      </c>
      <c r="P1455" s="3">
        <f t="shared" si="989"/>
        <v>0</v>
      </c>
      <c r="Q1455" s="3">
        <f t="shared" si="990"/>
        <v>0</v>
      </c>
      <c r="R1455" s="3">
        <f t="shared" si="991"/>
        <v>0</v>
      </c>
      <c r="S1455" s="3">
        <f t="shared" si="992"/>
        <v>0</v>
      </c>
      <c r="T1455"/>
    </row>
    <row r="1456" spans="1:23" x14ac:dyDescent="0.25">
      <c r="A1456">
        <v>54</v>
      </c>
      <c r="B1456">
        <v>59</v>
      </c>
      <c r="C1456">
        <v>17</v>
      </c>
      <c r="D1456">
        <v>33</v>
      </c>
      <c r="E1456">
        <v>54</v>
      </c>
      <c r="F1456">
        <v>118</v>
      </c>
      <c r="G1456" s="1">
        <f t="shared" si="980"/>
        <v>2</v>
      </c>
      <c r="H1456" s="1">
        <f t="shared" si="981"/>
        <v>1</v>
      </c>
      <c r="I1456" s="1">
        <f t="shared" si="982"/>
        <v>1</v>
      </c>
      <c r="J1456" s="1">
        <f t="shared" si="983"/>
        <v>1</v>
      </c>
      <c r="K1456" s="1">
        <f t="shared" si="984"/>
        <v>2</v>
      </c>
      <c r="L1456" s="1">
        <f t="shared" si="985"/>
        <v>1</v>
      </c>
      <c r="M1456" s="2">
        <f t="shared" si="986"/>
        <v>2</v>
      </c>
      <c r="N1456" s="3">
        <f t="shared" si="987"/>
        <v>54</v>
      </c>
      <c r="O1456" s="3">
        <f t="shared" si="988"/>
        <v>0</v>
      </c>
      <c r="P1456" s="3">
        <f t="shared" si="989"/>
        <v>0</v>
      </c>
      <c r="Q1456" s="3">
        <f t="shared" si="990"/>
        <v>0</v>
      </c>
      <c r="R1456" s="3">
        <f t="shared" si="991"/>
        <v>54</v>
      </c>
      <c r="S1456" s="3">
        <f t="shared" si="992"/>
        <v>0</v>
      </c>
      <c r="T1456" s="4">
        <f>SUM(N1456:S1456)</f>
        <v>108</v>
      </c>
      <c r="U1456" s="3">
        <f>SUM(N1456:S1456)/2</f>
        <v>54</v>
      </c>
      <c r="V1456">
        <f>(SUM(A1456:F1456)-U1456)/4</f>
        <v>70.25</v>
      </c>
      <c r="W1456">
        <f>IF(V1456&lt;=T1456,1,0)</f>
        <v>1</v>
      </c>
    </row>
    <row r="1457" spans="1:23" hidden="1" x14ac:dyDescent="0.25">
      <c r="A1457">
        <v>70</v>
      </c>
      <c r="B1457">
        <v>44</v>
      </c>
      <c r="C1457">
        <v>20</v>
      </c>
      <c r="D1457">
        <v>27</v>
      </c>
      <c r="E1457">
        <v>210</v>
      </c>
      <c r="F1457">
        <v>22</v>
      </c>
      <c r="G1457" s="1">
        <f t="shared" si="980"/>
        <v>1</v>
      </c>
      <c r="H1457" s="1">
        <f t="shared" si="981"/>
        <v>1</v>
      </c>
      <c r="I1457" s="1">
        <f t="shared" si="982"/>
        <v>1</v>
      </c>
      <c r="J1457" s="1">
        <f t="shared" si="983"/>
        <v>1</v>
      </c>
      <c r="K1457" s="1">
        <f t="shared" si="984"/>
        <v>1</v>
      </c>
      <c r="L1457" s="1">
        <f t="shared" si="985"/>
        <v>1</v>
      </c>
      <c r="M1457" s="2">
        <f t="shared" si="986"/>
        <v>0</v>
      </c>
      <c r="N1457" s="3">
        <f t="shared" si="987"/>
        <v>0</v>
      </c>
      <c r="O1457" s="3">
        <f t="shared" si="988"/>
        <v>0</v>
      </c>
      <c r="P1457" s="3">
        <f t="shared" si="989"/>
        <v>0</v>
      </c>
      <c r="Q1457" s="3">
        <f t="shared" si="990"/>
        <v>0</v>
      </c>
      <c r="R1457" s="3">
        <f t="shared" si="991"/>
        <v>0</v>
      </c>
      <c r="S1457" s="3">
        <f t="shared" si="992"/>
        <v>0</v>
      </c>
      <c r="T1457"/>
    </row>
    <row r="1458" spans="1:23" hidden="1" x14ac:dyDescent="0.25">
      <c r="A1458">
        <v>78</v>
      </c>
      <c r="B1458">
        <v>1</v>
      </c>
      <c r="C1458">
        <v>10</v>
      </c>
      <c r="D1458">
        <v>32</v>
      </c>
      <c r="E1458">
        <v>26</v>
      </c>
      <c r="F1458">
        <v>3</v>
      </c>
      <c r="G1458" s="1">
        <f t="shared" si="980"/>
        <v>1</v>
      </c>
      <c r="H1458" s="1">
        <f t="shared" si="981"/>
        <v>1</v>
      </c>
      <c r="I1458" s="1">
        <f t="shared" si="982"/>
        <v>1</v>
      </c>
      <c r="J1458" s="1">
        <f t="shared" si="983"/>
        <v>1</v>
      </c>
      <c r="K1458" s="1">
        <f t="shared" si="984"/>
        <v>1</v>
      </c>
      <c r="L1458" s="1">
        <f t="shared" si="985"/>
        <v>1</v>
      </c>
      <c r="M1458" s="2">
        <f t="shared" si="986"/>
        <v>0</v>
      </c>
      <c r="N1458" s="3">
        <f t="shared" si="987"/>
        <v>0</v>
      </c>
      <c r="O1458" s="3">
        <f t="shared" si="988"/>
        <v>0</v>
      </c>
      <c r="P1458" s="3">
        <f t="shared" si="989"/>
        <v>0</v>
      </c>
      <c r="Q1458" s="3">
        <f t="shared" si="990"/>
        <v>0</v>
      </c>
      <c r="R1458" s="3">
        <f t="shared" si="991"/>
        <v>0</v>
      </c>
      <c r="S1458" s="3">
        <f t="shared" si="992"/>
        <v>0</v>
      </c>
      <c r="T1458"/>
    </row>
    <row r="1459" spans="1:23" hidden="1" x14ac:dyDescent="0.25">
      <c r="A1459">
        <v>52</v>
      </c>
      <c r="B1459">
        <v>90</v>
      </c>
      <c r="C1459">
        <v>83</v>
      </c>
      <c r="D1459">
        <v>50</v>
      </c>
      <c r="E1459">
        <v>156</v>
      </c>
      <c r="F1459">
        <v>30</v>
      </c>
      <c r="G1459" s="1">
        <f t="shared" si="980"/>
        <v>1</v>
      </c>
      <c r="H1459" s="1">
        <f t="shared" si="981"/>
        <v>1</v>
      </c>
      <c r="I1459" s="1">
        <f t="shared" si="982"/>
        <v>1</v>
      </c>
      <c r="J1459" s="1">
        <f t="shared" si="983"/>
        <v>1</v>
      </c>
      <c r="K1459" s="1">
        <f t="shared" si="984"/>
        <v>1</v>
      </c>
      <c r="L1459" s="1">
        <f t="shared" si="985"/>
        <v>1</v>
      </c>
      <c r="M1459" s="2">
        <f t="shared" si="986"/>
        <v>0</v>
      </c>
      <c r="N1459" s="3">
        <f t="shared" si="987"/>
        <v>0</v>
      </c>
      <c r="O1459" s="3">
        <f t="shared" si="988"/>
        <v>0</v>
      </c>
      <c r="P1459" s="3">
        <f t="shared" si="989"/>
        <v>0</v>
      </c>
      <c r="Q1459" s="3">
        <f t="shared" si="990"/>
        <v>0</v>
      </c>
      <c r="R1459" s="3">
        <f t="shared" si="991"/>
        <v>0</v>
      </c>
      <c r="S1459" s="3">
        <f t="shared" si="992"/>
        <v>0</v>
      </c>
      <c r="T1459"/>
    </row>
    <row r="1460" spans="1:23" x14ac:dyDescent="0.25">
      <c r="A1460">
        <v>83</v>
      </c>
      <c r="B1460">
        <v>41</v>
      </c>
      <c r="C1460">
        <v>40</v>
      </c>
      <c r="D1460">
        <v>43</v>
      </c>
      <c r="E1460">
        <v>166</v>
      </c>
      <c r="F1460">
        <v>41</v>
      </c>
      <c r="G1460" s="1">
        <f t="shared" si="980"/>
        <v>1</v>
      </c>
      <c r="H1460" s="1">
        <f t="shared" si="981"/>
        <v>2</v>
      </c>
      <c r="I1460" s="1">
        <f t="shared" si="982"/>
        <v>1</v>
      </c>
      <c r="J1460" s="1">
        <f t="shared" si="983"/>
        <v>1</v>
      </c>
      <c r="K1460" s="1">
        <f t="shared" si="984"/>
        <v>1</v>
      </c>
      <c r="L1460" s="1">
        <f t="shared" si="985"/>
        <v>2</v>
      </c>
      <c r="M1460" s="2">
        <f t="shared" si="986"/>
        <v>2</v>
      </c>
      <c r="N1460" s="3">
        <f t="shared" si="987"/>
        <v>0</v>
      </c>
      <c r="O1460" s="3">
        <f t="shared" si="988"/>
        <v>41</v>
      </c>
      <c r="P1460" s="3">
        <f t="shared" si="989"/>
        <v>0</v>
      </c>
      <c r="Q1460" s="3">
        <f t="shared" si="990"/>
        <v>0</v>
      </c>
      <c r="R1460" s="3">
        <f t="shared" si="991"/>
        <v>0</v>
      </c>
      <c r="S1460" s="3">
        <f t="shared" si="992"/>
        <v>41</v>
      </c>
      <c r="T1460" s="4">
        <f>SUM(N1460:S1460)</f>
        <v>82</v>
      </c>
      <c r="U1460" s="3">
        <f>SUM(N1460:S1460)/2</f>
        <v>41</v>
      </c>
      <c r="V1460">
        <f>(SUM(A1460:F1460)-U1460)/4</f>
        <v>93.25</v>
      </c>
      <c r="W1460">
        <f>IF(V1460&lt;=T1460,1,0)</f>
        <v>0</v>
      </c>
    </row>
    <row r="1461" spans="1:23" hidden="1" x14ac:dyDescent="0.25">
      <c r="A1461">
        <v>56</v>
      </c>
      <c r="B1461">
        <v>52</v>
      </c>
      <c r="C1461">
        <v>17</v>
      </c>
      <c r="D1461">
        <v>33</v>
      </c>
      <c r="E1461">
        <v>168</v>
      </c>
      <c r="F1461">
        <v>104</v>
      </c>
      <c r="G1461" s="1">
        <f t="shared" si="980"/>
        <v>1</v>
      </c>
      <c r="H1461" s="1">
        <f t="shared" si="981"/>
        <v>1</v>
      </c>
      <c r="I1461" s="1">
        <f t="shared" si="982"/>
        <v>1</v>
      </c>
      <c r="J1461" s="1">
        <f t="shared" si="983"/>
        <v>1</v>
      </c>
      <c r="K1461" s="1">
        <f t="shared" si="984"/>
        <v>1</v>
      </c>
      <c r="L1461" s="1">
        <f t="shared" si="985"/>
        <v>1</v>
      </c>
      <c r="M1461" s="2">
        <f t="shared" si="986"/>
        <v>0</v>
      </c>
      <c r="N1461" s="3">
        <f t="shared" si="987"/>
        <v>0</v>
      </c>
      <c r="O1461" s="3">
        <f t="shared" si="988"/>
        <v>0</v>
      </c>
      <c r="P1461" s="3">
        <f t="shared" si="989"/>
        <v>0</v>
      </c>
      <c r="Q1461" s="3">
        <f t="shared" si="990"/>
        <v>0</v>
      </c>
      <c r="R1461" s="3">
        <f t="shared" si="991"/>
        <v>0</v>
      </c>
      <c r="S1461" s="3">
        <f t="shared" si="992"/>
        <v>0</v>
      </c>
      <c r="T1461"/>
    </row>
    <row r="1462" spans="1:23" hidden="1" x14ac:dyDescent="0.25">
      <c r="A1462">
        <v>93</v>
      </c>
      <c r="B1462">
        <v>5</v>
      </c>
      <c r="C1462">
        <v>33</v>
      </c>
      <c r="D1462">
        <v>39</v>
      </c>
      <c r="E1462">
        <v>186</v>
      </c>
      <c r="F1462">
        <v>10</v>
      </c>
      <c r="G1462" s="1">
        <f t="shared" si="980"/>
        <v>1</v>
      </c>
      <c r="H1462" s="1">
        <f t="shared" si="981"/>
        <v>1</v>
      </c>
      <c r="I1462" s="1">
        <f t="shared" si="982"/>
        <v>1</v>
      </c>
      <c r="J1462" s="1">
        <f t="shared" si="983"/>
        <v>1</v>
      </c>
      <c r="K1462" s="1">
        <f t="shared" si="984"/>
        <v>1</v>
      </c>
      <c r="L1462" s="1">
        <f t="shared" si="985"/>
        <v>1</v>
      </c>
      <c r="M1462" s="2">
        <f t="shared" si="986"/>
        <v>0</v>
      </c>
      <c r="N1462" s="3">
        <f t="shared" si="987"/>
        <v>0</v>
      </c>
      <c r="O1462" s="3">
        <f t="shared" si="988"/>
        <v>0</v>
      </c>
      <c r="P1462" s="3">
        <f t="shared" si="989"/>
        <v>0</v>
      </c>
      <c r="Q1462" s="3">
        <f t="shared" si="990"/>
        <v>0</v>
      </c>
      <c r="R1462" s="3">
        <f t="shared" si="991"/>
        <v>0</v>
      </c>
      <c r="S1462" s="3">
        <f t="shared" si="992"/>
        <v>0</v>
      </c>
      <c r="T1462"/>
    </row>
    <row r="1463" spans="1:23" x14ac:dyDescent="0.25">
      <c r="A1463">
        <v>57</v>
      </c>
      <c r="B1463">
        <v>31</v>
      </c>
      <c r="C1463">
        <v>88</v>
      </c>
      <c r="D1463">
        <v>19</v>
      </c>
      <c r="E1463">
        <v>28</v>
      </c>
      <c r="F1463">
        <v>31</v>
      </c>
      <c r="G1463" s="1">
        <f t="shared" si="980"/>
        <v>1</v>
      </c>
      <c r="H1463" s="1">
        <f t="shared" si="981"/>
        <v>2</v>
      </c>
      <c r="I1463" s="1">
        <f t="shared" si="982"/>
        <v>1</v>
      </c>
      <c r="J1463" s="1">
        <f t="shared" si="983"/>
        <v>1</v>
      </c>
      <c r="K1463" s="1">
        <f t="shared" si="984"/>
        <v>1</v>
      </c>
      <c r="L1463" s="1">
        <f t="shared" si="985"/>
        <v>2</v>
      </c>
      <c r="M1463" s="2">
        <f t="shared" si="986"/>
        <v>2</v>
      </c>
      <c r="N1463" s="3">
        <f t="shared" si="987"/>
        <v>0</v>
      </c>
      <c r="O1463" s="3">
        <f t="shared" si="988"/>
        <v>31</v>
      </c>
      <c r="P1463" s="3">
        <f t="shared" si="989"/>
        <v>0</v>
      </c>
      <c r="Q1463" s="3">
        <f t="shared" si="990"/>
        <v>0</v>
      </c>
      <c r="R1463" s="3">
        <f t="shared" si="991"/>
        <v>0</v>
      </c>
      <c r="S1463" s="3">
        <f t="shared" si="992"/>
        <v>31</v>
      </c>
      <c r="T1463" s="4">
        <f>SUM(N1463:S1463)</f>
        <v>62</v>
      </c>
      <c r="U1463" s="3">
        <f>SUM(N1463:S1463)/2</f>
        <v>31</v>
      </c>
      <c r="V1463">
        <f>(SUM(A1463:F1463)-U1463)/4</f>
        <v>55.75</v>
      </c>
      <c r="W1463">
        <f>IF(V1463&lt;=T1463,1,0)</f>
        <v>1</v>
      </c>
    </row>
    <row r="1464" spans="1:23" hidden="1" x14ac:dyDescent="0.25">
      <c r="A1464">
        <v>66</v>
      </c>
      <c r="B1464">
        <v>24</v>
      </c>
      <c r="C1464">
        <v>2</v>
      </c>
      <c r="D1464">
        <v>41</v>
      </c>
      <c r="E1464">
        <v>33</v>
      </c>
      <c r="F1464">
        <v>48</v>
      </c>
      <c r="G1464" s="1">
        <f t="shared" si="980"/>
        <v>1</v>
      </c>
      <c r="H1464" s="1">
        <f t="shared" si="981"/>
        <v>1</v>
      </c>
      <c r="I1464" s="1">
        <f t="shared" si="982"/>
        <v>1</v>
      </c>
      <c r="J1464" s="1">
        <f t="shared" si="983"/>
        <v>1</v>
      </c>
      <c r="K1464" s="1">
        <f t="shared" si="984"/>
        <v>1</v>
      </c>
      <c r="L1464" s="1">
        <f t="shared" si="985"/>
        <v>1</v>
      </c>
      <c r="M1464" s="2">
        <f t="shared" si="986"/>
        <v>0</v>
      </c>
      <c r="N1464" s="3">
        <f t="shared" si="987"/>
        <v>0</v>
      </c>
      <c r="O1464" s="3">
        <f t="shared" si="988"/>
        <v>0</v>
      </c>
      <c r="P1464" s="3">
        <f t="shared" si="989"/>
        <v>0</v>
      </c>
      <c r="Q1464" s="3">
        <f t="shared" si="990"/>
        <v>0</v>
      </c>
      <c r="R1464" s="3">
        <f t="shared" si="991"/>
        <v>0</v>
      </c>
      <c r="S1464" s="3">
        <f t="shared" si="992"/>
        <v>0</v>
      </c>
      <c r="T1464"/>
    </row>
    <row r="1465" spans="1:23" x14ac:dyDescent="0.25">
      <c r="A1465">
        <v>8</v>
      </c>
      <c r="B1465">
        <v>70</v>
      </c>
      <c r="C1465">
        <v>64</v>
      </c>
      <c r="D1465">
        <v>5</v>
      </c>
      <c r="E1465">
        <v>8</v>
      </c>
      <c r="F1465">
        <v>23</v>
      </c>
      <c r="G1465" s="1">
        <f t="shared" si="980"/>
        <v>2</v>
      </c>
      <c r="H1465" s="1">
        <f t="shared" si="981"/>
        <v>1</v>
      </c>
      <c r="I1465" s="1">
        <f t="shared" si="982"/>
        <v>1</v>
      </c>
      <c r="J1465" s="1">
        <f t="shared" si="983"/>
        <v>1</v>
      </c>
      <c r="K1465" s="1">
        <f t="shared" si="984"/>
        <v>2</v>
      </c>
      <c r="L1465" s="1">
        <f t="shared" si="985"/>
        <v>1</v>
      </c>
      <c r="M1465" s="2">
        <f t="shared" si="986"/>
        <v>2</v>
      </c>
      <c r="N1465" s="3">
        <f t="shared" si="987"/>
        <v>8</v>
      </c>
      <c r="O1465" s="3">
        <f t="shared" si="988"/>
        <v>0</v>
      </c>
      <c r="P1465" s="3">
        <f t="shared" si="989"/>
        <v>0</v>
      </c>
      <c r="Q1465" s="3">
        <f t="shared" si="990"/>
        <v>0</v>
      </c>
      <c r="R1465" s="3">
        <f t="shared" si="991"/>
        <v>8</v>
      </c>
      <c r="S1465" s="3">
        <f t="shared" si="992"/>
        <v>0</v>
      </c>
      <c r="T1465" s="4">
        <f>SUM(N1465:S1465)</f>
        <v>16</v>
      </c>
      <c r="U1465" s="3">
        <f>SUM(N1465:S1465)/2</f>
        <v>8</v>
      </c>
      <c r="V1465">
        <f>(SUM(A1465:F1465)-U1465)/4</f>
        <v>42.5</v>
      </c>
      <c r="W1465">
        <f>IF(V1465&lt;=T1465,1,0)</f>
        <v>0</v>
      </c>
    </row>
    <row r="1466" spans="1:23" hidden="1" x14ac:dyDescent="0.25">
      <c r="A1466">
        <v>10</v>
      </c>
      <c r="B1466">
        <v>81</v>
      </c>
      <c r="C1466">
        <v>71</v>
      </c>
      <c r="D1466">
        <v>35</v>
      </c>
      <c r="E1466">
        <v>3</v>
      </c>
      <c r="F1466">
        <v>243</v>
      </c>
      <c r="G1466" s="1">
        <f t="shared" si="980"/>
        <v>1</v>
      </c>
      <c r="H1466" s="1">
        <f t="shared" si="981"/>
        <v>1</v>
      </c>
      <c r="I1466" s="1">
        <f t="shared" si="982"/>
        <v>1</v>
      </c>
      <c r="J1466" s="1">
        <f t="shared" si="983"/>
        <v>1</v>
      </c>
      <c r="K1466" s="1">
        <f t="shared" si="984"/>
        <v>1</v>
      </c>
      <c r="L1466" s="1">
        <f t="shared" si="985"/>
        <v>1</v>
      </c>
      <c r="M1466" s="2">
        <f t="shared" si="986"/>
        <v>0</v>
      </c>
      <c r="N1466" s="3">
        <f t="shared" si="987"/>
        <v>0</v>
      </c>
      <c r="O1466" s="3">
        <f t="shared" si="988"/>
        <v>0</v>
      </c>
      <c r="P1466" s="3">
        <f t="shared" si="989"/>
        <v>0</v>
      </c>
      <c r="Q1466" s="3">
        <f t="shared" si="990"/>
        <v>0</v>
      </c>
      <c r="R1466" s="3">
        <f t="shared" si="991"/>
        <v>0</v>
      </c>
      <c r="S1466" s="3">
        <f t="shared" si="992"/>
        <v>0</v>
      </c>
      <c r="T1466"/>
    </row>
    <row r="1467" spans="1:23" x14ac:dyDescent="0.25">
      <c r="A1467">
        <v>11</v>
      </c>
      <c r="B1467">
        <v>30</v>
      </c>
      <c r="C1467">
        <v>88</v>
      </c>
      <c r="D1467">
        <v>45</v>
      </c>
      <c r="E1467">
        <v>11</v>
      </c>
      <c r="F1467">
        <v>10</v>
      </c>
      <c r="G1467" s="1">
        <f t="shared" si="980"/>
        <v>2</v>
      </c>
      <c r="H1467" s="1">
        <f t="shared" si="981"/>
        <v>1</v>
      </c>
      <c r="I1467" s="1">
        <f t="shared" si="982"/>
        <v>1</v>
      </c>
      <c r="J1467" s="1">
        <f t="shared" si="983"/>
        <v>1</v>
      </c>
      <c r="K1467" s="1">
        <f t="shared" si="984"/>
        <v>2</v>
      </c>
      <c r="L1467" s="1">
        <f t="shared" si="985"/>
        <v>1</v>
      </c>
      <c r="M1467" s="2">
        <f t="shared" si="986"/>
        <v>2</v>
      </c>
      <c r="N1467" s="3">
        <f t="shared" si="987"/>
        <v>11</v>
      </c>
      <c r="O1467" s="3">
        <f t="shared" si="988"/>
        <v>0</v>
      </c>
      <c r="P1467" s="3">
        <f t="shared" si="989"/>
        <v>0</v>
      </c>
      <c r="Q1467" s="3">
        <f t="shared" si="990"/>
        <v>0</v>
      </c>
      <c r="R1467" s="3">
        <f t="shared" si="991"/>
        <v>11</v>
      </c>
      <c r="S1467" s="3">
        <f t="shared" si="992"/>
        <v>0</v>
      </c>
      <c r="T1467" s="4">
        <f t="shared" ref="T1467:T1468" si="1025">SUM(N1467:S1467)</f>
        <v>22</v>
      </c>
      <c r="U1467" s="3">
        <f t="shared" ref="U1467:U1468" si="1026">SUM(N1467:S1467)/2</f>
        <v>11</v>
      </c>
      <c r="V1467">
        <f t="shared" ref="V1467:V1468" si="1027">(SUM(A1467:F1467)-U1467)/4</f>
        <v>46</v>
      </c>
      <c r="W1467">
        <f t="shared" ref="W1467:W1468" si="1028">IF(V1467&lt;=T1467,1,0)</f>
        <v>0</v>
      </c>
    </row>
    <row r="1468" spans="1:23" x14ac:dyDescent="0.25">
      <c r="A1468">
        <v>83</v>
      </c>
      <c r="B1468">
        <v>99</v>
      </c>
      <c r="C1468">
        <v>10</v>
      </c>
      <c r="D1468">
        <v>44</v>
      </c>
      <c r="E1468">
        <v>83</v>
      </c>
      <c r="F1468">
        <v>66</v>
      </c>
      <c r="G1468" s="1">
        <f t="shared" si="980"/>
        <v>2</v>
      </c>
      <c r="H1468" s="1">
        <f t="shared" si="981"/>
        <v>1</v>
      </c>
      <c r="I1468" s="1">
        <f t="shared" si="982"/>
        <v>1</v>
      </c>
      <c r="J1468" s="1">
        <f t="shared" si="983"/>
        <v>1</v>
      </c>
      <c r="K1468" s="1">
        <f t="shared" si="984"/>
        <v>2</v>
      </c>
      <c r="L1468" s="1">
        <f t="shared" si="985"/>
        <v>1</v>
      </c>
      <c r="M1468" s="2">
        <f t="shared" si="986"/>
        <v>2</v>
      </c>
      <c r="N1468" s="3">
        <f t="shared" si="987"/>
        <v>83</v>
      </c>
      <c r="O1468" s="3">
        <f t="shared" si="988"/>
        <v>0</v>
      </c>
      <c r="P1468" s="3">
        <f t="shared" si="989"/>
        <v>0</v>
      </c>
      <c r="Q1468" s="3">
        <f t="shared" si="990"/>
        <v>0</v>
      </c>
      <c r="R1468" s="3">
        <f t="shared" si="991"/>
        <v>83</v>
      </c>
      <c r="S1468" s="3">
        <f t="shared" si="992"/>
        <v>0</v>
      </c>
      <c r="T1468" s="4">
        <f t="shared" si="1025"/>
        <v>166</v>
      </c>
      <c r="U1468" s="3">
        <f t="shared" si="1026"/>
        <v>83</v>
      </c>
      <c r="V1468">
        <f t="shared" si="1027"/>
        <v>75.5</v>
      </c>
      <c r="W1468">
        <f t="shared" si="1028"/>
        <v>1</v>
      </c>
    </row>
    <row r="1469" spans="1:23" hidden="1" x14ac:dyDescent="0.25">
      <c r="A1469">
        <v>45</v>
      </c>
      <c r="B1469">
        <v>62</v>
      </c>
      <c r="C1469">
        <v>2</v>
      </c>
      <c r="D1469">
        <v>41</v>
      </c>
      <c r="E1469">
        <v>45</v>
      </c>
      <c r="F1469">
        <v>62</v>
      </c>
      <c r="G1469" s="1">
        <f t="shared" si="980"/>
        <v>2</v>
      </c>
      <c r="H1469" s="1">
        <f t="shared" si="981"/>
        <v>2</v>
      </c>
      <c r="I1469" s="1">
        <f t="shared" si="982"/>
        <v>1</v>
      </c>
      <c r="J1469" s="1">
        <f t="shared" si="983"/>
        <v>1</v>
      </c>
      <c r="K1469" s="1">
        <f t="shared" si="984"/>
        <v>2</v>
      </c>
      <c r="L1469" s="1">
        <f t="shared" si="985"/>
        <v>2</v>
      </c>
      <c r="M1469" s="2">
        <f t="shared" si="986"/>
        <v>4</v>
      </c>
      <c r="N1469" s="3">
        <f t="shared" si="987"/>
        <v>45</v>
      </c>
      <c r="O1469" s="3">
        <f t="shared" si="988"/>
        <v>62</v>
      </c>
      <c r="P1469" s="3">
        <f t="shared" si="989"/>
        <v>0</v>
      </c>
      <c r="Q1469" s="3">
        <f t="shared" si="990"/>
        <v>0</v>
      </c>
      <c r="R1469" s="3">
        <f t="shared" si="991"/>
        <v>45</v>
      </c>
      <c r="S1469" s="3">
        <f t="shared" si="992"/>
        <v>62</v>
      </c>
      <c r="T1469"/>
    </row>
    <row r="1470" spans="1:23" x14ac:dyDescent="0.25">
      <c r="A1470">
        <v>44</v>
      </c>
      <c r="B1470">
        <v>9</v>
      </c>
      <c r="C1470">
        <v>30</v>
      </c>
      <c r="D1470">
        <v>2</v>
      </c>
      <c r="E1470">
        <v>44</v>
      </c>
      <c r="F1470">
        <v>3</v>
      </c>
      <c r="G1470" s="1">
        <f t="shared" si="980"/>
        <v>2</v>
      </c>
      <c r="H1470" s="1">
        <f t="shared" si="981"/>
        <v>1</v>
      </c>
      <c r="I1470" s="1">
        <f t="shared" si="982"/>
        <v>1</v>
      </c>
      <c r="J1470" s="1">
        <f t="shared" si="983"/>
        <v>1</v>
      </c>
      <c r="K1470" s="1">
        <f t="shared" si="984"/>
        <v>2</v>
      </c>
      <c r="L1470" s="1">
        <f t="shared" si="985"/>
        <v>1</v>
      </c>
      <c r="M1470" s="2">
        <f t="shared" si="986"/>
        <v>2</v>
      </c>
      <c r="N1470" s="3">
        <f t="shared" si="987"/>
        <v>44</v>
      </c>
      <c r="O1470" s="3">
        <f t="shared" si="988"/>
        <v>0</v>
      </c>
      <c r="P1470" s="3">
        <f t="shared" si="989"/>
        <v>0</v>
      </c>
      <c r="Q1470" s="3">
        <f t="shared" si="990"/>
        <v>0</v>
      </c>
      <c r="R1470" s="3">
        <f t="shared" si="991"/>
        <v>44</v>
      </c>
      <c r="S1470" s="3">
        <f t="shared" si="992"/>
        <v>0</v>
      </c>
      <c r="T1470" s="4">
        <f t="shared" ref="T1470:T1473" si="1029">SUM(N1470:S1470)</f>
        <v>88</v>
      </c>
      <c r="U1470" s="3">
        <f t="shared" ref="U1470:U1473" si="1030">SUM(N1470:S1470)/2</f>
        <v>44</v>
      </c>
      <c r="V1470">
        <f t="shared" ref="V1470:V1473" si="1031">(SUM(A1470:F1470)-U1470)/4</f>
        <v>22</v>
      </c>
      <c r="W1470">
        <f t="shared" ref="W1470:W1473" si="1032">IF(V1470&lt;=T1470,1,0)</f>
        <v>1</v>
      </c>
    </row>
    <row r="1471" spans="1:23" x14ac:dyDescent="0.25">
      <c r="A1471">
        <v>17</v>
      </c>
      <c r="B1471">
        <v>43</v>
      </c>
      <c r="C1471">
        <v>8</v>
      </c>
      <c r="D1471">
        <v>35</v>
      </c>
      <c r="E1471">
        <v>25</v>
      </c>
      <c r="F1471">
        <v>43</v>
      </c>
      <c r="G1471" s="1">
        <f t="shared" si="980"/>
        <v>1</v>
      </c>
      <c r="H1471" s="1">
        <f t="shared" si="981"/>
        <v>2</v>
      </c>
      <c r="I1471" s="1">
        <f t="shared" si="982"/>
        <v>1</v>
      </c>
      <c r="J1471" s="1">
        <f t="shared" si="983"/>
        <v>1</v>
      </c>
      <c r="K1471" s="1">
        <f t="shared" si="984"/>
        <v>1</v>
      </c>
      <c r="L1471" s="1">
        <f t="shared" si="985"/>
        <v>2</v>
      </c>
      <c r="M1471" s="2">
        <f t="shared" si="986"/>
        <v>2</v>
      </c>
      <c r="N1471" s="3">
        <f t="shared" si="987"/>
        <v>0</v>
      </c>
      <c r="O1471" s="3">
        <f t="shared" si="988"/>
        <v>43</v>
      </c>
      <c r="P1471" s="3">
        <f t="shared" si="989"/>
        <v>0</v>
      </c>
      <c r="Q1471" s="3">
        <f t="shared" si="990"/>
        <v>0</v>
      </c>
      <c r="R1471" s="3">
        <f t="shared" si="991"/>
        <v>0</v>
      </c>
      <c r="S1471" s="3">
        <f t="shared" si="992"/>
        <v>43</v>
      </c>
      <c r="T1471" s="4">
        <f t="shared" si="1029"/>
        <v>86</v>
      </c>
      <c r="U1471" s="3">
        <f t="shared" si="1030"/>
        <v>43</v>
      </c>
      <c r="V1471">
        <f t="shared" si="1031"/>
        <v>32</v>
      </c>
      <c r="W1471">
        <f t="shared" si="1032"/>
        <v>1</v>
      </c>
    </row>
    <row r="1472" spans="1:23" x14ac:dyDescent="0.25">
      <c r="A1472">
        <v>79</v>
      </c>
      <c r="B1472">
        <v>79</v>
      </c>
      <c r="C1472">
        <v>66</v>
      </c>
      <c r="D1472">
        <v>43</v>
      </c>
      <c r="E1472">
        <v>237</v>
      </c>
      <c r="F1472">
        <v>118</v>
      </c>
      <c r="G1472" s="1">
        <f t="shared" si="980"/>
        <v>2</v>
      </c>
      <c r="H1472" s="1">
        <f t="shared" si="981"/>
        <v>2</v>
      </c>
      <c r="I1472" s="1">
        <f t="shared" si="982"/>
        <v>1</v>
      </c>
      <c r="J1472" s="1">
        <f t="shared" si="983"/>
        <v>1</v>
      </c>
      <c r="K1472" s="1">
        <f t="shared" si="984"/>
        <v>1</v>
      </c>
      <c r="L1472" s="1">
        <f t="shared" si="985"/>
        <v>1</v>
      </c>
      <c r="M1472" s="2">
        <f t="shared" si="986"/>
        <v>2</v>
      </c>
      <c r="N1472" s="3">
        <f t="shared" si="987"/>
        <v>79</v>
      </c>
      <c r="O1472" s="3">
        <f t="shared" si="988"/>
        <v>79</v>
      </c>
      <c r="P1472" s="3">
        <f t="shared" si="989"/>
        <v>0</v>
      </c>
      <c r="Q1472" s="3">
        <f t="shared" si="990"/>
        <v>0</v>
      </c>
      <c r="R1472" s="3">
        <f t="shared" si="991"/>
        <v>0</v>
      </c>
      <c r="S1472" s="3">
        <f t="shared" si="992"/>
        <v>0</v>
      </c>
      <c r="T1472" s="4">
        <f t="shared" si="1029"/>
        <v>158</v>
      </c>
      <c r="U1472" s="3">
        <f t="shared" si="1030"/>
        <v>79</v>
      </c>
      <c r="V1472">
        <f t="shared" si="1031"/>
        <v>135.75</v>
      </c>
      <c r="W1472">
        <f t="shared" si="1032"/>
        <v>1</v>
      </c>
    </row>
    <row r="1473" spans="1:23" x14ac:dyDescent="0.25">
      <c r="A1473">
        <v>89</v>
      </c>
      <c r="B1473">
        <v>30</v>
      </c>
      <c r="C1473">
        <v>64</v>
      </c>
      <c r="D1473">
        <v>25</v>
      </c>
      <c r="E1473">
        <v>89</v>
      </c>
      <c r="F1473">
        <v>90</v>
      </c>
      <c r="G1473" s="1">
        <f t="shared" si="980"/>
        <v>2</v>
      </c>
      <c r="H1473" s="1">
        <f t="shared" si="981"/>
        <v>1</v>
      </c>
      <c r="I1473" s="1">
        <f t="shared" si="982"/>
        <v>1</v>
      </c>
      <c r="J1473" s="1">
        <f t="shared" si="983"/>
        <v>1</v>
      </c>
      <c r="K1473" s="1">
        <f t="shared" si="984"/>
        <v>2</v>
      </c>
      <c r="L1473" s="1">
        <f t="shared" si="985"/>
        <v>1</v>
      </c>
      <c r="M1473" s="2">
        <f t="shared" si="986"/>
        <v>2</v>
      </c>
      <c r="N1473" s="3">
        <f t="shared" si="987"/>
        <v>89</v>
      </c>
      <c r="O1473" s="3">
        <f t="shared" si="988"/>
        <v>0</v>
      </c>
      <c r="P1473" s="3">
        <f t="shared" si="989"/>
        <v>0</v>
      </c>
      <c r="Q1473" s="3">
        <f t="shared" si="990"/>
        <v>0</v>
      </c>
      <c r="R1473" s="3">
        <f t="shared" si="991"/>
        <v>89</v>
      </c>
      <c r="S1473" s="3">
        <f t="shared" si="992"/>
        <v>0</v>
      </c>
      <c r="T1473" s="4">
        <f t="shared" si="1029"/>
        <v>178</v>
      </c>
      <c r="U1473" s="3">
        <f t="shared" si="1030"/>
        <v>89</v>
      </c>
      <c r="V1473">
        <f t="shared" si="1031"/>
        <v>74.5</v>
      </c>
      <c r="W1473">
        <f t="shared" si="1032"/>
        <v>1</v>
      </c>
    </row>
    <row r="1474" spans="1:23" hidden="1" x14ac:dyDescent="0.25">
      <c r="A1474">
        <v>51</v>
      </c>
      <c r="B1474">
        <v>14</v>
      </c>
      <c r="C1474">
        <v>37</v>
      </c>
      <c r="D1474">
        <v>10</v>
      </c>
      <c r="E1474">
        <v>76</v>
      </c>
      <c r="F1474">
        <v>42</v>
      </c>
      <c r="G1474" s="1">
        <f t="shared" si="980"/>
        <v>1</v>
      </c>
      <c r="H1474" s="1">
        <f t="shared" si="981"/>
        <v>1</v>
      </c>
      <c r="I1474" s="1">
        <f t="shared" si="982"/>
        <v>1</v>
      </c>
      <c r="J1474" s="1">
        <f t="shared" si="983"/>
        <v>1</v>
      </c>
      <c r="K1474" s="1">
        <f t="shared" si="984"/>
        <v>1</v>
      </c>
      <c r="L1474" s="1">
        <f t="shared" si="985"/>
        <v>1</v>
      </c>
      <c r="M1474" s="2">
        <f t="shared" si="986"/>
        <v>0</v>
      </c>
      <c r="N1474" s="3">
        <f t="shared" si="987"/>
        <v>0</v>
      </c>
      <c r="O1474" s="3">
        <f t="shared" si="988"/>
        <v>0</v>
      </c>
      <c r="P1474" s="3">
        <f t="shared" si="989"/>
        <v>0</v>
      </c>
      <c r="Q1474" s="3">
        <f t="shared" si="990"/>
        <v>0</v>
      </c>
      <c r="R1474" s="3">
        <f t="shared" si="991"/>
        <v>0</v>
      </c>
      <c r="S1474" s="3">
        <f t="shared" si="992"/>
        <v>0</v>
      </c>
      <c r="T1474"/>
    </row>
    <row r="1475" spans="1:23" x14ac:dyDescent="0.25">
      <c r="A1475">
        <v>99</v>
      </c>
      <c r="B1475">
        <v>93</v>
      </c>
      <c r="C1475">
        <v>96</v>
      </c>
      <c r="D1475">
        <v>11</v>
      </c>
      <c r="E1475">
        <v>148</v>
      </c>
      <c r="F1475">
        <v>93</v>
      </c>
      <c r="G1475" s="1">
        <f t="shared" ref="G1475:G1538" si="1033">COUNTIF($A1475:$F1475,A1475)</f>
        <v>1</v>
      </c>
      <c r="H1475" s="1">
        <f t="shared" ref="H1475:H1538" si="1034">COUNTIF($A1475:$F1475,B1475)</f>
        <v>2</v>
      </c>
      <c r="I1475" s="1">
        <f t="shared" ref="I1475:I1538" si="1035">COUNTIF($A1475:$F1475,C1475)</f>
        <v>1</v>
      </c>
      <c r="J1475" s="1">
        <f t="shared" ref="J1475:J1538" si="1036">COUNTIF($A1475:$F1475,D1475)</f>
        <v>1</v>
      </c>
      <c r="K1475" s="1">
        <f t="shared" ref="K1475:K1538" si="1037">COUNTIF($A1475:$F1475,E1475)</f>
        <v>1</v>
      </c>
      <c r="L1475" s="1">
        <f t="shared" ref="L1475:L1538" si="1038">COUNTIF($A1475:$F1475,F1475)</f>
        <v>2</v>
      </c>
      <c r="M1475" s="2">
        <f t="shared" ref="M1475:M1538" si="1039">COUNTIF(G1475:L1475,2)</f>
        <v>2</v>
      </c>
      <c r="N1475" s="3">
        <f t="shared" ref="N1475:N1538" si="1040">IF(G1475 = 2,A1475,0)</f>
        <v>0</v>
      </c>
      <c r="O1475" s="3">
        <f t="shared" ref="O1475:O1538" si="1041">IF(H1475 = 2,B1475,0)</f>
        <v>93</v>
      </c>
      <c r="P1475" s="3">
        <f t="shared" ref="P1475:P1538" si="1042">IF(I1475 = 2,C1475,0)</f>
        <v>0</v>
      </c>
      <c r="Q1475" s="3">
        <f t="shared" ref="Q1475:Q1538" si="1043">IF(J1475 = 2,D1475,0)</f>
        <v>0</v>
      </c>
      <c r="R1475" s="3">
        <f t="shared" ref="R1475:R1538" si="1044">IF(K1475 = 2,E1475,0)</f>
        <v>0</v>
      </c>
      <c r="S1475" s="3">
        <f t="shared" ref="S1475:S1538" si="1045">IF(L1475 = 2,F1475,0)</f>
        <v>93</v>
      </c>
      <c r="T1475" s="4">
        <f t="shared" ref="T1475:T1478" si="1046">SUM(N1475:S1475)</f>
        <v>186</v>
      </c>
      <c r="U1475" s="3">
        <f t="shared" ref="U1475:U1478" si="1047">SUM(N1475:S1475)/2</f>
        <v>93</v>
      </c>
      <c r="V1475">
        <f t="shared" ref="V1475:V1478" si="1048">(SUM(A1475:F1475)-U1475)/4</f>
        <v>111.75</v>
      </c>
      <c r="W1475">
        <f t="shared" ref="W1475:W1478" si="1049">IF(V1475&lt;=T1475,1,0)</f>
        <v>1</v>
      </c>
    </row>
    <row r="1476" spans="1:23" x14ac:dyDescent="0.25">
      <c r="A1476">
        <v>32</v>
      </c>
      <c r="B1476">
        <v>48</v>
      </c>
      <c r="C1476">
        <v>29</v>
      </c>
      <c r="D1476">
        <v>6</v>
      </c>
      <c r="E1476">
        <v>96</v>
      </c>
      <c r="F1476">
        <v>96</v>
      </c>
      <c r="G1476" s="1">
        <f t="shared" si="1033"/>
        <v>1</v>
      </c>
      <c r="H1476" s="1">
        <f t="shared" si="1034"/>
        <v>1</v>
      </c>
      <c r="I1476" s="1">
        <f t="shared" si="1035"/>
        <v>1</v>
      </c>
      <c r="J1476" s="1">
        <f t="shared" si="1036"/>
        <v>1</v>
      </c>
      <c r="K1476" s="1">
        <f t="shared" si="1037"/>
        <v>2</v>
      </c>
      <c r="L1476" s="1">
        <f t="shared" si="1038"/>
        <v>2</v>
      </c>
      <c r="M1476" s="2">
        <f t="shared" si="1039"/>
        <v>2</v>
      </c>
      <c r="N1476" s="3">
        <f t="shared" si="1040"/>
        <v>0</v>
      </c>
      <c r="O1476" s="3">
        <f t="shared" si="1041"/>
        <v>0</v>
      </c>
      <c r="P1476" s="3">
        <f t="shared" si="1042"/>
        <v>0</v>
      </c>
      <c r="Q1476" s="3">
        <f t="shared" si="1043"/>
        <v>0</v>
      </c>
      <c r="R1476" s="3">
        <f t="shared" si="1044"/>
        <v>96</v>
      </c>
      <c r="S1476" s="3">
        <f t="shared" si="1045"/>
        <v>96</v>
      </c>
      <c r="T1476" s="4">
        <f t="shared" si="1046"/>
        <v>192</v>
      </c>
      <c r="U1476" s="3">
        <f t="shared" si="1047"/>
        <v>96</v>
      </c>
      <c r="V1476">
        <f t="shared" si="1048"/>
        <v>52.75</v>
      </c>
      <c r="W1476">
        <f t="shared" si="1049"/>
        <v>1</v>
      </c>
    </row>
    <row r="1477" spans="1:23" x14ac:dyDescent="0.25">
      <c r="A1477">
        <v>6</v>
      </c>
      <c r="B1477">
        <v>6</v>
      </c>
      <c r="C1477">
        <v>82</v>
      </c>
      <c r="D1477">
        <v>12</v>
      </c>
      <c r="E1477">
        <v>9</v>
      </c>
      <c r="F1477">
        <v>18</v>
      </c>
      <c r="G1477" s="1">
        <f t="shared" si="1033"/>
        <v>2</v>
      </c>
      <c r="H1477" s="1">
        <f t="shared" si="1034"/>
        <v>2</v>
      </c>
      <c r="I1477" s="1">
        <f t="shared" si="1035"/>
        <v>1</v>
      </c>
      <c r="J1477" s="1">
        <f t="shared" si="1036"/>
        <v>1</v>
      </c>
      <c r="K1477" s="1">
        <f t="shared" si="1037"/>
        <v>1</v>
      </c>
      <c r="L1477" s="1">
        <f t="shared" si="1038"/>
        <v>1</v>
      </c>
      <c r="M1477" s="2">
        <f t="shared" si="1039"/>
        <v>2</v>
      </c>
      <c r="N1477" s="3">
        <f t="shared" si="1040"/>
        <v>6</v>
      </c>
      <c r="O1477" s="3">
        <f t="shared" si="1041"/>
        <v>6</v>
      </c>
      <c r="P1477" s="3">
        <f t="shared" si="1042"/>
        <v>0</v>
      </c>
      <c r="Q1477" s="3">
        <f t="shared" si="1043"/>
        <v>0</v>
      </c>
      <c r="R1477" s="3">
        <f t="shared" si="1044"/>
        <v>0</v>
      </c>
      <c r="S1477" s="3">
        <f t="shared" si="1045"/>
        <v>0</v>
      </c>
      <c r="T1477" s="4">
        <f t="shared" si="1046"/>
        <v>12</v>
      </c>
      <c r="U1477" s="3">
        <f t="shared" si="1047"/>
        <v>6</v>
      </c>
      <c r="V1477">
        <f t="shared" si="1048"/>
        <v>31.75</v>
      </c>
      <c r="W1477">
        <f t="shared" si="1049"/>
        <v>0</v>
      </c>
    </row>
    <row r="1478" spans="1:23" x14ac:dyDescent="0.25">
      <c r="A1478">
        <v>50</v>
      </c>
      <c r="B1478">
        <v>28</v>
      </c>
      <c r="C1478">
        <v>86</v>
      </c>
      <c r="D1478">
        <v>49</v>
      </c>
      <c r="E1478">
        <v>25</v>
      </c>
      <c r="F1478">
        <v>28</v>
      </c>
      <c r="G1478" s="1">
        <f t="shared" si="1033"/>
        <v>1</v>
      </c>
      <c r="H1478" s="1">
        <f t="shared" si="1034"/>
        <v>2</v>
      </c>
      <c r="I1478" s="1">
        <f t="shared" si="1035"/>
        <v>1</v>
      </c>
      <c r="J1478" s="1">
        <f t="shared" si="1036"/>
        <v>1</v>
      </c>
      <c r="K1478" s="1">
        <f t="shared" si="1037"/>
        <v>1</v>
      </c>
      <c r="L1478" s="1">
        <f t="shared" si="1038"/>
        <v>2</v>
      </c>
      <c r="M1478" s="2">
        <f t="shared" si="1039"/>
        <v>2</v>
      </c>
      <c r="N1478" s="3">
        <f t="shared" si="1040"/>
        <v>0</v>
      </c>
      <c r="O1478" s="3">
        <f t="shared" si="1041"/>
        <v>28</v>
      </c>
      <c r="P1478" s="3">
        <f t="shared" si="1042"/>
        <v>0</v>
      </c>
      <c r="Q1478" s="3">
        <f t="shared" si="1043"/>
        <v>0</v>
      </c>
      <c r="R1478" s="3">
        <f t="shared" si="1044"/>
        <v>0</v>
      </c>
      <c r="S1478" s="3">
        <f t="shared" si="1045"/>
        <v>28</v>
      </c>
      <c r="T1478" s="4">
        <f t="shared" si="1046"/>
        <v>56</v>
      </c>
      <c r="U1478" s="3">
        <f t="shared" si="1047"/>
        <v>28</v>
      </c>
      <c r="V1478">
        <f t="shared" si="1048"/>
        <v>59.5</v>
      </c>
      <c r="W1478">
        <f t="shared" si="1049"/>
        <v>0</v>
      </c>
    </row>
    <row r="1479" spans="1:23" hidden="1" x14ac:dyDescent="0.25">
      <c r="A1479">
        <v>68</v>
      </c>
      <c r="B1479">
        <v>89</v>
      </c>
      <c r="C1479">
        <v>85</v>
      </c>
      <c r="D1479">
        <v>46</v>
      </c>
      <c r="E1479">
        <v>22</v>
      </c>
      <c r="F1479">
        <v>44</v>
      </c>
      <c r="G1479" s="1">
        <f t="shared" si="1033"/>
        <v>1</v>
      </c>
      <c r="H1479" s="1">
        <f t="shared" si="1034"/>
        <v>1</v>
      </c>
      <c r="I1479" s="1">
        <f t="shared" si="1035"/>
        <v>1</v>
      </c>
      <c r="J1479" s="1">
        <f t="shared" si="1036"/>
        <v>1</v>
      </c>
      <c r="K1479" s="1">
        <f t="shared" si="1037"/>
        <v>1</v>
      </c>
      <c r="L1479" s="1">
        <f t="shared" si="1038"/>
        <v>1</v>
      </c>
      <c r="M1479" s="2">
        <f t="shared" si="1039"/>
        <v>0</v>
      </c>
      <c r="N1479" s="3">
        <f t="shared" si="1040"/>
        <v>0</v>
      </c>
      <c r="O1479" s="3">
        <f t="shared" si="1041"/>
        <v>0</v>
      </c>
      <c r="P1479" s="3">
        <f t="shared" si="1042"/>
        <v>0</v>
      </c>
      <c r="Q1479" s="3">
        <f t="shared" si="1043"/>
        <v>0</v>
      </c>
      <c r="R1479" s="3">
        <f t="shared" si="1044"/>
        <v>0</v>
      </c>
      <c r="S1479" s="3">
        <f t="shared" si="1045"/>
        <v>0</v>
      </c>
      <c r="T1479"/>
    </row>
    <row r="1480" spans="1:23" x14ac:dyDescent="0.25">
      <c r="A1480">
        <v>8</v>
      </c>
      <c r="B1480">
        <v>4</v>
      </c>
      <c r="C1480">
        <v>38</v>
      </c>
      <c r="D1480">
        <v>25</v>
      </c>
      <c r="E1480">
        <v>5</v>
      </c>
      <c r="F1480">
        <v>8</v>
      </c>
      <c r="G1480" s="1">
        <f t="shared" si="1033"/>
        <v>2</v>
      </c>
      <c r="H1480" s="1">
        <f t="shared" si="1034"/>
        <v>1</v>
      </c>
      <c r="I1480" s="1">
        <f t="shared" si="1035"/>
        <v>1</v>
      </c>
      <c r="J1480" s="1">
        <f t="shared" si="1036"/>
        <v>1</v>
      </c>
      <c r="K1480" s="1">
        <f t="shared" si="1037"/>
        <v>1</v>
      </c>
      <c r="L1480" s="1">
        <f t="shared" si="1038"/>
        <v>2</v>
      </c>
      <c r="M1480" s="2">
        <f t="shared" si="1039"/>
        <v>2</v>
      </c>
      <c r="N1480" s="3">
        <f t="shared" si="1040"/>
        <v>8</v>
      </c>
      <c r="O1480" s="3">
        <f t="shared" si="1041"/>
        <v>0</v>
      </c>
      <c r="P1480" s="3">
        <f t="shared" si="1042"/>
        <v>0</v>
      </c>
      <c r="Q1480" s="3">
        <f t="shared" si="1043"/>
        <v>0</v>
      </c>
      <c r="R1480" s="3">
        <f t="shared" si="1044"/>
        <v>0</v>
      </c>
      <c r="S1480" s="3">
        <f t="shared" si="1045"/>
        <v>8</v>
      </c>
      <c r="T1480" s="4">
        <f>SUM(N1480:S1480)</f>
        <v>16</v>
      </c>
      <c r="U1480" s="3">
        <f>SUM(N1480:S1480)/2</f>
        <v>8</v>
      </c>
      <c r="V1480">
        <f>(SUM(A1480:F1480)-U1480)/4</f>
        <v>20</v>
      </c>
      <c r="W1480">
        <f>IF(V1480&lt;=T1480,1,0)</f>
        <v>0</v>
      </c>
    </row>
    <row r="1481" spans="1:23" hidden="1" x14ac:dyDescent="0.25">
      <c r="A1481">
        <v>87</v>
      </c>
      <c r="B1481">
        <v>55</v>
      </c>
      <c r="C1481">
        <v>17</v>
      </c>
      <c r="D1481">
        <v>5</v>
      </c>
      <c r="E1481">
        <v>174</v>
      </c>
      <c r="F1481">
        <v>27</v>
      </c>
      <c r="G1481" s="1">
        <f t="shared" si="1033"/>
        <v>1</v>
      </c>
      <c r="H1481" s="1">
        <f t="shared" si="1034"/>
        <v>1</v>
      </c>
      <c r="I1481" s="1">
        <f t="shared" si="1035"/>
        <v>1</v>
      </c>
      <c r="J1481" s="1">
        <f t="shared" si="1036"/>
        <v>1</v>
      </c>
      <c r="K1481" s="1">
        <f t="shared" si="1037"/>
        <v>1</v>
      </c>
      <c r="L1481" s="1">
        <f t="shared" si="1038"/>
        <v>1</v>
      </c>
      <c r="M1481" s="2">
        <f t="shared" si="1039"/>
        <v>0</v>
      </c>
      <c r="N1481" s="3">
        <f t="shared" si="1040"/>
        <v>0</v>
      </c>
      <c r="O1481" s="3">
        <f t="shared" si="1041"/>
        <v>0</v>
      </c>
      <c r="P1481" s="3">
        <f t="shared" si="1042"/>
        <v>0</v>
      </c>
      <c r="Q1481" s="3">
        <f t="shared" si="1043"/>
        <v>0</v>
      </c>
      <c r="R1481" s="3">
        <f t="shared" si="1044"/>
        <v>0</v>
      </c>
      <c r="S1481" s="3">
        <f t="shared" si="1045"/>
        <v>0</v>
      </c>
      <c r="T1481"/>
    </row>
    <row r="1482" spans="1:23" hidden="1" x14ac:dyDescent="0.25">
      <c r="A1482">
        <v>76</v>
      </c>
      <c r="B1482">
        <v>55</v>
      </c>
      <c r="C1482">
        <v>5</v>
      </c>
      <c r="D1482">
        <v>44</v>
      </c>
      <c r="E1482">
        <v>50</v>
      </c>
      <c r="F1482">
        <v>165</v>
      </c>
      <c r="G1482" s="1">
        <f t="shared" si="1033"/>
        <v>1</v>
      </c>
      <c r="H1482" s="1">
        <f t="shared" si="1034"/>
        <v>1</v>
      </c>
      <c r="I1482" s="1">
        <f t="shared" si="1035"/>
        <v>1</v>
      </c>
      <c r="J1482" s="1">
        <f t="shared" si="1036"/>
        <v>1</v>
      </c>
      <c r="K1482" s="1">
        <f t="shared" si="1037"/>
        <v>1</v>
      </c>
      <c r="L1482" s="1">
        <f t="shared" si="1038"/>
        <v>1</v>
      </c>
      <c r="M1482" s="2">
        <f t="shared" si="1039"/>
        <v>0</v>
      </c>
      <c r="N1482" s="3">
        <f t="shared" si="1040"/>
        <v>0</v>
      </c>
      <c r="O1482" s="3">
        <f t="shared" si="1041"/>
        <v>0</v>
      </c>
      <c r="P1482" s="3">
        <f t="shared" si="1042"/>
        <v>0</v>
      </c>
      <c r="Q1482" s="3">
        <f t="shared" si="1043"/>
        <v>0</v>
      </c>
      <c r="R1482" s="3">
        <f t="shared" si="1044"/>
        <v>0</v>
      </c>
      <c r="S1482" s="3">
        <f t="shared" si="1045"/>
        <v>0</v>
      </c>
      <c r="T1482"/>
    </row>
    <row r="1483" spans="1:23" hidden="1" x14ac:dyDescent="0.25">
      <c r="A1483">
        <v>34</v>
      </c>
      <c r="B1483">
        <v>87</v>
      </c>
      <c r="C1483">
        <v>88</v>
      </c>
      <c r="D1483">
        <v>28</v>
      </c>
      <c r="E1483">
        <v>34</v>
      </c>
      <c r="F1483">
        <v>87</v>
      </c>
      <c r="G1483" s="1">
        <f t="shared" si="1033"/>
        <v>2</v>
      </c>
      <c r="H1483" s="1">
        <f t="shared" si="1034"/>
        <v>2</v>
      </c>
      <c r="I1483" s="1">
        <f t="shared" si="1035"/>
        <v>1</v>
      </c>
      <c r="J1483" s="1">
        <f t="shared" si="1036"/>
        <v>1</v>
      </c>
      <c r="K1483" s="1">
        <f t="shared" si="1037"/>
        <v>2</v>
      </c>
      <c r="L1483" s="1">
        <f t="shared" si="1038"/>
        <v>2</v>
      </c>
      <c r="M1483" s="2">
        <f t="shared" si="1039"/>
        <v>4</v>
      </c>
      <c r="N1483" s="3">
        <f t="shared" si="1040"/>
        <v>34</v>
      </c>
      <c r="O1483" s="3">
        <f t="shared" si="1041"/>
        <v>87</v>
      </c>
      <c r="P1483" s="3">
        <f t="shared" si="1042"/>
        <v>0</v>
      </c>
      <c r="Q1483" s="3">
        <f t="shared" si="1043"/>
        <v>0</v>
      </c>
      <c r="R1483" s="3">
        <f t="shared" si="1044"/>
        <v>34</v>
      </c>
      <c r="S1483" s="3">
        <f t="shared" si="1045"/>
        <v>87</v>
      </c>
      <c r="T1483"/>
    </row>
    <row r="1484" spans="1:23" hidden="1" x14ac:dyDescent="0.25">
      <c r="A1484">
        <v>75</v>
      </c>
      <c r="B1484">
        <v>22</v>
      </c>
      <c r="C1484">
        <v>47</v>
      </c>
      <c r="D1484">
        <v>17</v>
      </c>
      <c r="E1484">
        <v>37</v>
      </c>
      <c r="F1484">
        <v>7</v>
      </c>
      <c r="G1484" s="1">
        <f t="shared" si="1033"/>
        <v>1</v>
      </c>
      <c r="H1484" s="1">
        <f t="shared" si="1034"/>
        <v>1</v>
      </c>
      <c r="I1484" s="1">
        <f t="shared" si="1035"/>
        <v>1</v>
      </c>
      <c r="J1484" s="1">
        <f t="shared" si="1036"/>
        <v>1</v>
      </c>
      <c r="K1484" s="1">
        <f t="shared" si="1037"/>
        <v>1</v>
      </c>
      <c r="L1484" s="1">
        <f t="shared" si="1038"/>
        <v>1</v>
      </c>
      <c r="M1484" s="2">
        <f t="shared" si="1039"/>
        <v>0</v>
      </c>
      <c r="N1484" s="3">
        <f t="shared" si="1040"/>
        <v>0</v>
      </c>
      <c r="O1484" s="3">
        <f t="shared" si="1041"/>
        <v>0</v>
      </c>
      <c r="P1484" s="3">
        <f t="shared" si="1042"/>
        <v>0</v>
      </c>
      <c r="Q1484" s="3">
        <f t="shared" si="1043"/>
        <v>0</v>
      </c>
      <c r="R1484" s="3">
        <f t="shared" si="1044"/>
        <v>0</v>
      </c>
      <c r="S1484" s="3">
        <f t="shared" si="1045"/>
        <v>0</v>
      </c>
      <c r="T1484"/>
    </row>
    <row r="1485" spans="1:23" x14ac:dyDescent="0.25">
      <c r="A1485">
        <v>92</v>
      </c>
      <c r="B1485">
        <v>37</v>
      </c>
      <c r="C1485">
        <v>99</v>
      </c>
      <c r="D1485">
        <v>31</v>
      </c>
      <c r="E1485">
        <v>92</v>
      </c>
      <c r="F1485">
        <v>74</v>
      </c>
      <c r="G1485" s="1">
        <f t="shared" si="1033"/>
        <v>2</v>
      </c>
      <c r="H1485" s="1">
        <f t="shared" si="1034"/>
        <v>1</v>
      </c>
      <c r="I1485" s="1">
        <f t="shared" si="1035"/>
        <v>1</v>
      </c>
      <c r="J1485" s="1">
        <f t="shared" si="1036"/>
        <v>1</v>
      </c>
      <c r="K1485" s="1">
        <f t="shared" si="1037"/>
        <v>2</v>
      </c>
      <c r="L1485" s="1">
        <f t="shared" si="1038"/>
        <v>1</v>
      </c>
      <c r="M1485" s="2">
        <f t="shared" si="1039"/>
        <v>2</v>
      </c>
      <c r="N1485" s="3">
        <f t="shared" si="1040"/>
        <v>92</v>
      </c>
      <c r="O1485" s="3">
        <f t="shared" si="1041"/>
        <v>0</v>
      </c>
      <c r="P1485" s="3">
        <f t="shared" si="1042"/>
        <v>0</v>
      </c>
      <c r="Q1485" s="3">
        <f t="shared" si="1043"/>
        <v>0</v>
      </c>
      <c r="R1485" s="3">
        <f t="shared" si="1044"/>
        <v>92</v>
      </c>
      <c r="S1485" s="3">
        <f t="shared" si="1045"/>
        <v>0</v>
      </c>
      <c r="T1485" s="4">
        <f t="shared" ref="T1485:T1486" si="1050">SUM(N1485:S1485)</f>
        <v>184</v>
      </c>
      <c r="U1485" s="3">
        <f t="shared" ref="U1485:U1486" si="1051">SUM(N1485:S1485)/2</f>
        <v>92</v>
      </c>
      <c r="V1485">
        <f t="shared" ref="V1485:V1486" si="1052">(SUM(A1485:F1485)-U1485)/4</f>
        <v>83.25</v>
      </c>
      <c r="W1485">
        <f t="shared" ref="W1485:W1486" si="1053">IF(V1485&lt;=T1485,1,0)</f>
        <v>1</v>
      </c>
    </row>
    <row r="1486" spans="1:23" x14ac:dyDescent="0.25">
      <c r="A1486">
        <v>91</v>
      </c>
      <c r="B1486">
        <v>94</v>
      </c>
      <c r="C1486">
        <v>32</v>
      </c>
      <c r="D1486">
        <v>31</v>
      </c>
      <c r="E1486">
        <v>182</v>
      </c>
      <c r="F1486">
        <v>31</v>
      </c>
      <c r="G1486" s="1">
        <f t="shared" si="1033"/>
        <v>1</v>
      </c>
      <c r="H1486" s="1">
        <f t="shared" si="1034"/>
        <v>1</v>
      </c>
      <c r="I1486" s="1">
        <f t="shared" si="1035"/>
        <v>1</v>
      </c>
      <c r="J1486" s="1">
        <f t="shared" si="1036"/>
        <v>2</v>
      </c>
      <c r="K1486" s="1">
        <f t="shared" si="1037"/>
        <v>1</v>
      </c>
      <c r="L1486" s="1">
        <f t="shared" si="1038"/>
        <v>2</v>
      </c>
      <c r="M1486" s="2">
        <f t="shared" si="1039"/>
        <v>2</v>
      </c>
      <c r="N1486" s="3">
        <f t="shared" si="1040"/>
        <v>0</v>
      </c>
      <c r="O1486" s="3">
        <f t="shared" si="1041"/>
        <v>0</v>
      </c>
      <c r="P1486" s="3">
        <f t="shared" si="1042"/>
        <v>0</v>
      </c>
      <c r="Q1486" s="3">
        <f t="shared" si="1043"/>
        <v>31</v>
      </c>
      <c r="R1486" s="3">
        <f t="shared" si="1044"/>
        <v>0</v>
      </c>
      <c r="S1486" s="3">
        <f t="shared" si="1045"/>
        <v>31</v>
      </c>
      <c r="T1486" s="4">
        <f t="shared" si="1050"/>
        <v>62</v>
      </c>
      <c r="U1486" s="3">
        <f t="shared" si="1051"/>
        <v>31</v>
      </c>
      <c r="V1486">
        <f t="shared" si="1052"/>
        <v>107.5</v>
      </c>
      <c r="W1486">
        <f t="shared" si="1053"/>
        <v>0</v>
      </c>
    </row>
    <row r="1487" spans="1:23" hidden="1" x14ac:dyDescent="0.25">
      <c r="A1487">
        <v>63</v>
      </c>
      <c r="B1487">
        <v>60</v>
      </c>
      <c r="C1487">
        <v>52</v>
      </c>
      <c r="D1487">
        <v>28</v>
      </c>
      <c r="E1487">
        <v>31</v>
      </c>
      <c r="F1487">
        <v>90</v>
      </c>
      <c r="G1487" s="1">
        <f t="shared" si="1033"/>
        <v>1</v>
      </c>
      <c r="H1487" s="1">
        <f t="shared" si="1034"/>
        <v>1</v>
      </c>
      <c r="I1487" s="1">
        <f t="shared" si="1035"/>
        <v>1</v>
      </c>
      <c r="J1487" s="1">
        <f t="shared" si="1036"/>
        <v>1</v>
      </c>
      <c r="K1487" s="1">
        <f t="shared" si="1037"/>
        <v>1</v>
      </c>
      <c r="L1487" s="1">
        <f t="shared" si="1038"/>
        <v>1</v>
      </c>
      <c r="M1487" s="2">
        <f t="shared" si="1039"/>
        <v>0</v>
      </c>
      <c r="N1487" s="3">
        <f t="shared" si="1040"/>
        <v>0</v>
      </c>
      <c r="O1487" s="3">
        <f t="shared" si="1041"/>
        <v>0</v>
      </c>
      <c r="P1487" s="3">
        <f t="shared" si="1042"/>
        <v>0</v>
      </c>
      <c r="Q1487" s="3">
        <f t="shared" si="1043"/>
        <v>0</v>
      </c>
      <c r="R1487" s="3">
        <f t="shared" si="1044"/>
        <v>0</v>
      </c>
      <c r="S1487" s="3">
        <f t="shared" si="1045"/>
        <v>0</v>
      </c>
      <c r="T1487"/>
    </row>
    <row r="1488" spans="1:23" x14ac:dyDescent="0.25">
      <c r="A1488">
        <v>50</v>
      </c>
      <c r="B1488">
        <v>83</v>
      </c>
      <c r="C1488">
        <v>83</v>
      </c>
      <c r="D1488">
        <v>33</v>
      </c>
      <c r="E1488">
        <v>25</v>
      </c>
      <c r="F1488">
        <v>166</v>
      </c>
      <c r="G1488" s="1">
        <f t="shared" si="1033"/>
        <v>1</v>
      </c>
      <c r="H1488" s="1">
        <f t="shared" si="1034"/>
        <v>2</v>
      </c>
      <c r="I1488" s="1">
        <f t="shared" si="1035"/>
        <v>2</v>
      </c>
      <c r="J1488" s="1">
        <f t="shared" si="1036"/>
        <v>1</v>
      </c>
      <c r="K1488" s="1">
        <f t="shared" si="1037"/>
        <v>1</v>
      </c>
      <c r="L1488" s="1">
        <f t="shared" si="1038"/>
        <v>1</v>
      </c>
      <c r="M1488" s="2">
        <f t="shared" si="1039"/>
        <v>2</v>
      </c>
      <c r="N1488" s="3">
        <f t="shared" si="1040"/>
        <v>0</v>
      </c>
      <c r="O1488" s="3">
        <f t="shared" si="1041"/>
        <v>83</v>
      </c>
      <c r="P1488" s="3">
        <f t="shared" si="1042"/>
        <v>83</v>
      </c>
      <c r="Q1488" s="3">
        <f t="shared" si="1043"/>
        <v>0</v>
      </c>
      <c r="R1488" s="3">
        <f t="shared" si="1044"/>
        <v>0</v>
      </c>
      <c r="S1488" s="3">
        <f t="shared" si="1045"/>
        <v>0</v>
      </c>
      <c r="T1488" s="4">
        <f>SUM(N1488:S1488)</f>
        <v>166</v>
      </c>
      <c r="U1488" s="3">
        <f>SUM(N1488:S1488)/2</f>
        <v>83</v>
      </c>
      <c r="V1488">
        <f>(SUM(A1488:F1488)-U1488)/4</f>
        <v>89.25</v>
      </c>
      <c r="W1488">
        <f>IF(V1488&lt;=T1488,1,0)</f>
        <v>1</v>
      </c>
    </row>
    <row r="1489" spans="1:23" hidden="1" x14ac:dyDescent="0.25">
      <c r="A1489">
        <v>20</v>
      </c>
      <c r="B1489">
        <v>27</v>
      </c>
      <c r="C1489">
        <v>4</v>
      </c>
      <c r="D1489">
        <v>7</v>
      </c>
      <c r="E1489">
        <v>20</v>
      </c>
      <c r="F1489">
        <v>27</v>
      </c>
      <c r="G1489" s="1">
        <f t="shared" si="1033"/>
        <v>2</v>
      </c>
      <c r="H1489" s="1">
        <f t="shared" si="1034"/>
        <v>2</v>
      </c>
      <c r="I1489" s="1">
        <f t="shared" si="1035"/>
        <v>1</v>
      </c>
      <c r="J1489" s="1">
        <f t="shared" si="1036"/>
        <v>1</v>
      </c>
      <c r="K1489" s="1">
        <f t="shared" si="1037"/>
        <v>2</v>
      </c>
      <c r="L1489" s="1">
        <f t="shared" si="1038"/>
        <v>2</v>
      </c>
      <c r="M1489" s="2">
        <f t="shared" si="1039"/>
        <v>4</v>
      </c>
      <c r="N1489" s="3">
        <f t="shared" si="1040"/>
        <v>20</v>
      </c>
      <c r="O1489" s="3">
        <f t="shared" si="1041"/>
        <v>27</v>
      </c>
      <c r="P1489" s="3">
        <f t="shared" si="1042"/>
        <v>0</v>
      </c>
      <c r="Q1489" s="3">
        <f t="shared" si="1043"/>
        <v>0</v>
      </c>
      <c r="R1489" s="3">
        <f t="shared" si="1044"/>
        <v>20</v>
      </c>
      <c r="S1489" s="3">
        <f t="shared" si="1045"/>
        <v>27</v>
      </c>
      <c r="T1489"/>
    </row>
    <row r="1490" spans="1:23" x14ac:dyDescent="0.25">
      <c r="A1490">
        <v>38</v>
      </c>
      <c r="B1490">
        <v>83</v>
      </c>
      <c r="C1490">
        <v>96</v>
      </c>
      <c r="D1490">
        <v>47</v>
      </c>
      <c r="E1490">
        <v>25</v>
      </c>
      <c r="F1490">
        <v>83</v>
      </c>
      <c r="G1490" s="1">
        <f t="shared" si="1033"/>
        <v>1</v>
      </c>
      <c r="H1490" s="1">
        <f t="shared" si="1034"/>
        <v>2</v>
      </c>
      <c r="I1490" s="1">
        <f t="shared" si="1035"/>
        <v>1</v>
      </c>
      <c r="J1490" s="1">
        <f t="shared" si="1036"/>
        <v>1</v>
      </c>
      <c r="K1490" s="1">
        <f t="shared" si="1037"/>
        <v>1</v>
      </c>
      <c r="L1490" s="1">
        <f t="shared" si="1038"/>
        <v>2</v>
      </c>
      <c r="M1490" s="2">
        <f t="shared" si="1039"/>
        <v>2</v>
      </c>
      <c r="N1490" s="3">
        <f t="shared" si="1040"/>
        <v>0</v>
      </c>
      <c r="O1490" s="3">
        <f t="shared" si="1041"/>
        <v>83</v>
      </c>
      <c r="P1490" s="3">
        <f t="shared" si="1042"/>
        <v>0</v>
      </c>
      <c r="Q1490" s="3">
        <f t="shared" si="1043"/>
        <v>0</v>
      </c>
      <c r="R1490" s="3">
        <f t="shared" si="1044"/>
        <v>0</v>
      </c>
      <c r="S1490" s="3">
        <f t="shared" si="1045"/>
        <v>83</v>
      </c>
      <c r="T1490" s="4">
        <f>SUM(N1490:S1490)</f>
        <v>166</v>
      </c>
      <c r="U1490" s="3">
        <f>SUM(N1490:S1490)/2</f>
        <v>83</v>
      </c>
      <c r="V1490">
        <f>(SUM(A1490:F1490)-U1490)/4</f>
        <v>72.25</v>
      </c>
      <c r="W1490">
        <f>IF(V1490&lt;=T1490,1,0)</f>
        <v>1</v>
      </c>
    </row>
    <row r="1491" spans="1:23" hidden="1" x14ac:dyDescent="0.25">
      <c r="A1491">
        <v>77</v>
      </c>
      <c r="B1491">
        <v>92</v>
      </c>
      <c r="C1491">
        <v>81</v>
      </c>
      <c r="D1491">
        <v>48</v>
      </c>
      <c r="E1491">
        <v>231</v>
      </c>
      <c r="F1491">
        <v>61</v>
      </c>
      <c r="G1491" s="1">
        <f t="shared" si="1033"/>
        <v>1</v>
      </c>
      <c r="H1491" s="1">
        <f t="shared" si="1034"/>
        <v>1</v>
      </c>
      <c r="I1491" s="1">
        <f t="shared" si="1035"/>
        <v>1</v>
      </c>
      <c r="J1491" s="1">
        <f t="shared" si="1036"/>
        <v>1</v>
      </c>
      <c r="K1491" s="1">
        <f t="shared" si="1037"/>
        <v>1</v>
      </c>
      <c r="L1491" s="1">
        <f t="shared" si="1038"/>
        <v>1</v>
      </c>
      <c r="M1491" s="2">
        <f t="shared" si="1039"/>
        <v>0</v>
      </c>
      <c r="N1491" s="3">
        <f t="shared" si="1040"/>
        <v>0</v>
      </c>
      <c r="O1491" s="3">
        <f t="shared" si="1041"/>
        <v>0</v>
      </c>
      <c r="P1491" s="3">
        <f t="shared" si="1042"/>
        <v>0</v>
      </c>
      <c r="Q1491" s="3">
        <f t="shared" si="1043"/>
        <v>0</v>
      </c>
      <c r="R1491" s="3">
        <f t="shared" si="1044"/>
        <v>0</v>
      </c>
      <c r="S1491" s="3">
        <f t="shared" si="1045"/>
        <v>0</v>
      </c>
      <c r="T1491"/>
    </row>
    <row r="1492" spans="1:23" hidden="1" x14ac:dyDescent="0.25">
      <c r="A1492">
        <v>86</v>
      </c>
      <c r="B1492">
        <v>15</v>
      </c>
      <c r="C1492">
        <v>47</v>
      </c>
      <c r="D1492">
        <v>29</v>
      </c>
      <c r="E1492">
        <v>43</v>
      </c>
      <c r="F1492">
        <v>45</v>
      </c>
      <c r="G1492" s="1">
        <f t="shared" si="1033"/>
        <v>1</v>
      </c>
      <c r="H1492" s="1">
        <f t="shared" si="1034"/>
        <v>1</v>
      </c>
      <c r="I1492" s="1">
        <f t="shared" si="1035"/>
        <v>1</v>
      </c>
      <c r="J1492" s="1">
        <f t="shared" si="1036"/>
        <v>1</v>
      </c>
      <c r="K1492" s="1">
        <f t="shared" si="1037"/>
        <v>1</v>
      </c>
      <c r="L1492" s="1">
        <f t="shared" si="1038"/>
        <v>1</v>
      </c>
      <c r="M1492" s="2">
        <f t="shared" si="1039"/>
        <v>0</v>
      </c>
      <c r="N1492" s="3">
        <f t="shared" si="1040"/>
        <v>0</v>
      </c>
      <c r="O1492" s="3">
        <f t="shared" si="1041"/>
        <v>0</v>
      </c>
      <c r="P1492" s="3">
        <f t="shared" si="1042"/>
        <v>0</v>
      </c>
      <c r="Q1492" s="3">
        <f t="shared" si="1043"/>
        <v>0</v>
      </c>
      <c r="R1492" s="3">
        <f t="shared" si="1044"/>
        <v>0</v>
      </c>
      <c r="S1492" s="3">
        <f t="shared" si="1045"/>
        <v>0</v>
      </c>
      <c r="T1492"/>
    </row>
    <row r="1493" spans="1:23" hidden="1" x14ac:dyDescent="0.25">
      <c r="A1493">
        <v>10</v>
      </c>
      <c r="B1493">
        <v>12</v>
      </c>
      <c r="C1493">
        <v>63</v>
      </c>
      <c r="D1493">
        <v>46</v>
      </c>
      <c r="E1493">
        <v>15</v>
      </c>
      <c r="F1493">
        <v>36</v>
      </c>
      <c r="G1493" s="1">
        <f t="shared" si="1033"/>
        <v>1</v>
      </c>
      <c r="H1493" s="1">
        <f t="shared" si="1034"/>
        <v>1</v>
      </c>
      <c r="I1493" s="1">
        <f t="shared" si="1035"/>
        <v>1</v>
      </c>
      <c r="J1493" s="1">
        <f t="shared" si="1036"/>
        <v>1</v>
      </c>
      <c r="K1493" s="1">
        <f t="shared" si="1037"/>
        <v>1</v>
      </c>
      <c r="L1493" s="1">
        <f t="shared" si="1038"/>
        <v>1</v>
      </c>
      <c r="M1493" s="2">
        <f t="shared" si="1039"/>
        <v>0</v>
      </c>
      <c r="N1493" s="3">
        <f t="shared" si="1040"/>
        <v>0</v>
      </c>
      <c r="O1493" s="3">
        <f t="shared" si="1041"/>
        <v>0</v>
      </c>
      <c r="P1493" s="3">
        <f t="shared" si="1042"/>
        <v>0</v>
      </c>
      <c r="Q1493" s="3">
        <f t="shared" si="1043"/>
        <v>0</v>
      </c>
      <c r="R1493" s="3">
        <f t="shared" si="1044"/>
        <v>0</v>
      </c>
      <c r="S1493" s="3">
        <f t="shared" si="1045"/>
        <v>0</v>
      </c>
      <c r="T1493"/>
    </row>
    <row r="1494" spans="1:23" hidden="1" x14ac:dyDescent="0.25">
      <c r="A1494">
        <v>79</v>
      </c>
      <c r="B1494">
        <v>16</v>
      </c>
      <c r="C1494">
        <v>51</v>
      </c>
      <c r="D1494">
        <v>13</v>
      </c>
      <c r="E1494">
        <v>79</v>
      </c>
      <c r="F1494">
        <v>16</v>
      </c>
      <c r="G1494" s="1">
        <f t="shared" si="1033"/>
        <v>2</v>
      </c>
      <c r="H1494" s="1">
        <f t="shared" si="1034"/>
        <v>2</v>
      </c>
      <c r="I1494" s="1">
        <f t="shared" si="1035"/>
        <v>1</v>
      </c>
      <c r="J1494" s="1">
        <f t="shared" si="1036"/>
        <v>1</v>
      </c>
      <c r="K1494" s="1">
        <f t="shared" si="1037"/>
        <v>2</v>
      </c>
      <c r="L1494" s="1">
        <f t="shared" si="1038"/>
        <v>2</v>
      </c>
      <c r="M1494" s="2">
        <f t="shared" si="1039"/>
        <v>4</v>
      </c>
      <c r="N1494" s="3">
        <f t="shared" si="1040"/>
        <v>79</v>
      </c>
      <c r="O1494" s="3">
        <f t="shared" si="1041"/>
        <v>16</v>
      </c>
      <c r="P1494" s="3">
        <f t="shared" si="1042"/>
        <v>0</v>
      </c>
      <c r="Q1494" s="3">
        <f t="shared" si="1043"/>
        <v>0</v>
      </c>
      <c r="R1494" s="3">
        <f t="shared" si="1044"/>
        <v>79</v>
      </c>
      <c r="S1494" s="3">
        <f t="shared" si="1045"/>
        <v>16</v>
      </c>
      <c r="T1494"/>
    </row>
    <row r="1495" spans="1:23" x14ac:dyDescent="0.25">
      <c r="A1495">
        <v>68</v>
      </c>
      <c r="B1495">
        <v>90</v>
      </c>
      <c r="C1495">
        <v>75</v>
      </c>
      <c r="D1495">
        <v>17</v>
      </c>
      <c r="E1495">
        <v>136</v>
      </c>
      <c r="F1495">
        <v>90</v>
      </c>
      <c r="G1495" s="1">
        <f t="shared" si="1033"/>
        <v>1</v>
      </c>
      <c r="H1495" s="1">
        <f t="shared" si="1034"/>
        <v>2</v>
      </c>
      <c r="I1495" s="1">
        <f t="shared" si="1035"/>
        <v>1</v>
      </c>
      <c r="J1495" s="1">
        <f t="shared" si="1036"/>
        <v>1</v>
      </c>
      <c r="K1495" s="1">
        <f t="shared" si="1037"/>
        <v>1</v>
      </c>
      <c r="L1495" s="1">
        <f t="shared" si="1038"/>
        <v>2</v>
      </c>
      <c r="M1495" s="2">
        <f t="shared" si="1039"/>
        <v>2</v>
      </c>
      <c r="N1495" s="3">
        <f t="shared" si="1040"/>
        <v>0</v>
      </c>
      <c r="O1495" s="3">
        <f t="shared" si="1041"/>
        <v>90</v>
      </c>
      <c r="P1495" s="3">
        <f t="shared" si="1042"/>
        <v>0</v>
      </c>
      <c r="Q1495" s="3">
        <f t="shared" si="1043"/>
        <v>0</v>
      </c>
      <c r="R1495" s="3">
        <f t="shared" si="1044"/>
        <v>0</v>
      </c>
      <c r="S1495" s="3">
        <f t="shared" si="1045"/>
        <v>90</v>
      </c>
      <c r="T1495" s="4">
        <f t="shared" ref="T1495:T1498" si="1054">SUM(N1495:S1495)</f>
        <v>180</v>
      </c>
      <c r="U1495" s="3">
        <f t="shared" ref="U1495:U1498" si="1055">SUM(N1495:S1495)/2</f>
        <v>90</v>
      </c>
      <c r="V1495">
        <f t="shared" ref="V1495:V1498" si="1056">(SUM(A1495:F1495)-U1495)/4</f>
        <v>96.5</v>
      </c>
      <c r="W1495">
        <f t="shared" ref="W1495:W1498" si="1057">IF(V1495&lt;=T1495,1,0)</f>
        <v>1</v>
      </c>
    </row>
    <row r="1496" spans="1:23" x14ac:dyDescent="0.25">
      <c r="A1496">
        <v>84</v>
      </c>
      <c r="B1496">
        <v>93</v>
      </c>
      <c r="C1496">
        <v>29</v>
      </c>
      <c r="D1496">
        <v>1</v>
      </c>
      <c r="E1496">
        <v>56</v>
      </c>
      <c r="F1496">
        <v>93</v>
      </c>
      <c r="G1496" s="1">
        <f t="shared" si="1033"/>
        <v>1</v>
      </c>
      <c r="H1496" s="1">
        <f t="shared" si="1034"/>
        <v>2</v>
      </c>
      <c r="I1496" s="1">
        <f t="shared" si="1035"/>
        <v>1</v>
      </c>
      <c r="J1496" s="1">
        <f t="shared" si="1036"/>
        <v>1</v>
      </c>
      <c r="K1496" s="1">
        <f t="shared" si="1037"/>
        <v>1</v>
      </c>
      <c r="L1496" s="1">
        <f t="shared" si="1038"/>
        <v>2</v>
      </c>
      <c r="M1496" s="2">
        <f t="shared" si="1039"/>
        <v>2</v>
      </c>
      <c r="N1496" s="3">
        <f t="shared" si="1040"/>
        <v>0</v>
      </c>
      <c r="O1496" s="3">
        <f t="shared" si="1041"/>
        <v>93</v>
      </c>
      <c r="P1496" s="3">
        <f t="shared" si="1042"/>
        <v>0</v>
      </c>
      <c r="Q1496" s="3">
        <f t="shared" si="1043"/>
        <v>0</v>
      </c>
      <c r="R1496" s="3">
        <f t="shared" si="1044"/>
        <v>0</v>
      </c>
      <c r="S1496" s="3">
        <f t="shared" si="1045"/>
        <v>93</v>
      </c>
      <c r="T1496" s="4">
        <f t="shared" si="1054"/>
        <v>186</v>
      </c>
      <c r="U1496" s="3">
        <f t="shared" si="1055"/>
        <v>93</v>
      </c>
      <c r="V1496">
        <f t="shared" si="1056"/>
        <v>65.75</v>
      </c>
      <c r="W1496">
        <f t="shared" si="1057"/>
        <v>1</v>
      </c>
    </row>
    <row r="1497" spans="1:23" x14ac:dyDescent="0.25">
      <c r="A1497">
        <v>56</v>
      </c>
      <c r="B1497">
        <v>40</v>
      </c>
      <c r="C1497">
        <v>27</v>
      </c>
      <c r="D1497">
        <v>44</v>
      </c>
      <c r="E1497">
        <v>56</v>
      </c>
      <c r="F1497">
        <v>13</v>
      </c>
      <c r="G1497" s="1">
        <f t="shared" si="1033"/>
        <v>2</v>
      </c>
      <c r="H1497" s="1">
        <f t="shared" si="1034"/>
        <v>1</v>
      </c>
      <c r="I1497" s="1">
        <f t="shared" si="1035"/>
        <v>1</v>
      </c>
      <c r="J1497" s="1">
        <f t="shared" si="1036"/>
        <v>1</v>
      </c>
      <c r="K1497" s="1">
        <f t="shared" si="1037"/>
        <v>2</v>
      </c>
      <c r="L1497" s="1">
        <f t="shared" si="1038"/>
        <v>1</v>
      </c>
      <c r="M1497" s="2">
        <f t="shared" si="1039"/>
        <v>2</v>
      </c>
      <c r="N1497" s="3">
        <f t="shared" si="1040"/>
        <v>56</v>
      </c>
      <c r="O1497" s="3">
        <f t="shared" si="1041"/>
        <v>0</v>
      </c>
      <c r="P1497" s="3">
        <f t="shared" si="1042"/>
        <v>0</v>
      </c>
      <c r="Q1497" s="3">
        <f t="shared" si="1043"/>
        <v>0</v>
      </c>
      <c r="R1497" s="3">
        <f t="shared" si="1044"/>
        <v>56</v>
      </c>
      <c r="S1497" s="3">
        <f t="shared" si="1045"/>
        <v>0</v>
      </c>
      <c r="T1497" s="4">
        <f t="shared" si="1054"/>
        <v>112</v>
      </c>
      <c r="U1497" s="3">
        <f t="shared" si="1055"/>
        <v>56</v>
      </c>
      <c r="V1497">
        <f t="shared" si="1056"/>
        <v>45</v>
      </c>
      <c r="W1497">
        <f t="shared" si="1057"/>
        <v>1</v>
      </c>
    </row>
    <row r="1498" spans="1:23" x14ac:dyDescent="0.25">
      <c r="A1498">
        <v>100</v>
      </c>
      <c r="B1498">
        <v>45</v>
      </c>
      <c r="C1498">
        <v>88</v>
      </c>
      <c r="D1498">
        <v>10</v>
      </c>
      <c r="E1498">
        <v>200</v>
      </c>
      <c r="F1498">
        <v>45</v>
      </c>
      <c r="G1498" s="1">
        <f t="shared" si="1033"/>
        <v>1</v>
      </c>
      <c r="H1498" s="1">
        <f t="shared" si="1034"/>
        <v>2</v>
      </c>
      <c r="I1498" s="1">
        <f t="shared" si="1035"/>
        <v>1</v>
      </c>
      <c r="J1498" s="1">
        <f t="shared" si="1036"/>
        <v>1</v>
      </c>
      <c r="K1498" s="1">
        <f t="shared" si="1037"/>
        <v>1</v>
      </c>
      <c r="L1498" s="1">
        <f t="shared" si="1038"/>
        <v>2</v>
      </c>
      <c r="M1498" s="2">
        <f t="shared" si="1039"/>
        <v>2</v>
      </c>
      <c r="N1498" s="3">
        <f t="shared" si="1040"/>
        <v>0</v>
      </c>
      <c r="O1498" s="3">
        <f t="shared" si="1041"/>
        <v>45</v>
      </c>
      <c r="P1498" s="3">
        <f t="shared" si="1042"/>
        <v>0</v>
      </c>
      <c r="Q1498" s="3">
        <f t="shared" si="1043"/>
        <v>0</v>
      </c>
      <c r="R1498" s="3">
        <f t="shared" si="1044"/>
        <v>0</v>
      </c>
      <c r="S1498" s="3">
        <f t="shared" si="1045"/>
        <v>45</v>
      </c>
      <c r="T1498" s="4">
        <f t="shared" si="1054"/>
        <v>90</v>
      </c>
      <c r="U1498" s="3">
        <f t="shared" si="1055"/>
        <v>45</v>
      </c>
      <c r="V1498">
        <f t="shared" si="1056"/>
        <v>110.75</v>
      </c>
      <c r="W1498">
        <f t="shared" si="1057"/>
        <v>0</v>
      </c>
    </row>
    <row r="1499" spans="1:23" hidden="1" x14ac:dyDescent="0.25">
      <c r="A1499">
        <v>71</v>
      </c>
      <c r="B1499">
        <v>42</v>
      </c>
      <c r="C1499">
        <v>90</v>
      </c>
      <c r="D1499">
        <v>15</v>
      </c>
      <c r="E1499">
        <v>47</v>
      </c>
      <c r="F1499">
        <v>63</v>
      </c>
      <c r="G1499" s="1">
        <f t="shared" si="1033"/>
        <v>1</v>
      </c>
      <c r="H1499" s="1">
        <f t="shared" si="1034"/>
        <v>1</v>
      </c>
      <c r="I1499" s="1">
        <f t="shared" si="1035"/>
        <v>1</v>
      </c>
      <c r="J1499" s="1">
        <f t="shared" si="1036"/>
        <v>1</v>
      </c>
      <c r="K1499" s="1">
        <f t="shared" si="1037"/>
        <v>1</v>
      </c>
      <c r="L1499" s="1">
        <f t="shared" si="1038"/>
        <v>1</v>
      </c>
      <c r="M1499" s="2">
        <f t="shared" si="1039"/>
        <v>0</v>
      </c>
      <c r="N1499" s="3">
        <f t="shared" si="1040"/>
        <v>0</v>
      </c>
      <c r="O1499" s="3">
        <f t="shared" si="1041"/>
        <v>0</v>
      </c>
      <c r="P1499" s="3">
        <f t="shared" si="1042"/>
        <v>0</v>
      </c>
      <c r="Q1499" s="3">
        <f t="shared" si="1043"/>
        <v>0</v>
      </c>
      <c r="R1499" s="3">
        <f t="shared" si="1044"/>
        <v>0</v>
      </c>
      <c r="S1499" s="3">
        <f t="shared" si="1045"/>
        <v>0</v>
      </c>
      <c r="T1499"/>
    </row>
    <row r="1500" spans="1:23" x14ac:dyDescent="0.25">
      <c r="A1500">
        <v>88</v>
      </c>
      <c r="B1500">
        <v>66</v>
      </c>
      <c r="C1500">
        <v>66</v>
      </c>
      <c r="D1500">
        <v>41</v>
      </c>
      <c r="E1500">
        <v>88</v>
      </c>
      <c r="F1500">
        <v>66</v>
      </c>
      <c r="G1500" s="1">
        <f t="shared" si="1033"/>
        <v>2</v>
      </c>
      <c r="H1500" s="1">
        <f t="shared" si="1034"/>
        <v>3</v>
      </c>
      <c r="I1500" s="1">
        <f t="shared" si="1035"/>
        <v>3</v>
      </c>
      <c r="J1500" s="1">
        <f t="shared" si="1036"/>
        <v>1</v>
      </c>
      <c r="K1500" s="1">
        <f t="shared" si="1037"/>
        <v>2</v>
      </c>
      <c r="L1500" s="1">
        <f t="shared" si="1038"/>
        <v>3</v>
      </c>
      <c r="M1500" s="2">
        <f t="shared" si="1039"/>
        <v>2</v>
      </c>
      <c r="N1500" s="3">
        <f t="shared" si="1040"/>
        <v>88</v>
      </c>
      <c r="O1500" s="3">
        <f t="shared" si="1041"/>
        <v>0</v>
      </c>
      <c r="P1500" s="3">
        <f t="shared" si="1042"/>
        <v>0</v>
      </c>
      <c r="Q1500" s="3">
        <f t="shared" si="1043"/>
        <v>0</v>
      </c>
      <c r="R1500" s="3">
        <f t="shared" si="1044"/>
        <v>88</v>
      </c>
      <c r="S1500" s="3">
        <f t="shared" si="1045"/>
        <v>0</v>
      </c>
      <c r="T1500" s="4">
        <f t="shared" ref="T1500:T1501" si="1058">SUM(N1500:S1500)</f>
        <v>176</v>
      </c>
      <c r="U1500" s="3">
        <f t="shared" ref="U1500:U1501" si="1059">SUM(N1500:S1500)/2</f>
        <v>88</v>
      </c>
      <c r="V1500">
        <f t="shared" ref="V1500:V1501" si="1060">(SUM(A1500:F1500)-U1500)/4</f>
        <v>81.75</v>
      </c>
      <c r="W1500">
        <f t="shared" ref="W1500:W1501" si="1061">IF(V1500&lt;=T1500,1,0)</f>
        <v>1</v>
      </c>
    </row>
    <row r="1501" spans="1:23" x14ac:dyDescent="0.25">
      <c r="A1501">
        <v>53</v>
      </c>
      <c r="B1501">
        <v>86</v>
      </c>
      <c r="C1501">
        <v>64</v>
      </c>
      <c r="D1501">
        <v>27</v>
      </c>
      <c r="E1501">
        <v>53</v>
      </c>
      <c r="F1501">
        <v>43</v>
      </c>
      <c r="G1501" s="1">
        <f t="shared" si="1033"/>
        <v>2</v>
      </c>
      <c r="H1501" s="1">
        <f t="shared" si="1034"/>
        <v>1</v>
      </c>
      <c r="I1501" s="1">
        <f t="shared" si="1035"/>
        <v>1</v>
      </c>
      <c r="J1501" s="1">
        <f t="shared" si="1036"/>
        <v>1</v>
      </c>
      <c r="K1501" s="1">
        <f t="shared" si="1037"/>
        <v>2</v>
      </c>
      <c r="L1501" s="1">
        <f t="shared" si="1038"/>
        <v>1</v>
      </c>
      <c r="M1501" s="2">
        <f t="shared" si="1039"/>
        <v>2</v>
      </c>
      <c r="N1501" s="3">
        <f t="shared" si="1040"/>
        <v>53</v>
      </c>
      <c r="O1501" s="3">
        <f t="shared" si="1041"/>
        <v>0</v>
      </c>
      <c r="P1501" s="3">
        <f t="shared" si="1042"/>
        <v>0</v>
      </c>
      <c r="Q1501" s="3">
        <f t="shared" si="1043"/>
        <v>0</v>
      </c>
      <c r="R1501" s="3">
        <f t="shared" si="1044"/>
        <v>53</v>
      </c>
      <c r="S1501" s="3">
        <f t="shared" si="1045"/>
        <v>0</v>
      </c>
      <c r="T1501" s="4">
        <f t="shared" si="1058"/>
        <v>106</v>
      </c>
      <c r="U1501" s="3">
        <f t="shared" si="1059"/>
        <v>53</v>
      </c>
      <c r="V1501">
        <f t="shared" si="1060"/>
        <v>68.25</v>
      </c>
      <c r="W1501">
        <f t="shared" si="1061"/>
        <v>1</v>
      </c>
    </row>
    <row r="1502" spans="1:23" hidden="1" x14ac:dyDescent="0.25">
      <c r="A1502">
        <v>34</v>
      </c>
      <c r="B1502">
        <v>98</v>
      </c>
      <c r="C1502">
        <v>9</v>
      </c>
      <c r="D1502">
        <v>11</v>
      </c>
      <c r="E1502">
        <v>51</v>
      </c>
      <c r="F1502">
        <v>196</v>
      </c>
      <c r="G1502" s="1">
        <f t="shared" si="1033"/>
        <v>1</v>
      </c>
      <c r="H1502" s="1">
        <f t="shared" si="1034"/>
        <v>1</v>
      </c>
      <c r="I1502" s="1">
        <f t="shared" si="1035"/>
        <v>1</v>
      </c>
      <c r="J1502" s="1">
        <f t="shared" si="1036"/>
        <v>1</v>
      </c>
      <c r="K1502" s="1">
        <f t="shared" si="1037"/>
        <v>1</v>
      </c>
      <c r="L1502" s="1">
        <f t="shared" si="1038"/>
        <v>1</v>
      </c>
      <c r="M1502" s="2">
        <f t="shared" si="1039"/>
        <v>0</v>
      </c>
      <c r="N1502" s="3">
        <f t="shared" si="1040"/>
        <v>0</v>
      </c>
      <c r="O1502" s="3">
        <f t="shared" si="1041"/>
        <v>0</v>
      </c>
      <c r="P1502" s="3">
        <f t="shared" si="1042"/>
        <v>0</v>
      </c>
      <c r="Q1502" s="3">
        <f t="shared" si="1043"/>
        <v>0</v>
      </c>
      <c r="R1502" s="3">
        <f t="shared" si="1044"/>
        <v>0</v>
      </c>
      <c r="S1502" s="3">
        <f t="shared" si="1045"/>
        <v>0</v>
      </c>
      <c r="T1502"/>
    </row>
    <row r="1503" spans="1:23" hidden="1" x14ac:dyDescent="0.25">
      <c r="A1503">
        <v>84</v>
      </c>
      <c r="B1503">
        <v>92</v>
      </c>
      <c r="C1503">
        <v>21</v>
      </c>
      <c r="D1503">
        <v>30</v>
      </c>
      <c r="E1503">
        <v>252</v>
      </c>
      <c r="F1503">
        <v>276</v>
      </c>
      <c r="G1503" s="1">
        <f t="shared" si="1033"/>
        <v>1</v>
      </c>
      <c r="H1503" s="1">
        <f t="shared" si="1034"/>
        <v>1</v>
      </c>
      <c r="I1503" s="1">
        <f t="shared" si="1035"/>
        <v>1</v>
      </c>
      <c r="J1503" s="1">
        <f t="shared" si="1036"/>
        <v>1</v>
      </c>
      <c r="K1503" s="1">
        <f t="shared" si="1037"/>
        <v>1</v>
      </c>
      <c r="L1503" s="1">
        <f t="shared" si="1038"/>
        <v>1</v>
      </c>
      <c r="M1503" s="2">
        <f t="shared" si="1039"/>
        <v>0</v>
      </c>
      <c r="N1503" s="3">
        <f t="shared" si="1040"/>
        <v>0</v>
      </c>
      <c r="O1503" s="3">
        <f t="shared" si="1041"/>
        <v>0</v>
      </c>
      <c r="P1503" s="3">
        <f t="shared" si="1042"/>
        <v>0</v>
      </c>
      <c r="Q1503" s="3">
        <f t="shared" si="1043"/>
        <v>0</v>
      </c>
      <c r="R1503" s="3">
        <f t="shared" si="1044"/>
        <v>0</v>
      </c>
      <c r="S1503" s="3">
        <f t="shared" si="1045"/>
        <v>0</v>
      </c>
      <c r="T1503"/>
    </row>
    <row r="1504" spans="1:23" x14ac:dyDescent="0.25">
      <c r="A1504">
        <v>61</v>
      </c>
      <c r="B1504">
        <v>37</v>
      </c>
      <c r="C1504">
        <v>51</v>
      </c>
      <c r="D1504">
        <v>37</v>
      </c>
      <c r="E1504">
        <v>20</v>
      </c>
      <c r="F1504">
        <v>111</v>
      </c>
      <c r="G1504" s="1">
        <f t="shared" si="1033"/>
        <v>1</v>
      </c>
      <c r="H1504" s="1">
        <f t="shared" si="1034"/>
        <v>2</v>
      </c>
      <c r="I1504" s="1">
        <f t="shared" si="1035"/>
        <v>1</v>
      </c>
      <c r="J1504" s="1">
        <f t="shared" si="1036"/>
        <v>2</v>
      </c>
      <c r="K1504" s="1">
        <f t="shared" si="1037"/>
        <v>1</v>
      </c>
      <c r="L1504" s="1">
        <f t="shared" si="1038"/>
        <v>1</v>
      </c>
      <c r="M1504" s="2">
        <f t="shared" si="1039"/>
        <v>2</v>
      </c>
      <c r="N1504" s="3">
        <f t="shared" si="1040"/>
        <v>0</v>
      </c>
      <c r="O1504" s="3">
        <f t="shared" si="1041"/>
        <v>37</v>
      </c>
      <c r="P1504" s="3">
        <f t="shared" si="1042"/>
        <v>0</v>
      </c>
      <c r="Q1504" s="3">
        <f t="shared" si="1043"/>
        <v>37</v>
      </c>
      <c r="R1504" s="3">
        <f t="shared" si="1044"/>
        <v>0</v>
      </c>
      <c r="S1504" s="3">
        <f t="shared" si="1045"/>
        <v>0</v>
      </c>
      <c r="T1504" s="4">
        <f t="shared" ref="T1504:T1508" si="1062">SUM(N1504:S1504)</f>
        <v>74</v>
      </c>
      <c r="U1504" s="3">
        <f t="shared" ref="U1504:U1508" si="1063">SUM(N1504:S1504)/2</f>
        <v>37</v>
      </c>
      <c r="V1504">
        <f t="shared" ref="V1504:V1508" si="1064">(SUM(A1504:F1504)-U1504)/4</f>
        <v>70</v>
      </c>
      <c r="W1504">
        <f t="shared" ref="W1504:W1508" si="1065">IF(V1504&lt;=T1504,1,0)</f>
        <v>1</v>
      </c>
    </row>
    <row r="1505" spans="1:23" x14ac:dyDescent="0.25">
      <c r="A1505">
        <v>82</v>
      </c>
      <c r="B1505">
        <v>2</v>
      </c>
      <c r="C1505">
        <v>74</v>
      </c>
      <c r="D1505">
        <v>19</v>
      </c>
      <c r="E1505">
        <v>123</v>
      </c>
      <c r="F1505">
        <v>2</v>
      </c>
      <c r="G1505" s="1">
        <f t="shared" si="1033"/>
        <v>1</v>
      </c>
      <c r="H1505" s="1">
        <f t="shared" si="1034"/>
        <v>2</v>
      </c>
      <c r="I1505" s="1">
        <f t="shared" si="1035"/>
        <v>1</v>
      </c>
      <c r="J1505" s="1">
        <f t="shared" si="1036"/>
        <v>1</v>
      </c>
      <c r="K1505" s="1">
        <f t="shared" si="1037"/>
        <v>1</v>
      </c>
      <c r="L1505" s="1">
        <f t="shared" si="1038"/>
        <v>2</v>
      </c>
      <c r="M1505" s="2">
        <f t="shared" si="1039"/>
        <v>2</v>
      </c>
      <c r="N1505" s="3">
        <f t="shared" si="1040"/>
        <v>0</v>
      </c>
      <c r="O1505" s="3">
        <f t="shared" si="1041"/>
        <v>2</v>
      </c>
      <c r="P1505" s="3">
        <f t="shared" si="1042"/>
        <v>0</v>
      </c>
      <c r="Q1505" s="3">
        <f t="shared" si="1043"/>
        <v>0</v>
      </c>
      <c r="R1505" s="3">
        <f t="shared" si="1044"/>
        <v>0</v>
      </c>
      <c r="S1505" s="3">
        <f t="shared" si="1045"/>
        <v>2</v>
      </c>
      <c r="T1505" s="4">
        <f t="shared" si="1062"/>
        <v>4</v>
      </c>
      <c r="U1505" s="3">
        <f t="shared" si="1063"/>
        <v>2</v>
      </c>
      <c r="V1505">
        <f t="shared" si="1064"/>
        <v>75</v>
      </c>
      <c r="W1505">
        <f t="shared" si="1065"/>
        <v>0</v>
      </c>
    </row>
    <row r="1506" spans="1:23" x14ac:dyDescent="0.25">
      <c r="A1506">
        <v>25</v>
      </c>
      <c r="B1506">
        <v>63</v>
      </c>
      <c r="C1506">
        <v>67</v>
      </c>
      <c r="D1506">
        <v>8</v>
      </c>
      <c r="E1506">
        <v>25</v>
      </c>
      <c r="F1506">
        <v>31</v>
      </c>
      <c r="G1506" s="1">
        <f t="shared" si="1033"/>
        <v>2</v>
      </c>
      <c r="H1506" s="1">
        <f t="shared" si="1034"/>
        <v>1</v>
      </c>
      <c r="I1506" s="1">
        <f t="shared" si="1035"/>
        <v>1</v>
      </c>
      <c r="J1506" s="1">
        <f t="shared" si="1036"/>
        <v>1</v>
      </c>
      <c r="K1506" s="1">
        <f t="shared" si="1037"/>
        <v>2</v>
      </c>
      <c r="L1506" s="1">
        <f t="shared" si="1038"/>
        <v>1</v>
      </c>
      <c r="M1506" s="2">
        <f t="shared" si="1039"/>
        <v>2</v>
      </c>
      <c r="N1506" s="3">
        <f t="shared" si="1040"/>
        <v>25</v>
      </c>
      <c r="O1506" s="3">
        <f t="shared" si="1041"/>
        <v>0</v>
      </c>
      <c r="P1506" s="3">
        <f t="shared" si="1042"/>
        <v>0</v>
      </c>
      <c r="Q1506" s="3">
        <f t="shared" si="1043"/>
        <v>0</v>
      </c>
      <c r="R1506" s="3">
        <f t="shared" si="1044"/>
        <v>25</v>
      </c>
      <c r="S1506" s="3">
        <f t="shared" si="1045"/>
        <v>0</v>
      </c>
      <c r="T1506" s="4">
        <f t="shared" si="1062"/>
        <v>50</v>
      </c>
      <c r="U1506" s="3">
        <f t="shared" si="1063"/>
        <v>25</v>
      </c>
      <c r="V1506">
        <f t="shared" si="1064"/>
        <v>48.5</v>
      </c>
      <c r="W1506">
        <f t="shared" si="1065"/>
        <v>1</v>
      </c>
    </row>
    <row r="1507" spans="1:23" x14ac:dyDescent="0.25">
      <c r="A1507">
        <v>57</v>
      </c>
      <c r="B1507">
        <v>41</v>
      </c>
      <c r="C1507">
        <v>7</v>
      </c>
      <c r="D1507">
        <v>42</v>
      </c>
      <c r="E1507">
        <v>57</v>
      </c>
      <c r="F1507">
        <v>61</v>
      </c>
      <c r="G1507" s="1">
        <f t="shared" si="1033"/>
        <v>2</v>
      </c>
      <c r="H1507" s="1">
        <f t="shared" si="1034"/>
        <v>1</v>
      </c>
      <c r="I1507" s="1">
        <f t="shared" si="1035"/>
        <v>1</v>
      </c>
      <c r="J1507" s="1">
        <f t="shared" si="1036"/>
        <v>1</v>
      </c>
      <c r="K1507" s="1">
        <f t="shared" si="1037"/>
        <v>2</v>
      </c>
      <c r="L1507" s="1">
        <f t="shared" si="1038"/>
        <v>1</v>
      </c>
      <c r="M1507" s="2">
        <f t="shared" si="1039"/>
        <v>2</v>
      </c>
      <c r="N1507" s="3">
        <f t="shared" si="1040"/>
        <v>57</v>
      </c>
      <c r="O1507" s="3">
        <f t="shared" si="1041"/>
        <v>0</v>
      </c>
      <c r="P1507" s="3">
        <f t="shared" si="1042"/>
        <v>0</v>
      </c>
      <c r="Q1507" s="3">
        <f t="shared" si="1043"/>
        <v>0</v>
      </c>
      <c r="R1507" s="3">
        <f t="shared" si="1044"/>
        <v>57</v>
      </c>
      <c r="S1507" s="3">
        <f t="shared" si="1045"/>
        <v>0</v>
      </c>
      <c r="T1507" s="4">
        <f t="shared" si="1062"/>
        <v>114</v>
      </c>
      <c r="U1507" s="3">
        <f t="shared" si="1063"/>
        <v>57</v>
      </c>
      <c r="V1507">
        <f t="shared" si="1064"/>
        <v>52</v>
      </c>
      <c r="W1507">
        <f t="shared" si="1065"/>
        <v>1</v>
      </c>
    </row>
    <row r="1508" spans="1:23" x14ac:dyDescent="0.25">
      <c r="A1508">
        <v>13</v>
      </c>
      <c r="B1508">
        <v>48</v>
      </c>
      <c r="C1508">
        <v>90</v>
      </c>
      <c r="D1508">
        <v>16</v>
      </c>
      <c r="E1508">
        <v>13</v>
      </c>
      <c r="F1508">
        <v>32</v>
      </c>
      <c r="G1508" s="1">
        <f t="shared" si="1033"/>
        <v>2</v>
      </c>
      <c r="H1508" s="1">
        <f t="shared" si="1034"/>
        <v>1</v>
      </c>
      <c r="I1508" s="1">
        <f t="shared" si="1035"/>
        <v>1</v>
      </c>
      <c r="J1508" s="1">
        <f t="shared" si="1036"/>
        <v>1</v>
      </c>
      <c r="K1508" s="1">
        <f t="shared" si="1037"/>
        <v>2</v>
      </c>
      <c r="L1508" s="1">
        <f t="shared" si="1038"/>
        <v>1</v>
      </c>
      <c r="M1508" s="2">
        <f t="shared" si="1039"/>
        <v>2</v>
      </c>
      <c r="N1508" s="3">
        <f t="shared" si="1040"/>
        <v>13</v>
      </c>
      <c r="O1508" s="3">
        <f t="shared" si="1041"/>
        <v>0</v>
      </c>
      <c r="P1508" s="3">
        <f t="shared" si="1042"/>
        <v>0</v>
      </c>
      <c r="Q1508" s="3">
        <f t="shared" si="1043"/>
        <v>0</v>
      </c>
      <c r="R1508" s="3">
        <f t="shared" si="1044"/>
        <v>13</v>
      </c>
      <c r="S1508" s="3">
        <f t="shared" si="1045"/>
        <v>0</v>
      </c>
      <c r="T1508" s="4">
        <f t="shared" si="1062"/>
        <v>26</v>
      </c>
      <c r="U1508" s="3">
        <f t="shared" si="1063"/>
        <v>13</v>
      </c>
      <c r="V1508">
        <f t="shared" si="1064"/>
        <v>49.75</v>
      </c>
      <c r="W1508">
        <f t="shared" si="1065"/>
        <v>0</v>
      </c>
    </row>
    <row r="1509" spans="1:23" hidden="1" x14ac:dyDescent="0.25">
      <c r="A1509">
        <v>62</v>
      </c>
      <c r="B1509">
        <v>85</v>
      </c>
      <c r="C1509">
        <v>67</v>
      </c>
      <c r="D1509">
        <v>32</v>
      </c>
      <c r="E1509">
        <v>62</v>
      </c>
      <c r="F1509">
        <v>85</v>
      </c>
      <c r="G1509" s="1">
        <f t="shared" si="1033"/>
        <v>2</v>
      </c>
      <c r="H1509" s="1">
        <f t="shared" si="1034"/>
        <v>2</v>
      </c>
      <c r="I1509" s="1">
        <f t="shared" si="1035"/>
        <v>1</v>
      </c>
      <c r="J1509" s="1">
        <f t="shared" si="1036"/>
        <v>1</v>
      </c>
      <c r="K1509" s="1">
        <f t="shared" si="1037"/>
        <v>2</v>
      </c>
      <c r="L1509" s="1">
        <f t="shared" si="1038"/>
        <v>2</v>
      </c>
      <c r="M1509" s="2">
        <f t="shared" si="1039"/>
        <v>4</v>
      </c>
      <c r="N1509" s="3">
        <f t="shared" si="1040"/>
        <v>62</v>
      </c>
      <c r="O1509" s="3">
        <f t="shared" si="1041"/>
        <v>85</v>
      </c>
      <c r="P1509" s="3">
        <f t="shared" si="1042"/>
        <v>0</v>
      </c>
      <c r="Q1509" s="3">
        <f t="shared" si="1043"/>
        <v>0</v>
      </c>
      <c r="R1509" s="3">
        <f t="shared" si="1044"/>
        <v>62</v>
      </c>
      <c r="S1509" s="3">
        <f t="shared" si="1045"/>
        <v>85</v>
      </c>
      <c r="T1509"/>
    </row>
    <row r="1510" spans="1:23" x14ac:dyDescent="0.25">
      <c r="A1510">
        <v>10</v>
      </c>
      <c r="B1510">
        <v>75</v>
      </c>
      <c r="C1510">
        <v>51</v>
      </c>
      <c r="D1510">
        <v>33</v>
      </c>
      <c r="E1510">
        <v>10</v>
      </c>
      <c r="F1510">
        <v>225</v>
      </c>
      <c r="G1510" s="1">
        <f t="shared" si="1033"/>
        <v>2</v>
      </c>
      <c r="H1510" s="1">
        <f t="shared" si="1034"/>
        <v>1</v>
      </c>
      <c r="I1510" s="1">
        <f t="shared" si="1035"/>
        <v>1</v>
      </c>
      <c r="J1510" s="1">
        <f t="shared" si="1036"/>
        <v>1</v>
      </c>
      <c r="K1510" s="1">
        <f t="shared" si="1037"/>
        <v>2</v>
      </c>
      <c r="L1510" s="1">
        <f t="shared" si="1038"/>
        <v>1</v>
      </c>
      <c r="M1510" s="2">
        <f t="shared" si="1039"/>
        <v>2</v>
      </c>
      <c r="N1510" s="3">
        <f t="shared" si="1040"/>
        <v>10</v>
      </c>
      <c r="O1510" s="3">
        <f t="shared" si="1041"/>
        <v>0</v>
      </c>
      <c r="P1510" s="3">
        <f t="shared" si="1042"/>
        <v>0</v>
      </c>
      <c r="Q1510" s="3">
        <f t="shared" si="1043"/>
        <v>0</v>
      </c>
      <c r="R1510" s="3">
        <f t="shared" si="1044"/>
        <v>10</v>
      </c>
      <c r="S1510" s="3">
        <f t="shared" si="1045"/>
        <v>0</v>
      </c>
      <c r="T1510" s="4">
        <f t="shared" ref="T1510:T1511" si="1066">SUM(N1510:S1510)</f>
        <v>20</v>
      </c>
      <c r="U1510" s="3">
        <f t="shared" ref="U1510:U1511" si="1067">SUM(N1510:S1510)/2</f>
        <v>10</v>
      </c>
      <c r="V1510">
        <f t="shared" ref="V1510:V1511" si="1068">(SUM(A1510:F1510)-U1510)/4</f>
        <v>98.5</v>
      </c>
      <c r="W1510">
        <f t="shared" ref="W1510:W1511" si="1069">IF(V1510&lt;=T1510,1,0)</f>
        <v>0</v>
      </c>
    </row>
    <row r="1511" spans="1:23" x14ac:dyDescent="0.25">
      <c r="A1511">
        <v>16</v>
      </c>
      <c r="B1511">
        <v>20</v>
      </c>
      <c r="C1511">
        <v>8</v>
      </c>
      <c r="D1511">
        <v>28</v>
      </c>
      <c r="E1511">
        <v>16</v>
      </c>
      <c r="F1511">
        <v>60</v>
      </c>
      <c r="G1511" s="1">
        <f t="shared" si="1033"/>
        <v>2</v>
      </c>
      <c r="H1511" s="1">
        <f t="shared" si="1034"/>
        <v>1</v>
      </c>
      <c r="I1511" s="1">
        <f t="shared" si="1035"/>
        <v>1</v>
      </c>
      <c r="J1511" s="1">
        <f t="shared" si="1036"/>
        <v>1</v>
      </c>
      <c r="K1511" s="1">
        <f t="shared" si="1037"/>
        <v>2</v>
      </c>
      <c r="L1511" s="1">
        <f t="shared" si="1038"/>
        <v>1</v>
      </c>
      <c r="M1511" s="2">
        <f t="shared" si="1039"/>
        <v>2</v>
      </c>
      <c r="N1511" s="3">
        <f t="shared" si="1040"/>
        <v>16</v>
      </c>
      <c r="O1511" s="3">
        <f t="shared" si="1041"/>
        <v>0</v>
      </c>
      <c r="P1511" s="3">
        <f t="shared" si="1042"/>
        <v>0</v>
      </c>
      <c r="Q1511" s="3">
        <f t="shared" si="1043"/>
        <v>0</v>
      </c>
      <c r="R1511" s="3">
        <f t="shared" si="1044"/>
        <v>16</v>
      </c>
      <c r="S1511" s="3">
        <f t="shared" si="1045"/>
        <v>0</v>
      </c>
      <c r="T1511" s="4">
        <f t="shared" si="1066"/>
        <v>32</v>
      </c>
      <c r="U1511" s="3">
        <f t="shared" si="1067"/>
        <v>16</v>
      </c>
      <c r="V1511">
        <f t="shared" si="1068"/>
        <v>33</v>
      </c>
      <c r="W1511">
        <f t="shared" si="1069"/>
        <v>0</v>
      </c>
    </row>
    <row r="1512" spans="1:23" hidden="1" x14ac:dyDescent="0.25">
      <c r="A1512">
        <v>58</v>
      </c>
      <c r="B1512">
        <v>24</v>
      </c>
      <c r="C1512">
        <v>82</v>
      </c>
      <c r="D1512">
        <v>16</v>
      </c>
      <c r="E1512">
        <v>58</v>
      </c>
      <c r="F1512">
        <v>24</v>
      </c>
      <c r="G1512" s="1">
        <f t="shared" si="1033"/>
        <v>2</v>
      </c>
      <c r="H1512" s="1">
        <f t="shared" si="1034"/>
        <v>2</v>
      </c>
      <c r="I1512" s="1">
        <f t="shared" si="1035"/>
        <v>1</v>
      </c>
      <c r="J1512" s="1">
        <f t="shared" si="1036"/>
        <v>1</v>
      </c>
      <c r="K1512" s="1">
        <f t="shared" si="1037"/>
        <v>2</v>
      </c>
      <c r="L1512" s="1">
        <f t="shared" si="1038"/>
        <v>2</v>
      </c>
      <c r="M1512" s="2">
        <f t="shared" si="1039"/>
        <v>4</v>
      </c>
      <c r="N1512" s="3">
        <f t="shared" si="1040"/>
        <v>58</v>
      </c>
      <c r="O1512" s="3">
        <f t="shared" si="1041"/>
        <v>24</v>
      </c>
      <c r="P1512" s="3">
        <f t="shared" si="1042"/>
        <v>0</v>
      </c>
      <c r="Q1512" s="3">
        <f t="shared" si="1043"/>
        <v>0</v>
      </c>
      <c r="R1512" s="3">
        <f t="shared" si="1044"/>
        <v>58</v>
      </c>
      <c r="S1512" s="3">
        <f t="shared" si="1045"/>
        <v>24</v>
      </c>
      <c r="T1512"/>
    </row>
    <row r="1513" spans="1:23" hidden="1" x14ac:dyDescent="0.25">
      <c r="A1513">
        <v>89</v>
      </c>
      <c r="B1513">
        <v>66</v>
      </c>
      <c r="C1513">
        <v>66</v>
      </c>
      <c r="D1513">
        <v>48</v>
      </c>
      <c r="E1513">
        <v>44</v>
      </c>
      <c r="F1513">
        <v>44</v>
      </c>
      <c r="G1513" s="1">
        <f t="shared" si="1033"/>
        <v>1</v>
      </c>
      <c r="H1513" s="1">
        <f t="shared" si="1034"/>
        <v>2</v>
      </c>
      <c r="I1513" s="1">
        <f t="shared" si="1035"/>
        <v>2</v>
      </c>
      <c r="J1513" s="1">
        <f t="shared" si="1036"/>
        <v>1</v>
      </c>
      <c r="K1513" s="1">
        <f t="shared" si="1037"/>
        <v>2</v>
      </c>
      <c r="L1513" s="1">
        <f t="shared" si="1038"/>
        <v>2</v>
      </c>
      <c r="M1513" s="2">
        <f t="shared" si="1039"/>
        <v>4</v>
      </c>
      <c r="N1513" s="3">
        <f t="shared" si="1040"/>
        <v>0</v>
      </c>
      <c r="O1513" s="3">
        <f t="shared" si="1041"/>
        <v>66</v>
      </c>
      <c r="P1513" s="3">
        <f t="shared" si="1042"/>
        <v>66</v>
      </c>
      <c r="Q1513" s="3">
        <f t="shared" si="1043"/>
        <v>0</v>
      </c>
      <c r="R1513" s="3">
        <f t="shared" si="1044"/>
        <v>44</v>
      </c>
      <c r="S1513" s="3">
        <f t="shared" si="1045"/>
        <v>44</v>
      </c>
      <c r="T1513"/>
    </row>
    <row r="1514" spans="1:23" x14ac:dyDescent="0.25">
      <c r="A1514">
        <v>42</v>
      </c>
      <c r="B1514">
        <v>5</v>
      </c>
      <c r="C1514">
        <v>51</v>
      </c>
      <c r="D1514">
        <v>33</v>
      </c>
      <c r="E1514">
        <v>42</v>
      </c>
      <c r="F1514">
        <v>3</v>
      </c>
      <c r="G1514" s="1">
        <f t="shared" si="1033"/>
        <v>2</v>
      </c>
      <c r="H1514" s="1">
        <f t="shared" si="1034"/>
        <v>1</v>
      </c>
      <c r="I1514" s="1">
        <f t="shared" si="1035"/>
        <v>1</v>
      </c>
      <c r="J1514" s="1">
        <f t="shared" si="1036"/>
        <v>1</v>
      </c>
      <c r="K1514" s="1">
        <f t="shared" si="1037"/>
        <v>2</v>
      </c>
      <c r="L1514" s="1">
        <f t="shared" si="1038"/>
        <v>1</v>
      </c>
      <c r="M1514" s="2">
        <f t="shared" si="1039"/>
        <v>2</v>
      </c>
      <c r="N1514" s="3">
        <f t="shared" si="1040"/>
        <v>42</v>
      </c>
      <c r="O1514" s="3">
        <f t="shared" si="1041"/>
        <v>0</v>
      </c>
      <c r="P1514" s="3">
        <f t="shared" si="1042"/>
        <v>0</v>
      </c>
      <c r="Q1514" s="3">
        <f t="shared" si="1043"/>
        <v>0</v>
      </c>
      <c r="R1514" s="3">
        <f t="shared" si="1044"/>
        <v>42</v>
      </c>
      <c r="S1514" s="3">
        <f t="shared" si="1045"/>
        <v>0</v>
      </c>
      <c r="T1514" s="4">
        <f t="shared" ref="T1514:T1515" si="1070">SUM(N1514:S1514)</f>
        <v>84</v>
      </c>
      <c r="U1514" s="3">
        <f t="shared" ref="U1514:U1515" si="1071">SUM(N1514:S1514)/2</f>
        <v>42</v>
      </c>
      <c r="V1514">
        <f t="shared" ref="V1514:V1515" si="1072">(SUM(A1514:F1514)-U1514)/4</f>
        <v>33.5</v>
      </c>
      <c r="W1514">
        <f t="shared" ref="W1514:W1515" si="1073">IF(V1514&lt;=T1514,1,0)</f>
        <v>1</v>
      </c>
    </row>
    <row r="1515" spans="1:23" x14ac:dyDescent="0.25">
      <c r="A1515">
        <v>55</v>
      </c>
      <c r="B1515">
        <v>38</v>
      </c>
      <c r="C1515">
        <v>81</v>
      </c>
      <c r="D1515">
        <v>45</v>
      </c>
      <c r="E1515">
        <v>55</v>
      </c>
      <c r="F1515">
        <v>19</v>
      </c>
      <c r="G1515" s="1">
        <f t="shared" si="1033"/>
        <v>2</v>
      </c>
      <c r="H1515" s="1">
        <f t="shared" si="1034"/>
        <v>1</v>
      </c>
      <c r="I1515" s="1">
        <f t="shared" si="1035"/>
        <v>1</v>
      </c>
      <c r="J1515" s="1">
        <f t="shared" si="1036"/>
        <v>1</v>
      </c>
      <c r="K1515" s="1">
        <f t="shared" si="1037"/>
        <v>2</v>
      </c>
      <c r="L1515" s="1">
        <f t="shared" si="1038"/>
        <v>1</v>
      </c>
      <c r="M1515" s="2">
        <f t="shared" si="1039"/>
        <v>2</v>
      </c>
      <c r="N1515" s="3">
        <f t="shared" si="1040"/>
        <v>55</v>
      </c>
      <c r="O1515" s="3">
        <f t="shared" si="1041"/>
        <v>0</v>
      </c>
      <c r="P1515" s="3">
        <f t="shared" si="1042"/>
        <v>0</v>
      </c>
      <c r="Q1515" s="3">
        <f t="shared" si="1043"/>
        <v>0</v>
      </c>
      <c r="R1515" s="3">
        <f t="shared" si="1044"/>
        <v>55</v>
      </c>
      <c r="S1515" s="3">
        <f t="shared" si="1045"/>
        <v>0</v>
      </c>
      <c r="T1515" s="4">
        <f t="shared" si="1070"/>
        <v>110</v>
      </c>
      <c r="U1515" s="3">
        <f t="shared" si="1071"/>
        <v>55</v>
      </c>
      <c r="V1515">
        <f t="shared" si="1072"/>
        <v>59.5</v>
      </c>
      <c r="W1515">
        <f t="shared" si="1073"/>
        <v>1</v>
      </c>
    </row>
    <row r="1516" spans="1:23" hidden="1" x14ac:dyDescent="0.25">
      <c r="A1516">
        <v>30</v>
      </c>
      <c r="B1516">
        <v>38</v>
      </c>
      <c r="C1516">
        <v>54</v>
      </c>
      <c r="D1516">
        <v>17</v>
      </c>
      <c r="E1516">
        <v>60</v>
      </c>
      <c r="F1516">
        <v>114</v>
      </c>
      <c r="G1516" s="1">
        <f t="shared" si="1033"/>
        <v>1</v>
      </c>
      <c r="H1516" s="1">
        <f t="shared" si="1034"/>
        <v>1</v>
      </c>
      <c r="I1516" s="1">
        <f t="shared" si="1035"/>
        <v>1</v>
      </c>
      <c r="J1516" s="1">
        <f t="shared" si="1036"/>
        <v>1</v>
      </c>
      <c r="K1516" s="1">
        <f t="shared" si="1037"/>
        <v>1</v>
      </c>
      <c r="L1516" s="1">
        <f t="shared" si="1038"/>
        <v>1</v>
      </c>
      <c r="M1516" s="2">
        <f t="shared" si="1039"/>
        <v>0</v>
      </c>
      <c r="N1516" s="3">
        <f t="shared" si="1040"/>
        <v>0</v>
      </c>
      <c r="O1516" s="3">
        <f t="shared" si="1041"/>
        <v>0</v>
      </c>
      <c r="P1516" s="3">
        <f t="shared" si="1042"/>
        <v>0</v>
      </c>
      <c r="Q1516" s="3">
        <f t="shared" si="1043"/>
        <v>0</v>
      </c>
      <c r="R1516" s="3">
        <f t="shared" si="1044"/>
        <v>0</v>
      </c>
      <c r="S1516" s="3">
        <f t="shared" si="1045"/>
        <v>0</v>
      </c>
      <c r="T1516"/>
    </row>
    <row r="1517" spans="1:23" x14ac:dyDescent="0.25">
      <c r="A1517">
        <v>12</v>
      </c>
      <c r="B1517">
        <v>24</v>
      </c>
      <c r="C1517">
        <v>12</v>
      </c>
      <c r="D1517">
        <v>19</v>
      </c>
      <c r="E1517">
        <v>24</v>
      </c>
      <c r="F1517">
        <v>24</v>
      </c>
      <c r="G1517" s="1">
        <f t="shared" si="1033"/>
        <v>2</v>
      </c>
      <c r="H1517" s="1">
        <f t="shared" si="1034"/>
        <v>3</v>
      </c>
      <c r="I1517" s="1">
        <f t="shared" si="1035"/>
        <v>2</v>
      </c>
      <c r="J1517" s="1">
        <f t="shared" si="1036"/>
        <v>1</v>
      </c>
      <c r="K1517" s="1">
        <f t="shared" si="1037"/>
        <v>3</v>
      </c>
      <c r="L1517" s="1">
        <f t="shared" si="1038"/>
        <v>3</v>
      </c>
      <c r="M1517" s="2">
        <f t="shared" si="1039"/>
        <v>2</v>
      </c>
      <c r="N1517" s="3">
        <f t="shared" si="1040"/>
        <v>12</v>
      </c>
      <c r="O1517" s="3">
        <f t="shared" si="1041"/>
        <v>0</v>
      </c>
      <c r="P1517" s="3">
        <f t="shared" si="1042"/>
        <v>12</v>
      </c>
      <c r="Q1517" s="3">
        <f t="shared" si="1043"/>
        <v>0</v>
      </c>
      <c r="R1517" s="3">
        <f t="shared" si="1044"/>
        <v>0</v>
      </c>
      <c r="S1517" s="3">
        <f t="shared" si="1045"/>
        <v>0</v>
      </c>
      <c r="T1517" s="4">
        <f t="shared" ref="T1517:T1518" si="1074">SUM(N1517:S1517)</f>
        <v>24</v>
      </c>
      <c r="U1517" s="3">
        <f t="shared" ref="U1517:U1518" si="1075">SUM(N1517:S1517)/2</f>
        <v>12</v>
      </c>
      <c r="V1517">
        <f t="shared" ref="V1517:V1518" si="1076">(SUM(A1517:F1517)-U1517)/4</f>
        <v>25.75</v>
      </c>
      <c r="W1517">
        <f t="shared" ref="W1517:W1518" si="1077">IF(V1517&lt;=T1517,1,0)</f>
        <v>0</v>
      </c>
    </row>
    <row r="1518" spans="1:23" x14ac:dyDescent="0.25">
      <c r="A1518">
        <v>10</v>
      </c>
      <c r="B1518">
        <v>98</v>
      </c>
      <c r="C1518">
        <v>99</v>
      </c>
      <c r="D1518">
        <v>50</v>
      </c>
      <c r="E1518">
        <v>10</v>
      </c>
      <c r="F1518">
        <v>49</v>
      </c>
      <c r="G1518" s="1">
        <f t="shared" si="1033"/>
        <v>2</v>
      </c>
      <c r="H1518" s="1">
        <f t="shared" si="1034"/>
        <v>1</v>
      </c>
      <c r="I1518" s="1">
        <f t="shared" si="1035"/>
        <v>1</v>
      </c>
      <c r="J1518" s="1">
        <f t="shared" si="1036"/>
        <v>1</v>
      </c>
      <c r="K1518" s="1">
        <f t="shared" si="1037"/>
        <v>2</v>
      </c>
      <c r="L1518" s="1">
        <f t="shared" si="1038"/>
        <v>1</v>
      </c>
      <c r="M1518" s="2">
        <f t="shared" si="1039"/>
        <v>2</v>
      </c>
      <c r="N1518" s="3">
        <f t="shared" si="1040"/>
        <v>10</v>
      </c>
      <c r="O1518" s="3">
        <f t="shared" si="1041"/>
        <v>0</v>
      </c>
      <c r="P1518" s="3">
        <f t="shared" si="1042"/>
        <v>0</v>
      </c>
      <c r="Q1518" s="3">
        <f t="shared" si="1043"/>
        <v>0</v>
      </c>
      <c r="R1518" s="3">
        <f t="shared" si="1044"/>
        <v>10</v>
      </c>
      <c r="S1518" s="3">
        <f t="shared" si="1045"/>
        <v>0</v>
      </c>
      <c r="T1518" s="4">
        <f t="shared" si="1074"/>
        <v>20</v>
      </c>
      <c r="U1518" s="3">
        <f t="shared" si="1075"/>
        <v>10</v>
      </c>
      <c r="V1518">
        <f t="shared" si="1076"/>
        <v>76.5</v>
      </c>
      <c r="W1518">
        <f t="shared" si="1077"/>
        <v>0</v>
      </c>
    </row>
    <row r="1519" spans="1:23" hidden="1" x14ac:dyDescent="0.25">
      <c r="A1519">
        <v>12</v>
      </c>
      <c r="B1519">
        <v>72</v>
      </c>
      <c r="C1519">
        <v>47</v>
      </c>
      <c r="D1519">
        <v>36</v>
      </c>
      <c r="E1519">
        <v>12</v>
      </c>
      <c r="F1519">
        <v>36</v>
      </c>
      <c r="G1519" s="1">
        <f t="shared" si="1033"/>
        <v>2</v>
      </c>
      <c r="H1519" s="1">
        <f t="shared" si="1034"/>
        <v>1</v>
      </c>
      <c r="I1519" s="1">
        <f t="shared" si="1035"/>
        <v>1</v>
      </c>
      <c r="J1519" s="1">
        <f t="shared" si="1036"/>
        <v>2</v>
      </c>
      <c r="K1519" s="1">
        <f t="shared" si="1037"/>
        <v>2</v>
      </c>
      <c r="L1519" s="1">
        <f t="shared" si="1038"/>
        <v>2</v>
      </c>
      <c r="M1519" s="2">
        <f t="shared" si="1039"/>
        <v>4</v>
      </c>
      <c r="N1519" s="3">
        <f t="shared" si="1040"/>
        <v>12</v>
      </c>
      <c r="O1519" s="3">
        <f t="shared" si="1041"/>
        <v>0</v>
      </c>
      <c r="P1519" s="3">
        <f t="shared" si="1042"/>
        <v>0</v>
      </c>
      <c r="Q1519" s="3">
        <f t="shared" si="1043"/>
        <v>36</v>
      </c>
      <c r="R1519" s="3">
        <f t="shared" si="1044"/>
        <v>12</v>
      </c>
      <c r="S1519" s="3">
        <f t="shared" si="1045"/>
        <v>36</v>
      </c>
      <c r="T1519"/>
    </row>
    <row r="1520" spans="1:23" hidden="1" x14ac:dyDescent="0.25">
      <c r="A1520">
        <v>33</v>
      </c>
      <c r="B1520">
        <v>29</v>
      </c>
      <c r="C1520">
        <v>33</v>
      </c>
      <c r="D1520">
        <v>33</v>
      </c>
      <c r="E1520">
        <v>99</v>
      </c>
      <c r="F1520">
        <v>14</v>
      </c>
      <c r="G1520" s="1">
        <f t="shared" si="1033"/>
        <v>3</v>
      </c>
      <c r="H1520" s="1">
        <f t="shared" si="1034"/>
        <v>1</v>
      </c>
      <c r="I1520" s="1">
        <f t="shared" si="1035"/>
        <v>3</v>
      </c>
      <c r="J1520" s="1">
        <f t="shared" si="1036"/>
        <v>3</v>
      </c>
      <c r="K1520" s="1">
        <f t="shared" si="1037"/>
        <v>1</v>
      </c>
      <c r="L1520" s="1">
        <f t="shared" si="1038"/>
        <v>1</v>
      </c>
      <c r="M1520" s="2">
        <f t="shared" si="1039"/>
        <v>0</v>
      </c>
      <c r="N1520" s="3">
        <f t="shared" si="1040"/>
        <v>0</v>
      </c>
      <c r="O1520" s="3">
        <f t="shared" si="1041"/>
        <v>0</v>
      </c>
      <c r="P1520" s="3">
        <f t="shared" si="1042"/>
        <v>0</v>
      </c>
      <c r="Q1520" s="3">
        <f t="shared" si="1043"/>
        <v>0</v>
      </c>
      <c r="R1520" s="3">
        <f t="shared" si="1044"/>
        <v>0</v>
      </c>
      <c r="S1520" s="3">
        <f t="shared" si="1045"/>
        <v>0</v>
      </c>
      <c r="T1520"/>
    </row>
    <row r="1521" spans="1:23" x14ac:dyDescent="0.25">
      <c r="A1521">
        <v>84</v>
      </c>
      <c r="B1521">
        <v>99</v>
      </c>
      <c r="C1521">
        <v>59</v>
      </c>
      <c r="D1521">
        <v>12</v>
      </c>
      <c r="E1521">
        <v>42</v>
      </c>
      <c r="F1521">
        <v>99</v>
      </c>
      <c r="G1521" s="1">
        <f t="shared" si="1033"/>
        <v>1</v>
      </c>
      <c r="H1521" s="1">
        <f t="shared" si="1034"/>
        <v>2</v>
      </c>
      <c r="I1521" s="1">
        <f t="shared" si="1035"/>
        <v>1</v>
      </c>
      <c r="J1521" s="1">
        <f t="shared" si="1036"/>
        <v>1</v>
      </c>
      <c r="K1521" s="1">
        <f t="shared" si="1037"/>
        <v>1</v>
      </c>
      <c r="L1521" s="1">
        <f t="shared" si="1038"/>
        <v>2</v>
      </c>
      <c r="M1521" s="2">
        <f t="shared" si="1039"/>
        <v>2</v>
      </c>
      <c r="N1521" s="3">
        <f t="shared" si="1040"/>
        <v>0</v>
      </c>
      <c r="O1521" s="3">
        <f t="shared" si="1041"/>
        <v>99</v>
      </c>
      <c r="P1521" s="3">
        <f t="shared" si="1042"/>
        <v>0</v>
      </c>
      <c r="Q1521" s="3">
        <f t="shared" si="1043"/>
        <v>0</v>
      </c>
      <c r="R1521" s="3">
        <f t="shared" si="1044"/>
        <v>0</v>
      </c>
      <c r="S1521" s="3">
        <f t="shared" si="1045"/>
        <v>99</v>
      </c>
      <c r="T1521" s="4">
        <f t="shared" ref="T1521:T1522" si="1078">SUM(N1521:S1521)</f>
        <v>198</v>
      </c>
      <c r="U1521" s="3">
        <f t="shared" ref="U1521:U1522" si="1079">SUM(N1521:S1521)/2</f>
        <v>99</v>
      </c>
      <c r="V1521">
        <f t="shared" ref="V1521:V1522" si="1080">(SUM(A1521:F1521)-U1521)/4</f>
        <v>74</v>
      </c>
      <c r="W1521">
        <f t="shared" ref="W1521:W1522" si="1081">IF(V1521&lt;=T1521,1,0)</f>
        <v>1</v>
      </c>
    </row>
    <row r="1522" spans="1:23" x14ac:dyDescent="0.25">
      <c r="A1522">
        <v>17</v>
      </c>
      <c r="B1522">
        <v>5</v>
      </c>
      <c r="C1522">
        <v>18</v>
      </c>
      <c r="D1522">
        <v>35</v>
      </c>
      <c r="E1522">
        <v>8</v>
      </c>
      <c r="F1522">
        <v>5</v>
      </c>
      <c r="G1522" s="1">
        <f t="shared" si="1033"/>
        <v>1</v>
      </c>
      <c r="H1522" s="1">
        <f t="shared" si="1034"/>
        <v>2</v>
      </c>
      <c r="I1522" s="1">
        <f t="shared" si="1035"/>
        <v>1</v>
      </c>
      <c r="J1522" s="1">
        <f t="shared" si="1036"/>
        <v>1</v>
      </c>
      <c r="K1522" s="1">
        <f t="shared" si="1037"/>
        <v>1</v>
      </c>
      <c r="L1522" s="1">
        <f t="shared" si="1038"/>
        <v>2</v>
      </c>
      <c r="M1522" s="2">
        <f t="shared" si="1039"/>
        <v>2</v>
      </c>
      <c r="N1522" s="3">
        <f t="shared" si="1040"/>
        <v>0</v>
      </c>
      <c r="O1522" s="3">
        <f t="shared" si="1041"/>
        <v>5</v>
      </c>
      <c r="P1522" s="3">
        <f t="shared" si="1042"/>
        <v>0</v>
      </c>
      <c r="Q1522" s="3">
        <f t="shared" si="1043"/>
        <v>0</v>
      </c>
      <c r="R1522" s="3">
        <f t="shared" si="1044"/>
        <v>0</v>
      </c>
      <c r="S1522" s="3">
        <f t="shared" si="1045"/>
        <v>5</v>
      </c>
      <c r="T1522" s="4">
        <f t="shared" si="1078"/>
        <v>10</v>
      </c>
      <c r="U1522" s="3">
        <f t="shared" si="1079"/>
        <v>5</v>
      </c>
      <c r="V1522">
        <f t="shared" si="1080"/>
        <v>20.75</v>
      </c>
      <c r="W1522">
        <f t="shared" si="1081"/>
        <v>0</v>
      </c>
    </row>
    <row r="1523" spans="1:23" hidden="1" x14ac:dyDescent="0.25">
      <c r="A1523">
        <v>80</v>
      </c>
      <c r="B1523">
        <v>57</v>
      </c>
      <c r="C1523">
        <v>58</v>
      </c>
      <c r="D1523">
        <v>2</v>
      </c>
      <c r="E1523">
        <v>40</v>
      </c>
      <c r="F1523">
        <v>171</v>
      </c>
      <c r="G1523" s="1">
        <f t="shared" si="1033"/>
        <v>1</v>
      </c>
      <c r="H1523" s="1">
        <f t="shared" si="1034"/>
        <v>1</v>
      </c>
      <c r="I1523" s="1">
        <f t="shared" si="1035"/>
        <v>1</v>
      </c>
      <c r="J1523" s="1">
        <f t="shared" si="1036"/>
        <v>1</v>
      </c>
      <c r="K1523" s="1">
        <f t="shared" si="1037"/>
        <v>1</v>
      </c>
      <c r="L1523" s="1">
        <f t="shared" si="1038"/>
        <v>1</v>
      </c>
      <c r="M1523" s="2">
        <f t="shared" si="1039"/>
        <v>0</v>
      </c>
      <c r="N1523" s="3">
        <f t="shared" si="1040"/>
        <v>0</v>
      </c>
      <c r="O1523" s="3">
        <f t="shared" si="1041"/>
        <v>0</v>
      </c>
      <c r="P1523" s="3">
        <f t="shared" si="1042"/>
        <v>0</v>
      </c>
      <c r="Q1523" s="3">
        <f t="shared" si="1043"/>
        <v>0</v>
      </c>
      <c r="R1523" s="3">
        <f t="shared" si="1044"/>
        <v>0</v>
      </c>
      <c r="S1523" s="3">
        <f t="shared" si="1045"/>
        <v>0</v>
      </c>
      <c r="T1523"/>
    </row>
    <row r="1524" spans="1:23" hidden="1" x14ac:dyDescent="0.25">
      <c r="A1524">
        <v>81</v>
      </c>
      <c r="B1524">
        <v>84</v>
      </c>
      <c r="C1524">
        <v>20</v>
      </c>
      <c r="D1524">
        <v>49</v>
      </c>
      <c r="E1524">
        <v>54</v>
      </c>
      <c r="F1524">
        <v>126</v>
      </c>
      <c r="G1524" s="1">
        <f t="shared" si="1033"/>
        <v>1</v>
      </c>
      <c r="H1524" s="1">
        <f t="shared" si="1034"/>
        <v>1</v>
      </c>
      <c r="I1524" s="1">
        <f t="shared" si="1035"/>
        <v>1</v>
      </c>
      <c r="J1524" s="1">
        <f t="shared" si="1036"/>
        <v>1</v>
      </c>
      <c r="K1524" s="1">
        <f t="shared" si="1037"/>
        <v>1</v>
      </c>
      <c r="L1524" s="1">
        <f t="shared" si="1038"/>
        <v>1</v>
      </c>
      <c r="M1524" s="2">
        <f t="shared" si="1039"/>
        <v>0</v>
      </c>
      <c r="N1524" s="3">
        <f t="shared" si="1040"/>
        <v>0</v>
      </c>
      <c r="O1524" s="3">
        <f t="shared" si="1041"/>
        <v>0</v>
      </c>
      <c r="P1524" s="3">
        <f t="shared" si="1042"/>
        <v>0</v>
      </c>
      <c r="Q1524" s="3">
        <f t="shared" si="1043"/>
        <v>0</v>
      </c>
      <c r="R1524" s="3">
        <f t="shared" si="1044"/>
        <v>0</v>
      </c>
      <c r="S1524" s="3">
        <f t="shared" si="1045"/>
        <v>0</v>
      </c>
      <c r="T1524"/>
    </row>
    <row r="1525" spans="1:23" x14ac:dyDescent="0.25">
      <c r="A1525">
        <v>43</v>
      </c>
      <c r="B1525">
        <v>48</v>
      </c>
      <c r="C1525">
        <v>15</v>
      </c>
      <c r="D1525">
        <v>20</v>
      </c>
      <c r="E1525">
        <v>43</v>
      </c>
      <c r="F1525">
        <v>144</v>
      </c>
      <c r="G1525" s="1">
        <f t="shared" si="1033"/>
        <v>2</v>
      </c>
      <c r="H1525" s="1">
        <f t="shared" si="1034"/>
        <v>1</v>
      </c>
      <c r="I1525" s="1">
        <f t="shared" si="1035"/>
        <v>1</v>
      </c>
      <c r="J1525" s="1">
        <f t="shared" si="1036"/>
        <v>1</v>
      </c>
      <c r="K1525" s="1">
        <f t="shared" si="1037"/>
        <v>2</v>
      </c>
      <c r="L1525" s="1">
        <f t="shared" si="1038"/>
        <v>1</v>
      </c>
      <c r="M1525" s="2">
        <f t="shared" si="1039"/>
        <v>2</v>
      </c>
      <c r="N1525" s="3">
        <f t="shared" si="1040"/>
        <v>43</v>
      </c>
      <c r="O1525" s="3">
        <f t="shared" si="1041"/>
        <v>0</v>
      </c>
      <c r="P1525" s="3">
        <f t="shared" si="1042"/>
        <v>0</v>
      </c>
      <c r="Q1525" s="3">
        <f t="shared" si="1043"/>
        <v>0</v>
      </c>
      <c r="R1525" s="3">
        <f t="shared" si="1044"/>
        <v>43</v>
      </c>
      <c r="S1525" s="3">
        <f t="shared" si="1045"/>
        <v>0</v>
      </c>
      <c r="T1525" s="4">
        <f>SUM(N1525:S1525)</f>
        <v>86</v>
      </c>
      <c r="U1525" s="3">
        <f>SUM(N1525:S1525)/2</f>
        <v>43</v>
      </c>
      <c r="V1525">
        <f>(SUM(A1525:F1525)-U1525)/4</f>
        <v>67.5</v>
      </c>
      <c r="W1525">
        <f>IF(V1525&lt;=T1525,1,0)</f>
        <v>1</v>
      </c>
    </row>
    <row r="1526" spans="1:23" hidden="1" x14ac:dyDescent="0.25">
      <c r="A1526">
        <v>88</v>
      </c>
      <c r="B1526">
        <v>63</v>
      </c>
      <c r="C1526">
        <v>60</v>
      </c>
      <c r="D1526">
        <v>46</v>
      </c>
      <c r="E1526">
        <v>264</v>
      </c>
      <c r="F1526">
        <v>189</v>
      </c>
      <c r="G1526" s="1">
        <f t="shared" si="1033"/>
        <v>1</v>
      </c>
      <c r="H1526" s="1">
        <f t="shared" si="1034"/>
        <v>1</v>
      </c>
      <c r="I1526" s="1">
        <f t="shared" si="1035"/>
        <v>1</v>
      </c>
      <c r="J1526" s="1">
        <f t="shared" si="1036"/>
        <v>1</v>
      </c>
      <c r="K1526" s="1">
        <f t="shared" si="1037"/>
        <v>1</v>
      </c>
      <c r="L1526" s="1">
        <f t="shared" si="1038"/>
        <v>1</v>
      </c>
      <c r="M1526" s="2">
        <f t="shared" si="1039"/>
        <v>0</v>
      </c>
      <c r="N1526" s="3">
        <f t="shared" si="1040"/>
        <v>0</v>
      </c>
      <c r="O1526" s="3">
        <f t="shared" si="1041"/>
        <v>0</v>
      </c>
      <c r="P1526" s="3">
        <f t="shared" si="1042"/>
        <v>0</v>
      </c>
      <c r="Q1526" s="3">
        <f t="shared" si="1043"/>
        <v>0</v>
      </c>
      <c r="R1526" s="3">
        <f t="shared" si="1044"/>
        <v>0</v>
      </c>
      <c r="S1526" s="3">
        <f t="shared" si="1045"/>
        <v>0</v>
      </c>
      <c r="T1526"/>
    </row>
    <row r="1527" spans="1:23" hidden="1" x14ac:dyDescent="0.25">
      <c r="A1527">
        <v>87</v>
      </c>
      <c r="B1527">
        <v>91</v>
      </c>
      <c r="C1527">
        <v>85</v>
      </c>
      <c r="D1527">
        <v>39</v>
      </c>
      <c r="E1527">
        <v>130</v>
      </c>
      <c r="F1527">
        <v>60</v>
      </c>
      <c r="G1527" s="1">
        <f t="shared" si="1033"/>
        <v>1</v>
      </c>
      <c r="H1527" s="1">
        <f t="shared" si="1034"/>
        <v>1</v>
      </c>
      <c r="I1527" s="1">
        <f t="shared" si="1035"/>
        <v>1</v>
      </c>
      <c r="J1527" s="1">
        <f t="shared" si="1036"/>
        <v>1</v>
      </c>
      <c r="K1527" s="1">
        <f t="shared" si="1037"/>
        <v>1</v>
      </c>
      <c r="L1527" s="1">
        <f t="shared" si="1038"/>
        <v>1</v>
      </c>
      <c r="M1527" s="2">
        <f t="shared" si="1039"/>
        <v>0</v>
      </c>
      <c r="N1527" s="3">
        <f t="shared" si="1040"/>
        <v>0</v>
      </c>
      <c r="O1527" s="3">
        <f t="shared" si="1041"/>
        <v>0</v>
      </c>
      <c r="P1527" s="3">
        <f t="shared" si="1042"/>
        <v>0</v>
      </c>
      <c r="Q1527" s="3">
        <f t="shared" si="1043"/>
        <v>0</v>
      </c>
      <c r="R1527" s="3">
        <f t="shared" si="1044"/>
        <v>0</v>
      </c>
      <c r="S1527" s="3">
        <f t="shared" si="1045"/>
        <v>0</v>
      </c>
      <c r="T1527"/>
    </row>
    <row r="1528" spans="1:23" x14ac:dyDescent="0.25">
      <c r="A1528">
        <v>68</v>
      </c>
      <c r="B1528">
        <v>54</v>
      </c>
      <c r="C1528">
        <v>55</v>
      </c>
      <c r="D1528">
        <v>49</v>
      </c>
      <c r="E1528">
        <v>68</v>
      </c>
      <c r="F1528">
        <v>162</v>
      </c>
      <c r="G1528" s="1">
        <f t="shared" si="1033"/>
        <v>2</v>
      </c>
      <c r="H1528" s="1">
        <f t="shared" si="1034"/>
        <v>1</v>
      </c>
      <c r="I1528" s="1">
        <f t="shared" si="1035"/>
        <v>1</v>
      </c>
      <c r="J1528" s="1">
        <f t="shared" si="1036"/>
        <v>1</v>
      </c>
      <c r="K1528" s="1">
        <f t="shared" si="1037"/>
        <v>2</v>
      </c>
      <c r="L1528" s="1">
        <f t="shared" si="1038"/>
        <v>1</v>
      </c>
      <c r="M1528" s="2">
        <f t="shared" si="1039"/>
        <v>2</v>
      </c>
      <c r="N1528" s="3">
        <f t="shared" si="1040"/>
        <v>68</v>
      </c>
      <c r="O1528" s="3">
        <f t="shared" si="1041"/>
        <v>0</v>
      </c>
      <c r="P1528" s="3">
        <f t="shared" si="1042"/>
        <v>0</v>
      </c>
      <c r="Q1528" s="3">
        <f t="shared" si="1043"/>
        <v>0</v>
      </c>
      <c r="R1528" s="3">
        <f t="shared" si="1044"/>
        <v>68</v>
      </c>
      <c r="S1528" s="3">
        <f t="shared" si="1045"/>
        <v>0</v>
      </c>
      <c r="T1528" s="4">
        <f>SUM(N1528:S1528)</f>
        <v>136</v>
      </c>
      <c r="U1528" s="3">
        <f>SUM(N1528:S1528)/2</f>
        <v>68</v>
      </c>
      <c r="V1528">
        <f>(SUM(A1528:F1528)-U1528)/4</f>
        <v>97</v>
      </c>
      <c r="W1528">
        <f>IF(V1528&lt;=T1528,1,0)</f>
        <v>1</v>
      </c>
    </row>
    <row r="1529" spans="1:23" hidden="1" x14ac:dyDescent="0.25">
      <c r="A1529">
        <v>2</v>
      </c>
      <c r="B1529">
        <v>90</v>
      </c>
      <c r="C1529">
        <v>97</v>
      </c>
      <c r="D1529">
        <v>6</v>
      </c>
      <c r="E1529">
        <v>1</v>
      </c>
      <c r="F1529">
        <v>60</v>
      </c>
      <c r="G1529" s="1">
        <f t="shared" si="1033"/>
        <v>1</v>
      </c>
      <c r="H1529" s="1">
        <f t="shared" si="1034"/>
        <v>1</v>
      </c>
      <c r="I1529" s="1">
        <f t="shared" si="1035"/>
        <v>1</v>
      </c>
      <c r="J1529" s="1">
        <f t="shared" si="1036"/>
        <v>1</v>
      </c>
      <c r="K1529" s="1">
        <f t="shared" si="1037"/>
        <v>1</v>
      </c>
      <c r="L1529" s="1">
        <f t="shared" si="1038"/>
        <v>1</v>
      </c>
      <c r="M1529" s="2">
        <f t="shared" si="1039"/>
        <v>0</v>
      </c>
      <c r="N1529" s="3">
        <f t="shared" si="1040"/>
        <v>0</v>
      </c>
      <c r="O1529" s="3">
        <f t="shared" si="1041"/>
        <v>0</v>
      </c>
      <c r="P1529" s="3">
        <f t="shared" si="1042"/>
        <v>0</v>
      </c>
      <c r="Q1529" s="3">
        <f t="shared" si="1043"/>
        <v>0</v>
      </c>
      <c r="R1529" s="3">
        <f t="shared" si="1044"/>
        <v>0</v>
      </c>
      <c r="S1529" s="3">
        <f t="shared" si="1045"/>
        <v>0</v>
      </c>
      <c r="T1529"/>
    </row>
    <row r="1530" spans="1:23" hidden="1" x14ac:dyDescent="0.25">
      <c r="A1530">
        <v>88</v>
      </c>
      <c r="B1530">
        <v>70</v>
      </c>
      <c r="C1530">
        <v>91</v>
      </c>
      <c r="D1530">
        <v>42</v>
      </c>
      <c r="E1530">
        <v>44</v>
      </c>
      <c r="F1530">
        <v>46</v>
      </c>
      <c r="G1530" s="1">
        <f t="shared" si="1033"/>
        <v>1</v>
      </c>
      <c r="H1530" s="1">
        <f t="shared" si="1034"/>
        <v>1</v>
      </c>
      <c r="I1530" s="1">
        <f t="shared" si="1035"/>
        <v>1</v>
      </c>
      <c r="J1530" s="1">
        <f t="shared" si="1036"/>
        <v>1</v>
      </c>
      <c r="K1530" s="1">
        <f t="shared" si="1037"/>
        <v>1</v>
      </c>
      <c r="L1530" s="1">
        <f t="shared" si="1038"/>
        <v>1</v>
      </c>
      <c r="M1530" s="2">
        <f t="shared" si="1039"/>
        <v>0</v>
      </c>
      <c r="N1530" s="3">
        <f t="shared" si="1040"/>
        <v>0</v>
      </c>
      <c r="O1530" s="3">
        <f t="shared" si="1041"/>
        <v>0</v>
      </c>
      <c r="P1530" s="3">
        <f t="shared" si="1042"/>
        <v>0</v>
      </c>
      <c r="Q1530" s="3">
        <f t="shared" si="1043"/>
        <v>0</v>
      </c>
      <c r="R1530" s="3">
        <f t="shared" si="1044"/>
        <v>0</v>
      </c>
      <c r="S1530" s="3">
        <f t="shared" si="1045"/>
        <v>0</v>
      </c>
      <c r="T1530"/>
    </row>
    <row r="1531" spans="1:23" hidden="1" x14ac:dyDescent="0.25">
      <c r="A1531">
        <v>35</v>
      </c>
      <c r="B1531">
        <v>54</v>
      </c>
      <c r="C1531">
        <v>77</v>
      </c>
      <c r="D1531">
        <v>47</v>
      </c>
      <c r="E1531">
        <v>17</v>
      </c>
      <c r="F1531">
        <v>36</v>
      </c>
      <c r="G1531" s="1">
        <f t="shared" si="1033"/>
        <v>1</v>
      </c>
      <c r="H1531" s="1">
        <f t="shared" si="1034"/>
        <v>1</v>
      </c>
      <c r="I1531" s="1">
        <f t="shared" si="1035"/>
        <v>1</v>
      </c>
      <c r="J1531" s="1">
        <f t="shared" si="1036"/>
        <v>1</v>
      </c>
      <c r="K1531" s="1">
        <f t="shared" si="1037"/>
        <v>1</v>
      </c>
      <c r="L1531" s="1">
        <f t="shared" si="1038"/>
        <v>1</v>
      </c>
      <c r="M1531" s="2">
        <f t="shared" si="1039"/>
        <v>0</v>
      </c>
      <c r="N1531" s="3">
        <f t="shared" si="1040"/>
        <v>0</v>
      </c>
      <c r="O1531" s="3">
        <f t="shared" si="1041"/>
        <v>0</v>
      </c>
      <c r="P1531" s="3">
        <f t="shared" si="1042"/>
        <v>0</v>
      </c>
      <c r="Q1531" s="3">
        <f t="shared" si="1043"/>
        <v>0</v>
      </c>
      <c r="R1531" s="3">
        <f t="shared" si="1044"/>
        <v>0</v>
      </c>
      <c r="S1531" s="3">
        <f t="shared" si="1045"/>
        <v>0</v>
      </c>
      <c r="T1531"/>
    </row>
    <row r="1532" spans="1:23" hidden="1" x14ac:dyDescent="0.25">
      <c r="A1532">
        <v>42</v>
      </c>
      <c r="B1532">
        <v>84</v>
      </c>
      <c r="C1532">
        <v>22</v>
      </c>
      <c r="D1532">
        <v>17</v>
      </c>
      <c r="E1532">
        <v>28</v>
      </c>
      <c r="F1532">
        <v>168</v>
      </c>
      <c r="G1532" s="1">
        <f t="shared" si="1033"/>
        <v>1</v>
      </c>
      <c r="H1532" s="1">
        <f t="shared" si="1034"/>
        <v>1</v>
      </c>
      <c r="I1532" s="1">
        <f t="shared" si="1035"/>
        <v>1</v>
      </c>
      <c r="J1532" s="1">
        <f t="shared" si="1036"/>
        <v>1</v>
      </c>
      <c r="K1532" s="1">
        <f t="shared" si="1037"/>
        <v>1</v>
      </c>
      <c r="L1532" s="1">
        <f t="shared" si="1038"/>
        <v>1</v>
      </c>
      <c r="M1532" s="2">
        <f t="shared" si="1039"/>
        <v>0</v>
      </c>
      <c r="N1532" s="3">
        <f t="shared" si="1040"/>
        <v>0</v>
      </c>
      <c r="O1532" s="3">
        <f t="shared" si="1041"/>
        <v>0</v>
      </c>
      <c r="P1532" s="3">
        <f t="shared" si="1042"/>
        <v>0</v>
      </c>
      <c r="Q1532" s="3">
        <f t="shared" si="1043"/>
        <v>0</v>
      </c>
      <c r="R1532" s="3">
        <f t="shared" si="1044"/>
        <v>0</v>
      </c>
      <c r="S1532" s="3">
        <f t="shared" si="1045"/>
        <v>0</v>
      </c>
      <c r="T1532"/>
    </row>
    <row r="1533" spans="1:23" x14ac:dyDescent="0.25">
      <c r="A1533">
        <v>50</v>
      </c>
      <c r="B1533">
        <v>63</v>
      </c>
      <c r="C1533">
        <v>4</v>
      </c>
      <c r="D1533">
        <v>20</v>
      </c>
      <c r="E1533">
        <v>150</v>
      </c>
      <c r="F1533">
        <v>63</v>
      </c>
      <c r="G1533" s="1">
        <f t="shared" si="1033"/>
        <v>1</v>
      </c>
      <c r="H1533" s="1">
        <f t="shared" si="1034"/>
        <v>2</v>
      </c>
      <c r="I1533" s="1">
        <f t="shared" si="1035"/>
        <v>1</v>
      </c>
      <c r="J1533" s="1">
        <f t="shared" si="1036"/>
        <v>1</v>
      </c>
      <c r="K1533" s="1">
        <f t="shared" si="1037"/>
        <v>1</v>
      </c>
      <c r="L1533" s="1">
        <f t="shared" si="1038"/>
        <v>2</v>
      </c>
      <c r="M1533" s="2">
        <f t="shared" si="1039"/>
        <v>2</v>
      </c>
      <c r="N1533" s="3">
        <f t="shared" si="1040"/>
        <v>0</v>
      </c>
      <c r="O1533" s="3">
        <f t="shared" si="1041"/>
        <v>63</v>
      </c>
      <c r="P1533" s="3">
        <f t="shared" si="1042"/>
        <v>0</v>
      </c>
      <c r="Q1533" s="3">
        <f t="shared" si="1043"/>
        <v>0</v>
      </c>
      <c r="R1533" s="3">
        <f t="shared" si="1044"/>
        <v>0</v>
      </c>
      <c r="S1533" s="3">
        <f t="shared" si="1045"/>
        <v>63</v>
      </c>
      <c r="T1533" s="4">
        <f t="shared" ref="T1533:T1534" si="1082">SUM(N1533:S1533)</f>
        <v>126</v>
      </c>
      <c r="U1533" s="3">
        <f t="shared" ref="U1533:U1534" si="1083">SUM(N1533:S1533)/2</f>
        <v>63</v>
      </c>
      <c r="V1533">
        <f t="shared" ref="V1533:V1534" si="1084">(SUM(A1533:F1533)-U1533)/4</f>
        <v>71.75</v>
      </c>
      <c r="W1533">
        <f t="shared" ref="W1533:W1534" si="1085">IF(V1533&lt;=T1533,1,0)</f>
        <v>1</v>
      </c>
    </row>
    <row r="1534" spans="1:23" x14ac:dyDescent="0.25">
      <c r="A1534">
        <v>18</v>
      </c>
      <c r="B1534">
        <v>44</v>
      </c>
      <c r="C1534">
        <v>46</v>
      </c>
      <c r="D1534">
        <v>5</v>
      </c>
      <c r="E1534">
        <v>18</v>
      </c>
      <c r="F1534">
        <v>66</v>
      </c>
      <c r="G1534" s="1">
        <f t="shared" si="1033"/>
        <v>2</v>
      </c>
      <c r="H1534" s="1">
        <f t="shared" si="1034"/>
        <v>1</v>
      </c>
      <c r="I1534" s="1">
        <f t="shared" si="1035"/>
        <v>1</v>
      </c>
      <c r="J1534" s="1">
        <f t="shared" si="1036"/>
        <v>1</v>
      </c>
      <c r="K1534" s="1">
        <f t="shared" si="1037"/>
        <v>2</v>
      </c>
      <c r="L1534" s="1">
        <f t="shared" si="1038"/>
        <v>1</v>
      </c>
      <c r="M1534" s="2">
        <f t="shared" si="1039"/>
        <v>2</v>
      </c>
      <c r="N1534" s="3">
        <f t="shared" si="1040"/>
        <v>18</v>
      </c>
      <c r="O1534" s="3">
        <f t="shared" si="1041"/>
        <v>0</v>
      </c>
      <c r="P1534" s="3">
        <f t="shared" si="1042"/>
        <v>0</v>
      </c>
      <c r="Q1534" s="3">
        <f t="shared" si="1043"/>
        <v>0</v>
      </c>
      <c r="R1534" s="3">
        <f t="shared" si="1044"/>
        <v>18</v>
      </c>
      <c r="S1534" s="3">
        <f t="shared" si="1045"/>
        <v>0</v>
      </c>
      <c r="T1534" s="4">
        <f t="shared" si="1082"/>
        <v>36</v>
      </c>
      <c r="U1534" s="3">
        <f t="shared" si="1083"/>
        <v>18</v>
      </c>
      <c r="V1534">
        <f t="shared" si="1084"/>
        <v>44.75</v>
      </c>
      <c r="W1534">
        <f t="shared" si="1085"/>
        <v>0</v>
      </c>
    </row>
    <row r="1535" spans="1:23" hidden="1" x14ac:dyDescent="0.25">
      <c r="A1535">
        <v>24</v>
      </c>
      <c r="B1535">
        <v>26</v>
      </c>
      <c r="C1535">
        <v>93</v>
      </c>
      <c r="D1535">
        <v>10</v>
      </c>
      <c r="E1535">
        <v>72</v>
      </c>
      <c r="F1535">
        <v>17</v>
      </c>
      <c r="G1535" s="1">
        <f t="shared" si="1033"/>
        <v>1</v>
      </c>
      <c r="H1535" s="1">
        <f t="shared" si="1034"/>
        <v>1</v>
      </c>
      <c r="I1535" s="1">
        <f t="shared" si="1035"/>
        <v>1</v>
      </c>
      <c r="J1535" s="1">
        <f t="shared" si="1036"/>
        <v>1</v>
      </c>
      <c r="K1535" s="1">
        <f t="shared" si="1037"/>
        <v>1</v>
      </c>
      <c r="L1535" s="1">
        <f t="shared" si="1038"/>
        <v>1</v>
      </c>
      <c r="M1535" s="2">
        <f t="shared" si="1039"/>
        <v>0</v>
      </c>
      <c r="N1535" s="3">
        <f t="shared" si="1040"/>
        <v>0</v>
      </c>
      <c r="O1535" s="3">
        <f t="shared" si="1041"/>
        <v>0</v>
      </c>
      <c r="P1535" s="3">
        <f t="shared" si="1042"/>
        <v>0</v>
      </c>
      <c r="Q1535" s="3">
        <f t="shared" si="1043"/>
        <v>0</v>
      </c>
      <c r="R1535" s="3">
        <f t="shared" si="1044"/>
        <v>0</v>
      </c>
      <c r="S1535" s="3">
        <f t="shared" si="1045"/>
        <v>0</v>
      </c>
      <c r="T1535"/>
    </row>
    <row r="1536" spans="1:23" x14ac:dyDescent="0.25">
      <c r="A1536">
        <v>24</v>
      </c>
      <c r="B1536">
        <v>37</v>
      </c>
      <c r="C1536">
        <v>94</v>
      </c>
      <c r="D1536">
        <v>20</v>
      </c>
      <c r="E1536">
        <v>24</v>
      </c>
      <c r="F1536">
        <v>18</v>
      </c>
      <c r="G1536" s="1">
        <f t="shared" si="1033"/>
        <v>2</v>
      </c>
      <c r="H1536" s="1">
        <f t="shared" si="1034"/>
        <v>1</v>
      </c>
      <c r="I1536" s="1">
        <f t="shared" si="1035"/>
        <v>1</v>
      </c>
      <c r="J1536" s="1">
        <f t="shared" si="1036"/>
        <v>1</v>
      </c>
      <c r="K1536" s="1">
        <f t="shared" si="1037"/>
        <v>2</v>
      </c>
      <c r="L1536" s="1">
        <f t="shared" si="1038"/>
        <v>1</v>
      </c>
      <c r="M1536" s="2">
        <f t="shared" si="1039"/>
        <v>2</v>
      </c>
      <c r="N1536" s="3">
        <f t="shared" si="1040"/>
        <v>24</v>
      </c>
      <c r="O1536" s="3">
        <f t="shared" si="1041"/>
        <v>0</v>
      </c>
      <c r="P1536" s="3">
        <f t="shared" si="1042"/>
        <v>0</v>
      </c>
      <c r="Q1536" s="3">
        <f t="shared" si="1043"/>
        <v>0</v>
      </c>
      <c r="R1536" s="3">
        <f t="shared" si="1044"/>
        <v>24</v>
      </c>
      <c r="S1536" s="3">
        <f t="shared" si="1045"/>
        <v>0</v>
      </c>
      <c r="T1536" s="4">
        <f t="shared" ref="T1536:T1539" si="1086">SUM(N1536:S1536)</f>
        <v>48</v>
      </c>
      <c r="U1536" s="3">
        <f t="shared" ref="U1536:U1539" si="1087">SUM(N1536:S1536)/2</f>
        <v>24</v>
      </c>
      <c r="V1536">
        <f t="shared" ref="V1536:V1539" si="1088">(SUM(A1536:F1536)-U1536)/4</f>
        <v>48.25</v>
      </c>
      <c r="W1536">
        <f t="shared" ref="W1536:W1539" si="1089">IF(V1536&lt;=T1536,1,0)</f>
        <v>0</v>
      </c>
    </row>
    <row r="1537" spans="1:23" x14ac:dyDescent="0.25">
      <c r="A1537">
        <v>88</v>
      </c>
      <c r="B1537">
        <v>93</v>
      </c>
      <c r="C1537">
        <v>28</v>
      </c>
      <c r="D1537">
        <v>40</v>
      </c>
      <c r="E1537">
        <v>44</v>
      </c>
      <c r="F1537">
        <v>93</v>
      </c>
      <c r="G1537" s="1">
        <f t="shared" si="1033"/>
        <v>1</v>
      </c>
      <c r="H1537" s="1">
        <f t="shared" si="1034"/>
        <v>2</v>
      </c>
      <c r="I1537" s="1">
        <f t="shared" si="1035"/>
        <v>1</v>
      </c>
      <c r="J1537" s="1">
        <f t="shared" si="1036"/>
        <v>1</v>
      </c>
      <c r="K1537" s="1">
        <f t="shared" si="1037"/>
        <v>1</v>
      </c>
      <c r="L1537" s="1">
        <f t="shared" si="1038"/>
        <v>2</v>
      </c>
      <c r="M1537" s="2">
        <f t="shared" si="1039"/>
        <v>2</v>
      </c>
      <c r="N1537" s="3">
        <f t="shared" si="1040"/>
        <v>0</v>
      </c>
      <c r="O1537" s="3">
        <f t="shared" si="1041"/>
        <v>93</v>
      </c>
      <c r="P1537" s="3">
        <f t="shared" si="1042"/>
        <v>0</v>
      </c>
      <c r="Q1537" s="3">
        <f t="shared" si="1043"/>
        <v>0</v>
      </c>
      <c r="R1537" s="3">
        <f t="shared" si="1044"/>
        <v>0</v>
      </c>
      <c r="S1537" s="3">
        <f t="shared" si="1045"/>
        <v>93</v>
      </c>
      <c r="T1537" s="4">
        <f t="shared" si="1086"/>
        <v>186</v>
      </c>
      <c r="U1537" s="3">
        <f t="shared" si="1087"/>
        <v>93</v>
      </c>
      <c r="V1537">
        <f t="shared" si="1088"/>
        <v>73.25</v>
      </c>
      <c r="W1537">
        <f t="shared" si="1089"/>
        <v>1</v>
      </c>
    </row>
    <row r="1538" spans="1:23" x14ac:dyDescent="0.25">
      <c r="A1538">
        <v>38</v>
      </c>
      <c r="B1538">
        <v>90</v>
      </c>
      <c r="C1538">
        <v>53</v>
      </c>
      <c r="D1538">
        <v>42</v>
      </c>
      <c r="E1538">
        <v>38</v>
      </c>
      <c r="F1538">
        <v>60</v>
      </c>
      <c r="G1538" s="1">
        <f t="shared" si="1033"/>
        <v>2</v>
      </c>
      <c r="H1538" s="1">
        <f t="shared" si="1034"/>
        <v>1</v>
      </c>
      <c r="I1538" s="1">
        <f t="shared" si="1035"/>
        <v>1</v>
      </c>
      <c r="J1538" s="1">
        <f t="shared" si="1036"/>
        <v>1</v>
      </c>
      <c r="K1538" s="1">
        <f t="shared" si="1037"/>
        <v>2</v>
      </c>
      <c r="L1538" s="1">
        <f t="shared" si="1038"/>
        <v>1</v>
      </c>
      <c r="M1538" s="2">
        <f t="shared" si="1039"/>
        <v>2</v>
      </c>
      <c r="N1538" s="3">
        <f t="shared" si="1040"/>
        <v>38</v>
      </c>
      <c r="O1538" s="3">
        <f t="shared" si="1041"/>
        <v>0</v>
      </c>
      <c r="P1538" s="3">
        <f t="shared" si="1042"/>
        <v>0</v>
      </c>
      <c r="Q1538" s="3">
        <f t="shared" si="1043"/>
        <v>0</v>
      </c>
      <c r="R1538" s="3">
        <f t="shared" si="1044"/>
        <v>38</v>
      </c>
      <c r="S1538" s="3">
        <f t="shared" si="1045"/>
        <v>0</v>
      </c>
      <c r="T1538" s="4">
        <f t="shared" si="1086"/>
        <v>76</v>
      </c>
      <c r="U1538" s="3">
        <f t="shared" si="1087"/>
        <v>38</v>
      </c>
      <c r="V1538">
        <f t="shared" si="1088"/>
        <v>70.75</v>
      </c>
      <c r="W1538">
        <f t="shared" si="1089"/>
        <v>1</v>
      </c>
    </row>
    <row r="1539" spans="1:23" x14ac:dyDescent="0.25">
      <c r="A1539">
        <v>52</v>
      </c>
      <c r="B1539">
        <v>34</v>
      </c>
      <c r="C1539">
        <v>18</v>
      </c>
      <c r="D1539">
        <v>29</v>
      </c>
      <c r="E1539">
        <v>52</v>
      </c>
      <c r="F1539">
        <v>51</v>
      </c>
      <c r="G1539" s="1">
        <f t="shared" ref="G1539:G1602" si="1090">COUNTIF($A1539:$F1539,A1539)</f>
        <v>2</v>
      </c>
      <c r="H1539" s="1">
        <f t="shared" ref="H1539:H1602" si="1091">COUNTIF($A1539:$F1539,B1539)</f>
        <v>1</v>
      </c>
      <c r="I1539" s="1">
        <f t="shared" ref="I1539:I1602" si="1092">COUNTIF($A1539:$F1539,C1539)</f>
        <v>1</v>
      </c>
      <c r="J1539" s="1">
        <f t="shared" ref="J1539:J1602" si="1093">COUNTIF($A1539:$F1539,D1539)</f>
        <v>1</v>
      </c>
      <c r="K1539" s="1">
        <f t="shared" ref="K1539:K1602" si="1094">COUNTIF($A1539:$F1539,E1539)</f>
        <v>2</v>
      </c>
      <c r="L1539" s="1">
        <f t="shared" ref="L1539:L1602" si="1095">COUNTIF($A1539:$F1539,F1539)</f>
        <v>1</v>
      </c>
      <c r="M1539" s="2">
        <f t="shared" ref="M1539:M1602" si="1096">COUNTIF(G1539:L1539,2)</f>
        <v>2</v>
      </c>
      <c r="N1539" s="3">
        <f t="shared" ref="N1539:N1602" si="1097">IF(G1539 = 2,A1539,0)</f>
        <v>52</v>
      </c>
      <c r="O1539" s="3">
        <f t="shared" ref="O1539:O1602" si="1098">IF(H1539 = 2,B1539,0)</f>
        <v>0</v>
      </c>
      <c r="P1539" s="3">
        <f t="shared" ref="P1539:P1602" si="1099">IF(I1539 = 2,C1539,0)</f>
        <v>0</v>
      </c>
      <c r="Q1539" s="3">
        <f t="shared" ref="Q1539:Q1602" si="1100">IF(J1539 = 2,D1539,0)</f>
        <v>0</v>
      </c>
      <c r="R1539" s="3">
        <f t="shared" ref="R1539:R1602" si="1101">IF(K1539 = 2,E1539,0)</f>
        <v>52</v>
      </c>
      <c r="S1539" s="3">
        <f t="shared" ref="S1539:S1602" si="1102">IF(L1539 = 2,F1539,0)</f>
        <v>0</v>
      </c>
      <c r="T1539" s="4">
        <f t="shared" si="1086"/>
        <v>104</v>
      </c>
      <c r="U1539" s="3">
        <f t="shared" si="1087"/>
        <v>52</v>
      </c>
      <c r="V1539">
        <f t="shared" si="1088"/>
        <v>46</v>
      </c>
      <c r="W1539">
        <f t="shared" si="1089"/>
        <v>1</v>
      </c>
    </row>
    <row r="1540" spans="1:23" hidden="1" x14ac:dyDescent="0.25">
      <c r="A1540">
        <v>100</v>
      </c>
      <c r="B1540">
        <v>86</v>
      </c>
      <c r="C1540">
        <v>5</v>
      </c>
      <c r="D1540">
        <v>50</v>
      </c>
      <c r="E1540">
        <v>66</v>
      </c>
      <c r="F1540">
        <v>172</v>
      </c>
      <c r="G1540" s="1">
        <f t="shared" si="1090"/>
        <v>1</v>
      </c>
      <c r="H1540" s="1">
        <f t="shared" si="1091"/>
        <v>1</v>
      </c>
      <c r="I1540" s="1">
        <f t="shared" si="1092"/>
        <v>1</v>
      </c>
      <c r="J1540" s="1">
        <f t="shared" si="1093"/>
        <v>1</v>
      </c>
      <c r="K1540" s="1">
        <f t="shared" si="1094"/>
        <v>1</v>
      </c>
      <c r="L1540" s="1">
        <f t="shared" si="1095"/>
        <v>1</v>
      </c>
      <c r="M1540" s="2">
        <f t="shared" si="1096"/>
        <v>0</v>
      </c>
      <c r="N1540" s="3">
        <f t="shared" si="1097"/>
        <v>0</v>
      </c>
      <c r="O1540" s="3">
        <f t="shared" si="1098"/>
        <v>0</v>
      </c>
      <c r="P1540" s="3">
        <f t="shared" si="1099"/>
        <v>0</v>
      </c>
      <c r="Q1540" s="3">
        <f t="shared" si="1100"/>
        <v>0</v>
      </c>
      <c r="R1540" s="3">
        <f t="shared" si="1101"/>
        <v>0</v>
      </c>
      <c r="S1540" s="3">
        <f t="shared" si="1102"/>
        <v>0</v>
      </c>
      <c r="T1540"/>
    </row>
    <row r="1541" spans="1:23" hidden="1" x14ac:dyDescent="0.25">
      <c r="A1541">
        <v>67</v>
      </c>
      <c r="B1541">
        <v>28</v>
      </c>
      <c r="C1541">
        <v>38</v>
      </c>
      <c r="D1541">
        <v>27</v>
      </c>
      <c r="E1541">
        <v>22</v>
      </c>
      <c r="F1541">
        <v>18</v>
      </c>
      <c r="G1541" s="1">
        <f t="shared" si="1090"/>
        <v>1</v>
      </c>
      <c r="H1541" s="1">
        <f t="shared" si="1091"/>
        <v>1</v>
      </c>
      <c r="I1541" s="1">
        <f t="shared" si="1092"/>
        <v>1</v>
      </c>
      <c r="J1541" s="1">
        <f t="shared" si="1093"/>
        <v>1</v>
      </c>
      <c r="K1541" s="1">
        <f t="shared" si="1094"/>
        <v>1</v>
      </c>
      <c r="L1541" s="1">
        <f t="shared" si="1095"/>
        <v>1</v>
      </c>
      <c r="M1541" s="2">
        <f t="shared" si="1096"/>
        <v>0</v>
      </c>
      <c r="N1541" s="3">
        <f t="shared" si="1097"/>
        <v>0</v>
      </c>
      <c r="O1541" s="3">
        <f t="shared" si="1098"/>
        <v>0</v>
      </c>
      <c r="P1541" s="3">
        <f t="shared" si="1099"/>
        <v>0</v>
      </c>
      <c r="Q1541" s="3">
        <f t="shared" si="1100"/>
        <v>0</v>
      </c>
      <c r="R1541" s="3">
        <f t="shared" si="1101"/>
        <v>0</v>
      </c>
      <c r="S1541" s="3">
        <f t="shared" si="1102"/>
        <v>0</v>
      </c>
      <c r="T1541"/>
    </row>
    <row r="1542" spans="1:23" hidden="1" x14ac:dyDescent="0.25">
      <c r="A1542">
        <v>50</v>
      </c>
      <c r="B1542">
        <v>26</v>
      </c>
      <c r="C1542">
        <v>39</v>
      </c>
      <c r="D1542">
        <v>36</v>
      </c>
      <c r="E1542">
        <v>16</v>
      </c>
      <c r="F1542">
        <v>13</v>
      </c>
      <c r="G1542" s="1">
        <f t="shared" si="1090"/>
        <v>1</v>
      </c>
      <c r="H1542" s="1">
        <f t="shared" si="1091"/>
        <v>1</v>
      </c>
      <c r="I1542" s="1">
        <f t="shared" si="1092"/>
        <v>1</v>
      </c>
      <c r="J1542" s="1">
        <f t="shared" si="1093"/>
        <v>1</v>
      </c>
      <c r="K1542" s="1">
        <f t="shared" si="1094"/>
        <v>1</v>
      </c>
      <c r="L1542" s="1">
        <f t="shared" si="1095"/>
        <v>1</v>
      </c>
      <c r="M1542" s="2">
        <f t="shared" si="1096"/>
        <v>0</v>
      </c>
      <c r="N1542" s="3">
        <f t="shared" si="1097"/>
        <v>0</v>
      </c>
      <c r="O1542" s="3">
        <f t="shared" si="1098"/>
        <v>0</v>
      </c>
      <c r="P1542" s="3">
        <f t="shared" si="1099"/>
        <v>0</v>
      </c>
      <c r="Q1542" s="3">
        <f t="shared" si="1100"/>
        <v>0</v>
      </c>
      <c r="R1542" s="3">
        <f t="shared" si="1101"/>
        <v>0</v>
      </c>
      <c r="S1542" s="3">
        <f t="shared" si="1102"/>
        <v>0</v>
      </c>
      <c r="T1542"/>
    </row>
    <row r="1543" spans="1:23" x14ac:dyDescent="0.25">
      <c r="A1543">
        <v>50</v>
      </c>
      <c r="B1543">
        <v>80</v>
      </c>
      <c r="C1543">
        <v>67</v>
      </c>
      <c r="D1543">
        <v>31</v>
      </c>
      <c r="E1543">
        <v>100</v>
      </c>
      <c r="F1543">
        <v>80</v>
      </c>
      <c r="G1543" s="1">
        <f t="shared" si="1090"/>
        <v>1</v>
      </c>
      <c r="H1543" s="1">
        <f t="shared" si="1091"/>
        <v>2</v>
      </c>
      <c r="I1543" s="1">
        <f t="shared" si="1092"/>
        <v>1</v>
      </c>
      <c r="J1543" s="1">
        <f t="shared" si="1093"/>
        <v>1</v>
      </c>
      <c r="K1543" s="1">
        <f t="shared" si="1094"/>
        <v>1</v>
      </c>
      <c r="L1543" s="1">
        <f t="shared" si="1095"/>
        <v>2</v>
      </c>
      <c r="M1543" s="2">
        <f t="shared" si="1096"/>
        <v>2</v>
      </c>
      <c r="N1543" s="3">
        <f t="shared" si="1097"/>
        <v>0</v>
      </c>
      <c r="O1543" s="3">
        <f t="shared" si="1098"/>
        <v>80</v>
      </c>
      <c r="P1543" s="3">
        <f t="shared" si="1099"/>
        <v>0</v>
      </c>
      <c r="Q1543" s="3">
        <f t="shared" si="1100"/>
        <v>0</v>
      </c>
      <c r="R1543" s="3">
        <f t="shared" si="1101"/>
        <v>0</v>
      </c>
      <c r="S1543" s="3">
        <f t="shared" si="1102"/>
        <v>80</v>
      </c>
      <c r="T1543" s="4">
        <f>SUM(N1543:S1543)</f>
        <v>160</v>
      </c>
      <c r="U1543" s="3">
        <f>SUM(N1543:S1543)/2</f>
        <v>80</v>
      </c>
      <c r="V1543">
        <f>(SUM(A1543:F1543)-U1543)/4</f>
        <v>82</v>
      </c>
      <c r="W1543">
        <f>IF(V1543&lt;=T1543,1,0)</f>
        <v>1</v>
      </c>
    </row>
    <row r="1544" spans="1:23" hidden="1" x14ac:dyDescent="0.25">
      <c r="A1544">
        <v>30</v>
      </c>
      <c r="B1544">
        <v>60</v>
      </c>
      <c r="C1544">
        <v>59</v>
      </c>
      <c r="D1544">
        <v>3</v>
      </c>
      <c r="E1544">
        <v>20</v>
      </c>
      <c r="F1544">
        <v>40</v>
      </c>
      <c r="G1544" s="1">
        <f t="shared" si="1090"/>
        <v>1</v>
      </c>
      <c r="H1544" s="1">
        <f t="shared" si="1091"/>
        <v>1</v>
      </c>
      <c r="I1544" s="1">
        <f t="shared" si="1092"/>
        <v>1</v>
      </c>
      <c r="J1544" s="1">
        <f t="shared" si="1093"/>
        <v>1</v>
      </c>
      <c r="K1544" s="1">
        <f t="shared" si="1094"/>
        <v>1</v>
      </c>
      <c r="L1544" s="1">
        <f t="shared" si="1095"/>
        <v>1</v>
      </c>
      <c r="M1544" s="2">
        <f t="shared" si="1096"/>
        <v>0</v>
      </c>
      <c r="N1544" s="3">
        <f t="shared" si="1097"/>
        <v>0</v>
      </c>
      <c r="O1544" s="3">
        <f t="shared" si="1098"/>
        <v>0</v>
      </c>
      <c r="P1544" s="3">
        <f t="shared" si="1099"/>
        <v>0</v>
      </c>
      <c r="Q1544" s="3">
        <f t="shared" si="1100"/>
        <v>0</v>
      </c>
      <c r="R1544" s="3">
        <f t="shared" si="1101"/>
        <v>0</v>
      </c>
      <c r="S1544" s="3">
        <f t="shared" si="1102"/>
        <v>0</v>
      </c>
      <c r="T1544"/>
    </row>
    <row r="1545" spans="1:23" x14ac:dyDescent="0.25">
      <c r="A1545">
        <v>87</v>
      </c>
      <c r="B1545">
        <v>18</v>
      </c>
      <c r="C1545">
        <v>5</v>
      </c>
      <c r="D1545">
        <v>34</v>
      </c>
      <c r="E1545">
        <v>87</v>
      </c>
      <c r="F1545">
        <v>6</v>
      </c>
      <c r="G1545" s="1">
        <f t="shared" si="1090"/>
        <v>2</v>
      </c>
      <c r="H1545" s="1">
        <f t="shared" si="1091"/>
        <v>1</v>
      </c>
      <c r="I1545" s="1">
        <f t="shared" si="1092"/>
        <v>1</v>
      </c>
      <c r="J1545" s="1">
        <f t="shared" si="1093"/>
        <v>1</v>
      </c>
      <c r="K1545" s="1">
        <f t="shared" si="1094"/>
        <v>2</v>
      </c>
      <c r="L1545" s="1">
        <f t="shared" si="1095"/>
        <v>1</v>
      </c>
      <c r="M1545" s="2">
        <f t="shared" si="1096"/>
        <v>2</v>
      </c>
      <c r="N1545" s="3">
        <f t="shared" si="1097"/>
        <v>87</v>
      </c>
      <c r="O1545" s="3">
        <f t="shared" si="1098"/>
        <v>0</v>
      </c>
      <c r="P1545" s="3">
        <f t="shared" si="1099"/>
        <v>0</v>
      </c>
      <c r="Q1545" s="3">
        <f t="shared" si="1100"/>
        <v>0</v>
      </c>
      <c r="R1545" s="3">
        <f t="shared" si="1101"/>
        <v>87</v>
      </c>
      <c r="S1545" s="3">
        <f t="shared" si="1102"/>
        <v>0</v>
      </c>
      <c r="T1545" s="4">
        <f>SUM(N1545:S1545)</f>
        <v>174</v>
      </c>
      <c r="U1545" s="3">
        <f>SUM(N1545:S1545)/2</f>
        <v>87</v>
      </c>
      <c r="V1545">
        <f>(SUM(A1545:F1545)-U1545)/4</f>
        <v>37.5</v>
      </c>
      <c r="W1545">
        <f>IF(V1545&lt;=T1545,1,0)</f>
        <v>1</v>
      </c>
    </row>
    <row r="1546" spans="1:23" hidden="1" x14ac:dyDescent="0.25">
      <c r="A1546">
        <v>99</v>
      </c>
      <c r="B1546">
        <v>85</v>
      </c>
      <c r="C1546">
        <v>70</v>
      </c>
      <c r="D1546">
        <v>28</v>
      </c>
      <c r="E1546">
        <v>49</v>
      </c>
      <c r="F1546">
        <v>170</v>
      </c>
      <c r="G1546" s="1">
        <f t="shared" si="1090"/>
        <v>1</v>
      </c>
      <c r="H1546" s="1">
        <f t="shared" si="1091"/>
        <v>1</v>
      </c>
      <c r="I1546" s="1">
        <f t="shared" si="1092"/>
        <v>1</v>
      </c>
      <c r="J1546" s="1">
        <f t="shared" si="1093"/>
        <v>1</v>
      </c>
      <c r="K1546" s="1">
        <f t="shared" si="1094"/>
        <v>1</v>
      </c>
      <c r="L1546" s="1">
        <f t="shared" si="1095"/>
        <v>1</v>
      </c>
      <c r="M1546" s="2">
        <f t="shared" si="1096"/>
        <v>0</v>
      </c>
      <c r="N1546" s="3">
        <f t="shared" si="1097"/>
        <v>0</v>
      </c>
      <c r="O1546" s="3">
        <f t="shared" si="1098"/>
        <v>0</v>
      </c>
      <c r="P1546" s="3">
        <f t="shared" si="1099"/>
        <v>0</v>
      </c>
      <c r="Q1546" s="3">
        <f t="shared" si="1100"/>
        <v>0</v>
      </c>
      <c r="R1546" s="3">
        <f t="shared" si="1101"/>
        <v>0</v>
      </c>
      <c r="S1546" s="3">
        <f t="shared" si="1102"/>
        <v>0</v>
      </c>
      <c r="T1546"/>
    </row>
    <row r="1547" spans="1:23" hidden="1" x14ac:dyDescent="0.25">
      <c r="A1547">
        <v>14</v>
      </c>
      <c r="B1547">
        <v>69</v>
      </c>
      <c r="C1547">
        <v>31</v>
      </c>
      <c r="D1547">
        <v>30</v>
      </c>
      <c r="E1547">
        <v>21</v>
      </c>
      <c r="F1547">
        <v>138</v>
      </c>
      <c r="G1547" s="1">
        <f t="shared" si="1090"/>
        <v>1</v>
      </c>
      <c r="H1547" s="1">
        <f t="shared" si="1091"/>
        <v>1</v>
      </c>
      <c r="I1547" s="1">
        <f t="shared" si="1092"/>
        <v>1</v>
      </c>
      <c r="J1547" s="1">
        <f t="shared" si="1093"/>
        <v>1</v>
      </c>
      <c r="K1547" s="1">
        <f t="shared" si="1094"/>
        <v>1</v>
      </c>
      <c r="L1547" s="1">
        <f t="shared" si="1095"/>
        <v>1</v>
      </c>
      <c r="M1547" s="2">
        <f t="shared" si="1096"/>
        <v>0</v>
      </c>
      <c r="N1547" s="3">
        <f t="shared" si="1097"/>
        <v>0</v>
      </c>
      <c r="O1547" s="3">
        <f t="shared" si="1098"/>
        <v>0</v>
      </c>
      <c r="P1547" s="3">
        <f t="shared" si="1099"/>
        <v>0</v>
      </c>
      <c r="Q1547" s="3">
        <f t="shared" si="1100"/>
        <v>0</v>
      </c>
      <c r="R1547" s="3">
        <f t="shared" si="1101"/>
        <v>0</v>
      </c>
      <c r="S1547" s="3">
        <f t="shared" si="1102"/>
        <v>0</v>
      </c>
      <c r="T1547"/>
    </row>
    <row r="1548" spans="1:23" x14ac:dyDescent="0.25">
      <c r="A1548">
        <v>10</v>
      </c>
      <c r="B1548">
        <v>21</v>
      </c>
      <c r="C1548">
        <v>86</v>
      </c>
      <c r="D1548">
        <v>17</v>
      </c>
      <c r="E1548">
        <v>10</v>
      </c>
      <c r="F1548">
        <v>31</v>
      </c>
      <c r="G1548" s="1">
        <f t="shared" si="1090"/>
        <v>2</v>
      </c>
      <c r="H1548" s="1">
        <f t="shared" si="1091"/>
        <v>1</v>
      </c>
      <c r="I1548" s="1">
        <f t="shared" si="1092"/>
        <v>1</v>
      </c>
      <c r="J1548" s="1">
        <f t="shared" si="1093"/>
        <v>1</v>
      </c>
      <c r="K1548" s="1">
        <f t="shared" si="1094"/>
        <v>2</v>
      </c>
      <c r="L1548" s="1">
        <f t="shared" si="1095"/>
        <v>1</v>
      </c>
      <c r="M1548" s="2">
        <f t="shared" si="1096"/>
        <v>2</v>
      </c>
      <c r="N1548" s="3">
        <f t="shared" si="1097"/>
        <v>10</v>
      </c>
      <c r="O1548" s="3">
        <f t="shared" si="1098"/>
        <v>0</v>
      </c>
      <c r="P1548" s="3">
        <f t="shared" si="1099"/>
        <v>0</v>
      </c>
      <c r="Q1548" s="3">
        <f t="shared" si="1100"/>
        <v>0</v>
      </c>
      <c r="R1548" s="3">
        <f t="shared" si="1101"/>
        <v>10</v>
      </c>
      <c r="S1548" s="3">
        <f t="shared" si="1102"/>
        <v>0</v>
      </c>
      <c r="T1548" s="4">
        <f>SUM(N1548:S1548)</f>
        <v>20</v>
      </c>
      <c r="U1548" s="3">
        <f>SUM(N1548:S1548)/2</f>
        <v>10</v>
      </c>
      <c r="V1548">
        <f>(SUM(A1548:F1548)-U1548)/4</f>
        <v>41.25</v>
      </c>
      <c r="W1548">
        <f>IF(V1548&lt;=T1548,1,0)</f>
        <v>0</v>
      </c>
    </row>
    <row r="1549" spans="1:23" hidden="1" x14ac:dyDescent="0.25">
      <c r="A1549">
        <v>5</v>
      </c>
      <c r="B1549">
        <v>58</v>
      </c>
      <c r="C1549">
        <v>48</v>
      </c>
      <c r="D1549">
        <v>34</v>
      </c>
      <c r="E1549">
        <v>2</v>
      </c>
      <c r="F1549">
        <v>29</v>
      </c>
      <c r="G1549" s="1">
        <f t="shared" si="1090"/>
        <v>1</v>
      </c>
      <c r="H1549" s="1">
        <f t="shared" si="1091"/>
        <v>1</v>
      </c>
      <c r="I1549" s="1">
        <f t="shared" si="1092"/>
        <v>1</v>
      </c>
      <c r="J1549" s="1">
        <f t="shared" si="1093"/>
        <v>1</v>
      </c>
      <c r="K1549" s="1">
        <f t="shared" si="1094"/>
        <v>1</v>
      </c>
      <c r="L1549" s="1">
        <f t="shared" si="1095"/>
        <v>1</v>
      </c>
      <c r="M1549" s="2">
        <f t="shared" si="1096"/>
        <v>0</v>
      </c>
      <c r="N1549" s="3">
        <f t="shared" si="1097"/>
        <v>0</v>
      </c>
      <c r="O1549" s="3">
        <f t="shared" si="1098"/>
        <v>0</v>
      </c>
      <c r="P1549" s="3">
        <f t="shared" si="1099"/>
        <v>0</v>
      </c>
      <c r="Q1549" s="3">
        <f t="shared" si="1100"/>
        <v>0</v>
      </c>
      <c r="R1549" s="3">
        <f t="shared" si="1101"/>
        <v>0</v>
      </c>
      <c r="S1549" s="3">
        <f t="shared" si="1102"/>
        <v>0</v>
      </c>
      <c r="T1549"/>
    </row>
    <row r="1550" spans="1:23" hidden="1" x14ac:dyDescent="0.25">
      <c r="A1550">
        <v>59</v>
      </c>
      <c r="B1550">
        <v>63</v>
      </c>
      <c r="C1550">
        <v>50</v>
      </c>
      <c r="D1550">
        <v>25</v>
      </c>
      <c r="E1550">
        <v>29</v>
      </c>
      <c r="F1550">
        <v>94</v>
      </c>
      <c r="G1550" s="1">
        <f t="shared" si="1090"/>
        <v>1</v>
      </c>
      <c r="H1550" s="1">
        <f t="shared" si="1091"/>
        <v>1</v>
      </c>
      <c r="I1550" s="1">
        <f t="shared" si="1092"/>
        <v>1</v>
      </c>
      <c r="J1550" s="1">
        <f t="shared" si="1093"/>
        <v>1</v>
      </c>
      <c r="K1550" s="1">
        <f t="shared" si="1094"/>
        <v>1</v>
      </c>
      <c r="L1550" s="1">
        <f t="shared" si="1095"/>
        <v>1</v>
      </c>
      <c r="M1550" s="2">
        <f t="shared" si="1096"/>
        <v>0</v>
      </c>
      <c r="N1550" s="3">
        <f t="shared" si="1097"/>
        <v>0</v>
      </c>
      <c r="O1550" s="3">
        <f t="shared" si="1098"/>
        <v>0</v>
      </c>
      <c r="P1550" s="3">
        <f t="shared" si="1099"/>
        <v>0</v>
      </c>
      <c r="Q1550" s="3">
        <f t="shared" si="1100"/>
        <v>0</v>
      </c>
      <c r="R1550" s="3">
        <f t="shared" si="1101"/>
        <v>0</v>
      </c>
      <c r="S1550" s="3">
        <f t="shared" si="1102"/>
        <v>0</v>
      </c>
      <c r="T1550"/>
    </row>
    <row r="1551" spans="1:23" hidden="1" x14ac:dyDescent="0.25">
      <c r="A1551">
        <v>13</v>
      </c>
      <c r="B1551">
        <v>100</v>
      </c>
      <c r="C1551">
        <v>17</v>
      </c>
      <c r="D1551">
        <v>21</v>
      </c>
      <c r="E1551">
        <v>26</v>
      </c>
      <c r="F1551">
        <v>200</v>
      </c>
      <c r="G1551" s="1">
        <f t="shared" si="1090"/>
        <v>1</v>
      </c>
      <c r="H1551" s="1">
        <f t="shared" si="1091"/>
        <v>1</v>
      </c>
      <c r="I1551" s="1">
        <f t="shared" si="1092"/>
        <v>1</v>
      </c>
      <c r="J1551" s="1">
        <f t="shared" si="1093"/>
        <v>1</v>
      </c>
      <c r="K1551" s="1">
        <f t="shared" si="1094"/>
        <v>1</v>
      </c>
      <c r="L1551" s="1">
        <f t="shared" si="1095"/>
        <v>1</v>
      </c>
      <c r="M1551" s="2">
        <f t="shared" si="1096"/>
        <v>0</v>
      </c>
      <c r="N1551" s="3">
        <f t="shared" si="1097"/>
        <v>0</v>
      </c>
      <c r="O1551" s="3">
        <f t="shared" si="1098"/>
        <v>0</v>
      </c>
      <c r="P1551" s="3">
        <f t="shared" si="1099"/>
        <v>0</v>
      </c>
      <c r="Q1551" s="3">
        <f t="shared" si="1100"/>
        <v>0</v>
      </c>
      <c r="R1551" s="3">
        <f t="shared" si="1101"/>
        <v>0</v>
      </c>
      <c r="S1551" s="3">
        <f t="shared" si="1102"/>
        <v>0</v>
      </c>
      <c r="T1551"/>
    </row>
    <row r="1552" spans="1:23" hidden="1" x14ac:dyDescent="0.25">
      <c r="A1552">
        <v>21</v>
      </c>
      <c r="B1552">
        <v>87</v>
      </c>
      <c r="C1552">
        <v>81</v>
      </c>
      <c r="D1552">
        <v>10</v>
      </c>
      <c r="E1552">
        <v>42</v>
      </c>
      <c r="F1552">
        <v>174</v>
      </c>
      <c r="G1552" s="1">
        <f t="shared" si="1090"/>
        <v>1</v>
      </c>
      <c r="H1552" s="1">
        <f t="shared" si="1091"/>
        <v>1</v>
      </c>
      <c r="I1552" s="1">
        <f t="shared" si="1092"/>
        <v>1</v>
      </c>
      <c r="J1552" s="1">
        <f t="shared" si="1093"/>
        <v>1</v>
      </c>
      <c r="K1552" s="1">
        <f t="shared" si="1094"/>
        <v>1</v>
      </c>
      <c r="L1552" s="1">
        <f t="shared" si="1095"/>
        <v>1</v>
      </c>
      <c r="M1552" s="2">
        <f t="shared" si="1096"/>
        <v>0</v>
      </c>
      <c r="N1552" s="3">
        <f t="shared" si="1097"/>
        <v>0</v>
      </c>
      <c r="O1552" s="3">
        <f t="shared" si="1098"/>
        <v>0</v>
      </c>
      <c r="P1552" s="3">
        <f t="shared" si="1099"/>
        <v>0</v>
      </c>
      <c r="Q1552" s="3">
        <f t="shared" si="1100"/>
        <v>0</v>
      </c>
      <c r="R1552" s="3">
        <f t="shared" si="1101"/>
        <v>0</v>
      </c>
      <c r="S1552" s="3">
        <f t="shared" si="1102"/>
        <v>0</v>
      </c>
      <c r="T1552"/>
    </row>
    <row r="1553" spans="1:23" hidden="1" x14ac:dyDescent="0.25">
      <c r="A1553">
        <v>72</v>
      </c>
      <c r="B1553">
        <v>70</v>
      </c>
      <c r="C1553">
        <v>77</v>
      </c>
      <c r="D1553">
        <v>5</v>
      </c>
      <c r="E1553">
        <v>108</v>
      </c>
      <c r="F1553">
        <v>105</v>
      </c>
      <c r="G1553" s="1">
        <f t="shared" si="1090"/>
        <v>1</v>
      </c>
      <c r="H1553" s="1">
        <f t="shared" si="1091"/>
        <v>1</v>
      </c>
      <c r="I1553" s="1">
        <f t="shared" si="1092"/>
        <v>1</v>
      </c>
      <c r="J1553" s="1">
        <f t="shared" si="1093"/>
        <v>1</v>
      </c>
      <c r="K1553" s="1">
        <f t="shared" si="1094"/>
        <v>1</v>
      </c>
      <c r="L1553" s="1">
        <f t="shared" si="1095"/>
        <v>1</v>
      </c>
      <c r="M1553" s="2">
        <f t="shared" si="1096"/>
        <v>0</v>
      </c>
      <c r="N1553" s="3">
        <f t="shared" si="1097"/>
        <v>0</v>
      </c>
      <c r="O1553" s="3">
        <f t="shared" si="1098"/>
        <v>0</v>
      </c>
      <c r="P1553" s="3">
        <f t="shared" si="1099"/>
        <v>0</v>
      </c>
      <c r="Q1553" s="3">
        <f t="shared" si="1100"/>
        <v>0</v>
      </c>
      <c r="R1553" s="3">
        <f t="shared" si="1101"/>
        <v>0</v>
      </c>
      <c r="S1553" s="3">
        <f t="shared" si="1102"/>
        <v>0</v>
      </c>
      <c r="T1553"/>
    </row>
    <row r="1554" spans="1:23" hidden="1" x14ac:dyDescent="0.25">
      <c r="A1554">
        <v>69</v>
      </c>
      <c r="B1554">
        <v>62</v>
      </c>
      <c r="C1554">
        <v>27</v>
      </c>
      <c r="D1554">
        <v>2</v>
      </c>
      <c r="E1554">
        <v>34</v>
      </c>
      <c r="F1554">
        <v>20</v>
      </c>
      <c r="G1554" s="1">
        <f t="shared" si="1090"/>
        <v>1</v>
      </c>
      <c r="H1554" s="1">
        <f t="shared" si="1091"/>
        <v>1</v>
      </c>
      <c r="I1554" s="1">
        <f t="shared" si="1092"/>
        <v>1</v>
      </c>
      <c r="J1554" s="1">
        <f t="shared" si="1093"/>
        <v>1</v>
      </c>
      <c r="K1554" s="1">
        <f t="shared" si="1094"/>
        <v>1</v>
      </c>
      <c r="L1554" s="1">
        <f t="shared" si="1095"/>
        <v>1</v>
      </c>
      <c r="M1554" s="2">
        <f t="shared" si="1096"/>
        <v>0</v>
      </c>
      <c r="N1554" s="3">
        <f t="shared" si="1097"/>
        <v>0</v>
      </c>
      <c r="O1554" s="3">
        <f t="shared" si="1098"/>
        <v>0</v>
      </c>
      <c r="P1554" s="3">
        <f t="shared" si="1099"/>
        <v>0</v>
      </c>
      <c r="Q1554" s="3">
        <f t="shared" si="1100"/>
        <v>0</v>
      </c>
      <c r="R1554" s="3">
        <f t="shared" si="1101"/>
        <v>0</v>
      </c>
      <c r="S1554" s="3">
        <f t="shared" si="1102"/>
        <v>0</v>
      </c>
      <c r="T1554"/>
    </row>
    <row r="1555" spans="1:23" hidden="1" x14ac:dyDescent="0.25">
      <c r="A1555">
        <v>86</v>
      </c>
      <c r="B1555">
        <v>92</v>
      </c>
      <c r="C1555">
        <v>86</v>
      </c>
      <c r="D1555">
        <v>26</v>
      </c>
      <c r="E1555">
        <v>172</v>
      </c>
      <c r="F1555">
        <v>92</v>
      </c>
      <c r="G1555" s="1">
        <f t="shared" si="1090"/>
        <v>2</v>
      </c>
      <c r="H1555" s="1">
        <f t="shared" si="1091"/>
        <v>2</v>
      </c>
      <c r="I1555" s="1">
        <f t="shared" si="1092"/>
        <v>2</v>
      </c>
      <c r="J1555" s="1">
        <f t="shared" si="1093"/>
        <v>1</v>
      </c>
      <c r="K1555" s="1">
        <f t="shared" si="1094"/>
        <v>1</v>
      </c>
      <c r="L1555" s="1">
        <f t="shared" si="1095"/>
        <v>2</v>
      </c>
      <c r="M1555" s="2">
        <f t="shared" si="1096"/>
        <v>4</v>
      </c>
      <c r="N1555" s="3">
        <f t="shared" si="1097"/>
        <v>86</v>
      </c>
      <c r="O1555" s="3">
        <f t="shared" si="1098"/>
        <v>92</v>
      </c>
      <c r="P1555" s="3">
        <f t="shared" si="1099"/>
        <v>86</v>
      </c>
      <c r="Q1555" s="3">
        <f t="shared" si="1100"/>
        <v>0</v>
      </c>
      <c r="R1555" s="3">
        <f t="shared" si="1101"/>
        <v>0</v>
      </c>
      <c r="S1555" s="3">
        <f t="shared" si="1102"/>
        <v>92</v>
      </c>
      <c r="T1555"/>
    </row>
    <row r="1556" spans="1:23" hidden="1" x14ac:dyDescent="0.25">
      <c r="A1556">
        <v>96</v>
      </c>
      <c r="B1556">
        <v>80</v>
      </c>
      <c r="C1556">
        <v>79</v>
      </c>
      <c r="D1556">
        <v>18</v>
      </c>
      <c r="E1556">
        <v>48</v>
      </c>
      <c r="F1556">
        <v>160</v>
      </c>
      <c r="G1556" s="1">
        <f t="shared" si="1090"/>
        <v>1</v>
      </c>
      <c r="H1556" s="1">
        <f t="shared" si="1091"/>
        <v>1</v>
      </c>
      <c r="I1556" s="1">
        <f t="shared" si="1092"/>
        <v>1</v>
      </c>
      <c r="J1556" s="1">
        <f t="shared" si="1093"/>
        <v>1</v>
      </c>
      <c r="K1556" s="1">
        <f t="shared" si="1094"/>
        <v>1</v>
      </c>
      <c r="L1556" s="1">
        <f t="shared" si="1095"/>
        <v>1</v>
      </c>
      <c r="M1556" s="2">
        <f t="shared" si="1096"/>
        <v>0</v>
      </c>
      <c r="N1556" s="3">
        <f t="shared" si="1097"/>
        <v>0</v>
      </c>
      <c r="O1556" s="3">
        <f t="shared" si="1098"/>
        <v>0</v>
      </c>
      <c r="P1556" s="3">
        <f t="shared" si="1099"/>
        <v>0</v>
      </c>
      <c r="Q1556" s="3">
        <f t="shared" si="1100"/>
        <v>0</v>
      </c>
      <c r="R1556" s="3">
        <f t="shared" si="1101"/>
        <v>0</v>
      </c>
      <c r="S1556" s="3">
        <f t="shared" si="1102"/>
        <v>0</v>
      </c>
      <c r="T1556"/>
    </row>
    <row r="1557" spans="1:23" hidden="1" x14ac:dyDescent="0.25">
      <c r="A1557">
        <v>44</v>
      </c>
      <c r="B1557">
        <v>12</v>
      </c>
      <c r="C1557">
        <v>45</v>
      </c>
      <c r="D1557">
        <v>40</v>
      </c>
      <c r="E1557">
        <v>132</v>
      </c>
      <c r="F1557">
        <v>24</v>
      </c>
      <c r="G1557" s="1">
        <f t="shared" si="1090"/>
        <v>1</v>
      </c>
      <c r="H1557" s="1">
        <f t="shared" si="1091"/>
        <v>1</v>
      </c>
      <c r="I1557" s="1">
        <f t="shared" si="1092"/>
        <v>1</v>
      </c>
      <c r="J1557" s="1">
        <f t="shared" si="1093"/>
        <v>1</v>
      </c>
      <c r="K1557" s="1">
        <f t="shared" si="1094"/>
        <v>1</v>
      </c>
      <c r="L1557" s="1">
        <f t="shared" si="1095"/>
        <v>1</v>
      </c>
      <c r="M1557" s="2">
        <f t="shared" si="1096"/>
        <v>0</v>
      </c>
      <c r="N1557" s="3">
        <f t="shared" si="1097"/>
        <v>0</v>
      </c>
      <c r="O1557" s="3">
        <f t="shared" si="1098"/>
        <v>0</v>
      </c>
      <c r="P1557" s="3">
        <f t="shared" si="1099"/>
        <v>0</v>
      </c>
      <c r="Q1557" s="3">
        <f t="shared" si="1100"/>
        <v>0</v>
      </c>
      <c r="R1557" s="3">
        <f t="shared" si="1101"/>
        <v>0</v>
      </c>
      <c r="S1557" s="3">
        <f t="shared" si="1102"/>
        <v>0</v>
      </c>
      <c r="T1557"/>
    </row>
    <row r="1558" spans="1:23" hidden="1" x14ac:dyDescent="0.25">
      <c r="A1558">
        <v>54</v>
      </c>
      <c r="B1558">
        <v>54</v>
      </c>
      <c r="C1558">
        <v>34</v>
      </c>
      <c r="D1558">
        <v>12</v>
      </c>
      <c r="E1558">
        <v>81</v>
      </c>
      <c r="F1558">
        <v>54</v>
      </c>
      <c r="G1558" s="1">
        <f t="shared" si="1090"/>
        <v>3</v>
      </c>
      <c r="H1558" s="1">
        <f t="shared" si="1091"/>
        <v>3</v>
      </c>
      <c r="I1558" s="1">
        <f t="shared" si="1092"/>
        <v>1</v>
      </c>
      <c r="J1558" s="1">
        <f t="shared" si="1093"/>
        <v>1</v>
      </c>
      <c r="K1558" s="1">
        <f t="shared" si="1094"/>
        <v>1</v>
      </c>
      <c r="L1558" s="1">
        <f t="shared" si="1095"/>
        <v>3</v>
      </c>
      <c r="M1558" s="2">
        <f t="shared" si="1096"/>
        <v>0</v>
      </c>
      <c r="N1558" s="3">
        <f t="shared" si="1097"/>
        <v>0</v>
      </c>
      <c r="O1558" s="3">
        <f t="shared" si="1098"/>
        <v>0</v>
      </c>
      <c r="P1558" s="3">
        <f t="shared" si="1099"/>
        <v>0</v>
      </c>
      <c r="Q1558" s="3">
        <f t="shared" si="1100"/>
        <v>0</v>
      </c>
      <c r="R1558" s="3">
        <f t="shared" si="1101"/>
        <v>0</v>
      </c>
      <c r="S1558" s="3">
        <f t="shared" si="1102"/>
        <v>0</v>
      </c>
      <c r="T1558"/>
    </row>
    <row r="1559" spans="1:23" x14ac:dyDescent="0.25">
      <c r="A1559">
        <v>71</v>
      </c>
      <c r="B1559">
        <v>78</v>
      </c>
      <c r="C1559">
        <v>46</v>
      </c>
      <c r="D1559">
        <v>27</v>
      </c>
      <c r="E1559">
        <v>71</v>
      </c>
      <c r="F1559">
        <v>117</v>
      </c>
      <c r="G1559" s="1">
        <f t="shared" si="1090"/>
        <v>2</v>
      </c>
      <c r="H1559" s="1">
        <f t="shared" si="1091"/>
        <v>1</v>
      </c>
      <c r="I1559" s="1">
        <f t="shared" si="1092"/>
        <v>1</v>
      </c>
      <c r="J1559" s="1">
        <f t="shared" si="1093"/>
        <v>1</v>
      </c>
      <c r="K1559" s="1">
        <f t="shared" si="1094"/>
        <v>2</v>
      </c>
      <c r="L1559" s="1">
        <f t="shared" si="1095"/>
        <v>1</v>
      </c>
      <c r="M1559" s="2">
        <f t="shared" si="1096"/>
        <v>2</v>
      </c>
      <c r="N1559" s="3">
        <f t="shared" si="1097"/>
        <v>71</v>
      </c>
      <c r="O1559" s="3">
        <f t="shared" si="1098"/>
        <v>0</v>
      </c>
      <c r="P1559" s="3">
        <f t="shared" si="1099"/>
        <v>0</v>
      </c>
      <c r="Q1559" s="3">
        <f t="shared" si="1100"/>
        <v>0</v>
      </c>
      <c r="R1559" s="3">
        <f t="shared" si="1101"/>
        <v>71</v>
      </c>
      <c r="S1559" s="3">
        <f t="shared" si="1102"/>
        <v>0</v>
      </c>
      <c r="T1559" s="4">
        <f>SUM(N1559:S1559)</f>
        <v>142</v>
      </c>
      <c r="U1559" s="3">
        <f>SUM(N1559:S1559)/2</f>
        <v>71</v>
      </c>
      <c r="V1559">
        <f>(SUM(A1559:F1559)-U1559)/4</f>
        <v>84.75</v>
      </c>
      <c r="W1559">
        <f>IF(V1559&lt;=T1559,1,0)</f>
        <v>1</v>
      </c>
    </row>
    <row r="1560" spans="1:23" hidden="1" x14ac:dyDescent="0.25">
      <c r="A1560">
        <v>92</v>
      </c>
      <c r="B1560">
        <v>52</v>
      </c>
      <c r="C1560">
        <v>8</v>
      </c>
      <c r="D1560">
        <v>19</v>
      </c>
      <c r="E1560">
        <v>46</v>
      </c>
      <c r="F1560">
        <v>17</v>
      </c>
      <c r="G1560" s="1">
        <f t="shared" si="1090"/>
        <v>1</v>
      </c>
      <c r="H1560" s="1">
        <f t="shared" si="1091"/>
        <v>1</v>
      </c>
      <c r="I1560" s="1">
        <f t="shared" si="1092"/>
        <v>1</v>
      </c>
      <c r="J1560" s="1">
        <f t="shared" si="1093"/>
        <v>1</v>
      </c>
      <c r="K1560" s="1">
        <f t="shared" si="1094"/>
        <v>1</v>
      </c>
      <c r="L1560" s="1">
        <f t="shared" si="1095"/>
        <v>1</v>
      </c>
      <c r="M1560" s="2">
        <f t="shared" si="1096"/>
        <v>0</v>
      </c>
      <c r="N1560" s="3">
        <f t="shared" si="1097"/>
        <v>0</v>
      </c>
      <c r="O1560" s="3">
        <f t="shared" si="1098"/>
        <v>0</v>
      </c>
      <c r="P1560" s="3">
        <f t="shared" si="1099"/>
        <v>0</v>
      </c>
      <c r="Q1560" s="3">
        <f t="shared" si="1100"/>
        <v>0</v>
      </c>
      <c r="R1560" s="3">
        <f t="shared" si="1101"/>
        <v>0</v>
      </c>
      <c r="S1560" s="3">
        <f t="shared" si="1102"/>
        <v>0</v>
      </c>
      <c r="T1560"/>
    </row>
    <row r="1561" spans="1:23" hidden="1" x14ac:dyDescent="0.25">
      <c r="A1561">
        <v>30</v>
      </c>
      <c r="B1561">
        <v>22</v>
      </c>
      <c r="C1561">
        <v>81</v>
      </c>
      <c r="D1561">
        <v>25</v>
      </c>
      <c r="E1561">
        <v>10</v>
      </c>
      <c r="F1561">
        <v>7</v>
      </c>
      <c r="G1561" s="1">
        <f t="shared" si="1090"/>
        <v>1</v>
      </c>
      <c r="H1561" s="1">
        <f t="shared" si="1091"/>
        <v>1</v>
      </c>
      <c r="I1561" s="1">
        <f t="shared" si="1092"/>
        <v>1</v>
      </c>
      <c r="J1561" s="1">
        <f t="shared" si="1093"/>
        <v>1</v>
      </c>
      <c r="K1561" s="1">
        <f t="shared" si="1094"/>
        <v>1</v>
      </c>
      <c r="L1561" s="1">
        <f t="shared" si="1095"/>
        <v>1</v>
      </c>
      <c r="M1561" s="2">
        <f t="shared" si="1096"/>
        <v>0</v>
      </c>
      <c r="N1561" s="3">
        <f t="shared" si="1097"/>
        <v>0</v>
      </c>
      <c r="O1561" s="3">
        <f t="shared" si="1098"/>
        <v>0</v>
      </c>
      <c r="P1561" s="3">
        <f t="shared" si="1099"/>
        <v>0</v>
      </c>
      <c r="Q1561" s="3">
        <f t="shared" si="1100"/>
        <v>0</v>
      </c>
      <c r="R1561" s="3">
        <f t="shared" si="1101"/>
        <v>0</v>
      </c>
      <c r="S1561" s="3">
        <f t="shared" si="1102"/>
        <v>0</v>
      </c>
      <c r="T1561"/>
    </row>
    <row r="1562" spans="1:23" hidden="1" x14ac:dyDescent="0.25">
      <c r="A1562">
        <v>52</v>
      </c>
      <c r="B1562">
        <v>11</v>
      </c>
      <c r="C1562">
        <v>43</v>
      </c>
      <c r="D1562">
        <v>10</v>
      </c>
      <c r="E1562">
        <v>34</v>
      </c>
      <c r="F1562">
        <v>33</v>
      </c>
      <c r="G1562" s="1">
        <f t="shared" si="1090"/>
        <v>1</v>
      </c>
      <c r="H1562" s="1">
        <f t="shared" si="1091"/>
        <v>1</v>
      </c>
      <c r="I1562" s="1">
        <f t="shared" si="1092"/>
        <v>1</v>
      </c>
      <c r="J1562" s="1">
        <f t="shared" si="1093"/>
        <v>1</v>
      </c>
      <c r="K1562" s="1">
        <f t="shared" si="1094"/>
        <v>1</v>
      </c>
      <c r="L1562" s="1">
        <f t="shared" si="1095"/>
        <v>1</v>
      </c>
      <c r="M1562" s="2">
        <f t="shared" si="1096"/>
        <v>0</v>
      </c>
      <c r="N1562" s="3">
        <f t="shared" si="1097"/>
        <v>0</v>
      </c>
      <c r="O1562" s="3">
        <f t="shared" si="1098"/>
        <v>0</v>
      </c>
      <c r="P1562" s="3">
        <f t="shared" si="1099"/>
        <v>0</v>
      </c>
      <c r="Q1562" s="3">
        <f t="shared" si="1100"/>
        <v>0</v>
      </c>
      <c r="R1562" s="3">
        <f t="shared" si="1101"/>
        <v>0</v>
      </c>
      <c r="S1562" s="3">
        <f t="shared" si="1102"/>
        <v>0</v>
      </c>
      <c r="T1562"/>
    </row>
    <row r="1563" spans="1:23" x14ac:dyDescent="0.25">
      <c r="A1563">
        <v>10</v>
      </c>
      <c r="B1563">
        <v>1</v>
      </c>
      <c r="C1563">
        <v>66</v>
      </c>
      <c r="D1563">
        <v>9</v>
      </c>
      <c r="E1563">
        <v>3</v>
      </c>
      <c r="F1563">
        <v>1</v>
      </c>
      <c r="G1563" s="1">
        <f t="shared" si="1090"/>
        <v>1</v>
      </c>
      <c r="H1563" s="1">
        <f t="shared" si="1091"/>
        <v>2</v>
      </c>
      <c r="I1563" s="1">
        <f t="shared" si="1092"/>
        <v>1</v>
      </c>
      <c r="J1563" s="1">
        <f t="shared" si="1093"/>
        <v>1</v>
      </c>
      <c r="K1563" s="1">
        <f t="shared" si="1094"/>
        <v>1</v>
      </c>
      <c r="L1563" s="1">
        <f t="shared" si="1095"/>
        <v>2</v>
      </c>
      <c r="M1563" s="2">
        <f t="shared" si="1096"/>
        <v>2</v>
      </c>
      <c r="N1563" s="3">
        <f t="shared" si="1097"/>
        <v>0</v>
      </c>
      <c r="O1563" s="3">
        <f t="shared" si="1098"/>
        <v>1</v>
      </c>
      <c r="P1563" s="3">
        <f t="shared" si="1099"/>
        <v>0</v>
      </c>
      <c r="Q1563" s="3">
        <f t="shared" si="1100"/>
        <v>0</v>
      </c>
      <c r="R1563" s="3">
        <f t="shared" si="1101"/>
        <v>0</v>
      </c>
      <c r="S1563" s="3">
        <f t="shared" si="1102"/>
        <v>1</v>
      </c>
      <c r="T1563" s="4">
        <f>SUM(N1563:S1563)</f>
        <v>2</v>
      </c>
      <c r="U1563" s="3">
        <f>SUM(N1563:S1563)/2</f>
        <v>1</v>
      </c>
      <c r="V1563">
        <f>(SUM(A1563:F1563)-U1563)/4</f>
        <v>22.25</v>
      </c>
      <c r="W1563">
        <f>IF(V1563&lt;=T1563,1,0)</f>
        <v>0</v>
      </c>
    </row>
    <row r="1564" spans="1:23" hidden="1" x14ac:dyDescent="0.25">
      <c r="A1564">
        <v>83</v>
      </c>
      <c r="B1564">
        <v>84</v>
      </c>
      <c r="C1564">
        <v>76</v>
      </c>
      <c r="D1564">
        <v>31</v>
      </c>
      <c r="E1564">
        <v>166</v>
      </c>
      <c r="F1564">
        <v>168</v>
      </c>
      <c r="G1564" s="1">
        <f t="shared" si="1090"/>
        <v>1</v>
      </c>
      <c r="H1564" s="1">
        <f t="shared" si="1091"/>
        <v>1</v>
      </c>
      <c r="I1564" s="1">
        <f t="shared" si="1092"/>
        <v>1</v>
      </c>
      <c r="J1564" s="1">
        <f t="shared" si="1093"/>
        <v>1</v>
      </c>
      <c r="K1564" s="1">
        <f t="shared" si="1094"/>
        <v>1</v>
      </c>
      <c r="L1564" s="1">
        <f t="shared" si="1095"/>
        <v>1</v>
      </c>
      <c r="M1564" s="2">
        <f t="shared" si="1096"/>
        <v>0</v>
      </c>
      <c r="N1564" s="3">
        <f t="shared" si="1097"/>
        <v>0</v>
      </c>
      <c r="O1564" s="3">
        <f t="shared" si="1098"/>
        <v>0</v>
      </c>
      <c r="P1564" s="3">
        <f t="shared" si="1099"/>
        <v>0</v>
      </c>
      <c r="Q1564" s="3">
        <f t="shared" si="1100"/>
        <v>0</v>
      </c>
      <c r="R1564" s="3">
        <f t="shared" si="1101"/>
        <v>0</v>
      </c>
      <c r="S1564" s="3">
        <f t="shared" si="1102"/>
        <v>0</v>
      </c>
      <c r="T1564"/>
    </row>
    <row r="1565" spans="1:23" hidden="1" x14ac:dyDescent="0.25">
      <c r="A1565">
        <v>79</v>
      </c>
      <c r="B1565">
        <v>24</v>
      </c>
      <c r="C1565">
        <v>46</v>
      </c>
      <c r="D1565">
        <v>33</v>
      </c>
      <c r="E1565">
        <v>79</v>
      </c>
      <c r="F1565">
        <v>24</v>
      </c>
      <c r="G1565" s="1">
        <f t="shared" si="1090"/>
        <v>2</v>
      </c>
      <c r="H1565" s="1">
        <f t="shared" si="1091"/>
        <v>2</v>
      </c>
      <c r="I1565" s="1">
        <f t="shared" si="1092"/>
        <v>1</v>
      </c>
      <c r="J1565" s="1">
        <f t="shared" si="1093"/>
        <v>1</v>
      </c>
      <c r="K1565" s="1">
        <f t="shared" si="1094"/>
        <v>2</v>
      </c>
      <c r="L1565" s="1">
        <f t="shared" si="1095"/>
        <v>2</v>
      </c>
      <c r="M1565" s="2">
        <f t="shared" si="1096"/>
        <v>4</v>
      </c>
      <c r="N1565" s="3">
        <f t="shared" si="1097"/>
        <v>79</v>
      </c>
      <c r="O1565" s="3">
        <f t="shared" si="1098"/>
        <v>24</v>
      </c>
      <c r="P1565" s="3">
        <f t="shared" si="1099"/>
        <v>0</v>
      </c>
      <c r="Q1565" s="3">
        <f t="shared" si="1100"/>
        <v>0</v>
      </c>
      <c r="R1565" s="3">
        <f t="shared" si="1101"/>
        <v>79</v>
      </c>
      <c r="S1565" s="3">
        <f t="shared" si="1102"/>
        <v>24</v>
      </c>
      <c r="T1565"/>
    </row>
    <row r="1566" spans="1:23" hidden="1" x14ac:dyDescent="0.25">
      <c r="A1566">
        <v>13</v>
      </c>
      <c r="B1566">
        <v>73</v>
      </c>
      <c r="C1566">
        <v>29</v>
      </c>
      <c r="D1566">
        <v>22</v>
      </c>
      <c r="E1566">
        <v>8</v>
      </c>
      <c r="F1566">
        <v>109</v>
      </c>
      <c r="G1566" s="1">
        <f t="shared" si="1090"/>
        <v>1</v>
      </c>
      <c r="H1566" s="1">
        <f t="shared" si="1091"/>
        <v>1</v>
      </c>
      <c r="I1566" s="1">
        <f t="shared" si="1092"/>
        <v>1</v>
      </c>
      <c r="J1566" s="1">
        <f t="shared" si="1093"/>
        <v>1</v>
      </c>
      <c r="K1566" s="1">
        <f t="shared" si="1094"/>
        <v>1</v>
      </c>
      <c r="L1566" s="1">
        <f t="shared" si="1095"/>
        <v>1</v>
      </c>
      <c r="M1566" s="2">
        <f t="shared" si="1096"/>
        <v>0</v>
      </c>
      <c r="N1566" s="3">
        <f t="shared" si="1097"/>
        <v>0</v>
      </c>
      <c r="O1566" s="3">
        <f t="shared" si="1098"/>
        <v>0</v>
      </c>
      <c r="P1566" s="3">
        <f t="shared" si="1099"/>
        <v>0</v>
      </c>
      <c r="Q1566" s="3">
        <f t="shared" si="1100"/>
        <v>0</v>
      </c>
      <c r="R1566" s="3">
        <f t="shared" si="1101"/>
        <v>0</v>
      </c>
      <c r="S1566" s="3">
        <f t="shared" si="1102"/>
        <v>0</v>
      </c>
      <c r="T1566"/>
    </row>
    <row r="1567" spans="1:23" hidden="1" x14ac:dyDescent="0.25">
      <c r="A1567">
        <v>67</v>
      </c>
      <c r="B1567">
        <v>24</v>
      </c>
      <c r="C1567">
        <v>29</v>
      </c>
      <c r="D1567">
        <v>42</v>
      </c>
      <c r="E1567">
        <v>134</v>
      </c>
      <c r="F1567">
        <v>16</v>
      </c>
      <c r="G1567" s="1">
        <f t="shared" si="1090"/>
        <v>1</v>
      </c>
      <c r="H1567" s="1">
        <f t="shared" si="1091"/>
        <v>1</v>
      </c>
      <c r="I1567" s="1">
        <f t="shared" si="1092"/>
        <v>1</v>
      </c>
      <c r="J1567" s="1">
        <f t="shared" si="1093"/>
        <v>1</v>
      </c>
      <c r="K1567" s="1">
        <f t="shared" si="1094"/>
        <v>1</v>
      </c>
      <c r="L1567" s="1">
        <f t="shared" si="1095"/>
        <v>1</v>
      </c>
      <c r="M1567" s="2">
        <f t="shared" si="1096"/>
        <v>0</v>
      </c>
      <c r="N1567" s="3">
        <f t="shared" si="1097"/>
        <v>0</v>
      </c>
      <c r="O1567" s="3">
        <f t="shared" si="1098"/>
        <v>0</v>
      </c>
      <c r="P1567" s="3">
        <f t="shared" si="1099"/>
        <v>0</v>
      </c>
      <c r="Q1567" s="3">
        <f t="shared" si="1100"/>
        <v>0</v>
      </c>
      <c r="R1567" s="3">
        <f t="shared" si="1101"/>
        <v>0</v>
      </c>
      <c r="S1567" s="3">
        <f t="shared" si="1102"/>
        <v>0</v>
      </c>
      <c r="T1567"/>
    </row>
    <row r="1568" spans="1:23" x14ac:dyDescent="0.25">
      <c r="A1568">
        <v>55</v>
      </c>
      <c r="B1568">
        <v>57</v>
      </c>
      <c r="C1568">
        <v>48</v>
      </c>
      <c r="D1568">
        <v>8</v>
      </c>
      <c r="E1568">
        <v>55</v>
      </c>
      <c r="F1568">
        <v>19</v>
      </c>
      <c r="G1568" s="1">
        <f t="shared" si="1090"/>
        <v>2</v>
      </c>
      <c r="H1568" s="1">
        <f t="shared" si="1091"/>
        <v>1</v>
      </c>
      <c r="I1568" s="1">
        <f t="shared" si="1092"/>
        <v>1</v>
      </c>
      <c r="J1568" s="1">
        <f t="shared" si="1093"/>
        <v>1</v>
      </c>
      <c r="K1568" s="1">
        <f t="shared" si="1094"/>
        <v>2</v>
      </c>
      <c r="L1568" s="1">
        <f t="shared" si="1095"/>
        <v>1</v>
      </c>
      <c r="M1568" s="2">
        <f t="shared" si="1096"/>
        <v>2</v>
      </c>
      <c r="N1568" s="3">
        <f t="shared" si="1097"/>
        <v>55</v>
      </c>
      <c r="O1568" s="3">
        <f t="shared" si="1098"/>
        <v>0</v>
      </c>
      <c r="P1568" s="3">
        <f t="shared" si="1099"/>
        <v>0</v>
      </c>
      <c r="Q1568" s="3">
        <f t="shared" si="1100"/>
        <v>0</v>
      </c>
      <c r="R1568" s="3">
        <f t="shared" si="1101"/>
        <v>55</v>
      </c>
      <c r="S1568" s="3">
        <f t="shared" si="1102"/>
        <v>0</v>
      </c>
      <c r="T1568" s="4">
        <f>SUM(N1568:S1568)</f>
        <v>110</v>
      </c>
      <c r="U1568" s="3">
        <f>SUM(N1568:S1568)/2</f>
        <v>55</v>
      </c>
      <c r="V1568">
        <f>(SUM(A1568:F1568)-U1568)/4</f>
        <v>46.75</v>
      </c>
      <c r="W1568">
        <f>IF(V1568&lt;=T1568,1,0)</f>
        <v>1</v>
      </c>
    </row>
    <row r="1569" spans="1:23" hidden="1" x14ac:dyDescent="0.25">
      <c r="A1569">
        <v>85</v>
      </c>
      <c r="B1569">
        <v>9</v>
      </c>
      <c r="C1569">
        <v>6</v>
      </c>
      <c r="D1569">
        <v>15</v>
      </c>
      <c r="E1569">
        <v>28</v>
      </c>
      <c r="F1569">
        <v>18</v>
      </c>
      <c r="G1569" s="1">
        <f t="shared" si="1090"/>
        <v>1</v>
      </c>
      <c r="H1569" s="1">
        <f t="shared" si="1091"/>
        <v>1</v>
      </c>
      <c r="I1569" s="1">
        <f t="shared" si="1092"/>
        <v>1</v>
      </c>
      <c r="J1569" s="1">
        <f t="shared" si="1093"/>
        <v>1</v>
      </c>
      <c r="K1569" s="1">
        <f t="shared" si="1094"/>
        <v>1</v>
      </c>
      <c r="L1569" s="1">
        <f t="shared" si="1095"/>
        <v>1</v>
      </c>
      <c r="M1569" s="2">
        <f t="shared" si="1096"/>
        <v>0</v>
      </c>
      <c r="N1569" s="3">
        <f t="shared" si="1097"/>
        <v>0</v>
      </c>
      <c r="O1569" s="3">
        <f t="shared" si="1098"/>
        <v>0</v>
      </c>
      <c r="P1569" s="3">
        <f t="shared" si="1099"/>
        <v>0</v>
      </c>
      <c r="Q1569" s="3">
        <f t="shared" si="1100"/>
        <v>0</v>
      </c>
      <c r="R1569" s="3">
        <f t="shared" si="1101"/>
        <v>0</v>
      </c>
      <c r="S1569" s="3">
        <f t="shared" si="1102"/>
        <v>0</v>
      </c>
      <c r="T1569"/>
    </row>
    <row r="1570" spans="1:23" x14ac:dyDescent="0.25">
      <c r="A1570">
        <v>83</v>
      </c>
      <c r="B1570">
        <v>89</v>
      </c>
      <c r="C1570">
        <v>46</v>
      </c>
      <c r="D1570">
        <v>5</v>
      </c>
      <c r="E1570">
        <v>27</v>
      </c>
      <c r="F1570">
        <v>89</v>
      </c>
      <c r="G1570" s="1">
        <f t="shared" si="1090"/>
        <v>1</v>
      </c>
      <c r="H1570" s="1">
        <f t="shared" si="1091"/>
        <v>2</v>
      </c>
      <c r="I1570" s="1">
        <f t="shared" si="1092"/>
        <v>1</v>
      </c>
      <c r="J1570" s="1">
        <f t="shared" si="1093"/>
        <v>1</v>
      </c>
      <c r="K1570" s="1">
        <f t="shared" si="1094"/>
        <v>1</v>
      </c>
      <c r="L1570" s="1">
        <f t="shared" si="1095"/>
        <v>2</v>
      </c>
      <c r="M1570" s="2">
        <f t="shared" si="1096"/>
        <v>2</v>
      </c>
      <c r="N1570" s="3">
        <f t="shared" si="1097"/>
        <v>0</v>
      </c>
      <c r="O1570" s="3">
        <f t="shared" si="1098"/>
        <v>89</v>
      </c>
      <c r="P1570" s="3">
        <f t="shared" si="1099"/>
        <v>0</v>
      </c>
      <c r="Q1570" s="3">
        <f t="shared" si="1100"/>
        <v>0</v>
      </c>
      <c r="R1570" s="3">
        <f t="shared" si="1101"/>
        <v>0</v>
      </c>
      <c r="S1570" s="3">
        <f t="shared" si="1102"/>
        <v>89</v>
      </c>
      <c r="T1570" s="4">
        <f t="shared" ref="T1570:T1571" si="1103">SUM(N1570:S1570)</f>
        <v>178</v>
      </c>
      <c r="U1570" s="3">
        <f t="shared" ref="U1570:U1571" si="1104">SUM(N1570:S1570)/2</f>
        <v>89</v>
      </c>
      <c r="V1570">
        <f t="shared" ref="V1570:V1571" si="1105">(SUM(A1570:F1570)-U1570)/4</f>
        <v>62.5</v>
      </c>
      <c r="W1570">
        <f t="shared" ref="W1570:W1571" si="1106">IF(V1570&lt;=T1570,1,0)</f>
        <v>1</v>
      </c>
    </row>
    <row r="1571" spans="1:23" x14ac:dyDescent="0.25">
      <c r="A1571">
        <v>37</v>
      </c>
      <c r="B1571">
        <v>40</v>
      </c>
      <c r="C1571">
        <v>60</v>
      </c>
      <c r="D1571">
        <v>9</v>
      </c>
      <c r="E1571">
        <v>37</v>
      </c>
      <c r="F1571">
        <v>26</v>
      </c>
      <c r="G1571" s="1">
        <f t="shared" si="1090"/>
        <v>2</v>
      </c>
      <c r="H1571" s="1">
        <f t="shared" si="1091"/>
        <v>1</v>
      </c>
      <c r="I1571" s="1">
        <f t="shared" si="1092"/>
        <v>1</v>
      </c>
      <c r="J1571" s="1">
        <f t="shared" si="1093"/>
        <v>1</v>
      </c>
      <c r="K1571" s="1">
        <f t="shared" si="1094"/>
        <v>2</v>
      </c>
      <c r="L1571" s="1">
        <f t="shared" si="1095"/>
        <v>1</v>
      </c>
      <c r="M1571" s="2">
        <f t="shared" si="1096"/>
        <v>2</v>
      </c>
      <c r="N1571" s="3">
        <f t="shared" si="1097"/>
        <v>37</v>
      </c>
      <c r="O1571" s="3">
        <f t="shared" si="1098"/>
        <v>0</v>
      </c>
      <c r="P1571" s="3">
        <f t="shared" si="1099"/>
        <v>0</v>
      </c>
      <c r="Q1571" s="3">
        <f t="shared" si="1100"/>
        <v>0</v>
      </c>
      <c r="R1571" s="3">
        <f t="shared" si="1101"/>
        <v>37</v>
      </c>
      <c r="S1571" s="3">
        <f t="shared" si="1102"/>
        <v>0</v>
      </c>
      <c r="T1571" s="4">
        <f t="shared" si="1103"/>
        <v>74</v>
      </c>
      <c r="U1571" s="3">
        <f t="shared" si="1104"/>
        <v>37</v>
      </c>
      <c r="V1571">
        <f t="shared" si="1105"/>
        <v>43</v>
      </c>
      <c r="W1571">
        <f t="shared" si="1106"/>
        <v>1</v>
      </c>
    </row>
    <row r="1572" spans="1:23" hidden="1" x14ac:dyDescent="0.25">
      <c r="A1572">
        <v>25</v>
      </c>
      <c r="B1572">
        <v>14</v>
      </c>
      <c r="C1572">
        <v>5</v>
      </c>
      <c r="D1572">
        <v>21</v>
      </c>
      <c r="E1572">
        <v>8</v>
      </c>
      <c r="F1572">
        <v>42</v>
      </c>
      <c r="G1572" s="1">
        <f t="shared" si="1090"/>
        <v>1</v>
      </c>
      <c r="H1572" s="1">
        <f t="shared" si="1091"/>
        <v>1</v>
      </c>
      <c r="I1572" s="1">
        <f t="shared" si="1092"/>
        <v>1</v>
      </c>
      <c r="J1572" s="1">
        <f t="shared" si="1093"/>
        <v>1</v>
      </c>
      <c r="K1572" s="1">
        <f t="shared" si="1094"/>
        <v>1</v>
      </c>
      <c r="L1572" s="1">
        <f t="shared" si="1095"/>
        <v>1</v>
      </c>
      <c r="M1572" s="2">
        <f t="shared" si="1096"/>
        <v>0</v>
      </c>
      <c r="N1572" s="3">
        <f t="shared" si="1097"/>
        <v>0</v>
      </c>
      <c r="O1572" s="3">
        <f t="shared" si="1098"/>
        <v>0</v>
      </c>
      <c r="P1572" s="3">
        <f t="shared" si="1099"/>
        <v>0</v>
      </c>
      <c r="Q1572" s="3">
        <f t="shared" si="1100"/>
        <v>0</v>
      </c>
      <c r="R1572" s="3">
        <f t="shared" si="1101"/>
        <v>0</v>
      </c>
      <c r="S1572" s="3">
        <f t="shared" si="1102"/>
        <v>0</v>
      </c>
      <c r="T1572"/>
    </row>
    <row r="1573" spans="1:23" x14ac:dyDescent="0.25">
      <c r="A1573">
        <v>35</v>
      </c>
      <c r="B1573">
        <v>33</v>
      </c>
      <c r="C1573">
        <v>61</v>
      </c>
      <c r="D1573">
        <v>3</v>
      </c>
      <c r="E1573">
        <v>17</v>
      </c>
      <c r="F1573">
        <v>33</v>
      </c>
      <c r="G1573" s="1">
        <f t="shared" si="1090"/>
        <v>1</v>
      </c>
      <c r="H1573" s="1">
        <f t="shared" si="1091"/>
        <v>2</v>
      </c>
      <c r="I1573" s="1">
        <f t="shared" si="1092"/>
        <v>1</v>
      </c>
      <c r="J1573" s="1">
        <f t="shared" si="1093"/>
        <v>1</v>
      </c>
      <c r="K1573" s="1">
        <f t="shared" si="1094"/>
        <v>1</v>
      </c>
      <c r="L1573" s="1">
        <f t="shared" si="1095"/>
        <v>2</v>
      </c>
      <c r="M1573" s="2">
        <f t="shared" si="1096"/>
        <v>2</v>
      </c>
      <c r="N1573" s="3">
        <f t="shared" si="1097"/>
        <v>0</v>
      </c>
      <c r="O1573" s="3">
        <f t="shared" si="1098"/>
        <v>33</v>
      </c>
      <c r="P1573" s="3">
        <f t="shared" si="1099"/>
        <v>0</v>
      </c>
      <c r="Q1573" s="3">
        <f t="shared" si="1100"/>
        <v>0</v>
      </c>
      <c r="R1573" s="3">
        <f t="shared" si="1101"/>
        <v>0</v>
      </c>
      <c r="S1573" s="3">
        <f t="shared" si="1102"/>
        <v>33</v>
      </c>
      <c r="T1573" s="4">
        <f t="shared" ref="T1573:T1574" si="1107">SUM(N1573:S1573)</f>
        <v>66</v>
      </c>
      <c r="U1573" s="3">
        <f t="shared" ref="U1573:U1574" si="1108">SUM(N1573:S1573)/2</f>
        <v>33</v>
      </c>
      <c r="V1573">
        <f t="shared" ref="V1573:V1574" si="1109">(SUM(A1573:F1573)-U1573)/4</f>
        <v>37.25</v>
      </c>
      <c r="W1573">
        <f t="shared" ref="W1573:W1574" si="1110">IF(V1573&lt;=T1573,1,0)</f>
        <v>1</v>
      </c>
    </row>
    <row r="1574" spans="1:23" x14ac:dyDescent="0.25">
      <c r="A1574">
        <v>28</v>
      </c>
      <c r="B1574">
        <v>93</v>
      </c>
      <c r="C1574">
        <v>94</v>
      </c>
      <c r="D1574">
        <v>42</v>
      </c>
      <c r="E1574">
        <v>28</v>
      </c>
      <c r="F1574">
        <v>62</v>
      </c>
      <c r="G1574" s="1">
        <f t="shared" si="1090"/>
        <v>2</v>
      </c>
      <c r="H1574" s="1">
        <f t="shared" si="1091"/>
        <v>1</v>
      </c>
      <c r="I1574" s="1">
        <f t="shared" si="1092"/>
        <v>1</v>
      </c>
      <c r="J1574" s="1">
        <f t="shared" si="1093"/>
        <v>1</v>
      </c>
      <c r="K1574" s="1">
        <f t="shared" si="1094"/>
        <v>2</v>
      </c>
      <c r="L1574" s="1">
        <f t="shared" si="1095"/>
        <v>1</v>
      </c>
      <c r="M1574" s="2">
        <f t="shared" si="1096"/>
        <v>2</v>
      </c>
      <c r="N1574" s="3">
        <f t="shared" si="1097"/>
        <v>28</v>
      </c>
      <c r="O1574" s="3">
        <f t="shared" si="1098"/>
        <v>0</v>
      </c>
      <c r="P1574" s="3">
        <f t="shared" si="1099"/>
        <v>0</v>
      </c>
      <c r="Q1574" s="3">
        <f t="shared" si="1100"/>
        <v>0</v>
      </c>
      <c r="R1574" s="3">
        <f t="shared" si="1101"/>
        <v>28</v>
      </c>
      <c r="S1574" s="3">
        <f t="shared" si="1102"/>
        <v>0</v>
      </c>
      <c r="T1574" s="4">
        <f t="shared" si="1107"/>
        <v>56</v>
      </c>
      <c r="U1574" s="3">
        <f t="shared" si="1108"/>
        <v>28</v>
      </c>
      <c r="V1574">
        <f t="shared" si="1109"/>
        <v>79.75</v>
      </c>
      <c r="W1574">
        <f t="shared" si="1110"/>
        <v>0</v>
      </c>
    </row>
    <row r="1575" spans="1:23" hidden="1" x14ac:dyDescent="0.25">
      <c r="A1575">
        <v>40</v>
      </c>
      <c r="B1575">
        <v>34</v>
      </c>
      <c r="C1575">
        <v>58</v>
      </c>
      <c r="D1575">
        <v>43</v>
      </c>
      <c r="E1575">
        <v>40</v>
      </c>
      <c r="F1575">
        <v>34</v>
      </c>
      <c r="G1575" s="1">
        <f t="shared" si="1090"/>
        <v>2</v>
      </c>
      <c r="H1575" s="1">
        <f t="shared" si="1091"/>
        <v>2</v>
      </c>
      <c r="I1575" s="1">
        <f t="shared" si="1092"/>
        <v>1</v>
      </c>
      <c r="J1575" s="1">
        <f t="shared" si="1093"/>
        <v>1</v>
      </c>
      <c r="K1575" s="1">
        <f t="shared" si="1094"/>
        <v>2</v>
      </c>
      <c r="L1575" s="1">
        <f t="shared" si="1095"/>
        <v>2</v>
      </c>
      <c r="M1575" s="2">
        <f t="shared" si="1096"/>
        <v>4</v>
      </c>
      <c r="N1575" s="3">
        <f t="shared" si="1097"/>
        <v>40</v>
      </c>
      <c r="O1575" s="3">
        <f t="shared" si="1098"/>
        <v>34</v>
      </c>
      <c r="P1575" s="3">
        <f t="shared" si="1099"/>
        <v>0</v>
      </c>
      <c r="Q1575" s="3">
        <f t="shared" si="1100"/>
        <v>0</v>
      </c>
      <c r="R1575" s="3">
        <f t="shared" si="1101"/>
        <v>40</v>
      </c>
      <c r="S1575" s="3">
        <f t="shared" si="1102"/>
        <v>34</v>
      </c>
      <c r="T1575"/>
    </row>
    <row r="1576" spans="1:23" hidden="1" x14ac:dyDescent="0.25">
      <c r="A1576">
        <v>89</v>
      </c>
      <c r="B1576">
        <v>47</v>
      </c>
      <c r="C1576">
        <v>90</v>
      </c>
      <c r="D1576">
        <v>32</v>
      </c>
      <c r="E1576">
        <v>267</v>
      </c>
      <c r="F1576">
        <v>70</v>
      </c>
      <c r="G1576" s="1">
        <f t="shared" si="1090"/>
        <v>1</v>
      </c>
      <c r="H1576" s="1">
        <f t="shared" si="1091"/>
        <v>1</v>
      </c>
      <c r="I1576" s="1">
        <f t="shared" si="1092"/>
        <v>1</v>
      </c>
      <c r="J1576" s="1">
        <f t="shared" si="1093"/>
        <v>1</v>
      </c>
      <c r="K1576" s="1">
        <f t="shared" si="1094"/>
        <v>1</v>
      </c>
      <c r="L1576" s="1">
        <f t="shared" si="1095"/>
        <v>1</v>
      </c>
      <c r="M1576" s="2">
        <f t="shared" si="1096"/>
        <v>0</v>
      </c>
      <c r="N1576" s="3">
        <f t="shared" si="1097"/>
        <v>0</v>
      </c>
      <c r="O1576" s="3">
        <f t="shared" si="1098"/>
        <v>0</v>
      </c>
      <c r="P1576" s="3">
        <f t="shared" si="1099"/>
        <v>0</v>
      </c>
      <c r="Q1576" s="3">
        <f t="shared" si="1100"/>
        <v>0</v>
      </c>
      <c r="R1576" s="3">
        <f t="shared" si="1101"/>
        <v>0</v>
      </c>
      <c r="S1576" s="3">
        <f t="shared" si="1102"/>
        <v>0</v>
      </c>
      <c r="T1576"/>
    </row>
    <row r="1577" spans="1:23" x14ac:dyDescent="0.25">
      <c r="A1577">
        <v>90</v>
      </c>
      <c r="B1577">
        <v>40</v>
      </c>
      <c r="C1577">
        <v>72</v>
      </c>
      <c r="D1577">
        <v>34</v>
      </c>
      <c r="E1577">
        <v>60</v>
      </c>
      <c r="F1577">
        <v>40</v>
      </c>
      <c r="G1577" s="1">
        <f t="shared" si="1090"/>
        <v>1</v>
      </c>
      <c r="H1577" s="1">
        <f t="shared" si="1091"/>
        <v>2</v>
      </c>
      <c r="I1577" s="1">
        <f t="shared" si="1092"/>
        <v>1</v>
      </c>
      <c r="J1577" s="1">
        <f t="shared" si="1093"/>
        <v>1</v>
      </c>
      <c r="K1577" s="1">
        <f t="shared" si="1094"/>
        <v>1</v>
      </c>
      <c r="L1577" s="1">
        <f t="shared" si="1095"/>
        <v>2</v>
      </c>
      <c r="M1577" s="2">
        <f t="shared" si="1096"/>
        <v>2</v>
      </c>
      <c r="N1577" s="3">
        <f t="shared" si="1097"/>
        <v>0</v>
      </c>
      <c r="O1577" s="3">
        <f t="shared" si="1098"/>
        <v>40</v>
      </c>
      <c r="P1577" s="3">
        <f t="shared" si="1099"/>
        <v>0</v>
      </c>
      <c r="Q1577" s="3">
        <f t="shared" si="1100"/>
        <v>0</v>
      </c>
      <c r="R1577" s="3">
        <f t="shared" si="1101"/>
        <v>0</v>
      </c>
      <c r="S1577" s="3">
        <f t="shared" si="1102"/>
        <v>40</v>
      </c>
      <c r="T1577" s="4">
        <f t="shared" ref="T1577:T1578" si="1111">SUM(N1577:S1577)</f>
        <v>80</v>
      </c>
      <c r="U1577" s="3">
        <f t="shared" ref="U1577:U1578" si="1112">SUM(N1577:S1577)/2</f>
        <v>40</v>
      </c>
      <c r="V1577">
        <f t="shared" ref="V1577:V1578" si="1113">(SUM(A1577:F1577)-U1577)/4</f>
        <v>74</v>
      </c>
      <c r="W1577">
        <f t="shared" ref="W1577:W1578" si="1114">IF(V1577&lt;=T1577,1,0)</f>
        <v>1</v>
      </c>
    </row>
    <row r="1578" spans="1:23" x14ac:dyDescent="0.25">
      <c r="A1578">
        <v>76</v>
      </c>
      <c r="B1578">
        <v>93</v>
      </c>
      <c r="C1578">
        <v>5</v>
      </c>
      <c r="D1578">
        <v>47</v>
      </c>
      <c r="E1578">
        <v>152</v>
      </c>
      <c r="F1578">
        <v>93</v>
      </c>
      <c r="G1578" s="1">
        <f t="shared" si="1090"/>
        <v>1</v>
      </c>
      <c r="H1578" s="1">
        <f t="shared" si="1091"/>
        <v>2</v>
      </c>
      <c r="I1578" s="1">
        <f t="shared" si="1092"/>
        <v>1</v>
      </c>
      <c r="J1578" s="1">
        <f t="shared" si="1093"/>
        <v>1</v>
      </c>
      <c r="K1578" s="1">
        <f t="shared" si="1094"/>
        <v>1</v>
      </c>
      <c r="L1578" s="1">
        <f t="shared" si="1095"/>
        <v>2</v>
      </c>
      <c r="M1578" s="2">
        <f t="shared" si="1096"/>
        <v>2</v>
      </c>
      <c r="N1578" s="3">
        <f t="shared" si="1097"/>
        <v>0</v>
      </c>
      <c r="O1578" s="3">
        <f t="shared" si="1098"/>
        <v>93</v>
      </c>
      <c r="P1578" s="3">
        <f t="shared" si="1099"/>
        <v>0</v>
      </c>
      <c r="Q1578" s="3">
        <f t="shared" si="1100"/>
        <v>0</v>
      </c>
      <c r="R1578" s="3">
        <f t="shared" si="1101"/>
        <v>0</v>
      </c>
      <c r="S1578" s="3">
        <f t="shared" si="1102"/>
        <v>93</v>
      </c>
      <c r="T1578" s="4">
        <f t="shared" si="1111"/>
        <v>186</v>
      </c>
      <c r="U1578" s="3">
        <f t="shared" si="1112"/>
        <v>93</v>
      </c>
      <c r="V1578">
        <f t="shared" si="1113"/>
        <v>93.25</v>
      </c>
      <c r="W1578">
        <f t="shared" si="1114"/>
        <v>1</v>
      </c>
    </row>
    <row r="1579" spans="1:23" hidden="1" x14ac:dyDescent="0.25">
      <c r="A1579">
        <v>29</v>
      </c>
      <c r="B1579">
        <v>37</v>
      </c>
      <c r="C1579">
        <v>70</v>
      </c>
      <c r="D1579">
        <v>4</v>
      </c>
      <c r="E1579">
        <v>9</v>
      </c>
      <c r="F1579">
        <v>74</v>
      </c>
      <c r="G1579" s="1">
        <f t="shared" si="1090"/>
        <v>1</v>
      </c>
      <c r="H1579" s="1">
        <f t="shared" si="1091"/>
        <v>1</v>
      </c>
      <c r="I1579" s="1">
        <f t="shared" si="1092"/>
        <v>1</v>
      </c>
      <c r="J1579" s="1">
        <f t="shared" si="1093"/>
        <v>1</v>
      </c>
      <c r="K1579" s="1">
        <f t="shared" si="1094"/>
        <v>1</v>
      </c>
      <c r="L1579" s="1">
        <f t="shared" si="1095"/>
        <v>1</v>
      </c>
      <c r="M1579" s="2">
        <f t="shared" si="1096"/>
        <v>0</v>
      </c>
      <c r="N1579" s="3">
        <f t="shared" si="1097"/>
        <v>0</v>
      </c>
      <c r="O1579" s="3">
        <f t="shared" si="1098"/>
        <v>0</v>
      </c>
      <c r="P1579" s="3">
        <f t="shared" si="1099"/>
        <v>0</v>
      </c>
      <c r="Q1579" s="3">
        <f t="shared" si="1100"/>
        <v>0</v>
      </c>
      <c r="R1579" s="3">
        <f t="shared" si="1101"/>
        <v>0</v>
      </c>
      <c r="S1579" s="3">
        <f t="shared" si="1102"/>
        <v>0</v>
      </c>
      <c r="T1579"/>
    </row>
    <row r="1580" spans="1:23" hidden="1" x14ac:dyDescent="0.25">
      <c r="A1580">
        <v>20</v>
      </c>
      <c r="B1580">
        <v>15</v>
      </c>
      <c r="C1580">
        <v>48</v>
      </c>
      <c r="D1580">
        <v>34</v>
      </c>
      <c r="E1580">
        <v>30</v>
      </c>
      <c r="F1580">
        <v>10</v>
      </c>
      <c r="G1580" s="1">
        <f t="shared" si="1090"/>
        <v>1</v>
      </c>
      <c r="H1580" s="1">
        <f t="shared" si="1091"/>
        <v>1</v>
      </c>
      <c r="I1580" s="1">
        <f t="shared" si="1092"/>
        <v>1</v>
      </c>
      <c r="J1580" s="1">
        <f t="shared" si="1093"/>
        <v>1</v>
      </c>
      <c r="K1580" s="1">
        <f t="shared" si="1094"/>
        <v>1</v>
      </c>
      <c r="L1580" s="1">
        <f t="shared" si="1095"/>
        <v>1</v>
      </c>
      <c r="M1580" s="2">
        <f t="shared" si="1096"/>
        <v>0</v>
      </c>
      <c r="N1580" s="3">
        <f t="shared" si="1097"/>
        <v>0</v>
      </c>
      <c r="O1580" s="3">
        <f t="shared" si="1098"/>
        <v>0</v>
      </c>
      <c r="P1580" s="3">
        <f t="shared" si="1099"/>
        <v>0</v>
      </c>
      <c r="Q1580" s="3">
        <f t="shared" si="1100"/>
        <v>0</v>
      </c>
      <c r="R1580" s="3">
        <f t="shared" si="1101"/>
        <v>0</v>
      </c>
      <c r="S1580" s="3">
        <f t="shared" si="1102"/>
        <v>0</v>
      </c>
      <c r="T1580"/>
    </row>
    <row r="1581" spans="1:23" hidden="1" x14ac:dyDescent="0.25">
      <c r="A1581">
        <v>74</v>
      </c>
      <c r="B1581">
        <v>18</v>
      </c>
      <c r="C1581">
        <v>41</v>
      </c>
      <c r="D1581">
        <v>2</v>
      </c>
      <c r="E1581">
        <v>24</v>
      </c>
      <c r="F1581">
        <v>54</v>
      </c>
      <c r="G1581" s="1">
        <f t="shared" si="1090"/>
        <v>1</v>
      </c>
      <c r="H1581" s="1">
        <f t="shared" si="1091"/>
        <v>1</v>
      </c>
      <c r="I1581" s="1">
        <f t="shared" si="1092"/>
        <v>1</v>
      </c>
      <c r="J1581" s="1">
        <f t="shared" si="1093"/>
        <v>1</v>
      </c>
      <c r="K1581" s="1">
        <f t="shared" si="1094"/>
        <v>1</v>
      </c>
      <c r="L1581" s="1">
        <f t="shared" si="1095"/>
        <v>1</v>
      </c>
      <c r="M1581" s="2">
        <f t="shared" si="1096"/>
        <v>0</v>
      </c>
      <c r="N1581" s="3">
        <f t="shared" si="1097"/>
        <v>0</v>
      </c>
      <c r="O1581" s="3">
        <f t="shared" si="1098"/>
        <v>0</v>
      </c>
      <c r="P1581" s="3">
        <f t="shared" si="1099"/>
        <v>0</v>
      </c>
      <c r="Q1581" s="3">
        <f t="shared" si="1100"/>
        <v>0</v>
      </c>
      <c r="R1581" s="3">
        <f t="shared" si="1101"/>
        <v>0</v>
      </c>
      <c r="S1581" s="3">
        <f t="shared" si="1102"/>
        <v>0</v>
      </c>
      <c r="T1581"/>
    </row>
    <row r="1582" spans="1:23" x14ac:dyDescent="0.25">
      <c r="A1582">
        <v>100</v>
      </c>
      <c r="B1582">
        <v>89</v>
      </c>
      <c r="C1582">
        <v>66</v>
      </c>
      <c r="D1582">
        <v>38</v>
      </c>
      <c r="E1582">
        <v>200</v>
      </c>
      <c r="F1582">
        <v>89</v>
      </c>
      <c r="G1582" s="1">
        <f t="shared" si="1090"/>
        <v>1</v>
      </c>
      <c r="H1582" s="1">
        <f t="shared" si="1091"/>
        <v>2</v>
      </c>
      <c r="I1582" s="1">
        <f t="shared" si="1092"/>
        <v>1</v>
      </c>
      <c r="J1582" s="1">
        <f t="shared" si="1093"/>
        <v>1</v>
      </c>
      <c r="K1582" s="1">
        <f t="shared" si="1094"/>
        <v>1</v>
      </c>
      <c r="L1582" s="1">
        <f t="shared" si="1095"/>
        <v>2</v>
      </c>
      <c r="M1582" s="2">
        <f t="shared" si="1096"/>
        <v>2</v>
      </c>
      <c r="N1582" s="3">
        <f t="shared" si="1097"/>
        <v>0</v>
      </c>
      <c r="O1582" s="3">
        <f t="shared" si="1098"/>
        <v>89</v>
      </c>
      <c r="P1582" s="3">
        <f t="shared" si="1099"/>
        <v>0</v>
      </c>
      <c r="Q1582" s="3">
        <f t="shared" si="1100"/>
        <v>0</v>
      </c>
      <c r="R1582" s="3">
        <f t="shared" si="1101"/>
        <v>0</v>
      </c>
      <c r="S1582" s="3">
        <f t="shared" si="1102"/>
        <v>89</v>
      </c>
      <c r="T1582" s="4">
        <f>SUM(N1582:S1582)</f>
        <v>178</v>
      </c>
      <c r="U1582" s="3">
        <f>SUM(N1582:S1582)/2</f>
        <v>89</v>
      </c>
      <c r="V1582">
        <f>(SUM(A1582:F1582)-U1582)/4</f>
        <v>123.25</v>
      </c>
      <c r="W1582">
        <f>IF(V1582&lt;=T1582,1,0)</f>
        <v>1</v>
      </c>
    </row>
    <row r="1583" spans="1:23" hidden="1" x14ac:dyDescent="0.25">
      <c r="A1583">
        <v>15</v>
      </c>
      <c r="B1583">
        <v>84</v>
      </c>
      <c r="C1583">
        <v>98</v>
      </c>
      <c r="D1583">
        <v>12</v>
      </c>
      <c r="E1583">
        <v>10</v>
      </c>
      <c r="F1583">
        <v>28</v>
      </c>
      <c r="G1583" s="1">
        <f t="shared" si="1090"/>
        <v>1</v>
      </c>
      <c r="H1583" s="1">
        <f t="shared" si="1091"/>
        <v>1</v>
      </c>
      <c r="I1583" s="1">
        <f t="shared" si="1092"/>
        <v>1</v>
      </c>
      <c r="J1583" s="1">
        <f t="shared" si="1093"/>
        <v>1</v>
      </c>
      <c r="K1583" s="1">
        <f t="shared" si="1094"/>
        <v>1</v>
      </c>
      <c r="L1583" s="1">
        <f t="shared" si="1095"/>
        <v>1</v>
      </c>
      <c r="M1583" s="2">
        <f t="shared" si="1096"/>
        <v>0</v>
      </c>
      <c r="N1583" s="3">
        <f t="shared" si="1097"/>
        <v>0</v>
      </c>
      <c r="O1583" s="3">
        <f t="shared" si="1098"/>
        <v>0</v>
      </c>
      <c r="P1583" s="3">
        <f t="shared" si="1099"/>
        <v>0</v>
      </c>
      <c r="Q1583" s="3">
        <f t="shared" si="1100"/>
        <v>0</v>
      </c>
      <c r="R1583" s="3">
        <f t="shared" si="1101"/>
        <v>0</v>
      </c>
      <c r="S1583" s="3">
        <f t="shared" si="1102"/>
        <v>0</v>
      </c>
      <c r="T1583"/>
    </row>
    <row r="1584" spans="1:23" hidden="1" x14ac:dyDescent="0.25">
      <c r="A1584">
        <v>70</v>
      </c>
      <c r="B1584">
        <v>67</v>
      </c>
      <c r="C1584">
        <v>46</v>
      </c>
      <c r="D1584">
        <v>11</v>
      </c>
      <c r="E1584">
        <v>140</v>
      </c>
      <c r="F1584">
        <v>134</v>
      </c>
      <c r="G1584" s="1">
        <f t="shared" si="1090"/>
        <v>1</v>
      </c>
      <c r="H1584" s="1">
        <f t="shared" si="1091"/>
        <v>1</v>
      </c>
      <c r="I1584" s="1">
        <f t="shared" si="1092"/>
        <v>1</v>
      </c>
      <c r="J1584" s="1">
        <f t="shared" si="1093"/>
        <v>1</v>
      </c>
      <c r="K1584" s="1">
        <f t="shared" si="1094"/>
        <v>1</v>
      </c>
      <c r="L1584" s="1">
        <f t="shared" si="1095"/>
        <v>1</v>
      </c>
      <c r="M1584" s="2">
        <f t="shared" si="1096"/>
        <v>0</v>
      </c>
      <c r="N1584" s="3">
        <f t="shared" si="1097"/>
        <v>0</v>
      </c>
      <c r="O1584" s="3">
        <f t="shared" si="1098"/>
        <v>0</v>
      </c>
      <c r="P1584" s="3">
        <f t="shared" si="1099"/>
        <v>0</v>
      </c>
      <c r="Q1584" s="3">
        <f t="shared" si="1100"/>
        <v>0</v>
      </c>
      <c r="R1584" s="3">
        <f t="shared" si="1101"/>
        <v>0</v>
      </c>
      <c r="S1584" s="3">
        <f t="shared" si="1102"/>
        <v>0</v>
      </c>
      <c r="T1584"/>
    </row>
    <row r="1585" spans="1:23" x14ac:dyDescent="0.25">
      <c r="A1585">
        <v>40</v>
      </c>
      <c r="B1585">
        <v>68</v>
      </c>
      <c r="C1585">
        <v>67</v>
      </c>
      <c r="D1585">
        <v>43</v>
      </c>
      <c r="E1585">
        <v>40</v>
      </c>
      <c r="F1585">
        <v>45</v>
      </c>
      <c r="G1585" s="1">
        <f t="shared" si="1090"/>
        <v>2</v>
      </c>
      <c r="H1585" s="1">
        <f t="shared" si="1091"/>
        <v>1</v>
      </c>
      <c r="I1585" s="1">
        <f t="shared" si="1092"/>
        <v>1</v>
      </c>
      <c r="J1585" s="1">
        <f t="shared" si="1093"/>
        <v>1</v>
      </c>
      <c r="K1585" s="1">
        <f t="shared" si="1094"/>
        <v>2</v>
      </c>
      <c r="L1585" s="1">
        <f t="shared" si="1095"/>
        <v>1</v>
      </c>
      <c r="M1585" s="2">
        <f t="shared" si="1096"/>
        <v>2</v>
      </c>
      <c r="N1585" s="3">
        <f t="shared" si="1097"/>
        <v>40</v>
      </c>
      <c r="O1585" s="3">
        <f t="shared" si="1098"/>
        <v>0</v>
      </c>
      <c r="P1585" s="3">
        <f t="shared" si="1099"/>
        <v>0</v>
      </c>
      <c r="Q1585" s="3">
        <f t="shared" si="1100"/>
        <v>0</v>
      </c>
      <c r="R1585" s="3">
        <f t="shared" si="1101"/>
        <v>40</v>
      </c>
      <c r="S1585" s="3">
        <f t="shared" si="1102"/>
        <v>0</v>
      </c>
      <c r="T1585" s="4">
        <f>SUM(N1585:S1585)</f>
        <v>80</v>
      </c>
      <c r="U1585" s="3">
        <f>SUM(N1585:S1585)/2</f>
        <v>40</v>
      </c>
      <c r="V1585">
        <f>(SUM(A1585:F1585)-U1585)/4</f>
        <v>65.75</v>
      </c>
      <c r="W1585">
        <f>IF(V1585&lt;=T1585,1,0)</f>
        <v>1</v>
      </c>
    </row>
    <row r="1586" spans="1:23" hidden="1" x14ac:dyDescent="0.25">
      <c r="A1586">
        <v>28</v>
      </c>
      <c r="B1586">
        <v>85</v>
      </c>
      <c r="C1586">
        <v>62</v>
      </c>
      <c r="D1586">
        <v>21</v>
      </c>
      <c r="E1586">
        <v>42</v>
      </c>
      <c r="F1586">
        <v>255</v>
      </c>
      <c r="G1586" s="1">
        <f t="shared" si="1090"/>
        <v>1</v>
      </c>
      <c r="H1586" s="1">
        <f t="shared" si="1091"/>
        <v>1</v>
      </c>
      <c r="I1586" s="1">
        <f t="shared" si="1092"/>
        <v>1</v>
      </c>
      <c r="J1586" s="1">
        <f t="shared" si="1093"/>
        <v>1</v>
      </c>
      <c r="K1586" s="1">
        <f t="shared" si="1094"/>
        <v>1</v>
      </c>
      <c r="L1586" s="1">
        <f t="shared" si="1095"/>
        <v>1</v>
      </c>
      <c r="M1586" s="2">
        <f t="shared" si="1096"/>
        <v>0</v>
      </c>
      <c r="N1586" s="3">
        <f t="shared" si="1097"/>
        <v>0</v>
      </c>
      <c r="O1586" s="3">
        <f t="shared" si="1098"/>
        <v>0</v>
      </c>
      <c r="P1586" s="3">
        <f t="shared" si="1099"/>
        <v>0</v>
      </c>
      <c r="Q1586" s="3">
        <f t="shared" si="1100"/>
        <v>0</v>
      </c>
      <c r="R1586" s="3">
        <f t="shared" si="1101"/>
        <v>0</v>
      </c>
      <c r="S1586" s="3">
        <f t="shared" si="1102"/>
        <v>0</v>
      </c>
      <c r="T1586"/>
    </row>
    <row r="1587" spans="1:23" hidden="1" x14ac:dyDescent="0.25">
      <c r="A1587">
        <v>50</v>
      </c>
      <c r="B1587">
        <v>81</v>
      </c>
      <c r="C1587">
        <v>16</v>
      </c>
      <c r="D1587">
        <v>33</v>
      </c>
      <c r="E1587">
        <v>33</v>
      </c>
      <c r="F1587">
        <v>81</v>
      </c>
      <c r="G1587" s="1">
        <f t="shared" si="1090"/>
        <v>1</v>
      </c>
      <c r="H1587" s="1">
        <f t="shared" si="1091"/>
        <v>2</v>
      </c>
      <c r="I1587" s="1">
        <f t="shared" si="1092"/>
        <v>1</v>
      </c>
      <c r="J1587" s="1">
        <f t="shared" si="1093"/>
        <v>2</v>
      </c>
      <c r="K1587" s="1">
        <f t="shared" si="1094"/>
        <v>2</v>
      </c>
      <c r="L1587" s="1">
        <f t="shared" si="1095"/>
        <v>2</v>
      </c>
      <c r="M1587" s="2">
        <f t="shared" si="1096"/>
        <v>4</v>
      </c>
      <c r="N1587" s="3">
        <f t="shared" si="1097"/>
        <v>0</v>
      </c>
      <c r="O1587" s="3">
        <f t="shared" si="1098"/>
        <v>81</v>
      </c>
      <c r="P1587" s="3">
        <f t="shared" si="1099"/>
        <v>0</v>
      </c>
      <c r="Q1587" s="3">
        <f t="shared" si="1100"/>
        <v>33</v>
      </c>
      <c r="R1587" s="3">
        <f t="shared" si="1101"/>
        <v>33</v>
      </c>
      <c r="S1587" s="3">
        <f t="shared" si="1102"/>
        <v>81</v>
      </c>
      <c r="T1587"/>
    </row>
    <row r="1588" spans="1:23" hidden="1" x14ac:dyDescent="0.25">
      <c r="A1588">
        <v>72</v>
      </c>
      <c r="B1588">
        <v>82</v>
      </c>
      <c r="C1588">
        <v>54</v>
      </c>
      <c r="D1588">
        <v>34</v>
      </c>
      <c r="E1588">
        <v>216</v>
      </c>
      <c r="F1588">
        <v>246</v>
      </c>
      <c r="G1588" s="1">
        <f t="shared" si="1090"/>
        <v>1</v>
      </c>
      <c r="H1588" s="1">
        <f t="shared" si="1091"/>
        <v>1</v>
      </c>
      <c r="I1588" s="1">
        <f t="shared" si="1092"/>
        <v>1</v>
      </c>
      <c r="J1588" s="1">
        <f t="shared" si="1093"/>
        <v>1</v>
      </c>
      <c r="K1588" s="1">
        <f t="shared" si="1094"/>
        <v>1</v>
      </c>
      <c r="L1588" s="1">
        <f t="shared" si="1095"/>
        <v>1</v>
      </c>
      <c r="M1588" s="2">
        <f t="shared" si="1096"/>
        <v>0</v>
      </c>
      <c r="N1588" s="3">
        <f t="shared" si="1097"/>
        <v>0</v>
      </c>
      <c r="O1588" s="3">
        <f t="shared" si="1098"/>
        <v>0</v>
      </c>
      <c r="P1588" s="3">
        <f t="shared" si="1099"/>
        <v>0</v>
      </c>
      <c r="Q1588" s="3">
        <f t="shared" si="1100"/>
        <v>0</v>
      </c>
      <c r="R1588" s="3">
        <f t="shared" si="1101"/>
        <v>0</v>
      </c>
      <c r="S1588" s="3">
        <f t="shared" si="1102"/>
        <v>0</v>
      </c>
      <c r="T1588"/>
    </row>
    <row r="1589" spans="1:23" hidden="1" x14ac:dyDescent="0.25">
      <c r="A1589">
        <v>34</v>
      </c>
      <c r="B1589">
        <v>62</v>
      </c>
      <c r="C1589">
        <v>24</v>
      </c>
      <c r="D1589">
        <v>1</v>
      </c>
      <c r="E1589">
        <v>34</v>
      </c>
      <c r="F1589">
        <v>62</v>
      </c>
      <c r="G1589" s="1">
        <f t="shared" si="1090"/>
        <v>2</v>
      </c>
      <c r="H1589" s="1">
        <f t="shared" si="1091"/>
        <v>2</v>
      </c>
      <c r="I1589" s="1">
        <f t="shared" si="1092"/>
        <v>1</v>
      </c>
      <c r="J1589" s="1">
        <f t="shared" si="1093"/>
        <v>1</v>
      </c>
      <c r="K1589" s="1">
        <f t="shared" si="1094"/>
        <v>2</v>
      </c>
      <c r="L1589" s="1">
        <f t="shared" si="1095"/>
        <v>2</v>
      </c>
      <c r="M1589" s="2">
        <f t="shared" si="1096"/>
        <v>4</v>
      </c>
      <c r="N1589" s="3">
        <f t="shared" si="1097"/>
        <v>34</v>
      </c>
      <c r="O1589" s="3">
        <f t="shared" si="1098"/>
        <v>62</v>
      </c>
      <c r="P1589" s="3">
        <f t="shared" si="1099"/>
        <v>0</v>
      </c>
      <c r="Q1589" s="3">
        <f t="shared" si="1100"/>
        <v>0</v>
      </c>
      <c r="R1589" s="3">
        <f t="shared" si="1101"/>
        <v>34</v>
      </c>
      <c r="S1589" s="3">
        <f t="shared" si="1102"/>
        <v>62</v>
      </c>
      <c r="T1589"/>
    </row>
    <row r="1590" spans="1:23" hidden="1" x14ac:dyDescent="0.25">
      <c r="A1590">
        <v>40</v>
      </c>
      <c r="B1590">
        <v>75</v>
      </c>
      <c r="C1590">
        <v>11</v>
      </c>
      <c r="D1590">
        <v>4</v>
      </c>
      <c r="E1590">
        <v>26</v>
      </c>
      <c r="F1590">
        <v>50</v>
      </c>
      <c r="G1590" s="1">
        <f t="shared" si="1090"/>
        <v>1</v>
      </c>
      <c r="H1590" s="1">
        <f t="shared" si="1091"/>
        <v>1</v>
      </c>
      <c r="I1590" s="1">
        <f t="shared" si="1092"/>
        <v>1</v>
      </c>
      <c r="J1590" s="1">
        <f t="shared" si="1093"/>
        <v>1</v>
      </c>
      <c r="K1590" s="1">
        <f t="shared" si="1094"/>
        <v>1</v>
      </c>
      <c r="L1590" s="1">
        <f t="shared" si="1095"/>
        <v>1</v>
      </c>
      <c r="M1590" s="2">
        <f t="shared" si="1096"/>
        <v>0</v>
      </c>
      <c r="N1590" s="3">
        <f t="shared" si="1097"/>
        <v>0</v>
      </c>
      <c r="O1590" s="3">
        <f t="shared" si="1098"/>
        <v>0</v>
      </c>
      <c r="P1590" s="3">
        <f t="shared" si="1099"/>
        <v>0</v>
      </c>
      <c r="Q1590" s="3">
        <f t="shared" si="1100"/>
        <v>0</v>
      </c>
      <c r="R1590" s="3">
        <f t="shared" si="1101"/>
        <v>0</v>
      </c>
      <c r="S1590" s="3">
        <f t="shared" si="1102"/>
        <v>0</v>
      </c>
      <c r="T1590"/>
    </row>
    <row r="1591" spans="1:23" hidden="1" x14ac:dyDescent="0.25">
      <c r="A1591">
        <v>84</v>
      </c>
      <c r="B1591">
        <v>57</v>
      </c>
      <c r="C1591">
        <v>36</v>
      </c>
      <c r="D1591">
        <v>11</v>
      </c>
      <c r="E1591">
        <v>56</v>
      </c>
      <c r="F1591">
        <v>85</v>
      </c>
      <c r="G1591" s="1">
        <f t="shared" si="1090"/>
        <v>1</v>
      </c>
      <c r="H1591" s="1">
        <f t="shared" si="1091"/>
        <v>1</v>
      </c>
      <c r="I1591" s="1">
        <f t="shared" si="1092"/>
        <v>1</v>
      </c>
      <c r="J1591" s="1">
        <f t="shared" si="1093"/>
        <v>1</v>
      </c>
      <c r="K1591" s="1">
        <f t="shared" si="1094"/>
        <v>1</v>
      </c>
      <c r="L1591" s="1">
        <f t="shared" si="1095"/>
        <v>1</v>
      </c>
      <c r="M1591" s="2">
        <f t="shared" si="1096"/>
        <v>0</v>
      </c>
      <c r="N1591" s="3">
        <f t="shared" si="1097"/>
        <v>0</v>
      </c>
      <c r="O1591" s="3">
        <f t="shared" si="1098"/>
        <v>0</v>
      </c>
      <c r="P1591" s="3">
        <f t="shared" si="1099"/>
        <v>0</v>
      </c>
      <c r="Q1591" s="3">
        <f t="shared" si="1100"/>
        <v>0</v>
      </c>
      <c r="R1591" s="3">
        <f t="shared" si="1101"/>
        <v>0</v>
      </c>
      <c r="S1591" s="3">
        <f t="shared" si="1102"/>
        <v>0</v>
      </c>
      <c r="T1591"/>
    </row>
    <row r="1592" spans="1:23" x14ac:dyDescent="0.25">
      <c r="A1592">
        <v>43</v>
      </c>
      <c r="B1592">
        <v>47</v>
      </c>
      <c r="C1592">
        <v>2</v>
      </c>
      <c r="D1592">
        <v>41</v>
      </c>
      <c r="E1592">
        <v>43</v>
      </c>
      <c r="F1592">
        <v>70</v>
      </c>
      <c r="G1592" s="1">
        <f t="shared" si="1090"/>
        <v>2</v>
      </c>
      <c r="H1592" s="1">
        <f t="shared" si="1091"/>
        <v>1</v>
      </c>
      <c r="I1592" s="1">
        <f t="shared" si="1092"/>
        <v>1</v>
      </c>
      <c r="J1592" s="1">
        <f t="shared" si="1093"/>
        <v>1</v>
      </c>
      <c r="K1592" s="1">
        <f t="shared" si="1094"/>
        <v>2</v>
      </c>
      <c r="L1592" s="1">
        <f t="shared" si="1095"/>
        <v>1</v>
      </c>
      <c r="M1592" s="2">
        <f t="shared" si="1096"/>
        <v>2</v>
      </c>
      <c r="N1592" s="3">
        <f t="shared" si="1097"/>
        <v>43</v>
      </c>
      <c r="O1592" s="3">
        <f t="shared" si="1098"/>
        <v>0</v>
      </c>
      <c r="P1592" s="3">
        <f t="shared" si="1099"/>
        <v>0</v>
      </c>
      <c r="Q1592" s="3">
        <f t="shared" si="1100"/>
        <v>0</v>
      </c>
      <c r="R1592" s="3">
        <f t="shared" si="1101"/>
        <v>43</v>
      </c>
      <c r="S1592" s="3">
        <f t="shared" si="1102"/>
        <v>0</v>
      </c>
      <c r="T1592" s="4">
        <f>SUM(N1592:S1592)</f>
        <v>86</v>
      </c>
      <c r="U1592" s="3">
        <f>SUM(N1592:S1592)/2</f>
        <v>43</v>
      </c>
      <c r="V1592">
        <f>(SUM(A1592:F1592)-U1592)/4</f>
        <v>50.75</v>
      </c>
      <c r="W1592">
        <f>IF(V1592&lt;=T1592,1,0)</f>
        <v>1</v>
      </c>
    </row>
    <row r="1593" spans="1:23" hidden="1" x14ac:dyDescent="0.25">
      <c r="A1593">
        <v>5</v>
      </c>
      <c r="B1593">
        <v>42</v>
      </c>
      <c r="C1593">
        <v>10</v>
      </c>
      <c r="D1593">
        <v>29</v>
      </c>
      <c r="E1593">
        <v>2</v>
      </c>
      <c r="F1593">
        <v>21</v>
      </c>
      <c r="G1593" s="1">
        <f t="shared" si="1090"/>
        <v>1</v>
      </c>
      <c r="H1593" s="1">
        <f t="shared" si="1091"/>
        <v>1</v>
      </c>
      <c r="I1593" s="1">
        <f t="shared" si="1092"/>
        <v>1</v>
      </c>
      <c r="J1593" s="1">
        <f t="shared" si="1093"/>
        <v>1</v>
      </c>
      <c r="K1593" s="1">
        <f t="shared" si="1094"/>
        <v>1</v>
      </c>
      <c r="L1593" s="1">
        <f t="shared" si="1095"/>
        <v>1</v>
      </c>
      <c r="M1593" s="2">
        <f t="shared" si="1096"/>
        <v>0</v>
      </c>
      <c r="N1593" s="3">
        <f t="shared" si="1097"/>
        <v>0</v>
      </c>
      <c r="O1593" s="3">
        <f t="shared" si="1098"/>
        <v>0</v>
      </c>
      <c r="P1593" s="3">
        <f t="shared" si="1099"/>
        <v>0</v>
      </c>
      <c r="Q1593" s="3">
        <f t="shared" si="1100"/>
        <v>0</v>
      </c>
      <c r="R1593" s="3">
        <f t="shared" si="1101"/>
        <v>0</v>
      </c>
      <c r="S1593" s="3">
        <f t="shared" si="1102"/>
        <v>0</v>
      </c>
      <c r="T1593"/>
    </row>
    <row r="1594" spans="1:23" x14ac:dyDescent="0.25">
      <c r="A1594">
        <v>96</v>
      </c>
      <c r="B1594">
        <v>37</v>
      </c>
      <c r="C1594">
        <v>92</v>
      </c>
      <c r="D1594">
        <v>20</v>
      </c>
      <c r="E1594">
        <v>288</v>
      </c>
      <c r="F1594">
        <v>37</v>
      </c>
      <c r="G1594" s="1">
        <f t="shared" si="1090"/>
        <v>1</v>
      </c>
      <c r="H1594" s="1">
        <f t="shared" si="1091"/>
        <v>2</v>
      </c>
      <c r="I1594" s="1">
        <f t="shared" si="1092"/>
        <v>1</v>
      </c>
      <c r="J1594" s="1">
        <f t="shared" si="1093"/>
        <v>1</v>
      </c>
      <c r="K1594" s="1">
        <f t="shared" si="1094"/>
        <v>1</v>
      </c>
      <c r="L1594" s="1">
        <f t="shared" si="1095"/>
        <v>2</v>
      </c>
      <c r="M1594" s="2">
        <f t="shared" si="1096"/>
        <v>2</v>
      </c>
      <c r="N1594" s="3">
        <f t="shared" si="1097"/>
        <v>0</v>
      </c>
      <c r="O1594" s="3">
        <f t="shared" si="1098"/>
        <v>37</v>
      </c>
      <c r="P1594" s="3">
        <f t="shared" si="1099"/>
        <v>0</v>
      </c>
      <c r="Q1594" s="3">
        <f t="shared" si="1100"/>
        <v>0</v>
      </c>
      <c r="R1594" s="3">
        <f t="shared" si="1101"/>
        <v>0</v>
      </c>
      <c r="S1594" s="3">
        <f t="shared" si="1102"/>
        <v>37</v>
      </c>
      <c r="T1594" s="4">
        <f>SUM(N1594:S1594)</f>
        <v>74</v>
      </c>
      <c r="U1594" s="3">
        <f>SUM(N1594:S1594)/2</f>
        <v>37</v>
      </c>
      <c r="V1594">
        <f>(SUM(A1594:F1594)-U1594)/4</f>
        <v>133.25</v>
      </c>
      <c r="W1594">
        <f>IF(V1594&lt;=T1594,1,0)</f>
        <v>0</v>
      </c>
    </row>
    <row r="1595" spans="1:23" hidden="1" x14ac:dyDescent="0.25">
      <c r="A1595">
        <v>9</v>
      </c>
      <c r="B1595">
        <v>7</v>
      </c>
      <c r="C1595">
        <v>20</v>
      </c>
      <c r="D1595">
        <v>49</v>
      </c>
      <c r="E1595">
        <v>9</v>
      </c>
      <c r="F1595">
        <v>7</v>
      </c>
      <c r="G1595" s="1">
        <f t="shared" si="1090"/>
        <v>2</v>
      </c>
      <c r="H1595" s="1">
        <f t="shared" si="1091"/>
        <v>2</v>
      </c>
      <c r="I1595" s="1">
        <f t="shared" si="1092"/>
        <v>1</v>
      </c>
      <c r="J1595" s="1">
        <f t="shared" si="1093"/>
        <v>1</v>
      </c>
      <c r="K1595" s="1">
        <f t="shared" si="1094"/>
        <v>2</v>
      </c>
      <c r="L1595" s="1">
        <f t="shared" si="1095"/>
        <v>2</v>
      </c>
      <c r="M1595" s="2">
        <f t="shared" si="1096"/>
        <v>4</v>
      </c>
      <c r="N1595" s="3">
        <f t="shared" si="1097"/>
        <v>9</v>
      </c>
      <c r="O1595" s="3">
        <f t="shared" si="1098"/>
        <v>7</v>
      </c>
      <c r="P1595" s="3">
        <f t="shared" si="1099"/>
        <v>0</v>
      </c>
      <c r="Q1595" s="3">
        <f t="shared" si="1100"/>
        <v>0</v>
      </c>
      <c r="R1595" s="3">
        <f t="shared" si="1101"/>
        <v>9</v>
      </c>
      <c r="S1595" s="3">
        <f t="shared" si="1102"/>
        <v>7</v>
      </c>
      <c r="T1595"/>
    </row>
    <row r="1596" spans="1:23" hidden="1" x14ac:dyDescent="0.25">
      <c r="A1596">
        <v>14</v>
      </c>
      <c r="B1596">
        <v>56</v>
      </c>
      <c r="C1596">
        <v>82</v>
      </c>
      <c r="D1596">
        <v>7</v>
      </c>
      <c r="E1596">
        <v>42</v>
      </c>
      <c r="F1596">
        <v>18</v>
      </c>
      <c r="G1596" s="1">
        <f t="shared" si="1090"/>
        <v>1</v>
      </c>
      <c r="H1596" s="1">
        <f t="shared" si="1091"/>
        <v>1</v>
      </c>
      <c r="I1596" s="1">
        <f t="shared" si="1092"/>
        <v>1</v>
      </c>
      <c r="J1596" s="1">
        <f t="shared" si="1093"/>
        <v>1</v>
      </c>
      <c r="K1596" s="1">
        <f t="shared" si="1094"/>
        <v>1</v>
      </c>
      <c r="L1596" s="1">
        <f t="shared" si="1095"/>
        <v>1</v>
      </c>
      <c r="M1596" s="2">
        <f t="shared" si="1096"/>
        <v>0</v>
      </c>
      <c r="N1596" s="3">
        <f t="shared" si="1097"/>
        <v>0</v>
      </c>
      <c r="O1596" s="3">
        <f t="shared" si="1098"/>
        <v>0</v>
      </c>
      <c r="P1596" s="3">
        <f t="shared" si="1099"/>
        <v>0</v>
      </c>
      <c r="Q1596" s="3">
        <f t="shared" si="1100"/>
        <v>0</v>
      </c>
      <c r="R1596" s="3">
        <f t="shared" si="1101"/>
        <v>0</v>
      </c>
      <c r="S1596" s="3">
        <f t="shared" si="1102"/>
        <v>0</v>
      </c>
      <c r="T1596"/>
    </row>
    <row r="1597" spans="1:23" hidden="1" x14ac:dyDescent="0.25">
      <c r="A1597">
        <v>41</v>
      </c>
      <c r="B1597">
        <v>13</v>
      </c>
      <c r="C1597">
        <v>27</v>
      </c>
      <c r="D1597">
        <v>40</v>
      </c>
      <c r="E1597">
        <v>20</v>
      </c>
      <c r="F1597">
        <v>4</v>
      </c>
      <c r="G1597" s="1">
        <f t="shared" si="1090"/>
        <v>1</v>
      </c>
      <c r="H1597" s="1">
        <f t="shared" si="1091"/>
        <v>1</v>
      </c>
      <c r="I1597" s="1">
        <f t="shared" si="1092"/>
        <v>1</v>
      </c>
      <c r="J1597" s="1">
        <f t="shared" si="1093"/>
        <v>1</v>
      </c>
      <c r="K1597" s="1">
        <f t="shared" si="1094"/>
        <v>1</v>
      </c>
      <c r="L1597" s="1">
        <f t="shared" si="1095"/>
        <v>1</v>
      </c>
      <c r="M1597" s="2">
        <f t="shared" si="1096"/>
        <v>0</v>
      </c>
      <c r="N1597" s="3">
        <f t="shared" si="1097"/>
        <v>0</v>
      </c>
      <c r="O1597" s="3">
        <f t="shared" si="1098"/>
        <v>0</v>
      </c>
      <c r="P1597" s="3">
        <f t="shared" si="1099"/>
        <v>0</v>
      </c>
      <c r="Q1597" s="3">
        <f t="shared" si="1100"/>
        <v>0</v>
      </c>
      <c r="R1597" s="3">
        <f t="shared" si="1101"/>
        <v>0</v>
      </c>
      <c r="S1597" s="3">
        <f t="shared" si="1102"/>
        <v>0</v>
      </c>
      <c r="T1597"/>
    </row>
    <row r="1598" spans="1:23" hidden="1" x14ac:dyDescent="0.25">
      <c r="A1598">
        <v>85</v>
      </c>
      <c r="B1598">
        <v>95</v>
      </c>
      <c r="C1598">
        <v>67</v>
      </c>
      <c r="D1598">
        <v>26</v>
      </c>
      <c r="E1598">
        <v>127</v>
      </c>
      <c r="F1598">
        <v>190</v>
      </c>
      <c r="G1598" s="1">
        <f t="shared" si="1090"/>
        <v>1</v>
      </c>
      <c r="H1598" s="1">
        <f t="shared" si="1091"/>
        <v>1</v>
      </c>
      <c r="I1598" s="1">
        <f t="shared" si="1092"/>
        <v>1</v>
      </c>
      <c r="J1598" s="1">
        <f t="shared" si="1093"/>
        <v>1</v>
      </c>
      <c r="K1598" s="1">
        <f t="shared" si="1094"/>
        <v>1</v>
      </c>
      <c r="L1598" s="1">
        <f t="shared" si="1095"/>
        <v>1</v>
      </c>
      <c r="M1598" s="2">
        <f t="shared" si="1096"/>
        <v>0</v>
      </c>
      <c r="N1598" s="3">
        <f t="shared" si="1097"/>
        <v>0</v>
      </c>
      <c r="O1598" s="3">
        <f t="shared" si="1098"/>
        <v>0</v>
      </c>
      <c r="P1598" s="3">
        <f t="shared" si="1099"/>
        <v>0</v>
      </c>
      <c r="Q1598" s="3">
        <f t="shared" si="1100"/>
        <v>0</v>
      </c>
      <c r="R1598" s="3">
        <f t="shared" si="1101"/>
        <v>0</v>
      </c>
      <c r="S1598" s="3">
        <f t="shared" si="1102"/>
        <v>0</v>
      </c>
      <c r="T1598"/>
    </row>
    <row r="1599" spans="1:23" x14ac:dyDescent="0.25">
      <c r="A1599">
        <v>97</v>
      </c>
      <c r="B1599">
        <v>24</v>
      </c>
      <c r="C1599">
        <v>65</v>
      </c>
      <c r="D1599">
        <v>50</v>
      </c>
      <c r="E1599">
        <v>145</v>
      </c>
      <c r="F1599">
        <v>24</v>
      </c>
      <c r="G1599" s="1">
        <f t="shared" si="1090"/>
        <v>1</v>
      </c>
      <c r="H1599" s="1">
        <f t="shared" si="1091"/>
        <v>2</v>
      </c>
      <c r="I1599" s="1">
        <f t="shared" si="1092"/>
        <v>1</v>
      </c>
      <c r="J1599" s="1">
        <f t="shared" si="1093"/>
        <v>1</v>
      </c>
      <c r="K1599" s="1">
        <f t="shared" si="1094"/>
        <v>1</v>
      </c>
      <c r="L1599" s="1">
        <f t="shared" si="1095"/>
        <v>2</v>
      </c>
      <c r="M1599" s="2">
        <f t="shared" si="1096"/>
        <v>2</v>
      </c>
      <c r="N1599" s="3">
        <f t="shared" si="1097"/>
        <v>0</v>
      </c>
      <c r="O1599" s="3">
        <f t="shared" si="1098"/>
        <v>24</v>
      </c>
      <c r="P1599" s="3">
        <f t="shared" si="1099"/>
        <v>0</v>
      </c>
      <c r="Q1599" s="3">
        <f t="shared" si="1100"/>
        <v>0</v>
      </c>
      <c r="R1599" s="3">
        <f t="shared" si="1101"/>
        <v>0</v>
      </c>
      <c r="S1599" s="3">
        <f t="shared" si="1102"/>
        <v>24</v>
      </c>
      <c r="T1599" s="4">
        <f>SUM(N1599:S1599)</f>
        <v>48</v>
      </c>
      <c r="U1599" s="3">
        <f>SUM(N1599:S1599)/2</f>
        <v>24</v>
      </c>
      <c r="V1599">
        <f>(SUM(A1599:F1599)-U1599)/4</f>
        <v>95.25</v>
      </c>
      <c r="W1599">
        <f>IF(V1599&lt;=T1599,1,0)</f>
        <v>0</v>
      </c>
    </row>
    <row r="1600" spans="1:23" hidden="1" x14ac:dyDescent="0.25">
      <c r="A1600">
        <v>85</v>
      </c>
      <c r="B1600">
        <v>11</v>
      </c>
      <c r="C1600">
        <v>14</v>
      </c>
      <c r="D1600">
        <v>17</v>
      </c>
      <c r="E1600">
        <v>42</v>
      </c>
      <c r="F1600">
        <v>3</v>
      </c>
      <c r="G1600" s="1">
        <f t="shared" si="1090"/>
        <v>1</v>
      </c>
      <c r="H1600" s="1">
        <f t="shared" si="1091"/>
        <v>1</v>
      </c>
      <c r="I1600" s="1">
        <f t="shared" si="1092"/>
        <v>1</v>
      </c>
      <c r="J1600" s="1">
        <f t="shared" si="1093"/>
        <v>1</v>
      </c>
      <c r="K1600" s="1">
        <f t="shared" si="1094"/>
        <v>1</v>
      </c>
      <c r="L1600" s="1">
        <f t="shared" si="1095"/>
        <v>1</v>
      </c>
      <c r="M1600" s="2">
        <f t="shared" si="1096"/>
        <v>0</v>
      </c>
      <c r="N1600" s="3">
        <f t="shared" si="1097"/>
        <v>0</v>
      </c>
      <c r="O1600" s="3">
        <f t="shared" si="1098"/>
        <v>0</v>
      </c>
      <c r="P1600" s="3">
        <f t="shared" si="1099"/>
        <v>0</v>
      </c>
      <c r="Q1600" s="3">
        <f t="shared" si="1100"/>
        <v>0</v>
      </c>
      <c r="R1600" s="3">
        <f t="shared" si="1101"/>
        <v>0</v>
      </c>
      <c r="S1600" s="3">
        <f t="shared" si="1102"/>
        <v>0</v>
      </c>
      <c r="T1600"/>
    </row>
    <row r="1601" spans="1:23" x14ac:dyDescent="0.25">
      <c r="A1601">
        <v>25</v>
      </c>
      <c r="B1601">
        <v>90</v>
      </c>
      <c r="C1601">
        <v>46</v>
      </c>
      <c r="D1601">
        <v>48</v>
      </c>
      <c r="E1601">
        <v>37</v>
      </c>
      <c r="F1601">
        <v>90</v>
      </c>
      <c r="G1601" s="1">
        <f t="shared" si="1090"/>
        <v>1</v>
      </c>
      <c r="H1601" s="1">
        <f t="shared" si="1091"/>
        <v>2</v>
      </c>
      <c r="I1601" s="1">
        <f t="shared" si="1092"/>
        <v>1</v>
      </c>
      <c r="J1601" s="1">
        <f t="shared" si="1093"/>
        <v>1</v>
      </c>
      <c r="K1601" s="1">
        <f t="shared" si="1094"/>
        <v>1</v>
      </c>
      <c r="L1601" s="1">
        <f t="shared" si="1095"/>
        <v>2</v>
      </c>
      <c r="M1601" s="2">
        <f t="shared" si="1096"/>
        <v>2</v>
      </c>
      <c r="N1601" s="3">
        <f t="shared" si="1097"/>
        <v>0</v>
      </c>
      <c r="O1601" s="3">
        <f t="shared" si="1098"/>
        <v>90</v>
      </c>
      <c r="P1601" s="3">
        <f t="shared" si="1099"/>
        <v>0</v>
      </c>
      <c r="Q1601" s="3">
        <f t="shared" si="1100"/>
        <v>0</v>
      </c>
      <c r="R1601" s="3">
        <f t="shared" si="1101"/>
        <v>0</v>
      </c>
      <c r="S1601" s="3">
        <f t="shared" si="1102"/>
        <v>90</v>
      </c>
      <c r="T1601" s="4">
        <f>SUM(N1601:S1601)</f>
        <v>180</v>
      </c>
      <c r="U1601" s="3">
        <f>SUM(N1601:S1601)/2</f>
        <v>90</v>
      </c>
      <c r="V1601">
        <f>(SUM(A1601:F1601)-U1601)/4</f>
        <v>61.5</v>
      </c>
      <c r="W1601">
        <f>IF(V1601&lt;=T1601,1,0)</f>
        <v>1</v>
      </c>
    </row>
    <row r="1602" spans="1:23" hidden="1" x14ac:dyDescent="0.25">
      <c r="A1602">
        <v>39</v>
      </c>
      <c r="B1602">
        <v>10</v>
      </c>
      <c r="C1602">
        <v>93</v>
      </c>
      <c r="D1602">
        <v>35</v>
      </c>
      <c r="E1602">
        <v>26</v>
      </c>
      <c r="F1602">
        <v>15</v>
      </c>
      <c r="G1602" s="1">
        <f t="shared" si="1090"/>
        <v>1</v>
      </c>
      <c r="H1602" s="1">
        <f t="shared" si="1091"/>
        <v>1</v>
      </c>
      <c r="I1602" s="1">
        <f t="shared" si="1092"/>
        <v>1</v>
      </c>
      <c r="J1602" s="1">
        <f t="shared" si="1093"/>
        <v>1</v>
      </c>
      <c r="K1602" s="1">
        <f t="shared" si="1094"/>
        <v>1</v>
      </c>
      <c r="L1602" s="1">
        <f t="shared" si="1095"/>
        <v>1</v>
      </c>
      <c r="M1602" s="2">
        <f t="shared" si="1096"/>
        <v>0</v>
      </c>
      <c r="N1602" s="3">
        <f t="shared" si="1097"/>
        <v>0</v>
      </c>
      <c r="O1602" s="3">
        <f t="shared" si="1098"/>
        <v>0</v>
      </c>
      <c r="P1602" s="3">
        <f t="shared" si="1099"/>
        <v>0</v>
      </c>
      <c r="Q1602" s="3">
        <f t="shared" si="1100"/>
        <v>0</v>
      </c>
      <c r="R1602" s="3">
        <f t="shared" si="1101"/>
        <v>0</v>
      </c>
      <c r="S1602" s="3">
        <f t="shared" si="1102"/>
        <v>0</v>
      </c>
      <c r="T1602"/>
    </row>
    <row r="1603" spans="1:23" x14ac:dyDescent="0.25">
      <c r="A1603">
        <v>1</v>
      </c>
      <c r="B1603">
        <v>10</v>
      </c>
      <c r="C1603">
        <v>69</v>
      </c>
      <c r="D1603">
        <v>32</v>
      </c>
      <c r="E1603">
        <v>1</v>
      </c>
      <c r="F1603">
        <v>6</v>
      </c>
      <c r="G1603" s="1">
        <f t="shared" ref="G1603:G1666" si="1115">COUNTIF($A1603:$F1603,A1603)</f>
        <v>2</v>
      </c>
      <c r="H1603" s="1">
        <f t="shared" ref="H1603:H1666" si="1116">COUNTIF($A1603:$F1603,B1603)</f>
        <v>1</v>
      </c>
      <c r="I1603" s="1">
        <f t="shared" ref="I1603:I1666" si="1117">COUNTIF($A1603:$F1603,C1603)</f>
        <v>1</v>
      </c>
      <c r="J1603" s="1">
        <f t="shared" ref="J1603:J1666" si="1118">COUNTIF($A1603:$F1603,D1603)</f>
        <v>1</v>
      </c>
      <c r="K1603" s="1">
        <f t="shared" ref="K1603:K1666" si="1119">COUNTIF($A1603:$F1603,E1603)</f>
        <v>2</v>
      </c>
      <c r="L1603" s="1">
        <f t="shared" ref="L1603:L1666" si="1120">COUNTIF($A1603:$F1603,F1603)</f>
        <v>1</v>
      </c>
      <c r="M1603" s="2">
        <f t="shared" ref="M1603:M1666" si="1121">COUNTIF(G1603:L1603,2)</f>
        <v>2</v>
      </c>
      <c r="N1603" s="3">
        <f t="shared" ref="N1603:N1666" si="1122">IF(G1603 = 2,A1603,0)</f>
        <v>1</v>
      </c>
      <c r="O1603" s="3">
        <f t="shared" ref="O1603:O1666" si="1123">IF(H1603 = 2,B1603,0)</f>
        <v>0</v>
      </c>
      <c r="P1603" s="3">
        <f t="shared" ref="P1603:P1666" si="1124">IF(I1603 = 2,C1603,0)</f>
        <v>0</v>
      </c>
      <c r="Q1603" s="3">
        <f t="shared" ref="Q1603:Q1666" si="1125">IF(J1603 = 2,D1603,0)</f>
        <v>0</v>
      </c>
      <c r="R1603" s="3">
        <f t="shared" ref="R1603:R1666" si="1126">IF(K1603 = 2,E1603,0)</f>
        <v>1</v>
      </c>
      <c r="S1603" s="3">
        <f t="shared" ref="S1603:S1666" si="1127">IF(L1603 = 2,F1603,0)</f>
        <v>0</v>
      </c>
      <c r="T1603" s="4">
        <f t="shared" ref="T1603:T1606" si="1128">SUM(N1603:S1603)</f>
        <v>2</v>
      </c>
      <c r="U1603" s="3">
        <f t="shared" ref="U1603:U1606" si="1129">SUM(N1603:S1603)/2</f>
        <v>1</v>
      </c>
      <c r="V1603">
        <f t="shared" ref="V1603:V1606" si="1130">(SUM(A1603:F1603)-U1603)/4</f>
        <v>29.5</v>
      </c>
      <c r="W1603">
        <f t="shared" ref="W1603:W1606" si="1131">IF(V1603&lt;=T1603,1,0)</f>
        <v>0</v>
      </c>
    </row>
    <row r="1604" spans="1:23" x14ac:dyDescent="0.25">
      <c r="A1604">
        <v>77</v>
      </c>
      <c r="B1604">
        <v>61</v>
      </c>
      <c r="C1604">
        <v>22</v>
      </c>
      <c r="D1604">
        <v>18</v>
      </c>
      <c r="E1604">
        <v>154</v>
      </c>
      <c r="F1604">
        <v>61</v>
      </c>
      <c r="G1604" s="1">
        <f t="shared" si="1115"/>
        <v>1</v>
      </c>
      <c r="H1604" s="1">
        <f t="shared" si="1116"/>
        <v>2</v>
      </c>
      <c r="I1604" s="1">
        <f t="shared" si="1117"/>
        <v>1</v>
      </c>
      <c r="J1604" s="1">
        <f t="shared" si="1118"/>
        <v>1</v>
      </c>
      <c r="K1604" s="1">
        <f t="shared" si="1119"/>
        <v>1</v>
      </c>
      <c r="L1604" s="1">
        <f t="shared" si="1120"/>
        <v>2</v>
      </c>
      <c r="M1604" s="2">
        <f t="shared" si="1121"/>
        <v>2</v>
      </c>
      <c r="N1604" s="3">
        <f t="shared" si="1122"/>
        <v>0</v>
      </c>
      <c r="O1604" s="3">
        <f t="shared" si="1123"/>
        <v>61</v>
      </c>
      <c r="P1604" s="3">
        <f t="shared" si="1124"/>
        <v>0</v>
      </c>
      <c r="Q1604" s="3">
        <f t="shared" si="1125"/>
        <v>0</v>
      </c>
      <c r="R1604" s="3">
        <f t="shared" si="1126"/>
        <v>0</v>
      </c>
      <c r="S1604" s="3">
        <f t="shared" si="1127"/>
        <v>61</v>
      </c>
      <c r="T1604" s="4">
        <f t="shared" si="1128"/>
        <v>122</v>
      </c>
      <c r="U1604" s="3">
        <f t="shared" si="1129"/>
        <v>61</v>
      </c>
      <c r="V1604">
        <f t="shared" si="1130"/>
        <v>83</v>
      </c>
      <c r="W1604">
        <f t="shared" si="1131"/>
        <v>1</v>
      </c>
    </row>
    <row r="1605" spans="1:23" x14ac:dyDescent="0.25">
      <c r="A1605">
        <v>65</v>
      </c>
      <c r="B1605">
        <v>91</v>
      </c>
      <c r="C1605">
        <v>98</v>
      </c>
      <c r="D1605">
        <v>38</v>
      </c>
      <c r="E1605">
        <v>130</v>
      </c>
      <c r="F1605">
        <v>91</v>
      </c>
      <c r="G1605" s="1">
        <f t="shared" si="1115"/>
        <v>1</v>
      </c>
      <c r="H1605" s="1">
        <f t="shared" si="1116"/>
        <v>2</v>
      </c>
      <c r="I1605" s="1">
        <f t="shared" si="1117"/>
        <v>1</v>
      </c>
      <c r="J1605" s="1">
        <f t="shared" si="1118"/>
        <v>1</v>
      </c>
      <c r="K1605" s="1">
        <f t="shared" si="1119"/>
        <v>1</v>
      </c>
      <c r="L1605" s="1">
        <f t="shared" si="1120"/>
        <v>2</v>
      </c>
      <c r="M1605" s="2">
        <f t="shared" si="1121"/>
        <v>2</v>
      </c>
      <c r="N1605" s="3">
        <f t="shared" si="1122"/>
        <v>0</v>
      </c>
      <c r="O1605" s="3">
        <f t="shared" si="1123"/>
        <v>91</v>
      </c>
      <c r="P1605" s="3">
        <f t="shared" si="1124"/>
        <v>0</v>
      </c>
      <c r="Q1605" s="3">
        <f t="shared" si="1125"/>
        <v>0</v>
      </c>
      <c r="R1605" s="3">
        <f t="shared" si="1126"/>
        <v>0</v>
      </c>
      <c r="S1605" s="3">
        <f t="shared" si="1127"/>
        <v>91</v>
      </c>
      <c r="T1605" s="4">
        <f t="shared" si="1128"/>
        <v>182</v>
      </c>
      <c r="U1605" s="3">
        <f t="shared" si="1129"/>
        <v>91</v>
      </c>
      <c r="V1605">
        <f t="shared" si="1130"/>
        <v>105.5</v>
      </c>
      <c r="W1605">
        <f t="shared" si="1131"/>
        <v>1</v>
      </c>
    </row>
    <row r="1606" spans="1:23" x14ac:dyDescent="0.25">
      <c r="A1606">
        <v>54</v>
      </c>
      <c r="B1606">
        <v>92</v>
      </c>
      <c r="C1606">
        <v>38</v>
      </c>
      <c r="D1606">
        <v>16</v>
      </c>
      <c r="E1606">
        <v>36</v>
      </c>
      <c r="F1606">
        <v>92</v>
      </c>
      <c r="G1606" s="1">
        <f t="shared" si="1115"/>
        <v>1</v>
      </c>
      <c r="H1606" s="1">
        <f t="shared" si="1116"/>
        <v>2</v>
      </c>
      <c r="I1606" s="1">
        <f t="shared" si="1117"/>
        <v>1</v>
      </c>
      <c r="J1606" s="1">
        <f t="shared" si="1118"/>
        <v>1</v>
      </c>
      <c r="K1606" s="1">
        <f t="shared" si="1119"/>
        <v>1</v>
      </c>
      <c r="L1606" s="1">
        <f t="shared" si="1120"/>
        <v>2</v>
      </c>
      <c r="M1606" s="2">
        <f t="shared" si="1121"/>
        <v>2</v>
      </c>
      <c r="N1606" s="3">
        <f t="shared" si="1122"/>
        <v>0</v>
      </c>
      <c r="O1606" s="3">
        <f t="shared" si="1123"/>
        <v>92</v>
      </c>
      <c r="P1606" s="3">
        <f t="shared" si="1124"/>
        <v>0</v>
      </c>
      <c r="Q1606" s="3">
        <f t="shared" si="1125"/>
        <v>0</v>
      </c>
      <c r="R1606" s="3">
        <f t="shared" si="1126"/>
        <v>0</v>
      </c>
      <c r="S1606" s="3">
        <f t="shared" si="1127"/>
        <v>92</v>
      </c>
      <c r="T1606" s="4">
        <f t="shared" si="1128"/>
        <v>184</v>
      </c>
      <c r="U1606" s="3">
        <f t="shared" si="1129"/>
        <v>92</v>
      </c>
      <c r="V1606">
        <f t="shared" si="1130"/>
        <v>59</v>
      </c>
      <c r="W1606">
        <f t="shared" si="1131"/>
        <v>1</v>
      </c>
    </row>
    <row r="1607" spans="1:23" hidden="1" x14ac:dyDescent="0.25">
      <c r="A1607">
        <v>96</v>
      </c>
      <c r="B1607">
        <v>72</v>
      </c>
      <c r="C1607">
        <v>88</v>
      </c>
      <c r="D1607">
        <v>15</v>
      </c>
      <c r="E1607">
        <v>64</v>
      </c>
      <c r="F1607">
        <v>216</v>
      </c>
      <c r="G1607" s="1">
        <f t="shared" si="1115"/>
        <v>1</v>
      </c>
      <c r="H1607" s="1">
        <f t="shared" si="1116"/>
        <v>1</v>
      </c>
      <c r="I1607" s="1">
        <f t="shared" si="1117"/>
        <v>1</v>
      </c>
      <c r="J1607" s="1">
        <f t="shared" si="1118"/>
        <v>1</v>
      </c>
      <c r="K1607" s="1">
        <f t="shared" si="1119"/>
        <v>1</v>
      </c>
      <c r="L1607" s="1">
        <f t="shared" si="1120"/>
        <v>1</v>
      </c>
      <c r="M1607" s="2">
        <f t="shared" si="1121"/>
        <v>0</v>
      </c>
      <c r="N1607" s="3">
        <f t="shared" si="1122"/>
        <v>0</v>
      </c>
      <c r="O1607" s="3">
        <f t="shared" si="1123"/>
        <v>0</v>
      </c>
      <c r="P1607" s="3">
        <f t="shared" si="1124"/>
        <v>0</v>
      </c>
      <c r="Q1607" s="3">
        <f t="shared" si="1125"/>
        <v>0</v>
      </c>
      <c r="R1607" s="3">
        <f t="shared" si="1126"/>
        <v>0</v>
      </c>
      <c r="S1607" s="3">
        <f t="shared" si="1127"/>
        <v>0</v>
      </c>
      <c r="T1607"/>
    </row>
    <row r="1608" spans="1:23" x14ac:dyDescent="0.25">
      <c r="A1608">
        <v>70</v>
      </c>
      <c r="B1608">
        <v>98</v>
      </c>
      <c r="C1608">
        <v>96</v>
      </c>
      <c r="D1608">
        <v>50</v>
      </c>
      <c r="E1608">
        <v>70</v>
      </c>
      <c r="F1608">
        <v>196</v>
      </c>
      <c r="G1608" s="1">
        <f t="shared" si="1115"/>
        <v>2</v>
      </c>
      <c r="H1608" s="1">
        <f t="shared" si="1116"/>
        <v>1</v>
      </c>
      <c r="I1608" s="1">
        <f t="shared" si="1117"/>
        <v>1</v>
      </c>
      <c r="J1608" s="1">
        <f t="shared" si="1118"/>
        <v>1</v>
      </c>
      <c r="K1608" s="1">
        <f t="shared" si="1119"/>
        <v>2</v>
      </c>
      <c r="L1608" s="1">
        <f t="shared" si="1120"/>
        <v>1</v>
      </c>
      <c r="M1608" s="2">
        <f t="shared" si="1121"/>
        <v>2</v>
      </c>
      <c r="N1608" s="3">
        <f t="shared" si="1122"/>
        <v>70</v>
      </c>
      <c r="O1608" s="3">
        <f t="shared" si="1123"/>
        <v>0</v>
      </c>
      <c r="P1608" s="3">
        <f t="shared" si="1124"/>
        <v>0</v>
      </c>
      <c r="Q1608" s="3">
        <f t="shared" si="1125"/>
        <v>0</v>
      </c>
      <c r="R1608" s="3">
        <f t="shared" si="1126"/>
        <v>70</v>
      </c>
      <c r="S1608" s="3">
        <f t="shared" si="1127"/>
        <v>0</v>
      </c>
      <c r="T1608" s="4">
        <f>SUM(N1608:S1608)</f>
        <v>140</v>
      </c>
      <c r="U1608" s="3">
        <f>SUM(N1608:S1608)/2</f>
        <v>70</v>
      </c>
      <c r="V1608">
        <f>(SUM(A1608:F1608)-U1608)/4</f>
        <v>127.5</v>
      </c>
      <c r="W1608">
        <f>IF(V1608&lt;=T1608,1,0)</f>
        <v>1</v>
      </c>
    </row>
    <row r="1609" spans="1:23" hidden="1" x14ac:dyDescent="0.25">
      <c r="A1609">
        <v>55</v>
      </c>
      <c r="B1609">
        <v>79</v>
      </c>
      <c r="C1609">
        <v>16</v>
      </c>
      <c r="D1609">
        <v>16</v>
      </c>
      <c r="E1609">
        <v>55</v>
      </c>
      <c r="F1609">
        <v>26</v>
      </c>
      <c r="G1609" s="1">
        <f t="shared" si="1115"/>
        <v>2</v>
      </c>
      <c r="H1609" s="1">
        <f t="shared" si="1116"/>
        <v>1</v>
      </c>
      <c r="I1609" s="1">
        <f t="shared" si="1117"/>
        <v>2</v>
      </c>
      <c r="J1609" s="1">
        <f t="shared" si="1118"/>
        <v>2</v>
      </c>
      <c r="K1609" s="1">
        <f t="shared" si="1119"/>
        <v>2</v>
      </c>
      <c r="L1609" s="1">
        <f t="shared" si="1120"/>
        <v>1</v>
      </c>
      <c r="M1609" s="2">
        <f t="shared" si="1121"/>
        <v>4</v>
      </c>
      <c r="N1609" s="3">
        <f t="shared" si="1122"/>
        <v>55</v>
      </c>
      <c r="O1609" s="3">
        <f t="shared" si="1123"/>
        <v>0</v>
      </c>
      <c r="P1609" s="3">
        <f t="shared" si="1124"/>
        <v>16</v>
      </c>
      <c r="Q1609" s="3">
        <f t="shared" si="1125"/>
        <v>16</v>
      </c>
      <c r="R1609" s="3">
        <f t="shared" si="1126"/>
        <v>55</v>
      </c>
      <c r="S1609" s="3">
        <f t="shared" si="1127"/>
        <v>0</v>
      </c>
      <c r="T1609"/>
    </row>
    <row r="1610" spans="1:23" hidden="1" x14ac:dyDescent="0.25">
      <c r="A1610">
        <v>21</v>
      </c>
      <c r="B1610">
        <v>40</v>
      </c>
      <c r="C1610">
        <v>86</v>
      </c>
      <c r="D1610">
        <v>40</v>
      </c>
      <c r="E1610">
        <v>21</v>
      </c>
      <c r="F1610">
        <v>60</v>
      </c>
      <c r="G1610" s="1">
        <f t="shared" si="1115"/>
        <v>2</v>
      </c>
      <c r="H1610" s="1">
        <f t="shared" si="1116"/>
        <v>2</v>
      </c>
      <c r="I1610" s="1">
        <f t="shared" si="1117"/>
        <v>1</v>
      </c>
      <c r="J1610" s="1">
        <f t="shared" si="1118"/>
        <v>2</v>
      </c>
      <c r="K1610" s="1">
        <f t="shared" si="1119"/>
        <v>2</v>
      </c>
      <c r="L1610" s="1">
        <f t="shared" si="1120"/>
        <v>1</v>
      </c>
      <c r="M1610" s="2">
        <f t="shared" si="1121"/>
        <v>4</v>
      </c>
      <c r="N1610" s="3">
        <f t="shared" si="1122"/>
        <v>21</v>
      </c>
      <c r="O1610" s="3">
        <f t="shared" si="1123"/>
        <v>40</v>
      </c>
      <c r="P1610" s="3">
        <f t="shared" si="1124"/>
        <v>0</v>
      </c>
      <c r="Q1610" s="3">
        <f t="shared" si="1125"/>
        <v>40</v>
      </c>
      <c r="R1610" s="3">
        <f t="shared" si="1126"/>
        <v>21</v>
      </c>
      <c r="S1610" s="3">
        <f t="shared" si="1127"/>
        <v>0</v>
      </c>
      <c r="T1610"/>
    </row>
    <row r="1611" spans="1:23" x14ac:dyDescent="0.25">
      <c r="A1611">
        <v>85</v>
      </c>
      <c r="B1611">
        <v>28</v>
      </c>
      <c r="C1611">
        <v>4</v>
      </c>
      <c r="D1611">
        <v>21</v>
      </c>
      <c r="E1611">
        <v>85</v>
      </c>
      <c r="F1611">
        <v>42</v>
      </c>
      <c r="G1611" s="1">
        <f t="shared" si="1115"/>
        <v>2</v>
      </c>
      <c r="H1611" s="1">
        <f t="shared" si="1116"/>
        <v>1</v>
      </c>
      <c r="I1611" s="1">
        <f t="shared" si="1117"/>
        <v>1</v>
      </c>
      <c r="J1611" s="1">
        <f t="shared" si="1118"/>
        <v>1</v>
      </c>
      <c r="K1611" s="1">
        <f t="shared" si="1119"/>
        <v>2</v>
      </c>
      <c r="L1611" s="1">
        <f t="shared" si="1120"/>
        <v>1</v>
      </c>
      <c r="M1611" s="2">
        <f t="shared" si="1121"/>
        <v>2</v>
      </c>
      <c r="N1611" s="3">
        <f t="shared" si="1122"/>
        <v>85</v>
      </c>
      <c r="O1611" s="3">
        <f t="shared" si="1123"/>
        <v>0</v>
      </c>
      <c r="P1611" s="3">
        <f t="shared" si="1124"/>
        <v>0</v>
      </c>
      <c r="Q1611" s="3">
        <f t="shared" si="1125"/>
        <v>0</v>
      </c>
      <c r="R1611" s="3">
        <f t="shared" si="1126"/>
        <v>85</v>
      </c>
      <c r="S1611" s="3">
        <f t="shared" si="1127"/>
        <v>0</v>
      </c>
      <c r="T1611" s="4">
        <f>SUM(N1611:S1611)</f>
        <v>170</v>
      </c>
      <c r="U1611" s="3">
        <f>SUM(N1611:S1611)/2</f>
        <v>85</v>
      </c>
      <c r="V1611">
        <f>(SUM(A1611:F1611)-U1611)/4</f>
        <v>45</v>
      </c>
      <c r="W1611">
        <f>IF(V1611&lt;=T1611,1,0)</f>
        <v>1</v>
      </c>
    </row>
    <row r="1612" spans="1:23" hidden="1" x14ac:dyDescent="0.25">
      <c r="A1612">
        <v>25</v>
      </c>
      <c r="B1612">
        <v>44</v>
      </c>
      <c r="C1612">
        <v>25</v>
      </c>
      <c r="D1612">
        <v>48</v>
      </c>
      <c r="E1612">
        <v>25</v>
      </c>
      <c r="F1612">
        <v>22</v>
      </c>
      <c r="G1612" s="1">
        <f t="shared" si="1115"/>
        <v>3</v>
      </c>
      <c r="H1612" s="1">
        <f t="shared" si="1116"/>
        <v>1</v>
      </c>
      <c r="I1612" s="1">
        <f t="shared" si="1117"/>
        <v>3</v>
      </c>
      <c r="J1612" s="1">
        <f t="shared" si="1118"/>
        <v>1</v>
      </c>
      <c r="K1612" s="1">
        <f t="shared" si="1119"/>
        <v>3</v>
      </c>
      <c r="L1612" s="1">
        <f t="shared" si="1120"/>
        <v>1</v>
      </c>
      <c r="M1612" s="2">
        <f t="shared" si="1121"/>
        <v>0</v>
      </c>
      <c r="N1612" s="3">
        <f t="shared" si="1122"/>
        <v>0</v>
      </c>
      <c r="O1612" s="3">
        <f t="shared" si="1123"/>
        <v>0</v>
      </c>
      <c r="P1612" s="3">
        <f t="shared" si="1124"/>
        <v>0</v>
      </c>
      <c r="Q1612" s="3">
        <f t="shared" si="1125"/>
        <v>0</v>
      </c>
      <c r="R1612" s="3">
        <f t="shared" si="1126"/>
        <v>0</v>
      </c>
      <c r="S1612" s="3">
        <f t="shared" si="1127"/>
        <v>0</v>
      </c>
      <c r="T1612"/>
    </row>
    <row r="1613" spans="1:23" hidden="1" x14ac:dyDescent="0.25">
      <c r="A1613">
        <v>69</v>
      </c>
      <c r="B1613">
        <v>72</v>
      </c>
      <c r="C1613">
        <v>55</v>
      </c>
      <c r="D1613">
        <v>21</v>
      </c>
      <c r="E1613">
        <v>34</v>
      </c>
      <c r="F1613">
        <v>24</v>
      </c>
      <c r="G1613" s="1">
        <f t="shared" si="1115"/>
        <v>1</v>
      </c>
      <c r="H1613" s="1">
        <f t="shared" si="1116"/>
        <v>1</v>
      </c>
      <c r="I1613" s="1">
        <f t="shared" si="1117"/>
        <v>1</v>
      </c>
      <c r="J1613" s="1">
        <f t="shared" si="1118"/>
        <v>1</v>
      </c>
      <c r="K1613" s="1">
        <f t="shared" si="1119"/>
        <v>1</v>
      </c>
      <c r="L1613" s="1">
        <f t="shared" si="1120"/>
        <v>1</v>
      </c>
      <c r="M1613" s="2">
        <f t="shared" si="1121"/>
        <v>0</v>
      </c>
      <c r="N1613" s="3">
        <f t="shared" si="1122"/>
        <v>0</v>
      </c>
      <c r="O1613" s="3">
        <f t="shared" si="1123"/>
        <v>0</v>
      </c>
      <c r="P1613" s="3">
        <f t="shared" si="1124"/>
        <v>0</v>
      </c>
      <c r="Q1613" s="3">
        <f t="shared" si="1125"/>
        <v>0</v>
      </c>
      <c r="R1613" s="3">
        <f t="shared" si="1126"/>
        <v>0</v>
      </c>
      <c r="S1613" s="3">
        <f t="shared" si="1127"/>
        <v>0</v>
      </c>
      <c r="T1613"/>
    </row>
    <row r="1614" spans="1:23" hidden="1" x14ac:dyDescent="0.25">
      <c r="A1614">
        <v>61</v>
      </c>
      <c r="B1614">
        <v>66</v>
      </c>
      <c r="C1614">
        <v>98</v>
      </c>
      <c r="D1614">
        <v>15</v>
      </c>
      <c r="E1614">
        <v>30</v>
      </c>
      <c r="F1614">
        <v>132</v>
      </c>
      <c r="G1614" s="1">
        <f t="shared" si="1115"/>
        <v>1</v>
      </c>
      <c r="H1614" s="1">
        <f t="shared" si="1116"/>
        <v>1</v>
      </c>
      <c r="I1614" s="1">
        <f t="shared" si="1117"/>
        <v>1</v>
      </c>
      <c r="J1614" s="1">
        <f t="shared" si="1118"/>
        <v>1</v>
      </c>
      <c r="K1614" s="1">
        <f t="shared" si="1119"/>
        <v>1</v>
      </c>
      <c r="L1614" s="1">
        <f t="shared" si="1120"/>
        <v>1</v>
      </c>
      <c r="M1614" s="2">
        <f t="shared" si="1121"/>
        <v>0</v>
      </c>
      <c r="N1614" s="3">
        <f t="shared" si="1122"/>
        <v>0</v>
      </c>
      <c r="O1614" s="3">
        <f t="shared" si="1123"/>
        <v>0</v>
      </c>
      <c r="P1614" s="3">
        <f t="shared" si="1124"/>
        <v>0</v>
      </c>
      <c r="Q1614" s="3">
        <f t="shared" si="1125"/>
        <v>0</v>
      </c>
      <c r="R1614" s="3">
        <f t="shared" si="1126"/>
        <v>0</v>
      </c>
      <c r="S1614" s="3">
        <f t="shared" si="1127"/>
        <v>0</v>
      </c>
      <c r="T1614"/>
    </row>
    <row r="1615" spans="1:23" x14ac:dyDescent="0.25">
      <c r="A1615">
        <v>83</v>
      </c>
      <c r="B1615">
        <v>36</v>
      </c>
      <c r="C1615">
        <v>94</v>
      </c>
      <c r="D1615">
        <v>46</v>
      </c>
      <c r="E1615">
        <v>83</v>
      </c>
      <c r="F1615">
        <v>108</v>
      </c>
      <c r="G1615" s="1">
        <f t="shared" si="1115"/>
        <v>2</v>
      </c>
      <c r="H1615" s="1">
        <f t="shared" si="1116"/>
        <v>1</v>
      </c>
      <c r="I1615" s="1">
        <f t="shared" si="1117"/>
        <v>1</v>
      </c>
      <c r="J1615" s="1">
        <f t="shared" si="1118"/>
        <v>1</v>
      </c>
      <c r="K1615" s="1">
        <f t="shared" si="1119"/>
        <v>2</v>
      </c>
      <c r="L1615" s="1">
        <f t="shared" si="1120"/>
        <v>1</v>
      </c>
      <c r="M1615" s="2">
        <f t="shared" si="1121"/>
        <v>2</v>
      </c>
      <c r="N1615" s="3">
        <f t="shared" si="1122"/>
        <v>83</v>
      </c>
      <c r="O1615" s="3">
        <f t="shared" si="1123"/>
        <v>0</v>
      </c>
      <c r="P1615" s="3">
        <f t="shared" si="1124"/>
        <v>0</v>
      </c>
      <c r="Q1615" s="3">
        <f t="shared" si="1125"/>
        <v>0</v>
      </c>
      <c r="R1615" s="3">
        <f t="shared" si="1126"/>
        <v>83</v>
      </c>
      <c r="S1615" s="3">
        <f t="shared" si="1127"/>
        <v>0</v>
      </c>
      <c r="T1615" s="4">
        <f>SUM(N1615:S1615)</f>
        <v>166</v>
      </c>
      <c r="U1615" s="3">
        <f>SUM(N1615:S1615)/2</f>
        <v>83</v>
      </c>
      <c r="V1615">
        <f>(SUM(A1615:F1615)-U1615)/4</f>
        <v>91.75</v>
      </c>
      <c r="W1615">
        <f>IF(V1615&lt;=T1615,1,0)</f>
        <v>1</v>
      </c>
    </row>
    <row r="1616" spans="1:23" hidden="1" x14ac:dyDescent="0.25">
      <c r="A1616">
        <v>81</v>
      </c>
      <c r="B1616">
        <v>78</v>
      </c>
      <c r="C1616">
        <v>16</v>
      </c>
      <c r="D1616">
        <v>21</v>
      </c>
      <c r="E1616">
        <v>40</v>
      </c>
      <c r="F1616">
        <v>234</v>
      </c>
      <c r="G1616" s="1">
        <f t="shared" si="1115"/>
        <v>1</v>
      </c>
      <c r="H1616" s="1">
        <f t="shared" si="1116"/>
        <v>1</v>
      </c>
      <c r="I1616" s="1">
        <f t="shared" si="1117"/>
        <v>1</v>
      </c>
      <c r="J1616" s="1">
        <f t="shared" si="1118"/>
        <v>1</v>
      </c>
      <c r="K1616" s="1">
        <f t="shared" si="1119"/>
        <v>1</v>
      </c>
      <c r="L1616" s="1">
        <f t="shared" si="1120"/>
        <v>1</v>
      </c>
      <c r="M1616" s="2">
        <f t="shared" si="1121"/>
        <v>0</v>
      </c>
      <c r="N1616" s="3">
        <f t="shared" si="1122"/>
        <v>0</v>
      </c>
      <c r="O1616" s="3">
        <f t="shared" si="1123"/>
        <v>0</v>
      </c>
      <c r="P1616" s="3">
        <f t="shared" si="1124"/>
        <v>0</v>
      </c>
      <c r="Q1616" s="3">
        <f t="shared" si="1125"/>
        <v>0</v>
      </c>
      <c r="R1616" s="3">
        <f t="shared" si="1126"/>
        <v>0</v>
      </c>
      <c r="S1616" s="3">
        <f t="shared" si="1127"/>
        <v>0</v>
      </c>
      <c r="T1616"/>
    </row>
    <row r="1617" spans="1:23" x14ac:dyDescent="0.25">
      <c r="A1617">
        <v>88</v>
      </c>
      <c r="B1617">
        <v>75</v>
      </c>
      <c r="C1617">
        <v>65</v>
      </c>
      <c r="D1617">
        <v>30</v>
      </c>
      <c r="E1617">
        <v>88</v>
      </c>
      <c r="F1617">
        <v>112</v>
      </c>
      <c r="G1617" s="1">
        <f t="shared" si="1115"/>
        <v>2</v>
      </c>
      <c r="H1617" s="1">
        <f t="shared" si="1116"/>
        <v>1</v>
      </c>
      <c r="I1617" s="1">
        <f t="shared" si="1117"/>
        <v>1</v>
      </c>
      <c r="J1617" s="1">
        <f t="shared" si="1118"/>
        <v>1</v>
      </c>
      <c r="K1617" s="1">
        <f t="shared" si="1119"/>
        <v>2</v>
      </c>
      <c r="L1617" s="1">
        <f t="shared" si="1120"/>
        <v>1</v>
      </c>
      <c r="M1617" s="2">
        <f t="shared" si="1121"/>
        <v>2</v>
      </c>
      <c r="N1617" s="3">
        <f t="shared" si="1122"/>
        <v>88</v>
      </c>
      <c r="O1617" s="3">
        <f t="shared" si="1123"/>
        <v>0</v>
      </c>
      <c r="P1617" s="3">
        <f t="shared" si="1124"/>
        <v>0</v>
      </c>
      <c r="Q1617" s="3">
        <f t="shared" si="1125"/>
        <v>0</v>
      </c>
      <c r="R1617" s="3">
        <f t="shared" si="1126"/>
        <v>88</v>
      </c>
      <c r="S1617" s="3">
        <f t="shared" si="1127"/>
        <v>0</v>
      </c>
      <c r="T1617" s="4">
        <f t="shared" ref="T1617:T1620" si="1132">SUM(N1617:S1617)</f>
        <v>176</v>
      </c>
      <c r="U1617" s="3">
        <f t="shared" ref="U1617:U1620" si="1133">SUM(N1617:S1617)/2</f>
        <v>88</v>
      </c>
      <c r="V1617">
        <f t="shared" ref="V1617:V1620" si="1134">(SUM(A1617:F1617)-U1617)/4</f>
        <v>92.5</v>
      </c>
      <c r="W1617">
        <f t="shared" ref="W1617:W1620" si="1135">IF(V1617&lt;=T1617,1,0)</f>
        <v>1</v>
      </c>
    </row>
    <row r="1618" spans="1:23" x14ac:dyDescent="0.25">
      <c r="A1618">
        <v>42</v>
      </c>
      <c r="B1618">
        <v>82</v>
      </c>
      <c r="C1618">
        <v>13</v>
      </c>
      <c r="D1618">
        <v>4</v>
      </c>
      <c r="E1618">
        <v>42</v>
      </c>
      <c r="F1618">
        <v>54</v>
      </c>
      <c r="G1618" s="1">
        <f t="shared" si="1115"/>
        <v>2</v>
      </c>
      <c r="H1618" s="1">
        <f t="shared" si="1116"/>
        <v>1</v>
      </c>
      <c r="I1618" s="1">
        <f t="shared" si="1117"/>
        <v>1</v>
      </c>
      <c r="J1618" s="1">
        <f t="shared" si="1118"/>
        <v>1</v>
      </c>
      <c r="K1618" s="1">
        <f t="shared" si="1119"/>
        <v>2</v>
      </c>
      <c r="L1618" s="1">
        <f t="shared" si="1120"/>
        <v>1</v>
      </c>
      <c r="M1618" s="2">
        <f t="shared" si="1121"/>
        <v>2</v>
      </c>
      <c r="N1618" s="3">
        <f t="shared" si="1122"/>
        <v>42</v>
      </c>
      <c r="O1618" s="3">
        <f t="shared" si="1123"/>
        <v>0</v>
      </c>
      <c r="P1618" s="3">
        <f t="shared" si="1124"/>
        <v>0</v>
      </c>
      <c r="Q1618" s="3">
        <f t="shared" si="1125"/>
        <v>0</v>
      </c>
      <c r="R1618" s="3">
        <f t="shared" si="1126"/>
        <v>42</v>
      </c>
      <c r="S1618" s="3">
        <f t="shared" si="1127"/>
        <v>0</v>
      </c>
      <c r="T1618" s="4">
        <f t="shared" si="1132"/>
        <v>84</v>
      </c>
      <c r="U1618" s="3">
        <f t="shared" si="1133"/>
        <v>42</v>
      </c>
      <c r="V1618">
        <f t="shared" si="1134"/>
        <v>48.75</v>
      </c>
      <c r="W1618">
        <f t="shared" si="1135"/>
        <v>1</v>
      </c>
    </row>
    <row r="1619" spans="1:23" x14ac:dyDescent="0.25">
      <c r="A1619">
        <v>65</v>
      </c>
      <c r="B1619">
        <v>90</v>
      </c>
      <c r="C1619">
        <v>45</v>
      </c>
      <c r="D1619">
        <v>49</v>
      </c>
      <c r="E1619">
        <v>65</v>
      </c>
      <c r="F1619">
        <v>30</v>
      </c>
      <c r="G1619" s="1">
        <f t="shared" si="1115"/>
        <v>2</v>
      </c>
      <c r="H1619" s="1">
        <f t="shared" si="1116"/>
        <v>1</v>
      </c>
      <c r="I1619" s="1">
        <f t="shared" si="1117"/>
        <v>1</v>
      </c>
      <c r="J1619" s="1">
        <f t="shared" si="1118"/>
        <v>1</v>
      </c>
      <c r="K1619" s="1">
        <f t="shared" si="1119"/>
        <v>2</v>
      </c>
      <c r="L1619" s="1">
        <f t="shared" si="1120"/>
        <v>1</v>
      </c>
      <c r="M1619" s="2">
        <f t="shared" si="1121"/>
        <v>2</v>
      </c>
      <c r="N1619" s="3">
        <f t="shared" si="1122"/>
        <v>65</v>
      </c>
      <c r="O1619" s="3">
        <f t="shared" si="1123"/>
        <v>0</v>
      </c>
      <c r="P1619" s="3">
        <f t="shared" si="1124"/>
        <v>0</v>
      </c>
      <c r="Q1619" s="3">
        <f t="shared" si="1125"/>
        <v>0</v>
      </c>
      <c r="R1619" s="3">
        <f t="shared" si="1126"/>
        <v>65</v>
      </c>
      <c r="S1619" s="3">
        <f t="shared" si="1127"/>
        <v>0</v>
      </c>
      <c r="T1619" s="4">
        <f t="shared" si="1132"/>
        <v>130</v>
      </c>
      <c r="U1619" s="3">
        <f t="shared" si="1133"/>
        <v>65</v>
      </c>
      <c r="V1619">
        <f t="shared" si="1134"/>
        <v>69.75</v>
      </c>
      <c r="W1619">
        <f t="shared" si="1135"/>
        <v>1</v>
      </c>
    </row>
    <row r="1620" spans="1:23" x14ac:dyDescent="0.25">
      <c r="A1620">
        <v>83</v>
      </c>
      <c r="B1620">
        <v>57</v>
      </c>
      <c r="C1620">
        <v>59</v>
      </c>
      <c r="D1620">
        <v>6</v>
      </c>
      <c r="E1620">
        <v>83</v>
      </c>
      <c r="F1620">
        <v>171</v>
      </c>
      <c r="G1620" s="1">
        <f t="shared" si="1115"/>
        <v>2</v>
      </c>
      <c r="H1620" s="1">
        <f t="shared" si="1116"/>
        <v>1</v>
      </c>
      <c r="I1620" s="1">
        <f t="shared" si="1117"/>
        <v>1</v>
      </c>
      <c r="J1620" s="1">
        <f t="shared" si="1118"/>
        <v>1</v>
      </c>
      <c r="K1620" s="1">
        <f t="shared" si="1119"/>
        <v>2</v>
      </c>
      <c r="L1620" s="1">
        <f t="shared" si="1120"/>
        <v>1</v>
      </c>
      <c r="M1620" s="2">
        <f t="shared" si="1121"/>
        <v>2</v>
      </c>
      <c r="N1620" s="3">
        <f t="shared" si="1122"/>
        <v>83</v>
      </c>
      <c r="O1620" s="3">
        <f t="shared" si="1123"/>
        <v>0</v>
      </c>
      <c r="P1620" s="3">
        <f t="shared" si="1124"/>
        <v>0</v>
      </c>
      <c r="Q1620" s="3">
        <f t="shared" si="1125"/>
        <v>0</v>
      </c>
      <c r="R1620" s="3">
        <f t="shared" si="1126"/>
        <v>83</v>
      </c>
      <c r="S1620" s="3">
        <f t="shared" si="1127"/>
        <v>0</v>
      </c>
      <c r="T1620" s="4">
        <f t="shared" si="1132"/>
        <v>166</v>
      </c>
      <c r="U1620" s="3">
        <f t="shared" si="1133"/>
        <v>83</v>
      </c>
      <c r="V1620">
        <f t="shared" si="1134"/>
        <v>94</v>
      </c>
      <c r="W1620">
        <f t="shared" si="1135"/>
        <v>1</v>
      </c>
    </row>
    <row r="1621" spans="1:23" hidden="1" x14ac:dyDescent="0.25">
      <c r="A1621">
        <v>21</v>
      </c>
      <c r="B1621">
        <v>12</v>
      </c>
      <c r="C1621">
        <v>21</v>
      </c>
      <c r="D1621">
        <v>30</v>
      </c>
      <c r="E1621">
        <v>42</v>
      </c>
      <c r="F1621">
        <v>12</v>
      </c>
      <c r="G1621" s="1">
        <f t="shared" si="1115"/>
        <v>2</v>
      </c>
      <c r="H1621" s="1">
        <f t="shared" si="1116"/>
        <v>2</v>
      </c>
      <c r="I1621" s="1">
        <f t="shared" si="1117"/>
        <v>2</v>
      </c>
      <c r="J1621" s="1">
        <f t="shared" si="1118"/>
        <v>1</v>
      </c>
      <c r="K1621" s="1">
        <f t="shared" si="1119"/>
        <v>1</v>
      </c>
      <c r="L1621" s="1">
        <f t="shared" si="1120"/>
        <v>2</v>
      </c>
      <c r="M1621" s="2">
        <f t="shared" si="1121"/>
        <v>4</v>
      </c>
      <c r="N1621" s="3">
        <f t="shared" si="1122"/>
        <v>21</v>
      </c>
      <c r="O1621" s="3">
        <f t="shared" si="1123"/>
        <v>12</v>
      </c>
      <c r="P1621" s="3">
        <f t="shared" si="1124"/>
        <v>21</v>
      </c>
      <c r="Q1621" s="3">
        <f t="shared" si="1125"/>
        <v>0</v>
      </c>
      <c r="R1621" s="3">
        <f t="shared" si="1126"/>
        <v>0</v>
      </c>
      <c r="S1621" s="3">
        <f t="shared" si="1127"/>
        <v>12</v>
      </c>
      <c r="T1621"/>
    </row>
    <row r="1622" spans="1:23" hidden="1" x14ac:dyDescent="0.25">
      <c r="A1622">
        <v>90</v>
      </c>
      <c r="B1622">
        <v>100</v>
      </c>
      <c r="C1622">
        <v>35</v>
      </c>
      <c r="D1622">
        <v>32</v>
      </c>
      <c r="E1622">
        <v>60</v>
      </c>
      <c r="F1622">
        <v>150</v>
      </c>
      <c r="G1622" s="1">
        <f t="shared" si="1115"/>
        <v>1</v>
      </c>
      <c r="H1622" s="1">
        <f t="shared" si="1116"/>
        <v>1</v>
      </c>
      <c r="I1622" s="1">
        <f t="shared" si="1117"/>
        <v>1</v>
      </c>
      <c r="J1622" s="1">
        <f t="shared" si="1118"/>
        <v>1</v>
      </c>
      <c r="K1622" s="1">
        <f t="shared" si="1119"/>
        <v>1</v>
      </c>
      <c r="L1622" s="1">
        <f t="shared" si="1120"/>
        <v>1</v>
      </c>
      <c r="M1622" s="2">
        <f t="shared" si="1121"/>
        <v>0</v>
      </c>
      <c r="N1622" s="3">
        <f t="shared" si="1122"/>
        <v>0</v>
      </c>
      <c r="O1622" s="3">
        <f t="shared" si="1123"/>
        <v>0</v>
      </c>
      <c r="P1622" s="3">
        <f t="shared" si="1124"/>
        <v>0</v>
      </c>
      <c r="Q1622" s="3">
        <f t="shared" si="1125"/>
        <v>0</v>
      </c>
      <c r="R1622" s="3">
        <f t="shared" si="1126"/>
        <v>0</v>
      </c>
      <c r="S1622" s="3">
        <f t="shared" si="1127"/>
        <v>0</v>
      </c>
      <c r="T1622"/>
    </row>
    <row r="1623" spans="1:23" x14ac:dyDescent="0.25">
      <c r="A1623">
        <v>97</v>
      </c>
      <c r="B1623">
        <v>37</v>
      </c>
      <c r="C1623">
        <v>74</v>
      </c>
      <c r="D1623">
        <v>9</v>
      </c>
      <c r="E1623">
        <v>97</v>
      </c>
      <c r="F1623">
        <v>12</v>
      </c>
      <c r="G1623" s="1">
        <f t="shared" si="1115"/>
        <v>2</v>
      </c>
      <c r="H1623" s="1">
        <f t="shared" si="1116"/>
        <v>1</v>
      </c>
      <c r="I1623" s="1">
        <f t="shared" si="1117"/>
        <v>1</v>
      </c>
      <c r="J1623" s="1">
        <f t="shared" si="1118"/>
        <v>1</v>
      </c>
      <c r="K1623" s="1">
        <f t="shared" si="1119"/>
        <v>2</v>
      </c>
      <c r="L1623" s="1">
        <f t="shared" si="1120"/>
        <v>1</v>
      </c>
      <c r="M1623" s="2">
        <f t="shared" si="1121"/>
        <v>2</v>
      </c>
      <c r="N1623" s="3">
        <f t="shared" si="1122"/>
        <v>97</v>
      </c>
      <c r="O1623" s="3">
        <f t="shared" si="1123"/>
        <v>0</v>
      </c>
      <c r="P1623" s="3">
        <f t="shared" si="1124"/>
        <v>0</v>
      </c>
      <c r="Q1623" s="3">
        <f t="shared" si="1125"/>
        <v>0</v>
      </c>
      <c r="R1623" s="3">
        <f t="shared" si="1126"/>
        <v>97</v>
      </c>
      <c r="S1623" s="3">
        <f t="shared" si="1127"/>
        <v>0</v>
      </c>
      <c r="T1623" s="4">
        <f>SUM(N1623:S1623)</f>
        <v>194</v>
      </c>
      <c r="U1623" s="3">
        <f>SUM(N1623:S1623)/2</f>
        <v>97</v>
      </c>
      <c r="V1623">
        <f>(SUM(A1623:F1623)-U1623)/4</f>
        <v>57.25</v>
      </c>
      <c r="W1623">
        <f>IF(V1623&lt;=T1623,1,0)</f>
        <v>1</v>
      </c>
    </row>
    <row r="1624" spans="1:23" hidden="1" x14ac:dyDescent="0.25">
      <c r="A1624">
        <v>80</v>
      </c>
      <c r="B1624">
        <v>73</v>
      </c>
      <c r="C1624">
        <v>28</v>
      </c>
      <c r="D1624">
        <v>47</v>
      </c>
      <c r="E1624">
        <v>40</v>
      </c>
      <c r="F1624">
        <v>24</v>
      </c>
      <c r="G1624" s="1">
        <f t="shared" si="1115"/>
        <v>1</v>
      </c>
      <c r="H1624" s="1">
        <f t="shared" si="1116"/>
        <v>1</v>
      </c>
      <c r="I1624" s="1">
        <f t="shared" si="1117"/>
        <v>1</v>
      </c>
      <c r="J1624" s="1">
        <f t="shared" si="1118"/>
        <v>1</v>
      </c>
      <c r="K1624" s="1">
        <f t="shared" si="1119"/>
        <v>1</v>
      </c>
      <c r="L1624" s="1">
        <f t="shared" si="1120"/>
        <v>1</v>
      </c>
      <c r="M1624" s="2">
        <f t="shared" si="1121"/>
        <v>0</v>
      </c>
      <c r="N1624" s="3">
        <f t="shared" si="1122"/>
        <v>0</v>
      </c>
      <c r="O1624" s="3">
        <f t="shared" si="1123"/>
        <v>0</v>
      </c>
      <c r="P1624" s="3">
        <f t="shared" si="1124"/>
        <v>0</v>
      </c>
      <c r="Q1624" s="3">
        <f t="shared" si="1125"/>
        <v>0</v>
      </c>
      <c r="R1624" s="3">
        <f t="shared" si="1126"/>
        <v>0</v>
      </c>
      <c r="S1624" s="3">
        <f t="shared" si="1127"/>
        <v>0</v>
      </c>
      <c r="T1624"/>
    </row>
    <row r="1625" spans="1:23" x14ac:dyDescent="0.25">
      <c r="A1625">
        <v>16</v>
      </c>
      <c r="B1625">
        <v>58</v>
      </c>
      <c r="C1625">
        <v>92</v>
      </c>
      <c r="D1625">
        <v>35</v>
      </c>
      <c r="E1625">
        <v>5</v>
      </c>
      <c r="F1625">
        <v>58</v>
      </c>
      <c r="G1625" s="1">
        <f t="shared" si="1115"/>
        <v>1</v>
      </c>
      <c r="H1625" s="1">
        <f t="shared" si="1116"/>
        <v>2</v>
      </c>
      <c r="I1625" s="1">
        <f t="shared" si="1117"/>
        <v>1</v>
      </c>
      <c r="J1625" s="1">
        <f t="shared" si="1118"/>
        <v>1</v>
      </c>
      <c r="K1625" s="1">
        <f t="shared" si="1119"/>
        <v>1</v>
      </c>
      <c r="L1625" s="1">
        <f t="shared" si="1120"/>
        <v>2</v>
      </c>
      <c r="M1625" s="2">
        <f t="shared" si="1121"/>
        <v>2</v>
      </c>
      <c r="N1625" s="3">
        <f t="shared" si="1122"/>
        <v>0</v>
      </c>
      <c r="O1625" s="3">
        <f t="shared" si="1123"/>
        <v>58</v>
      </c>
      <c r="P1625" s="3">
        <f t="shared" si="1124"/>
        <v>0</v>
      </c>
      <c r="Q1625" s="3">
        <f t="shared" si="1125"/>
        <v>0</v>
      </c>
      <c r="R1625" s="3">
        <f t="shared" si="1126"/>
        <v>0</v>
      </c>
      <c r="S1625" s="3">
        <f t="shared" si="1127"/>
        <v>58</v>
      </c>
      <c r="T1625" s="4">
        <f>SUM(N1625:S1625)</f>
        <v>116</v>
      </c>
      <c r="U1625" s="3">
        <f>SUM(N1625:S1625)/2</f>
        <v>58</v>
      </c>
      <c r="V1625">
        <f>(SUM(A1625:F1625)-U1625)/4</f>
        <v>51.5</v>
      </c>
      <c r="W1625">
        <f>IF(V1625&lt;=T1625,1,0)</f>
        <v>1</v>
      </c>
    </row>
    <row r="1626" spans="1:23" hidden="1" x14ac:dyDescent="0.25">
      <c r="A1626">
        <v>57</v>
      </c>
      <c r="B1626">
        <v>26</v>
      </c>
      <c r="C1626">
        <v>80</v>
      </c>
      <c r="D1626">
        <v>4</v>
      </c>
      <c r="E1626">
        <v>57</v>
      </c>
      <c r="F1626">
        <v>26</v>
      </c>
      <c r="G1626" s="1">
        <f t="shared" si="1115"/>
        <v>2</v>
      </c>
      <c r="H1626" s="1">
        <f t="shared" si="1116"/>
        <v>2</v>
      </c>
      <c r="I1626" s="1">
        <f t="shared" si="1117"/>
        <v>1</v>
      </c>
      <c r="J1626" s="1">
        <f t="shared" si="1118"/>
        <v>1</v>
      </c>
      <c r="K1626" s="1">
        <f t="shared" si="1119"/>
        <v>2</v>
      </c>
      <c r="L1626" s="1">
        <f t="shared" si="1120"/>
        <v>2</v>
      </c>
      <c r="M1626" s="2">
        <f t="shared" si="1121"/>
        <v>4</v>
      </c>
      <c r="N1626" s="3">
        <f t="shared" si="1122"/>
        <v>57</v>
      </c>
      <c r="O1626" s="3">
        <f t="shared" si="1123"/>
        <v>26</v>
      </c>
      <c r="P1626" s="3">
        <f t="shared" si="1124"/>
        <v>0</v>
      </c>
      <c r="Q1626" s="3">
        <f t="shared" si="1125"/>
        <v>0</v>
      </c>
      <c r="R1626" s="3">
        <f t="shared" si="1126"/>
        <v>57</v>
      </c>
      <c r="S1626" s="3">
        <f t="shared" si="1127"/>
        <v>26</v>
      </c>
      <c r="T1626"/>
    </row>
    <row r="1627" spans="1:23" hidden="1" x14ac:dyDescent="0.25">
      <c r="A1627">
        <v>12</v>
      </c>
      <c r="B1627">
        <v>14</v>
      </c>
      <c r="C1627">
        <v>99</v>
      </c>
      <c r="D1627">
        <v>43</v>
      </c>
      <c r="E1627">
        <v>36</v>
      </c>
      <c r="F1627">
        <v>21</v>
      </c>
      <c r="G1627" s="1">
        <f t="shared" si="1115"/>
        <v>1</v>
      </c>
      <c r="H1627" s="1">
        <f t="shared" si="1116"/>
        <v>1</v>
      </c>
      <c r="I1627" s="1">
        <f t="shared" si="1117"/>
        <v>1</v>
      </c>
      <c r="J1627" s="1">
        <f t="shared" si="1118"/>
        <v>1</v>
      </c>
      <c r="K1627" s="1">
        <f t="shared" si="1119"/>
        <v>1</v>
      </c>
      <c r="L1627" s="1">
        <f t="shared" si="1120"/>
        <v>1</v>
      </c>
      <c r="M1627" s="2">
        <f t="shared" si="1121"/>
        <v>0</v>
      </c>
      <c r="N1627" s="3">
        <f t="shared" si="1122"/>
        <v>0</v>
      </c>
      <c r="O1627" s="3">
        <f t="shared" si="1123"/>
        <v>0</v>
      </c>
      <c r="P1627" s="3">
        <f t="shared" si="1124"/>
        <v>0</v>
      </c>
      <c r="Q1627" s="3">
        <f t="shared" si="1125"/>
        <v>0</v>
      </c>
      <c r="R1627" s="3">
        <f t="shared" si="1126"/>
        <v>0</v>
      </c>
      <c r="S1627" s="3">
        <f t="shared" si="1127"/>
        <v>0</v>
      </c>
      <c r="T1627"/>
    </row>
    <row r="1628" spans="1:23" hidden="1" x14ac:dyDescent="0.25">
      <c r="A1628">
        <v>37</v>
      </c>
      <c r="B1628">
        <v>95</v>
      </c>
      <c r="C1628">
        <v>8</v>
      </c>
      <c r="D1628">
        <v>32</v>
      </c>
      <c r="E1628">
        <v>12</v>
      </c>
      <c r="F1628">
        <v>190</v>
      </c>
      <c r="G1628" s="1">
        <f t="shared" si="1115"/>
        <v>1</v>
      </c>
      <c r="H1628" s="1">
        <f t="shared" si="1116"/>
        <v>1</v>
      </c>
      <c r="I1628" s="1">
        <f t="shared" si="1117"/>
        <v>1</v>
      </c>
      <c r="J1628" s="1">
        <f t="shared" si="1118"/>
        <v>1</v>
      </c>
      <c r="K1628" s="1">
        <f t="shared" si="1119"/>
        <v>1</v>
      </c>
      <c r="L1628" s="1">
        <f t="shared" si="1120"/>
        <v>1</v>
      </c>
      <c r="M1628" s="2">
        <f t="shared" si="1121"/>
        <v>0</v>
      </c>
      <c r="N1628" s="3">
        <f t="shared" si="1122"/>
        <v>0</v>
      </c>
      <c r="O1628" s="3">
        <f t="shared" si="1123"/>
        <v>0</v>
      </c>
      <c r="P1628" s="3">
        <f t="shared" si="1124"/>
        <v>0</v>
      </c>
      <c r="Q1628" s="3">
        <f t="shared" si="1125"/>
        <v>0</v>
      </c>
      <c r="R1628" s="3">
        <f t="shared" si="1126"/>
        <v>0</v>
      </c>
      <c r="S1628" s="3">
        <f t="shared" si="1127"/>
        <v>0</v>
      </c>
      <c r="T1628"/>
    </row>
    <row r="1629" spans="1:23" x14ac:dyDescent="0.25">
      <c r="A1629">
        <v>93</v>
      </c>
      <c r="B1629">
        <v>37</v>
      </c>
      <c r="C1629">
        <v>64</v>
      </c>
      <c r="D1629">
        <v>35</v>
      </c>
      <c r="E1629">
        <v>31</v>
      </c>
      <c r="F1629">
        <v>37</v>
      </c>
      <c r="G1629" s="1">
        <f t="shared" si="1115"/>
        <v>1</v>
      </c>
      <c r="H1629" s="1">
        <f t="shared" si="1116"/>
        <v>2</v>
      </c>
      <c r="I1629" s="1">
        <f t="shared" si="1117"/>
        <v>1</v>
      </c>
      <c r="J1629" s="1">
        <f t="shared" si="1118"/>
        <v>1</v>
      </c>
      <c r="K1629" s="1">
        <f t="shared" si="1119"/>
        <v>1</v>
      </c>
      <c r="L1629" s="1">
        <f t="shared" si="1120"/>
        <v>2</v>
      </c>
      <c r="M1629" s="2">
        <f t="shared" si="1121"/>
        <v>2</v>
      </c>
      <c r="N1629" s="3">
        <f t="shared" si="1122"/>
        <v>0</v>
      </c>
      <c r="O1629" s="3">
        <f t="shared" si="1123"/>
        <v>37</v>
      </c>
      <c r="P1629" s="3">
        <f t="shared" si="1124"/>
        <v>0</v>
      </c>
      <c r="Q1629" s="3">
        <f t="shared" si="1125"/>
        <v>0</v>
      </c>
      <c r="R1629" s="3">
        <f t="shared" si="1126"/>
        <v>0</v>
      </c>
      <c r="S1629" s="3">
        <f t="shared" si="1127"/>
        <v>37</v>
      </c>
      <c r="T1629" s="4">
        <f>SUM(N1629:S1629)</f>
        <v>74</v>
      </c>
      <c r="U1629" s="3">
        <f>SUM(N1629:S1629)/2</f>
        <v>37</v>
      </c>
      <c r="V1629">
        <f>(SUM(A1629:F1629)-U1629)/4</f>
        <v>65</v>
      </c>
      <c r="W1629">
        <f>IF(V1629&lt;=T1629,1,0)</f>
        <v>1</v>
      </c>
    </row>
    <row r="1630" spans="1:23" hidden="1" x14ac:dyDescent="0.25">
      <c r="A1630">
        <v>90</v>
      </c>
      <c r="B1630">
        <v>17</v>
      </c>
      <c r="C1630">
        <v>76</v>
      </c>
      <c r="D1630">
        <v>23</v>
      </c>
      <c r="E1630">
        <v>135</v>
      </c>
      <c r="F1630">
        <v>11</v>
      </c>
      <c r="G1630" s="1">
        <f t="shared" si="1115"/>
        <v>1</v>
      </c>
      <c r="H1630" s="1">
        <f t="shared" si="1116"/>
        <v>1</v>
      </c>
      <c r="I1630" s="1">
        <f t="shared" si="1117"/>
        <v>1</v>
      </c>
      <c r="J1630" s="1">
        <f t="shared" si="1118"/>
        <v>1</v>
      </c>
      <c r="K1630" s="1">
        <f t="shared" si="1119"/>
        <v>1</v>
      </c>
      <c r="L1630" s="1">
        <f t="shared" si="1120"/>
        <v>1</v>
      </c>
      <c r="M1630" s="2">
        <f t="shared" si="1121"/>
        <v>0</v>
      </c>
      <c r="N1630" s="3">
        <f t="shared" si="1122"/>
        <v>0</v>
      </c>
      <c r="O1630" s="3">
        <f t="shared" si="1123"/>
        <v>0</v>
      </c>
      <c r="P1630" s="3">
        <f t="shared" si="1124"/>
        <v>0</v>
      </c>
      <c r="Q1630" s="3">
        <f t="shared" si="1125"/>
        <v>0</v>
      </c>
      <c r="R1630" s="3">
        <f t="shared" si="1126"/>
        <v>0</v>
      </c>
      <c r="S1630" s="3">
        <f t="shared" si="1127"/>
        <v>0</v>
      </c>
      <c r="T1630"/>
    </row>
    <row r="1631" spans="1:23" x14ac:dyDescent="0.25">
      <c r="A1631">
        <v>33</v>
      </c>
      <c r="B1631">
        <v>9</v>
      </c>
      <c r="C1631">
        <v>100</v>
      </c>
      <c r="D1631">
        <v>43</v>
      </c>
      <c r="E1631">
        <v>33</v>
      </c>
      <c r="F1631">
        <v>4</v>
      </c>
      <c r="G1631" s="1">
        <f t="shared" si="1115"/>
        <v>2</v>
      </c>
      <c r="H1631" s="1">
        <f t="shared" si="1116"/>
        <v>1</v>
      </c>
      <c r="I1631" s="1">
        <f t="shared" si="1117"/>
        <v>1</v>
      </c>
      <c r="J1631" s="1">
        <f t="shared" si="1118"/>
        <v>1</v>
      </c>
      <c r="K1631" s="1">
        <f t="shared" si="1119"/>
        <v>2</v>
      </c>
      <c r="L1631" s="1">
        <f t="shared" si="1120"/>
        <v>1</v>
      </c>
      <c r="M1631" s="2">
        <f t="shared" si="1121"/>
        <v>2</v>
      </c>
      <c r="N1631" s="3">
        <f t="shared" si="1122"/>
        <v>33</v>
      </c>
      <c r="O1631" s="3">
        <f t="shared" si="1123"/>
        <v>0</v>
      </c>
      <c r="P1631" s="3">
        <f t="shared" si="1124"/>
        <v>0</v>
      </c>
      <c r="Q1631" s="3">
        <f t="shared" si="1125"/>
        <v>0</v>
      </c>
      <c r="R1631" s="3">
        <f t="shared" si="1126"/>
        <v>33</v>
      </c>
      <c r="S1631" s="3">
        <f t="shared" si="1127"/>
        <v>0</v>
      </c>
      <c r="T1631" s="4">
        <f t="shared" ref="T1631:T1632" si="1136">SUM(N1631:S1631)</f>
        <v>66</v>
      </c>
      <c r="U1631" s="3">
        <f t="shared" ref="U1631:U1632" si="1137">SUM(N1631:S1631)/2</f>
        <v>33</v>
      </c>
      <c r="V1631">
        <f t="shared" ref="V1631:V1632" si="1138">(SUM(A1631:F1631)-U1631)/4</f>
        <v>47.25</v>
      </c>
      <c r="W1631">
        <f t="shared" ref="W1631:W1632" si="1139">IF(V1631&lt;=T1631,1,0)</f>
        <v>1</v>
      </c>
    </row>
    <row r="1632" spans="1:23" x14ac:dyDescent="0.25">
      <c r="A1632">
        <v>70</v>
      </c>
      <c r="B1632">
        <v>10</v>
      </c>
      <c r="C1632">
        <v>7</v>
      </c>
      <c r="D1632">
        <v>1</v>
      </c>
      <c r="E1632">
        <v>210</v>
      </c>
      <c r="F1632">
        <v>10</v>
      </c>
      <c r="G1632" s="1">
        <f t="shared" si="1115"/>
        <v>1</v>
      </c>
      <c r="H1632" s="1">
        <f t="shared" si="1116"/>
        <v>2</v>
      </c>
      <c r="I1632" s="1">
        <f t="shared" si="1117"/>
        <v>1</v>
      </c>
      <c r="J1632" s="1">
        <f t="shared" si="1118"/>
        <v>1</v>
      </c>
      <c r="K1632" s="1">
        <f t="shared" si="1119"/>
        <v>1</v>
      </c>
      <c r="L1632" s="1">
        <f t="shared" si="1120"/>
        <v>2</v>
      </c>
      <c r="M1632" s="2">
        <f t="shared" si="1121"/>
        <v>2</v>
      </c>
      <c r="N1632" s="3">
        <f t="shared" si="1122"/>
        <v>0</v>
      </c>
      <c r="O1632" s="3">
        <f t="shared" si="1123"/>
        <v>10</v>
      </c>
      <c r="P1632" s="3">
        <f t="shared" si="1124"/>
        <v>0</v>
      </c>
      <c r="Q1632" s="3">
        <f t="shared" si="1125"/>
        <v>0</v>
      </c>
      <c r="R1632" s="3">
        <f t="shared" si="1126"/>
        <v>0</v>
      </c>
      <c r="S1632" s="3">
        <f t="shared" si="1127"/>
        <v>10</v>
      </c>
      <c r="T1632" s="4">
        <f t="shared" si="1136"/>
        <v>20</v>
      </c>
      <c r="U1632" s="3">
        <f t="shared" si="1137"/>
        <v>10</v>
      </c>
      <c r="V1632">
        <f t="shared" si="1138"/>
        <v>74.5</v>
      </c>
      <c r="W1632">
        <f t="shared" si="1139"/>
        <v>0</v>
      </c>
    </row>
    <row r="1633" spans="1:23" hidden="1" x14ac:dyDescent="0.25">
      <c r="A1633">
        <v>11</v>
      </c>
      <c r="B1633">
        <v>97</v>
      </c>
      <c r="C1633">
        <v>77</v>
      </c>
      <c r="D1633">
        <v>47</v>
      </c>
      <c r="E1633">
        <v>16</v>
      </c>
      <c r="F1633">
        <v>194</v>
      </c>
      <c r="G1633" s="1">
        <f t="shared" si="1115"/>
        <v>1</v>
      </c>
      <c r="H1633" s="1">
        <f t="shared" si="1116"/>
        <v>1</v>
      </c>
      <c r="I1633" s="1">
        <f t="shared" si="1117"/>
        <v>1</v>
      </c>
      <c r="J1633" s="1">
        <f t="shared" si="1118"/>
        <v>1</v>
      </c>
      <c r="K1633" s="1">
        <f t="shared" si="1119"/>
        <v>1</v>
      </c>
      <c r="L1633" s="1">
        <f t="shared" si="1120"/>
        <v>1</v>
      </c>
      <c r="M1633" s="2">
        <f t="shared" si="1121"/>
        <v>0</v>
      </c>
      <c r="N1633" s="3">
        <f t="shared" si="1122"/>
        <v>0</v>
      </c>
      <c r="O1633" s="3">
        <f t="shared" si="1123"/>
        <v>0</v>
      </c>
      <c r="P1633" s="3">
        <f t="shared" si="1124"/>
        <v>0</v>
      </c>
      <c r="Q1633" s="3">
        <f t="shared" si="1125"/>
        <v>0</v>
      </c>
      <c r="R1633" s="3">
        <f t="shared" si="1126"/>
        <v>0</v>
      </c>
      <c r="S1633" s="3">
        <f t="shared" si="1127"/>
        <v>0</v>
      </c>
      <c r="T1633"/>
    </row>
    <row r="1634" spans="1:23" hidden="1" x14ac:dyDescent="0.25">
      <c r="A1634">
        <v>39</v>
      </c>
      <c r="B1634">
        <v>86</v>
      </c>
      <c r="C1634">
        <v>72</v>
      </c>
      <c r="D1634">
        <v>2</v>
      </c>
      <c r="E1634">
        <v>13</v>
      </c>
      <c r="F1634">
        <v>57</v>
      </c>
      <c r="G1634" s="1">
        <f t="shared" si="1115"/>
        <v>1</v>
      </c>
      <c r="H1634" s="1">
        <f t="shared" si="1116"/>
        <v>1</v>
      </c>
      <c r="I1634" s="1">
        <f t="shared" si="1117"/>
        <v>1</v>
      </c>
      <c r="J1634" s="1">
        <f t="shared" si="1118"/>
        <v>1</v>
      </c>
      <c r="K1634" s="1">
        <f t="shared" si="1119"/>
        <v>1</v>
      </c>
      <c r="L1634" s="1">
        <f t="shared" si="1120"/>
        <v>1</v>
      </c>
      <c r="M1634" s="2">
        <f t="shared" si="1121"/>
        <v>0</v>
      </c>
      <c r="N1634" s="3">
        <f t="shared" si="1122"/>
        <v>0</v>
      </c>
      <c r="O1634" s="3">
        <f t="shared" si="1123"/>
        <v>0</v>
      </c>
      <c r="P1634" s="3">
        <f t="shared" si="1124"/>
        <v>0</v>
      </c>
      <c r="Q1634" s="3">
        <f t="shared" si="1125"/>
        <v>0</v>
      </c>
      <c r="R1634" s="3">
        <f t="shared" si="1126"/>
        <v>0</v>
      </c>
      <c r="S1634" s="3">
        <f t="shared" si="1127"/>
        <v>0</v>
      </c>
      <c r="T1634"/>
    </row>
    <row r="1635" spans="1:23" hidden="1" x14ac:dyDescent="0.25">
      <c r="A1635">
        <v>66</v>
      </c>
      <c r="B1635">
        <v>79</v>
      </c>
      <c r="C1635">
        <v>80</v>
      </c>
      <c r="D1635">
        <v>23</v>
      </c>
      <c r="E1635">
        <v>66</v>
      </c>
      <c r="F1635">
        <v>79</v>
      </c>
      <c r="G1635" s="1">
        <f t="shared" si="1115"/>
        <v>2</v>
      </c>
      <c r="H1635" s="1">
        <f t="shared" si="1116"/>
        <v>2</v>
      </c>
      <c r="I1635" s="1">
        <f t="shared" si="1117"/>
        <v>1</v>
      </c>
      <c r="J1635" s="1">
        <f t="shared" si="1118"/>
        <v>1</v>
      </c>
      <c r="K1635" s="1">
        <f t="shared" si="1119"/>
        <v>2</v>
      </c>
      <c r="L1635" s="1">
        <f t="shared" si="1120"/>
        <v>2</v>
      </c>
      <c r="M1635" s="2">
        <f t="shared" si="1121"/>
        <v>4</v>
      </c>
      <c r="N1635" s="3">
        <f t="shared" si="1122"/>
        <v>66</v>
      </c>
      <c r="O1635" s="3">
        <f t="shared" si="1123"/>
        <v>79</v>
      </c>
      <c r="P1635" s="3">
        <f t="shared" si="1124"/>
        <v>0</v>
      </c>
      <c r="Q1635" s="3">
        <f t="shared" si="1125"/>
        <v>0</v>
      </c>
      <c r="R1635" s="3">
        <f t="shared" si="1126"/>
        <v>66</v>
      </c>
      <c r="S1635" s="3">
        <f t="shared" si="1127"/>
        <v>79</v>
      </c>
      <c r="T1635"/>
    </row>
    <row r="1636" spans="1:23" hidden="1" x14ac:dyDescent="0.25">
      <c r="A1636">
        <v>50</v>
      </c>
      <c r="B1636">
        <v>18</v>
      </c>
      <c r="C1636">
        <v>35</v>
      </c>
      <c r="D1636">
        <v>8</v>
      </c>
      <c r="E1636">
        <v>33</v>
      </c>
      <c r="F1636">
        <v>27</v>
      </c>
      <c r="G1636" s="1">
        <f t="shared" si="1115"/>
        <v>1</v>
      </c>
      <c r="H1636" s="1">
        <f t="shared" si="1116"/>
        <v>1</v>
      </c>
      <c r="I1636" s="1">
        <f t="shared" si="1117"/>
        <v>1</v>
      </c>
      <c r="J1636" s="1">
        <f t="shared" si="1118"/>
        <v>1</v>
      </c>
      <c r="K1636" s="1">
        <f t="shared" si="1119"/>
        <v>1</v>
      </c>
      <c r="L1636" s="1">
        <f t="shared" si="1120"/>
        <v>1</v>
      </c>
      <c r="M1636" s="2">
        <f t="shared" si="1121"/>
        <v>0</v>
      </c>
      <c r="N1636" s="3">
        <f t="shared" si="1122"/>
        <v>0</v>
      </c>
      <c r="O1636" s="3">
        <f t="shared" si="1123"/>
        <v>0</v>
      </c>
      <c r="P1636" s="3">
        <f t="shared" si="1124"/>
        <v>0</v>
      </c>
      <c r="Q1636" s="3">
        <f t="shared" si="1125"/>
        <v>0</v>
      </c>
      <c r="R1636" s="3">
        <f t="shared" si="1126"/>
        <v>0</v>
      </c>
      <c r="S1636" s="3">
        <f t="shared" si="1127"/>
        <v>0</v>
      </c>
      <c r="T1636"/>
    </row>
    <row r="1637" spans="1:23" hidden="1" x14ac:dyDescent="0.25">
      <c r="A1637">
        <v>15</v>
      </c>
      <c r="B1637">
        <v>29</v>
      </c>
      <c r="C1637">
        <v>62</v>
      </c>
      <c r="D1637">
        <v>50</v>
      </c>
      <c r="E1637">
        <v>15</v>
      </c>
      <c r="F1637">
        <v>29</v>
      </c>
      <c r="G1637" s="1">
        <f t="shared" si="1115"/>
        <v>2</v>
      </c>
      <c r="H1637" s="1">
        <f t="shared" si="1116"/>
        <v>2</v>
      </c>
      <c r="I1637" s="1">
        <f t="shared" si="1117"/>
        <v>1</v>
      </c>
      <c r="J1637" s="1">
        <f t="shared" si="1118"/>
        <v>1</v>
      </c>
      <c r="K1637" s="1">
        <f t="shared" si="1119"/>
        <v>2</v>
      </c>
      <c r="L1637" s="1">
        <f t="shared" si="1120"/>
        <v>2</v>
      </c>
      <c r="M1637" s="2">
        <f t="shared" si="1121"/>
        <v>4</v>
      </c>
      <c r="N1637" s="3">
        <f t="shared" si="1122"/>
        <v>15</v>
      </c>
      <c r="O1637" s="3">
        <f t="shared" si="1123"/>
        <v>29</v>
      </c>
      <c r="P1637" s="3">
        <f t="shared" si="1124"/>
        <v>0</v>
      </c>
      <c r="Q1637" s="3">
        <f t="shared" si="1125"/>
        <v>0</v>
      </c>
      <c r="R1637" s="3">
        <f t="shared" si="1126"/>
        <v>15</v>
      </c>
      <c r="S1637" s="3">
        <f t="shared" si="1127"/>
        <v>29</v>
      </c>
      <c r="T1637"/>
    </row>
    <row r="1638" spans="1:23" hidden="1" x14ac:dyDescent="0.25">
      <c r="A1638">
        <v>8</v>
      </c>
      <c r="B1638">
        <v>83</v>
      </c>
      <c r="C1638">
        <v>35</v>
      </c>
      <c r="D1638">
        <v>37</v>
      </c>
      <c r="E1638">
        <v>5</v>
      </c>
      <c r="F1638">
        <v>124</v>
      </c>
      <c r="G1638" s="1">
        <f t="shared" si="1115"/>
        <v>1</v>
      </c>
      <c r="H1638" s="1">
        <f t="shared" si="1116"/>
        <v>1</v>
      </c>
      <c r="I1638" s="1">
        <f t="shared" si="1117"/>
        <v>1</v>
      </c>
      <c r="J1638" s="1">
        <f t="shared" si="1118"/>
        <v>1</v>
      </c>
      <c r="K1638" s="1">
        <f t="shared" si="1119"/>
        <v>1</v>
      </c>
      <c r="L1638" s="1">
        <f t="shared" si="1120"/>
        <v>1</v>
      </c>
      <c r="M1638" s="2">
        <f t="shared" si="1121"/>
        <v>0</v>
      </c>
      <c r="N1638" s="3">
        <f t="shared" si="1122"/>
        <v>0</v>
      </c>
      <c r="O1638" s="3">
        <f t="shared" si="1123"/>
        <v>0</v>
      </c>
      <c r="P1638" s="3">
        <f t="shared" si="1124"/>
        <v>0</v>
      </c>
      <c r="Q1638" s="3">
        <f t="shared" si="1125"/>
        <v>0</v>
      </c>
      <c r="R1638" s="3">
        <f t="shared" si="1126"/>
        <v>0</v>
      </c>
      <c r="S1638" s="3">
        <f t="shared" si="1127"/>
        <v>0</v>
      </c>
      <c r="T1638"/>
    </row>
    <row r="1639" spans="1:23" hidden="1" x14ac:dyDescent="0.25">
      <c r="A1639">
        <v>12</v>
      </c>
      <c r="B1639">
        <v>32</v>
      </c>
      <c r="C1639">
        <v>2</v>
      </c>
      <c r="D1639">
        <v>47</v>
      </c>
      <c r="E1639">
        <v>24</v>
      </c>
      <c r="F1639">
        <v>21</v>
      </c>
      <c r="G1639" s="1">
        <f t="shared" si="1115"/>
        <v>1</v>
      </c>
      <c r="H1639" s="1">
        <f t="shared" si="1116"/>
        <v>1</v>
      </c>
      <c r="I1639" s="1">
        <f t="shared" si="1117"/>
        <v>1</v>
      </c>
      <c r="J1639" s="1">
        <f t="shared" si="1118"/>
        <v>1</v>
      </c>
      <c r="K1639" s="1">
        <f t="shared" si="1119"/>
        <v>1</v>
      </c>
      <c r="L1639" s="1">
        <f t="shared" si="1120"/>
        <v>1</v>
      </c>
      <c r="M1639" s="2">
        <f t="shared" si="1121"/>
        <v>0</v>
      </c>
      <c r="N1639" s="3">
        <f t="shared" si="1122"/>
        <v>0</v>
      </c>
      <c r="O1639" s="3">
        <f t="shared" si="1123"/>
        <v>0</v>
      </c>
      <c r="P1639" s="3">
        <f t="shared" si="1124"/>
        <v>0</v>
      </c>
      <c r="Q1639" s="3">
        <f t="shared" si="1125"/>
        <v>0</v>
      </c>
      <c r="R1639" s="3">
        <f t="shared" si="1126"/>
        <v>0</v>
      </c>
      <c r="S1639" s="3">
        <f t="shared" si="1127"/>
        <v>0</v>
      </c>
      <c r="T1639"/>
    </row>
    <row r="1640" spans="1:23" hidden="1" x14ac:dyDescent="0.25">
      <c r="A1640">
        <v>74</v>
      </c>
      <c r="B1640">
        <v>60</v>
      </c>
      <c r="C1640">
        <v>6</v>
      </c>
      <c r="D1640">
        <v>28</v>
      </c>
      <c r="E1640">
        <v>148</v>
      </c>
      <c r="F1640">
        <v>20</v>
      </c>
      <c r="G1640" s="1">
        <f t="shared" si="1115"/>
        <v>1</v>
      </c>
      <c r="H1640" s="1">
        <f t="shared" si="1116"/>
        <v>1</v>
      </c>
      <c r="I1640" s="1">
        <f t="shared" si="1117"/>
        <v>1</v>
      </c>
      <c r="J1640" s="1">
        <f t="shared" si="1118"/>
        <v>1</v>
      </c>
      <c r="K1640" s="1">
        <f t="shared" si="1119"/>
        <v>1</v>
      </c>
      <c r="L1640" s="1">
        <f t="shared" si="1120"/>
        <v>1</v>
      </c>
      <c r="M1640" s="2">
        <f t="shared" si="1121"/>
        <v>0</v>
      </c>
      <c r="N1640" s="3">
        <f t="shared" si="1122"/>
        <v>0</v>
      </c>
      <c r="O1640" s="3">
        <f t="shared" si="1123"/>
        <v>0</v>
      </c>
      <c r="P1640" s="3">
        <f t="shared" si="1124"/>
        <v>0</v>
      </c>
      <c r="Q1640" s="3">
        <f t="shared" si="1125"/>
        <v>0</v>
      </c>
      <c r="R1640" s="3">
        <f t="shared" si="1126"/>
        <v>0</v>
      </c>
      <c r="S1640" s="3">
        <f t="shared" si="1127"/>
        <v>0</v>
      </c>
      <c r="T1640"/>
    </row>
    <row r="1641" spans="1:23" x14ac:dyDescent="0.25">
      <c r="A1641">
        <v>42</v>
      </c>
      <c r="B1641">
        <v>50</v>
      </c>
      <c r="C1641">
        <v>37</v>
      </c>
      <c r="D1641">
        <v>33</v>
      </c>
      <c r="E1641">
        <v>28</v>
      </c>
      <c r="F1641">
        <v>33</v>
      </c>
      <c r="G1641" s="1">
        <f t="shared" si="1115"/>
        <v>1</v>
      </c>
      <c r="H1641" s="1">
        <f t="shared" si="1116"/>
        <v>1</v>
      </c>
      <c r="I1641" s="1">
        <f t="shared" si="1117"/>
        <v>1</v>
      </c>
      <c r="J1641" s="1">
        <f t="shared" si="1118"/>
        <v>2</v>
      </c>
      <c r="K1641" s="1">
        <f t="shared" si="1119"/>
        <v>1</v>
      </c>
      <c r="L1641" s="1">
        <f t="shared" si="1120"/>
        <v>2</v>
      </c>
      <c r="M1641" s="2">
        <f t="shared" si="1121"/>
        <v>2</v>
      </c>
      <c r="N1641" s="3">
        <f t="shared" si="1122"/>
        <v>0</v>
      </c>
      <c r="O1641" s="3">
        <f t="shared" si="1123"/>
        <v>0</v>
      </c>
      <c r="P1641" s="3">
        <f t="shared" si="1124"/>
        <v>0</v>
      </c>
      <c r="Q1641" s="3">
        <f t="shared" si="1125"/>
        <v>33</v>
      </c>
      <c r="R1641" s="3">
        <f t="shared" si="1126"/>
        <v>0</v>
      </c>
      <c r="S1641" s="3">
        <f t="shared" si="1127"/>
        <v>33</v>
      </c>
      <c r="T1641" s="4">
        <f t="shared" ref="T1641:T1642" si="1140">SUM(N1641:S1641)</f>
        <v>66</v>
      </c>
      <c r="U1641" s="3">
        <f t="shared" ref="U1641:U1642" si="1141">SUM(N1641:S1641)/2</f>
        <v>33</v>
      </c>
      <c r="V1641">
        <f t="shared" ref="V1641:V1642" si="1142">(SUM(A1641:F1641)-U1641)/4</f>
        <v>47.5</v>
      </c>
      <c r="W1641">
        <f t="shared" ref="W1641:W1642" si="1143">IF(V1641&lt;=T1641,1,0)</f>
        <v>1</v>
      </c>
    </row>
    <row r="1642" spans="1:23" x14ac:dyDescent="0.25">
      <c r="A1642">
        <v>71</v>
      </c>
      <c r="B1642">
        <v>79</v>
      </c>
      <c r="C1642">
        <v>36</v>
      </c>
      <c r="D1642">
        <v>14</v>
      </c>
      <c r="E1642">
        <v>71</v>
      </c>
      <c r="F1642">
        <v>158</v>
      </c>
      <c r="G1642" s="1">
        <f t="shared" si="1115"/>
        <v>2</v>
      </c>
      <c r="H1642" s="1">
        <f t="shared" si="1116"/>
        <v>1</v>
      </c>
      <c r="I1642" s="1">
        <f t="shared" si="1117"/>
        <v>1</v>
      </c>
      <c r="J1642" s="1">
        <f t="shared" si="1118"/>
        <v>1</v>
      </c>
      <c r="K1642" s="1">
        <f t="shared" si="1119"/>
        <v>2</v>
      </c>
      <c r="L1642" s="1">
        <f t="shared" si="1120"/>
        <v>1</v>
      </c>
      <c r="M1642" s="2">
        <f t="shared" si="1121"/>
        <v>2</v>
      </c>
      <c r="N1642" s="3">
        <f t="shared" si="1122"/>
        <v>71</v>
      </c>
      <c r="O1642" s="3">
        <f t="shared" si="1123"/>
        <v>0</v>
      </c>
      <c r="P1642" s="3">
        <f t="shared" si="1124"/>
        <v>0</v>
      </c>
      <c r="Q1642" s="3">
        <f t="shared" si="1125"/>
        <v>0</v>
      </c>
      <c r="R1642" s="3">
        <f t="shared" si="1126"/>
        <v>71</v>
      </c>
      <c r="S1642" s="3">
        <f t="shared" si="1127"/>
        <v>0</v>
      </c>
      <c r="T1642" s="4">
        <f t="shared" si="1140"/>
        <v>142</v>
      </c>
      <c r="U1642" s="3">
        <f t="shared" si="1141"/>
        <v>71</v>
      </c>
      <c r="V1642">
        <f t="shared" si="1142"/>
        <v>89.5</v>
      </c>
      <c r="W1642">
        <f t="shared" si="1143"/>
        <v>1</v>
      </c>
    </row>
    <row r="1643" spans="1:23" hidden="1" x14ac:dyDescent="0.25">
      <c r="A1643">
        <v>88</v>
      </c>
      <c r="B1643">
        <v>69</v>
      </c>
      <c r="C1643">
        <v>95</v>
      </c>
      <c r="D1643">
        <v>22</v>
      </c>
      <c r="E1643">
        <v>44</v>
      </c>
      <c r="F1643">
        <v>138</v>
      </c>
      <c r="G1643" s="1">
        <f t="shared" si="1115"/>
        <v>1</v>
      </c>
      <c r="H1643" s="1">
        <f t="shared" si="1116"/>
        <v>1</v>
      </c>
      <c r="I1643" s="1">
        <f t="shared" si="1117"/>
        <v>1</v>
      </c>
      <c r="J1643" s="1">
        <f t="shared" si="1118"/>
        <v>1</v>
      </c>
      <c r="K1643" s="1">
        <f t="shared" si="1119"/>
        <v>1</v>
      </c>
      <c r="L1643" s="1">
        <f t="shared" si="1120"/>
        <v>1</v>
      </c>
      <c r="M1643" s="2">
        <f t="shared" si="1121"/>
        <v>0</v>
      </c>
      <c r="N1643" s="3">
        <f t="shared" si="1122"/>
        <v>0</v>
      </c>
      <c r="O1643" s="3">
        <f t="shared" si="1123"/>
        <v>0</v>
      </c>
      <c r="P1643" s="3">
        <f t="shared" si="1124"/>
        <v>0</v>
      </c>
      <c r="Q1643" s="3">
        <f t="shared" si="1125"/>
        <v>0</v>
      </c>
      <c r="R1643" s="3">
        <f t="shared" si="1126"/>
        <v>0</v>
      </c>
      <c r="S1643" s="3">
        <f t="shared" si="1127"/>
        <v>0</v>
      </c>
      <c r="T1643"/>
    </row>
    <row r="1644" spans="1:23" hidden="1" x14ac:dyDescent="0.25">
      <c r="A1644">
        <v>100</v>
      </c>
      <c r="B1644">
        <v>60</v>
      </c>
      <c r="C1644">
        <v>11</v>
      </c>
      <c r="D1644">
        <v>41</v>
      </c>
      <c r="E1644">
        <v>50</v>
      </c>
      <c r="F1644">
        <v>120</v>
      </c>
      <c r="G1644" s="1">
        <f t="shared" si="1115"/>
        <v>1</v>
      </c>
      <c r="H1644" s="1">
        <f t="shared" si="1116"/>
        <v>1</v>
      </c>
      <c r="I1644" s="1">
        <f t="shared" si="1117"/>
        <v>1</v>
      </c>
      <c r="J1644" s="1">
        <f t="shared" si="1118"/>
        <v>1</v>
      </c>
      <c r="K1644" s="1">
        <f t="shared" si="1119"/>
        <v>1</v>
      </c>
      <c r="L1644" s="1">
        <f t="shared" si="1120"/>
        <v>1</v>
      </c>
      <c r="M1644" s="2">
        <f t="shared" si="1121"/>
        <v>0</v>
      </c>
      <c r="N1644" s="3">
        <f t="shared" si="1122"/>
        <v>0</v>
      </c>
      <c r="O1644" s="3">
        <f t="shared" si="1123"/>
        <v>0</v>
      </c>
      <c r="P1644" s="3">
        <f t="shared" si="1124"/>
        <v>0</v>
      </c>
      <c r="Q1644" s="3">
        <f t="shared" si="1125"/>
        <v>0</v>
      </c>
      <c r="R1644" s="3">
        <f t="shared" si="1126"/>
        <v>0</v>
      </c>
      <c r="S1644" s="3">
        <f t="shared" si="1127"/>
        <v>0</v>
      </c>
      <c r="T1644"/>
    </row>
    <row r="1645" spans="1:23" hidden="1" x14ac:dyDescent="0.25">
      <c r="A1645">
        <v>55</v>
      </c>
      <c r="B1645">
        <v>72</v>
      </c>
      <c r="C1645">
        <v>74</v>
      </c>
      <c r="D1645">
        <v>47</v>
      </c>
      <c r="E1645">
        <v>55</v>
      </c>
      <c r="F1645">
        <v>72</v>
      </c>
      <c r="G1645" s="1">
        <f t="shared" si="1115"/>
        <v>2</v>
      </c>
      <c r="H1645" s="1">
        <f t="shared" si="1116"/>
        <v>2</v>
      </c>
      <c r="I1645" s="1">
        <f t="shared" si="1117"/>
        <v>1</v>
      </c>
      <c r="J1645" s="1">
        <f t="shared" si="1118"/>
        <v>1</v>
      </c>
      <c r="K1645" s="1">
        <f t="shared" si="1119"/>
        <v>2</v>
      </c>
      <c r="L1645" s="1">
        <f t="shared" si="1120"/>
        <v>2</v>
      </c>
      <c r="M1645" s="2">
        <f t="shared" si="1121"/>
        <v>4</v>
      </c>
      <c r="N1645" s="3">
        <f t="shared" si="1122"/>
        <v>55</v>
      </c>
      <c r="O1645" s="3">
        <f t="shared" si="1123"/>
        <v>72</v>
      </c>
      <c r="P1645" s="3">
        <f t="shared" si="1124"/>
        <v>0</v>
      </c>
      <c r="Q1645" s="3">
        <f t="shared" si="1125"/>
        <v>0</v>
      </c>
      <c r="R1645" s="3">
        <f t="shared" si="1126"/>
        <v>55</v>
      </c>
      <c r="S1645" s="3">
        <f t="shared" si="1127"/>
        <v>72</v>
      </c>
      <c r="T1645"/>
    </row>
    <row r="1646" spans="1:23" x14ac:dyDescent="0.25">
      <c r="A1646">
        <v>45</v>
      </c>
      <c r="B1646">
        <v>67</v>
      </c>
      <c r="C1646">
        <v>8</v>
      </c>
      <c r="D1646">
        <v>29</v>
      </c>
      <c r="E1646">
        <v>45</v>
      </c>
      <c r="F1646">
        <v>33</v>
      </c>
      <c r="G1646" s="1">
        <f t="shared" si="1115"/>
        <v>2</v>
      </c>
      <c r="H1646" s="1">
        <f t="shared" si="1116"/>
        <v>1</v>
      </c>
      <c r="I1646" s="1">
        <f t="shared" si="1117"/>
        <v>1</v>
      </c>
      <c r="J1646" s="1">
        <f t="shared" si="1118"/>
        <v>1</v>
      </c>
      <c r="K1646" s="1">
        <f t="shared" si="1119"/>
        <v>2</v>
      </c>
      <c r="L1646" s="1">
        <f t="shared" si="1120"/>
        <v>1</v>
      </c>
      <c r="M1646" s="2">
        <f t="shared" si="1121"/>
        <v>2</v>
      </c>
      <c r="N1646" s="3">
        <f t="shared" si="1122"/>
        <v>45</v>
      </c>
      <c r="O1646" s="3">
        <f t="shared" si="1123"/>
        <v>0</v>
      </c>
      <c r="P1646" s="3">
        <f t="shared" si="1124"/>
        <v>0</v>
      </c>
      <c r="Q1646" s="3">
        <f t="shared" si="1125"/>
        <v>0</v>
      </c>
      <c r="R1646" s="3">
        <f t="shared" si="1126"/>
        <v>45</v>
      </c>
      <c r="S1646" s="3">
        <f t="shared" si="1127"/>
        <v>0</v>
      </c>
      <c r="T1646" s="4">
        <f>SUM(N1646:S1646)</f>
        <v>90</v>
      </c>
      <c r="U1646" s="3">
        <f>SUM(N1646:S1646)/2</f>
        <v>45</v>
      </c>
      <c r="V1646">
        <f>(SUM(A1646:F1646)-U1646)/4</f>
        <v>45.5</v>
      </c>
      <c r="W1646">
        <f>IF(V1646&lt;=T1646,1,0)</f>
        <v>1</v>
      </c>
    </row>
    <row r="1647" spans="1:23" hidden="1" x14ac:dyDescent="0.25">
      <c r="A1647">
        <v>71</v>
      </c>
      <c r="B1647">
        <v>31</v>
      </c>
      <c r="C1647">
        <v>99</v>
      </c>
      <c r="D1647">
        <v>12</v>
      </c>
      <c r="E1647">
        <v>35</v>
      </c>
      <c r="F1647">
        <v>93</v>
      </c>
      <c r="G1647" s="1">
        <f t="shared" si="1115"/>
        <v>1</v>
      </c>
      <c r="H1647" s="1">
        <f t="shared" si="1116"/>
        <v>1</v>
      </c>
      <c r="I1647" s="1">
        <f t="shared" si="1117"/>
        <v>1</v>
      </c>
      <c r="J1647" s="1">
        <f t="shared" si="1118"/>
        <v>1</v>
      </c>
      <c r="K1647" s="1">
        <f t="shared" si="1119"/>
        <v>1</v>
      </c>
      <c r="L1647" s="1">
        <f t="shared" si="1120"/>
        <v>1</v>
      </c>
      <c r="M1647" s="2">
        <f t="shared" si="1121"/>
        <v>0</v>
      </c>
      <c r="N1647" s="3">
        <f t="shared" si="1122"/>
        <v>0</v>
      </c>
      <c r="O1647" s="3">
        <f t="shared" si="1123"/>
        <v>0</v>
      </c>
      <c r="P1647" s="3">
        <f t="shared" si="1124"/>
        <v>0</v>
      </c>
      <c r="Q1647" s="3">
        <f t="shared" si="1125"/>
        <v>0</v>
      </c>
      <c r="R1647" s="3">
        <f t="shared" si="1126"/>
        <v>0</v>
      </c>
      <c r="S1647" s="3">
        <f t="shared" si="1127"/>
        <v>0</v>
      </c>
      <c r="T1647"/>
    </row>
    <row r="1648" spans="1:23" hidden="1" x14ac:dyDescent="0.25">
      <c r="A1648">
        <v>37</v>
      </c>
      <c r="B1648">
        <v>56</v>
      </c>
      <c r="C1648">
        <v>96</v>
      </c>
      <c r="D1648">
        <v>29</v>
      </c>
      <c r="E1648">
        <v>18</v>
      </c>
      <c r="F1648">
        <v>168</v>
      </c>
      <c r="G1648" s="1">
        <f t="shared" si="1115"/>
        <v>1</v>
      </c>
      <c r="H1648" s="1">
        <f t="shared" si="1116"/>
        <v>1</v>
      </c>
      <c r="I1648" s="1">
        <f t="shared" si="1117"/>
        <v>1</v>
      </c>
      <c r="J1648" s="1">
        <f t="shared" si="1118"/>
        <v>1</v>
      </c>
      <c r="K1648" s="1">
        <f t="shared" si="1119"/>
        <v>1</v>
      </c>
      <c r="L1648" s="1">
        <f t="shared" si="1120"/>
        <v>1</v>
      </c>
      <c r="M1648" s="2">
        <f t="shared" si="1121"/>
        <v>0</v>
      </c>
      <c r="N1648" s="3">
        <f t="shared" si="1122"/>
        <v>0</v>
      </c>
      <c r="O1648" s="3">
        <f t="shared" si="1123"/>
        <v>0</v>
      </c>
      <c r="P1648" s="3">
        <f t="shared" si="1124"/>
        <v>0</v>
      </c>
      <c r="Q1648" s="3">
        <f t="shared" si="1125"/>
        <v>0</v>
      </c>
      <c r="R1648" s="3">
        <f t="shared" si="1126"/>
        <v>0</v>
      </c>
      <c r="S1648" s="3">
        <f t="shared" si="1127"/>
        <v>0</v>
      </c>
      <c r="T1648"/>
    </row>
    <row r="1649" spans="1:23" x14ac:dyDescent="0.25">
      <c r="A1649">
        <v>25</v>
      </c>
      <c r="B1649">
        <v>11</v>
      </c>
      <c r="C1649">
        <v>57</v>
      </c>
      <c r="D1649">
        <v>48</v>
      </c>
      <c r="E1649">
        <v>25</v>
      </c>
      <c r="F1649">
        <v>33</v>
      </c>
      <c r="G1649" s="1">
        <f t="shared" si="1115"/>
        <v>2</v>
      </c>
      <c r="H1649" s="1">
        <f t="shared" si="1116"/>
        <v>1</v>
      </c>
      <c r="I1649" s="1">
        <f t="shared" si="1117"/>
        <v>1</v>
      </c>
      <c r="J1649" s="1">
        <f t="shared" si="1118"/>
        <v>1</v>
      </c>
      <c r="K1649" s="1">
        <f t="shared" si="1119"/>
        <v>2</v>
      </c>
      <c r="L1649" s="1">
        <f t="shared" si="1120"/>
        <v>1</v>
      </c>
      <c r="M1649" s="2">
        <f t="shared" si="1121"/>
        <v>2</v>
      </c>
      <c r="N1649" s="3">
        <f t="shared" si="1122"/>
        <v>25</v>
      </c>
      <c r="O1649" s="3">
        <f t="shared" si="1123"/>
        <v>0</v>
      </c>
      <c r="P1649" s="3">
        <f t="shared" si="1124"/>
        <v>0</v>
      </c>
      <c r="Q1649" s="3">
        <f t="shared" si="1125"/>
        <v>0</v>
      </c>
      <c r="R1649" s="3">
        <f t="shared" si="1126"/>
        <v>25</v>
      </c>
      <c r="S1649" s="3">
        <f t="shared" si="1127"/>
        <v>0</v>
      </c>
      <c r="T1649" s="4">
        <f t="shared" ref="T1649:T1650" si="1144">SUM(N1649:S1649)</f>
        <v>50</v>
      </c>
      <c r="U1649" s="3">
        <f t="shared" ref="U1649:U1650" si="1145">SUM(N1649:S1649)/2</f>
        <v>25</v>
      </c>
      <c r="V1649">
        <f t="shared" ref="V1649:V1650" si="1146">(SUM(A1649:F1649)-U1649)/4</f>
        <v>43.5</v>
      </c>
      <c r="W1649">
        <f t="shared" ref="W1649:W1650" si="1147">IF(V1649&lt;=T1649,1,0)</f>
        <v>1</v>
      </c>
    </row>
    <row r="1650" spans="1:23" x14ac:dyDescent="0.25">
      <c r="A1650">
        <v>54</v>
      </c>
      <c r="B1650">
        <v>66</v>
      </c>
      <c r="C1650">
        <v>89</v>
      </c>
      <c r="D1650">
        <v>8</v>
      </c>
      <c r="E1650">
        <v>18</v>
      </c>
      <c r="F1650">
        <v>66</v>
      </c>
      <c r="G1650" s="1">
        <f t="shared" si="1115"/>
        <v>1</v>
      </c>
      <c r="H1650" s="1">
        <f t="shared" si="1116"/>
        <v>2</v>
      </c>
      <c r="I1650" s="1">
        <f t="shared" si="1117"/>
        <v>1</v>
      </c>
      <c r="J1650" s="1">
        <f t="shared" si="1118"/>
        <v>1</v>
      </c>
      <c r="K1650" s="1">
        <f t="shared" si="1119"/>
        <v>1</v>
      </c>
      <c r="L1650" s="1">
        <f t="shared" si="1120"/>
        <v>2</v>
      </c>
      <c r="M1650" s="2">
        <f t="shared" si="1121"/>
        <v>2</v>
      </c>
      <c r="N1650" s="3">
        <f t="shared" si="1122"/>
        <v>0</v>
      </c>
      <c r="O1650" s="3">
        <f t="shared" si="1123"/>
        <v>66</v>
      </c>
      <c r="P1650" s="3">
        <f t="shared" si="1124"/>
        <v>0</v>
      </c>
      <c r="Q1650" s="3">
        <f t="shared" si="1125"/>
        <v>0</v>
      </c>
      <c r="R1650" s="3">
        <f t="shared" si="1126"/>
        <v>0</v>
      </c>
      <c r="S1650" s="3">
        <f t="shared" si="1127"/>
        <v>66</v>
      </c>
      <c r="T1650" s="4">
        <f t="shared" si="1144"/>
        <v>132</v>
      </c>
      <c r="U1650" s="3">
        <f t="shared" si="1145"/>
        <v>66</v>
      </c>
      <c r="V1650">
        <f t="shared" si="1146"/>
        <v>58.75</v>
      </c>
      <c r="W1650">
        <f t="shared" si="1147"/>
        <v>1</v>
      </c>
    </row>
    <row r="1651" spans="1:23" hidden="1" x14ac:dyDescent="0.25">
      <c r="A1651">
        <v>74</v>
      </c>
      <c r="B1651">
        <v>25</v>
      </c>
      <c r="C1651">
        <v>94</v>
      </c>
      <c r="D1651">
        <v>31</v>
      </c>
      <c r="E1651">
        <v>37</v>
      </c>
      <c r="F1651">
        <v>8</v>
      </c>
      <c r="G1651" s="1">
        <f t="shared" si="1115"/>
        <v>1</v>
      </c>
      <c r="H1651" s="1">
        <f t="shared" si="1116"/>
        <v>1</v>
      </c>
      <c r="I1651" s="1">
        <f t="shared" si="1117"/>
        <v>1</v>
      </c>
      <c r="J1651" s="1">
        <f t="shared" si="1118"/>
        <v>1</v>
      </c>
      <c r="K1651" s="1">
        <f t="shared" si="1119"/>
        <v>1</v>
      </c>
      <c r="L1651" s="1">
        <f t="shared" si="1120"/>
        <v>1</v>
      </c>
      <c r="M1651" s="2">
        <f t="shared" si="1121"/>
        <v>0</v>
      </c>
      <c r="N1651" s="3">
        <f t="shared" si="1122"/>
        <v>0</v>
      </c>
      <c r="O1651" s="3">
        <f t="shared" si="1123"/>
        <v>0</v>
      </c>
      <c r="P1651" s="3">
        <f t="shared" si="1124"/>
        <v>0</v>
      </c>
      <c r="Q1651" s="3">
        <f t="shared" si="1125"/>
        <v>0</v>
      </c>
      <c r="R1651" s="3">
        <f t="shared" si="1126"/>
        <v>0</v>
      </c>
      <c r="S1651" s="3">
        <f t="shared" si="1127"/>
        <v>0</v>
      </c>
      <c r="T1651"/>
    </row>
    <row r="1652" spans="1:23" hidden="1" x14ac:dyDescent="0.25">
      <c r="A1652">
        <v>33</v>
      </c>
      <c r="B1652">
        <v>16</v>
      </c>
      <c r="C1652">
        <v>20</v>
      </c>
      <c r="D1652">
        <v>28</v>
      </c>
      <c r="E1652">
        <v>33</v>
      </c>
      <c r="F1652">
        <v>16</v>
      </c>
      <c r="G1652" s="1">
        <f t="shared" si="1115"/>
        <v>2</v>
      </c>
      <c r="H1652" s="1">
        <f t="shared" si="1116"/>
        <v>2</v>
      </c>
      <c r="I1652" s="1">
        <f t="shared" si="1117"/>
        <v>1</v>
      </c>
      <c r="J1652" s="1">
        <f t="shared" si="1118"/>
        <v>1</v>
      </c>
      <c r="K1652" s="1">
        <f t="shared" si="1119"/>
        <v>2</v>
      </c>
      <c r="L1652" s="1">
        <f t="shared" si="1120"/>
        <v>2</v>
      </c>
      <c r="M1652" s="2">
        <f t="shared" si="1121"/>
        <v>4</v>
      </c>
      <c r="N1652" s="3">
        <f t="shared" si="1122"/>
        <v>33</v>
      </c>
      <c r="O1652" s="3">
        <f t="shared" si="1123"/>
        <v>16</v>
      </c>
      <c r="P1652" s="3">
        <f t="shared" si="1124"/>
        <v>0</v>
      </c>
      <c r="Q1652" s="3">
        <f t="shared" si="1125"/>
        <v>0</v>
      </c>
      <c r="R1652" s="3">
        <f t="shared" si="1126"/>
        <v>33</v>
      </c>
      <c r="S1652" s="3">
        <f t="shared" si="1127"/>
        <v>16</v>
      </c>
      <c r="T1652"/>
    </row>
    <row r="1653" spans="1:23" hidden="1" x14ac:dyDescent="0.25">
      <c r="A1653">
        <v>74</v>
      </c>
      <c r="B1653">
        <v>33</v>
      </c>
      <c r="C1653">
        <v>75</v>
      </c>
      <c r="D1653">
        <v>29</v>
      </c>
      <c r="E1653">
        <v>111</v>
      </c>
      <c r="F1653">
        <v>99</v>
      </c>
      <c r="G1653" s="1">
        <f t="shared" si="1115"/>
        <v>1</v>
      </c>
      <c r="H1653" s="1">
        <f t="shared" si="1116"/>
        <v>1</v>
      </c>
      <c r="I1653" s="1">
        <f t="shared" si="1117"/>
        <v>1</v>
      </c>
      <c r="J1653" s="1">
        <f t="shared" si="1118"/>
        <v>1</v>
      </c>
      <c r="K1653" s="1">
        <f t="shared" si="1119"/>
        <v>1</v>
      </c>
      <c r="L1653" s="1">
        <f t="shared" si="1120"/>
        <v>1</v>
      </c>
      <c r="M1653" s="2">
        <f t="shared" si="1121"/>
        <v>0</v>
      </c>
      <c r="N1653" s="3">
        <f t="shared" si="1122"/>
        <v>0</v>
      </c>
      <c r="O1653" s="3">
        <f t="shared" si="1123"/>
        <v>0</v>
      </c>
      <c r="P1653" s="3">
        <f t="shared" si="1124"/>
        <v>0</v>
      </c>
      <c r="Q1653" s="3">
        <f t="shared" si="1125"/>
        <v>0</v>
      </c>
      <c r="R1653" s="3">
        <f t="shared" si="1126"/>
        <v>0</v>
      </c>
      <c r="S1653" s="3">
        <f t="shared" si="1127"/>
        <v>0</v>
      </c>
      <c r="T1653"/>
    </row>
    <row r="1654" spans="1:23" x14ac:dyDescent="0.25">
      <c r="A1654">
        <v>44</v>
      </c>
      <c r="B1654">
        <v>20</v>
      </c>
      <c r="C1654">
        <v>57</v>
      </c>
      <c r="D1654">
        <v>47</v>
      </c>
      <c r="E1654">
        <v>88</v>
      </c>
      <c r="F1654">
        <v>20</v>
      </c>
      <c r="G1654" s="1">
        <f t="shared" si="1115"/>
        <v>1</v>
      </c>
      <c r="H1654" s="1">
        <f t="shared" si="1116"/>
        <v>2</v>
      </c>
      <c r="I1654" s="1">
        <f t="shared" si="1117"/>
        <v>1</v>
      </c>
      <c r="J1654" s="1">
        <f t="shared" si="1118"/>
        <v>1</v>
      </c>
      <c r="K1654" s="1">
        <f t="shared" si="1119"/>
        <v>1</v>
      </c>
      <c r="L1654" s="1">
        <f t="shared" si="1120"/>
        <v>2</v>
      </c>
      <c r="M1654" s="2">
        <f t="shared" si="1121"/>
        <v>2</v>
      </c>
      <c r="N1654" s="3">
        <f t="shared" si="1122"/>
        <v>0</v>
      </c>
      <c r="O1654" s="3">
        <f t="shared" si="1123"/>
        <v>20</v>
      </c>
      <c r="P1654" s="3">
        <f t="shared" si="1124"/>
        <v>0</v>
      </c>
      <c r="Q1654" s="3">
        <f t="shared" si="1125"/>
        <v>0</v>
      </c>
      <c r="R1654" s="3">
        <f t="shared" si="1126"/>
        <v>0</v>
      </c>
      <c r="S1654" s="3">
        <f t="shared" si="1127"/>
        <v>20</v>
      </c>
      <c r="T1654" s="4">
        <f>SUM(N1654:S1654)</f>
        <v>40</v>
      </c>
      <c r="U1654" s="3">
        <f>SUM(N1654:S1654)/2</f>
        <v>20</v>
      </c>
      <c r="V1654">
        <f>(SUM(A1654:F1654)-U1654)/4</f>
        <v>64</v>
      </c>
      <c r="W1654">
        <f>IF(V1654&lt;=T1654,1,0)</f>
        <v>0</v>
      </c>
    </row>
    <row r="1655" spans="1:23" hidden="1" x14ac:dyDescent="0.25">
      <c r="A1655">
        <v>72</v>
      </c>
      <c r="B1655">
        <v>9</v>
      </c>
      <c r="C1655">
        <v>37</v>
      </c>
      <c r="D1655">
        <v>6</v>
      </c>
      <c r="E1655">
        <v>108</v>
      </c>
      <c r="F1655">
        <v>27</v>
      </c>
      <c r="G1655" s="1">
        <f t="shared" si="1115"/>
        <v>1</v>
      </c>
      <c r="H1655" s="1">
        <f t="shared" si="1116"/>
        <v>1</v>
      </c>
      <c r="I1655" s="1">
        <f t="shared" si="1117"/>
        <v>1</v>
      </c>
      <c r="J1655" s="1">
        <f t="shared" si="1118"/>
        <v>1</v>
      </c>
      <c r="K1655" s="1">
        <f t="shared" si="1119"/>
        <v>1</v>
      </c>
      <c r="L1655" s="1">
        <f t="shared" si="1120"/>
        <v>1</v>
      </c>
      <c r="M1655" s="2">
        <f t="shared" si="1121"/>
        <v>0</v>
      </c>
      <c r="N1655" s="3">
        <f t="shared" si="1122"/>
        <v>0</v>
      </c>
      <c r="O1655" s="3">
        <f t="shared" si="1123"/>
        <v>0</v>
      </c>
      <c r="P1655" s="3">
        <f t="shared" si="1124"/>
        <v>0</v>
      </c>
      <c r="Q1655" s="3">
        <f t="shared" si="1125"/>
        <v>0</v>
      </c>
      <c r="R1655" s="3">
        <f t="shared" si="1126"/>
        <v>0</v>
      </c>
      <c r="S1655" s="3">
        <f t="shared" si="1127"/>
        <v>0</v>
      </c>
      <c r="T1655"/>
    </row>
    <row r="1656" spans="1:23" hidden="1" x14ac:dyDescent="0.25">
      <c r="A1656">
        <v>87</v>
      </c>
      <c r="B1656">
        <v>58</v>
      </c>
      <c r="C1656">
        <v>85</v>
      </c>
      <c r="D1656">
        <v>20</v>
      </c>
      <c r="E1656">
        <v>261</v>
      </c>
      <c r="F1656">
        <v>19</v>
      </c>
      <c r="G1656" s="1">
        <f t="shared" si="1115"/>
        <v>1</v>
      </c>
      <c r="H1656" s="1">
        <f t="shared" si="1116"/>
        <v>1</v>
      </c>
      <c r="I1656" s="1">
        <f t="shared" si="1117"/>
        <v>1</v>
      </c>
      <c r="J1656" s="1">
        <f t="shared" si="1118"/>
        <v>1</v>
      </c>
      <c r="K1656" s="1">
        <f t="shared" si="1119"/>
        <v>1</v>
      </c>
      <c r="L1656" s="1">
        <f t="shared" si="1120"/>
        <v>1</v>
      </c>
      <c r="M1656" s="2">
        <f t="shared" si="1121"/>
        <v>0</v>
      </c>
      <c r="N1656" s="3">
        <f t="shared" si="1122"/>
        <v>0</v>
      </c>
      <c r="O1656" s="3">
        <f t="shared" si="1123"/>
        <v>0</v>
      </c>
      <c r="P1656" s="3">
        <f t="shared" si="1124"/>
        <v>0</v>
      </c>
      <c r="Q1656" s="3">
        <f t="shared" si="1125"/>
        <v>0</v>
      </c>
      <c r="R1656" s="3">
        <f t="shared" si="1126"/>
        <v>0</v>
      </c>
      <c r="S1656" s="3">
        <f t="shared" si="1127"/>
        <v>0</v>
      </c>
      <c r="T1656"/>
    </row>
    <row r="1657" spans="1:23" x14ac:dyDescent="0.25">
      <c r="A1657">
        <v>68</v>
      </c>
      <c r="B1657">
        <v>51</v>
      </c>
      <c r="C1657">
        <v>57</v>
      </c>
      <c r="D1657">
        <v>28</v>
      </c>
      <c r="E1657">
        <v>34</v>
      </c>
      <c r="F1657">
        <v>34</v>
      </c>
      <c r="G1657" s="1">
        <f t="shared" si="1115"/>
        <v>1</v>
      </c>
      <c r="H1657" s="1">
        <f t="shared" si="1116"/>
        <v>1</v>
      </c>
      <c r="I1657" s="1">
        <f t="shared" si="1117"/>
        <v>1</v>
      </c>
      <c r="J1657" s="1">
        <f t="shared" si="1118"/>
        <v>1</v>
      </c>
      <c r="K1657" s="1">
        <f t="shared" si="1119"/>
        <v>2</v>
      </c>
      <c r="L1657" s="1">
        <f t="shared" si="1120"/>
        <v>2</v>
      </c>
      <c r="M1657" s="2">
        <f t="shared" si="1121"/>
        <v>2</v>
      </c>
      <c r="N1657" s="3">
        <f t="shared" si="1122"/>
        <v>0</v>
      </c>
      <c r="O1657" s="3">
        <f t="shared" si="1123"/>
        <v>0</v>
      </c>
      <c r="P1657" s="3">
        <f t="shared" si="1124"/>
        <v>0</v>
      </c>
      <c r="Q1657" s="3">
        <f t="shared" si="1125"/>
        <v>0</v>
      </c>
      <c r="R1657" s="3">
        <f t="shared" si="1126"/>
        <v>34</v>
      </c>
      <c r="S1657" s="3">
        <f t="shared" si="1127"/>
        <v>34</v>
      </c>
      <c r="T1657" s="4">
        <f t="shared" ref="T1657:T1660" si="1148">SUM(N1657:S1657)</f>
        <v>68</v>
      </c>
      <c r="U1657" s="3">
        <f t="shared" ref="U1657:U1660" si="1149">SUM(N1657:S1657)/2</f>
        <v>34</v>
      </c>
      <c r="V1657">
        <f t="shared" ref="V1657:V1660" si="1150">(SUM(A1657:F1657)-U1657)/4</f>
        <v>59.5</v>
      </c>
      <c r="W1657">
        <f t="shared" ref="W1657:W1660" si="1151">IF(V1657&lt;=T1657,1,0)</f>
        <v>1</v>
      </c>
    </row>
    <row r="1658" spans="1:23" x14ac:dyDescent="0.25">
      <c r="A1658">
        <v>2</v>
      </c>
      <c r="B1658">
        <v>45</v>
      </c>
      <c r="C1658">
        <v>97</v>
      </c>
      <c r="D1658">
        <v>25</v>
      </c>
      <c r="E1658">
        <v>3</v>
      </c>
      <c r="F1658">
        <v>45</v>
      </c>
      <c r="G1658" s="1">
        <f t="shared" si="1115"/>
        <v>1</v>
      </c>
      <c r="H1658" s="1">
        <f t="shared" si="1116"/>
        <v>2</v>
      </c>
      <c r="I1658" s="1">
        <f t="shared" si="1117"/>
        <v>1</v>
      </c>
      <c r="J1658" s="1">
        <f t="shared" si="1118"/>
        <v>1</v>
      </c>
      <c r="K1658" s="1">
        <f t="shared" si="1119"/>
        <v>1</v>
      </c>
      <c r="L1658" s="1">
        <f t="shared" si="1120"/>
        <v>2</v>
      </c>
      <c r="M1658" s="2">
        <f t="shared" si="1121"/>
        <v>2</v>
      </c>
      <c r="N1658" s="3">
        <f t="shared" si="1122"/>
        <v>0</v>
      </c>
      <c r="O1658" s="3">
        <f t="shared" si="1123"/>
        <v>45</v>
      </c>
      <c r="P1658" s="3">
        <f t="shared" si="1124"/>
        <v>0</v>
      </c>
      <c r="Q1658" s="3">
        <f t="shared" si="1125"/>
        <v>0</v>
      </c>
      <c r="R1658" s="3">
        <f t="shared" si="1126"/>
        <v>0</v>
      </c>
      <c r="S1658" s="3">
        <f t="shared" si="1127"/>
        <v>45</v>
      </c>
      <c r="T1658" s="4">
        <f t="shared" si="1148"/>
        <v>90</v>
      </c>
      <c r="U1658" s="3">
        <f t="shared" si="1149"/>
        <v>45</v>
      </c>
      <c r="V1658">
        <f t="shared" si="1150"/>
        <v>43</v>
      </c>
      <c r="W1658">
        <f t="shared" si="1151"/>
        <v>1</v>
      </c>
    </row>
    <row r="1659" spans="1:23" x14ac:dyDescent="0.25">
      <c r="A1659">
        <v>65</v>
      </c>
      <c r="B1659">
        <v>81</v>
      </c>
      <c r="C1659">
        <v>68</v>
      </c>
      <c r="D1659">
        <v>32</v>
      </c>
      <c r="E1659">
        <v>21</v>
      </c>
      <c r="F1659">
        <v>81</v>
      </c>
      <c r="G1659" s="1">
        <f t="shared" si="1115"/>
        <v>1</v>
      </c>
      <c r="H1659" s="1">
        <f t="shared" si="1116"/>
        <v>2</v>
      </c>
      <c r="I1659" s="1">
        <f t="shared" si="1117"/>
        <v>1</v>
      </c>
      <c r="J1659" s="1">
        <f t="shared" si="1118"/>
        <v>1</v>
      </c>
      <c r="K1659" s="1">
        <f t="shared" si="1119"/>
        <v>1</v>
      </c>
      <c r="L1659" s="1">
        <f t="shared" si="1120"/>
        <v>2</v>
      </c>
      <c r="M1659" s="2">
        <f t="shared" si="1121"/>
        <v>2</v>
      </c>
      <c r="N1659" s="3">
        <f t="shared" si="1122"/>
        <v>0</v>
      </c>
      <c r="O1659" s="3">
        <f t="shared" si="1123"/>
        <v>81</v>
      </c>
      <c r="P1659" s="3">
        <f t="shared" si="1124"/>
        <v>0</v>
      </c>
      <c r="Q1659" s="3">
        <f t="shared" si="1125"/>
        <v>0</v>
      </c>
      <c r="R1659" s="3">
        <f t="shared" si="1126"/>
        <v>0</v>
      </c>
      <c r="S1659" s="3">
        <f t="shared" si="1127"/>
        <v>81</v>
      </c>
      <c r="T1659" s="4">
        <f t="shared" si="1148"/>
        <v>162</v>
      </c>
      <c r="U1659" s="3">
        <f t="shared" si="1149"/>
        <v>81</v>
      </c>
      <c r="V1659">
        <f t="shared" si="1150"/>
        <v>66.75</v>
      </c>
      <c r="W1659">
        <f t="shared" si="1151"/>
        <v>1</v>
      </c>
    </row>
    <row r="1660" spans="1:23" x14ac:dyDescent="0.25">
      <c r="A1660">
        <v>52</v>
      </c>
      <c r="B1660">
        <v>3</v>
      </c>
      <c r="C1660">
        <v>66</v>
      </c>
      <c r="D1660">
        <v>8</v>
      </c>
      <c r="E1660">
        <v>52</v>
      </c>
      <c r="F1660">
        <v>2</v>
      </c>
      <c r="G1660" s="1">
        <f t="shared" si="1115"/>
        <v>2</v>
      </c>
      <c r="H1660" s="1">
        <f t="shared" si="1116"/>
        <v>1</v>
      </c>
      <c r="I1660" s="1">
        <f t="shared" si="1117"/>
        <v>1</v>
      </c>
      <c r="J1660" s="1">
        <f t="shared" si="1118"/>
        <v>1</v>
      </c>
      <c r="K1660" s="1">
        <f t="shared" si="1119"/>
        <v>2</v>
      </c>
      <c r="L1660" s="1">
        <f t="shared" si="1120"/>
        <v>1</v>
      </c>
      <c r="M1660" s="2">
        <f t="shared" si="1121"/>
        <v>2</v>
      </c>
      <c r="N1660" s="3">
        <f t="shared" si="1122"/>
        <v>52</v>
      </c>
      <c r="O1660" s="3">
        <f t="shared" si="1123"/>
        <v>0</v>
      </c>
      <c r="P1660" s="3">
        <f t="shared" si="1124"/>
        <v>0</v>
      </c>
      <c r="Q1660" s="3">
        <f t="shared" si="1125"/>
        <v>0</v>
      </c>
      <c r="R1660" s="3">
        <f t="shared" si="1126"/>
        <v>52</v>
      </c>
      <c r="S1660" s="3">
        <f t="shared" si="1127"/>
        <v>0</v>
      </c>
      <c r="T1660" s="4">
        <f t="shared" si="1148"/>
        <v>104</v>
      </c>
      <c r="U1660" s="3">
        <f t="shared" si="1149"/>
        <v>52</v>
      </c>
      <c r="V1660">
        <f t="shared" si="1150"/>
        <v>32.75</v>
      </c>
      <c r="W1660">
        <f t="shared" si="1151"/>
        <v>1</v>
      </c>
    </row>
    <row r="1661" spans="1:23" hidden="1" x14ac:dyDescent="0.25">
      <c r="A1661">
        <v>13</v>
      </c>
      <c r="B1661">
        <v>57</v>
      </c>
      <c r="C1661">
        <v>62</v>
      </c>
      <c r="D1661">
        <v>41</v>
      </c>
      <c r="E1661">
        <v>39</v>
      </c>
      <c r="F1661">
        <v>28</v>
      </c>
      <c r="G1661" s="1">
        <f t="shared" si="1115"/>
        <v>1</v>
      </c>
      <c r="H1661" s="1">
        <f t="shared" si="1116"/>
        <v>1</v>
      </c>
      <c r="I1661" s="1">
        <f t="shared" si="1117"/>
        <v>1</v>
      </c>
      <c r="J1661" s="1">
        <f t="shared" si="1118"/>
        <v>1</v>
      </c>
      <c r="K1661" s="1">
        <f t="shared" si="1119"/>
        <v>1</v>
      </c>
      <c r="L1661" s="1">
        <f t="shared" si="1120"/>
        <v>1</v>
      </c>
      <c r="M1661" s="2">
        <f t="shared" si="1121"/>
        <v>0</v>
      </c>
      <c r="N1661" s="3">
        <f t="shared" si="1122"/>
        <v>0</v>
      </c>
      <c r="O1661" s="3">
        <f t="shared" si="1123"/>
        <v>0</v>
      </c>
      <c r="P1661" s="3">
        <f t="shared" si="1124"/>
        <v>0</v>
      </c>
      <c r="Q1661" s="3">
        <f t="shared" si="1125"/>
        <v>0</v>
      </c>
      <c r="R1661" s="3">
        <f t="shared" si="1126"/>
        <v>0</v>
      </c>
      <c r="S1661" s="3">
        <f t="shared" si="1127"/>
        <v>0</v>
      </c>
      <c r="T1661"/>
    </row>
    <row r="1662" spans="1:23" hidden="1" x14ac:dyDescent="0.25">
      <c r="A1662">
        <v>82</v>
      </c>
      <c r="B1662">
        <v>28</v>
      </c>
      <c r="C1662">
        <v>88</v>
      </c>
      <c r="D1662">
        <v>26</v>
      </c>
      <c r="E1662">
        <v>27</v>
      </c>
      <c r="F1662">
        <v>9</v>
      </c>
      <c r="G1662" s="1">
        <f t="shared" si="1115"/>
        <v>1</v>
      </c>
      <c r="H1662" s="1">
        <f t="shared" si="1116"/>
        <v>1</v>
      </c>
      <c r="I1662" s="1">
        <f t="shared" si="1117"/>
        <v>1</v>
      </c>
      <c r="J1662" s="1">
        <f t="shared" si="1118"/>
        <v>1</v>
      </c>
      <c r="K1662" s="1">
        <f t="shared" si="1119"/>
        <v>1</v>
      </c>
      <c r="L1662" s="1">
        <f t="shared" si="1120"/>
        <v>1</v>
      </c>
      <c r="M1662" s="2">
        <f t="shared" si="1121"/>
        <v>0</v>
      </c>
      <c r="N1662" s="3">
        <f t="shared" si="1122"/>
        <v>0</v>
      </c>
      <c r="O1662" s="3">
        <f t="shared" si="1123"/>
        <v>0</v>
      </c>
      <c r="P1662" s="3">
        <f t="shared" si="1124"/>
        <v>0</v>
      </c>
      <c r="Q1662" s="3">
        <f t="shared" si="1125"/>
        <v>0</v>
      </c>
      <c r="R1662" s="3">
        <f t="shared" si="1126"/>
        <v>0</v>
      </c>
      <c r="S1662" s="3">
        <f t="shared" si="1127"/>
        <v>0</v>
      </c>
      <c r="T1662"/>
    </row>
    <row r="1663" spans="1:23" x14ac:dyDescent="0.25">
      <c r="A1663">
        <v>75</v>
      </c>
      <c r="B1663">
        <v>92</v>
      </c>
      <c r="C1663">
        <v>9</v>
      </c>
      <c r="D1663">
        <v>18</v>
      </c>
      <c r="E1663">
        <v>75</v>
      </c>
      <c r="F1663">
        <v>276</v>
      </c>
      <c r="G1663" s="1">
        <f t="shared" si="1115"/>
        <v>2</v>
      </c>
      <c r="H1663" s="1">
        <f t="shared" si="1116"/>
        <v>1</v>
      </c>
      <c r="I1663" s="1">
        <f t="shared" si="1117"/>
        <v>1</v>
      </c>
      <c r="J1663" s="1">
        <f t="shared" si="1118"/>
        <v>1</v>
      </c>
      <c r="K1663" s="1">
        <f t="shared" si="1119"/>
        <v>2</v>
      </c>
      <c r="L1663" s="1">
        <f t="shared" si="1120"/>
        <v>1</v>
      </c>
      <c r="M1663" s="2">
        <f t="shared" si="1121"/>
        <v>2</v>
      </c>
      <c r="N1663" s="3">
        <f t="shared" si="1122"/>
        <v>75</v>
      </c>
      <c r="O1663" s="3">
        <f t="shared" si="1123"/>
        <v>0</v>
      </c>
      <c r="P1663" s="3">
        <f t="shared" si="1124"/>
        <v>0</v>
      </c>
      <c r="Q1663" s="3">
        <f t="shared" si="1125"/>
        <v>0</v>
      </c>
      <c r="R1663" s="3">
        <f t="shared" si="1126"/>
        <v>75</v>
      </c>
      <c r="S1663" s="3">
        <f t="shared" si="1127"/>
        <v>0</v>
      </c>
      <c r="T1663" s="4">
        <f>SUM(N1663:S1663)</f>
        <v>150</v>
      </c>
      <c r="U1663" s="3">
        <f>SUM(N1663:S1663)/2</f>
        <v>75</v>
      </c>
      <c r="V1663">
        <f>(SUM(A1663:F1663)-U1663)/4</f>
        <v>117.5</v>
      </c>
      <c r="W1663">
        <f>IF(V1663&lt;=T1663,1,0)</f>
        <v>1</v>
      </c>
    </row>
    <row r="1664" spans="1:23" hidden="1" x14ac:dyDescent="0.25">
      <c r="A1664">
        <v>64</v>
      </c>
      <c r="B1664">
        <v>45</v>
      </c>
      <c r="C1664">
        <v>4</v>
      </c>
      <c r="D1664">
        <v>41</v>
      </c>
      <c r="E1664">
        <v>21</v>
      </c>
      <c r="F1664">
        <v>135</v>
      </c>
      <c r="G1664" s="1">
        <f t="shared" si="1115"/>
        <v>1</v>
      </c>
      <c r="H1664" s="1">
        <f t="shared" si="1116"/>
        <v>1</v>
      </c>
      <c r="I1664" s="1">
        <f t="shared" si="1117"/>
        <v>1</v>
      </c>
      <c r="J1664" s="1">
        <f t="shared" si="1118"/>
        <v>1</v>
      </c>
      <c r="K1664" s="1">
        <f t="shared" si="1119"/>
        <v>1</v>
      </c>
      <c r="L1664" s="1">
        <f t="shared" si="1120"/>
        <v>1</v>
      </c>
      <c r="M1664" s="2">
        <f t="shared" si="1121"/>
        <v>0</v>
      </c>
      <c r="N1664" s="3">
        <f t="shared" si="1122"/>
        <v>0</v>
      </c>
      <c r="O1664" s="3">
        <f t="shared" si="1123"/>
        <v>0</v>
      </c>
      <c r="P1664" s="3">
        <f t="shared" si="1124"/>
        <v>0</v>
      </c>
      <c r="Q1664" s="3">
        <f t="shared" si="1125"/>
        <v>0</v>
      </c>
      <c r="R1664" s="3">
        <f t="shared" si="1126"/>
        <v>0</v>
      </c>
      <c r="S1664" s="3">
        <f t="shared" si="1127"/>
        <v>0</v>
      </c>
      <c r="T1664"/>
    </row>
    <row r="1665" spans="1:23" hidden="1" x14ac:dyDescent="0.25">
      <c r="A1665">
        <v>23</v>
      </c>
      <c r="B1665">
        <v>7</v>
      </c>
      <c r="C1665">
        <v>9</v>
      </c>
      <c r="D1665">
        <v>29</v>
      </c>
      <c r="E1665">
        <v>23</v>
      </c>
      <c r="F1665">
        <v>7</v>
      </c>
      <c r="G1665" s="1">
        <f t="shared" si="1115"/>
        <v>2</v>
      </c>
      <c r="H1665" s="1">
        <f t="shared" si="1116"/>
        <v>2</v>
      </c>
      <c r="I1665" s="1">
        <f t="shared" si="1117"/>
        <v>1</v>
      </c>
      <c r="J1665" s="1">
        <f t="shared" si="1118"/>
        <v>1</v>
      </c>
      <c r="K1665" s="1">
        <f t="shared" si="1119"/>
        <v>2</v>
      </c>
      <c r="L1665" s="1">
        <f t="shared" si="1120"/>
        <v>2</v>
      </c>
      <c r="M1665" s="2">
        <f t="shared" si="1121"/>
        <v>4</v>
      </c>
      <c r="N1665" s="3">
        <f t="shared" si="1122"/>
        <v>23</v>
      </c>
      <c r="O1665" s="3">
        <f t="shared" si="1123"/>
        <v>7</v>
      </c>
      <c r="P1665" s="3">
        <f t="shared" si="1124"/>
        <v>0</v>
      </c>
      <c r="Q1665" s="3">
        <f t="shared" si="1125"/>
        <v>0</v>
      </c>
      <c r="R1665" s="3">
        <f t="shared" si="1126"/>
        <v>23</v>
      </c>
      <c r="S1665" s="3">
        <f t="shared" si="1127"/>
        <v>7</v>
      </c>
      <c r="T1665"/>
    </row>
    <row r="1666" spans="1:23" hidden="1" x14ac:dyDescent="0.25">
      <c r="A1666">
        <v>46</v>
      </c>
      <c r="B1666">
        <v>71</v>
      </c>
      <c r="C1666">
        <v>9</v>
      </c>
      <c r="D1666">
        <v>31</v>
      </c>
      <c r="E1666">
        <v>15</v>
      </c>
      <c r="F1666">
        <v>23</v>
      </c>
      <c r="G1666" s="1">
        <f t="shared" si="1115"/>
        <v>1</v>
      </c>
      <c r="H1666" s="1">
        <f t="shared" si="1116"/>
        <v>1</v>
      </c>
      <c r="I1666" s="1">
        <f t="shared" si="1117"/>
        <v>1</v>
      </c>
      <c r="J1666" s="1">
        <f t="shared" si="1118"/>
        <v>1</v>
      </c>
      <c r="K1666" s="1">
        <f t="shared" si="1119"/>
        <v>1</v>
      </c>
      <c r="L1666" s="1">
        <f t="shared" si="1120"/>
        <v>1</v>
      </c>
      <c r="M1666" s="2">
        <f t="shared" si="1121"/>
        <v>0</v>
      </c>
      <c r="N1666" s="3">
        <f t="shared" si="1122"/>
        <v>0</v>
      </c>
      <c r="O1666" s="3">
        <f t="shared" si="1123"/>
        <v>0</v>
      </c>
      <c r="P1666" s="3">
        <f t="shared" si="1124"/>
        <v>0</v>
      </c>
      <c r="Q1666" s="3">
        <f t="shared" si="1125"/>
        <v>0</v>
      </c>
      <c r="R1666" s="3">
        <f t="shared" si="1126"/>
        <v>0</v>
      </c>
      <c r="S1666" s="3">
        <f t="shared" si="1127"/>
        <v>0</v>
      </c>
      <c r="T1666"/>
    </row>
    <row r="1667" spans="1:23" x14ac:dyDescent="0.25">
      <c r="A1667">
        <v>87</v>
      </c>
      <c r="B1667">
        <v>80</v>
      </c>
      <c r="C1667">
        <v>30</v>
      </c>
      <c r="D1667">
        <v>47</v>
      </c>
      <c r="E1667">
        <v>87</v>
      </c>
      <c r="F1667">
        <v>26</v>
      </c>
      <c r="G1667" s="1">
        <f t="shared" ref="G1667:G1730" si="1152">COUNTIF($A1667:$F1667,A1667)</f>
        <v>2</v>
      </c>
      <c r="H1667" s="1">
        <f t="shared" ref="H1667:H1730" si="1153">COUNTIF($A1667:$F1667,B1667)</f>
        <v>1</v>
      </c>
      <c r="I1667" s="1">
        <f t="shared" ref="I1667:I1730" si="1154">COUNTIF($A1667:$F1667,C1667)</f>
        <v>1</v>
      </c>
      <c r="J1667" s="1">
        <f t="shared" ref="J1667:J1730" si="1155">COUNTIF($A1667:$F1667,D1667)</f>
        <v>1</v>
      </c>
      <c r="K1667" s="1">
        <f t="shared" ref="K1667:K1730" si="1156">COUNTIF($A1667:$F1667,E1667)</f>
        <v>2</v>
      </c>
      <c r="L1667" s="1">
        <f t="shared" ref="L1667:L1730" si="1157">COUNTIF($A1667:$F1667,F1667)</f>
        <v>1</v>
      </c>
      <c r="M1667" s="2">
        <f t="shared" ref="M1667:M1730" si="1158">COUNTIF(G1667:L1667,2)</f>
        <v>2</v>
      </c>
      <c r="N1667" s="3">
        <f t="shared" ref="N1667:N1730" si="1159">IF(G1667 = 2,A1667,0)</f>
        <v>87</v>
      </c>
      <c r="O1667" s="3">
        <f t="shared" ref="O1667:O1730" si="1160">IF(H1667 = 2,B1667,0)</f>
        <v>0</v>
      </c>
      <c r="P1667" s="3">
        <f t="shared" ref="P1667:P1730" si="1161">IF(I1667 = 2,C1667,0)</f>
        <v>0</v>
      </c>
      <c r="Q1667" s="3">
        <f t="shared" ref="Q1667:Q1730" si="1162">IF(J1667 = 2,D1667,0)</f>
        <v>0</v>
      </c>
      <c r="R1667" s="3">
        <f t="shared" ref="R1667:R1730" si="1163">IF(K1667 = 2,E1667,0)</f>
        <v>87</v>
      </c>
      <c r="S1667" s="3">
        <f t="shared" ref="S1667:S1730" si="1164">IF(L1667 = 2,F1667,0)</f>
        <v>0</v>
      </c>
      <c r="T1667" s="4">
        <f t="shared" ref="T1667:T1668" si="1165">SUM(N1667:S1667)</f>
        <v>174</v>
      </c>
      <c r="U1667" s="3">
        <f t="shared" ref="U1667:U1668" si="1166">SUM(N1667:S1667)/2</f>
        <v>87</v>
      </c>
      <c r="V1667">
        <f t="shared" ref="V1667:V1668" si="1167">(SUM(A1667:F1667)-U1667)/4</f>
        <v>67.5</v>
      </c>
      <c r="W1667">
        <f t="shared" ref="W1667:W1668" si="1168">IF(V1667&lt;=T1667,1,0)</f>
        <v>1</v>
      </c>
    </row>
    <row r="1668" spans="1:23" x14ac:dyDescent="0.25">
      <c r="A1668">
        <v>72</v>
      </c>
      <c r="B1668">
        <v>90</v>
      </c>
      <c r="C1668">
        <v>54</v>
      </c>
      <c r="D1668">
        <v>8</v>
      </c>
      <c r="E1668">
        <v>216</v>
      </c>
      <c r="F1668">
        <v>90</v>
      </c>
      <c r="G1668" s="1">
        <f t="shared" si="1152"/>
        <v>1</v>
      </c>
      <c r="H1668" s="1">
        <f t="shared" si="1153"/>
        <v>2</v>
      </c>
      <c r="I1668" s="1">
        <f t="shared" si="1154"/>
        <v>1</v>
      </c>
      <c r="J1668" s="1">
        <f t="shared" si="1155"/>
        <v>1</v>
      </c>
      <c r="K1668" s="1">
        <f t="shared" si="1156"/>
        <v>1</v>
      </c>
      <c r="L1668" s="1">
        <f t="shared" si="1157"/>
        <v>2</v>
      </c>
      <c r="M1668" s="2">
        <f t="shared" si="1158"/>
        <v>2</v>
      </c>
      <c r="N1668" s="3">
        <f t="shared" si="1159"/>
        <v>0</v>
      </c>
      <c r="O1668" s="3">
        <f t="shared" si="1160"/>
        <v>90</v>
      </c>
      <c r="P1668" s="3">
        <f t="shared" si="1161"/>
        <v>0</v>
      </c>
      <c r="Q1668" s="3">
        <f t="shared" si="1162"/>
        <v>0</v>
      </c>
      <c r="R1668" s="3">
        <f t="shared" si="1163"/>
        <v>0</v>
      </c>
      <c r="S1668" s="3">
        <f t="shared" si="1164"/>
        <v>90</v>
      </c>
      <c r="T1668" s="4">
        <f t="shared" si="1165"/>
        <v>180</v>
      </c>
      <c r="U1668" s="3">
        <f t="shared" si="1166"/>
        <v>90</v>
      </c>
      <c r="V1668">
        <f t="shared" si="1167"/>
        <v>110</v>
      </c>
      <c r="W1668">
        <f t="shared" si="1168"/>
        <v>1</v>
      </c>
    </row>
    <row r="1669" spans="1:23" hidden="1" x14ac:dyDescent="0.25">
      <c r="A1669">
        <v>28</v>
      </c>
      <c r="B1669">
        <v>94</v>
      </c>
      <c r="C1669">
        <v>81</v>
      </c>
      <c r="D1669">
        <v>48</v>
      </c>
      <c r="E1669">
        <v>9</v>
      </c>
      <c r="F1669">
        <v>141</v>
      </c>
      <c r="G1669" s="1">
        <f t="shared" si="1152"/>
        <v>1</v>
      </c>
      <c r="H1669" s="1">
        <f t="shared" si="1153"/>
        <v>1</v>
      </c>
      <c r="I1669" s="1">
        <f t="shared" si="1154"/>
        <v>1</v>
      </c>
      <c r="J1669" s="1">
        <f t="shared" si="1155"/>
        <v>1</v>
      </c>
      <c r="K1669" s="1">
        <f t="shared" si="1156"/>
        <v>1</v>
      </c>
      <c r="L1669" s="1">
        <f t="shared" si="1157"/>
        <v>1</v>
      </c>
      <c r="M1669" s="2">
        <f t="shared" si="1158"/>
        <v>0</v>
      </c>
      <c r="N1669" s="3">
        <f t="shared" si="1159"/>
        <v>0</v>
      </c>
      <c r="O1669" s="3">
        <f t="shared" si="1160"/>
        <v>0</v>
      </c>
      <c r="P1669" s="3">
        <f t="shared" si="1161"/>
        <v>0</v>
      </c>
      <c r="Q1669" s="3">
        <f t="shared" si="1162"/>
        <v>0</v>
      </c>
      <c r="R1669" s="3">
        <f t="shared" si="1163"/>
        <v>0</v>
      </c>
      <c r="S1669" s="3">
        <f t="shared" si="1164"/>
        <v>0</v>
      </c>
      <c r="T1669"/>
    </row>
    <row r="1670" spans="1:23" hidden="1" x14ac:dyDescent="0.25">
      <c r="A1670">
        <v>62</v>
      </c>
      <c r="B1670">
        <v>98</v>
      </c>
      <c r="C1670">
        <v>30</v>
      </c>
      <c r="D1670">
        <v>24</v>
      </c>
      <c r="E1670">
        <v>93</v>
      </c>
      <c r="F1670">
        <v>147</v>
      </c>
      <c r="G1670" s="1">
        <f t="shared" si="1152"/>
        <v>1</v>
      </c>
      <c r="H1670" s="1">
        <f t="shared" si="1153"/>
        <v>1</v>
      </c>
      <c r="I1670" s="1">
        <f t="shared" si="1154"/>
        <v>1</v>
      </c>
      <c r="J1670" s="1">
        <f t="shared" si="1155"/>
        <v>1</v>
      </c>
      <c r="K1670" s="1">
        <f t="shared" si="1156"/>
        <v>1</v>
      </c>
      <c r="L1670" s="1">
        <f t="shared" si="1157"/>
        <v>1</v>
      </c>
      <c r="M1670" s="2">
        <f t="shared" si="1158"/>
        <v>0</v>
      </c>
      <c r="N1670" s="3">
        <f t="shared" si="1159"/>
        <v>0</v>
      </c>
      <c r="O1670" s="3">
        <f t="shared" si="1160"/>
        <v>0</v>
      </c>
      <c r="P1670" s="3">
        <f t="shared" si="1161"/>
        <v>0</v>
      </c>
      <c r="Q1670" s="3">
        <f t="shared" si="1162"/>
        <v>0</v>
      </c>
      <c r="R1670" s="3">
        <f t="shared" si="1163"/>
        <v>0</v>
      </c>
      <c r="S1670" s="3">
        <f t="shared" si="1164"/>
        <v>0</v>
      </c>
      <c r="T1670"/>
    </row>
    <row r="1671" spans="1:23" hidden="1" x14ac:dyDescent="0.25">
      <c r="A1671">
        <v>58</v>
      </c>
      <c r="B1671">
        <v>35</v>
      </c>
      <c r="C1671">
        <v>23</v>
      </c>
      <c r="D1671">
        <v>1</v>
      </c>
      <c r="E1671">
        <v>116</v>
      </c>
      <c r="F1671">
        <v>17</v>
      </c>
      <c r="G1671" s="1">
        <f t="shared" si="1152"/>
        <v>1</v>
      </c>
      <c r="H1671" s="1">
        <f t="shared" si="1153"/>
        <v>1</v>
      </c>
      <c r="I1671" s="1">
        <f t="shared" si="1154"/>
        <v>1</v>
      </c>
      <c r="J1671" s="1">
        <f t="shared" si="1155"/>
        <v>1</v>
      </c>
      <c r="K1671" s="1">
        <f t="shared" si="1156"/>
        <v>1</v>
      </c>
      <c r="L1671" s="1">
        <f t="shared" si="1157"/>
        <v>1</v>
      </c>
      <c r="M1671" s="2">
        <f t="shared" si="1158"/>
        <v>0</v>
      </c>
      <c r="N1671" s="3">
        <f t="shared" si="1159"/>
        <v>0</v>
      </c>
      <c r="O1671" s="3">
        <f t="shared" si="1160"/>
        <v>0</v>
      </c>
      <c r="P1671" s="3">
        <f t="shared" si="1161"/>
        <v>0</v>
      </c>
      <c r="Q1671" s="3">
        <f t="shared" si="1162"/>
        <v>0</v>
      </c>
      <c r="R1671" s="3">
        <f t="shared" si="1163"/>
        <v>0</v>
      </c>
      <c r="S1671" s="3">
        <f t="shared" si="1164"/>
        <v>0</v>
      </c>
      <c r="T1671"/>
    </row>
    <row r="1672" spans="1:23" x14ac:dyDescent="0.25">
      <c r="A1672">
        <v>53</v>
      </c>
      <c r="B1672">
        <v>17</v>
      </c>
      <c r="C1672">
        <v>33</v>
      </c>
      <c r="D1672">
        <v>41</v>
      </c>
      <c r="E1672">
        <v>53</v>
      </c>
      <c r="F1672">
        <v>51</v>
      </c>
      <c r="G1672" s="1">
        <f t="shared" si="1152"/>
        <v>2</v>
      </c>
      <c r="H1672" s="1">
        <f t="shared" si="1153"/>
        <v>1</v>
      </c>
      <c r="I1672" s="1">
        <f t="shared" si="1154"/>
        <v>1</v>
      </c>
      <c r="J1672" s="1">
        <f t="shared" si="1155"/>
        <v>1</v>
      </c>
      <c r="K1672" s="1">
        <f t="shared" si="1156"/>
        <v>2</v>
      </c>
      <c r="L1672" s="1">
        <f t="shared" si="1157"/>
        <v>1</v>
      </c>
      <c r="M1672" s="2">
        <f t="shared" si="1158"/>
        <v>2</v>
      </c>
      <c r="N1672" s="3">
        <f t="shared" si="1159"/>
        <v>53</v>
      </c>
      <c r="O1672" s="3">
        <f t="shared" si="1160"/>
        <v>0</v>
      </c>
      <c r="P1672" s="3">
        <f t="shared" si="1161"/>
        <v>0</v>
      </c>
      <c r="Q1672" s="3">
        <f t="shared" si="1162"/>
        <v>0</v>
      </c>
      <c r="R1672" s="3">
        <f t="shared" si="1163"/>
        <v>53</v>
      </c>
      <c r="S1672" s="3">
        <f t="shared" si="1164"/>
        <v>0</v>
      </c>
      <c r="T1672" s="4">
        <f>SUM(N1672:S1672)</f>
        <v>106</v>
      </c>
      <c r="U1672" s="3">
        <f>SUM(N1672:S1672)/2</f>
        <v>53</v>
      </c>
      <c r="V1672">
        <f>(SUM(A1672:F1672)-U1672)/4</f>
        <v>48.75</v>
      </c>
      <c r="W1672">
        <f>IF(V1672&lt;=T1672,1,0)</f>
        <v>1</v>
      </c>
    </row>
    <row r="1673" spans="1:23" hidden="1" x14ac:dyDescent="0.25">
      <c r="A1673">
        <v>46</v>
      </c>
      <c r="B1673">
        <v>41</v>
      </c>
      <c r="C1673">
        <v>33</v>
      </c>
      <c r="D1673">
        <v>34</v>
      </c>
      <c r="E1673">
        <v>46</v>
      </c>
      <c r="F1673">
        <v>41</v>
      </c>
      <c r="G1673" s="1">
        <f t="shared" si="1152"/>
        <v>2</v>
      </c>
      <c r="H1673" s="1">
        <f t="shared" si="1153"/>
        <v>2</v>
      </c>
      <c r="I1673" s="1">
        <f t="shared" si="1154"/>
        <v>1</v>
      </c>
      <c r="J1673" s="1">
        <f t="shared" si="1155"/>
        <v>1</v>
      </c>
      <c r="K1673" s="1">
        <f t="shared" si="1156"/>
        <v>2</v>
      </c>
      <c r="L1673" s="1">
        <f t="shared" si="1157"/>
        <v>2</v>
      </c>
      <c r="M1673" s="2">
        <f t="shared" si="1158"/>
        <v>4</v>
      </c>
      <c r="N1673" s="3">
        <f t="shared" si="1159"/>
        <v>46</v>
      </c>
      <c r="O1673" s="3">
        <f t="shared" si="1160"/>
        <v>41</v>
      </c>
      <c r="P1673" s="3">
        <f t="shared" si="1161"/>
        <v>0</v>
      </c>
      <c r="Q1673" s="3">
        <f t="shared" si="1162"/>
        <v>0</v>
      </c>
      <c r="R1673" s="3">
        <f t="shared" si="1163"/>
        <v>46</v>
      </c>
      <c r="S1673" s="3">
        <f t="shared" si="1164"/>
        <v>41</v>
      </c>
      <c r="T1673"/>
    </row>
    <row r="1674" spans="1:23" hidden="1" x14ac:dyDescent="0.25">
      <c r="A1674">
        <v>47</v>
      </c>
      <c r="B1674">
        <v>11</v>
      </c>
      <c r="C1674">
        <v>16</v>
      </c>
      <c r="D1674">
        <v>12</v>
      </c>
      <c r="E1674">
        <v>47</v>
      </c>
      <c r="F1674">
        <v>11</v>
      </c>
      <c r="G1674" s="1">
        <f t="shared" si="1152"/>
        <v>2</v>
      </c>
      <c r="H1674" s="1">
        <f t="shared" si="1153"/>
        <v>2</v>
      </c>
      <c r="I1674" s="1">
        <f t="shared" si="1154"/>
        <v>1</v>
      </c>
      <c r="J1674" s="1">
        <f t="shared" si="1155"/>
        <v>1</v>
      </c>
      <c r="K1674" s="1">
        <f t="shared" si="1156"/>
        <v>2</v>
      </c>
      <c r="L1674" s="1">
        <f t="shared" si="1157"/>
        <v>2</v>
      </c>
      <c r="M1674" s="2">
        <f t="shared" si="1158"/>
        <v>4</v>
      </c>
      <c r="N1674" s="3">
        <f t="shared" si="1159"/>
        <v>47</v>
      </c>
      <c r="O1674" s="3">
        <f t="shared" si="1160"/>
        <v>11</v>
      </c>
      <c r="P1674" s="3">
        <f t="shared" si="1161"/>
        <v>0</v>
      </c>
      <c r="Q1674" s="3">
        <f t="shared" si="1162"/>
        <v>0</v>
      </c>
      <c r="R1674" s="3">
        <f t="shared" si="1163"/>
        <v>47</v>
      </c>
      <c r="S1674" s="3">
        <f t="shared" si="1164"/>
        <v>11</v>
      </c>
      <c r="T1674"/>
    </row>
    <row r="1675" spans="1:23" x14ac:dyDescent="0.25">
      <c r="A1675">
        <v>18</v>
      </c>
      <c r="B1675">
        <v>9</v>
      </c>
      <c r="C1675">
        <v>30</v>
      </c>
      <c r="D1675">
        <v>35</v>
      </c>
      <c r="E1675">
        <v>54</v>
      </c>
      <c r="F1675">
        <v>9</v>
      </c>
      <c r="G1675" s="1">
        <f t="shared" si="1152"/>
        <v>1</v>
      </c>
      <c r="H1675" s="1">
        <f t="shared" si="1153"/>
        <v>2</v>
      </c>
      <c r="I1675" s="1">
        <f t="shared" si="1154"/>
        <v>1</v>
      </c>
      <c r="J1675" s="1">
        <f t="shared" si="1155"/>
        <v>1</v>
      </c>
      <c r="K1675" s="1">
        <f t="shared" si="1156"/>
        <v>1</v>
      </c>
      <c r="L1675" s="1">
        <f t="shared" si="1157"/>
        <v>2</v>
      </c>
      <c r="M1675" s="2">
        <f t="shared" si="1158"/>
        <v>2</v>
      </c>
      <c r="N1675" s="3">
        <f t="shared" si="1159"/>
        <v>0</v>
      </c>
      <c r="O1675" s="3">
        <f t="shared" si="1160"/>
        <v>9</v>
      </c>
      <c r="P1675" s="3">
        <f t="shared" si="1161"/>
        <v>0</v>
      </c>
      <c r="Q1675" s="3">
        <f t="shared" si="1162"/>
        <v>0</v>
      </c>
      <c r="R1675" s="3">
        <f t="shared" si="1163"/>
        <v>0</v>
      </c>
      <c r="S1675" s="3">
        <f t="shared" si="1164"/>
        <v>9</v>
      </c>
      <c r="T1675" s="4">
        <f>SUM(N1675:S1675)</f>
        <v>18</v>
      </c>
      <c r="U1675" s="3">
        <f>SUM(N1675:S1675)/2</f>
        <v>9</v>
      </c>
      <c r="V1675">
        <f>(SUM(A1675:F1675)-U1675)/4</f>
        <v>36.5</v>
      </c>
      <c r="W1675">
        <f>IF(V1675&lt;=T1675,1,0)</f>
        <v>0</v>
      </c>
    </row>
    <row r="1676" spans="1:23" hidden="1" x14ac:dyDescent="0.25">
      <c r="A1676">
        <v>67</v>
      </c>
      <c r="B1676">
        <v>3</v>
      </c>
      <c r="C1676">
        <v>50</v>
      </c>
      <c r="D1676">
        <v>23</v>
      </c>
      <c r="E1676">
        <v>134</v>
      </c>
      <c r="F1676">
        <v>1</v>
      </c>
      <c r="G1676" s="1">
        <f t="shared" si="1152"/>
        <v>1</v>
      </c>
      <c r="H1676" s="1">
        <f t="shared" si="1153"/>
        <v>1</v>
      </c>
      <c r="I1676" s="1">
        <f t="shared" si="1154"/>
        <v>1</v>
      </c>
      <c r="J1676" s="1">
        <f t="shared" si="1155"/>
        <v>1</v>
      </c>
      <c r="K1676" s="1">
        <f t="shared" si="1156"/>
        <v>1</v>
      </c>
      <c r="L1676" s="1">
        <f t="shared" si="1157"/>
        <v>1</v>
      </c>
      <c r="M1676" s="2">
        <f t="shared" si="1158"/>
        <v>0</v>
      </c>
      <c r="N1676" s="3">
        <f t="shared" si="1159"/>
        <v>0</v>
      </c>
      <c r="O1676" s="3">
        <f t="shared" si="1160"/>
        <v>0</v>
      </c>
      <c r="P1676" s="3">
        <f t="shared" si="1161"/>
        <v>0</v>
      </c>
      <c r="Q1676" s="3">
        <f t="shared" si="1162"/>
        <v>0</v>
      </c>
      <c r="R1676" s="3">
        <f t="shared" si="1163"/>
        <v>0</v>
      </c>
      <c r="S1676" s="3">
        <f t="shared" si="1164"/>
        <v>0</v>
      </c>
      <c r="T1676"/>
    </row>
    <row r="1677" spans="1:23" x14ac:dyDescent="0.25">
      <c r="A1677">
        <v>56</v>
      </c>
      <c r="B1677">
        <v>8</v>
      </c>
      <c r="C1677">
        <v>3</v>
      </c>
      <c r="D1677">
        <v>37</v>
      </c>
      <c r="E1677">
        <v>112</v>
      </c>
      <c r="F1677">
        <v>8</v>
      </c>
      <c r="G1677" s="1">
        <f t="shared" si="1152"/>
        <v>1</v>
      </c>
      <c r="H1677" s="1">
        <f t="shared" si="1153"/>
        <v>2</v>
      </c>
      <c r="I1677" s="1">
        <f t="shared" si="1154"/>
        <v>1</v>
      </c>
      <c r="J1677" s="1">
        <f t="shared" si="1155"/>
        <v>1</v>
      </c>
      <c r="K1677" s="1">
        <f t="shared" si="1156"/>
        <v>1</v>
      </c>
      <c r="L1677" s="1">
        <f t="shared" si="1157"/>
        <v>2</v>
      </c>
      <c r="M1677" s="2">
        <f t="shared" si="1158"/>
        <v>2</v>
      </c>
      <c r="N1677" s="3">
        <f t="shared" si="1159"/>
        <v>0</v>
      </c>
      <c r="O1677" s="3">
        <f t="shared" si="1160"/>
        <v>8</v>
      </c>
      <c r="P1677" s="3">
        <f t="shared" si="1161"/>
        <v>0</v>
      </c>
      <c r="Q1677" s="3">
        <f t="shared" si="1162"/>
        <v>0</v>
      </c>
      <c r="R1677" s="3">
        <f t="shared" si="1163"/>
        <v>0</v>
      </c>
      <c r="S1677" s="3">
        <f t="shared" si="1164"/>
        <v>8</v>
      </c>
      <c r="T1677" s="4">
        <f t="shared" ref="T1677:T1682" si="1169">SUM(N1677:S1677)</f>
        <v>16</v>
      </c>
      <c r="U1677" s="3">
        <f t="shared" ref="U1677:U1682" si="1170">SUM(N1677:S1677)/2</f>
        <v>8</v>
      </c>
      <c r="V1677">
        <f t="shared" ref="V1677:V1682" si="1171">(SUM(A1677:F1677)-U1677)/4</f>
        <v>54</v>
      </c>
      <c r="W1677">
        <f t="shared" ref="W1677:W1682" si="1172">IF(V1677&lt;=T1677,1,0)</f>
        <v>0</v>
      </c>
    </row>
    <row r="1678" spans="1:23" x14ac:dyDescent="0.25">
      <c r="A1678">
        <v>69</v>
      </c>
      <c r="B1678">
        <v>30</v>
      </c>
      <c r="C1678">
        <v>91</v>
      </c>
      <c r="D1678">
        <v>30</v>
      </c>
      <c r="E1678">
        <v>46</v>
      </c>
      <c r="F1678">
        <v>10</v>
      </c>
      <c r="G1678" s="1">
        <f t="shared" si="1152"/>
        <v>1</v>
      </c>
      <c r="H1678" s="1">
        <f t="shared" si="1153"/>
        <v>2</v>
      </c>
      <c r="I1678" s="1">
        <f t="shared" si="1154"/>
        <v>1</v>
      </c>
      <c r="J1678" s="1">
        <f t="shared" si="1155"/>
        <v>2</v>
      </c>
      <c r="K1678" s="1">
        <f t="shared" si="1156"/>
        <v>1</v>
      </c>
      <c r="L1678" s="1">
        <f t="shared" si="1157"/>
        <v>1</v>
      </c>
      <c r="M1678" s="2">
        <f t="shared" si="1158"/>
        <v>2</v>
      </c>
      <c r="N1678" s="3">
        <f t="shared" si="1159"/>
        <v>0</v>
      </c>
      <c r="O1678" s="3">
        <f t="shared" si="1160"/>
        <v>30</v>
      </c>
      <c r="P1678" s="3">
        <f t="shared" si="1161"/>
        <v>0</v>
      </c>
      <c r="Q1678" s="3">
        <f t="shared" si="1162"/>
        <v>30</v>
      </c>
      <c r="R1678" s="3">
        <f t="shared" si="1163"/>
        <v>0</v>
      </c>
      <c r="S1678" s="3">
        <f t="shared" si="1164"/>
        <v>0</v>
      </c>
      <c r="T1678" s="4">
        <f t="shared" si="1169"/>
        <v>60</v>
      </c>
      <c r="U1678" s="3">
        <f t="shared" si="1170"/>
        <v>30</v>
      </c>
      <c r="V1678">
        <f t="shared" si="1171"/>
        <v>61.5</v>
      </c>
      <c r="W1678">
        <f t="shared" si="1172"/>
        <v>0</v>
      </c>
    </row>
    <row r="1679" spans="1:23" x14ac:dyDescent="0.25">
      <c r="A1679">
        <v>29</v>
      </c>
      <c r="B1679">
        <v>84</v>
      </c>
      <c r="C1679">
        <v>76</v>
      </c>
      <c r="D1679">
        <v>12</v>
      </c>
      <c r="E1679">
        <v>29</v>
      </c>
      <c r="F1679">
        <v>42</v>
      </c>
      <c r="G1679" s="1">
        <f t="shared" si="1152"/>
        <v>2</v>
      </c>
      <c r="H1679" s="1">
        <f t="shared" si="1153"/>
        <v>1</v>
      </c>
      <c r="I1679" s="1">
        <f t="shared" si="1154"/>
        <v>1</v>
      </c>
      <c r="J1679" s="1">
        <f t="shared" si="1155"/>
        <v>1</v>
      </c>
      <c r="K1679" s="1">
        <f t="shared" si="1156"/>
        <v>2</v>
      </c>
      <c r="L1679" s="1">
        <f t="shared" si="1157"/>
        <v>1</v>
      </c>
      <c r="M1679" s="2">
        <f t="shared" si="1158"/>
        <v>2</v>
      </c>
      <c r="N1679" s="3">
        <f t="shared" si="1159"/>
        <v>29</v>
      </c>
      <c r="O1679" s="3">
        <f t="shared" si="1160"/>
        <v>0</v>
      </c>
      <c r="P1679" s="3">
        <f t="shared" si="1161"/>
        <v>0</v>
      </c>
      <c r="Q1679" s="3">
        <f t="shared" si="1162"/>
        <v>0</v>
      </c>
      <c r="R1679" s="3">
        <f t="shared" si="1163"/>
        <v>29</v>
      </c>
      <c r="S1679" s="3">
        <f t="shared" si="1164"/>
        <v>0</v>
      </c>
      <c r="T1679" s="4">
        <f t="shared" si="1169"/>
        <v>58</v>
      </c>
      <c r="U1679" s="3">
        <f t="shared" si="1170"/>
        <v>29</v>
      </c>
      <c r="V1679">
        <f t="shared" si="1171"/>
        <v>60.75</v>
      </c>
      <c r="W1679">
        <f t="shared" si="1172"/>
        <v>0</v>
      </c>
    </row>
    <row r="1680" spans="1:23" x14ac:dyDescent="0.25">
      <c r="A1680">
        <v>5</v>
      </c>
      <c r="B1680">
        <v>53</v>
      </c>
      <c r="C1680">
        <v>50</v>
      </c>
      <c r="D1680">
        <v>22</v>
      </c>
      <c r="E1680">
        <v>5</v>
      </c>
      <c r="F1680">
        <v>35</v>
      </c>
      <c r="G1680" s="1">
        <f t="shared" si="1152"/>
        <v>2</v>
      </c>
      <c r="H1680" s="1">
        <f t="shared" si="1153"/>
        <v>1</v>
      </c>
      <c r="I1680" s="1">
        <f t="shared" si="1154"/>
        <v>1</v>
      </c>
      <c r="J1680" s="1">
        <f t="shared" si="1155"/>
        <v>1</v>
      </c>
      <c r="K1680" s="1">
        <f t="shared" si="1156"/>
        <v>2</v>
      </c>
      <c r="L1680" s="1">
        <f t="shared" si="1157"/>
        <v>1</v>
      </c>
      <c r="M1680" s="2">
        <f t="shared" si="1158"/>
        <v>2</v>
      </c>
      <c r="N1680" s="3">
        <f t="shared" si="1159"/>
        <v>5</v>
      </c>
      <c r="O1680" s="3">
        <f t="shared" si="1160"/>
        <v>0</v>
      </c>
      <c r="P1680" s="3">
        <f t="shared" si="1161"/>
        <v>0</v>
      </c>
      <c r="Q1680" s="3">
        <f t="shared" si="1162"/>
        <v>0</v>
      </c>
      <c r="R1680" s="3">
        <f t="shared" si="1163"/>
        <v>5</v>
      </c>
      <c r="S1680" s="3">
        <f t="shared" si="1164"/>
        <v>0</v>
      </c>
      <c r="T1680" s="4">
        <f t="shared" si="1169"/>
        <v>10</v>
      </c>
      <c r="U1680" s="3">
        <f t="shared" si="1170"/>
        <v>5</v>
      </c>
      <c r="V1680">
        <f t="shared" si="1171"/>
        <v>41.25</v>
      </c>
      <c r="W1680">
        <f t="shared" si="1172"/>
        <v>0</v>
      </c>
    </row>
    <row r="1681" spans="1:23" x14ac:dyDescent="0.25">
      <c r="A1681">
        <v>20</v>
      </c>
      <c r="B1681">
        <v>58</v>
      </c>
      <c r="C1681">
        <v>3</v>
      </c>
      <c r="D1681">
        <v>2</v>
      </c>
      <c r="E1681">
        <v>20</v>
      </c>
      <c r="F1681">
        <v>38</v>
      </c>
      <c r="G1681" s="1">
        <f t="shared" si="1152"/>
        <v>2</v>
      </c>
      <c r="H1681" s="1">
        <f t="shared" si="1153"/>
        <v>1</v>
      </c>
      <c r="I1681" s="1">
        <f t="shared" si="1154"/>
        <v>1</v>
      </c>
      <c r="J1681" s="1">
        <f t="shared" si="1155"/>
        <v>1</v>
      </c>
      <c r="K1681" s="1">
        <f t="shared" si="1156"/>
        <v>2</v>
      </c>
      <c r="L1681" s="1">
        <f t="shared" si="1157"/>
        <v>1</v>
      </c>
      <c r="M1681" s="2">
        <f t="shared" si="1158"/>
        <v>2</v>
      </c>
      <c r="N1681" s="3">
        <f t="shared" si="1159"/>
        <v>20</v>
      </c>
      <c r="O1681" s="3">
        <f t="shared" si="1160"/>
        <v>0</v>
      </c>
      <c r="P1681" s="3">
        <f t="shared" si="1161"/>
        <v>0</v>
      </c>
      <c r="Q1681" s="3">
        <f t="shared" si="1162"/>
        <v>0</v>
      </c>
      <c r="R1681" s="3">
        <f t="shared" si="1163"/>
        <v>20</v>
      </c>
      <c r="S1681" s="3">
        <f t="shared" si="1164"/>
        <v>0</v>
      </c>
      <c r="T1681" s="4">
        <f t="shared" si="1169"/>
        <v>40</v>
      </c>
      <c r="U1681" s="3">
        <f t="shared" si="1170"/>
        <v>20</v>
      </c>
      <c r="V1681">
        <f t="shared" si="1171"/>
        <v>30.25</v>
      </c>
      <c r="W1681">
        <f t="shared" si="1172"/>
        <v>1</v>
      </c>
    </row>
    <row r="1682" spans="1:23" x14ac:dyDescent="0.25">
      <c r="A1682">
        <v>99</v>
      </c>
      <c r="B1682">
        <v>29</v>
      </c>
      <c r="C1682">
        <v>12</v>
      </c>
      <c r="D1682">
        <v>34</v>
      </c>
      <c r="E1682">
        <v>99</v>
      </c>
      <c r="F1682">
        <v>43</v>
      </c>
      <c r="G1682" s="1">
        <f t="shared" si="1152"/>
        <v>2</v>
      </c>
      <c r="H1682" s="1">
        <f t="shared" si="1153"/>
        <v>1</v>
      </c>
      <c r="I1682" s="1">
        <f t="shared" si="1154"/>
        <v>1</v>
      </c>
      <c r="J1682" s="1">
        <f t="shared" si="1155"/>
        <v>1</v>
      </c>
      <c r="K1682" s="1">
        <f t="shared" si="1156"/>
        <v>2</v>
      </c>
      <c r="L1682" s="1">
        <f t="shared" si="1157"/>
        <v>1</v>
      </c>
      <c r="M1682" s="2">
        <f t="shared" si="1158"/>
        <v>2</v>
      </c>
      <c r="N1682" s="3">
        <f t="shared" si="1159"/>
        <v>99</v>
      </c>
      <c r="O1682" s="3">
        <f t="shared" si="1160"/>
        <v>0</v>
      </c>
      <c r="P1682" s="3">
        <f t="shared" si="1161"/>
        <v>0</v>
      </c>
      <c r="Q1682" s="3">
        <f t="shared" si="1162"/>
        <v>0</v>
      </c>
      <c r="R1682" s="3">
        <f t="shared" si="1163"/>
        <v>99</v>
      </c>
      <c r="S1682" s="3">
        <f t="shared" si="1164"/>
        <v>0</v>
      </c>
      <c r="T1682" s="4">
        <f t="shared" si="1169"/>
        <v>198</v>
      </c>
      <c r="U1682" s="3">
        <f t="shared" si="1170"/>
        <v>99</v>
      </c>
      <c r="V1682">
        <f t="shared" si="1171"/>
        <v>54.25</v>
      </c>
      <c r="W1682">
        <f t="shared" si="1172"/>
        <v>1</v>
      </c>
    </row>
    <row r="1683" spans="1:23" hidden="1" x14ac:dyDescent="0.25">
      <c r="A1683">
        <v>11</v>
      </c>
      <c r="B1683">
        <v>25</v>
      </c>
      <c r="C1683">
        <v>89</v>
      </c>
      <c r="D1683">
        <v>37</v>
      </c>
      <c r="E1683">
        <v>22</v>
      </c>
      <c r="F1683">
        <v>8</v>
      </c>
      <c r="G1683" s="1">
        <f t="shared" si="1152"/>
        <v>1</v>
      </c>
      <c r="H1683" s="1">
        <f t="shared" si="1153"/>
        <v>1</v>
      </c>
      <c r="I1683" s="1">
        <f t="shared" si="1154"/>
        <v>1</v>
      </c>
      <c r="J1683" s="1">
        <f t="shared" si="1155"/>
        <v>1</v>
      </c>
      <c r="K1683" s="1">
        <f t="shared" si="1156"/>
        <v>1</v>
      </c>
      <c r="L1683" s="1">
        <f t="shared" si="1157"/>
        <v>1</v>
      </c>
      <c r="M1683" s="2">
        <f t="shared" si="1158"/>
        <v>0</v>
      </c>
      <c r="N1683" s="3">
        <f t="shared" si="1159"/>
        <v>0</v>
      </c>
      <c r="O1683" s="3">
        <f t="shared" si="1160"/>
        <v>0</v>
      </c>
      <c r="P1683" s="3">
        <f t="shared" si="1161"/>
        <v>0</v>
      </c>
      <c r="Q1683" s="3">
        <f t="shared" si="1162"/>
        <v>0</v>
      </c>
      <c r="R1683" s="3">
        <f t="shared" si="1163"/>
        <v>0</v>
      </c>
      <c r="S1683" s="3">
        <f t="shared" si="1164"/>
        <v>0</v>
      </c>
      <c r="T1683"/>
    </row>
    <row r="1684" spans="1:23" hidden="1" x14ac:dyDescent="0.25">
      <c r="A1684">
        <v>68</v>
      </c>
      <c r="B1684">
        <v>93</v>
      </c>
      <c r="C1684">
        <v>28</v>
      </c>
      <c r="D1684">
        <v>46</v>
      </c>
      <c r="E1684">
        <v>102</v>
      </c>
      <c r="F1684">
        <v>62</v>
      </c>
      <c r="G1684" s="1">
        <f t="shared" si="1152"/>
        <v>1</v>
      </c>
      <c r="H1684" s="1">
        <f t="shared" si="1153"/>
        <v>1</v>
      </c>
      <c r="I1684" s="1">
        <f t="shared" si="1154"/>
        <v>1</v>
      </c>
      <c r="J1684" s="1">
        <f t="shared" si="1155"/>
        <v>1</v>
      </c>
      <c r="K1684" s="1">
        <f t="shared" si="1156"/>
        <v>1</v>
      </c>
      <c r="L1684" s="1">
        <f t="shared" si="1157"/>
        <v>1</v>
      </c>
      <c r="M1684" s="2">
        <f t="shared" si="1158"/>
        <v>0</v>
      </c>
      <c r="N1684" s="3">
        <f t="shared" si="1159"/>
        <v>0</v>
      </c>
      <c r="O1684" s="3">
        <f t="shared" si="1160"/>
        <v>0</v>
      </c>
      <c r="P1684" s="3">
        <f t="shared" si="1161"/>
        <v>0</v>
      </c>
      <c r="Q1684" s="3">
        <f t="shared" si="1162"/>
        <v>0</v>
      </c>
      <c r="R1684" s="3">
        <f t="shared" si="1163"/>
        <v>0</v>
      </c>
      <c r="S1684" s="3">
        <f t="shared" si="1164"/>
        <v>0</v>
      </c>
      <c r="T1684"/>
    </row>
    <row r="1685" spans="1:23" hidden="1" x14ac:dyDescent="0.25">
      <c r="A1685">
        <v>33</v>
      </c>
      <c r="B1685">
        <v>59</v>
      </c>
      <c r="C1685">
        <v>72</v>
      </c>
      <c r="D1685">
        <v>16</v>
      </c>
      <c r="E1685">
        <v>99</v>
      </c>
      <c r="F1685">
        <v>118</v>
      </c>
      <c r="G1685" s="1">
        <f t="shared" si="1152"/>
        <v>1</v>
      </c>
      <c r="H1685" s="1">
        <f t="shared" si="1153"/>
        <v>1</v>
      </c>
      <c r="I1685" s="1">
        <f t="shared" si="1154"/>
        <v>1</v>
      </c>
      <c r="J1685" s="1">
        <f t="shared" si="1155"/>
        <v>1</v>
      </c>
      <c r="K1685" s="1">
        <f t="shared" si="1156"/>
        <v>1</v>
      </c>
      <c r="L1685" s="1">
        <f t="shared" si="1157"/>
        <v>1</v>
      </c>
      <c r="M1685" s="2">
        <f t="shared" si="1158"/>
        <v>0</v>
      </c>
      <c r="N1685" s="3">
        <f t="shared" si="1159"/>
        <v>0</v>
      </c>
      <c r="O1685" s="3">
        <f t="shared" si="1160"/>
        <v>0</v>
      </c>
      <c r="P1685" s="3">
        <f t="shared" si="1161"/>
        <v>0</v>
      </c>
      <c r="Q1685" s="3">
        <f t="shared" si="1162"/>
        <v>0</v>
      </c>
      <c r="R1685" s="3">
        <f t="shared" si="1163"/>
        <v>0</v>
      </c>
      <c r="S1685" s="3">
        <f t="shared" si="1164"/>
        <v>0</v>
      </c>
      <c r="T1685"/>
    </row>
    <row r="1686" spans="1:23" hidden="1" x14ac:dyDescent="0.25">
      <c r="A1686">
        <v>71</v>
      </c>
      <c r="B1686">
        <v>50</v>
      </c>
      <c r="C1686">
        <v>14</v>
      </c>
      <c r="D1686">
        <v>37</v>
      </c>
      <c r="E1686">
        <v>71</v>
      </c>
      <c r="F1686">
        <v>50</v>
      </c>
      <c r="G1686" s="1">
        <f t="shared" si="1152"/>
        <v>2</v>
      </c>
      <c r="H1686" s="1">
        <f t="shared" si="1153"/>
        <v>2</v>
      </c>
      <c r="I1686" s="1">
        <f t="shared" si="1154"/>
        <v>1</v>
      </c>
      <c r="J1686" s="1">
        <f t="shared" si="1155"/>
        <v>1</v>
      </c>
      <c r="K1686" s="1">
        <f t="shared" si="1156"/>
        <v>2</v>
      </c>
      <c r="L1686" s="1">
        <f t="shared" si="1157"/>
        <v>2</v>
      </c>
      <c r="M1686" s="2">
        <f t="shared" si="1158"/>
        <v>4</v>
      </c>
      <c r="N1686" s="3">
        <f t="shared" si="1159"/>
        <v>71</v>
      </c>
      <c r="O1686" s="3">
        <f t="shared" si="1160"/>
        <v>50</v>
      </c>
      <c r="P1686" s="3">
        <f t="shared" si="1161"/>
        <v>0</v>
      </c>
      <c r="Q1686" s="3">
        <f t="shared" si="1162"/>
        <v>0</v>
      </c>
      <c r="R1686" s="3">
        <f t="shared" si="1163"/>
        <v>71</v>
      </c>
      <c r="S1686" s="3">
        <f t="shared" si="1164"/>
        <v>50</v>
      </c>
      <c r="T1686"/>
    </row>
    <row r="1687" spans="1:23" x14ac:dyDescent="0.25">
      <c r="A1687">
        <v>23</v>
      </c>
      <c r="B1687">
        <v>92</v>
      </c>
      <c r="C1687">
        <v>50</v>
      </c>
      <c r="D1687">
        <v>26</v>
      </c>
      <c r="E1687">
        <v>23</v>
      </c>
      <c r="F1687">
        <v>138</v>
      </c>
      <c r="G1687" s="1">
        <f t="shared" si="1152"/>
        <v>2</v>
      </c>
      <c r="H1687" s="1">
        <f t="shared" si="1153"/>
        <v>1</v>
      </c>
      <c r="I1687" s="1">
        <f t="shared" si="1154"/>
        <v>1</v>
      </c>
      <c r="J1687" s="1">
        <f t="shared" si="1155"/>
        <v>1</v>
      </c>
      <c r="K1687" s="1">
        <f t="shared" si="1156"/>
        <v>2</v>
      </c>
      <c r="L1687" s="1">
        <f t="shared" si="1157"/>
        <v>1</v>
      </c>
      <c r="M1687" s="2">
        <f t="shared" si="1158"/>
        <v>2</v>
      </c>
      <c r="N1687" s="3">
        <f t="shared" si="1159"/>
        <v>23</v>
      </c>
      <c r="O1687" s="3">
        <f t="shared" si="1160"/>
        <v>0</v>
      </c>
      <c r="P1687" s="3">
        <f t="shared" si="1161"/>
        <v>0</v>
      </c>
      <c r="Q1687" s="3">
        <f t="shared" si="1162"/>
        <v>0</v>
      </c>
      <c r="R1687" s="3">
        <f t="shared" si="1163"/>
        <v>23</v>
      </c>
      <c r="S1687" s="3">
        <f t="shared" si="1164"/>
        <v>0</v>
      </c>
      <c r="T1687" s="4">
        <f t="shared" ref="T1687:T1688" si="1173">SUM(N1687:S1687)</f>
        <v>46</v>
      </c>
      <c r="U1687" s="3">
        <f t="shared" ref="U1687:U1688" si="1174">SUM(N1687:S1687)/2</f>
        <v>23</v>
      </c>
      <c r="V1687">
        <f t="shared" ref="V1687:V1688" si="1175">(SUM(A1687:F1687)-U1687)/4</f>
        <v>82.25</v>
      </c>
      <c r="W1687">
        <f t="shared" ref="W1687:W1688" si="1176">IF(V1687&lt;=T1687,1,0)</f>
        <v>0</v>
      </c>
    </row>
    <row r="1688" spans="1:23" x14ac:dyDescent="0.25">
      <c r="A1688">
        <v>77</v>
      </c>
      <c r="B1688">
        <v>13</v>
      </c>
      <c r="C1688">
        <v>27</v>
      </c>
      <c r="D1688">
        <v>9</v>
      </c>
      <c r="E1688">
        <v>51</v>
      </c>
      <c r="F1688">
        <v>13</v>
      </c>
      <c r="G1688" s="1">
        <f t="shared" si="1152"/>
        <v>1</v>
      </c>
      <c r="H1688" s="1">
        <f t="shared" si="1153"/>
        <v>2</v>
      </c>
      <c r="I1688" s="1">
        <f t="shared" si="1154"/>
        <v>1</v>
      </c>
      <c r="J1688" s="1">
        <f t="shared" si="1155"/>
        <v>1</v>
      </c>
      <c r="K1688" s="1">
        <f t="shared" si="1156"/>
        <v>1</v>
      </c>
      <c r="L1688" s="1">
        <f t="shared" si="1157"/>
        <v>2</v>
      </c>
      <c r="M1688" s="2">
        <f t="shared" si="1158"/>
        <v>2</v>
      </c>
      <c r="N1688" s="3">
        <f t="shared" si="1159"/>
        <v>0</v>
      </c>
      <c r="O1688" s="3">
        <f t="shared" si="1160"/>
        <v>13</v>
      </c>
      <c r="P1688" s="3">
        <f t="shared" si="1161"/>
        <v>0</v>
      </c>
      <c r="Q1688" s="3">
        <f t="shared" si="1162"/>
        <v>0</v>
      </c>
      <c r="R1688" s="3">
        <f t="shared" si="1163"/>
        <v>0</v>
      </c>
      <c r="S1688" s="3">
        <f t="shared" si="1164"/>
        <v>13</v>
      </c>
      <c r="T1688" s="4">
        <f t="shared" si="1173"/>
        <v>26</v>
      </c>
      <c r="U1688" s="3">
        <f t="shared" si="1174"/>
        <v>13</v>
      </c>
      <c r="V1688">
        <f t="shared" si="1175"/>
        <v>44.25</v>
      </c>
      <c r="W1688">
        <f t="shared" si="1176"/>
        <v>0</v>
      </c>
    </row>
    <row r="1689" spans="1:23" hidden="1" x14ac:dyDescent="0.25">
      <c r="A1689">
        <v>81</v>
      </c>
      <c r="B1689">
        <v>39</v>
      </c>
      <c r="C1689">
        <v>79</v>
      </c>
      <c r="D1689">
        <v>7</v>
      </c>
      <c r="E1689">
        <v>243</v>
      </c>
      <c r="F1689">
        <v>26</v>
      </c>
      <c r="G1689" s="1">
        <f t="shared" si="1152"/>
        <v>1</v>
      </c>
      <c r="H1689" s="1">
        <f t="shared" si="1153"/>
        <v>1</v>
      </c>
      <c r="I1689" s="1">
        <f t="shared" si="1154"/>
        <v>1</v>
      </c>
      <c r="J1689" s="1">
        <f t="shared" si="1155"/>
        <v>1</v>
      </c>
      <c r="K1689" s="1">
        <f t="shared" si="1156"/>
        <v>1</v>
      </c>
      <c r="L1689" s="1">
        <f t="shared" si="1157"/>
        <v>1</v>
      </c>
      <c r="M1689" s="2">
        <f t="shared" si="1158"/>
        <v>0</v>
      </c>
      <c r="N1689" s="3">
        <f t="shared" si="1159"/>
        <v>0</v>
      </c>
      <c r="O1689" s="3">
        <f t="shared" si="1160"/>
        <v>0</v>
      </c>
      <c r="P1689" s="3">
        <f t="shared" si="1161"/>
        <v>0</v>
      </c>
      <c r="Q1689" s="3">
        <f t="shared" si="1162"/>
        <v>0</v>
      </c>
      <c r="R1689" s="3">
        <f t="shared" si="1163"/>
        <v>0</v>
      </c>
      <c r="S1689" s="3">
        <f t="shared" si="1164"/>
        <v>0</v>
      </c>
      <c r="T1689"/>
    </row>
    <row r="1690" spans="1:23" hidden="1" x14ac:dyDescent="0.25">
      <c r="A1690">
        <v>62</v>
      </c>
      <c r="B1690">
        <v>13</v>
      </c>
      <c r="C1690">
        <v>95</v>
      </c>
      <c r="D1690">
        <v>42</v>
      </c>
      <c r="E1690">
        <v>41</v>
      </c>
      <c r="F1690">
        <v>26</v>
      </c>
      <c r="G1690" s="1">
        <f t="shared" si="1152"/>
        <v>1</v>
      </c>
      <c r="H1690" s="1">
        <f t="shared" si="1153"/>
        <v>1</v>
      </c>
      <c r="I1690" s="1">
        <f t="shared" si="1154"/>
        <v>1</v>
      </c>
      <c r="J1690" s="1">
        <f t="shared" si="1155"/>
        <v>1</v>
      </c>
      <c r="K1690" s="1">
        <f t="shared" si="1156"/>
        <v>1</v>
      </c>
      <c r="L1690" s="1">
        <f t="shared" si="1157"/>
        <v>1</v>
      </c>
      <c r="M1690" s="2">
        <f t="shared" si="1158"/>
        <v>0</v>
      </c>
      <c r="N1690" s="3">
        <f t="shared" si="1159"/>
        <v>0</v>
      </c>
      <c r="O1690" s="3">
        <f t="shared" si="1160"/>
        <v>0</v>
      </c>
      <c r="P1690" s="3">
        <f t="shared" si="1161"/>
        <v>0</v>
      </c>
      <c r="Q1690" s="3">
        <f t="shared" si="1162"/>
        <v>0</v>
      </c>
      <c r="R1690" s="3">
        <f t="shared" si="1163"/>
        <v>0</v>
      </c>
      <c r="S1690" s="3">
        <f t="shared" si="1164"/>
        <v>0</v>
      </c>
      <c r="T1690"/>
    </row>
    <row r="1691" spans="1:23" hidden="1" x14ac:dyDescent="0.25">
      <c r="A1691">
        <v>3</v>
      </c>
      <c r="B1691">
        <v>67</v>
      </c>
      <c r="C1691">
        <v>75</v>
      </c>
      <c r="D1691">
        <v>22</v>
      </c>
      <c r="E1691">
        <v>3</v>
      </c>
      <c r="F1691">
        <v>67</v>
      </c>
      <c r="G1691" s="1">
        <f t="shared" si="1152"/>
        <v>2</v>
      </c>
      <c r="H1691" s="1">
        <f t="shared" si="1153"/>
        <v>2</v>
      </c>
      <c r="I1691" s="1">
        <f t="shared" si="1154"/>
        <v>1</v>
      </c>
      <c r="J1691" s="1">
        <f t="shared" si="1155"/>
        <v>1</v>
      </c>
      <c r="K1691" s="1">
        <f t="shared" si="1156"/>
        <v>2</v>
      </c>
      <c r="L1691" s="1">
        <f t="shared" si="1157"/>
        <v>2</v>
      </c>
      <c r="M1691" s="2">
        <f t="shared" si="1158"/>
        <v>4</v>
      </c>
      <c r="N1691" s="3">
        <f t="shared" si="1159"/>
        <v>3</v>
      </c>
      <c r="O1691" s="3">
        <f t="shared" si="1160"/>
        <v>67</v>
      </c>
      <c r="P1691" s="3">
        <f t="shared" si="1161"/>
        <v>0</v>
      </c>
      <c r="Q1691" s="3">
        <f t="shared" si="1162"/>
        <v>0</v>
      </c>
      <c r="R1691" s="3">
        <f t="shared" si="1163"/>
        <v>3</v>
      </c>
      <c r="S1691" s="3">
        <f t="shared" si="1164"/>
        <v>67</v>
      </c>
      <c r="T1691"/>
    </row>
    <row r="1692" spans="1:23" x14ac:dyDescent="0.25">
      <c r="A1692">
        <v>43</v>
      </c>
      <c r="B1692">
        <v>6</v>
      </c>
      <c r="C1692">
        <v>27</v>
      </c>
      <c r="D1692">
        <v>4</v>
      </c>
      <c r="E1692">
        <v>28</v>
      </c>
      <c r="F1692">
        <v>6</v>
      </c>
      <c r="G1692" s="1">
        <f t="shared" si="1152"/>
        <v>1</v>
      </c>
      <c r="H1692" s="1">
        <f t="shared" si="1153"/>
        <v>2</v>
      </c>
      <c r="I1692" s="1">
        <f t="shared" si="1154"/>
        <v>1</v>
      </c>
      <c r="J1692" s="1">
        <f t="shared" si="1155"/>
        <v>1</v>
      </c>
      <c r="K1692" s="1">
        <f t="shared" si="1156"/>
        <v>1</v>
      </c>
      <c r="L1692" s="1">
        <f t="shared" si="1157"/>
        <v>2</v>
      </c>
      <c r="M1692" s="2">
        <f t="shared" si="1158"/>
        <v>2</v>
      </c>
      <c r="N1692" s="3">
        <f t="shared" si="1159"/>
        <v>0</v>
      </c>
      <c r="O1692" s="3">
        <f t="shared" si="1160"/>
        <v>6</v>
      </c>
      <c r="P1692" s="3">
        <f t="shared" si="1161"/>
        <v>0</v>
      </c>
      <c r="Q1692" s="3">
        <f t="shared" si="1162"/>
        <v>0</v>
      </c>
      <c r="R1692" s="3">
        <f t="shared" si="1163"/>
        <v>0</v>
      </c>
      <c r="S1692" s="3">
        <f t="shared" si="1164"/>
        <v>6</v>
      </c>
      <c r="T1692" s="4">
        <f t="shared" ref="T1692:T1693" si="1177">SUM(N1692:S1692)</f>
        <v>12</v>
      </c>
      <c r="U1692" s="3">
        <f t="shared" ref="U1692:U1693" si="1178">SUM(N1692:S1692)/2</f>
        <v>6</v>
      </c>
      <c r="V1692">
        <f t="shared" ref="V1692:V1693" si="1179">(SUM(A1692:F1692)-U1692)/4</f>
        <v>27</v>
      </c>
      <c r="W1692">
        <f t="shared" ref="W1692:W1693" si="1180">IF(V1692&lt;=T1692,1,0)</f>
        <v>0</v>
      </c>
    </row>
    <row r="1693" spans="1:23" x14ac:dyDescent="0.25">
      <c r="A1693">
        <v>75</v>
      </c>
      <c r="B1693">
        <v>75</v>
      </c>
      <c r="C1693">
        <v>9</v>
      </c>
      <c r="D1693">
        <v>4</v>
      </c>
      <c r="E1693">
        <v>50</v>
      </c>
      <c r="F1693">
        <v>112</v>
      </c>
      <c r="G1693" s="1">
        <f t="shared" si="1152"/>
        <v>2</v>
      </c>
      <c r="H1693" s="1">
        <f t="shared" si="1153"/>
        <v>2</v>
      </c>
      <c r="I1693" s="1">
        <f t="shared" si="1154"/>
        <v>1</v>
      </c>
      <c r="J1693" s="1">
        <f t="shared" si="1155"/>
        <v>1</v>
      </c>
      <c r="K1693" s="1">
        <f t="shared" si="1156"/>
        <v>1</v>
      </c>
      <c r="L1693" s="1">
        <f t="shared" si="1157"/>
        <v>1</v>
      </c>
      <c r="M1693" s="2">
        <f t="shared" si="1158"/>
        <v>2</v>
      </c>
      <c r="N1693" s="3">
        <f t="shared" si="1159"/>
        <v>75</v>
      </c>
      <c r="O1693" s="3">
        <f t="shared" si="1160"/>
        <v>75</v>
      </c>
      <c r="P1693" s="3">
        <f t="shared" si="1161"/>
        <v>0</v>
      </c>
      <c r="Q1693" s="3">
        <f t="shared" si="1162"/>
        <v>0</v>
      </c>
      <c r="R1693" s="3">
        <f t="shared" si="1163"/>
        <v>0</v>
      </c>
      <c r="S1693" s="3">
        <f t="shared" si="1164"/>
        <v>0</v>
      </c>
      <c r="T1693" s="4">
        <f t="shared" si="1177"/>
        <v>150</v>
      </c>
      <c r="U1693" s="3">
        <f t="shared" si="1178"/>
        <v>75</v>
      </c>
      <c r="V1693">
        <f t="shared" si="1179"/>
        <v>62.5</v>
      </c>
      <c r="W1693">
        <f t="shared" si="1180"/>
        <v>1</v>
      </c>
    </row>
    <row r="1694" spans="1:23" hidden="1" x14ac:dyDescent="0.25">
      <c r="A1694">
        <v>66</v>
      </c>
      <c r="B1694">
        <v>35</v>
      </c>
      <c r="C1694">
        <v>14</v>
      </c>
      <c r="D1694">
        <v>26</v>
      </c>
      <c r="E1694">
        <v>22</v>
      </c>
      <c r="F1694">
        <v>17</v>
      </c>
      <c r="G1694" s="1">
        <f t="shared" si="1152"/>
        <v>1</v>
      </c>
      <c r="H1694" s="1">
        <f t="shared" si="1153"/>
        <v>1</v>
      </c>
      <c r="I1694" s="1">
        <f t="shared" si="1154"/>
        <v>1</v>
      </c>
      <c r="J1694" s="1">
        <f t="shared" si="1155"/>
        <v>1</v>
      </c>
      <c r="K1694" s="1">
        <f t="shared" si="1156"/>
        <v>1</v>
      </c>
      <c r="L1694" s="1">
        <f t="shared" si="1157"/>
        <v>1</v>
      </c>
      <c r="M1694" s="2">
        <f t="shared" si="1158"/>
        <v>0</v>
      </c>
      <c r="N1694" s="3">
        <f t="shared" si="1159"/>
        <v>0</v>
      </c>
      <c r="O1694" s="3">
        <f t="shared" si="1160"/>
        <v>0</v>
      </c>
      <c r="P1694" s="3">
        <f t="shared" si="1161"/>
        <v>0</v>
      </c>
      <c r="Q1694" s="3">
        <f t="shared" si="1162"/>
        <v>0</v>
      </c>
      <c r="R1694" s="3">
        <f t="shared" si="1163"/>
        <v>0</v>
      </c>
      <c r="S1694" s="3">
        <f t="shared" si="1164"/>
        <v>0</v>
      </c>
      <c r="T1694"/>
    </row>
    <row r="1695" spans="1:23" x14ac:dyDescent="0.25">
      <c r="A1695">
        <v>27</v>
      </c>
      <c r="B1695">
        <v>10</v>
      </c>
      <c r="C1695">
        <v>13</v>
      </c>
      <c r="D1695">
        <v>43</v>
      </c>
      <c r="E1695">
        <v>27</v>
      </c>
      <c r="F1695">
        <v>5</v>
      </c>
      <c r="G1695" s="1">
        <f t="shared" si="1152"/>
        <v>2</v>
      </c>
      <c r="H1695" s="1">
        <f t="shared" si="1153"/>
        <v>1</v>
      </c>
      <c r="I1695" s="1">
        <f t="shared" si="1154"/>
        <v>1</v>
      </c>
      <c r="J1695" s="1">
        <f t="shared" si="1155"/>
        <v>1</v>
      </c>
      <c r="K1695" s="1">
        <f t="shared" si="1156"/>
        <v>2</v>
      </c>
      <c r="L1695" s="1">
        <f t="shared" si="1157"/>
        <v>1</v>
      </c>
      <c r="M1695" s="2">
        <f t="shared" si="1158"/>
        <v>2</v>
      </c>
      <c r="N1695" s="3">
        <f t="shared" si="1159"/>
        <v>27</v>
      </c>
      <c r="O1695" s="3">
        <f t="shared" si="1160"/>
        <v>0</v>
      </c>
      <c r="P1695" s="3">
        <f t="shared" si="1161"/>
        <v>0</v>
      </c>
      <c r="Q1695" s="3">
        <f t="shared" si="1162"/>
        <v>0</v>
      </c>
      <c r="R1695" s="3">
        <f t="shared" si="1163"/>
        <v>27</v>
      </c>
      <c r="S1695" s="3">
        <f t="shared" si="1164"/>
        <v>0</v>
      </c>
      <c r="T1695" s="4">
        <f>SUM(N1695:S1695)</f>
        <v>54</v>
      </c>
      <c r="U1695" s="3">
        <f>SUM(N1695:S1695)/2</f>
        <v>27</v>
      </c>
      <c r="V1695">
        <f>(SUM(A1695:F1695)-U1695)/4</f>
        <v>24.5</v>
      </c>
      <c r="W1695">
        <f>IF(V1695&lt;=T1695,1,0)</f>
        <v>1</v>
      </c>
    </row>
    <row r="1696" spans="1:23" hidden="1" x14ac:dyDescent="0.25">
      <c r="A1696">
        <v>27</v>
      </c>
      <c r="B1696">
        <v>90</v>
      </c>
      <c r="C1696">
        <v>54</v>
      </c>
      <c r="D1696">
        <v>1</v>
      </c>
      <c r="E1696">
        <v>9</v>
      </c>
      <c r="F1696">
        <v>180</v>
      </c>
      <c r="G1696" s="1">
        <f t="shared" si="1152"/>
        <v>1</v>
      </c>
      <c r="H1696" s="1">
        <f t="shared" si="1153"/>
        <v>1</v>
      </c>
      <c r="I1696" s="1">
        <f t="shared" si="1154"/>
        <v>1</v>
      </c>
      <c r="J1696" s="1">
        <f t="shared" si="1155"/>
        <v>1</v>
      </c>
      <c r="K1696" s="1">
        <f t="shared" si="1156"/>
        <v>1</v>
      </c>
      <c r="L1696" s="1">
        <f t="shared" si="1157"/>
        <v>1</v>
      </c>
      <c r="M1696" s="2">
        <f t="shared" si="1158"/>
        <v>0</v>
      </c>
      <c r="N1696" s="3">
        <f t="shared" si="1159"/>
        <v>0</v>
      </c>
      <c r="O1696" s="3">
        <f t="shared" si="1160"/>
        <v>0</v>
      </c>
      <c r="P1696" s="3">
        <f t="shared" si="1161"/>
        <v>0</v>
      </c>
      <c r="Q1696" s="3">
        <f t="shared" si="1162"/>
        <v>0</v>
      </c>
      <c r="R1696" s="3">
        <f t="shared" si="1163"/>
        <v>0</v>
      </c>
      <c r="S1696" s="3">
        <f t="shared" si="1164"/>
        <v>0</v>
      </c>
      <c r="T1696"/>
    </row>
    <row r="1697" spans="1:23" x14ac:dyDescent="0.25">
      <c r="A1697">
        <v>62</v>
      </c>
      <c r="B1697">
        <v>84</v>
      </c>
      <c r="C1697">
        <v>22</v>
      </c>
      <c r="D1697">
        <v>27</v>
      </c>
      <c r="E1697">
        <v>41</v>
      </c>
      <c r="F1697">
        <v>84</v>
      </c>
      <c r="G1697" s="1">
        <f t="shared" si="1152"/>
        <v>1</v>
      </c>
      <c r="H1697" s="1">
        <f t="shared" si="1153"/>
        <v>2</v>
      </c>
      <c r="I1697" s="1">
        <f t="shared" si="1154"/>
        <v>1</v>
      </c>
      <c r="J1697" s="1">
        <f t="shared" si="1155"/>
        <v>1</v>
      </c>
      <c r="K1697" s="1">
        <f t="shared" si="1156"/>
        <v>1</v>
      </c>
      <c r="L1697" s="1">
        <f t="shared" si="1157"/>
        <v>2</v>
      </c>
      <c r="M1697" s="2">
        <f t="shared" si="1158"/>
        <v>2</v>
      </c>
      <c r="N1697" s="3">
        <f t="shared" si="1159"/>
        <v>0</v>
      </c>
      <c r="O1697" s="3">
        <f t="shared" si="1160"/>
        <v>84</v>
      </c>
      <c r="P1697" s="3">
        <f t="shared" si="1161"/>
        <v>0</v>
      </c>
      <c r="Q1697" s="3">
        <f t="shared" si="1162"/>
        <v>0</v>
      </c>
      <c r="R1697" s="3">
        <f t="shared" si="1163"/>
        <v>0</v>
      </c>
      <c r="S1697" s="3">
        <f t="shared" si="1164"/>
        <v>84</v>
      </c>
      <c r="T1697" s="4">
        <f t="shared" ref="T1697:T1698" si="1181">SUM(N1697:S1697)</f>
        <v>168</v>
      </c>
      <c r="U1697" s="3">
        <f t="shared" ref="U1697:U1698" si="1182">SUM(N1697:S1697)/2</f>
        <v>84</v>
      </c>
      <c r="V1697">
        <f t="shared" ref="V1697:V1698" si="1183">(SUM(A1697:F1697)-U1697)/4</f>
        <v>59</v>
      </c>
      <c r="W1697">
        <f t="shared" ref="W1697:W1698" si="1184">IF(V1697&lt;=T1697,1,0)</f>
        <v>1</v>
      </c>
    </row>
    <row r="1698" spans="1:23" x14ac:dyDescent="0.25">
      <c r="A1698">
        <v>84</v>
      </c>
      <c r="B1698">
        <v>19</v>
      </c>
      <c r="C1698">
        <v>72</v>
      </c>
      <c r="D1698">
        <v>11</v>
      </c>
      <c r="E1698">
        <v>252</v>
      </c>
      <c r="F1698">
        <v>19</v>
      </c>
      <c r="G1698" s="1">
        <f t="shared" si="1152"/>
        <v>1</v>
      </c>
      <c r="H1698" s="1">
        <f t="shared" si="1153"/>
        <v>2</v>
      </c>
      <c r="I1698" s="1">
        <f t="shared" si="1154"/>
        <v>1</v>
      </c>
      <c r="J1698" s="1">
        <f t="shared" si="1155"/>
        <v>1</v>
      </c>
      <c r="K1698" s="1">
        <f t="shared" si="1156"/>
        <v>1</v>
      </c>
      <c r="L1698" s="1">
        <f t="shared" si="1157"/>
        <v>2</v>
      </c>
      <c r="M1698" s="2">
        <f t="shared" si="1158"/>
        <v>2</v>
      </c>
      <c r="N1698" s="3">
        <f t="shared" si="1159"/>
        <v>0</v>
      </c>
      <c r="O1698" s="3">
        <f t="shared" si="1160"/>
        <v>19</v>
      </c>
      <c r="P1698" s="3">
        <f t="shared" si="1161"/>
        <v>0</v>
      </c>
      <c r="Q1698" s="3">
        <f t="shared" si="1162"/>
        <v>0</v>
      </c>
      <c r="R1698" s="3">
        <f t="shared" si="1163"/>
        <v>0</v>
      </c>
      <c r="S1698" s="3">
        <f t="shared" si="1164"/>
        <v>19</v>
      </c>
      <c r="T1698" s="4">
        <f t="shared" si="1181"/>
        <v>38</v>
      </c>
      <c r="U1698" s="3">
        <f t="shared" si="1182"/>
        <v>19</v>
      </c>
      <c r="V1698">
        <f t="shared" si="1183"/>
        <v>109.5</v>
      </c>
      <c r="W1698">
        <f t="shared" si="1184"/>
        <v>0</v>
      </c>
    </row>
    <row r="1699" spans="1:23" hidden="1" x14ac:dyDescent="0.25">
      <c r="A1699">
        <v>97</v>
      </c>
      <c r="B1699">
        <v>44</v>
      </c>
      <c r="C1699">
        <v>88</v>
      </c>
      <c r="D1699">
        <v>47</v>
      </c>
      <c r="E1699">
        <v>194</v>
      </c>
      <c r="F1699">
        <v>66</v>
      </c>
      <c r="G1699" s="1">
        <f t="shared" si="1152"/>
        <v>1</v>
      </c>
      <c r="H1699" s="1">
        <f t="shared" si="1153"/>
        <v>1</v>
      </c>
      <c r="I1699" s="1">
        <f t="shared" si="1154"/>
        <v>1</v>
      </c>
      <c r="J1699" s="1">
        <f t="shared" si="1155"/>
        <v>1</v>
      </c>
      <c r="K1699" s="1">
        <f t="shared" si="1156"/>
        <v>1</v>
      </c>
      <c r="L1699" s="1">
        <f t="shared" si="1157"/>
        <v>1</v>
      </c>
      <c r="M1699" s="2">
        <f t="shared" si="1158"/>
        <v>0</v>
      </c>
      <c r="N1699" s="3">
        <f t="shared" si="1159"/>
        <v>0</v>
      </c>
      <c r="O1699" s="3">
        <f t="shared" si="1160"/>
        <v>0</v>
      </c>
      <c r="P1699" s="3">
        <f t="shared" si="1161"/>
        <v>0</v>
      </c>
      <c r="Q1699" s="3">
        <f t="shared" si="1162"/>
        <v>0</v>
      </c>
      <c r="R1699" s="3">
        <f t="shared" si="1163"/>
        <v>0</v>
      </c>
      <c r="S1699" s="3">
        <f t="shared" si="1164"/>
        <v>0</v>
      </c>
      <c r="T1699"/>
    </row>
    <row r="1700" spans="1:23" hidden="1" x14ac:dyDescent="0.25">
      <c r="A1700">
        <v>54</v>
      </c>
      <c r="B1700">
        <v>71</v>
      </c>
      <c r="C1700">
        <v>85</v>
      </c>
      <c r="D1700">
        <v>33</v>
      </c>
      <c r="E1700">
        <v>81</v>
      </c>
      <c r="F1700">
        <v>213</v>
      </c>
      <c r="G1700" s="1">
        <f t="shared" si="1152"/>
        <v>1</v>
      </c>
      <c r="H1700" s="1">
        <f t="shared" si="1153"/>
        <v>1</v>
      </c>
      <c r="I1700" s="1">
        <f t="shared" si="1154"/>
        <v>1</v>
      </c>
      <c r="J1700" s="1">
        <f t="shared" si="1155"/>
        <v>1</v>
      </c>
      <c r="K1700" s="1">
        <f t="shared" si="1156"/>
        <v>1</v>
      </c>
      <c r="L1700" s="1">
        <f t="shared" si="1157"/>
        <v>1</v>
      </c>
      <c r="M1700" s="2">
        <f t="shared" si="1158"/>
        <v>0</v>
      </c>
      <c r="N1700" s="3">
        <f t="shared" si="1159"/>
        <v>0</v>
      </c>
      <c r="O1700" s="3">
        <f t="shared" si="1160"/>
        <v>0</v>
      </c>
      <c r="P1700" s="3">
        <f t="shared" si="1161"/>
        <v>0</v>
      </c>
      <c r="Q1700" s="3">
        <f t="shared" si="1162"/>
        <v>0</v>
      </c>
      <c r="R1700" s="3">
        <f t="shared" si="1163"/>
        <v>0</v>
      </c>
      <c r="S1700" s="3">
        <f t="shared" si="1164"/>
        <v>0</v>
      </c>
      <c r="T1700"/>
    </row>
    <row r="1701" spans="1:23" x14ac:dyDescent="0.25">
      <c r="A1701">
        <v>26</v>
      </c>
      <c r="B1701">
        <v>68</v>
      </c>
      <c r="C1701">
        <v>68</v>
      </c>
      <c r="D1701">
        <v>16</v>
      </c>
      <c r="E1701">
        <v>39</v>
      </c>
      <c r="F1701">
        <v>102</v>
      </c>
      <c r="G1701" s="1">
        <f t="shared" si="1152"/>
        <v>1</v>
      </c>
      <c r="H1701" s="1">
        <f t="shared" si="1153"/>
        <v>2</v>
      </c>
      <c r="I1701" s="1">
        <f t="shared" si="1154"/>
        <v>2</v>
      </c>
      <c r="J1701" s="1">
        <f t="shared" si="1155"/>
        <v>1</v>
      </c>
      <c r="K1701" s="1">
        <f t="shared" si="1156"/>
        <v>1</v>
      </c>
      <c r="L1701" s="1">
        <f t="shared" si="1157"/>
        <v>1</v>
      </c>
      <c r="M1701" s="2">
        <f t="shared" si="1158"/>
        <v>2</v>
      </c>
      <c r="N1701" s="3">
        <f t="shared" si="1159"/>
        <v>0</v>
      </c>
      <c r="O1701" s="3">
        <f t="shared" si="1160"/>
        <v>68</v>
      </c>
      <c r="P1701" s="3">
        <f t="shared" si="1161"/>
        <v>68</v>
      </c>
      <c r="Q1701" s="3">
        <f t="shared" si="1162"/>
        <v>0</v>
      </c>
      <c r="R1701" s="3">
        <f t="shared" si="1163"/>
        <v>0</v>
      </c>
      <c r="S1701" s="3">
        <f t="shared" si="1164"/>
        <v>0</v>
      </c>
      <c r="T1701" s="4">
        <f>SUM(N1701:S1701)</f>
        <v>136</v>
      </c>
      <c r="U1701" s="3">
        <f>SUM(N1701:S1701)/2</f>
        <v>68</v>
      </c>
      <c r="V1701">
        <f>(SUM(A1701:F1701)-U1701)/4</f>
        <v>62.75</v>
      </c>
      <c r="W1701">
        <f>IF(V1701&lt;=T1701,1,0)</f>
        <v>1</v>
      </c>
    </row>
    <row r="1702" spans="1:23" hidden="1" x14ac:dyDescent="0.25">
      <c r="A1702">
        <v>97</v>
      </c>
      <c r="B1702">
        <v>17</v>
      </c>
      <c r="C1702">
        <v>15</v>
      </c>
      <c r="D1702">
        <v>32</v>
      </c>
      <c r="E1702">
        <v>64</v>
      </c>
      <c r="F1702">
        <v>34</v>
      </c>
      <c r="G1702" s="1">
        <f t="shared" si="1152"/>
        <v>1</v>
      </c>
      <c r="H1702" s="1">
        <f t="shared" si="1153"/>
        <v>1</v>
      </c>
      <c r="I1702" s="1">
        <f t="shared" si="1154"/>
        <v>1</v>
      </c>
      <c r="J1702" s="1">
        <f t="shared" si="1155"/>
        <v>1</v>
      </c>
      <c r="K1702" s="1">
        <f t="shared" si="1156"/>
        <v>1</v>
      </c>
      <c r="L1702" s="1">
        <f t="shared" si="1157"/>
        <v>1</v>
      </c>
      <c r="M1702" s="2">
        <f t="shared" si="1158"/>
        <v>0</v>
      </c>
      <c r="N1702" s="3">
        <f t="shared" si="1159"/>
        <v>0</v>
      </c>
      <c r="O1702" s="3">
        <f t="shared" si="1160"/>
        <v>0</v>
      </c>
      <c r="P1702" s="3">
        <f t="shared" si="1161"/>
        <v>0</v>
      </c>
      <c r="Q1702" s="3">
        <f t="shared" si="1162"/>
        <v>0</v>
      </c>
      <c r="R1702" s="3">
        <f t="shared" si="1163"/>
        <v>0</v>
      </c>
      <c r="S1702" s="3">
        <f t="shared" si="1164"/>
        <v>0</v>
      </c>
      <c r="T1702"/>
    </row>
    <row r="1703" spans="1:23" x14ac:dyDescent="0.25">
      <c r="A1703">
        <v>96</v>
      </c>
      <c r="B1703">
        <v>55</v>
      </c>
      <c r="C1703">
        <v>1</v>
      </c>
      <c r="D1703">
        <v>21</v>
      </c>
      <c r="E1703">
        <v>288</v>
      </c>
      <c r="F1703">
        <v>55</v>
      </c>
      <c r="G1703" s="1">
        <f t="shared" si="1152"/>
        <v>1</v>
      </c>
      <c r="H1703" s="1">
        <f t="shared" si="1153"/>
        <v>2</v>
      </c>
      <c r="I1703" s="1">
        <f t="shared" si="1154"/>
        <v>1</v>
      </c>
      <c r="J1703" s="1">
        <f t="shared" si="1155"/>
        <v>1</v>
      </c>
      <c r="K1703" s="1">
        <f t="shared" si="1156"/>
        <v>1</v>
      </c>
      <c r="L1703" s="1">
        <f t="shared" si="1157"/>
        <v>2</v>
      </c>
      <c r="M1703" s="2">
        <f t="shared" si="1158"/>
        <v>2</v>
      </c>
      <c r="N1703" s="3">
        <f t="shared" si="1159"/>
        <v>0</v>
      </c>
      <c r="O1703" s="3">
        <f t="shared" si="1160"/>
        <v>55</v>
      </c>
      <c r="P1703" s="3">
        <f t="shared" si="1161"/>
        <v>0</v>
      </c>
      <c r="Q1703" s="3">
        <f t="shared" si="1162"/>
        <v>0</v>
      </c>
      <c r="R1703" s="3">
        <f t="shared" si="1163"/>
        <v>0</v>
      </c>
      <c r="S1703" s="3">
        <f t="shared" si="1164"/>
        <v>55</v>
      </c>
      <c r="T1703" s="4">
        <f>SUM(N1703:S1703)</f>
        <v>110</v>
      </c>
      <c r="U1703" s="3">
        <f>SUM(N1703:S1703)/2</f>
        <v>55</v>
      </c>
      <c r="V1703">
        <f>(SUM(A1703:F1703)-U1703)/4</f>
        <v>115.25</v>
      </c>
      <c r="W1703">
        <f>IF(V1703&lt;=T1703,1,0)</f>
        <v>0</v>
      </c>
    </row>
    <row r="1704" spans="1:23" hidden="1" x14ac:dyDescent="0.25">
      <c r="A1704">
        <v>21</v>
      </c>
      <c r="B1704">
        <v>27</v>
      </c>
      <c r="C1704">
        <v>28</v>
      </c>
      <c r="D1704">
        <v>18</v>
      </c>
      <c r="E1704">
        <v>63</v>
      </c>
      <c r="F1704">
        <v>81</v>
      </c>
      <c r="G1704" s="1">
        <f t="shared" si="1152"/>
        <v>1</v>
      </c>
      <c r="H1704" s="1">
        <f t="shared" si="1153"/>
        <v>1</v>
      </c>
      <c r="I1704" s="1">
        <f t="shared" si="1154"/>
        <v>1</v>
      </c>
      <c r="J1704" s="1">
        <f t="shared" si="1155"/>
        <v>1</v>
      </c>
      <c r="K1704" s="1">
        <f t="shared" si="1156"/>
        <v>1</v>
      </c>
      <c r="L1704" s="1">
        <f t="shared" si="1157"/>
        <v>1</v>
      </c>
      <c r="M1704" s="2">
        <f t="shared" si="1158"/>
        <v>0</v>
      </c>
      <c r="N1704" s="3">
        <f t="shared" si="1159"/>
        <v>0</v>
      </c>
      <c r="O1704" s="3">
        <f t="shared" si="1160"/>
        <v>0</v>
      </c>
      <c r="P1704" s="3">
        <f t="shared" si="1161"/>
        <v>0</v>
      </c>
      <c r="Q1704" s="3">
        <f t="shared" si="1162"/>
        <v>0</v>
      </c>
      <c r="R1704" s="3">
        <f t="shared" si="1163"/>
        <v>0</v>
      </c>
      <c r="S1704" s="3">
        <f t="shared" si="1164"/>
        <v>0</v>
      </c>
      <c r="T1704"/>
    </row>
    <row r="1705" spans="1:23" x14ac:dyDescent="0.25">
      <c r="A1705">
        <v>46</v>
      </c>
      <c r="B1705">
        <v>50</v>
      </c>
      <c r="C1705">
        <v>71</v>
      </c>
      <c r="D1705">
        <v>49</v>
      </c>
      <c r="E1705">
        <v>92</v>
      </c>
      <c r="F1705">
        <v>50</v>
      </c>
      <c r="G1705" s="1">
        <f t="shared" si="1152"/>
        <v>1</v>
      </c>
      <c r="H1705" s="1">
        <f t="shared" si="1153"/>
        <v>2</v>
      </c>
      <c r="I1705" s="1">
        <f t="shared" si="1154"/>
        <v>1</v>
      </c>
      <c r="J1705" s="1">
        <f t="shared" si="1155"/>
        <v>1</v>
      </c>
      <c r="K1705" s="1">
        <f t="shared" si="1156"/>
        <v>1</v>
      </c>
      <c r="L1705" s="1">
        <f t="shared" si="1157"/>
        <v>2</v>
      </c>
      <c r="M1705" s="2">
        <f t="shared" si="1158"/>
        <v>2</v>
      </c>
      <c r="N1705" s="3">
        <f t="shared" si="1159"/>
        <v>0</v>
      </c>
      <c r="O1705" s="3">
        <f t="shared" si="1160"/>
        <v>50</v>
      </c>
      <c r="P1705" s="3">
        <f t="shared" si="1161"/>
        <v>0</v>
      </c>
      <c r="Q1705" s="3">
        <f t="shared" si="1162"/>
        <v>0</v>
      </c>
      <c r="R1705" s="3">
        <f t="shared" si="1163"/>
        <v>0</v>
      </c>
      <c r="S1705" s="3">
        <f t="shared" si="1164"/>
        <v>50</v>
      </c>
      <c r="T1705" s="4">
        <f t="shared" ref="T1705:T1706" si="1185">SUM(N1705:S1705)</f>
        <v>100</v>
      </c>
      <c r="U1705" s="3">
        <f t="shared" ref="U1705:U1706" si="1186">SUM(N1705:S1705)/2</f>
        <v>50</v>
      </c>
      <c r="V1705">
        <f t="shared" ref="V1705:V1706" si="1187">(SUM(A1705:F1705)-U1705)/4</f>
        <v>77</v>
      </c>
      <c r="W1705">
        <f t="shared" ref="W1705:W1706" si="1188">IF(V1705&lt;=T1705,1,0)</f>
        <v>1</v>
      </c>
    </row>
    <row r="1706" spans="1:23" x14ac:dyDescent="0.25">
      <c r="A1706">
        <v>23</v>
      </c>
      <c r="B1706">
        <v>52</v>
      </c>
      <c r="C1706">
        <v>62</v>
      </c>
      <c r="D1706">
        <v>37</v>
      </c>
      <c r="E1706">
        <v>69</v>
      </c>
      <c r="F1706">
        <v>52</v>
      </c>
      <c r="G1706" s="1">
        <f t="shared" si="1152"/>
        <v>1</v>
      </c>
      <c r="H1706" s="1">
        <f t="shared" si="1153"/>
        <v>2</v>
      </c>
      <c r="I1706" s="1">
        <f t="shared" si="1154"/>
        <v>1</v>
      </c>
      <c r="J1706" s="1">
        <f t="shared" si="1155"/>
        <v>1</v>
      </c>
      <c r="K1706" s="1">
        <f t="shared" si="1156"/>
        <v>1</v>
      </c>
      <c r="L1706" s="1">
        <f t="shared" si="1157"/>
        <v>2</v>
      </c>
      <c r="M1706" s="2">
        <f t="shared" si="1158"/>
        <v>2</v>
      </c>
      <c r="N1706" s="3">
        <f t="shared" si="1159"/>
        <v>0</v>
      </c>
      <c r="O1706" s="3">
        <f t="shared" si="1160"/>
        <v>52</v>
      </c>
      <c r="P1706" s="3">
        <f t="shared" si="1161"/>
        <v>0</v>
      </c>
      <c r="Q1706" s="3">
        <f t="shared" si="1162"/>
        <v>0</v>
      </c>
      <c r="R1706" s="3">
        <f t="shared" si="1163"/>
        <v>0</v>
      </c>
      <c r="S1706" s="3">
        <f t="shared" si="1164"/>
        <v>52</v>
      </c>
      <c r="T1706" s="4">
        <f t="shared" si="1185"/>
        <v>104</v>
      </c>
      <c r="U1706" s="3">
        <f t="shared" si="1186"/>
        <v>52</v>
      </c>
      <c r="V1706">
        <f t="shared" si="1187"/>
        <v>60.75</v>
      </c>
      <c r="W1706">
        <f t="shared" si="1188"/>
        <v>1</v>
      </c>
    </row>
    <row r="1707" spans="1:23" hidden="1" x14ac:dyDescent="0.25">
      <c r="A1707">
        <v>46</v>
      </c>
      <c r="B1707">
        <v>74</v>
      </c>
      <c r="C1707">
        <v>96</v>
      </c>
      <c r="D1707">
        <v>31</v>
      </c>
      <c r="E1707">
        <v>92</v>
      </c>
      <c r="F1707">
        <v>148</v>
      </c>
      <c r="G1707" s="1">
        <f t="shared" si="1152"/>
        <v>1</v>
      </c>
      <c r="H1707" s="1">
        <f t="shared" si="1153"/>
        <v>1</v>
      </c>
      <c r="I1707" s="1">
        <f t="shared" si="1154"/>
        <v>1</v>
      </c>
      <c r="J1707" s="1">
        <f t="shared" si="1155"/>
        <v>1</v>
      </c>
      <c r="K1707" s="1">
        <f t="shared" si="1156"/>
        <v>1</v>
      </c>
      <c r="L1707" s="1">
        <f t="shared" si="1157"/>
        <v>1</v>
      </c>
      <c r="M1707" s="2">
        <f t="shared" si="1158"/>
        <v>0</v>
      </c>
      <c r="N1707" s="3">
        <f t="shared" si="1159"/>
        <v>0</v>
      </c>
      <c r="O1707" s="3">
        <f t="shared" si="1160"/>
        <v>0</v>
      </c>
      <c r="P1707" s="3">
        <f t="shared" si="1161"/>
        <v>0</v>
      </c>
      <c r="Q1707" s="3">
        <f t="shared" si="1162"/>
        <v>0</v>
      </c>
      <c r="R1707" s="3">
        <f t="shared" si="1163"/>
        <v>0</v>
      </c>
      <c r="S1707" s="3">
        <f t="shared" si="1164"/>
        <v>0</v>
      </c>
      <c r="T1707"/>
    </row>
    <row r="1708" spans="1:23" hidden="1" x14ac:dyDescent="0.25">
      <c r="A1708">
        <v>26</v>
      </c>
      <c r="B1708">
        <v>86</v>
      </c>
      <c r="C1708">
        <v>77</v>
      </c>
      <c r="D1708">
        <v>29</v>
      </c>
      <c r="E1708">
        <v>8</v>
      </c>
      <c r="F1708">
        <v>172</v>
      </c>
      <c r="G1708" s="1">
        <f t="shared" si="1152"/>
        <v>1</v>
      </c>
      <c r="H1708" s="1">
        <f t="shared" si="1153"/>
        <v>1</v>
      </c>
      <c r="I1708" s="1">
        <f t="shared" si="1154"/>
        <v>1</v>
      </c>
      <c r="J1708" s="1">
        <f t="shared" si="1155"/>
        <v>1</v>
      </c>
      <c r="K1708" s="1">
        <f t="shared" si="1156"/>
        <v>1</v>
      </c>
      <c r="L1708" s="1">
        <f t="shared" si="1157"/>
        <v>1</v>
      </c>
      <c r="M1708" s="2">
        <f t="shared" si="1158"/>
        <v>0</v>
      </c>
      <c r="N1708" s="3">
        <f t="shared" si="1159"/>
        <v>0</v>
      </c>
      <c r="O1708" s="3">
        <f t="shared" si="1160"/>
        <v>0</v>
      </c>
      <c r="P1708" s="3">
        <f t="shared" si="1161"/>
        <v>0</v>
      </c>
      <c r="Q1708" s="3">
        <f t="shared" si="1162"/>
        <v>0</v>
      </c>
      <c r="R1708" s="3">
        <f t="shared" si="1163"/>
        <v>0</v>
      </c>
      <c r="S1708" s="3">
        <f t="shared" si="1164"/>
        <v>0</v>
      </c>
      <c r="T1708"/>
    </row>
    <row r="1709" spans="1:23" x14ac:dyDescent="0.25">
      <c r="A1709">
        <v>43</v>
      </c>
      <c r="B1709">
        <v>56</v>
      </c>
      <c r="C1709">
        <v>78</v>
      </c>
      <c r="D1709">
        <v>9</v>
      </c>
      <c r="E1709">
        <v>43</v>
      </c>
      <c r="F1709">
        <v>168</v>
      </c>
      <c r="G1709" s="1">
        <f t="shared" si="1152"/>
        <v>2</v>
      </c>
      <c r="H1709" s="1">
        <f t="shared" si="1153"/>
        <v>1</v>
      </c>
      <c r="I1709" s="1">
        <f t="shared" si="1154"/>
        <v>1</v>
      </c>
      <c r="J1709" s="1">
        <f t="shared" si="1155"/>
        <v>1</v>
      </c>
      <c r="K1709" s="1">
        <f t="shared" si="1156"/>
        <v>2</v>
      </c>
      <c r="L1709" s="1">
        <f t="shared" si="1157"/>
        <v>1</v>
      </c>
      <c r="M1709" s="2">
        <f t="shared" si="1158"/>
        <v>2</v>
      </c>
      <c r="N1709" s="3">
        <f t="shared" si="1159"/>
        <v>43</v>
      </c>
      <c r="O1709" s="3">
        <f t="shared" si="1160"/>
        <v>0</v>
      </c>
      <c r="P1709" s="3">
        <f t="shared" si="1161"/>
        <v>0</v>
      </c>
      <c r="Q1709" s="3">
        <f t="shared" si="1162"/>
        <v>0</v>
      </c>
      <c r="R1709" s="3">
        <f t="shared" si="1163"/>
        <v>43</v>
      </c>
      <c r="S1709" s="3">
        <f t="shared" si="1164"/>
        <v>0</v>
      </c>
      <c r="T1709" s="4">
        <f t="shared" ref="T1709:T1711" si="1189">SUM(N1709:S1709)</f>
        <v>86</v>
      </c>
      <c r="U1709" s="3">
        <f t="shared" ref="U1709:U1711" si="1190">SUM(N1709:S1709)/2</f>
        <v>43</v>
      </c>
      <c r="V1709">
        <f t="shared" ref="V1709:V1711" si="1191">(SUM(A1709:F1709)-U1709)/4</f>
        <v>88.5</v>
      </c>
      <c r="W1709">
        <f t="shared" ref="W1709:W1711" si="1192">IF(V1709&lt;=T1709,1,0)</f>
        <v>0</v>
      </c>
    </row>
    <row r="1710" spans="1:23" x14ac:dyDescent="0.25">
      <c r="A1710">
        <v>34</v>
      </c>
      <c r="B1710">
        <v>59</v>
      </c>
      <c r="C1710">
        <v>83</v>
      </c>
      <c r="D1710">
        <v>43</v>
      </c>
      <c r="E1710">
        <v>34</v>
      </c>
      <c r="F1710">
        <v>19</v>
      </c>
      <c r="G1710" s="1">
        <f t="shared" si="1152"/>
        <v>2</v>
      </c>
      <c r="H1710" s="1">
        <f t="shared" si="1153"/>
        <v>1</v>
      </c>
      <c r="I1710" s="1">
        <f t="shared" si="1154"/>
        <v>1</v>
      </c>
      <c r="J1710" s="1">
        <f t="shared" si="1155"/>
        <v>1</v>
      </c>
      <c r="K1710" s="1">
        <f t="shared" si="1156"/>
        <v>2</v>
      </c>
      <c r="L1710" s="1">
        <f t="shared" si="1157"/>
        <v>1</v>
      </c>
      <c r="M1710" s="2">
        <f t="shared" si="1158"/>
        <v>2</v>
      </c>
      <c r="N1710" s="3">
        <f t="shared" si="1159"/>
        <v>34</v>
      </c>
      <c r="O1710" s="3">
        <f t="shared" si="1160"/>
        <v>0</v>
      </c>
      <c r="P1710" s="3">
        <f t="shared" si="1161"/>
        <v>0</v>
      </c>
      <c r="Q1710" s="3">
        <f t="shared" si="1162"/>
        <v>0</v>
      </c>
      <c r="R1710" s="3">
        <f t="shared" si="1163"/>
        <v>34</v>
      </c>
      <c r="S1710" s="3">
        <f t="shared" si="1164"/>
        <v>0</v>
      </c>
      <c r="T1710" s="4">
        <f t="shared" si="1189"/>
        <v>68</v>
      </c>
      <c r="U1710" s="3">
        <f t="shared" si="1190"/>
        <v>34</v>
      </c>
      <c r="V1710">
        <f t="shared" si="1191"/>
        <v>59.5</v>
      </c>
      <c r="W1710">
        <f t="shared" si="1192"/>
        <v>1</v>
      </c>
    </row>
    <row r="1711" spans="1:23" x14ac:dyDescent="0.25">
      <c r="A1711">
        <v>34</v>
      </c>
      <c r="B1711">
        <v>50</v>
      </c>
      <c r="C1711">
        <v>92</v>
      </c>
      <c r="D1711">
        <v>19</v>
      </c>
      <c r="E1711">
        <v>102</v>
      </c>
      <c r="F1711">
        <v>50</v>
      </c>
      <c r="G1711" s="1">
        <f t="shared" si="1152"/>
        <v>1</v>
      </c>
      <c r="H1711" s="1">
        <f t="shared" si="1153"/>
        <v>2</v>
      </c>
      <c r="I1711" s="1">
        <f t="shared" si="1154"/>
        <v>1</v>
      </c>
      <c r="J1711" s="1">
        <f t="shared" si="1155"/>
        <v>1</v>
      </c>
      <c r="K1711" s="1">
        <f t="shared" si="1156"/>
        <v>1</v>
      </c>
      <c r="L1711" s="1">
        <f t="shared" si="1157"/>
        <v>2</v>
      </c>
      <c r="M1711" s="2">
        <f t="shared" si="1158"/>
        <v>2</v>
      </c>
      <c r="N1711" s="3">
        <f t="shared" si="1159"/>
        <v>0</v>
      </c>
      <c r="O1711" s="3">
        <f t="shared" si="1160"/>
        <v>50</v>
      </c>
      <c r="P1711" s="3">
        <f t="shared" si="1161"/>
        <v>0</v>
      </c>
      <c r="Q1711" s="3">
        <f t="shared" si="1162"/>
        <v>0</v>
      </c>
      <c r="R1711" s="3">
        <f t="shared" si="1163"/>
        <v>0</v>
      </c>
      <c r="S1711" s="3">
        <f t="shared" si="1164"/>
        <v>50</v>
      </c>
      <c r="T1711" s="4">
        <f t="shared" si="1189"/>
        <v>100</v>
      </c>
      <c r="U1711" s="3">
        <f t="shared" si="1190"/>
        <v>50</v>
      </c>
      <c r="V1711">
        <f t="shared" si="1191"/>
        <v>74.25</v>
      </c>
      <c r="W1711">
        <f t="shared" si="1192"/>
        <v>1</v>
      </c>
    </row>
    <row r="1712" spans="1:23" hidden="1" x14ac:dyDescent="0.25">
      <c r="A1712">
        <v>95</v>
      </c>
      <c r="B1712">
        <v>99</v>
      </c>
      <c r="C1712">
        <v>12</v>
      </c>
      <c r="D1712">
        <v>5</v>
      </c>
      <c r="E1712">
        <v>285</v>
      </c>
      <c r="F1712">
        <v>198</v>
      </c>
      <c r="G1712" s="1">
        <f t="shared" si="1152"/>
        <v>1</v>
      </c>
      <c r="H1712" s="1">
        <f t="shared" si="1153"/>
        <v>1</v>
      </c>
      <c r="I1712" s="1">
        <f t="shared" si="1154"/>
        <v>1</v>
      </c>
      <c r="J1712" s="1">
        <f t="shared" si="1155"/>
        <v>1</v>
      </c>
      <c r="K1712" s="1">
        <f t="shared" si="1156"/>
        <v>1</v>
      </c>
      <c r="L1712" s="1">
        <f t="shared" si="1157"/>
        <v>1</v>
      </c>
      <c r="M1712" s="2">
        <f t="shared" si="1158"/>
        <v>0</v>
      </c>
      <c r="N1712" s="3">
        <f t="shared" si="1159"/>
        <v>0</v>
      </c>
      <c r="O1712" s="3">
        <f t="shared" si="1160"/>
        <v>0</v>
      </c>
      <c r="P1712" s="3">
        <f t="shared" si="1161"/>
        <v>0</v>
      </c>
      <c r="Q1712" s="3">
        <f t="shared" si="1162"/>
        <v>0</v>
      </c>
      <c r="R1712" s="3">
        <f t="shared" si="1163"/>
        <v>0</v>
      </c>
      <c r="S1712" s="3">
        <f t="shared" si="1164"/>
        <v>0</v>
      </c>
      <c r="T1712"/>
    </row>
    <row r="1713" spans="1:23" hidden="1" x14ac:dyDescent="0.25">
      <c r="A1713">
        <v>11</v>
      </c>
      <c r="B1713">
        <v>38</v>
      </c>
      <c r="C1713">
        <v>38</v>
      </c>
      <c r="D1713">
        <v>24</v>
      </c>
      <c r="E1713">
        <v>11</v>
      </c>
      <c r="F1713">
        <v>114</v>
      </c>
      <c r="G1713" s="1">
        <f t="shared" si="1152"/>
        <v>2</v>
      </c>
      <c r="H1713" s="1">
        <f t="shared" si="1153"/>
        <v>2</v>
      </c>
      <c r="I1713" s="1">
        <f t="shared" si="1154"/>
        <v>2</v>
      </c>
      <c r="J1713" s="1">
        <f t="shared" si="1155"/>
        <v>1</v>
      </c>
      <c r="K1713" s="1">
        <f t="shared" si="1156"/>
        <v>2</v>
      </c>
      <c r="L1713" s="1">
        <f t="shared" si="1157"/>
        <v>1</v>
      </c>
      <c r="M1713" s="2">
        <f t="shared" si="1158"/>
        <v>4</v>
      </c>
      <c r="N1713" s="3">
        <f t="shared" si="1159"/>
        <v>11</v>
      </c>
      <c r="O1713" s="3">
        <f t="shared" si="1160"/>
        <v>38</v>
      </c>
      <c r="P1713" s="3">
        <f t="shared" si="1161"/>
        <v>38</v>
      </c>
      <c r="Q1713" s="3">
        <f t="shared" si="1162"/>
        <v>0</v>
      </c>
      <c r="R1713" s="3">
        <f t="shared" si="1163"/>
        <v>11</v>
      </c>
      <c r="S1713" s="3">
        <f t="shared" si="1164"/>
        <v>0</v>
      </c>
      <c r="T1713"/>
    </row>
    <row r="1714" spans="1:23" hidden="1" x14ac:dyDescent="0.25">
      <c r="A1714">
        <v>37</v>
      </c>
      <c r="B1714">
        <v>39</v>
      </c>
      <c r="C1714">
        <v>83</v>
      </c>
      <c r="D1714">
        <v>29</v>
      </c>
      <c r="E1714">
        <v>55</v>
      </c>
      <c r="F1714">
        <v>26</v>
      </c>
      <c r="G1714" s="1">
        <f t="shared" si="1152"/>
        <v>1</v>
      </c>
      <c r="H1714" s="1">
        <f t="shared" si="1153"/>
        <v>1</v>
      </c>
      <c r="I1714" s="1">
        <f t="shared" si="1154"/>
        <v>1</v>
      </c>
      <c r="J1714" s="1">
        <f t="shared" si="1155"/>
        <v>1</v>
      </c>
      <c r="K1714" s="1">
        <f t="shared" si="1156"/>
        <v>1</v>
      </c>
      <c r="L1714" s="1">
        <f t="shared" si="1157"/>
        <v>1</v>
      </c>
      <c r="M1714" s="2">
        <f t="shared" si="1158"/>
        <v>0</v>
      </c>
      <c r="N1714" s="3">
        <f t="shared" si="1159"/>
        <v>0</v>
      </c>
      <c r="O1714" s="3">
        <f t="shared" si="1160"/>
        <v>0</v>
      </c>
      <c r="P1714" s="3">
        <f t="shared" si="1161"/>
        <v>0</v>
      </c>
      <c r="Q1714" s="3">
        <f t="shared" si="1162"/>
        <v>0</v>
      </c>
      <c r="R1714" s="3">
        <f t="shared" si="1163"/>
        <v>0</v>
      </c>
      <c r="S1714" s="3">
        <f t="shared" si="1164"/>
        <v>0</v>
      </c>
      <c r="T1714"/>
    </row>
    <row r="1715" spans="1:23" hidden="1" x14ac:dyDescent="0.25">
      <c r="A1715">
        <v>1</v>
      </c>
      <c r="B1715">
        <v>23</v>
      </c>
      <c r="C1715">
        <v>98</v>
      </c>
      <c r="D1715">
        <v>5</v>
      </c>
      <c r="E1715">
        <v>0</v>
      </c>
      <c r="F1715">
        <v>69</v>
      </c>
      <c r="G1715" s="1">
        <f t="shared" si="1152"/>
        <v>1</v>
      </c>
      <c r="H1715" s="1">
        <f t="shared" si="1153"/>
        <v>1</v>
      </c>
      <c r="I1715" s="1">
        <f t="shared" si="1154"/>
        <v>1</v>
      </c>
      <c r="J1715" s="1">
        <f t="shared" si="1155"/>
        <v>1</v>
      </c>
      <c r="K1715" s="1">
        <f t="shared" si="1156"/>
        <v>1</v>
      </c>
      <c r="L1715" s="1">
        <f t="shared" si="1157"/>
        <v>1</v>
      </c>
      <c r="M1715" s="2">
        <f t="shared" si="1158"/>
        <v>0</v>
      </c>
      <c r="N1715" s="3">
        <f t="shared" si="1159"/>
        <v>0</v>
      </c>
      <c r="O1715" s="3">
        <f t="shared" si="1160"/>
        <v>0</v>
      </c>
      <c r="P1715" s="3">
        <f t="shared" si="1161"/>
        <v>0</v>
      </c>
      <c r="Q1715" s="3">
        <f t="shared" si="1162"/>
        <v>0</v>
      </c>
      <c r="R1715" s="3">
        <f t="shared" si="1163"/>
        <v>0</v>
      </c>
      <c r="S1715" s="3">
        <f t="shared" si="1164"/>
        <v>0</v>
      </c>
      <c r="T1715"/>
    </row>
    <row r="1716" spans="1:23" hidden="1" x14ac:dyDescent="0.25">
      <c r="A1716">
        <v>29</v>
      </c>
      <c r="B1716">
        <v>63</v>
      </c>
      <c r="C1716">
        <v>58</v>
      </c>
      <c r="D1716">
        <v>21</v>
      </c>
      <c r="E1716">
        <v>87</v>
      </c>
      <c r="F1716">
        <v>42</v>
      </c>
      <c r="G1716" s="1">
        <f t="shared" si="1152"/>
        <v>1</v>
      </c>
      <c r="H1716" s="1">
        <f t="shared" si="1153"/>
        <v>1</v>
      </c>
      <c r="I1716" s="1">
        <f t="shared" si="1154"/>
        <v>1</v>
      </c>
      <c r="J1716" s="1">
        <f t="shared" si="1155"/>
        <v>1</v>
      </c>
      <c r="K1716" s="1">
        <f t="shared" si="1156"/>
        <v>1</v>
      </c>
      <c r="L1716" s="1">
        <f t="shared" si="1157"/>
        <v>1</v>
      </c>
      <c r="M1716" s="2">
        <f t="shared" si="1158"/>
        <v>0</v>
      </c>
      <c r="N1716" s="3">
        <f t="shared" si="1159"/>
        <v>0</v>
      </c>
      <c r="O1716" s="3">
        <f t="shared" si="1160"/>
        <v>0</v>
      </c>
      <c r="P1716" s="3">
        <f t="shared" si="1161"/>
        <v>0</v>
      </c>
      <c r="Q1716" s="3">
        <f t="shared" si="1162"/>
        <v>0</v>
      </c>
      <c r="R1716" s="3">
        <f t="shared" si="1163"/>
        <v>0</v>
      </c>
      <c r="S1716" s="3">
        <f t="shared" si="1164"/>
        <v>0</v>
      </c>
      <c r="T1716"/>
    </row>
    <row r="1717" spans="1:23" hidden="1" x14ac:dyDescent="0.25">
      <c r="A1717">
        <v>67</v>
      </c>
      <c r="B1717">
        <v>87</v>
      </c>
      <c r="C1717">
        <v>87</v>
      </c>
      <c r="D1717">
        <v>13</v>
      </c>
      <c r="E1717">
        <v>67</v>
      </c>
      <c r="F1717">
        <v>130</v>
      </c>
      <c r="G1717" s="1">
        <f t="shared" si="1152"/>
        <v>2</v>
      </c>
      <c r="H1717" s="1">
        <f t="shared" si="1153"/>
        <v>2</v>
      </c>
      <c r="I1717" s="1">
        <f t="shared" si="1154"/>
        <v>2</v>
      </c>
      <c r="J1717" s="1">
        <f t="shared" si="1155"/>
        <v>1</v>
      </c>
      <c r="K1717" s="1">
        <f t="shared" si="1156"/>
        <v>2</v>
      </c>
      <c r="L1717" s="1">
        <f t="shared" si="1157"/>
        <v>1</v>
      </c>
      <c r="M1717" s="2">
        <f t="shared" si="1158"/>
        <v>4</v>
      </c>
      <c r="N1717" s="3">
        <f t="shared" si="1159"/>
        <v>67</v>
      </c>
      <c r="O1717" s="3">
        <f t="shared" si="1160"/>
        <v>87</v>
      </c>
      <c r="P1717" s="3">
        <f t="shared" si="1161"/>
        <v>87</v>
      </c>
      <c r="Q1717" s="3">
        <f t="shared" si="1162"/>
        <v>0</v>
      </c>
      <c r="R1717" s="3">
        <f t="shared" si="1163"/>
        <v>67</v>
      </c>
      <c r="S1717" s="3">
        <f t="shared" si="1164"/>
        <v>0</v>
      </c>
      <c r="T1717"/>
    </row>
    <row r="1718" spans="1:23" x14ac:dyDescent="0.25">
      <c r="A1718">
        <v>43</v>
      </c>
      <c r="B1718">
        <v>26</v>
      </c>
      <c r="C1718">
        <v>18</v>
      </c>
      <c r="D1718">
        <v>13</v>
      </c>
      <c r="E1718">
        <v>43</v>
      </c>
      <c r="F1718">
        <v>39</v>
      </c>
      <c r="G1718" s="1">
        <f t="shared" si="1152"/>
        <v>2</v>
      </c>
      <c r="H1718" s="1">
        <f t="shared" si="1153"/>
        <v>1</v>
      </c>
      <c r="I1718" s="1">
        <f t="shared" si="1154"/>
        <v>1</v>
      </c>
      <c r="J1718" s="1">
        <f t="shared" si="1155"/>
        <v>1</v>
      </c>
      <c r="K1718" s="1">
        <f t="shared" si="1156"/>
        <v>2</v>
      </c>
      <c r="L1718" s="1">
        <f t="shared" si="1157"/>
        <v>1</v>
      </c>
      <c r="M1718" s="2">
        <f t="shared" si="1158"/>
        <v>2</v>
      </c>
      <c r="N1718" s="3">
        <f t="shared" si="1159"/>
        <v>43</v>
      </c>
      <c r="O1718" s="3">
        <f t="shared" si="1160"/>
        <v>0</v>
      </c>
      <c r="P1718" s="3">
        <f t="shared" si="1161"/>
        <v>0</v>
      </c>
      <c r="Q1718" s="3">
        <f t="shared" si="1162"/>
        <v>0</v>
      </c>
      <c r="R1718" s="3">
        <f t="shared" si="1163"/>
        <v>43</v>
      </c>
      <c r="S1718" s="3">
        <f t="shared" si="1164"/>
        <v>0</v>
      </c>
      <c r="T1718" s="4">
        <f t="shared" ref="T1718:T1720" si="1193">SUM(N1718:S1718)</f>
        <v>86</v>
      </c>
      <c r="U1718" s="3">
        <f t="shared" ref="U1718:U1720" si="1194">SUM(N1718:S1718)/2</f>
        <v>43</v>
      </c>
      <c r="V1718">
        <f t="shared" ref="V1718:V1720" si="1195">(SUM(A1718:F1718)-U1718)/4</f>
        <v>34.75</v>
      </c>
      <c r="W1718">
        <f t="shared" ref="W1718:W1720" si="1196">IF(V1718&lt;=T1718,1,0)</f>
        <v>1</v>
      </c>
    </row>
    <row r="1719" spans="1:23" x14ac:dyDescent="0.25">
      <c r="A1719">
        <v>28</v>
      </c>
      <c r="B1719">
        <v>14</v>
      </c>
      <c r="C1719">
        <v>17</v>
      </c>
      <c r="D1719">
        <v>29</v>
      </c>
      <c r="E1719">
        <v>28</v>
      </c>
      <c r="F1719">
        <v>7</v>
      </c>
      <c r="G1719" s="1">
        <f t="shared" si="1152"/>
        <v>2</v>
      </c>
      <c r="H1719" s="1">
        <f t="shared" si="1153"/>
        <v>1</v>
      </c>
      <c r="I1719" s="1">
        <f t="shared" si="1154"/>
        <v>1</v>
      </c>
      <c r="J1719" s="1">
        <f t="shared" si="1155"/>
        <v>1</v>
      </c>
      <c r="K1719" s="1">
        <f t="shared" si="1156"/>
        <v>2</v>
      </c>
      <c r="L1719" s="1">
        <f t="shared" si="1157"/>
        <v>1</v>
      </c>
      <c r="M1719" s="2">
        <f t="shared" si="1158"/>
        <v>2</v>
      </c>
      <c r="N1719" s="3">
        <f t="shared" si="1159"/>
        <v>28</v>
      </c>
      <c r="O1719" s="3">
        <f t="shared" si="1160"/>
        <v>0</v>
      </c>
      <c r="P1719" s="3">
        <f t="shared" si="1161"/>
        <v>0</v>
      </c>
      <c r="Q1719" s="3">
        <f t="shared" si="1162"/>
        <v>0</v>
      </c>
      <c r="R1719" s="3">
        <f t="shared" si="1163"/>
        <v>28</v>
      </c>
      <c r="S1719" s="3">
        <f t="shared" si="1164"/>
        <v>0</v>
      </c>
      <c r="T1719" s="4">
        <f t="shared" si="1193"/>
        <v>56</v>
      </c>
      <c r="U1719" s="3">
        <f t="shared" si="1194"/>
        <v>28</v>
      </c>
      <c r="V1719">
        <f t="shared" si="1195"/>
        <v>23.75</v>
      </c>
      <c r="W1719">
        <f t="shared" si="1196"/>
        <v>1</v>
      </c>
    </row>
    <row r="1720" spans="1:23" x14ac:dyDescent="0.25">
      <c r="A1720">
        <v>35</v>
      </c>
      <c r="B1720">
        <v>38</v>
      </c>
      <c r="C1720">
        <v>45</v>
      </c>
      <c r="D1720">
        <v>24</v>
      </c>
      <c r="E1720">
        <v>23</v>
      </c>
      <c r="F1720">
        <v>38</v>
      </c>
      <c r="G1720" s="1">
        <f t="shared" si="1152"/>
        <v>1</v>
      </c>
      <c r="H1720" s="1">
        <f t="shared" si="1153"/>
        <v>2</v>
      </c>
      <c r="I1720" s="1">
        <f t="shared" si="1154"/>
        <v>1</v>
      </c>
      <c r="J1720" s="1">
        <f t="shared" si="1155"/>
        <v>1</v>
      </c>
      <c r="K1720" s="1">
        <f t="shared" si="1156"/>
        <v>1</v>
      </c>
      <c r="L1720" s="1">
        <f t="shared" si="1157"/>
        <v>2</v>
      </c>
      <c r="M1720" s="2">
        <f t="shared" si="1158"/>
        <v>2</v>
      </c>
      <c r="N1720" s="3">
        <f t="shared" si="1159"/>
        <v>0</v>
      </c>
      <c r="O1720" s="3">
        <f t="shared" si="1160"/>
        <v>38</v>
      </c>
      <c r="P1720" s="3">
        <f t="shared" si="1161"/>
        <v>0</v>
      </c>
      <c r="Q1720" s="3">
        <f t="shared" si="1162"/>
        <v>0</v>
      </c>
      <c r="R1720" s="3">
        <f t="shared" si="1163"/>
        <v>0</v>
      </c>
      <c r="S1720" s="3">
        <f t="shared" si="1164"/>
        <v>38</v>
      </c>
      <c r="T1720" s="4">
        <f t="shared" si="1193"/>
        <v>76</v>
      </c>
      <c r="U1720" s="3">
        <f t="shared" si="1194"/>
        <v>38</v>
      </c>
      <c r="V1720">
        <f t="shared" si="1195"/>
        <v>41.25</v>
      </c>
      <c r="W1720">
        <f t="shared" si="1196"/>
        <v>1</v>
      </c>
    </row>
    <row r="1721" spans="1:23" hidden="1" x14ac:dyDescent="0.25">
      <c r="A1721">
        <v>51</v>
      </c>
      <c r="B1721">
        <v>66</v>
      </c>
      <c r="C1721">
        <v>23</v>
      </c>
      <c r="D1721">
        <v>13</v>
      </c>
      <c r="E1721">
        <v>51</v>
      </c>
      <c r="F1721">
        <v>66</v>
      </c>
      <c r="G1721" s="1">
        <f t="shared" si="1152"/>
        <v>2</v>
      </c>
      <c r="H1721" s="1">
        <f t="shared" si="1153"/>
        <v>2</v>
      </c>
      <c r="I1721" s="1">
        <f t="shared" si="1154"/>
        <v>1</v>
      </c>
      <c r="J1721" s="1">
        <f t="shared" si="1155"/>
        <v>1</v>
      </c>
      <c r="K1721" s="1">
        <f t="shared" si="1156"/>
        <v>2</v>
      </c>
      <c r="L1721" s="1">
        <f t="shared" si="1157"/>
        <v>2</v>
      </c>
      <c r="M1721" s="2">
        <f t="shared" si="1158"/>
        <v>4</v>
      </c>
      <c r="N1721" s="3">
        <f t="shared" si="1159"/>
        <v>51</v>
      </c>
      <c r="O1721" s="3">
        <f t="shared" si="1160"/>
        <v>66</v>
      </c>
      <c r="P1721" s="3">
        <f t="shared" si="1161"/>
        <v>0</v>
      </c>
      <c r="Q1721" s="3">
        <f t="shared" si="1162"/>
        <v>0</v>
      </c>
      <c r="R1721" s="3">
        <f t="shared" si="1163"/>
        <v>51</v>
      </c>
      <c r="S1721" s="3">
        <f t="shared" si="1164"/>
        <v>66</v>
      </c>
      <c r="T1721"/>
    </row>
    <row r="1722" spans="1:23" hidden="1" x14ac:dyDescent="0.25">
      <c r="A1722">
        <v>6</v>
      </c>
      <c r="B1722">
        <v>98</v>
      </c>
      <c r="C1722">
        <v>18</v>
      </c>
      <c r="D1722">
        <v>33</v>
      </c>
      <c r="E1722">
        <v>9</v>
      </c>
      <c r="F1722">
        <v>49</v>
      </c>
      <c r="G1722" s="1">
        <f t="shared" si="1152"/>
        <v>1</v>
      </c>
      <c r="H1722" s="1">
        <f t="shared" si="1153"/>
        <v>1</v>
      </c>
      <c r="I1722" s="1">
        <f t="shared" si="1154"/>
        <v>1</v>
      </c>
      <c r="J1722" s="1">
        <f t="shared" si="1155"/>
        <v>1</v>
      </c>
      <c r="K1722" s="1">
        <f t="shared" si="1156"/>
        <v>1</v>
      </c>
      <c r="L1722" s="1">
        <f t="shared" si="1157"/>
        <v>1</v>
      </c>
      <c r="M1722" s="2">
        <f t="shared" si="1158"/>
        <v>0</v>
      </c>
      <c r="N1722" s="3">
        <f t="shared" si="1159"/>
        <v>0</v>
      </c>
      <c r="O1722" s="3">
        <f t="shared" si="1160"/>
        <v>0</v>
      </c>
      <c r="P1722" s="3">
        <f t="shared" si="1161"/>
        <v>0</v>
      </c>
      <c r="Q1722" s="3">
        <f t="shared" si="1162"/>
        <v>0</v>
      </c>
      <c r="R1722" s="3">
        <f t="shared" si="1163"/>
        <v>0</v>
      </c>
      <c r="S1722" s="3">
        <f t="shared" si="1164"/>
        <v>0</v>
      </c>
      <c r="T1722"/>
    </row>
    <row r="1723" spans="1:23" x14ac:dyDescent="0.25">
      <c r="A1723">
        <v>92</v>
      </c>
      <c r="B1723">
        <v>17</v>
      </c>
      <c r="C1723">
        <v>95</v>
      </c>
      <c r="D1723">
        <v>7</v>
      </c>
      <c r="E1723">
        <v>30</v>
      </c>
      <c r="F1723">
        <v>17</v>
      </c>
      <c r="G1723" s="1">
        <f t="shared" si="1152"/>
        <v>1</v>
      </c>
      <c r="H1723" s="1">
        <f t="shared" si="1153"/>
        <v>2</v>
      </c>
      <c r="I1723" s="1">
        <f t="shared" si="1154"/>
        <v>1</v>
      </c>
      <c r="J1723" s="1">
        <f t="shared" si="1155"/>
        <v>1</v>
      </c>
      <c r="K1723" s="1">
        <f t="shared" si="1156"/>
        <v>1</v>
      </c>
      <c r="L1723" s="1">
        <f t="shared" si="1157"/>
        <v>2</v>
      </c>
      <c r="M1723" s="2">
        <f t="shared" si="1158"/>
        <v>2</v>
      </c>
      <c r="N1723" s="3">
        <f t="shared" si="1159"/>
        <v>0</v>
      </c>
      <c r="O1723" s="3">
        <f t="shared" si="1160"/>
        <v>17</v>
      </c>
      <c r="P1723" s="3">
        <f t="shared" si="1161"/>
        <v>0</v>
      </c>
      <c r="Q1723" s="3">
        <f t="shared" si="1162"/>
        <v>0</v>
      </c>
      <c r="R1723" s="3">
        <f t="shared" si="1163"/>
        <v>0</v>
      </c>
      <c r="S1723" s="3">
        <f t="shared" si="1164"/>
        <v>17</v>
      </c>
      <c r="T1723" s="4">
        <f>SUM(N1723:S1723)</f>
        <v>34</v>
      </c>
      <c r="U1723" s="3">
        <f>SUM(N1723:S1723)/2</f>
        <v>17</v>
      </c>
      <c r="V1723">
        <f>(SUM(A1723:F1723)-U1723)/4</f>
        <v>60.25</v>
      </c>
      <c r="W1723">
        <f>IF(V1723&lt;=T1723,1,0)</f>
        <v>0</v>
      </c>
    </row>
    <row r="1724" spans="1:23" hidden="1" x14ac:dyDescent="0.25">
      <c r="A1724">
        <v>95</v>
      </c>
      <c r="B1724">
        <v>75</v>
      </c>
      <c r="C1724">
        <v>97</v>
      </c>
      <c r="D1724">
        <v>6</v>
      </c>
      <c r="E1724">
        <v>31</v>
      </c>
      <c r="F1724">
        <v>150</v>
      </c>
      <c r="G1724" s="1">
        <f t="shared" si="1152"/>
        <v>1</v>
      </c>
      <c r="H1724" s="1">
        <f t="shared" si="1153"/>
        <v>1</v>
      </c>
      <c r="I1724" s="1">
        <f t="shared" si="1154"/>
        <v>1</v>
      </c>
      <c r="J1724" s="1">
        <f t="shared" si="1155"/>
        <v>1</v>
      </c>
      <c r="K1724" s="1">
        <f t="shared" si="1156"/>
        <v>1</v>
      </c>
      <c r="L1724" s="1">
        <f t="shared" si="1157"/>
        <v>1</v>
      </c>
      <c r="M1724" s="2">
        <f t="shared" si="1158"/>
        <v>0</v>
      </c>
      <c r="N1724" s="3">
        <f t="shared" si="1159"/>
        <v>0</v>
      </c>
      <c r="O1724" s="3">
        <f t="shared" si="1160"/>
        <v>0</v>
      </c>
      <c r="P1724" s="3">
        <f t="shared" si="1161"/>
        <v>0</v>
      </c>
      <c r="Q1724" s="3">
        <f t="shared" si="1162"/>
        <v>0</v>
      </c>
      <c r="R1724" s="3">
        <f t="shared" si="1163"/>
        <v>0</v>
      </c>
      <c r="S1724" s="3">
        <f t="shared" si="1164"/>
        <v>0</v>
      </c>
      <c r="T1724"/>
    </row>
    <row r="1725" spans="1:23" hidden="1" x14ac:dyDescent="0.25">
      <c r="A1725">
        <v>6</v>
      </c>
      <c r="B1725">
        <v>92</v>
      </c>
      <c r="C1725">
        <v>85</v>
      </c>
      <c r="D1725">
        <v>25</v>
      </c>
      <c r="E1725">
        <v>18</v>
      </c>
      <c r="F1725">
        <v>184</v>
      </c>
      <c r="G1725" s="1">
        <f t="shared" si="1152"/>
        <v>1</v>
      </c>
      <c r="H1725" s="1">
        <f t="shared" si="1153"/>
        <v>1</v>
      </c>
      <c r="I1725" s="1">
        <f t="shared" si="1154"/>
        <v>1</v>
      </c>
      <c r="J1725" s="1">
        <f t="shared" si="1155"/>
        <v>1</v>
      </c>
      <c r="K1725" s="1">
        <f t="shared" si="1156"/>
        <v>1</v>
      </c>
      <c r="L1725" s="1">
        <f t="shared" si="1157"/>
        <v>1</v>
      </c>
      <c r="M1725" s="2">
        <f t="shared" si="1158"/>
        <v>0</v>
      </c>
      <c r="N1725" s="3">
        <f t="shared" si="1159"/>
        <v>0</v>
      </c>
      <c r="O1725" s="3">
        <f t="shared" si="1160"/>
        <v>0</v>
      </c>
      <c r="P1725" s="3">
        <f t="shared" si="1161"/>
        <v>0</v>
      </c>
      <c r="Q1725" s="3">
        <f t="shared" si="1162"/>
        <v>0</v>
      </c>
      <c r="R1725" s="3">
        <f t="shared" si="1163"/>
        <v>0</v>
      </c>
      <c r="S1725" s="3">
        <f t="shared" si="1164"/>
        <v>0</v>
      </c>
      <c r="T1725"/>
    </row>
    <row r="1726" spans="1:23" hidden="1" x14ac:dyDescent="0.25">
      <c r="A1726">
        <v>45</v>
      </c>
      <c r="B1726">
        <v>55</v>
      </c>
      <c r="C1726">
        <v>72</v>
      </c>
      <c r="D1726">
        <v>21</v>
      </c>
      <c r="E1726">
        <v>135</v>
      </c>
      <c r="F1726">
        <v>18</v>
      </c>
      <c r="G1726" s="1">
        <f t="shared" si="1152"/>
        <v>1</v>
      </c>
      <c r="H1726" s="1">
        <f t="shared" si="1153"/>
        <v>1</v>
      </c>
      <c r="I1726" s="1">
        <f t="shared" si="1154"/>
        <v>1</v>
      </c>
      <c r="J1726" s="1">
        <f t="shared" si="1155"/>
        <v>1</v>
      </c>
      <c r="K1726" s="1">
        <f t="shared" si="1156"/>
        <v>1</v>
      </c>
      <c r="L1726" s="1">
        <f t="shared" si="1157"/>
        <v>1</v>
      </c>
      <c r="M1726" s="2">
        <f t="shared" si="1158"/>
        <v>0</v>
      </c>
      <c r="N1726" s="3">
        <f t="shared" si="1159"/>
        <v>0</v>
      </c>
      <c r="O1726" s="3">
        <f t="shared" si="1160"/>
        <v>0</v>
      </c>
      <c r="P1726" s="3">
        <f t="shared" si="1161"/>
        <v>0</v>
      </c>
      <c r="Q1726" s="3">
        <f t="shared" si="1162"/>
        <v>0</v>
      </c>
      <c r="R1726" s="3">
        <f t="shared" si="1163"/>
        <v>0</v>
      </c>
      <c r="S1726" s="3">
        <f t="shared" si="1164"/>
        <v>0</v>
      </c>
      <c r="T1726"/>
    </row>
    <row r="1727" spans="1:23" x14ac:dyDescent="0.25">
      <c r="A1727">
        <v>51</v>
      </c>
      <c r="B1727">
        <v>57</v>
      </c>
      <c r="C1727">
        <v>47</v>
      </c>
      <c r="D1727">
        <v>42</v>
      </c>
      <c r="E1727">
        <v>76</v>
      </c>
      <c r="F1727">
        <v>57</v>
      </c>
      <c r="G1727" s="1">
        <f t="shared" si="1152"/>
        <v>1</v>
      </c>
      <c r="H1727" s="1">
        <f t="shared" si="1153"/>
        <v>2</v>
      </c>
      <c r="I1727" s="1">
        <f t="shared" si="1154"/>
        <v>1</v>
      </c>
      <c r="J1727" s="1">
        <f t="shared" si="1155"/>
        <v>1</v>
      </c>
      <c r="K1727" s="1">
        <f t="shared" si="1156"/>
        <v>1</v>
      </c>
      <c r="L1727" s="1">
        <f t="shared" si="1157"/>
        <v>2</v>
      </c>
      <c r="M1727" s="2">
        <f t="shared" si="1158"/>
        <v>2</v>
      </c>
      <c r="N1727" s="3">
        <f t="shared" si="1159"/>
        <v>0</v>
      </c>
      <c r="O1727" s="3">
        <f t="shared" si="1160"/>
        <v>57</v>
      </c>
      <c r="P1727" s="3">
        <f t="shared" si="1161"/>
        <v>0</v>
      </c>
      <c r="Q1727" s="3">
        <f t="shared" si="1162"/>
        <v>0</v>
      </c>
      <c r="R1727" s="3">
        <f t="shared" si="1163"/>
        <v>0</v>
      </c>
      <c r="S1727" s="3">
        <f t="shared" si="1164"/>
        <v>57</v>
      </c>
      <c r="T1727" s="4">
        <f>SUM(N1727:S1727)</f>
        <v>114</v>
      </c>
      <c r="U1727" s="3">
        <f>SUM(N1727:S1727)/2</f>
        <v>57</v>
      </c>
      <c r="V1727">
        <f>(SUM(A1727:F1727)-U1727)/4</f>
        <v>68.25</v>
      </c>
      <c r="W1727">
        <f>IF(V1727&lt;=T1727,1,0)</f>
        <v>1</v>
      </c>
    </row>
    <row r="1728" spans="1:23" hidden="1" x14ac:dyDescent="0.25">
      <c r="A1728">
        <v>70</v>
      </c>
      <c r="B1728">
        <v>27</v>
      </c>
      <c r="C1728">
        <v>67</v>
      </c>
      <c r="D1728">
        <v>27</v>
      </c>
      <c r="E1728">
        <v>70</v>
      </c>
      <c r="F1728">
        <v>13</v>
      </c>
      <c r="G1728" s="1">
        <f t="shared" si="1152"/>
        <v>2</v>
      </c>
      <c r="H1728" s="1">
        <f t="shared" si="1153"/>
        <v>2</v>
      </c>
      <c r="I1728" s="1">
        <f t="shared" si="1154"/>
        <v>1</v>
      </c>
      <c r="J1728" s="1">
        <f t="shared" si="1155"/>
        <v>2</v>
      </c>
      <c r="K1728" s="1">
        <f t="shared" si="1156"/>
        <v>2</v>
      </c>
      <c r="L1728" s="1">
        <f t="shared" si="1157"/>
        <v>1</v>
      </c>
      <c r="M1728" s="2">
        <f t="shared" si="1158"/>
        <v>4</v>
      </c>
      <c r="N1728" s="3">
        <f t="shared" si="1159"/>
        <v>70</v>
      </c>
      <c r="O1728" s="3">
        <f t="shared" si="1160"/>
        <v>27</v>
      </c>
      <c r="P1728" s="3">
        <f t="shared" si="1161"/>
        <v>0</v>
      </c>
      <c r="Q1728" s="3">
        <f t="shared" si="1162"/>
        <v>27</v>
      </c>
      <c r="R1728" s="3">
        <f t="shared" si="1163"/>
        <v>70</v>
      </c>
      <c r="S1728" s="3">
        <f t="shared" si="1164"/>
        <v>0</v>
      </c>
      <c r="T1728"/>
    </row>
    <row r="1729" spans="1:23" x14ac:dyDescent="0.25">
      <c r="A1729">
        <v>37</v>
      </c>
      <c r="B1729">
        <v>43</v>
      </c>
      <c r="C1729">
        <v>31</v>
      </c>
      <c r="D1729">
        <v>29</v>
      </c>
      <c r="E1729">
        <v>37</v>
      </c>
      <c r="F1729">
        <v>64</v>
      </c>
      <c r="G1729" s="1">
        <f t="shared" si="1152"/>
        <v>2</v>
      </c>
      <c r="H1729" s="1">
        <f t="shared" si="1153"/>
        <v>1</v>
      </c>
      <c r="I1729" s="1">
        <f t="shared" si="1154"/>
        <v>1</v>
      </c>
      <c r="J1729" s="1">
        <f t="shared" si="1155"/>
        <v>1</v>
      </c>
      <c r="K1729" s="1">
        <f t="shared" si="1156"/>
        <v>2</v>
      </c>
      <c r="L1729" s="1">
        <f t="shared" si="1157"/>
        <v>1</v>
      </c>
      <c r="M1729" s="2">
        <f t="shared" si="1158"/>
        <v>2</v>
      </c>
      <c r="N1729" s="3">
        <f t="shared" si="1159"/>
        <v>37</v>
      </c>
      <c r="O1729" s="3">
        <f t="shared" si="1160"/>
        <v>0</v>
      </c>
      <c r="P1729" s="3">
        <f t="shared" si="1161"/>
        <v>0</v>
      </c>
      <c r="Q1729" s="3">
        <f t="shared" si="1162"/>
        <v>0</v>
      </c>
      <c r="R1729" s="3">
        <f t="shared" si="1163"/>
        <v>37</v>
      </c>
      <c r="S1729" s="3">
        <f t="shared" si="1164"/>
        <v>0</v>
      </c>
      <c r="T1729" s="4">
        <f>SUM(N1729:S1729)</f>
        <v>74</v>
      </c>
      <c r="U1729" s="3">
        <f>SUM(N1729:S1729)/2</f>
        <v>37</v>
      </c>
      <c r="V1729">
        <f>(SUM(A1729:F1729)-U1729)/4</f>
        <v>51</v>
      </c>
      <c r="W1729">
        <f>IF(V1729&lt;=T1729,1,0)</f>
        <v>1</v>
      </c>
    </row>
    <row r="1730" spans="1:23" hidden="1" x14ac:dyDescent="0.25">
      <c r="A1730">
        <v>99</v>
      </c>
      <c r="B1730">
        <v>84</v>
      </c>
      <c r="C1730">
        <v>10</v>
      </c>
      <c r="D1730">
        <v>12</v>
      </c>
      <c r="E1730">
        <v>66</v>
      </c>
      <c r="F1730">
        <v>168</v>
      </c>
      <c r="G1730" s="1">
        <f t="shared" si="1152"/>
        <v>1</v>
      </c>
      <c r="H1730" s="1">
        <f t="shared" si="1153"/>
        <v>1</v>
      </c>
      <c r="I1730" s="1">
        <f t="shared" si="1154"/>
        <v>1</v>
      </c>
      <c r="J1730" s="1">
        <f t="shared" si="1155"/>
        <v>1</v>
      </c>
      <c r="K1730" s="1">
        <f t="shared" si="1156"/>
        <v>1</v>
      </c>
      <c r="L1730" s="1">
        <f t="shared" si="1157"/>
        <v>1</v>
      </c>
      <c r="M1730" s="2">
        <f t="shared" si="1158"/>
        <v>0</v>
      </c>
      <c r="N1730" s="3">
        <f t="shared" si="1159"/>
        <v>0</v>
      </c>
      <c r="O1730" s="3">
        <f t="shared" si="1160"/>
        <v>0</v>
      </c>
      <c r="P1730" s="3">
        <f t="shared" si="1161"/>
        <v>0</v>
      </c>
      <c r="Q1730" s="3">
        <f t="shared" si="1162"/>
        <v>0</v>
      </c>
      <c r="R1730" s="3">
        <f t="shared" si="1163"/>
        <v>0</v>
      </c>
      <c r="S1730" s="3">
        <f t="shared" si="1164"/>
        <v>0</v>
      </c>
      <c r="T1730"/>
    </row>
    <row r="1731" spans="1:23" x14ac:dyDescent="0.25">
      <c r="A1731">
        <v>46</v>
      </c>
      <c r="B1731">
        <v>74</v>
      </c>
      <c r="C1731">
        <v>11</v>
      </c>
      <c r="D1731">
        <v>9</v>
      </c>
      <c r="E1731">
        <v>46</v>
      </c>
      <c r="F1731">
        <v>24</v>
      </c>
      <c r="G1731" s="1">
        <f t="shared" ref="G1731:G1794" si="1197">COUNTIF($A1731:$F1731,A1731)</f>
        <v>2</v>
      </c>
      <c r="H1731" s="1">
        <f t="shared" ref="H1731:H1794" si="1198">COUNTIF($A1731:$F1731,B1731)</f>
        <v>1</v>
      </c>
      <c r="I1731" s="1">
        <f t="shared" ref="I1731:I1794" si="1199">COUNTIF($A1731:$F1731,C1731)</f>
        <v>1</v>
      </c>
      <c r="J1731" s="1">
        <f t="shared" ref="J1731:J1794" si="1200">COUNTIF($A1731:$F1731,D1731)</f>
        <v>1</v>
      </c>
      <c r="K1731" s="1">
        <f t="shared" ref="K1731:K1794" si="1201">COUNTIF($A1731:$F1731,E1731)</f>
        <v>2</v>
      </c>
      <c r="L1731" s="1">
        <f t="shared" ref="L1731:L1794" si="1202">COUNTIF($A1731:$F1731,F1731)</f>
        <v>1</v>
      </c>
      <c r="M1731" s="2">
        <f t="shared" ref="M1731:M1794" si="1203">COUNTIF(G1731:L1731,2)</f>
        <v>2</v>
      </c>
      <c r="N1731" s="3">
        <f t="shared" ref="N1731:N1794" si="1204">IF(G1731 = 2,A1731,0)</f>
        <v>46</v>
      </c>
      <c r="O1731" s="3">
        <f t="shared" ref="O1731:O1794" si="1205">IF(H1731 = 2,B1731,0)</f>
        <v>0</v>
      </c>
      <c r="P1731" s="3">
        <f t="shared" ref="P1731:P1794" si="1206">IF(I1731 = 2,C1731,0)</f>
        <v>0</v>
      </c>
      <c r="Q1731" s="3">
        <f t="shared" ref="Q1731:Q1794" si="1207">IF(J1731 = 2,D1731,0)</f>
        <v>0</v>
      </c>
      <c r="R1731" s="3">
        <f t="shared" ref="R1731:R1794" si="1208">IF(K1731 = 2,E1731,0)</f>
        <v>46</v>
      </c>
      <c r="S1731" s="3">
        <f t="shared" ref="S1731:S1794" si="1209">IF(L1731 = 2,F1731,0)</f>
        <v>0</v>
      </c>
      <c r="T1731" s="4">
        <f>SUM(N1731:S1731)</f>
        <v>92</v>
      </c>
      <c r="U1731" s="3">
        <f>SUM(N1731:S1731)/2</f>
        <v>46</v>
      </c>
      <c r="V1731">
        <f>(SUM(A1731:F1731)-U1731)/4</f>
        <v>41</v>
      </c>
      <c r="W1731">
        <f>IF(V1731&lt;=T1731,1,0)</f>
        <v>1</v>
      </c>
    </row>
    <row r="1732" spans="1:23" hidden="1" x14ac:dyDescent="0.25">
      <c r="A1732">
        <v>82</v>
      </c>
      <c r="B1732">
        <v>45</v>
      </c>
      <c r="C1732">
        <v>60</v>
      </c>
      <c r="D1732">
        <v>27</v>
      </c>
      <c r="E1732">
        <v>82</v>
      </c>
      <c r="F1732">
        <v>45</v>
      </c>
      <c r="G1732" s="1">
        <f t="shared" si="1197"/>
        <v>2</v>
      </c>
      <c r="H1732" s="1">
        <f t="shared" si="1198"/>
        <v>2</v>
      </c>
      <c r="I1732" s="1">
        <f t="shared" si="1199"/>
        <v>1</v>
      </c>
      <c r="J1732" s="1">
        <f t="shared" si="1200"/>
        <v>1</v>
      </c>
      <c r="K1732" s="1">
        <f t="shared" si="1201"/>
        <v>2</v>
      </c>
      <c r="L1732" s="1">
        <f t="shared" si="1202"/>
        <v>2</v>
      </c>
      <c r="M1732" s="2">
        <f t="shared" si="1203"/>
        <v>4</v>
      </c>
      <c r="N1732" s="3">
        <f t="shared" si="1204"/>
        <v>82</v>
      </c>
      <c r="O1732" s="3">
        <f t="shared" si="1205"/>
        <v>45</v>
      </c>
      <c r="P1732" s="3">
        <f t="shared" si="1206"/>
        <v>0</v>
      </c>
      <c r="Q1732" s="3">
        <f t="shared" si="1207"/>
        <v>0</v>
      </c>
      <c r="R1732" s="3">
        <f t="shared" si="1208"/>
        <v>82</v>
      </c>
      <c r="S1732" s="3">
        <f t="shared" si="1209"/>
        <v>45</v>
      </c>
      <c r="T1732"/>
    </row>
    <row r="1733" spans="1:23" hidden="1" x14ac:dyDescent="0.25">
      <c r="A1733">
        <v>74</v>
      </c>
      <c r="B1733">
        <v>51</v>
      </c>
      <c r="C1733">
        <v>22</v>
      </c>
      <c r="D1733">
        <v>50</v>
      </c>
      <c r="E1733">
        <v>74</v>
      </c>
      <c r="F1733">
        <v>51</v>
      </c>
      <c r="G1733" s="1">
        <f t="shared" si="1197"/>
        <v>2</v>
      </c>
      <c r="H1733" s="1">
        <f t="shared" si="1198"/>
        <v>2</v>
      </c>
      <c r="I1733" s="1">
        <f t="shared" si="1199"/>
        <v>1</v>
      </c>
      <c r="J1733" s="1">
        <f t="shared" si="1200"/>
        <v>1</v>
      </c>
      <c r="K1733" s="1">
        <f t="shared" si="1201"/>
        <v>2</v>
      </c>
      <c r="L1733" s="1">
        <f t="shared" si="1202"/>
        <v>2</v>
      </c>
      <c r="M1733" s="2">
        <f t="shared" si="1203"/>
        <v>4</v>
      </c>
      <c r="N1733" s="3">
        <f t="shared" si="1204"/>
        <v>74</v>
      </c>
      <c r="O1733" s="3">
        <f t="shared" si="1205"/>
        <v>51</v>
      </c>
      <c r="P1733" s="3">
        <f t="shared" si="1206"/>
        <v>0</v>
      </c>
      <c r="Q1733" s="3">
        <f t="shared" si="1207"/>
        <v>0</v>
      </c>
      <c r="R1733" s="3">
        <f t="shared" si="1208"/>
        <v>74</v>
      </c>
      <c r="S1733" s="3">
        <f t="shared" si="1209"/>
        <v>51</v>
      </c>
      <c r="T1733"/>
    </row>
    <row r="1734" spans="1:23" x14ac:dyDescent="0.25">
      <c r="A1734">
        <v>36</v>
      </c>
      <c r="B1734">
        <v>8</v>
      </c>
      <c r="C1734">
        <v>1</v>
      </c>
      <c r="D1734">
        <v>22</v>
      </c>
      <c r="E1734">
        <v>12</v>
      </c>
      <c r="F1734">
        <v>8</v>
      </c>
      <c r="G1734" s="1">
        <f t="shared" si="1197"/>
        <v>1</v>
      </c>
      <c r="H1734" s="1">
        <f t="shared" si="1198"/>
        <v>2</v>
      </c>
      <c r="I1734" s="1">
        <f t="shared" si="1199"/>
        <v>1</v>
      </c>
      <c r="J1734" s="1">
        <f t="shared" si="1200"/>
        <v>1</v>
      </c>
      <c r="K1734" s="1">
        <f t="shared" si="1201"/>
        <v>1</v>
      </c>
      <c r="L1734" s="1">
        <f t="shared" si="1202"/>
        <v>2</v>
      </c>
      <c r="M1734" s="2">
        <f t="shared" si="1203"/>
        <v>2</v>
      </c>
      <c r="N1734" s="3">
        <f t="shared" si="1204"/>
        <v>0</v>
      </c>
      <c r="O1734" s="3">
        <f t="shared" si="1205"/>
        <v>8</v>
      </c>
      <c r="P1734" s="3">
        <f t="shared" si="1206"/>
        <v>0</v>
      </c>
      <c r="Q1734" s="3">
        <f t="shared" si="1207"/>
        <v>0</v>
      </c>
      <c r="R1734" s="3">
        <f t="shared" si="1208"/>
        <v>0</v>
      </c>
      <c r="S1734" s="3">
        <f t="shared" si="1209"/>
        <v>8</v>
      </c>
      <c r="T1734" s="4">
        <f>SUM(N1734:S1734)</f>
        <v>16</v>
      </c>
      <c r="U1734" s="3">
        <f>SUM(N1734:S1734)/2</f>
        <v>8</v>
      </c>
      <c r="V1734">
        <f>(SUM(A1734:F1734)-U1734)/4</f>
        <v>19.75</v>
      </c>
      <c r="W1734">
        <f>IF(V1734&lt;=T1734,1,0)</f>
        <v>0</v>
      </c>
    </row>
    <row r="1735" spans="1:23" hidden="1" x14ac:dyDescent="0.25">
      <c r="A1735">
        <v>88</v>
      </c>
      <c r="B1735">
        <v>63</v>
      </c>
      <c r="C1735">
        <v>43</v>
      </c>
      <c r="D1735">
        <v>8</v>
      </c>
      <c r="E1735">
        <v>29</v>
      </c>
      <c r="F1735">
        <v>126</v>
      </c>
      <c r="G1735" s="1">
        <f t="shared" si="1197"/>
        <v>1</v>
      </c>
      <c r="H1735" s="1">
        <f t="shared" si="1198"/>
        <v>1</v>
      </c>
      <c r="I1735" s="1">
        <f t="shared" si="1199"/>
        <v>1</v>
      </c>
      <c r="J1735" s="1">
        <f t="shared" si="1200"/>
        <v>1</v>
      </c>
      <c r="K1735" s="1">
        <f t="shared" si="1201"/>
        <v>1</v>
      </c>
      <c r="L1735" s="1">
        <f t="shared" si="1202"/>
        <v>1</v>
      </c>
      <c r="M1735" s="2">
        <f t="shared" si="1203"/>
        <v>0</v>
      </c>
      <c r="N1735" s="3">
        <f t="shared" si="1204"/>
        <v>0</v>
      </c>
      <c r="O1735" s="3">
        <f t="shared" si="1205"/>
        <v>0</v>
      </c>
      <c r="P1735" s="3">
        <f t="shared" si="1206"/>
        <v>0</v>
      </c>
      <c r="Q1735" s="3">
        <f t="shared" si="1207"/>
        <v>0</v>
      </c>
      <c r="R1735" s="3">
        <f t="shared" si="1208"/>
        <v>0</v>
      </c>
      <c r="S1735" s="3">
        <f t="shared" si="1209"/>
        <v>0</v>
      </c>
      <c r="T1735"/>
    </row>
    <row r="1736" spans="1:23" x14ac:dyDescent="0.25">
      <c r="A1736">
        <v>83</v>
      </c>
      <c r="B1736">
        <v>30</v>
      </c>
      <c r="C1736">
        <v>62</v>
      </c>
      <c r="D1736">
        <v>9</v>
      </c>
      <c r="E1736">
        <v>83</v>
      </c>
      <c r="F1736">
        <v>20</v>
      </c>
      <c r="G1736" s="1">
        <f t="shared" si="1197"/>
        <v>2</v>
      </c>
      <c r="H1736" s="1">
        <f t="shared" si="1198"/>
        <v>1</v>
      </c>
      <c r="I1736" s="1">
        <f t="shared" si="1199"/>
        <v>1</v>
      </c>
      <c r="J1736" s="1">
        <f t="shared" si="1200"/>
        <v>1</v>
      </c>
      <c r="K1736" s="1">
        <f t="shared" si="1201"/>
        <v>2</v>
      </c>
      <c r="L1736" s="1">
        <f t="shared" si="1202"/>
        <v>1</v>
      </c>
      <c r="M1736" s="2">
        <f t="shared" si="1203"/>
        <v>2</v>
      </c>
      <c r="N1736" s="3">
        <f t="shared" si="1204"/>
        <v>83</v>
      </c>
      <c r="O1736" s="3">
        <f t="shared" si="1205"/>
        <v>0</v>
      </c>
      <c r="P1736" s="3">
        <f t="shared" si="1206"/>
        <v>0</v>
      </c>
      <c r="Q1736" s="3">
        <f t="shared" si="1207"/>
        <v>0</v>
      </c>
      <c r="R1736" s="3">
        <f t="shared" si="1208"/>
        <v>83</v>
      </c>
      <c r="S1736" s="3">
        <f t="shared" si="1209"/>
        <v>0</v>
      </c>
      <c r="T1736" s="4">
        <f>SUM(N1736:S1736)</f>
        <v>166</v>
      </c>
      <c r="U1736" s="3">
        <f>SUM(N1736:S1736)/2</f>
        <v>83</v>
      </c>
      <c r="V1736">
        <f>(SUM(A1736:F1736)-U1736)/4</f>
        <v>51</v>
      </c>
      <c r="W1736">
        <f>IF(V1736&lt;=T1736,1,0)</f>
        <v>1</v>
      </c>
    </row>
    <row r="1737" spans="1:23" hidden="1" x14ac:dyDescent="0.25">
      <c r="A1737">
        <v>91</v>
      </c>
      <c r="B1737">
        <v>10</v>
      </c>
      <c r="C1737">
        <v>74</v>
      </c>
      <c r="D1737">
        <v>7</v>
      </c>
      <c r="E1737">
        <v>30</v>
      </c>
      <c r="F1737">
        <v>6</v>
      </c>
      <c r="G1737" s="1">
        <f t="shared" si="1197"/>
        <v>1</v>
      </c>
      <c r="H1737" s="1">
        <f t="shared" si="1198"/>
        <v>1</v>
      </c>
      <c r="I1737" s="1">
        <f t="shared" si="1199"/>
        <v>1</v>
      </c>
      <c r="J1737" s="1">
        <f t="shared" si="1200"/>
        <v>1</v>
      </c>
      <c r="K1737" s="1">
        <f t="shared" si="1201"/>
        <v>1</v>
      </c>
      <c r="L1737" s="1">
        <f t="shared" si="1202"/>
        <v>1</v>
      </c>
      <c r="M1737" s="2">
        <f t="shared" si="1203"/>
        <v>0</v>
      </c>
      <c r="N1737" s="3">
        <f t="shared" si="1204"/>
        <v>0</v>
      </c>
      <c r="O1737" s="3">
        <f t="shared" si="1205"/>
        <v>0</v>
      </c>
      <c r="P1737" s="3">
        <f t="shared" si="1206"/>
        <v>0</v>
      </c>
      <c r="Q1737" s="3">
        <f t="shared" si="1207"/>
        <v>0</v>
      </c>
      <c r="R1737" s="3">
        <f t="shared" si="1208"/>
        <v>0</v>
      </c>
      <c r="S1737" s="3">
        <f t="shared" si="1209"/>
        <v>0</v>
      </c>
      <c r="T1737"/>
    </row>
    <row r="1738" spans="1:23" hidden="1" x14ac:dyDescent="0.25">
      <c r="A1738">
        <v>96</v>
      </c>
      <c r="B1738">
        <v>72</v>
      </c>
      <c r="C1738">
        <v>66</v>
      </c>
      <c r="D1738">
        <v>45</v>
      </c>
      <c r="E1738">
        <v>32</v>
      </c>
      <c r="F1738">
        <v>24</v>
      </c>
      <c r="G1738" s="1">
        <f t="shared" si="1197"/>
        <v>1</v>
      </c>
      <c r="H1738" s="1">
        <f t="shared" si="1198"/>
        <v>1</v>
      </c>
      <c r="I1738" s="1">
        <f t="shared" si="1199"/>
        <v>1</v>
      </c>
      <c r="J1738" s="1">
        <f t="shared" si="1200"/>
        <v>1</v>
      </c>
      <c r="K1738" s="1">
        <f t="shared" si="1201"/>
        <v>1</v>
      </c>
      <c r="L1738" s="1">
        <f t="shared" si="1202"/>
        <v>1</v>
      </c>
      <c r="M1738" s="2">
        <f t="shared" si="1203"/>
        <v>0</v>
      </c>
      <c r="N1738" s="3">
        <f t="shared" si="1204"/>
        <v>0</v>
      </c>
      <c r="O1738" s="3">
        <f t="shared" si="1205"/>
        <v>0</v>
      </c>
      <c r="P1738" s="3">
        <f t="shared" si="1206"/>
        <v>0</v>
      </c>
      <c r="Q1738" s="3">
        <f t="shared" si="1207"/>
        <v>0</v>
      </c>
      <c r="R1738" s="3">
        <f t="shared" si="1208"/>
        <v>0</v>
      </c>
      <c r="S1738" s="3">
        <f t="shared" si="1209"/>
        <v>0</v>
      </c>
      <c r="T1738"/>
    </row>
    <row r="1739" spans="1:23" hidden="1" x14ac:dyDescent="0.25">
      <c r="A1739">
        <v>95</v>
      </c>
      <c r="B1739">
        <v>20</v>
      </c>
      <c r="C1739">
        <v>51</v>
      </c>
      <c r="D1739">
        <v>13</v>
      </c>
      <c r="E1739">
        <v>285</v>
      </c>
      <c r="F1739">
        <v>30</v>
      </c>
      <c r="G1739" s="1">
        <f t="shared" si="1197"/>
        <v>1</v>
      </c>
      <c r="H1739" s="1">
        <f t="shared" si="1198"/>
        <v>1</v>
      </c>
      <c r="I1739" s="1">
        <f t="shared" si="1199"/>
        <v>1</v>
      </c>
      <c r="J1739" s="1">
        <f t="shared" si="1200"/>
        <v>1</v>
      </c>
      <c r="K1739" s="1">
        <f t="shared" si="1201"/>
        <v>1</v>
      </c>
      <c r="L1739" s="1">
        <f t="shared" si="1202"/>
        <v>1</v>
      </c>
      <c r="M1739" s="2">
        <f t="shared" si="1203"/>
        <v>0</v>
      </c>
      <c r="N1739" s="3">
        <f t="shared" si="1204"/>
        <v>0</v>
      </c>
      <c r="O1739" s="3">
        <f t="shared" si="1205"/>
        <v>0</v>
      </c>
      <c r="P1739" s="3">
        <f t="shared" si="1206"/>
        <v>0</v>
      </c>
      <c r="Q1739" s="3">
        <f t="shared" si="1207"/>
        <v>0</v>
      </c>
      <c r="R1739" s="3">
        <f t="shared" si="1208"/>
        <v>0</v>
      </c>
      <c r="S1739" s="3">
        <f t="shared" si="1209"/>
        <v>0</v>
      </c>
      <c r="T1739"/>
    </row>
    <row r="1740" spans="1:23" hidden="1" x14ac:dyDescent="0.25">
      <c r="A1740">
        <v>29</v>
      </c>
      <c r="B1740">
        <v>56</v>
      </c>
      <c r="C1740">
        <v>83</v>
      </c>
      <c r="D1740">
        <v>15</v>
      </c>
      <c r="E1740">
        <v>87</v>
      </c>
      <c r="F1740">
        <v>112</v>
      </c>
      <c r="G1740" s="1">
        <f t="shared" si="1197"/>
        <v>1</v>
      </c>
      <c r="H1740" s="1">
        <f t="shared" si="1198"/>
        <v>1</v>
      </c>
      <c r="I1740" s="1">
        <f t="shared" si="1199"/>
        <v>1</v>
      </c>
      <c r="J1740" s="1">
        <f t="shared" si="1200"/>
        <v>1</v>
      </c>
      <c r="K1740" s="1">
        <f t="shared" si="1201"/>
        <v>1</v>
      </c>
      <c r="L1740" s="1">
        <f t="shared" si="1202"/>
        <v>1</v>
      </c>
      <c r="M1740" s="2">
        <f t="shared" si="1203"/>
        <v>0</v>
      </c>
      <c r="N1740" s="3">
        <f t="shared" si="1204"/>
        <v>0</v>
      </c>
      <c r="O1740" s="3">
        <f t="shared" si="1205"/>
        <v>0</v>
      </c>
      <c r="P1740" s="3">
        <f t="shared" si="1206"/>
        <v>0</v>
      </c>
      <c r="Q1740" s="3">
        <f t="shared" si="1207"/>
        <v>0</v>
      </c>
      <c r="R1740" s="3">
        <f t="shared" si="1208"/>
        <v>0</v>
      </c>
      <c r="S1740" s="3">
        <f t="shared" si="1209"/>
        <v>0</v>
      </c>
      <c r="T1740"/>
    </row>
    <row r="1741" spans="1:23" hidden="1" x14ac:dyDescent="0.25">
      <c r="A1741">
        <v>97</v>
      </c>
      <c r="B1741">
        <v>86</v>
      </c>
      <c r="C1741">
        <v>43</v>
      </c>
      <c r="D1741">
        <v>2</v>
      </c>
      <c r="E1741">
        <v>145</v>
      </c>
      <c r="F1741">
        <v>172</v>
      </c>
      <c r="G1741" s="1">
        <f t="shared" si="1197"/>
        <v>1</v>
      </c>
      <c r="H1741" s="1">
        <f t="shared" si="1198"/>
        <v>1</v>
      </c>
      <c r="I1741" s="1">
        <f t="shared" si="1199"/>
        <v>1</v>
      </c>
      <c r="J1741" s="1">
        <f t="shared" si="1200"/>
        <v>1</v>
      </c>
      <c r="K1741" s="1">
        <f t="shared" si="1201"/>
        <v>1</v>
      </c>
      <c r="L1741" s="1">
        <f t="shared" si="1202"/>
        <v>1</v>
      </c>
      <c r="M1741" s="2">
        <f t="shared" si="1203"/>
        <v>0</v>
      </c>
      <c r="N1741" s="3">
        <f t="shared" si="1204"/>
        <v>0</v>
      </c>
      <c r="O1741" s="3">
        <f t="shared" si="1205"/>
        <v>0</v>
      </c>
      <c r="P1741" s="3">
        <f t="shared" si="1206"/>
        <v>0</v>
      </c>
      <c r="Q1741" s="3">
        <f t="shared" si="1207"/>
        <v>0</v>
      </c>
      <c r="R1741" s="3">
        <f t="shared" si="1208"/>
        <v>0</v>
      </c>
      <c r="S1741" s="3">
        <f t="shared" si="1209"/>
        <v>0</v>
      </c>
      <c r="T1741"/>
    </row>
    <row r="1742" spans="1:23" hidden="1" x14ac:dyDescent="0.25">
      <c r="A1742">
        <v>31</v>
      </c>
      <c r="B1742">
        <v>6</v>
      </c>
      <c r="C1742">
        <v>27</v>
      </c>
      <c r="D1742">
        <v>47</v>
      </c>
      <c r="E1742">
        <v>15</v>
      </c>
      <c r="F1742">
        <v>4</v>
      </c>
      <c r="G1742" s="1">
        <f t="shared" si="1197"/>
        <v>1</v>
      </c>
      <c r="H1742" s="1">
        <f t="shared" si="1198"/>
        <v>1</v>
      </c>
      <c r="I1742" s="1">
        <f t="shared" si="1199"/>
        <v>1</v>
      </c>
      <c r="J1742" s="1">
        <f t="shared" si="1200"/>
        <v>1</v>
      </c>
      <c r="K1742" s="1">
        <f t="shared" si="1201"/>
        <v>1</v>
      </c>
      <c r="L1742" s="1">
        <f t="shared" si="1202"/>
        <v>1</v>
      </c>
      <c r="M1742" s="2">
        <f t="shared" si="1203"/>
        <v>0</v>
      </c>
      <c r="N1742" s="3">
        <f t="shared" si="1204"/>
        <v>0</v>
      </c>
      <c r="O1742" s="3">
        <f t="shared" si="1205"/>
        <v>0</v>
      </c>
      <c r="P1742" s="3">
        <f t="shared" si="1206"/>
        <v>0</v>
      </c>
      <c r="Q1742" s="3">
        <f t="shared" si="1207"/>
        <v>0</v>
      </c>
      <c r="R1742" s="3">
        <f t="shared" si="1208"/>
        <v>0</v>
      </c>
      <c r="S1742" s="3">
        <f t="shared" si="1209"/>
        <v>0</v>
      </c>
      <c r="T1742"/>
    </row>
    <row r="1743" spans="1:23" hidden="1" x14ac:dyDescent="0.25">
      <c r="A1743">
        <v>98</v>
      </c>
      <c r="B1743">
        <v>20</v>
      </c>
      <c r="C1743">
        <v>79</v>
      </c>
      <c r="D1743">
        <v>10</v>
      </c>
      <c r="E1743">
        <v>65</v>
      </c>
      <c r="F1743">
        <v>13</v>
      </c>
      <c r="G1743" s="1">
        <f t="shared" si="1197"/>
        <v>1</v>
      </c>
      <c r="H1743" s="1">
        <f t="shared" si="1198"/>
        <v>1</v>
      </c>
      <c r="I1743" s="1">
        <f t="shared" si="1199"/>
        <v>1</v>
      </c>
      <c r="J1743" s="1">
        <f t="shared" si="1200"/>
        <v>1</v>
      </c>
      <c r="K1743" s="1">
        <f t="shared" si="1201"/>
        <v>1</v>
      </c>
      <c r="L1743" s="1">
        <f t="shared" si="1202"/>
        <v>1</v>
      </c>
      <c r="M1743" s="2">
        <f t="shared" si="1203"/>
        <v>0</v>
      </c>
      <c r="N1743" s="3">
        <f t="shared" si="1204"/>
        <v>0</v>
      </c>
      <c r="O1743" s="3">
        <f t="shared" si="1205"/>
        <v>0</v>
      </c>
      <c r="P1743" s="3">
        <f t="shared" si="1206"/>
        <v>0</v>
      </c>
      <c r="Q1743" s="3">
        <f t="shared" si="1207"/>
        <v>0</v>
      </c>
      <c r="R1743" s="3">
        <f t="shared" si="1208"/>
        <v>0</v>
      </c>
      <c r="S1743" s="3">
        <f t="shared" si="1209"/>
        <v>0</v>
      </c>
      <c r="T1743"/>
    </row>
    <row r="1744" spans="1:23" x14ac:dyDescent="0.25">
      <c r="A1744">
        <v>36</v>
      </c>
      <c r="B1744">
        <v>41</v>
      </c>
      <c r="C1744">
        <v>60</v>
      </c>
      <c r="D1744">
        <v>13</v>
      </c>
      <c r="E1744">
        <v>36</v>
      </c>
      <c r="F1744">
        <v>61</v>
      </c>
      <c r="G1744" s="1">
        <f t="shared" si="1197"/>
        <v>2</v>
      </c>
      <c r="H1744" s="1">
        <f t="shared" si="1198"/>
        <v>1</v>
      </c>
      <c r="I1744" s="1">
        <f t="shared" si="1199"/>
        <v>1</v>
      </c>
      <c r="J1744" s="1">
        <f t="shared" si="1200"/>
        <v>1</v>
      </c>
      <c r="K1744" s="1">
        <f t="shared" si="1201"/>
        <v>2</v>
      </c>
      <c r="L1744" s="1">
        <f t="shared" si="1202"/>
        <v>1</v>
      </c>
      <c r="M1744" s="2">
        <f t="shared" si="1203"/>
        <v>2</v>
      </c>
      <c r="N1744" s="3">
        <f t="shared" si="1204"/>
        <v>36</v>
      </c>
      <c r="O1744" s="3">
        <f t="shared" si="1205"/>
        <v>0</v>
      </c>
      <c r="P1744" s="3">
        <f t="shared" si="1206"/>
        <v>0</v>
      </c>
      <c r="Q1744" s="3">
        <f t="shared" si="1207"/>
        <v>0</v>
      </c>
      <c r="R1744" s="3">
        <f t="shared" si="1208"/>
        <v>36</v>
      </c>
      <c r="S1744" s="3">
        <f t="shared" si="1209"/>
        <v>0</v>
      </c>
      <c r="T1744" s="4">
        <f t="shared" ref="T1744:T1745" si="1210">SUM(N1744:S1744)</f>
        <v>72</v>
      </c>
      <c r="U1744" s="3">
        <f t="shared" ref="U1744:U1745" si="1211">SUM(N1744:S1744)/2</f>
        <v>36</v>
      </c>
      <c r="V1744">
        <f t="shared" ref="V1744:V1745" si="1212">(SUM(A1744:F1744)-U1744)/4</f>
        <v>52.75</v>
      </c>
      <c r="W1744">
        <f t="shared" ref="W1744:W1745" si="1213">IF(V1744&lt;=T1744,1,0)</f>
        <v>1</v>
      </c>
    </row>
    <row r="1745" spans="1:23" x14ac:dyDescent="0.25">
      <c r="A1745">
        <v>40</v>
      </c>
      <c r="B1745">
        <v>30</v>
      </c>
      <c r="C1745">
        <v>100</v>
      </c>
      <c r="D1745">
        <v>32</v>
      </c>
      <c r="E1745">
        <v>40</v>
      </c>
      <c r="F1745">
        <v>90</v>
      </c>
      <c r="G1745" s="1">
        <f t="shared" si="1197"/>
        <v>2</v>
      </c>
      <c r="H1745" s="1">
        <f t="shared" si="1198"/>
        <v>1</v>
      </c>
      <c r="I1745" s="1">
        <f t="shared" si="1199"/>
        <v>1</v>
      </c>
      <c r="J1745" s="1">
        <f t="shared" si="1200"/>
        <v>1</v>
      </c>
      <c r="K1745" s="1">
        <f t="shared" si="1201"/>
        <v>2</v>
      </c>
      <c r="L1745" s="1">
        <f t="shared" si="1202"/>
        <v>1</v>
      </c>
      <c r="M1745" s="2">
        <f t="shared" si="1203"/>
        <v>2</v>
      </c>
      <c r="N1745" s="3">
        <f t="shared" si="1204"/>
        <v>40</v>
      </c>
      <c r="O1745" s="3">
        <f t="shared" si="1205"/>
        <v>0</v>
      </c>
      <c r="P1745" s="3">
        <f t="shared" si="1206"/>
        <v>0</v>
      </c>
      <c r="Q1745" s="3">
        <f t="shared" si="1207"/>
        <v>0</v>
      </c>
      <c r="R1745" s="3">
        <f t="shared" si="1208"/>
        <v>40</v>
      </c>
      <c r="S1745" s="3">
        <f t="shared" si="1209"/>
        <v>0</v>
      </c>
      <c r="T1745" s="4">
        <f t="shared" si="1210"/>
        <v>80</v>
      </c>
      <c r="U1745" s="3">
        <f t="shared" si="1211"/>
        <v>40</v>
      </c>
      <c r="V1745">
        <f t="shared" si="1212"/>
        <v>73</v>
      </c>
      <c r="W1745">
        <f t="shared" si="1213"/>
        <v>1</v>
      </c>
    </row>
    <row r="1746" spans="1:23" hidden="1" x14ac:dyDescent="0.25">
      <c r="A1746">
        <v>53</v>
      </c>
      <c r="B1746">
        <v>41</v>
      </c>
      <c r="C1746">
        <v>67</v>
      </c>
      <c r="D1746">
        <v>8</v>
      </c>
      <c r="E1746">
        <v>79</v>
      </c>
      <c r="F1746">
        <v>13</v>
      </c>
      <c r="G1746" s="1">
        <f t="shared" si="1197"/>
        <v>1</v>
      </c>
      <c r="H1746" s="1">
        <f t="shared" si="1198"/>
        <v>1</v>
      </c>
      <c r="I1746" s="1">
        <f t="shared" si="1199"/>
        <v>1</v>
      </c>
      <c r="J1746" s="1">
        <f t="shared" si="1200"/>
        <v>1</v>
      </c>
      <c r="K1746" s="1">
        <f t="shared" si="1201"/>
        <v>1</v>
      </c>
      <c r="L1746" s="1">
        <f t="shared" si="1202"/>
        <v>1</v>
      </c>
      <c r="M1746" s="2">
        <f t="shared" si="1203"/>
        <v>0</v>
      </c>
      <c r="N1746" s="3">
        <f t="shared" si="1204"/>
        <v>0</v>
      </c>
      <c r="O1746" s="3">
        <f t="shared" si="1205"/>
        <v>0</v>
      </c>
      <c r="P1746" s="3">
        <f t="shared" si="1206"/>
        <v>0</v>
      </c>
      <c r="Q1746" s="3">
        <f t="shared" si="1207"/>
        <v>0</v>
      </c>
      <c r="R1746" s="3">
        <f t="shared" si="1208"/>
        <v>0</v>
      </c>
      <c r="S1746" s="3">
        <f t="shared" si="1209"/>
        <v>0</v>
      </c>
      <c r="T1746"/>
    </row>
    <row r="1747" spans="1:23" hidden="1" x14ac:dyDescent="0.25">
      <c r="A1747">
        <v>76</v>
      </c>
      <c r="B1747">
        <v>11</v>
      </c>
      <c r="C1747">
        <v>2</v>
      </c>
      <c r="D1747">
        <v>21</v>
      </c>
      <c r="E1747">
        <v>76</v>
      </c>
      <c r="F1747">
        <v>11</v>
      </c>
      <c r="G1747" s="1">
        <f t="shared" si="1197"/>
        <v>2</v>
      </c>
      <c r="H1747" s="1">
        <f t="shared" si="1198"/>
        <v>2</v>
      </c>
      <c r="I1747" s="1">
        <f t="shared" si="1199"/>
        <v>1</v>
      </c>
      <c r="J1747" s="1">
        <f t="shared" si="1200"/>
        <v>1</v>
      </c>
      <c r="K1747" s="1">
        <f t="shared" si="1201"/>
        <v>2</v>
      </c>
      <c r="L1747" s="1">
        <f t="shared" si="1202"/>
        <v>2</v>
      </c>
      <c r="M1747" s="2">
        <f t="shared" si="1203"/>
        <v>4</v>
      </c>
      <c r="N1747" s="3">
        <f t="shared" si="1204"/>
        <v>76</v>
      </c>
      <c r="O1747" s="3">
        <f t="shared" si="1205"/>
        <v>11</v>
      </c>
      <c r="P1747" s="3">
        <f t="shared" si="1206"/>
        <v>0</v>
      </c>
      <c r="Q1747" s="3">
        <f t="shared" si="1207"/>
        <v>0</v>
      </c>
      <c r="R1747" s="3">
        <f t="shared" si="1208"/>
        <v>76</v>
      </c>
      <c r="S1747" s="3">
        <f t="shared" si="1209"/>
        <v>11</v>
      </c>
      <c r="T1747"/>
    </row>
    <row r="1748" spans="1:23" x14ac:dyDescent="0.25">
      <c r="A1748">
        <v>15</v>
      </c>
      <c r="B1748">
        <v>51</v>
      </c>
      <c r="C1748">
        <v>33</v>
      </c>
      <c r="D1748">
        <v>29</v>
      </c>
      <c r="E1748">
        <v>15</v>
      </c>
      <c r="F1748">
        <v>34</v>
      </c>
      <c r="G1748" s="1">
        <f t="shared" si="1197"/>
        <v>2</v>
      </c>
      <c r="H1748" s="1">
        <f t="shared" si="1198"/>
        <v>1</v>
      </c>
      <c r="I1748" s="1">
        <f t="shared" si="1199"/>
        <v>1</v>
      </c>
      <c r="J1748" s="1">
        <f t="shared" si="1200"/>
        <v>1</v>
      </c>
      <c r="K1748" s="1">
        <f t="shared" si="1201"/>
        <v>2</v>
      </c>
      <c r="L1748" s="1">
        <f t="shared" si="1202"/>
        <v>1</v>
      </c>
      <c r="M1748" s="2">
        <f t="shared" si="1203"/>
        <v>2</v>
      </c>
      <c r="N1748" s="3">
        <f t="shared" si="1204"/>
        <v>15</v>
      </c>
      <c r="O1748" s="3">
        <f t="shared" si="1205"/>
        <v>0</v>
      </c>
      <c r="P1748" s="3">
        <f t="shared" si="1206"/>
        <v>0</v>
      </c>
      <c r="Q1748" s="3">
        <f t="shared" si="1207"/>
        <v>0</v>
      </c>
      <c r="R1748" s="3">
        <f t="shared" si="1208"/>
        <v>15</v>
      </c>
      <c r="S1748" s="3">
        <f t="shared" si="1209"/>
        <v>0</v>
      </c>
      <c r="T1748" s="4">
        <f>SUM(N1748:S1748)</f>
        <v>30</v>
      </c>
      <c r="U1748" s="3">
        <f>SUM(N1748:S1748)/2</f>
        <v>15</v>
      </c>
      <c r="V1748">
        <f>(SUM(A1748:F1748)-U1748)/4</f>
        <v>40.5</v>
      </c>
      <c r="W1748">
        <f>IF(V1748&lt;=T1748,1,0)</f>
        <v>0</v>
      </c>
    </row>
    <row r="1749" spans="1:23" hidden="1" x14ac:dyDescent="0.25">
      <c r="A1749">
        <v>73</v>
      </c>
      <c r="B1749">
        <v>46</v>
      </c>
      <c r="C1749">
        <v>82</v>
      </c>
      <c r="D1749">
        <v>38</v>
      </c>
      <c r="E1749">
        <v>109</v>
      </c>
      <c r="F1749">
        <v>138</v>
      </c>
      <c r="G1749" s="1">
        <f t="shared" si="1197"/>
        <v>1</v>
      </c>
      <c r="H1749" s="1">
        <f t="shared" si="1198"/>
        <v>1</v>
      </c>
      <c r="I1749" s="1">
        <f t="shared" si="1199"/>
        <v>1</v>
      </c>
      <c r="J1749" s="1">
        <f t="shared" si="1200"/>
        <v>1</v>
      </c>
      <c r="K1749" s="1">
        <f t="shared" si="1201"/>
        <v>1</v>
      </c>
      <c r="L1749" s="1">
        <f t="shared" si="1202"/>
        <v>1</v>
      </c>
      <c r="M1749" s="2">
        <f t="shared" si="1203"/>
        <v>0</v>
      </c>
      <c r="N1749" s="3">
        <f t="shared" si="1204"/>
        <v>0</v>
      </c>
      <c r="O1749" s="3">
        <f t="shared" si="1205"/>
        <v>0</v>
      </c>
      <c r="P1749" s="3">
        <f t="shared" si="1206"/>
        <v>0</v>
      </c>
      <c r="Q1749" s="3">
        <f t="shared" si="1207"/>
        <v>0</v>
      </c>
      <c r="R1749" s="3">
        <f t="shared" si="1208"/>
        <v>0</v>
      </c>
      <c r="S1749" s="3">
        <f t="shared" si="1209"/>
        <v>0</v>
      </c>
      <c r="T1749"/>
    </row>
    <row r="1750" spans="1:23" x14ac:dyDescent="0.25">
      <c r="A1750">
        <v>79</v>
      </c>
      <c r="B1750">
        <v>66</v>
      </c>
      <c r="C1750">
        <v>59</v>
      </c>
      <c r="D1750">
        <v>41</v>
      </c>
      <c r="E1750">
        <v>79</v>
      </c>
      <c r="F1750">
        <v>99</v>
      </c>
      <c r="G1750" s="1">
        <f t="shared" si="1197"/>
        <v>2</v>
      </c>
      <c r="H1750" s="1">
        <f t="shared" si="1198"/>
        <v>1</v>
      </c>
      <c r="I1750" s="1">
        <f t="shared" si="1199"/>
        <v>1</v>
      </c>
      <c r="J1750" s="1">
        <f t="shared" si="1200"/>
        <v>1</v>
      </c>
      <c r="K1750" s="1">
        <f t="shared" si="1201"/>
        <v>2</v>
      </c>
      <c r="L1750" s="1">
        <f t="shared" si="1202"/>
        <v>1</v>
      </c>
      <c r="M1750" s="2">
        <f t="shared" si="1203"/>
        <v>2</v>
      </c>
      <c r="N1750" s="3">
        <f t="shared" si="1204"/>
        <v>79</v>
      </c>
      <c r="O1750" s="3">
        <f t="shared" si="1205"/>
        <v>0</v>
      </c>
      <c r="P1750" s="3">
        <f t="shared" si="1206"/>
        <v>0</v>
      </c>
      <c r="Q1750" s="3">
        <f t="shared" si="1207"/>
        <v>0</v>
      </c>
      <c r="R1750" s="3">
        <f t="shared" si="1208"/>
        <v>79</v>
      </c>
      <c r="S1750" s="3">
        <f t="shared" si="1209"/>
        <v>0</v>
      </c>
      <c r="T1750" s="4">
        <f t="shared" ref="T1750:T1752" si="1214">SUM(N1750:S1750)</f>
        <v>158</v>
      </c>
      <c r="U1750" s="3">
        <f t="shared" ref="U1750:U1752" si="1215">SUM(N1750:S1750)/2</f>
        <v>79</v>
      </c>
      <c r="V1750">
        <f t="shared" ref="V1750:V1752" si="1216">(SUM(A1750:F1750)-U1750)/4</f>
        <v>86</v>
      </c>
      <c r="W1750">
        <f t="shared" ref="W1750:W1752" si="1217">IF(V1750&lt;=T1750,1,0)</f>
        <v>1</v>
      </c>
    </row>
    <row r="1751" spans="1:23" x14ac:dyDescent="0.25">
      <c r="A1751">
        <v>64</v>
      </c>
      <c r="B1751">
        <v>11</v>
      </c>
      <c r="C1751">
        <v>66</v>
      </c>
      <c r="D1751">
        <v>17</v>
      </c>
      <c r="E1751">
        <v>64</v>
      </c>
      <c r="F1751">
        <v>3</v>
      </c>
      <c r="G1751" s="1">
        <f t="shared" si="1197"/>
        <v>2</v>
      </c>
      <c r="H1751" s="1">
        <f t="shared" si="1198"/>
        <v>1</v>
      </c>
      <c r="I1751" s="1">
        <f t="shared" si="1199"/>
        <v>1</v>
      </c>
      <c r="J1751" s="1">
        <f t="shared" si="1200"/>
        <v>1</v>
      </c>
      <c r="K1751" s="1">
        <f t="shared" si="1201"/>
        <v>2</v>
      </c>
      <c r="L1751" s="1">
        <f t="shared" si="1202"/>
        <v>1</v>
      </c>
      <c r="M1751" s="2">
        <f t="shared" si="1203"/>
        <v>2</v>
      </c>
      <c r="N1751" s="3">
        <f t="shared" si="1204"/>
        <v>64</v>
      </c>
      <c r="O1751" s="3">
        <f t="shared" si="1205"/>
        <v>0</v>
      </c>
      <c r="P1751" s="3">
        <f t="shared" si="1206"/>
        <v>0</v>
      </c>
      <c r="Q1751" s="3">
        <f t="shared" si="1207"/>
        <v>0</v>
      </c>
      <c r="R1751" s="3">
        <f t="shared" si="1208"/>
        <v>64</v>
      </c>
      <c r="S1751" s="3">
        <f t="shared" si="1209"/>
        <v>0</v>
      </c>
      <c r="T1751" s="4">
        <f t="shared" si="1214"/>
        <v>128</v>
      </c>
      <c r="U1751" s="3">
        <f t="shared" si="1215"/>
        <v>64</v>
      </c>
      <c r="V1751">
        <f t="shared" si="1216"/>
        <v>40.25</v>
      </c>
      <c r="W1751">
        <f t="shared" si="1217"/>
        <v>1</v>
      </c>
    </row>
    <row r="1752" spans="1:23" x14ac:dyDescent="0.25">
      <c r="A1752">
        <v>6</v>
      </c>
      <c r="B1752">
        <v>15</v>
      </c>
      <c r="C1752">
        <v>34</v>
      </c>
      <c r="D1752">
        <v>42</v>
      </c>
      <c r="E1752">
        <v>2</v>
      </c>
      <c r="F1752">
        <v>15</v>
      </c>
      <c r="G1752" s="1">
        <f t="shared" si="1197"/>
        <v>1</v>
      </c>
      <c r="H1752" s="1">
        <f t="shared" si="1198"/>
        <v>2</v>
      </c>
      <c r="I1752" s="1">
        <f t="shared" si="1199"/>
        <v>1</v>
      </c>
      <c r="J1752" s="1">
        <f t="shared" si="1200"/>
        <v>1</v>
      </c>
      <c r="K1752" s="1">
        <f t="shared" si="1201"/>
        <v>1</v>
      </c>
      <c r="L1752" s="1">
        <f t="shared" si="1202"/>
        <v>2</v>
      </c>
      <c r="M1752" s="2">
        <f t="shared" si="1203"/>
        <v>2</v>
      </c>
      <c r="N1752" s="3">
        <f t="shared" si="1204"/>
        <v>0</v>
      </c>
      <c r="O1752" s="3">
        <f t="shared" si="1205"/>
        <v>15</v>
      </c>
      <c r="P1752" s="3">
        <f t="shared" si="1206"/>
        <v>0</v>
      </c>
      <c r="Q1752" s="3">
        <f t="shared" si="1207"/>
        <v>0</v>
      </c>
      <c r="R1752" s="3">
        <f t="shared" si="1208"/>
        <v>0</v>
      </c>
      <c r="S1752" s="3">
        <f t="shared" si="1209"/>
        <v>15</v>
      </c>
      <c r="T1752" s="4">
        <f t="shared" si="1214"/>
        <v>30</v>
      </c>
      <c r="U1752" s="3">
        <f t="shared" si="1215"/>
        <v>15</v>
      </c>
      <c r="V1752">
        <f t="shared" si="1216"/>
        <v>24.75</v>
      </c>
      <c r="W1752">
        <f t="shared" si="1217"/>
        <v>1</v>
      </c>
    </row>
    <row r="1753" spans="1:23" hidden="1" x14ac:dyDescent="0.25">
      <c r="A1753">
        <v>39</v>
      </c>
      <c r="B1753">
        <v>38</v>
      </c>
      <c r="C1753">
        <v>89</v>
      </c>
      <c r="D1753">
        <v>12</v>
      </c>
      <c r="E1753">
        <v>58</v>
      </c>
      <c r="F1753">
        <v>76</v>
      </c>
      <c r="G1753" s="1">
        <f t="shared" si="1197"/>
        <v>1</v>
      </c>
      <c r="H1753" s="1">
        <f t="shared" si="1198"/>
        <v>1</v>
      </c>
      <c r="I1753" s="1">
        <f t="shared" si="1199"/>
        <v>1</v>
      </c>
      <c r="J1753" s="1">
        <f t="shared" si="1200"/>
        <v>1</v>
      </c>
      <c r="K1753" s="1">
        <f t="shared" si="1201"/>
        <v>1</v>
      </c>
      <c r="L1753" s="1">
        <f t="shared" si="1202"/>
        <v>1</v>
      </c>
      <c r="M1753" s="2">
        <f t="shared" si="1203"/>
        <v>0</v>
      </c>
      <c r="N1753" s="3">
        <f t="shared" si="1204"/>
        <v>0</v>
      </c>
      <c r="O1753" s="3">
        <f t="shared" si="1205"/>
        <v>0</v>
      </c>
      <c r="P1753" s="3">
        <f t="shared" si="1206"/>
        <v>0</v>
      </c>
      <c r="Q1753" s="3">
        <f t="shared" si="1207"/>
        <v>0</v>
      </c>
      <c r="R1753" s="3">
        <f t="shared" si="1208"/>
        <v>0</v>
      </c>
      <c r="S1753" s="3">
        <f t="shared" si="1209"/>
        <v>0</v>
      </c>
      <c r="T1753"/>
    </row>
    <row r="1754" spans="1:23" x14ac:dyDescent="0.25">
      <c r="A1754">
        <v>50</v>
      </c>
      <c r="B1754">
        <v>80</v>
      </c>
      <c r="C1754">
        <v>47</v>
      </c>
      <c r="D1754">
        <v>12</v>
      </c>
      <c r="E1754">
        <v>25</v>
      </c>
      <c r="F1754">
        <v>80</v>
      </c>
      <c r="G1754" s="1">
        <f t="shared" si="1197"/>
        <v>1</v>
      </c>
      <c r="H1754" s="1">
        <f t="shared" si="1198"/>
        <v>2</v>
      </c>
      <c r="I1754" s="1">
        <f t="shared" si="1199"/>
        <v>1</v>
      </c>
      <c r="J1754" s="1">
        <f t="shared" si="1200"/>
        <v>1</v>
      </c>
      <c r="K1754" s="1">
        <f t="shared" si="1201"/>
        <v>1</v>
      </c>
      <c r="L1754" s="1">
        <f t="shared" si="1202"/>
        <v>2</v>
      </c>
      <c r="M1754" s="2">
        <f t="shared" si="1203"/>
        <v>2</v>
      </c>
      <c r="N1754" s="3">
        <f t="shared" si="1204"/>
        <v>0</v>
      </c>
      <c r="O1754" s="3">
        <f t="shared" si="1205"/>
        <v>80</v>
      </c>
      <c r="P1754" s="3">
        <f t="shared" si="1206"/>
        <v>0</v>
      </c>
      <c r="Q1754" s="3">
        <f t="shared" si="1207"/>
        <v>0</v>
      </c>
      <c r="R1754" s="3">
        <f t="shared" si="1208"/>
        <v>0</v>
      </c>
      <c r="S1754" s="3">
        <f t="shared" si="1209"/>
        <v>80</v>
      </c>
      <c r="T1754" s="4">
        <f t="shared" ref="T1754:T1755" si="1218">SUM(N1754:S1754)</f>
        <v>160</v>
      </c>
      <c r="U1754" s="3">
        <f t="shared" ref="U1754:U1755" si="1219">SUM(N1754:S1754)/2</f>
        <v>80</v>
      </c>
      <c r="V1754">
        <f t="shared" ref="V1754:V1755" si="1220">(SUM(A1754:F1754)-U1754)/4</f>
        <v>53.5</v>
      </c>
      <c r="W1754">
        <f t="shared" ref="W1754:W1755" si="1221">IF(V1754&lt;=T1754,1,0)</f>
        <v>1</v>
      </c>
    </row>
    <row r="1755" spans="1:23" x14ac:dyDescent="0.25">
      <c r="A1755">
        <v>40</v>
      </c>
      <c r="B1755">
        <v>32</v>
      </c>
      <c r="C1755">
        <v>18</v>
      </c>
      <c r="D1755">
        <v>48</v>
      </c>
      <c r="E1755">
        <v>40</v>
      </c>
      <c r="F1755">
        <v>21</v>
      </c>
      <c r="G1755" s="1">
        <f t="shared" si="1197"/>
        <v>2</v>
      </c>
      <c r="H1755" s="1">
        <f t="shared" si="1198"/>
        <v>1</v>
      </c>
      <c r="I1755" s="1">
        <f t="shared" si="1199"/>
        <v>1</v>
      </c>
      <c r="J1755" s="1">
        <f t="shared" si="1200"/>
        <v>1</v>
      </c>
      <c r="K1755" s="1">
        <f t="shared" si="1201"/>
        <v>2</v>
      </c>
      <c r="L1755" s="1">
        <f t="shared" si="1202"/>
        <v>1</v>
      </c>
      <c r="M1755" s="2">
        <f t="shared" si="1203"/>
        <v>2</v>
      </c>
      <c r="N1755" s="3">
        <f t="shared" si="1204"/>
        <v>40</v>
      </c>
      <c r="O1755" s="3">
        <f t="shared" si="1205"/>
        <v>0</v>
      </c>
      <c r="P1755" s="3">
        <f t="shared" si="1206"/>
        <v>0</v>
      </c>
      <c r="Q1755" s="3">
        <f t="shared" si="1207"/>
        <v>0</v>
      </c>
      <c r="R1755" s="3">
        <f t="shared" si="1208"/>
        <v>40</v>
      </c>
      <c r="S1755" s="3">
        <f t="shared" si="1209"/>
        <v>0</v>
      </c>
      <c r="T1755" s="4">
        <f t="shared" si="1218"/>
        <v>80</v>
      </c>
      <c r="U1755" s="3">
        <f t="shared" si="1219"/>
        <v>40</v>
      </c>
      <c r="V1755">
        <f t="shared" si="1220"/>
        <v>39.75</v>
      </c>
      <c r="W1755">
        <f t="shared" si="1221"/>
        <v>1</v>
      </c>
    </row>
    <row r="1756" spans="1:23" hidden="1" x14ac:dyDescent="0.25">
      <c r="A1756">
        <v>87</v>
      </c>
      <c r="B1756">
        <v>24</v>
      </c>
      <c r="C1756">
        <v>53</v>
      </c>
      <c r="D1756">
        <v>9</v>
      </c>
      <c r="E1756">
        <v>261</v>
      </c>
      <c r="F1756">
        <v>72</v>
      </c>
      <c r="G1756" s="1">
        <f t="shared" si="1197"/>
        <v>1</v>
      </c>
      <c r="H1756" s="1">
        <f t="shared" si="1198"/>
        <v>1</v>
      </c>
      <c r="I1756" s="1">
        <f t="shared" si="1199"/>
        <v>1</v>
      </c>
      <c r="J1756" s="1">
        <f t="shared" si="1200"/>
        <v>1</v>
      </c>
      <c r="K1756" s="1">
        <f t="shared" si="1201"/>
        <v>1</v>
      </c>
      <c r="L1756" s="1">
        <f t="shared" si="1202"/>
        <v>1</v>
      </c>
      <c r="M1756" s="2">
        <f t="shared" si="1203"/>
        <v>0</v>
      </c>
      <c r="N1756" s="3">
        <f t="shared" si="1204"/>
        <v>0</v>
      </c>
      <c r="O1756" s="3">
        <f t="shared" si="1205"/>
        <v>0</v>
      </c>
      <c r="P1756" s="3">
        <f t="shared" si="1206"/>
        <v>0</v>
      </c>
      <c r="Q1756" s="3">
        <f t="shared" si="1207"/>
        <v>0</v>
      </c>
      <c r="R1756" s="3">
        <f t="shared" si="1208"/>
        <v>0</v>
      </c>
      <c r="S1756" s="3">
        <f t="shared" si="1209"/>
        <v>0</v>
      </c>
      <c r="T1756"/>
    </row>
    <row r="1757" spans="1:23" hidden="1" x14ac:dyDescent="0.25">
      <c r="A1757">
        <v>39</v>
      </c>
      <c r="B1757">
        <v>17</v>
      </c>
      <c r="C1757">
        <v>69</v>
      </c>
      <c r="D1757">
        <v>7</v>
      </c>
      <c r="E1757">
        <v>19</v>
      </c>
      <c r="F1757">
        <v>5</v>
      </c>
      <c r="G1757" s="1">
        <f t="shared" si="1197"/>
        <v>1</v>
      </c>
      <c r="H1757" s="1">
        <f t="shared" si="1198"/>
        <v>1</v>
      </c>
      <c r="I1757" s="1">
        <f t="shared" si="1199"/>
        <v>1</v>
      </c>
      <c r="J1757" s="1">
        <f t="shared" si="1200"/>
        <v>1</v>
      </c>
      <c r="K1757" s="1">
        <f t="shared" si="1201"/>
        <v>1</v>
      </c>
      <c r="L1757" s="1">
        <f t="shared" si="1202"/>
        <v>1</v>
      </c>
      <c r="M1757" s="2">
        <f t="shared" si="1203"/>
        <v>0</v>
      </c>
      <c r="N1757" s="3">
        <f t="shared" si="1204"/>
        <v>0</v>
      </c>
      <c r="O1757" s="3">
        <f t="shared" si="1205"/>
        <v>0</v>
      </c>
      <c r="P1757" s="3">
        <f t="shared" si="1206"/>
        <v>0</v>
      </c>
      <c r="Q1757" s="3">
        <f t="shared" si="1207"/>
        <v>0</v>
      </c>
      <c r="R1757" s="3">
        <f t="shared" si="1208"/>
        <v>0</v>
      </c>
      <c r="S1757" s="3">
        <f t="shared" si="1209"/>
        <v>0</v>
      </c>
      <c r="T1757"/>
    </row>
    <row r="1758" spans="1:23" x14ac:dyDescent="0.25">
      <c r="A1758">
        <v>99</v>
      </c>
      <c r="B1758">
        <v>24</v>
      </c>
      <c r="C1758">
        <v>38</v>
      </c>
      <c r="D1758">
        <v>10</v>
      </c>
      <c r="E1758">
        <v>99</v>
      </c>
      <c r="F1758">
        <v>72</v>
      </c>
      <c r="G1758" s="1">
        <f t="shared" si="1197"/>
        <v>2</v>
      </c>
      <c r="H1758" s="1">
        <f t="shared" si="1198"/>
        <v>1</v>
      </c>
      <c r="I1758" s="1">
        <f t="shared" si="1199"/>
        <v>1</v>
      </c>
      <c r="J1758" s="1">
        <f t="shared" si="1200"/>
        <v>1</v>
      </c>
      <c r="K1758" s="1">
        <f t="shared" si="1201"/>
        <v>2</v>
      </c>
      <c r="L1758" s="1">
        <f t="shared" si="1202"/>
        <v>1</v>
      </c>
      <c r="M1758" s="2">
        <f t="shared" si="1203"/>
        <v>2</v>
      </c>
      <c r="N1758" s="3">
        <f t="shared" si="1204"/>
        <v>99</v>
      </c>
      <c r="O1758" s="3">
        <f t="shared" si="1205"/>
        <v>0</v>
      </c>
      <c r="P1758" s="3">
        <f t="shared" si="1206"/>
        <v>0</v>
      </c>
      <c r="Q1758" s="3">
        <f t="shared" si="1207"/>
        <v>0</v>
      </c>
      <c r="R1758" s="3">
        <f t="shared" si="1208"/>
        <v>99</v>
      </c>
      <c r="S1758" s="3">
        <f t="shared" si="1209"/>
        <v>0</v>
      </c>
      <c r="T1758" s="4">
        <f t="shared" ref="T1758:T1759" si="1222">SUM(N1758:S1758)</f>
        <v>198</v>
      </c>
      <c r="U1758" s="3">
        <f t="shared" ref="U1758:U1759" si="1223">SUM(N1758:S1758)/2</f>
        <v>99</v>
      </c>
      <c r="V1758">
        <f t="shared" ref="V1758:V1759" si="1224">(SUM(A1758:F1758)-U1758)/4</f>
        <v>60.75</v>
      </c>
      <c r="W1758">
        <f t="shared" ref="W1758:W1759" si="1225">IF(V1758&lt;=T1758,1,0)</f>
        <v>1</v>
      </c>
    </row>
    <row r="1759" spans="1:23" x14ac:dyDescent="0.25">
      <c r="A1759">
        <v>74</v>
      </c>
      <c r="B1759">
        <v>1</v>
      </c>
      <c r="C1759">
        <v>72</v>
      </c>
      <c r="D1759">
        <v>32</v>
      </c>
      <c r="E1759">
        <v>111</v>
      </c>
      <c r="F1759">
        <v>1</v>
      </c>
      <c r="G1759" s="1">
        <f t="shared" si="1197"/>
        <v>1</v>
      </c>
      <c r="H1759" s="1">
        <f t="shared" si="1198"/>
        <v>2</v>
      </c>
      <c r="I1759" s="1">
        <f t="shared" si="1199"/>
        <v>1</v>
      </c>
      <c r="J1759" s="1">
        <f t="shared" si="1200"/>
        <v>1</v>
      </c>
      <c r="K1759" s="1">
        <f t="shared" si="1201"/>
        <v>1</v>
      </c>
      <c r="L1759" s="1">
        <f t="shared" si="1202"/>
        <v>2</v>
      </c>
      <c r="M1759" s="2">
        <f t="shared" si="1203"/>
        <v>2</v>
      </c>
      <c r="N1759" s="3">
        <f t="shared" si="1204"/>
        <v>0</v>
      </c>
      <c r="O1759" s="3">
        <f t="shared" si="1205"/>
        <v>1</v>
      </c>
      <c r="P1759" s="3">
        <f t="shared" si="1206"/>
        <v>0</v>
      </c>
      <c r="Q1759" s="3">
        <f t="shared" si="1207"/>
        <v>0</v>
      </c>
      <c r="R1759" s="3">
        <f t="shared" si="1208"/>
        <v>0</v>
      </c>
      <c r="S1759" s="3">
        <f t="shared" si="1209"/>
        <v>1</v>
      </c>
      <c r="T1759" s="4">
        <f t="shared" si="1222"/>
        <v>2</v>
      </c>
      <c r="U1759" s="3">
        <f t="shared" si="1223"/>
        <v>1</v>
      </c>
      <c r="V1759">
        <f t="shared" si="1224"/>
        <v>72.5</v>
      </c>
      <c r="W1759">
        <f t="shared" si="1225"/>
        <v>0</v>
      </c>
    </row>
    <row r="1760" spans="1:23" hidden="1" x14ac:dyDescent="0.25">
      <c r="A1760">
        <v>36</v>
      </c>
      <c r="B1760">
        <v>31</v>
      </c>
      <c r="C1760">
        <v>78</v>
      </c>
      <c r="D1760">
        <v>35</v>
      </c>
      <c r="E1760">
        <v>54</v>
      </c>
      <c r="F1760">
        <v>20</v>
      </c>
      <c r="G1760" s="1">
        <f t="shared" si="1197"/>
        <v>1</v>
      </c>
      <c r="H1760" s="1">
        <f t="shared" si="1198"/>
        <v>1</v>
      </c>
      <c r="I1760" s="1">
        <f t="shared" si="1199"/>
        <v>1</v>
      </c>
      <c r="J1760" s="1">
        <f t="shared" si="1200"/>
        <v>1</v>
      </c>
      <c r="K1760" s="1">
        <f t="shared" si="1201"/>
        <v>1</v>
      </c>
      <c r="L1760" s="1">
        <f t="shared" si="1202"/>
        <v>1</v>
      </c>
      <c r="M1760" s="2">
        <f t="shared" si="1203"/>
        <v>0</v>
      </c>
      <c r="N1760" s="3">
        <f t="shared" si="1204"/>
        <v>0</v>
      </c>
      <c r="O1760" s="3">
        <f t="shared" si="1205"/>
        <v>0</v>
      </c>
      <c r="P1760" s="3">
        <f t="shared" si="1206"/>
        <v>0</v>
      </c>
      <c r="Q1760" s="3">
        <f t="shared" si="1207"/>
        <v>0</v>
      </c>
      <c r="R1760" s="3">
        <f t="shared" si="1208"/>
        <v>0</v>
      </c>
      <c r="S1760" s="3">
        <f t="shared" si="1209"/>
        <v>0</v>
      </c>
      <c r="T1760"/>
    </row>
    <row r="1761" spans="1:23" x14ac:dyDescent="0.25">
      <c r="A1761">
        <v>89</v>
      </c>
      <c r="B1761">
        <v>94</v>
      </c>
      <c r="C1761">
        <v>80</v>
      </c>
      <c r="D1761">
        <v>40</v>
      </c>
      <c r="E1761">
        <v>178</v>
      </c>
      <c r="F1761">
        <v>94</v>
      </c>
      <c r="G1761" s="1">
        <f t="shared" si="1197"/>
        <v>1</v>
      </c>
      <c r="H1761" s="1">
        <f t="shared" si="1198"/>
        <v>2</v>
      </c>
      <c r="I1761" s="1">
        <f t="shared" si="1199"/>
        <v>1</v>
      </c>
      <c r="J1761" s="1">
        <f t="shared" si="1200"/>
        <v>1</v>
      </c>
      <c r="K1761" s="1">
        <f t="shared" si="1201"/>
        <v>1</v>
      </c>
      <c r="L1761" s="1">
        <f t="shared" si="1202"/>
        <v>2</v>
      </c>
      <c r="M1761" s="2">
        <f t="shared" si="1203"/>
        <v>2</v>
      </c>
      <c r="N1761" s="3">
        <f t="shared" si="1204"/>
        <v>0</v>
      </c>
      <c r="O1761" s="3">
        <f t="shared" si="1205"/>
        <v>94</v>
      </c>
      <c r="P1761" s="3">
        <f t="shared" si="1206"/>
        <v>0</v>
      </c>
      <c r="Q1761" s="3">
        <f t="shared" si="1207"/>
        <v>0</v>
      </c>
      <c r="R1761" s="3">
        <f t="shared" si="1208"/>
        <v>0</v>
      </c>
      <c r="S1761" s="3">
        <f t="shared" si="1209"/>
        <v>94</v>
      </c>
      <c r="T1761" s="4">
        <f>SUM(N1761:S1761)</f>
        <v>188</v>
      </c>
      <c r="U1761" s="3">
        <f>SUM(N1761:S1761)/2</f>
        <v>94</v>
      </c>
      <c r="V1761">
        <f>(SUM(A1761:F1761)-U1761)/4</f>
        <v>120.25</v>
      </c>
      <c r="W1761">
        <f>IF(V1761&lt;=T1761,1,0)</f>
        <v>1</v>
      </c>
    </row>
    <row r="1762" spans="1:23" hidden="1" x14ac:dyDescent="0.25">
      <c r="A1762">
        <v>26</v>
      </c>
      <c r="B1762">
        <v>39</v>
      </c>
      <c r="C1762">
        <v>44</v>
      </c>
      <c r="D1762">
        <v>11</v>
      </c>
      <c r="E1762">
        <v>52</v>
      </c>
      <c r="F1762">
        <v>19</v>
      </c>
      <c r="G1762" s="1">
        <f t="shared" si="1197"/>
        <v>1</v>
      </c>
      <c r="H1762" s="1">
        <f t="shared" si="1198"/>
        <v>1</v>
      </c>
      <c r="I1762" s="1">
        <f t="shared" si="1199"/>
        <v>1</v>
      </c>
      <c r="J1762" s="1">
        <f t="shared" si="1200"/>
        <v>1</v>
      </c>
      <c r="K1762" s="1">
        <f t="shared" si="1201"/>
        <v>1</v>
      </c>
      <c r="L1762" s="1">
        <f t="shared" si="1202"/>
        <v>1</v>
      </c>
      <c r="M1762" s="2">
        <f t="shared" si="1203"/>
        <v>0</v>
      </c>
      <c r="N1762" s="3">
        <f t="shared" si="1204"/>
        <v>0</v>
      </c>
      <c r="O1762" s="3">
        <f t="shared" si="1205"/>
        <v>0</v>
      </c>
      <c r="P1762" s="3">
        <f t="shared" si="1206"/>
        <v>0</v>
      </c>
      <c r="Q1762" s="3">
        <f t="shared" si="1207"/>
        <v>0</v>
      </c>
      <c r="R1762" s="3">
        <f t="shared" si="1208"/>
        <v>0</v>
      </c>
      <c r="S1762" s="3">
        <f t="shared" si="1209"/>
        <v>0</v>
      </c>
      <c r="T1762"/>
    </row>
    <row r="1763" spans="1:23" x14ac:dyDescent="0.25">
      <c r="A1763">
        <v>75</v>
      </c>
      <c r="B1763">
        <v>6</v>
      </c>
      <c r="C1763">
        <v>91</v>
      </c>
      <c r="D1763">
        <v>36</v>
      </c>
      <c r="E1763">
        <v>112</v>
      </c>
      <c r="F1763">
        <v>6</v>
      </c>
      <c r="G1763" s="1">
        <f t="shared" si="1197"/>
        <v>1</v>
      </c>
      <c r="H1763" s="1">
        <f t="shared" si="1198"/>
        <v>2</v>
      </c>
      <c r="I1763" s="1">
        <f t="shared" si="1199"/>
        <v>1</v>
      </c>
      <c r="J1763" s="1">
        <f t="shared" si="1200"/>
        <v>1</v>
      </c>
      <c r="K1763" s="1">
        <f t="shared" si="1201"/>
        <v>1</v>
      </c>
      <c r="L1763" s="1">
        <f t="shared" si="1202"/>
        <v>2</v>
      </c>
      <c r="M1763" s="2">
        <f t="shared" si="1203"/>
        <v>2</v>
      </c>
      <c r="N1763" s="3">
        <f t="shared" si="1204"/>
        <v>0</v>
      </c>
      <c r="O1763" s="3">
        <f t="shared" si="1205"/>
        <v>6</v>
      </c>
      <c r="P1763" s="3">
        <f t="shared" si="1206"/>
        <v>0</v>
      </c>
      <c r="Q1763" s="3">
        <f t="shared" si="1207"/>
        <v>0</v>
      </c>
      <c r="R1763" s="3">
        <f t="shared" si="1208"/>
        <v>0</v>
      </c>
      <c r="S1763" s="3">
        <f t="shared" si="1209"/>
        <v>6</v>
      </c>
      <c r="T1763" s="4">
        <f>SUM(N1763:S1763)</f>
        <v>12</v>
      </c>
      <c r="U1763" s="3">
        <f>SUM(N1763:S1763)/2</f>
        <v>6</v>
      </c>
      <c r="V1763">
        <f>(SUM(A1763:F1763)-U1763)/4</f>
        <v>80</v>
      </c>
      <c r="W1763">
        <f>IF(V1763&lt;=T1763,1,0)</f>
        <v>0</v>
      </c>
    </row>
    <row r="1764" spans="1:23" hidden="1" x14ac:dyDescent="0.25">
      <c r="A1764">
        <v>62</v>
      </c>
      <c r="B1764">
        <v>25</v>
      </c>
      <c r="C1764">
        <v>53</v>
      </c>
      <c r="D1764">
        <v>47</v>
      </c>
      <c r="E1764">
        <v>62</v>
      </c>
      <c r="F1764">
        <v>25</v>
      </c>
      <c r="G1764" s="1">
        <f t="shared" si="1197"/>
        <v>2</v>
      </c>
      <c r="H1764" s="1">
        <f t="shared" si="1198"/>
        <v>2</v>
      </c>
      <c r="I1764" s="1">
        <f t="shared" si="1199"/>
        <v>1</v>
      </c>
      <c r="J1764" s="1">
        <f t="shared" si="1200"/>
        <v>1</v>
      </c>
      <c r="K1764" s="1">
        <f t="shared" si="1201"/>
        <v>2</v>
      </c>
      <c r="L1764" s="1">
        <f t="shared" si="1202"/>
        <v>2</v>
      </c>
      <c r="M1764" s="2">
        <f t="shared" si="1203"/>
        <v>4</v>
      </c>
      <c r="N1764" s="3">
        <f t="shared" si="1204"/>
        <v>62</v>
      </c>
      <c r="O1764" s="3">
        <f t="shared" si="1205"/>
        <v>25</v>
      </c>
      <c r="P1764" s="3">
        <f t="shared" si="1206"/>
        <v>0</v>
      </c>
      <c r="Q1764" s="3">
        <f t="shared" si="1207"/>
        <v>0</v>
      </c>
      <c r="R1764" s="3">
        <f t="shared" si="1208"/>
        <v>62</v>
      </c>
      <c r="S1764" s="3">
        <f t="shared" si="1209"/>
        <v>25</v>
      </c>
      <c r="T1764"/>
    </row>
    <row r="1765" spans="1:23" hidden="1" x14ac:dyDescent="0.25">
      <c r="A1765">
        <v>62</v>
      </c>
      <c r="B1765">
        <v>25</v>
      </c>
      <c r="C1765">
        <v>76</v>
      </c>
      <c r="D1765">
        <v>15</v>
      </c>
      <c r="E1765">
        <v>124</v>
      </c>
      <c r="F1765">
        <v>16</v>
      </c>
      <c r="G1765" s="1">
        <f t="shared" si="1197"/>
        <v>1</v>
      </c>
      <c r="H1765" s="1">
        <f t="shared" si="1198"/>
        <v>1</v>
      </c>
      <c r="I1765" s="1">
        <f t="shared" si="1199"/>
        <v>1</v>
      </c>
      <c r="J1765" s="1">
        <f t="shared" si="1200"/>
        <v>1</v>
      </c>
      <c r="K1765" s="1">
        <f t="shared" si="1201"/>
        <v>1</v>
      </c>
      <c r="L1765" s="1">
        <f t="shared" si="1202"/>
        <v>1</v>
      </c>
      <c r="M1765" s="2">
        <f t="shared" si="1203"/>
        <v>0</v>
      </c>
      <c r="N1765" s="3">
        <f t="shared" si="1204"/>
        <v>0</v>
      </c>
      <c r="O1765" s="3">
        <f t="shared" si="1205"/>
        <v>0</v>
      </c>
      <c r="P1765" s="3">
        <f t="shared" si="1206"/>
        <v>0</v>
      </c>
      <c r="Q1765" s="3">
        <f t="shared" si="1207"/>
        <v>0</v>
      </c>
      <c r="R1765" s="3">
        <f t="shared" si="1208"/>
        <v>0</v>
      </c>
      <c r="S1765" s="3">
        <f t="shared" si="1209"/>
        <v>0</v>
      </c>
      <c r="T1765"/>
    </row>
    <row r="1766" spans="1:23" hidden="1" x14ac:dyDescent="0.25">
      <c r="A1766">
        <v>98</v>
      </c>
      <c r="B1766">
        <v>59</v>
      </c>
      <c r="C1766">
        <v>70</v>
      </c>
      <c r="D1766">
        <v>9</v>
      </c>
      <c r="E1766">
        <v>32</v>
      </c>
      <c r="F1766">
        <v>29</v>
      </c>
      <c r="G1766" s="1">
        <f t="shared" si="1197"/>
        <v>1</v>
      </c>
      <c r="H1766" s="1">
        <f t="shared" si="1198"/>
        <v>1</v>
      </c>
      <c r="I1766" s="1">
        <f t="shared" si="1199"/>
        <v>1</v>
      </c>
      <c r="J1766" s="1">
        <f t="shared" si="1200"/>
        <v>1</v>
      </c>
      <c r="K1766" s="1">
        <f t="shared" si="1201"/>
        <v>1</v>
      </c>
      <c r="L1766" s="1">
        <f t="shared" si="1202"/>
        <v>1</v>
      </c>
      <c r="M1766" s="2">
        <f t="shared" si="1203"/>
        <v>0</v>
      </c>
      <c r="N1766" s="3">
        <f t="shared" si="1204"/>
        <v>0</v>
      </c>
      <c r="O1766" s="3">
        <f t="shared" si="1205"/>
        <v>0</v>
      </c>
      <c r="P1766" s="3">
        <f t="shared" si="1206"/>
        <v>0</v>
      </c>
      <c r="Q1766" s="3">
        <f t="shared" si="1207"/>
        <v>0</v>
      </c>
      <c r="R1766" s="3">
        <f t="shared" si="1208"/>
        <v>0</v>
      </c>
      <c r="S1766" s="3">
        <f t="shared" si="1209"/>
        <v>0</v>
      </c>
      <c r="T1766"/>
    </row>
    <row r="1767" spans="1:23" hidden="1" x14ac:dyDescent="0.25">
      <c r="A1767">
        <v>74</v>
      </c>
      <c r="B1767">
        <v>59</v>
      </c>
      <c r="C1767">
        <v>20</v>
      </c>
      <c r="D1767">
        <v>38</v>
      </c>
      <c r="E1767">
        <v>24</v>
      </c>
      <c r="F1767">
        <v>39</v>
      </c>
      <c r="G1767" s="1">
        <f t="shared" si="1197"/>
        <v>1</v>
      </c>
      <c r="H1767" s="1">
        <f t="shared" si="1198"/>
        <v>1</v>
      </c>
      <c r="I1767" s="1">
        <f t="shared" si="1199"/>
        <v>1</v>
      </c>
      <c r="J1767" s="1">
        <f t="shared" si="1200"/>
        <v>1</v>
      </c>
      <c r="K1767" s="1">
        <f t="shared" si="1201"/>
        <v>1</v>
      </c>
      <c r="L1767" s="1">
        <f t="shared" si="1202"/>
        <v>1</v>
      </c>
      <c r="M1767" s="2">
        <f t="shared" si="1203"/>
        <v>0</v>
      </c>
      <c r="N1767" s="3">
        <f t="shared" si="1204"/>
        <v>0</v>
      </c>
      <c r="O1767" s="3">
        <f t="shared" si="1205"/>
        <v>0</v>
      </c>
      <c r="P1767" s="3">
        <f t="shared" si="1206"/>
        <v>0</v>
      </c>
      <c r="Q1767" s="3">
        <f t="shared" si="1207"/>
        <v>0</v>
      </c>
      <c r="R1767" s="3">
        <f t="shared" si="1208"/>
        <v>0</v>
      </c>
      <c r="S1767" s="3">
        <f t="shared" si="1209"/>
        <v>0</v>
      </c>
      <c r="T1767"/>
    </row>
    <row r="1768" spans="1:23" hidden="1" x14ac:dyDescent="0.25">
      <c r="A1768">
        <v>25</v>
      </c>
      <c r="B1768">
        <v>72</v>
      </c>
      <c r="C1768">
        <v>60</v>
      </c>
      <c r="D1768">
        <v>33</v>
      </c>
      <c r="E1768">
        <v>37</v>
      </c>
      <c r="F1768">
        <v>48</v>
      </c>
      <c r="G1768" s="1">
        <f t="shared" si="1197"/>
        <v>1</v>
      </c>
      <c r="H1768" s="1">
        <f t="shared" si="1198"/>
        <v>1</v>
      </c>
      <c r="I1768" s="1">
        <f t="shared" si="1199"/>
        <v>1</v>
      </c>
      <c r="J1768" s="1">
        <f t="shared" si="1200"/>
        <v>1</v>
      </c>
      <c r="K1768" s="1">
        <f t="shared" si="1201"/>
        <v>1</v>
      </c>
      <c r="L1768" s="1">
        <f t="shared" si="1202"/>
        <v>1</v>
      </c>
      <c r="M1768" s="2">
        <f t="shared" si="1203"/>
        <v>0</v>
      </c>
      <c r="N1768" s="3">
        <f t="shared" si="1204"/>
        <v>0</v>
      </c>
      <c r="O1768" s="3">
        <f t="shared" si="1205"/>
        <v>0</v>
      </c>
      <c r="P1768" s="3">
        <f t="shared" si="1206"/>
        <v>0</v>
      </c>
      <c r="Q1768" s="3">
        <f t="shared" si="1207"/>
        <v>0</v>
      </c>
      <c r="R1768" s="3">
        <f t="shared" si="1208"/>
        <v>0</v>
      </c>
      <c r="S1768" s="3">
        <f t="shared" si="1209"/>
        <v>0</v>
      </c>
      <c r="T1768"/>
    </row>
    <row r="1769" spans="1:23" x14ac:dyDescent="0.25">
      <c r="A1769">
        <v>67</v>
      </c>
      <c r="B1769">
        <v>62</v>
      </c>
      <c r="C1769">
        <v>9</v>
      </c>
      <c r="D1769">
        <v>44</v>
      </c>
      <c r="E1769">
        <v>44</v>
      </c>
      <c r="F1769">
        <v>93</v>
      </c>
      <c r="G1769" s="1">
        <f t="shared" si="1197"/>
        <v>1</v>
      </c>
      <c r="H1769" s="1">
        <f t="shared" si="1198"/>
        <v>1</v>
      </c>
      <c r="I1769" s="1">
        <f t="shared" si="1199"/>
        <v>1</v>
      </c>
      <c r="J1769" s="1">
        <f t="shared" si="1200"/>
        <v>2</v>
      </c>
      <c r="K1769" s="1">
        <f t="shared" si="1201"/>
        <v>2</v>
      </c>
      <c r="L1769" s="1">
        <f t="shared" si="1202"/>
        <v>1</v>
      </c>
      <c r="M1769" s="2">
        <f t="shared" si="1203"/>
        <v>2</v>
      </c>
      <c r="N1769" s="3">
        <f t="shared" si="1204"/>
        <v>0</v>
      </c>
      <c r="O1769" s="3">
        <f t="shared" si="1205"/>
        <v>0</v>
      </c>
      <c r="P1769" s="3">
        <f t="shared" si="1206"/>
        <v>0</v>
      </c>
      <c r="Q1769" s="3">
        <f t="shared" si="1207"/>
        <v>44</v>
      </c>
      <c r="R1769" s="3">
        <f t="shared" si="1208"/>
        <v>44</v>
      </c>
      <c r="S1769" s="3">
        <f t="shared" si="1209"/>
        <v>0</v>
      </c>
      <c r="T1769" s="4">
        <f>SUM(N1769:S1769)</f>
        <v>88</v>
      </c>
      <c r="U1769" s="3">
        <f>SUM(N1769:S1769)/2</f>
        <v>44</v>
      </c>
      <c r="V1769">
        <f>(SUM(A1769:F1769)-U1769)/4</f>
        <v>68.75</v>
      </c>
      <c r="W1769">
        <f>IF(V1769&lt;=T1769,1,0)</f>
        <v>1</v>
      </c>
    </row>
    <row r="1770" spans="1:23" hidden="1" x14ac:dyDescent="0.25">
      <c r="A1770">
        <v>35</v>
      </c>
      <c r="B1770">
        <v>75</v>
      </c>
      <c r="C1770">
        <v>13</v>
      </c>
      <c r="D1770">
        <v>5</v>
      </c>
      <c r="E1770">
        <v>105</v>
      </c>
      <c r="F1770">
        <v>25</v>
      </c>
      <c r="G1770" s="1">
        <f t="shared" si="1197"/>
        <v>1</v>
      </c>
      <c r="H1770" s="1">
        <f t="shared" si="1198"/>
        <v>1</v>
      </c>
      <c r="I1770" s="1">
        <f t="shared" si="1199"/>
        <v>1</v>
      </c>
      <c r="J1770" s="1">
        <f t="shared" si="1200"/>
        <v>1</v>
      </c>
      <c r="K1770" s="1">
        <f t="shared" si="1201"/>
        <v>1</v>
      </c>
      <c r="L1770" s="1">
        <f t="shared" si="1202"/>
        <v>1</v>
      </c>
      <c r="M1770" s="2">
        <f t="shared" si="1203"/>
        <v>0</v>
      </c>
      <c r="N1770" s="3">
        <f t="shared" si="1204"/>
        <v>0</v>
      </c>
      <c r="O1770" s="3">
        <f t="shared" si="1205"/>
        <v>0</v>
      </c>
      <c r="P1770" s="3">
        <f t="shared" si="1206"/>
        <v>0</v>
      </c>
      <c r="Q1770" s="3">
        <f t="shared" si="1207"/>
        <v>0</v>
      </c>
      <c r="R1770" s="3">
        <f t="shared" si="1208"/>
        <v>0</v>
      </c>
      <c r="S1770" s="3">
        <f t="shared" si="1209"/>
        <v>0</v>
      </c>
      <c r="T1770"/>
    </row>
    <row r="1771" spans="1:23" hidden="1" x14ac:dyDescent="0.25">
      <c r="A1771">
        <v>15</v>
      </c>
      <c r="B1771">
        <v>8</v>
      </c>
      <c r="C1771">
        <v>82</v>
      </c>
      <c r="D1771">
        <v>26</v>
      </c>
      <c r="E1771">
        <v>5</v>
      </c>
      <c r="F1771">
        <v>24</v>
      </c>
      <c r="G1771" s="1">
        <f t="shared" si="1197"/>
        <v>1</v>
      </c>
      <c r="H1771" s="1">
        <f t="shared" si="1198"/>
        <v>1</v>
      </c>
      <c r="I1771" s="1">
        <f t="shared" si="1199"/>
        <v>1</v>
      </c>
      <c r="J1771" s="1">
        <f t="shared" si="1200"/>
        <v>1</v>
      </c>
      <c r="K1771" s="1">
        <f t="shared" si="1201"/>
        <v>1</v>
      </c>
      <c r="L1771" s="1">
        <f t="shared" si="1202"/>
        <v>1</v>
      </c>
      <c r="M1771" s="2">
        <f t="shared" si="1203"/>
        <v>0</v>
      </c>
      <c r="N1771" s="3">
        <f t="shared" si="1204"/>
        <v>0</v>
      </c>
      <c r="O1771" s="3">
        <f t="shared" si="1205"/>
        <v>0</v>
      </c>
      <c r="P1771" s="3">
        <f t="shared" si="1206"/>
        <v>0</v>
      </c>
      <c r="Q1771" s="3">
        <f t="shared" si="1207"/>
        <v>0</v>
      </c>
      <c r="R1771" s="3">
        <f t="shared" si="1208"/>
        <v>0</v>
      </c>
      <c r="S1771" s="3">
        <f t="shared" si="1209"/>
        <v>0</v>
      </c>
      <c r="T1771"/>
    </row>
    <row r="1772" spans="1:23" x14ac:dyDescent="0.25">
      <c r="A1772">
        <v>83</v>
      </c>
      <c r="B1772">
        <v>52</v>
      </c>
      <c r="C1772">
        <v>52</v>
      </c>
      <c r="D1772">
        <v>34</v>
      </c>
      <c r="E1772">
        <v>249</v>
      </c>
      <c r="F1772">
        <v>156</v>
      </c>
      <c r="G1772" s="1">
        <f t="shared" si="1197"/>
        <v>1</v>
      </c>
      <c r="H1772" s="1">
        <f t="shared" si="1198"/>
        <v>2</v>
      </c>
      <c r="I1772" s="1">
        <f t="shared" si="1199"/>
        <v>2</v>
      </c>
      <c r="J1772" s="1">
        <f t="shared" si="1200"/>
        <v>1</v>
      </c>
      <c r="K1772" s="1">
        <f t="shared" si="1201"/>
        <v>1</v>
      </c>
      <c r="L1772" s="1">
        <f t="shared" si="1202"/>
        <v>1</v>
      </c>
      <c r="M1772" s="2">
        <f t="shared" si="1203"/>
        <v>2</v>
      </c>
      <c r="N1772" s="3">
        <f t="shared" si="1204"/>
        <v>0</v>
      </c>
      <c r="O1772" s="3">
        <f t="shared" si="1205"/>
        <v>52</v>
      </c>
      <c r="P1772" s="3">
        <f t="shared" si="1206"/>
        <v>52</v>
      </c>
      <c r="Q1772" s="3">
        <f t="shared" si="1207"/>
        <v>0</v>
      </c>
      <c r="R1772" s="3">
        <f t="shared" si="1208"/>
        <v>0</v>
      </c>
      <c r="S1772" s="3">
        <f t="shared" si="1209"/>
        <v>0</v>
      </c>
      <c r="T1772" s="4">
        <f>SUM(N1772:S1772)</f>
        <v>104</v>
      </c>
      <c r="U1772" s="3">
        <f>SUM(N1772:S1772)/2</f>
        <v>52</v>
      </c>
      <c r="V1772">
        <f>(SUM(A1772:F1772)-U1772)/4</f>
        <v>143.5</v>
      </c>
      <c r="W1772">
        <f>IF(V1772&lt;=T1772,1,0)</f>
        <v>0</v>
      </c>
    </row>
    <row r="1773" spans="1:23" hidden="1" x14ac:dyDescent="0.25">
      <c r="A1773">
        <v>69</v>
      </c>
      <c r="B1773">
        <v>62</v>
      </c>
      <c r="C1773">
        <v>12</v>
      </c>
      <c r="D1773">
        <v>39</v>
      </c>
      <c r="E1773">
        <v>103</v>
      </c>
      <c r="F1773">
        <v>186</v>
      </c>
      <c r="G1773" s="1">
        <f t="shared" si="1197"/>
        <v>1</v>
      </c>
      <c r="H1773" s="1">
        <f t="shared" si="1198"/>
        <v>1</v>
      </c>
      <c r="I1773" s="1">
        <f t="shared" si="1199"/>
        <v>1</v>
      </c>
      <c r="J1773" s="1">
        <f t="shared" si="1200"/>
        <v>1</v>
      </c>
      <c r="K1773" s="1">
        <f t="shared" si="1201"/>
        <v>1</v>
      </c>
      <c r="L1773" s="1">
        <f t="shared" si="1202"/>
        <v>1</v>
      </c>
      <c r="M1773" s="2">
        <f t="shared" si="1203"/>
        <v>0</v>
      </c>
      <c r="N1773" s="3">
        <f t="shared" si="1204"/>
        <v>0</v>
      </c>
      <c r="O1773" s="3">
        <f t="shared" si="1205"/>
        <v>0</v>
      </c>
      <c r="P1773" s="3">
        <f t="shared" si="1206"/>
        <v>0</v>
      </c>
      <c r="Q1773" s="3">
        <f t="shared" si="1207"/>
        <v>0</v>
      </c>
      <c r="R1773" s="3">
        <f t="shared" si="1208"/>
        <v>0</v>
      </c>
      <c r="S1773" s="3">
        <f t="shared" si="1209"/>
        <v>0</v>
      </c>
      <c r="T1773"/>
    </row>
    <row r="1774" spans="1:23" x14ac:dyDescent="0.25">
      <c r="A1774">
        <v>46</v>
      </c>
      <c r="B1774">
        <v>39</v>
      </c>
      <c r="C1774">
        <v>54</v>
      </c>
      <c r="D1774">
        <v>2</v>
      </c>
      <c r="E1774">
        <v>46</v>
      </c>
      <c r="F1774">
        <v>58</v>
      </c>
      <c r="G1774" s="1">
        <f t="shared" si="1197"/>
        <v>2</v>
      </c>
      <c r="H1774" s="1">
        <f t="shared" si="1198"/>
        <v>1</v>
      </c>
      <c r="I1774" s="1">
        <f t="shared" si="1199"/>
        <v>1</v>
      </c>
      <c r="J1774" s="1">
        <f t="shared" si="1200"/>
        <v>1</v>
      </c>
      <c r="K1774" s="1">
        <f t="shared" si="1201"/>
        <v>2</v>
      </c>
      <c r="L1774" s="1">
        <f t="shared" si="1202"/>
        <v>1</v>
      </c>
      <c r="M1774" s="2">
        <f t="shared" si="1203"/>
        <v>2</v>
      </c>
      <c r="N1774" s="3">
        <f t="shared" si="1204"/>
        <v>46</v>
      </c>
      <c r="O1774" s="3">
        <f t="shared" si="1205"/>
        <v>0</v>
      </c>
      <c r="P1774" s="3">
        <f t="shared" si="1206"/>
        <v>0</v>
      </c>
      <c r="Q1774" s="3">
        <f t="shared" si="1207"/>
        <v>0</v>
      </c>
      <c r="R1774" s="3">
        <f t="shared" si="1208"/>
        <v>46</v>
      </c>
      <c r="S1774" s="3">
        <f t="shared" si="1209"/>
        <v>0</v>
      </c>
      <c r="T1774" s="4">
        <f t="shared" ref="T1774:T1777" si="1226">SUM(N1774:S1774)</f>
        <v>92</v>
      </c>
      <c r="U1774" s="3">
        <f t="shared" ref="U1774:U1777" si="1227">SUM(N1774:S1774)/2</f>
        <v>46</v>
      </c>
      <c r="V1774">
        <f t="shared" ref="V1774:V1777" si="1228">(SUM(A1774:F1774)-U1774)/4</f>
        <v>49.75</v>
      </c>
      <c r="W1774">
        <f t="shared" ref="W1774:W1777" si="1229">IF(V1774&lt;=T1774,1,0)</f>
        <v>1</v>
      </c>
    </row>
    <row r="1775" spans="1:23" x14ac:dyDescent="0.25">
      <c r="A1775">
        <v>44</v>
      </c>
      <c r="B1775">
        <v>7</v>
      </c>
      <c r="C1775">
        <v>29</v>
      </c>
      <c r="D1775">
        <v>43</v>
      </c>
      <c r="E1775">
        <v>44</v>
      </c>
      <c r="F1775">
        <v>4</v>
      </c>
      <c r="G1775" s="1">
        <f t="shared" si="1197"/>
        <v>2</v>
      </c>
      <c r="H1775" s="1">
        <f t="shared" si="1198"/>
        <v>1</v>
      </c>
      <c r="I1775" s="1">
        <f t="shared" si="1199"/>
        <v>1</v>
      </c>
      <c r="J1775" s="1">
        <f t="shared" si="1200"/>
        <v>1</v>
      </c>
      <c r="K1775" s="1">
        <f t="shared" si="1201"/>
        <v>2</v>
      </c>
      <c r="L1775" s="1">
        <f t="shared" si="1202"/>
        <v>1</v>
      </c>
      <c r="M1775" s="2">
        <f t="shared" si="1203"/>
        <v>2</v>
      </c>
      <c r="N1775" s="3">
        <f t="shared" si="1204"/>
        <v>44</v>
      </c>
      <c r="O1775" s="3">
        <f t="shared" si="1205"/>
        <v>0</v>
      </c>
      <c r="P1775" s="3">
        <f t="shared" si="1206"/>
        <v>0</v>
      </c>
      <c r="Q1775" s="3">
        <f t="shared" si="1207"/>
        <v>0</v>
      </c>
      <c r="R1775" s="3">
        <f t="shared" si="1208"/>
        <v>44</v>
      </c>
      <c r="S1775" s="3">
        <f t="shared" si="1209"/>
        <v>0</v>
      </c>
      <c r="T1775" s="4">
        <f t="shared" si="1226"/>
        <v>88</v>
      </c>
      <c r="U1775" s="3">
        <f t="shared" si="1227"/>
        <v>44</v>
      </c>
      <c r="V1775">
        <f t="shared" si="1228"/>
        <v>31.75</v>
      </c>
      <c r="W1775">
        <f t="shared" si="1229"/>
        <v>1</v>
      </c>
    </row>
    <row r="1776" spans="1:23" x14ac:dyDescent="0.25">
      <c r="A1776">
        <v>15</v>
      </c>
      <c r="B1776">
        <v>49</v>
      </c>
      <c r="C1776">
        <v>34</v>
      </c>
      <c r="D1776">
        <v>36</v>
      </c>
      <c r="E1776">
        <v>5</v>
      </c>
      <c r="F1776">
        <v>49</v>
      </c>
      <c r="G1776" s="1">
        <f t="shared" si="1197"/>
        <v>1</v>
      </c>
      <c r="H1776" s="1">
        <f t="shared" si="1198"/>
        <v>2</v>
      </c>
      <c r="I1776" s="1">
        <f t="shared" si="1199"/>
        <v>1</v>
      </c>
      <c r="J1776" s="1">
        <f t="shared" si="1200"/>
        <v>1</v>
      </c>
      <c r="K1776" s="1">
        <f t="shared" si="1201"/>
        <v>1</v>
      </c>
      <c r="L1776" s="1">
        <f t="shared" si="1202"/>
        <v>2</v>
      </c>
      <c r="M1776" s="2">
        <f t="shared" si="1203"/>
        <v>2</v>
      </c>
      <c r="N1776" s="3">
        <f t="shared" si="1204"/>
        <v>0</v>
      </c>
      <c r="O1776" s="3">
        <f t="shared" si="1205"/>
        <v>49</v>
      </c>
      <c r="P1776" s="3">
        <f t="shared" si="1206"/>
        <v>0</v>
      </c>
      <c r="Q1776" s="3">
        <f t="shared" si="1207"/>
        <v>0</v>
      </c>
      <c r="R1776" s="3">
        <f t="shared" si="1208"/>
        <v>0</v>
      </c>
      <c r="S1776" s="3">
        <f t="shared" si="1209"/>
        <v>49</v>
      </c>
      <c r="T1776" s="4">
        <f t="shared" si="1226"/>
        <v>98</v>
      </c>
      <c r="U1776" s="3">
        <f t="shared" si="1227"/>
        <v>49</v>
      </c>
      <c r="V1776">
        <f t="shared" si="1228"/>
        <v>34.75</v>
      </c>
      <c r="W1776">
        <f t="shared" si="1229"/>
        <v>1</v>
      </c>
    </row>
    <row r="1777" spans="1:23" x14ac:dyDescent="0.25">
      <c r="A1777">
        <v>71</v>
      </c>
      <c r="B1777">
        <v>42</v>
      </c>
      <c r="C1777">
        <v>35</v>
      </c>
      <c r="D1777">
        <v>26</v>
      </c>
      <c r="E1777">
        <v>35</v>
      </c>
      <c r="F1777">
        <v>126</v>
      </c>
      <c r="G1777" s="1">
        <f t="shared" si="1197"/>
        <v>1</v>
      </c>
      <c r="H1777" s="1">
        <f t="shared" si="1198"/>
        <v>1</v>
      </c>
      <c r="I1777" s="1">
        <f t="shared" si="1199"/>
        <v>2</v>
      </c>
      <c r="J1777" s="1">
        <f t="shared" si="1200"/>
        <v>1</v>
      </c>
      <c r="K1777" s="1">
        <f t="shared" si="1201"/>
        <v>2</v>
      </c>
      <c r="L1777" s="1">
        <f t="shared" si="1202"/>
        <v>1</v>
      </c>
      <c r="M1777" s="2">
        <f t="shared" si="1203"/>
        <v>2</v>
      </c>
      <c r="N1777" s="3">
        <f t="shared" si="1204"/>
        <v>0</v>
      </c>
      <c r="O1777" s="3">
        <f t="shared" si="1205"/>
        <v>0</v>
      </c>
      <c r="P1777" s="3">
        <f t="shared" si="1206"/>
        <v>35</v>
      </c>
      <c r="Q1777" s="3">
        <f t="shared" si="1207"/>
        <v>0</v>
      </c>
      <c r="R1777" s="3">
        <f t="shared" si="1208"/>
        <v>35</v>
      </c>
      <c r="S1777" s="3">
        <f t="shared" si="1209"/>
        <v>0</v>
      </c>
      <c r="T1777" s="4">
        <f t="shared" si="1226"/>
        <v>70</v>
      </c>
      <c r="U1777" s="3">
        <f t="shared" si="1227"/>
        <v>35</v>
      </c>
      <c r="V1777">
        <f t="shared" si="1228"/>
        <v>75</v>
      </c>
      <c r="W1777">
        <f t="shared" si="1229"/>
        <v>0</v>
      </c>
    </row>
    <row r="1778" spans="1:23" hidden="1" x14ac:dyDescent="0.25">
      <c r="A1778">
        <v>44</v>
      </c>
      <c r="B1778">
        <v>66</v>
      </c>
      <c r="C1778">
        <v>78</v>
      </c>
      <c r="D1778">
        <v>15</v>
      </c>
      <c r="E1778">
        <v>88</v>
      </c>
      <c r="F1778">
        <v>33</v>
      </c>
      <c r="G1778" s="1">
        <f t="shared" si="1197"/>
        <v>1</v>
      </c>
      <c r="H1778" s="1">
        <f t="shared" si="1198"/>
        <v>1</v>
      </c>
      <c r="I1778" s="1">
        <f t="shared" si="1199"/>
        <v>1</v>
      </c>
      <c r="J1778" s="1">
        <f t="shared" si="1200"/>
        <v>1</v>
      </c>
      <c r="K1778" s="1">
        <f t="shared" si="1201"/>
        <v>1</v>
      </c>
      <c r="L1778" s="1">
        <f t="shared" si="1202"/>
        <v>1</v>
      </c>
      <c r="M1778" s="2">
        <f t="shared" si="1203"/>
        <v>0</v>
      </c>
      <c r="N1778" s="3">
        <f t="shared" si="1204"/>
        <v>0</v>
      </c>
      <c r="O1778" s="3">
        <f t="shared" si="1205"/>
        <v>0</v>
      </c>
      <c r="P1778" s="3">
        <f t="shared" si="1206"/>
        <v>0</v>
      </c>
      <c r="Q1778" s="3">
        <f t="shared" si="1207"/>
        <v>0</v>
      </c>
      <c r="R1778" s="3">
        <f t="shared" si="1208"/>
        <v>0</v>
      </c>
      <c r="S1778" s="3">
        <f t="shared" si="1209"/>
        <v>0</v>
      </c>
      <c r="T1778"/>
    </row>
    <row r="1779" spans="1:23" hidden="1" x14ac:dyDescent="0.25">
      <c r="A1779">
        <v>59</v>
      </c>
      <c r="B1779">
        <v>35</v>
      </c>
      <c r="C1779">
        <v>80</v>
      </c>
      <c r="D1779">
        <v>2</v>
      </c>
      <c r="E1779">
        <v>29</v>
      </c>
      <c r="F1779">
        <v>105</v>
      </c>
      <c r="G1779" s="1">
        <f t="shared" si="1197"/>
        <v>1</v>
      </c>
      <c r="H1779" s="1">
        <f t="shared" si="1198"/>
        <v>1</v>
      </c>
      <c r="I1779" s="1">
        <f t="shared" si="1199"/>
        <v>1</v>
      </c>
      <c r="J1779" s="1">
        <f t="shared" si="1200"/>
        <v>1</v>
      </c>
      <c r="K1779" s="1">
        <f t="shared" si="1201"/>
        <v>1</v>
      </c>
      <c r="L1779" s="1">
        <f t="shared" si="1202"/>
        <v>1</v>
      </c>
      <c r="M1779" s="2">
        <f t="shared" si="1203"/>
        <v>0</v>
      </c>
      <c r="N1779" s="3">
        <f t="shared" si="1204"/>
        <v>0</v>
      </c>
      <c r="O1779" s="3">
        <f t="shared" si="1205"/>
        <v>0</v>
      </c>
      <c r="P1779" s="3">
        <f t="shared" si="1206"/>
        <v>0</v>
      </c>
      <c r="Q1779" s="3">
        <f t="shared" si="1207"/>
        <v>0</v>
      </c>
      <c r="R1779" s="3">
        <f t="shared" si="1208"/>
        <v>0</v>
      </c>
      <c r="S1779" s="3">
        <f t="shared" si="1209"/>
        <v>0</v>
      </c>
      <c r="T1779"/>
    </row>
    <row r="1780" spans="1:23" hidden="1" x14ac:dyDescent="0.25">
      <c r="A1780">
        <v>90</v>
      </c>
      <c r="B1780">
        <v>63</v>
      </c>
      <c r="C1780">
        <v>43</v>
      </c>
      <c r="D1780">
        <v>21</v>
      </c>
      <c r="E1780">
        <v>60</v>
      </c>
      <c r="F1780">
        <v>42</v>
      </c>
      <c r="G1780" s="1">
        <f t="shared" si="1197"/>
        <v>1</v>
      </c>
      <c r="H1780" s="1">
        <f t="shared" si="1198"/>
        <v>1</v>
      </c>
      <c r="I1780" s="1">
        <f t="shared" si="1199"/>
        <v>1</v>
      </c>
      <c r="J1780" s="1">
        <f t="shared" si="1200"/>
        <v>1</v>
      </c>
      <c r="K1780" s="1">
        <f t="shared" si="1201"/>
        <v>1</v>
      </c>
      <c r="L1780" s="1">
        <f t="shared" si="1202"/>
        <v>1</v>
      </c>
      <c r="M1780" s="2">
        <f t="shared" si="1203"/>
        <v>0</v>
      </c>
      <c r="N1780" s="3">
        <f t="shared" si="1204"/>
        <v>0</v>
      </c>
      <c r="O1780" s="3">
        <f t="shared" si="1205"/>
        <v>0</v>
      </c>
      <c r="P1780" s="3">
        <f t="shared" si="1206"/>
        <v>0</v>
      </c>
      <c r="Q1780" s="3">
        <f t="shared" si="1207"/>
        <v>0</v>
      </c>
      <c r="R1780" s="3">
        <f t="shared" si="1208"/>
        <v>0</v>
      </c>
      <c r="S1780" s="3">
        <f t="shared" si="1209"/>
        <v>0</v>
      </c>
      <c r="T1780"/>
    </row>
    <row r="1781" spans="1:23" hidden="1" x14ac:dyDescent="0.25">
      <c r="A1781">
        <v>58</v>
      </c>
      <c r="B1781">
        <v>4</v>
      </c>
      <c r="C1781">
        <v>33</v>
      </c>
      <c r="D1781">
        <v>10</v>
      </c>
      <c r="E1781">
        <v>116</v>
      </c>
      <c r="F1781">
        <v>2</v>
      </c>
      <c r="G1781" s="1">
        <f t="shared" si="1197"/>
        <v>1</v>
      </c>
      <c r="H1781" s="1">
        <f t="shared" si="1198"/>
        <v>1</v>
      </c>
      <c r="I1781" s="1">
        <f t="shared" si="1199"/>
        <v>1</v>
      </c>
      <c r="J1781" s="1">
        <f t="shared" si="1200"/>
        <v>1</v>
      </c>
      <c r="K1781" s="1">
        <f t="shared" si="1201"/>
        <v>1</v>
      </c>
      <c r="L1781" s="1">
        <f t="shared" si="1202"/>
        <v>1</v>
      </c>
      <c r="M1781" s="2">
        <f t="shared" si="1203"/>
        <v>0</v>
      </c>
      <c r="N1781" s="3">
        <f t="shared" si="1204"/>
        <v>0</v>
      </c>
      <c r="O1781" s="3">
        <f t="shared" si="1205"/>
        <v>0</v>
      </c>
      <c r="P1781" s="3">
        <f t="shared" si="1206"/>
        <v>0</v>
      </c>
      <c r="Q1781" s="3">
        <f t="shared" si="1207"/>
        <v>0</v>
      </c>
      <c r="R1781" s="3">
        <f t="shared" si="1208"/>
        <v>0</v>
      </c>
      <c r="S1781" s="3">
        <f t="shared" si="1209"/>
        <v>0</v>
      </c>
      <c r="T1781"/>
    </row>
    <row r="1782" spans="1:23" hidden="1" x14ac:dyDescent="0.25">
      <c r="A1782">
        <v>2</v>
      </c>
      <c r="B1782">
        <v>7</v>
      </c>
      <c r="C1782">
        <v>37</v>
      </c>
      <c r="D1782">
        <v>49</v>
      </c>
      <c r="E1782">
        <v>4</v>
      </c>
      <c r="F1782">
        <v>3</v>
      </c>
      <c r="G1782" s="1">
        <f t="shared" si="1197"/>
        <v>1</v>
      </c>
      <c r="H1782" s="1">
        <f t="shared" si="1198"/>
        <v>1</v>
      </c>
      <c r="I1782" s="1">
        <f t="shared" si="1199"/>
        <v>1</v>
      </c>
      <c r="J1782" s="1">
        <f t="shared" si="1200"/>
        <v>1</v>
      </c>
      <c r="K1782" s="1">
        <f t="shared" si="1201"/>
        <v>1</v>
      </c>
      <c r="L1782" s="1">
        <f t="shared" si="1202"/>
        <v>1</v>
      </c>
      <c r="M1782" s="2">
        <f t="shared" si="1203"/>
        <v>0</v>
      </c>
      <c r="N1782" s="3">
        <f t="shared" si="1204"/>
        <v>0</v>
      </c>
      <c r="O1782" s="3">
        <f t="shared" si="1205"/>
        <v>0</v>
      </c>
      <c r="P1782" s="3">
        <f t="shared" si="1206"/>
        <v>0</v>
      </c>
      <c r="Q1782" s="3">
        <f t="shared" si="1207"/>
        <v>0</v>
      </c>
      <c r="R1782" s="3">
        <f t="shared" si="1208"/>
        <v>0</v>
      </c>
      <c r="S1782" s="3">
        <f t="shared" si="1209"/>
        <v>0</v>
      </c>
      <c r="T1782"/>
    </row>
    <row r="1783" spans="1:23" hidden="1" x14ac:dyDescent="0.25">
      <c r="A1783">
        <v>29</v>
      </c>
      <c r="B1783">
        <v>56</v>
      </c>
      <c r="C1783">
        <v>88</v>
      </c>
      <c r="D1783">
        <v>32</v>
      </c>
      <c r="E1783">
        <v>87</v>
      </c>
      <c r="F1783">
        <v>18</v>
      </c>
      <c r="G1783" s="1">
        <f t="shared" si="1197"/>
        <v>1</v>
      </c>
      <c r="H1783" s="1">
        <f t="shared" si="1198"/>
        <v>1</v>
      </c>
      <c r="I1783" s="1">
        <f t="shared" si="1199"/>
        <v>1</v>
      </c>
      <c r="J1783" s="1">
        <f t="shared" si="1200"/>
        <v>1</v>
      </c>
      <c r="K1783" s="1">
        <f t="shared" si="1201"/>
        <v>1</v>
      </c>
      <c r="L1783" s="1">
        <f t="shared" si="1202"/>
        <v>1</v>
      </c>
      <c r="M1783" s="2">
        <f t="shared" si="1203"/>
        <v>0</v>
      </c>
      <c r="N1783" s="3">
        <f t="shared" si="1204"/>
        <v>0</v>
      </c>
      <c r="O1783" s="3">
        <f t="shared" si="1205"/>
        <v>0</v>
      </c>
      <c r="P1783" s="3">
        <f t="shared" si="1206"/>
        <v>0</v>
      </c>
      <c r="Q1783" s="3">
        <f t="shared" si="1207"/>
        <v>0</v>
      </c>
      <c r="R1783" s="3">
        <f t="shared" si="1208"/>
        <v>0</v>
      </c>
      <c r="S1783" s="3">
        <f t="shared" si="1209"/>
        <v>0</v>
      </c>
      <c r="T1783"/>
    </row>
    <row r="1784" spans="1:23" x14ac:dyDescent="0.25">
      <c r="A1784">
        <v>13</v>
      </c>
      <c r="B1784">
        <v>94</v>
      </c>
      <c r="C1784">
        <v>68</v>
      </c>
      <c r="D1784">
        <v>25</v>
      </c>
      <c r="E1784">
        <v>13</v>
      </c>
      <c r="F1784">
        <v>62</v>
      </c>
      <c r="G1784" s="1">
        <f t="shared" si="1197"/>
        <v>2</v>
      </c>
      <c r="H1784" s="1">
        <f t="shared" si="1198"/>
        <v>1</v>
      </c>
      <c r="I1784" s="1">
        <f t="shared" si="1199"/>
        <v>1</v>
      </c>
      <c r="J1784" s="1">
        <f t="shared" si="1200"/>
        <v>1</v>
      </c>
      <c r="K1784" s="1">
        <f t="shared" si="1201"/>
        <v>2</v>
      </c>
      <c r="L1784" s="1">
        <f t="shared" si="1202"/>
        <v>1</v>
      </c>
      <c r="M1784" s="2">
        <f t="shared" si="1203"/>
        <v>2</v>
      </c>
      <c r="N1784" s="3">
        <f t="shared" si="1204"/>
        <v>13</v>
      </c>
      <c r="O1784" s="3">
        <f t="shared" si="1205"/>
        <v>0</v>
      </c>
      <c r="P1784" s="3">
        <f t="shared" si="1206"/>
        <v>0</v>
      </c>
      <c r="Q1784" s="3">
        <f t="shared" si="1207"/>
        <v>0</v>
      </c>
      <c r="R1784" s="3">
        <f t="shared" si="1208"/>
        <v>13</v>
      </c>
      <c r="S1784" s="3">
        <f t="shared" si="1209"/>
        <v>0</v>
      </c>
      <c r="T1784" s="4">
        <f>SUM(N1784:S1784)</f>
        <v>26</v>
      </c>
      <c r="U1784" s="3">
        <f>SUM(N1784:S1784)/2</f>
        <v>13</v>
      </c>
      <c r="V1784">
        <f>(SUM(A1784:F1784)-U1784)/4</f>
        <v>65.5</v>
      </c>
      <c r="W1784">
        <f>IF(V1784&lt;=T1784,1,0)</f>
        <v>0</v>
      </c>
    </row>
    <row r="1785" spans="1:23" hidden="1" x14ac:dyDescent="0.25">
      <c r="A1785">
        <v>40</v>
      </c>
      <c r="B1785">
        <v>66</v>
      </c>
      <c r="C1785">
        <v>64</v>
      </c>
      <c r="D1785">
        <v>37</v>
      </c>
      <c r="E1785">
        <v>40</v>
      </c>
      <c r="F1785">
        <v>66</v>
      </c>
      <c r="G1785" s="1">
        <f t="shared" si="1197"/>
        <v>2</v>
      </c>
      <c r="H1785" s="1">
        <f t="shared" si="1198"/>
        <v>2</v>
      </c>
      <c r="I1785" s="1">
        <f t="shared" si="1199"/>
        <v>1</v>
      </c>
      <c r="J1785" s="1">
        <f t="shared" si="1200"/>
        <v>1</v>
      </c>
      <c r="K1785" s="1">
        <f t="shared" si="1201"/>
        <v>2</v>
      </c>
      <c r="L1785" s="1">
        <f t="shared" si="1202"/>
        <v>2</v>
      </c>
      <c r="M1785" s="2">
        <f t="shared" si="1203"/>
        <v>4</v>
      </c>
      <c r="N1785" s="3">
        <f t="shared" si="1204"/>
        <v>40</v>
      </c>
      <c r="O1785" s="3">
        <f t="shared" si="1205"/>
        <v>66</v>
      </c>
      <c r="P1785" s="3">
        <f t="shared" si="1206"/>
        <v>0</v>
      </c>
      <c r="Q1785" s="3">
        <f t="shared" si="1207"/>
        <v>0</v>
      </c>
      <c r="R1785" s="3">
        <f t="shared" si="1208"/>
        <v>40</v>
      </c>
      <c r="S1785" s="3">
        <f t="shared" si="1209"/>
        <v>66</v>
      </c>
      <c r="T1785"/>
    </row>
    <row r="1786" spans="1:23" x14ac:dyDescent="0.25">
      <c r="A1786">
        <v>79</v>
      </c>
      <c r="B1786">
        <v>7</v>
      </c>
      <c r="C1786">
        <v>7</v>
      </c>
      <c r="D1786">
        <v>30</v>
      </c>
      <c r="E1786">
        <v>237</v>
      </c>
      <c r="F1786">
        <v>2</v>
      </c>
      <c r="G1786" s="1">
        <f t="shared" si="1197"/>
        <v>1</v>
      </c>
      <c r="H1786" s="1">
        <f t="shared" si="1198"/>
        <v>2</v>
      </c>
      <c r="I1786" s="1">
        <f t="shared" si="1199"/>
        <v>2</v>
      </c>
      <c r="J1786" s="1">
        <f t="shared" si="1200"/>
        <v>1</v>
      </c>
      <c r="K1786" s="1">
        <f t="shared" si="1201"/>
        <v>1</v>
      </c>
      <c r="L1786" s="1">
        <f t="shared" si="1202"/>
        <v>1</v>
      </c>
      <c r="M1786" s="2">
        <f t="shared" si="1203"/>
        <v>2</v>
      </c>
      <c r="N1786" s="3">
        <f t="shared" si="1204"/>
        <v>0</v>
      </c>
      <c r="O1786" s="3">
        <f t="shared" si="1205"/>
        <v>7</v>
      </c>
      <c r="P1786" s="3">
        <f t="shared" si="1206"/>
        <v>7</v>
      </c>
      <c r="Q1786" s="3">
        <f t="shared" si="1207"/>
        <v>0</v>
      </c>
      <c r="R1786" s="3">
        <f t="shared" si="1208"/>
        <v>0</v>
      </c>
      <c r="S1786" s="3">
        <f t="shared" si="1209"/>
        <v>0</v>
      </c>
      <c r="T1786" s="4">
        <f>SUM(N1786:S1786)</f>
        <v>14</v>
      </c>
      <c r="U1786" s="3">
        <f>SUM(N1786:S1786)/2</f>
        <v>7</v>
      </c>
      <c r="V1786">
        <f>(SUM(A1786:F1786)-U1786)/4</f>
        <v>88.75</v>
      </c>
      <c r="W1786">
        <f>IF(V1786&lt;=T1786,1,0)</f>
        <v>0</v>
      </c>
    </row>
    <row r="1787" spans="1:23" hidden="1" x14ac:dyDescent="0.25">
      <c r="A1787">
        <v>61</v>
      </c>
      <c r="B1787">
        <v>17</v>
      </c>
      <c r="C1787">
        <v>67</v>
      </c>
      <c r="D1787">
        <v>39</v>
      </c>
      <c r="E1787">
        <v>91</v>
      </c>
      <c r="F1787">
        <v>25</v>
      </c>
      <c r="G1787" s="1">
        <f t="shared" si="1197"/>
        <v>1</v>
      </c>
      <c r="H1787" s="1">
        <f t="shared" si="1198"/>
        <v>1</v>
      </c>
      <c r="I1787" s="1">
        <f t="shared" si="1199"/>
        <v>1</v>
      </c>
      <c r="J1787" s="1">
        <f t="shared" si="1200"/>
        <v>1</v>
      </c>
      <c r="K1787" s="1">
        <f t="shared" si="1201"/>
        <v>1</v>
      </c>
      <c r="L1787" s="1">
        <f t="shared" si="1202"/>
        <v>1</v>
      </c>
      <c r="M1787" s="2">
        <f t="shared" si="1203"/>
        <v>0</v>
      </c>
      <c r="N1787" s="3">
        <f t="shared" si="1204"/>
        <v>0</v>
      </c>
      <c r="O1787" s="3">
        <f t="shared" si="1205"/>
        <v>0</v>
      </c>
      <c r="P1787" s="3">
        <f t="shared" si="1206"/>
        <v>0</v>
      </c>
      <c r="Q1787" s="3">
        <f t="shared" si="1207"/>
        <v>0</v>
      </c>
      <c r="R1787" s="3">
        <f t="shared" si="1208"/>
        <v>0</v>
      </c>
      <c r="S1787" s="3">
        <f t="shared" si="1209"/>
        <v>0</v>
      </c>
      <c r="T1787"/>
    </row>
    <row r="1788" spans="1:23" x14ac:dyDescent="0.25">
      <c r="A1788">
        <v>69</v>
      </c>
      <c r="B1788">
        <v>90</v>
      </c>
      <c r="C1788">
        <v>78</v>
      </c>
      <c r="D1788">
        <v>10</v>
      </c>
      <c r="E1788">
        <v>69</v>
      </c>
      <c r="F1788">
        <v>60</v>
      </c>
      <c r="G1788" s="1">
        <f t="shared" si="1197"/>
        <v>2</v>
      </c>
      <c r="H1788" s="1">
        <f t="shared" si="1198"/>
        <v>1</v>
      </c>
      <c r="I1788" s="1">
        <f t="shared" si="1199"/>
        <v>1</v>
      </c>
      <c r="J1788" s="1">
        <f t="shared" si="1200"/>
        <v>1</v>
      </c>
      <c r="K1788" s="1">
        <f t="shared" si="1201"/>
        <v>2</v>
      </c>
      <c r="L1788" s="1">
        <f t="shared" si="1202"/>
        <v>1</v>
      </c>
      <c r="M1788" s="2">
        <f t="shared" si="1203"/>
        <v>2</v>
      </c>
      <c r="N1788" s="3">
        <f t="shared" si="1204"/>
        <v>69</v>
      </c>
      <c r="O1788" s="3">
        <f t="shared" si="1205"/>
        <v>0</v>
      </c>
      <c r="P1788" s="3">
        <f t="shared" si="1206"/>
        <v>0</v>
      </c>
      <c r="Q1788" s="3">
        <f t="shared" si="1207"/>
        <v>0</v>
      </c>
      <c r="R1788" s="3">
        <f t="shared" si="1208"/>
        <v>69</v>
      </c>
      <c r="S1788" s="3">
        <f t="shared" si="1209"/>
        <v>0</v>
      </c>
      <c r="T1788" s="4">
        <f t="shared" ref="T1788:T1789" si="1230">SUM(N1788:S1788)</f>
        <v>138</v>
      </c>
      <c r="U1788" s="3">
        <f t="shared" ref="U1788:U1789" si="1231">SUM(N1788:S1788)/2</f>
        <v>69</v>
      </c>
      <c r="V1788">
        <f t="shared" ref="V1788:V1789" si="1232">(SUM(A1788:F1788)-U1788)/4</f>
        <v>76.75</v>
      </c>
      <c r="W1788">
        <f t="shared" ref="W1788:W1789" si="1233">IF(V1788&lt;=T1788,1,0)</f>
        <v>1</v>
      </c>
    </row>
    <row r="1789" spans="1:23" x14ac:dyDescent="0.25">
      <c r="A1789">
        <v>54</v>
      </c>
      <c r="B1789">
        <v>67</v>
      </c>
      <c r="C1789">
        <v>87</v>
      </c>
      <c r="D1789">
        <v>28</v>
      </c>
      <c r="E1789">
        <v>108</v>
      </c>
      <c r="F1789">
        <v>67</v>
      </c>
      <c r="G1789" s="1">
        <f t="shared" si="1197"/>
        <v>1</v>
      </c>
      <c r="H1789" s="1">
        <f t="shared" si="1198"/>
        <v>2</v>
      </c>
      <c r="I1789" s="1">
        <f t="shared" si="1199"/>
        <v>1</v>
      </c>
      <c r="J1789" s="1">
        <f t="shared" si="1200"/>
        <v>1</v>
      </c>
      <c r="K1789" s="1">
        <f t="shared" si="1201"/>
        <v>1</v>
      </c>
      <c r="L1789" s="1">
        <f t="shared" si="1202"/>
        <v>2</v>
      </c>
      <c r="M1789" s="2">
        <f t="shared" si="1203"/>
        <v>2</v>
      </c>
      <c r="N1789" s="3">
        <f t="shared" si="1204"/>
        <v>0</v>
      </c>
      <c r="O1789" s="3">
        <f t="shared" si="1205"/>
        <v>67</v>
      </c>
      <c r="P1789" s="3">
        <f t="shared" si="1206"/>
        <v>0</v>
      </c>
      <c r="Q1789" s="3">
        <f t="shared" si="1207"/>
        <v>0</v>
      </c>
      <c r="R1789" s="3">
        <f t="shared" si="1208"/>
        <v>0</v>
      </c>
      <c r="S1789" s="3">
        <f t="shared" si="1209"/>
        <v>67</v>
      </c>
      <c r="T1789" s="4">
        <f t="shared" si="1230"/>
        <v>134</v>
      </c>
      <c r="U1789" s="3">
        <f t="shared" si="1231"/>
        <v>67</v>
      </c>
      <c r="V1789">
        <f t="shared" si="1232"/>
        <v>86</v>
      </c>
      <c r="W1789">
        <f t="shared" si="1233"/>
        <v>1</v>
      </c>
    </row>
    <row r="1790" spans="1:23" hidden="1" x14ac:dyDescent="0.25">
      <c r="A1790">
        <v>11</v>
      </c>
      <c r="B1790">
        <v>32</v>
      </c>
      <c r="C1790">
        <v>79</v>
      </c>
      <c r="D1790">
        <v>44</v>
      </c>
      <c r="E1790">
        <v>16</v>
      </c>
      <c r="F1790">
        <v>10</v>
      </c>
      <c r="G1790" s="1">
        <f t="shared" si="1197"/>
        <v>1</v>
      </c>
      <c r="H1790" s="1">
        <f t="shared" si="1198"/>
        <v>1</v>
      </c>
      <c r="I1790" s="1">
        <f t="shared" si="1199"/>
        <v>1</v>
      </c>
      <c r="J1790" s="1">
        <f t="shared" si="1200"/>
        <v>1</v>
      </c>
      <c r="K1790" s="1">
        <f t="shared" si="1201"/>
        <v>1</v>
      </c>
      <c r="L1790" s="1">
        <f t="shared" si="1202"/>
        <v>1</v>
      </c>
      <c r="M1790" s="2">
        <f t="shared" si="1203"/>
        <v>0</v>
      </c>
      <c r="N1790" s="3">
        <f t="shared" si="1204"/>
        <v>0</v>
      </c>
      <c r="O1790" s="3">
        <f t="shared" si="1205"/>
        <v>0</v>
      </c>
      <c r="P1790" s="3">
        <f t="shared" si="1206"/>
        <v>0</v>
      </c>
      <c r="Q1790" s="3">
        <f t="shared" si="1207"/>
        <v>0</v>
      </c>
      <c r="R1790" s="3">
        <f t="shared" si="1208"/>
        <v>0</v>
      </c>
      <c r="S1790" s="3">
        <f t="shared" si="1209"/>
        <v>0</v>
      </c>
      <c r="T1790"/>
    </row>
    <row r="1791" spans="1:23" hidden="1" x14ac:dyDescent="0.25">
      <c r="A1791">
        <v>91</v>
      </c>
      <c r="B1791">
        <v>24</v>
      </c>
      <c r="C1791">
        <v>94</v>
      </c>
      <c r="D1791">
        <v>30</v>
      </c>
      <c r="E1791">
        <v>60</v>
      </c>
      <c r="F1791">
        <v>16</v>
      </c>
      <c r="G1791" s="1">
        <f t="shared" si="1197"/>
        <v>1</v>
      </c>
      <c r="H1791" s="1">
        <f t="shared" si="1198"/>
        <v>1</v>
      </c>
      <c r="I1791" s="1">
        <f t="shared" si="1199"/>
        <v>1</v>
      </c>
      <c r="J1791" s="1">
        <f t="shared" si="1200"/>
        <v>1</v>
      </c>
      <c r="K1791" s="1">
        <f t="shared" si="1201"/>
        <v>1</v>
      </c>
      <c r="L1791" s="1">
        <f t="shared" si="1202"/>
        <v>1</v>
      </c>
      <c r="M1791" s="2">
        <f t="shared" si="1203"/>
        <v>0</v>
      </c>
      <c r="N1791" s="3">
        <f t="shared" si="1204"/>
        <v>0</v>
      </c>
      <c r="O1791" s="3">
        <f t="shared" si="1205"/>
        <v>0</v>
      </c>
      <c r="P1791" s="3">
        <f t="shared" si="1206"/>
        <v>0</v>
      </c>
      <c r="Q1791" s="3">
        <f t="shared" si="1207"/>
        <v>0</v>
      </c>
      <c r="R1791" s="3">
        <f t="shared" si="1208"/>
        <v>0</v>
      </c>
      <c r="S1791" s="3">
        <f t="shared" si="1209"/>
        <v>0</v>
      </c>
      <c r="T1791"/>
    </row>
    <row r="1792" spans="1:23" hidden="1" x14ac:dyDescent="0.25">
      <c r="A1792">
        <v>90</v>
      </c>
      <c r="B1792">
        <v>67</v>
      </c>
      <c r="C1792">
        <v>68</v>
      </c>
      <c r="D1792">
        <v>22</v>
      </c>
      <c r="E1792">
        <v>270</v>
      </c>
      <c r="F1792">
        <v>134</v>
      </c>
      <c r="G1792" s="1">
        <f t="shared" si="1197"/>
        <v>1</v>
      </c>
      <c r="H1792" s="1">
        <f t="shared" si="1198"/>
        <v>1</v>
      </c>
      <c r="I1792" s="1">
        <f t="shared" si="1199"/>
        <v>1</v>
      </c>
      <c r="J1792" s="1">
        <f t="shared" si="1200"/>
        <v>1</v>
      </c>
      <c r="K1792" s="1">
        <f t="shared" si="1201"/>
        <v>1</v>
      </c>
      <c r="L1792" s="1">
        <f t="shared" si="1202"/>
        <v>1</v>
      </c>
      <c r="M1792" s="2">
        <f t="shared" si="1203"/>
        <v>0</v>
      </c>
      <c r="N1792" s="3">
        <f t="shared" si="1204"/>
        <v>0</v>
      </c>
      <c r="O1792" s="3">
        <f t="shared" si="1205"/>
        <v>0</v>
      </c>
      <c r="P1792" s="3">
        <f t="shared" si="1206"/>
        <v>0</v>
      </c>
      <c r="Q1792" s="3">
        <f t="shared" si="1207"/>
        <v>0</v>
      </c>
      <c r="R1792" s="3">
        <f t="shared" si="1208"/>
        <v>0</v>
      </c>
      <c r="S1792" s="3">
        <f t="shared" si="1209"/>
        <v>0</v>
      </c>
      <c r="T1792"/>
    </row>
    <row r="1793" spans="1:23" hidden="1" x14ac:dyDescent="0.25">
      <c r="A1793">
        <v>33</v>
      </c>
      <c r="B1793">
        <v>55</v>
      </c>
      <c r="C1793">
        <v>41</v>
      </c>
      <c r="D1793">
        <v>1</v>
      </c>
      <c r="E1793">
        <v>33</v>
      </c>
      <c r="F1793">
        <v>55</v>
      </c>
      <c r="G1793" s="1">
        <f t="shared" si="1197"/>
        <v>2</v>
      </c>
      <c r="H1793" s="1">
        <f t="shared" si="1198"/>
        <v>2</v>
      </c>
      <c r="I1793" s="1">
        <f t="shared" si="1199"/>
        <v>1</v>
      </c>
      <c r="J1793" s="1">
        <f t="shared" si="1200"/>
        <v>1</v>
      </c>
      <c r="K1793" s="1">
        <f t="shared" si="1201"/>
        <v>2</v>
      </c>
      <c r="L1793" s="1">
        <f t="shared" si="1202"/>
        <v>2</v>
      </c>
      <c r="M1793" s="2">
        <f t="shared" si="1203"/>
        <v>4</v>
      </c>
      <c r="N1793" s="3">
        <f t="shared" si="1204"/>
        <v>33</v>
      </c>
      <c r="O1793" s="3">
        <f t="shared" si="1205"/>
        <v>55</v>
      </c>
      <c r="P1793" s="3">
        <f t="shared" si="1206"/>
        <v>0</v>
      </c>
      <c r="Q1793" s="3">
        <f t="shared" si="1207"/>
        <v>0</v>
      </c>
      <c r="R1793" s="3">
        <f t="shared" si="1208"/>
        <v>33</v>
      </c>
      <c r="S1793" s="3">
        <f t="shared" si="1209"/>
        <v>55</v>
      </c>
      <c r="T1793"/>
    </row>
    <row r="1794" spans="1:23" hidden="1" x14ac:dyDescent="0.25">
      <c r="A1794">
        <v>40</v>
      </c>
      <c r="B1794">
        <v>12</v>
      </c>
      <c r="C1794">
        <v>38</v>
      </c>
      <c r="D1794">
        <v>40</v>
      </c>
      <c r="E1794">
        <v>120</v>
      </c>
      <c r="F1794">
        <v>12</v>
      </c>
      <c r="G1794" s="1">
        <f t="shared" si="1197"/>
        <v>2</v>
      </c>
      <c r="H1794" s="1">
        <f t="shared" si="1198"/>
        <v>2</v>
      </c>
      <c r="I1794" s="1">
        <f t="shared" si="1199"/>
        <v>1</v>
      </c>
      <c r="J1794" s="1">
        <f t="shared" si="1200"/>
        <v>2</v>
      </c>
      <c r="K1794" s="1">
        <f t="shared" si="1201"/>
        <v>1</v>
      </c>
      <c r="L1794" s="1">
        <f t="shared" si="1202"/>
        <v>2</v>
      </c>
      <c r="M1794" s="2">
        <f t="shared" si="1203"/>
        <v>4</v>
      </c>
      <c r="N1794" s="3">
        <f t="shared" si="1204"/>
        <v>40</v>
      </c>
      <c r="O1794" s="3">
        <f t="shared" si="1205"/>
        <v>12</v>
      </c>
      <c r="P1794" s="3">
        <f t="shared" si="1206"/>
        <v>0</v>
      </c>
      <c r="Q1794" s="3">
        <f t="shared" si="1207"/>
        <v>40</v>
      </c>
      <c r="R1794" s="3">
        <f t="shared" si="1208"/>
        <v>0</v>
      </c>
      <c r="S1794" s="3">
        <f t="shared" si="1209"/>
        <v>12</v>
      </c>
      <c r="T1794"/>
    </row>
    <row r="1795" spans="1:23" x14ac:dyDescent="0.25">
      <c r="A1795">
        <v>30</v>
      </c>
      <c r="B1795">
        <v>34</v>
      </c>
      <c r="C1795">
        <v>58</v>
      </c>
      <c r="D1795">
        <v>13</v>
      </c>
      <c r="E1795">
        <v>90</v>
      </c>
      <c r="F1795">
        <v>34</v>
      </c>
      <c r="G1795" s="1">
        <f t="shared" ref="G1795:G1858" si="1234">COUNTIF($A1795:$F1795,A1795)</f>
        <v>1</v>
      </c>
      <c r="H1795" s="1">
        <f t="shared" ref="H1795:H1858" si="1235">COUNTIF($A1795:$F1795,B1795)</f>
        <v>2</v>
      </c>
      <c r="I1795" s="1">
        <f t="shared" ref="I1795:I1858" si="1236">COUNTIF($A1795:$F1795,C1795)</f>
        <v>1</v>
      </c>
      <c r="J1795" s="1">
        <f t="shared" ref="J1795:J1858" si="1237">COUNTIF($A1795:$F1795,D1795)</f>
        <v>1</v>
      </c>
      <c r="K1795" s="1">
        <f t="shared" ref="K1795:K1858" si="1238">COUNTIF($A1795:$F1795,E1795)</f>
        <v>1</v>
      </c>
      <c r="L1795" s="1">
        <f t="shared" ref="L1795:L1858" si="1239">COUNTIF($A1795:$F1795,F1795)</f>
        <v>2</v>
      </c>
      <c r="M1795" s="2">
        <f t="shared" ref="M1795:M1858" si="1240">COUNTIF(G1795:L1795,2)</f>
        <v>2</v>
      </c>
      <c r="N1795" s="3">
        <f t="shared" ref="N1795:N1858" si="1241">IF(G1795 = 2,A1795,0)</f>
        <v>0</v>
      </c>
      <c r="O1795" s="3">
        <f t="shared" ref="O1795:O1858" si="1242">IF(H1795 = 2,B1795,0)</f>
        <v>34</v>
      </c>
      <c r="P1795" s="3">
        <f t="shared" ref="P1795:P1858" si="1243">IF(I1795 = 2,C1795,0)</f>
        <v>0</v>
      </c>
      <c r="Q1795" s="3">
        <f t="shared" ref="Q1795:Q1858" si="1244">IF(J1795 = 2,D1795,0)</f>
        <v>0</v>
      </c>
      <c r="R1795" s="3">
        <f t="shared" ref="R1795:R1858" si="1245">IF(K1795 = 2,E1795,0)</f>
        <v>0</v>
      </c>
      <c r="S1795" s="3">
        <f t="shared" ref="S1795:S1858" si="1246">IF(L1795 = 2,F1795,0)</f>
        <v>34</v>
      </c>
      <c r="T1795" s="4">
        <f>SUM(N1795:S1795)</f>
        <v>68</v>
      </c>
      <c r="U1795" s="3">
        <f>SUM(N1795:S1795)/2</f>
        <v>34</v>
      </c>
      <c r="V1795">
        <f>(SUM(A1795:F1795)-U1795)/4</f>
        <v>56.25</v>
      </c>
      <c r="W1795">
        <f>IF(V1795&lt;=T1795,1,0)</f>
        <v>1</v>
      </c>
    </row>
    <row r="1796" spans="1:23" hidden="1" x14ac:dyDescent="0.25">
      <c r="A1796">
        <v>82</v>
      </c>
      <c r="B1796">
        <v>59</v>
      </c>
      <c r="C1796">
        <v>3</v>
      </c>
      <c r="D1796">
        <v>36</v>
      </c>
      <c r="E1796">
        <v>82</v>
      </c>
      <c r="F1796">
        <v>59</v>
      </c>
      <c r="G1796" s="1">
        <f t="shared" si="1234"/>
        <v>2</v>
      </c>
      <c r="H1796" s="1">
        <f t="shared" si="1235"/>
        <v>2</v>
      </c>
      <c r="I1796" s="1">
        <f t="shared" si="1236"/>
        <v>1</v>
      </c>
      <c r="J1796" s="1">
        <f t="shared" si="1237"/>
        <v>1</v>
      </c>
      <c r="K1796" s="1">
        <f t="shared" si="1238"/>
        <v>2</v>
      </c>
      <c r="L1796" s="1">
        <f t="shared" si="1239"/>
        <v>2</v>
      </c>
      <c r="M1796" s="2">
        <f t="shared" si="1240"/>
        <v>4</v>
      </c>
      <c r="N1796" s="3">
        <f t="shared" si="1241"/>
        <v>82</v>
      </c>
      <c r="O1796" s="3">
        <f t="shared" si="1242"/>
        <v>59</v>
      </c>
      <c r="P1796" s="3">
        <f t="shared" si="1243"/>
        <v>0</v>
      </c>
      <c r="Q1796" s="3">
        <f t="shared" si="1244"/>
        <v>0</v>
      </c>
      <c r="R1796" s="3">
        <f t="shared" si="1245"/>
        <v>82</v>
      </c>
      <c r="S1796" s="3">
        <f t="shared" si="1246"/>
        <v>59</v>
      </c>
      <c r="T1796"/>
    </row>
    <row r="1797" spans="1:23" hidden="1" x14ac:dyDescent="0.25">
      <c r="A1797">
        <v>84</v>
      </c>
      <c r="B1797">
        <v>93</v>
      </c>
      <c r="C1797">
        <v>4</v>
      </c>
      <c r="D1797">
        <v>32</v>
      </c>
      <c r="E1797">
        <v>56</v>
      </c>
      <c r="F1797">
        <v>62</v>
      </c>
      <c r="G1797" s="1">
        <f t="shared" si="1234"/>
        <v>1</v>
      </c>
      <c r="H1797" s="1">
        <f t="shared" si="1235"/>
        <v>1</v>
      </c>
      <c r="I1797" s="1">
        <f t="shared" si="1236"/>
        <v>1</v>
      </c>
      <c r="J1797" s="1">
        <f t="shared" si="1237"/>
        <v>1</v>
      </c>
      <c r="K1797" s="1">
        <f t="shared" si="1238"/>
        <v>1</v>
      </c>
      <c r="L1797" s="1">
        <f t="shared" si="1239"/>
        <v>1</v>
      </c>
      <c r="M1797" s="2">
        <f t="shared" si="1240"/>
        <v>0</v>
      </c>
      <c r="N1797" s="3">
        <f t="shared" si="1241"/>
        <v>0</v>
      </c>
      <c r="O1797" s="3">
        <f t="shared" si="1242"/>
        <v>0</v>
      </c>
      <c r="P1797" s="3">
        <f t="shared" si="1243"/>
        <v>0</v>
      </c>
      <c r="Q1797" s="3">
        <f t="shared" si="1244"/>
        <v>0</v>
      </c>
      <c r="R1797" s="3">
        <f t="shared" si="1245"/>
        <v>0</v>
      </c>
      <c r="S1797" s="3">
        <f t="shared" si="1246"/>
        <v>0</v>
      </c>
      <c r="T1797"/>
    </row>
    <row r="1798" spans="1:23" x14ac:dyDescent="0.25">
      <c r="A1798">
        <v>30</v>
      </c>
      <c r="B1798">
        <v>12</v>
      </c>
      <c r="C1798">
        <v>9</v>
      </c>
      <c r="D1798">
        <v>32</v>
      </c>
      <c r="E1798">
        <v>30</v>
      </c>
      <c r="F1798">
        <v>36</v>
      </c>
      <c r="G1798" s="1">
        <f t="shared" si="1234"/>
        <v>2</v>
      </c>
      <c r="H1798" s="1">
        <f t="shared" si="1235"/>
        <v>1</v>
      </c>
      <c r="I1798" s="1">
        <f t="shared" si="1236"/>
        <v>1</v>
      </c>
      <c r="J1798" s="1">
        <f t="shared" si="1237"/>
        <v>1</v>
      </c>
      <c r="K1798" s="1">
        <f t="shared" si="1238"/>
        <v>2</v>
      </c>
      <c r="L1798" s="1">
        <f t="shared" si="1239"/>
        <v>1</v>
      </c>
      <c r="M1798" s="2">
        <f t="shared" si="1240"/>
        <v>2</v>
      </c>
      <c r="N1798" s="3">
        <f t="shared" si="1241"/>
        <v>30</v>
      </c>
      <c r="O1798" s="3">
        <f t="shared" si="1242"/>
        <v>0</v>
      </c>
      <c r="P1798" s="3">
        <f t="shared" si="1243"/>
        <v>0</v>
      </c>
      <c r="Q1798" s="3">
        <f t="shared" si="1244"/>
        <v>0</v>
      </c>
      <c r="R1798" s="3">
        <f t="shared" si="1245"/>
        <v>30</v>
      </c>
      <c r="S1798" s="3">
        <f t="shared" si="1246"/>
        <v>0</v>
      </c>
      <c r="T1798" s="4">
        <f t="shared" ref="T1798:T1799" si="1247">SUM(N1798:S1798)</f>
        <v>60</v>
      </c>
      <c r="U1798" s="3">
        <f t="shared" ref="U1798:U1799" si="1248">SUM(N1798:S1798)/2</f>
        <v>30</v>
      </c>
      <c r="V1798">
        <f t="shared" ref="V1798:V1799" si="1249">(SUM(A1798:F1798)-U1798)/4</f>
        <v>29.75</v>
      </c>
      <c r="W1798">
        <f t="shared" ref="W1798:W1799" si="1250">IF(V1798&lt;=T1798,1,0)</f>
        <v>1</v>
      </c>
    </row>
    <row r="1799" spans="1:23" x14ac:dyDescent="0.25">
      <c r="A1799">
        <v>32</v>
      </c>
      <c r="B1799">
        <v>94</v>
      </c>
      <c r="C1799">
        <v>63</v>
      </c>
      <c r="D1799">
        <v>19</v>
      </c>
      <c r="E1799">
        <v>32</v>
      </c>
      <c r="F1799">
        <v>188</v>
      </c>
      <c r="G1799" s="1">
        <f t="shared" si="1234"/>
        <v>2</v>
      </c>
      <c r="H1799" s="1">
        <f t="shared" si="1235"/>
        <v>1</v>
      </c>
      <c r="I1799" s="1">
        <f t="shared" si="1236"/>
        <v>1</v>
      </c>
      <c r="J1799" s="1">
        <f t="shared" si="1237"/>
        <v>1</v>
      </c>
      <c r="K1799" s="1">
        <f t="shared" si="1238"/>
        <v>2</v>
      </c>
      <c r="L1799" s="1">
        <f t="shared" si="1239"/>
        <v>1</v>
      </c>
      <c r="M1799" s="2">
        <f t="shared" si="1240"/>
        <v>2</v>
      </c>
      <c r="N1799" s="3">
        <f t="shared" si="1241"/>
        <v>32</v>
      </c>
      <c r="O1799" s="3">
        <f t="shared" si="1242"/>
        <v>0</v>
      </c>
      <c r="P1799" s="3">
        <f t="shared" si="1243"/>
        <v>0</v>
      </c>
      <c r="Q1799" s="3">
        <f t="shared" si="1244"/>
        <v>0</v>
      </c>
      <c r="R1799" s="3">
        <f t="shared" si="1245"/>
        <v>32</v>
      </c>
      <c r="S1799" s="3">
        <f t="shared" si="1246"/>
        <v>0</v>
      </c>
      <c r="T1799" s="4">
        <f t="shared" si="1247"/>
        <v>64</v>
      </c>
      <c r="U1799" s="3">
        <f t="shared" si="1248"/>
        <v>32</v>
      </c>
      <c r="V1799">
        <f t="shared" si="1249"/>
        <v>99</v>
      </c>
      <c r="W1799">
        <f t="shared" si="1250"/>
        <v>0</v>
      </c>
    </row>
    <row r="1800" spans="1:23" hidden="1" x14ac:dyDescent="0.25">
      <c r="A1800">
        <v>7</v>
      </c>
      <c r="B1800">
        <v>50</v>
      </c>
      <c r="C1800">
        <v>38</v>
      </c>
      <c r="D1800">
        <v>37</v>
      </c>
      <c r="E1800">
        <v>10</v>
      </c>
      <c r="F1800">
        <v>150</v>
      </c>
      <c r="G1800" s="1">
        <f t="shared" si="1234"/>
        <v>1</v>
      </c>
      <c r="H1800" s="1">
        <f t="shared" si="1235"/>
        <v>1</v>
      </c>
      <c r="I1800" s="1">
        <f t="shared" si="1236"/>
        <v>1</v>
      </c>
      <c r="J1800" s="1">
        <f t="shared" si="1237"/>
        <v>1</v>
      </c>
      <c r="K1800" s="1">
        <f t="shared" si="1238"/>
        <v>1</v>
      </c>
      <c r="L1800" s="1">
        <f t="shared" si="1239"/>
        <v>1</v>
      </c>
      <c r="M1800" s="2">
        <f t="shared" si="1240"/>
        <v>0</v>
      </c>
      <c r="N1800" s="3">
        <f t="shared" si="1241"/>
        <v>0</v>
      </c>
      <c r="O1800" s="3">
        <f t="shared" si="1242"/>
        <v>0</v>
      </c>
      <c r="P1800" s="3">
        <f t="shared" si="1243"/>
        <v>0</v>
      </c>
      <c r="Q1800" s="3">
        <f t="shared" si="1244"/>
        <v>0</v>
      </c>
      <c r="R1800" s="3">
        <f t="shared" si="1245"/>
        <v>0</v>
      </c>
      <c r="S1800" s="3">
        <f t="shared" si="1246"/>
        <v>0</v>
      </c>
      <c r="T1800"/>
    </row>
    <row r="1801" spans="1:23" hidden="1" x14ac:dyDescent="0.25">
      <c r="A1801">
        <v>79</v>
      </c>
      <c r="B1801">
        <v>47</v>
      </c>
      <c r="C1801">
        <v>20</v>
      </c>
      <c r="D1801">
        <v>30</v>
      </c>
      <c r="E1801">
        <v>39</v>
      </c>
      <c r="F1801">
        <v>70</v>
      </c>
      <c r="G1801" s="1">
        <f t="shared" si="1234"/>
        <v>1</v>
      </c>
      <c r="H1801" s="1">
        <f t="shared" si="1235"/>
        <v>1</v>
      </c>
      <c r="I1801" s="1">
        <f t="shared" si="1236"/>
        <v>1</v>
      </c>
      <c r="J1801" s="1">
        <f t="shared" si="1237"/>
        <v>1</v>
      </c>
      <c r="K1801" s="1">
        <f t="shared" si="1238"/>
        <v>1</v>
      </c>
      <c r="L1801" s="1">
        <f t="shared" si="1239"/>
        <v>1</v>
      </c>
      <c r="M1801" s="2">
        <f t="shared" si="1240"/>
        <v>0</v>
      </c>
      <c r="N1801" s="3">
        <f t="shared" si="1241"/>
        <v>0</v>
      </c>
      <c r="O1801" s="3">
        <f t="shared" si="1242"/>
        <v>0</v>
      </c>
      <c r="P1801" s="3">
        <f t="shared" si="1243"/>
        <v>0</v>
      </c>
      <c r="Q1801" s="3">
        <f t="shared" si="1244"/>
        <v>0</v>
      </c>
      <c r="R1801" s="3">
        <f t="shared" si="1245"/>
        <v>0</v>
      </c>
      <c r="S1801" s="3">
        <f t="shared" si="1246"/>
        <v>0</v>
      </c>
      <c r="T1801"/>
    </row>
    <row r="1802" spans="1:23" hidden="1" x14ac:dyDescent="0.25">
      <c r="A1802">
        <v>55</v>
      </c>
      <c r="B1802">
        <v>44</v>
      </c>
      <c r="C1802">
        <v>1</v>
      </c>
      <c r="D1802">
        <v>6</v>
      </c>
      <c r="E1802">
        <v>36</v>
      </c>
      <c r="F1802">
        <v>132</v>
      </c>
      <c r="G1802" s="1">
        <f t="shared" si="1234"/>
        <v>1</v>
      </c>
      <c r="H1802" s="1">
        <f t="shared" si="1235"/>
        <v>1</v>
      </c>
      <c r="I1802" s="1">
        <f t="shared" si="1236"/>
        <v>1</v>
      </c>
      <c r="J1802" s="1">
        <f t="shared" si="1237"/>
        <v>1</v>
      </c>
      <c r="K1802" s="1">
        <f t="shared" si="1238"/>
        <v>1</v>
      </c>
      <c r="L1802" s="1">
        <f t="shared" si="1239"/>
        <v>1</v>
      </c>
      <c r="M1802" s="2">
        <f t="shared" si="1240"/>
        <v>0</v>
      </c>
      <c r="N1802" s="3">
        <f t="shared" si="1241"/>
        <v>0</v>
      </c>
      <c r="O1802" s="3">
        <f t="shared" si="1242"/>
        <v>0</v>
      </c>
      <c r="P1802" s="3">
        <f t="shared" si="1243"/>
        <v>0</v>
      </c>
      <c r="Q1802" s="3">
        <f t="shared" si="1244"/>
        <v>0</v>
      </c>
      <c r="R1802" s="3">
        <f t="shared" si="1245"/>
        <v>0</v>
      </c>
      <c r="S1802" s="3">
        <f t="shared" si="1246"/>
        <v>0</v>
      </c>
      <c r="T1802"/>
    </row>
    <row r="1803" spans="1:23" x14ac:dyDescent="0.25">
      <c r="A1803">
        <v>14</v>
      </c>
      <c r="B1803">
        <v>78</v>
      </c>
      <c r="C1803">
        <v>65</v>
      </c>
      <c r="D1803">
        <v>50</v>
      </c>
      <c r="E1803">
        <v>4</v>
      </c>
      <c r="F1803">
        <v>78</v>
      </c>
      <c r="G1803" s="1">
        <f t="shared" si="1234"/>
        <v>1</v>
      </c>
      <c r="H1803" s="1">
        <f t="shared" si="1235"/>
        <v>2</v>
      </c>
      <c r="I1803" s="1">
        <f t="shared" si="1236"/>
        <v>1</v>
      </c>
      <c r="J1803" s="1">
        <f t="shared" si="1237"/>
        <v>1</v>
      </c>
      <c r="K1803" s="1">
        <f t="shared" si="1238"/>
        <v>1</v>
      </c>
      <c r="L1803" s="1">
        <f t="shared" si="1239"/>
        <v>2</v>
      </c>
      <c r="M1803" s="2">
        <f t="shared" si="1240"/>
        <v>2</v>
      </c>
      <c r="N1803" s="3">
        <f t="shared" si="1241"/>
        <v>0</v>
      </c>
      <c r="O1803" s="3">
        <f t="shared" si="1242"/>
        <v>78</v>
      </c>
      <c r="P1803" s="3">
        <f t="shared" si="1243"/>
        <v>0</v>
      </c>
      <c r="Q1803" s="3">
        <f t="shared" si="1244"/>
        <v>0</v>
      </c>
      <c r="R1803" s="3">
        <f t="shared" si="1245"/>
        <v>0</v>
      </c>
      <c r="S1803" s="3">
        <f t="shared" si="1246"/>
        <v>78</v>
      </c>
      <c r="T1803" s="4">
        <f t="shared" ref="T1803:T1804" si="1251">SUM(N1803:S1803)</f>
        <v>156</v>
      </c>
      <c r="U1803" s="3">
        <f t="shared" ref="U1803:U1804" si="1252">SUM(N1803:S1803)/2</f>
        <v>78</v>
      </c>
      <c r="V1803">
        <f t="shared" ref="V1803:V1804" si="1253">(SUM(A1803:F1803)-U1803)/4</f>
        <v>52.75</v>
      </c>
      <c r="W1803">
        <f t="shared" ref="W1803:W1804" si="1254">IF(V1803&lt;=T1803,1,0)</f>
        <v>1</v>
      </c>
    </row>
    <row r="1804" spans="1:23" x14ac:dyDescent="0.25">
      <c r="A1804">
        <v>59</v>
      </c>
      <c r="B1804">
        <v>20</v>
      </c>
      <c r="C1804">
        <v>79</v>
      </c>
      <c r="D1804">
        <v>17</v>
      </c>
      <c r="E1804">
        <v>29</v>
      </c>
      <c r="F1804">
        <v>20</v>
      </c>
      <c r="G1804" s="1">
        <f t="shared" si="1234"/>
        <v>1</v>
      </c>
      <c r="H1804" s="1">
        <f t="shared" si="1235"/>
        <v>2</v>
      </c>
      <c r="I1804" s="1">
        <f t="shared" si="1236"/>
        <v>1</v>
      </c>
      <c r="J1804" s="1">
        <f t="shared" si="1237"/>
        <v>1</v>
      </c>
      <c r="K1804" s="1">
        <f t="shared" si="1238"/>
        <v>1</v>
      </c>
      <c r="L1804" s="1">
        <f t="shared" si="1239"/>
        <v>2</v>
      </c>
      <c r="M1804" s="2">
        <f t="shared" si="1240"/>
        <v>2</v>
      </c>
      <c r="N1804" s="3">
        <f t="shared" si="1241"/>
        <v>0</v>
      </c>
      <c r="O1804" s="3">
        <f t="shared" si="1242"/>
        <v>20</v>
      </c>
      <c r="P1804" s="3">
        <f t="shared" si="1243"/>
        <v>0</v>
      </c>
      <c r="Q1804" s="3">
        <f t="shared" si="1244"/>
        <v>0</v>
      </c>
      <c r="R1804" s="3">
        <f t="shared" si="1245"/>
        <v>0</v>
      </c>
      <c r="S1804" s="3">
        <f t="shared" si="1246"/>
        <v>20</v>
      </c>
      <c r="T1804" s="4">
        <f t="shared" si="1251"/>
        <v>40</v>
      </c>
      <c r="U1804" s="3">
        <f t="shared" si="1252"/>
        <v>20</v>
      </c>
      <c r="V1804">
        <f t="shared" si="1253"/>
        <v>51</v>
      </c>
      <c r="W1804">
        <f t="shared" si="1254"/>
        <v>0</v>
      </c>
    </row>
    <row r="1805" spans="1:23" hidden="1" x14ac:dyDescent="0.25">
      <c r="A1805">
        <v>22</v>
      </c>
      <c r="B1805">
        <v>20</v>
      </c>
      <c r="C1805">
        <v>84</v>
      </c>
      <c r="D1805">
        <v>26</v>
      </c>
      <c r="E1805">
        <v>66</v>
      </c>
      <c r="F1805">
        <v>60</v>
      </c>
      <c r="G1805" s="1">
        <f t="shared" si="1234"/>
        <v>1</v>
      </c>
      <c r="H1805" s="1">
        <f t="shared" si="1235"/>
        <v>1</v>
      </c>
      <c r="I1805" s="1">
        <f t="shared" si="1236"/>
        <v>1</v>
      </c>
      <c r="J1805" s="1">
        <f t="shared" si="1237"/>
        <v>1</v>
      </c>
      <c r="K1805" s="1">
        <f t="shared" si="1238"/>
        <v>1</v>
      </c>
      <c r="L1805" s="1">
        <f t="shared" si="1239"/>
        <v>1</v>
      </c>
      <c r="M1805" s="2">
        <f t="shared" si="1240"/>
        <v>0</v>
      </c>
      <c r="N1805" s="3">
        <f t="shared" si="1241"/>
        <v>0</v>
      </c>
      <c r="O1805" s="3">
        <f t="shared" si="1242"/>
        <v>0</v>
      </c>
      <c r="P1805" s="3">
        <f t="shared" si="1243"/>
        <v>0</v>
      </c>
      <c r="Q1805" s="3">
        <f t="shared" si="1244"/>
        <v>0</v>
      </c>
      <c r="R1805" s="3">
        <f t="shared" si="1245"/>
        <v>0</v>
      </c>
      <c r="S1805" s="3">
        <f t="shared" si="1246"/>
        <v>0</v>
      </c>
      <c r="T1805"/>
    </row>
    <row r="1806" spans="1:23" x14ac:dyDescent="0.25">
      <c r="A1806">
        <v>88</v>
      </c>
      <c r="B1806">
        <v>18</v>
      </c>
      <c r="C1806">
        <v>52</v>
      </c>
      <c r="D1806">
        <v>7</v>
      </c>
      <c r="E1806">
        <v>44</v>
      </c>
      <c r="F1806">
        <v>18</v>
      </c>
      <c r="G1806" s="1">
        <f t="shared" si="1234"/>
        <v>1</v>
      </c>
      <c r="H1806" s="1">
        <f t="shared" si="1235"/>
        <v>2</v>
      </c>
      <c r="I1806" s="1">
        <f t="shared" si="1236"/>
        <v>1</v>
      </c>
      <c r="J1806" s="1">
        <f t="shared" si="1237"/>
        <v>1</v>
      </c>
      <c r="K1806" s="1">
        <f t="shared" si="1238"/>
        <v>1</v>
      </c>
      <c r="L1806" s="1">
        <f t="shared" si="1239"/>
        <v>2</v>
      </c>
      <c r="M1806" s="2">
        <f t="shared" si="1240"/>
        <v>2</v>
      </c>
      <c r="N1806" s="3">
        <f t="shared" si="1241"/>
        <v>0</v>
      </c>
      <c r="O1806" s="3">
        <f t="shared" si="1242"/>
        <v>18</v>
      </c>
      <c r="P1806" s="3">
        <f t="shared" si="1243"/>
        <v>0</v>
      </c>
      <c r="Q1806" s="3">
        <f t="shared" si="1244"/>
        <v>0</v>
      </c>
      <c r="R1806" s="3">
        <f t="shared" si="1245"/>
        <v>0</v>
      </c>
      <c r="S1806" s="3">
        <f t="shared" si="1246"/>
        <v>18</v>
      </c>
      <c r="T1806" s="4">
        <f>SUM(N1806:S1806)</f>
        <v>36</v>
      </c>
      <c r="U1806" s="3">
        <f>SUM(N1806:S1806)/2</f>
        <v>18</v>
      </c>
      <c r="V1806">
        <f>(SUM(A1806:F1806)-U1806)/4</f>
        <v>52.25</v>
      </c>
      <c r="W1806">
        <f>IF(V1806&lt;=T1806,1,0)</f>
        <v>0</v>
      </c>
    </row>
    <row r="1807" spans="1:23" hidden="1" x14ac:dyDescent="0.25">
      <c r="A1807">
        <v>4</v>
      </c>
      <c r="B1807">
        <v>1</v>
      </c>
      <c r="C1807">
        <v>19</v>
      </c>
      <c r="D1807">
        <v>30</v>
      </c>
      <c r="E1807">
        <v>6</v>
      </c>
      <c r="F1807">
        <v>2</v>
      </c>
      <c r="G1807" s="1">
        <f t="shared" si="1234"/>
        <v>1</v>
      </c>
      <c r="H1807" s="1">
        <f t="shared" si="1235"/>
        <v>1</v>
      </c>
      <c r="I1807" s="1">
        <f t="shared" si="1236"/>
        <v>1</v>
      </c>
      <c r="J1807" s="1">
        <f t="shared" si="1237"/>
        <v>1</v>
      </c>
      <c r="K1807" s="1">
        <f t="shared" si="1238"/>
        <v>1</v>
      </c>
      <c r="L1807" s="1">
        <f t="shared" si="1239"/>
        <v>1</v>
      </c>
      <c r="M1807" s="2">
        <f t="shared" si="1240"/>
        <v>0</v>
      </c>
      <c r="N1807" s="3">
        <f t="shared" si="1241"/>
        <v>0</v>
      </c>
      <c r="O1807" s="3">
        <f t="shared" si="1242"/>
        <v>0</v>
      </c>
      <c r="P1807" s="3">
        <f t="shared" si="1243"/>
        <v>0</v>
      </c>
      <c r="Q1807" s="3">
        <f t="shared" si="1244"/>
        <v>0</v>
      </c>
      <c r="R1807" s="3">
        <f t="shared" si="1245"/>
        <v>0</v>
      </c>
      <c r="S1807" s="3">
        <f t="shared" si="1246"/>
        <v>0</v>
      </c>
      <c r="T1807"/>
    </row>
    <row r="1808" spans="1:23" hidden="1" x14ac:dyDescent="0.25">
      <c r="A1808">
        <v>29</v>
      </c>
      <c r="B1808">
        <v>70</v>
      </c>
      <c r="C1808">
        <v>57</v>
      </c>
      <c r="D1808">
        <v>19</v>
      </c>
      <c r="E1808">
        <v>19</v>
      </c>
      <c r="F1808">
        <v>70</v>
      </c>
      <c r="G1808" s="1">
        <f t="shared" si="1234"/>
        <v>1</v>
      </c>
      <c r="H1808" s="1">
        <f t="shared" si="1235"/>
        <v>2</v>
      </c>
      <c r="I1808" s="1">
        <f t="shared" si="1236"/>
        <v>1</v>
      </c>
      <c r="J1808" s="1">
        <f t="shared" si="1237"/>
        <v>2</v>
      </c>
      <c r="K1808" s="1">
        <f t="shared" si="1238"/>
        <v>2</v>
      </c>
      <c r="L1808" s="1">
        <f t="shared" si="1239"/>
        <v>2</v>
      </c>
      <c r="M1808" s="2">
        <f t="shared" si="1240"/>
        <v>4</v>
      </c>
      <c r="N1808" s="3">
        <f t="shared" si="1241"/>
        <v>0</v>
      </c>
      <c r="O1808" s="3">
        <f t="shared" si="1242"/>
        <v>70</v>
      </c>
      <c r="P1808" s="3">
        <f t="shared" si="1243"/>
        <v>0</v>
      </c>
      <c r="Q1808" s="3">
        <f t="shared" si="1244"/>
        <v>19</v>
      </c>
      <c r="R1808" s="3">
        <f t="shared" si="1245"/>
        <v>19</v>
      </c>
      <c r="S1808" s="3">
        <f t="shared" si="1246"/>
        <v>70</v>
      </c>
      <c r="T1808"/>
    </row>
    <row r="1809" spans="1:23" hidden="1" x14ac:dyDescent="0.25">
      <c r="A1809">
        <v>73</v>
      </c>
      <c r="B1809">
        <v>72</v>
      </c>
      <c r="C1809">
        <v>73</v>
      </c>
      <c r="D1809">
        <v>8</v>
      </c>
      <c r="E1809">
        <v>48</v>
      </c>
      <c r="F1809">
        <v>72</v>
      </c>
      <c r="G1809" s="1">
        <f t="shared" si="1234"/>
        <v>2</v>
      </c>
      <c r="H1809" s="1">
        <f t="shared" si="1235"/>
        <v>2</v>
      </c>
      <c r="I1809" s="1">
        <f t="shared" si="1236"/>
        <v>2</v>
      </c>
      <c r="J1809" s="1">
        <f t="shared" si="1237"/>
        <v>1</v>
      </c>
      <c r="K1809" s="1">
        <f t="shared" si="1238"/>
        <v>1</v>
      </c>
      <c r="L1809" s="1">
        <f t="shared" si="1239"/>
        <v>2</v>
      </c>
      <c r="M1809" s="2">
        <f t="shared" si="1240"/>
        <v>4</v>
      </c>
      <c r="N1809" s="3">
        <f t="shared" si="1241"/>
        <v>73</v>
      </c>
      <c r="O1809" s="3">
        <f t="shared" si="1242"/>
        <v>72</v>
      </c>
      <c r="P1809" s="3">
        <f t="shared" si="1243"/>
        <v>73</v>
      </c>
      <c r="Q1809" s="3">
        <f t="shared" si="1244"/>
        <v>0</v>
      </c>
      <c r="R1809" s="3">
        <f t="shared" si="1245"/>
        <v>0</v>
      </c>
      <c r="S1809" s="3">
        <f t="shared" si="1246"/>
        <v>72</v>
      </c>
      <c r="T1809"/>
    </row>
    <row r="1810" spans="1:23" hidden="1" x14ac:dyDescent="0.25">
      <c r="A1810">
        <v>78</v>
      </c>
      <c r="B1810">
        <v>100</v>
      </c>
      <c r="C1810">
        <v>7</v>
      </c>
      <c r="D1810">
        <v>25</v>
      </c>
      <c r="E1810">
        <v>156</v>
      </c>
      <c r="F1810">
        <v>50</v>
      </c>
      <c r="G1810" s="1">
        <f t="shared" si="1234"/>
        <v>1</v>
      </c>
      <c r="H1810" s="1">
        <f t="shared" si="1235"/>
        <v>1</v>
      </c>
      <c r="I1810" s="1">
        <f t="shared" si="1236"/>
        <v>1</v>
      </c>
      <c r="J1810" s="1">
        <f t="shared" si="1237"/>
        <v>1</v>
      </c>
      <c r="K1810" s="1">
        <f t="shared" si="1238"/>
        <v>1</v>
      </c>
      <c r="L1810" s="1">
        <f t="shared" si="1239"/>
        <v>1</v>
      </c>
      <c r="M1810" s="2">
        <f t="shared" si="1240"/>
        <v>0</v>
      </c>
      <c r="N1810" s="3">
        <f t="shared" si="1241"/>
        <v>0</v>
      </c>
      <c r="O1810" s="3">
        <f t="shared" si="1242"/>
        <v>0</v>
      </c>
      <c r="P1810" s="3">
        <f t="shared" si="1243"/>
        <v>0</v>
      </c>
      <c r="Q1810" s="3">
        <f t="shared" si="1244"/>
        <v>0</v>
      </c>
      <c r="R1810" s="3">
        <f t="shared" si="1245"/>
        <v>0</v>
      </c>
      <c r="S1810" s="3">
        <f t="shared" si="1246"/>
        <v>0</v>
      </c>
      <c r="T1810"/>
    </row>
    <row r="1811" spans="1:23" x14ac:dyDescent="0.25">
      <c r="A1811">
        <v>83</v>
      </c>
      <c r="B1811">
        <v>87</v>
      </c>
      <c r="C1811">
        <v>23</v>
      </c>
      <c r="D1811">
        <v>4</v>
      </c>
      <c r="E1811">
        <v>27</v>
      </c>
      <c r="F1811">
        <v>87</v>
      </c>
      <c r="G1811" s="1">
        <f t="shared" si="1234"/>
        <v>1</v>
      </c>
      <c r="H1811" s="1">
        <f t="shared" si="1235"/>
        <v>2</v>
      </c>
      <c r="I1811" s="1">
        <f t="shared" si="1236"/>
        <v>1</v>
      </c>
      <c r="J1811" s="1">
        <f t="shared" si="1237"/>
        <v>1</v>
      </c>
      <c r="K1811" s="1">
        <f t="shared" si="1238"/>
        <v>1</v>
      </c>
      <c r="L1811" s="1">
        <f t="shared" si="1239"/>
        <v>2</v>
      </c>
      <c r="M1811" s="2">
        <f t="shared" si="1240"/>
        <v>2</v>
      </c>
      <c r="N1811" s="3">
        <f t="shared" si="1241"/>
        <v>0</v>
      </c>
      <c r="O1811" s="3">
        <f t="shared" si="1242"/>
        <v>87</v>
      </c>
      <c r="P1811" s="3">
        <f t="shared" si="1243"/>
        <v>0</v>
      </c>
      <c r="Q1811" s="3">
        <f t="shared" si="1244"/>
        <v>0</v>
      </c>
      <c r="R1811" s="3">
        <f t="shared" si="1245"/>
        <v>0</v>
      </c>
      <c r="S1811" s="3">
        <f t="shared" si="1246"/>
        <v>87</v>
      </c>
      <c r="T1811" s="4">
        <f>SUM(N1811:S1811)</f>
        <v>174</v>
      </c>
      <c r="U1811" s="3">
        <f>SUM(N1811:S1811)/2</f>
        <v>87</v>
      </c>
      <c r="V1811">
        <f>(SUM(A1811:F1811)-U1811)/4</f>
        <v>56</v>
      </c>
      <c r="W1811">
        <f>IF(V1811&lt;=T1811,1,0)</f>
        <v>1</v>
      </c>
    </row>
    <row r="1812" spans="1:23" hidden="1" x14ac:dyDescent="0.25">
      <c r="A1812">
        <v>35</v>
      </c>
      <c r="B1812">
        <v>78</v>
      </c>
      <c r="C1812">
        <v>28</v>
      </c>
      <c r="D1812">
        <v>45</v>
      </c>
      <c r="E1812">
        <v>70</v>
      </c>
      <c r="F1812">
        <v>26</v>
      </c>
      <c r="G1812" s="1">
        <f t="shared" si="1234"/>
        <v>1</v>
      </c>
      <c r="H1812" s="1">
        <f t="shared" si="1235"/>
        <v>1</v>
      </c>
      <c r="I1812" s="1">
        <f t="shared" si="1236"/>
        <v>1</v>
      </c>
      <c r="J1812" s="1">
        <f t="shared" si="1237"/>
        <v>1</v>
      </c>
      <c r="K1812" s="1">
        <f t="shared" si="1238"/>
        <v>1</v>
      </c>
      <c r="L1812" s="1">
        <f t="shared" si="1239"/>
        <v>1</v>
      </c>
      <c r="M1812" s="2">
        <f t="shared" si="1240"/>
        <v>0</v>
      </c>
      <c r="N1812" s="3">
        <f t="shared" si="1241"/>
        <v>0</v>
      </c>
      <c r="O1812" s="3">
        <f t="shared" si="1242"/>
        <v>0</v>
      </c>
      <c r="P1812" s="3">
        <f t="shared" si="1243"/>
        <v>0</v>
      </c>
      <c r="Q1812" s="3">
        <f t="shared" si="1244"/>
        <v>0</v>
      </c>
      <c r="R1812" s="3">
        <f t="shared" si="1245"/>
        <v>0</v>
      </c>
      <c r="S1812" s="3">
        <f t="shared" si="1246"/>
        <v>0</v>
      </c>
      <c r="T1812"/>
    </row>
    <row r="1813" spans="1:23" hidden="1" x14ac:dyDescent="0.25">
      <c r="A1813">
        <v>25</v>
      </c>
      <c r="B1813">
        <v>37</v>
      </c>
      <c r="C1813">
        <v>85</v>
      </c>
      <c r="D1813">
        <v>6</v>
      </c>
      <c r="E1813">
        <v>8</v>
      </c>
      <c r="F1813">
        <v>12</v>
      </c>
      <c r="G1813" s="1">
        <f t="shared" si="1234"/>
        <v>1</v>
      </c>
      <c r="H1813" s="1">
        <f t="shared" si="1235"/>
        <v>1</v>
      </c>
      <c r="I1813" s="1">
        <f t="shared" si="1236"/>
        <v>1</v>
      </c>
      <c r="J1813" s="1">
        <f t="shared" si="1237"/>
        <v>1</v>
      </c>
      <c r="K1813" s="1">
        <f t="shared" si="1238"/>
        <v>1</v>
      </c>
      <c r="L1813" s="1">
        <f t="shared" si="1239"/>
        <v>1</v>
      </c>
      <c r="M1813" s="2">
        <f t="shared" si="1240"/>
        <v>0</v>
      </c>
      <c r="N1813" s="3">
        <f t="shared" si="1241"/>
        <v>0</v>
      </c>
      <c r="O1813" s="3">
        <f t="shared" si="1242"/>
        <v>0</v>
      </c>
      <c r="P1813" s="3">
        <f t="shared" si="1243"/>
        <v>0</v>
      </c>
      <c r="Q1813" s="3">
        <f t="shared" si="1244"/>
        <v>0</v>
      </c>
      <c r="R1813" s="3">
        <f t="shared" si="1245"/>
        <v>0</v>
      </c>
      <c r="S1813" s="3">
        <f t="shared" si="1246"/>
        <v>0</v>
      </c>
      <c r="T1813"/>
    </row>
    <row r="1814" spans="1:23" hidden="1" x14ac:dyDescent="0.25">
      <c r="A1814">
        <v>93</v>
      </c>
      <c r="B1814">
        <v>94</v>
      </c>
      <c r="C1814">
        <v>45</v>
      </c>
      <c r="D1814">
        <v>26</v>
      </c>
      <c r="E1814">
        <v>62</v>
      </c>
      <c r="F1814">
        <v>188</v>
      </c>
      <c r="G1814" s="1">
        <f t="shared" si="1234"/>
        <v>1</v>
      </c>
      <c r="H1814" s="1">
        <f t="shared" si="1235"/>
        <v>1</v>
      </c>
      <c r="I1814" s="1">
        <f t="shared" si="1236"/>
        <v>1</v>
      </c>
      <c r="J1814" s="1">
        <f t="shared" si="1237"/>
        <v>1</v>
      </c>
      <c r="K1814" s="1">
        <f t="shared" si="1238"/>
        <v>1</v>
      </c>
      <c r="L1814" s="1">
        <f t="shared" si="1239"/>
        <v>1</v>
      </c>
      <c r="M1814" s="2">
        <f t="shared" si="1240"/>
        <v>0</v>
      </c>
      <c r="N1814" s="3">
        <f t="shared" si="1241"/>
        <v>0</v>
      </c>
      <c r="O1814" s="3">
        <f t="shared" si="1242"/>
        <v>0</v>
      </c>
      <c r="P1814" s="3">
        <f t="shared" si="1243"/>
        <v>0</v>
      </c>
      <c r="Q1814" s="3">
        <f t="shared" si="1244"/>
        <v>0</v>
      </c>
      <c r="R1814" s="3">
        <f t="shared" si="1245"/>
        <v>0</v>
      </c>
      <c r="S1814" s="3">
        <f t="shared" si="1246"/>
        <v>0</v>
      </c>
      <c r="T1814"/>
    </row>
    <row r="1815" spans="1:23" hidden="1" x14ac:dyDescent="0.25">
      <c r="A1815">
        <v>77</v>
      </c>
      <c r="B1815">
        <v>36</v>
      </c>
      <c r="C1815">
        <v>92</v>
      </c>
      <c r="D1815">
        <v>2</v>
      </c>
      <c r="E1815">
        <v>154</v>
      </c>
      <c r="F1815">
        <v>72</v>
      </c>
      <c r="G1815" s="1">
        <f t="shared" si="1234"/>
        <v>1</v>
      </c>
      <c r="H1815" s="1">
        <f t="shared" si="1235"/>
        <v>1</v>
      </c>
      <c r="I1815" s="1">
        <f t="shared" si="1236"/>
        <v>1</v>
      </c>
      <c r="J1815" s="1">
        <f t="shared" si="1237"/>
        <v>1</v>
      </c>
      <c r="K1815" s="1">
        <f t="shared" si="1238"/>
        <v>1</v>
      </c>
      <c r="L1815" s="1">
        <f t="shared" si="1239"/>
        <v>1</v>
      </c>
      <c r="M1815" s="2">
        <f t="shared" si="1240"/>
        <v>0</v>
      </c>
      <c r="N1815" s="3">
        <f t="shared" si="1241"/>
        <v>0</v>
      </c>
      <c r="O1815" s="3">
        <f t="shared" si="1242"/>
        <v>0</v>
      </c>
      <c r="P1815" s="3">
        <f t="shared" si="1243"/>
        <v>0</v>
      </c>
      <c r="Q1815" s="3">
        <f t="shared" si="1244"/>
        <v>0</v>
      </c>
      <c r="R1815" s="3">
        <f t="shared" si="1245"/>
        <v>0</v>
      </c>
      <c r="S1815" s="3">
        <f t="shared" si="1246"/>
        <v>0</v>
      </c>
      <c r="T1815"/>
    </row>
    <row r="1816" spans="1:23" x14ac:dyDescent="0.25">
      <c r="A1816">
        <v>53</v>
      </c>
      <c r="B1816">
        <v>71</v>
      </c>
      <c r="C1816">
        <v>69</v>
      </c>
      <c r="D1816">
        <v>40</v>
      </c>
      <c r="E1816">
        <v>53</v>
      </c>
      <c r="F1816">
        <v>47</v>
      </c>
      <c r="G1816" s="1">
        <f t="shared" si="1234"/>
        <v>2</v>
      </c>
      <c r="H1816" s="1">
        <f t="shared" si="1235"/>
        <v>1</v>
      </c>
      <c r="I1816" s="1">
        <f t="shared" si="1236"/>
        <v>1</v>
      </c>
      <c r="J1816" s="1">
        <f t="shared" si="1237"/>
        <v>1</v>
      </c>
      <c r="K1816" s="1">
        <f t="shared" si="1238"/>
        <v>2</v>
      </c>
      <c r="L1816" s="1">
        <f t="shared" si="1239"/>
        <v>1</v>
      </c>
      <c r="M1816" s="2">
        <f t="shared" si="1240"/>
        <v>2</v>
      </c>
      <c r="N1816" s="3">
        <f t="shared" si="1241"/>
        <v>53</v>
      </c>
      <c r="O1816" s="3">
        <f t="shared" si="1242"/>
        <v>0</v>
      </c>
      <c r="P1816" s="3">
        <f t="shared" si="1243"/>
        <v>0</v>
      </c>
      <c r="Q1816" s="3">
        <f t="shared" si="1244"/>
        <v>0</v>
      </c>
      <c r="R1816" s="3">
        <f t="shared" si="1245"/>
        <v>53</v>
      </c>
      <c r="S1816" s="3">
        <f t="shared" si="1246"/>
        <v>0</v>
      </c>
      <c r="T1816" s="4">
        <f>SUM(N1816:S1816)</f>
        <v>106</v>
      </c>
      <c r="U1816" s="3">
        <f>SUM(N1816:S1816)/2</f>
        <v>53</v>
      </c>
      <c r="V1816">
        <f>(SUM(A1816:F1816)-U1816)/4</f>
        <v>70</v>
      </c>
      <c r="W1816">
        <f>IF(V1816&lt;=T1816,1,0)</f>
        <v>1</v>
      </c>
    </row>
    <row r="1817" spans="1:23" hidden="1" x14ac:dyDescent="0.25">
      <c r="A1817">
        <v>6</v>
      </c>
      <c r="B1817">
        <v>9</v>
      </c>
      <c r="C1817">
        <v>8</v>
      </c>
      <c r="D1817">
        <v>46</v>
      </c>
      <c r="E1817">
        <v>9</v>
      </c>
      <c r="F1817">
        <v>9</v>
      </c>
      <c r="G1817" s="1">
        <f t="shared" si="1234"/>
        <v>1</v>
      </c>
      <c r="H1817" s="1">
        <f t="shared" si="1235"/>
        <v>3</v>
      </c>
      <c r="I1817" s="1">
        <f t="shared" si="1236"/>
        <v>1</v>
      </c>
      <c r="J1817" s="1">
        <f t="shared" si="1237"/>
        <v>1</v>
      </c>
      <c r="K1817" s="1">
        <f t="shared" si="1238"/>
        <v>3</v>
      </c>
      <c r="L1817" s="1">
        <f t="shared" si="1239"/>
        <v>3</v>
      </c>
      <c r="M1817" s="2">
        <f t="shared" si="1240"/>
        <v>0</v>
      </c>
      <c r="N1817" s="3">
        <f t="shared" si="1241"/>
        <v>0</v>
      </c>
      <c r="O1817" s="3">
        <f t="shared" si="1242"/>
        <v>0</v>
      </c>
      <c r="P1817" s="3">
        <f t="shared" si="1243"/>
        <v>0</v>
      </c>
      <c r="Q1817" s="3">
        <f t="shared" si="1244"/>
        <v>0</v>
      </c>
      <c r="R1817" s="3">
        <f t="shared" si="1245"/>
        <v>0</v>
      </c>
      <c r="S1817" s="3">
        <f t="shared" si="1246"/>
        <v>0</v>
      </c>
      <c r="T1817"/>
    </row>
    <row r="1818" spans="1:23" x14ac:dyDescent="0.25">
      <c r="A1818">
        <v>85</v>
      </c>
      <c r="B1818">
        <v>60</v>
      </c>
      <c r="C1818">
        <v>55</v>
      </c>
      <c r="D1818">
        <v>41</v>
      </c>
      <c r="E1818">
        <v>85</v>
      </c>
      <c r="F1818">
        <v>20</v>
      </c>
      <c r="G1818" s="1">
        <f t="shared" si="1234"/>
        <v>2</v>
      </c>
      <c r="H1818" s="1">
        <f t="shared" si="1235"/>
        <v>1</v>
      </c>
      <c r="I1818" s="1">
        <f t="shared" si="1236"/>
        <v>1</v>
      </c>
      <c r="J1818" s="1">
        <f t="shared" si="1237"/>
        <v>1</v>
      </c>
      <c r="K1818" s="1">
        <f t="shared" si="1238"/>
        <v>2</v>
      </c>
      <c r="L1818" s="1">
        <f t="shared" si="1239"/>
        <v>1</v>
      </c>
      <c r="M1818" s="2">
        <f t="shared" si="1240"/>
        <v>2</v>
      </c>
      <c r="N1818" s="3">
        <f t="shared" si="1241"/>
        <v>85</v>
      </c>
      <c r="O1818" s="3">
        <f t="shared" si="1242"/>
        <v>0</v>
      </c>
      <c r="P1818" s="3">
        <f t="shared" si="1243"/>
        <v>0</v>
      </c>
      <c r="Q1818" s="3">
        <f t="shared" si="1244"/>
        <v>0</v>
      </c>
      <c r="R1818" s="3">
        <f t="shared" si="1245"/>
        <v>85</v>
      </c>
      <c r="S1818" s="3">
        <f t="shared" si="1246"/>
        <v>0</v>
      </c>
      <c r="T1818" s="4">
        <f>SUM(N1818:S1818)</f>
        <v>170</v>
      </c>
      <c r="U1818" s="3">
        <f>SUM(N1818:S1818)/2</f>
        <v>85</v>
      </c>
      <c r="V1818">
        <f>(SUM(A1818:F1818)-U1818)/4</f>
        <v>65.25</v>
      </c>
      <c r="W1818">
        <f>IF(V1818&lt;=T1818,1,0)</f>
        <v>1</v>
      </c>
    </row>
    <row r="1819" spans="1:23" hidden="1" x14ac:dyDescent="0.25">
      <c r="A1819">
        <v>62</v>
      </c>
      <c r="B1819">
        <v>85</v>
      </c>
      <c r="C1819">
        <v>99</v>
      </c>
      <c r="D1819">
        <v>4</v>
      </c>
      <c r="E1819">
        <v>93</v>
      </c>
      <c r="F1819">
        <v>56</v>
      </c>
      <c r="G1819" s="1">
        <f t="shared" si="1234"/>
        <v>1</v>
      </c>
      <c r="H1819" s="1">
        <f t="shared" si="1235"/>
        <v>1</v>
      </c>
      <c r="I1819" s="1">
        <f t="shared" si="1236"/>
        <v>1</v>
      </c>
      <c r="J1819" s="1">
        <f t="shared" si="1237"/>
        <v>1</v>
      </c>
      <c r="K1819" s="1">
        <f t="shared" si="1238"/>
        <v>1</v>
      </c>
      <c r="L1819" s="1">
        <f t="shared" si="1239"/>
        <v>1</v>
      </c>
      <c r="M1819" s="2">
        <f t="shared" si="1240"/>
        <v>0</v>
      </c>
      <c r="N1819" s="3">
        <f t="shared" si="1241"/>
        <v>0</v>
      </c>
      <c r="O1819" s="3">
        <f t="shared" si="1242"/>
        <v>0</v>
      </c>
      <c r="P1819" s="3">
        <f t="shared" si="1243"/>
        <v>0</v>
      </c>
      <c r="Q1819" s="3">
        <f t="shared" si="1244"/>
        <v>0</v>
      </c>
      <c r="R1819" s="3">
        <f t="shared" si="1245"/>
        <v>0</v>
      </c>
      <c r="S1819" s="3">
        <f t="shared" si="1246"/>
        <v>0</v>
      </c>
      <c r="T1819"/>
    </row>
    <row r="1820" spans="1:23" hidden="1" x14ac:dyDescent="0.25">
      <c r="A1820">
        <v>69</v>
      </c>
      <c r="B1820">
        <v>24</v>
      </c>
      <c r="C1820">
        <v>14</v>
      </c>
      <c r="D1820">
        <v>35</v>
      </c>
      <c r="E1820">
        <v>34</v>
      </c>
      <c r="F1820">
        <v>48</v>
      </c>
      <c r="G1820" s="1">
        <f t="shared" si="1234"/>
        <v>1</v>
      </c>
      <c r="H1820" s="1">
        <f t="shared" si="1235"/>
        <v>1</v>
      </c>
      <c r="I1820" s="1">
        <f t="shared" si="1236"/>
        <v>1</v>
      </c>
      <c r="J1820" s="1">
        <f t="shared" si="1237"/>
        <v>1</v>
      </c>
      <c r="K1820" s="1">
        <f t="shared" si="1238"/>
        <v>1</v>
      </c>
      <c r="L1820" s="1">
        <f t="shared" si="1239"/>
        <v>1</v>
      </c>
      <c r="M1820" s="2">
        <f t="shared" si="1240"/>
        <v>0</v>
      </c>
      <c r="N1820" s="3">
        <f t="shared" si="1241"/>
        <v>0</v>
      </c>
      <c r="O1820" s="3">
        <f t="shared" si="1242"/>
        <v>0</v>
      </c>
      <c r="P1820" s="3">
        <f t="shared" si="1243"/>
        <v>0</v>
      </c>
      <c r="Q1820" s="3">
        <f t="shared" si="1244"/>
        <v>0</v>
      </c>
      <c r="R1820" s="3">
        <f t="shared" si="1245"/>
        <v>0</v>
      </c>
      <c r="S1820" s="3">
        <f t="shared" si="1246"/>
        <v>0</v>
      </c>
      <c r="T1820"/>
    </row>
    <row r="1821" spans="1:23" hidden="1" x14ac:dyDescent="0.25">
      <c r="A1821">
        <v>18</v>
      </c>
      <c r="B1821">
        <v>76</v>
      </c>
      <c r="C1821">
        <v>99</v>
      </c>
      <c r="D1821">
        <v>39</v>
      </c>
      <c r="E1821">
        <v>18</v>
      </c>
      <c r="F1821">
        <v>76</v>
      </c>
      <c r="G1821" s="1">
        <f t="shared" si="1234"/>
        <v>2</v>
      </c>
      <c r="H1821" s="1">
        <f t="shared" si="1235"/>
        <v>2</v>
      </c>
      <c r="I1821" s="1">
        <f t="shared" si="1236"/>
        <v>1</v>
      </c>
      <c r="J1821" s="1">
        <f t="shared" si="1237"/>
        <v>1</v>
      </c>
      <c r="K1821" s="1">
        <f t="shared" si="1238"/>
        <v>2</v>
      </c>
      <c r="L1821" s="1">
        <f t="shared" si="1239"/>
        <v>2</v>
      </c>
      <c r="M1821" s="2">
        <f t="shared" si="1240"/>
        <v>4</v>
      </c>
      <c r="N1821" s="3">
        <f t="shared" si="1241"/>
        <v>18</v>
      </c>
      <c r="O1821" s="3">
        <f t="shared" si="1242"/>
        <v>76</v>
      </c>
      <c r="P1821" s="3">
        <f t="shared" si="1243"/>
        <v>0</v>
      </c>
      <c r="Q1821" s="3">
        <f t="shared" si="1244"/>
        <v>0</v>
      </c>
      <c r="R1821" s="3">
        <f t="shared" si="1245"/>
        <v>18</v>
      </c>
      <c r="S1821" s="3">
        <f t="shared" si="1246"/>
        <v>76</v>
      </c>
      <c r="T1821"/>
    </row>
    <row r="1822" spans="1:23" x14ac:dyDescent="0.25">
      <c r="A1822">
        <v>85</v>
      </c>
      <c r="B1822">
        <v>79</v>
      </c>
      <c r="C1822">
        <v>22</v>
      </c>
      <c r="D1822">
        <v>42</v>
      </c>
      <c r="E1822">
        <v>85</v>
      </c>
      <c r="F1822">
        <v>39</v>
      </c>
      <c r="G1822" s="1">
        <f t="shared" si="1234"/>
        <v>2</v>
      </c>
      <c r="H1822" s="1">
        <f t="shared" si="1235"/>
        <v>1</v>
      </c>
      <c r="I1822" s="1">
        <f t="shared" si="1236"/>
        <v>1</v>
      </c>
      <c r="J1822" s="1">
        <f t="shared" si="1237"/>
        <v>1</v>
      </c>
      <c r="K1822" s="1">
        <f t="shared" si="1238"/>
        <v>2</v>
      </c>
      <c r="L1822" s="1">
        <f t="shared" si="1239"/>
        <v>1</v>
      </c>
      <c r="M1822" s="2">
        <f t="shared" si="1240"/>
        <v>2</v>
      </c>
      <c r="N1822" s="3">
        <f t="shared" si="1241"/>
        <v>85</v>
      </c>
      <c r="O1822" s="3">
        <f t="shared" si="1242"/>
        <v>0</v>
      </c>
      <c r="P1822" s="3">
        <f t="shared" si="1243"/>
        <v>0</v>
      </c>
      <c r="Q1822" s="3">
        <f t="shared" si="1244"/>
        <v>0</v>
      </c>
      <c r="R1822" s="3">
        <f t="shared" si="1245"/>
        <v>85</v>
      </c>
      <c r="S1822" s="3">
        <f t="shared" si="1246"/>
        <v>0</v>
      </c>
      <c r="T1822" s="4">
        <f>SUM(N1822:S1822)</f>
        <v>170</v>
      </c>
      <c r="U1822" s="3">
        <f>SUM(N1822:S1822)/2</f>
        <v>85</v>
      </c>
      <c r="V1822">
        <f>(SUM(A1822:F1822)-U1822)/4</f>
        <v>66.75</v>
      </c>
      <c r="W1822">
        <f>IF(V1822&lt;=T1822,1,0)</f>
        <v>1</v>
      </c>
    </row>
    <row r="1823" spans="1:23" hidden="1" x14ac:dyDescent="0.25">
      <c r="A1823">
        <v>59</v>
      </c>
      <c r="B1823">
        <v>56</v>
      </c>
      <c r="C1823">
        <v>72</v>
      </c>
      <c r="D1823">
        <v>33</v>
      </c>
      <c r="E1823">
        <v>177</v>
      </c>
      <c r="F1823">
        <v>18</v>
      </c>
      <c r="G1823" s="1">
        <f t="shared" si="1234"/>
        <v>1</v>
      </c>
      <c r="H1823" s="1">
        <f t="shared" si="1235"/>
        <v>1</v>
      </c>
      <c r="I1823" s="1">
        <f t="shared" si="1236"/>
        <v>1</v>
      </c>
      <c r="J1823" s="1">
        <f t="shared" si="1237"/>
        <v>1</v>
      </c>
      <c r="K1823" s="1">
        <f t="shared" si="1238"/>
        <v>1</v>
      </c>
      <c r="L1823" s="1">
        <f t="shared" si="1239"/>
        <v>1</v>
      </c>
      <c r="M1823" s="2">
        <f t="shared" si="1240"/>
        <v>0</v>
      </c>
      <c r="N1823" s="3">
        <f t="shared" si="1241"/>
        <v>0</v>
      </c>
      <c r="O1823" s="3">
        <f t="shared" si="1242"/>
        <v>0</v>
      </c>
      <c r="P1823" s="3">
        <f t="shared" si="1243"/>
        <v>0</v>
      </c>
      <c r="Q1823" s="3">
        <f t="shared" si="1244"/>
        <v>0</v>
      </c>
      <c r="R1823" s="3">
        <f t="shared" si="1245"/>
        <v>0</v>
      </c>
      <c r="S1823" s="3">
        <f t="shared" si="1246"/>
        <v>0</v>
      </c>
      <c r="T1823"/>
    </row>
    <row r="1824" spans="1:23" x14ac:dyDescent="0.25">
      <c r="A1824">
        <v>95</v>
      </c>
      <c r="B1824">
        <v>40</v>
      </c>
      <c r="C1824">
        <v>100</v>
      </c>
      <c r="D1824">
        <v>48</v>
      </c>
      <c r="E1824">
        <v>95</v>
      </c>
      <c r="F1824">
        <v>20</v>
      </c>
      <c r="G1824" s="1">
        <f t="shared" si="1234"/>
        <v>2</v>
      </c>
      <c r="H1824" s="1">
        <f t="shared" si="1235"/>
        <v>1</v>
      </c>
      <c r="I1824" s="1">
        <f t="shared" si="1236"/>
        <v>1</v>
      </c>
      <c r="J1824" s="1">
        <f t="shared" si="1237"/>
        <v>1</v>
      </c>
      <c r="K1824" s="1">
        <f t="shared" si="1238"/>
        <v>2</v>
      </c>
      <c r="L1824" s="1">
        <f t="shared" si="1239"/>
        <v>1</v>
      </c>
      <c r="M1824" s="2">
        <f t="shared" si="1240"/>
        <v>2</v>
      </c>
      <c r="N1824" s="3">
        <f t="shared" si="1241"/>
        <v>95</v>
      </c>
      <c r="O1824" s="3">
        <f t="shared" si="1242"/>
        <v>0</v>
      </c>
      <c r="P1824" s="3">
        <f t="shared" si="1243"/>
        <v>0</v>
      </c>
      <c r="Q1824" s="3">
        <f t="shared" si="1244"/>
        <v>0</v>
      </c>
      <c r="R1824" s="3">
        <f t="shared" si="1245"/>
        <v>95</v>
      </c>
      <c r="S1824" s="3">
        <f t="shared" si="1246"/>
        <v>0</v>
      </c>
      <c r="T1824" s="4">
        <f t="shared" ref="T1824:T1825" si="1255">SUM(N1824:S1824)</f>
        <v>190</v>
      </c>
      <c r="U1824" s="3">
        <f t="shared" ref="U1824:U1825" si="1256">SUM(N1824:S1824)/2</f>
        <v>95</v>
      </c>
      <c r="V1824">
        <f t="shared" ref="V1824:V1825" si="1257">(SUM(A1824:F1824)-U1824)/4</f>
        <v>75.75</v>
      </c>
      <c r="W1824">
        <f t="shared" ref="W1824:W1825" si="1258">IF(V1824&lt;=T1824,1,0)</f>
        <v>1</v>
      </c>
    </row>
    <row r="1825" spans="1:23" x14ac:dyDescent="0.25">
      <c r="A1825">
        <v>68</v>
      </c>
      <c r="B1825">
        <v>9</v>
      </c>
      <c r="C1825">
        <v>33</v>
      </c>
      <c r="D1825">
        <v>43</v>
      </c>
      <c r="E1825">
        <v>68</v>
      </c>
      <c r="F1825">
        <v>4</v>
      </c>
      <c r="G1825" s="1">
        <f t="shared" si="1234"/>
        <v>2</v>
      </c>
      <c r="H1825" s="1">
        <f t="shared" si="1235"/>
        <v>1</v>
      </c>
      <c r="I1825" s="1">
        <f t="shared" si="1236"/>
        <v>1</v>
      </c>
      <c r="J1825" s="1">
        <f t="shared" si="1237"/>
        <v>1</v>
      </c>
      <c r="K1825" s="1">
        <f t="shared" si="1238"/>
        <v>2</v>
      </c>
      <c r="L1825" s="1">
        <f t="shared" si="1239"/>
        <v>1</v>
      </c>
      <c r="M1825" s="2">
        <f t="shared" si="1240"/>
        <v>2</v>
      </c>
      <c r="N1825" s="3">
        <f t="shared" si="1241"/>
        <v>68</v>
      </c>
      <c r="O1825" s="3">
        <f t="shared" si="1242"/>
        <v>0</v>
      </c>
      <c r="P1825" s="3">
        <f t="shared" si="1243"/>
        <v>0</v>
      </c>
      <c r="Q1825" s="3">
        <f t="shared" si="1244"/>
        <v>0</v>
      </c>
      <c r="R1825" s="3">
        <f t="shared" si="1245"/>
        <v>68</v>
      </c>
      <c r="S1825" s="3">
        <f t="shared" si="1246"/>
        <v>0</v>
      </c>
      <c r="T1825" s="4">
        <f t="shared" si="1255"/>
        <v>136</v>
      </c>
      <c r="U1825" s="3">
        <f t="shared" si="1256"/>
        <v>68</v>
      </c>
      <c r="V1825">
        <f t="shared" si="1257"/>
        <v>39.25</v>
      </c>
      <c r="W1825">
        <f t="shared" si="1258"/>
        <v>1</v>
      </c>
    </row>
    <row r="1826" spans="1:23" hidden="1" x14ac:dyDescent="0.25">
      <c r="A1826">
        <v>62</v>
      </c>
      <c r="B1826">
        <v>39</v>
      </c>
      <c r="C1826">
        <v>14</v>
      </c>
      <c r="D1826">
        <v>36</v>
      </c>
      <c r="E1826">
        <v>124</v>
      </c>
      <c r="F1826">
        <v>19</v>
      </c>
      <c r="G1826" s="1">
        <f t="shared" si="1234"/>
        <v>1</v>
      </c>
      <c r="H1826" s="1">
        <f t="shared" si="1235"/>
        <v>1</v>
      </c>
      <c r="I1826" s="1">
        <f t="shared" si="1236"/>
        <v>1</v>
      </c>
      <c r="J1826" s="1">
        <f t="shared" si="1237"/>
        <v>1</v>
      </c>
      <c r="K1826" s="1">
        <f t="shared" si="1238"/>
        <v>1</v>
      </c>
      <c r="L1826" s="1">
        <f t="shared" si="1239"/>
        <v>1</v>
      </c>
      <c r="M1826" s="2">
        <f t="shared" si="1240"/>
        <v>0</v>
      </c>
      <c r="N1826" s="3">
        <f t="shared" si="1241"/>
        <v>0</v>
      </c>
      <c r="O1826" s="3">
        <f t="shared" si="1242"/>
        <v>0</v>
      </c>
      <c r="P1826" s="3">
        <f t="shared" si="1243"/>
        <v>0</v>
      </c>
      <c r="Q1826" s="3">
        <f t="shared" si="1244"/>
        <v>0</v>
      </c>
      <c r="R1826" s="3">
        <f t="shared" si="1245"/>
        <v>0</v>
      </c>
      <c r="S1826" s="3">
        <f t="shared" si="1246"/>
        <v>0</v>
      </c>
      <c r="T1826"/>
    </row>
    <row r="1827" spans="1:23" hidden="1" x14ac:dyDescent="0.25">
      <c r="A1827">
        <v>19</v>
      </c>
      <c r="B1827">
        <v>19</v>
      </c>
      <c r="C1827">
        <v>75</v>
      </c>
      <c r="D1827">
        <v>27</v>
      </c>
      <c r="E1827">
        <v>9</v>
      </c>
      <c r="F1827">
        <v>9</v>
      </c>
      <c r="G1827" s="1">
        <f t="shared" si="1234"/>
        <v>2</v>
      </c>
      <c r="H1827" s="1">
        <f t="shared" si="1235"/>
        <v>2</v>
      </c>
      <c r="I1827" s="1">
        <f t="shared" si="1236"/>
        <v>1</v>
      </c>
      <c r="J1827" s="1">
        <f t="shared" si="1237"/>
        <v>1</v>
      </c>
      <c r="K1827" s="1">
        <f t="shared" si="1238"/>
        <v>2</v>
      </c>
      <c r="L1827" s="1">
        <f t="shared" si="1239"/>
        <v>2</v>
      </c>
      <c r="M1827" s="2">
        <f t="shared" si="1240"/>
        <v>4</v>
      </c>
      <c r="N1827" s="3">
        <f t="shared" si="1241"/>
        <v>19</v>
      </c>
      <c r="O1827" s="3">
        <f t="shared" si="1242"/>
        <v>19</v>
      </c>
      <c r="P1827" s="3">
        <f t="shared" si="1243"/>
        <v>0</v>
      </c>
      <c r="Q1827" s="3">
        <f t="shared" si="1244"/>
        <v>0</v>
      </c>
      <c r="R1827" s="3">
        <f t="shared" si="1245"/>
        <v>9</v>
      </c>
      <c r="S1827" s="3">
        <f t="shared" si="1246"/>
        <v>9</v>
      </c>
      <c r="T1827"/>
    </row>
    <row r="1828" spans="1:23" x14ac:dyDescent="0.25">
      <c r="A1828">
        <v>52</v>
      </c>
      <c r="B1828">
        <v>96</v>
      </c>
      <c r="C1828">
        <v>50</v>
      </c>
      <c r="D1828">
        <v>43</v>
      </c>
      <c r="E1828">
        <v>52</v>
      </c>
      <c r="F1828">
        <v>32</v>
      </c>
      <c r="G1828" s="1">
        <f t="shared" si="1234"/>
        <v>2</v>
      </c>
      <c r="H1828" s="1">
        <f t="shared" si="1235"/>
        <v>1</v>
      </c>
      <c r="I1828" s="1">
        <f t="shared" si="1236"/>
        <v>1</v>
      </c>
      <c r="J1828" s="1">
        <f t="shared" si="1237"/>
        <v>1</v>
      </c>
      <c r="K1828" s="1">
        <f t="shared" si="1238"/>
        <v>2</v>
      </c>
      <c r="L1828" s="1">
        <f t="shared" si="1239"/>
        <v>1</v>
      </c>
      <c r="M1828" s="2">
        <f t="shared" si="1240"/>
        <v>2</v>
      </c>
      <c r="N1828" s="3">
        <f t="shared" si="1241"/>
        <v>52</v>
      </c>
      <c r="O1828" s="3">
        <f t="shared" si="1242"/>
        <v>0</v>
      </c>
      <c r="P1828" s="3">
        <f t="shared" si="1243"/>
        <v>0</v>
      </c>
      <c r="Q1828" s="3">
        <f t="shared" si="1244"/>
        <v>0</v>
      </c>
      <c r="R1828" s="3">
        <f t="shared" si="1245"/>
        <v>52</v>
      </c>
      <c r="S1828" s="3">
        <f t="shared" si="1246"/>
        <v>0</v>
      </c>
      <c r="T1828" s="4">
        <f>SUM(N1828:S1828)</f>
        <v>104</v>
      </c>
      <c r="U1828" s="3">
        <f>SUM(N1828:S1828)/2</f>
        <v>52</v>
      </c>
      <c r="V1828">
        <f>(SUM(A1828:F1828)-U1828)/4</f>
        <v>68.25</v>
      </c>
      <c r="W1828">
        <f>IF(V1828&lt;=T1828,1,0)</f>
        <v>1</v>
      </c>
    </row>
    <row r="1829" spans="1:23" hidden="1" x14ac:dyDescent="0.25">
      <c r="A1829">
        <v>54</v>
      </c>
      <c r="B1829">
        <v>14</v>
      </c>
      <c r="C1829">
        <v>31</v>
      </c>
      <c r="D1829">
        <v>27</v>
      </c>
      <c r="E1829">
        <v>108</v>
      </c>
      <c r="F1829">
        <v>7</v>
      </c>
      <c r="G1829" s="1">
        <f t="shared" si="1234"/>
        <v>1</v>
      </c>
      <c r="H1829" s="1">
        <f t="shared" si="1235"/>
        <v>1</v>
      </c>
      <c r="I1829" s="1">
        <f t="shared" si="1236"/>
        <v>1</v>
      </c>
      <c r="J1829" s="1">
        <f t="shared" si="1237"/>
        <v>1</v>
      </c>
      <c r="K1829" s="1">
        <f t="shared" si="1238"/>
        <v>1</v>
      </c>
      <c r="L1829" s="1">
        <f t="shared" si="1239"/>
        <v>1</v>
      </c>
      <c r="M1829" s="2">
        <f t="shared" si="1240"/>
        <v>0</v>
      </c>
      <c r="N1829" s="3">
        <f t="shared" si="1241"/>
        <v>0</v>
      </c>
      <c r="O1829" s="3">
        <f t="shared" si="1242"/>
        <v>0</v>
      </c>
      <c r="P1829" s="3">
        <f t="shared" si="1243"/>
        <v>0</v>
      </c>
      <c r="Q1829" s="3">
        <f t="shared" si="1244"/>
        <v>0</v>
      </c>
      <c r="R1829" s="3">
        <f t="shared" si="1245"/>
        <v>0</v>
      </c>
      <c r="S1829" s="3">
        <f t="shared" si="1246"/>
        <v>0</v>
      </c>
      <c r="T1829"/>
    </row>
    <row r="1830" spans="1:23" hidden="1" x14ac:dyDescent="0.25">
      <c r="A1830">
        <v>100</v>
      </c>
      <c r="B1830">
        <v>37</v>
      </c>
      <c r="C1830">
        <v>18</v>
      </c>
      <c r="D1830">
        <v>7</v>
      </c>
      <c r="E1830">
        <v>50</v>
      </c>
      <c r="F1830">
        <v>12</v>
      </c>
      <c r="G1830" s="1">
        <f t="shared" si="1234"/>
        <v>1</v>
      </c>
      <c r="H1830" s="1">
        <f t="shared" si="1235"/>
        <v>1</v>
      </c>
      <c r="I1830" s="1">
        <f t="shared" si="1236"/>
        <v>1</v>
      </c>
      <c r="J1830" s="1">
        <f t="shared" si="1237"/>
        <v>1</v>
      </c>
      <c r="K1830" s="1">
        <f t="shared" si="1238"/>
        <v>1</v>
      </c>
      <c r="L1830" s="1">
        <f t="shared" si="1239"/>
        <v>1</v>
      </c>
      <c r="M1830" s="2">
        <f t="shared" si="1240"/>
        <v>0</v>
      </c>
      <c r="N1830" s="3">
        <f t="shared" si="1241"/>
        <v>0</v>
      </c>
      <c r="O1830" s="3">
        <f t="shared" si="1242"/>
        <v>0</v>
      </c>
      <c r="P1830" s="3">
        <f t="shared" si="1243"/>
        <v>0</v>
      </c>
      <c r="Q1830" s="3">
        <f t="shared" si="1244"/>
        <v>0</v>
      </c>
      <c r="R1830" s="3">
        <f t="shared" si="1245"/>
        <v>0</v>
      </c>
      <c r="S1830" s="3">
        <f t="shared" si="1246"/>
        <v>0</v>
      </c>
      <c r="T1830"/>
    </row>
    <row r="1831" spans="1:23" x14ac:dyDescent="0.25">
      <c r="A1831">
        <v>66</v>
      </c>
      <c r="B1831">
        <v>99</v>
      </c>
      <c r="C1831">
        <v>43</v>
      </c>
      <c r="D1831">
        <v>44</v>
      </c>
      <c r="E1831">
        <v>198</v>
      </c>
      <c r="F1831">
        <v>99</v>
      </c>
      <c r="G1831" s="1">
        <f t="shared" si="1234"/>
        <v>1</v>
      </c>
      <c r="H1831" s="1">
        <f t="shared" si="1235"/>
        <v>2</v>
      </c>
      <c r="I1831" s="1">
        <f t="shared" si="1236"/>
        <v>1</v>
      </c>
      <c r="J1831" s="1">
        <f t="shared" si="1237"/>
        <v>1</v>
      </c>
      <c r="K1831" s="1">
        <f t="shared" si="1238"/>
        <v>1</v>
      </c>
      <c r="L1831" s="1">
        <f t="shared" si="1239"/>
        <v>2</v>
      </c>
      <c r="M1831" s="2">
        <f t="shared" si="1240"/>
        <v>2</v>
      </c>
      <c r="N1831" s="3">
        <f t="shared" si="1241"/>
        <v>0</v>
      </c>
      <c r="O1831" s="3">
        <f t="shared" si="1242"/>
        <v>99</v>
      </c>
      <c r="P1831" s="3">
        <f t="shared" si="1243"/>
        <v>0</v>
      </c>
      <c r="Q1831" s="3">
        <f t="shared" si="1244"/>
        <v>0</v>
      </c>
      <c r="R1831" s="3">
        <f t="shared" si="1245"/>
        <v>0</v>
      </c>
      <c r="S1831" s="3">
        <f t="shared" si="1246"/>
        <v>99</v>
      </c>
      <c r="T1831" s="4">
        <f t="shared" ref="T1831:T1832" si="1259">SUM(N1831:S1831)</f>
        <v>198</v>
      </c>
      <c r="U1831" s="3">
        <f t="shared" ref="U1831:U1832" si="1260">SUM(N1831:S1831)/2</f>
        <v>99</v>
      </c>
      <c r="V1831">
        <f t="shared" ref="V1831:V1832" si="1261">(SUM(A1831:F1831)-U1831)/4</f>
        <v>112.5</v>
      </c>
      <c r="W1831">
        <f t="shared" ref="W1831:W1832" si="1262">IF(V1831&lt;=T1831,1,0)</f>
        <v>1</v>
      </c>
    </row>
    <row r="1832" spans="1:23" x14ac:dyDescent="0.25">
      <c r="A1832">
        <v>36</v>
      </c>
      <c r="B1832">
        <v>46</v>
      </c>
      <c r="C1832">
        <v>72</v>
      </c>
      <c r="D1832">
        <v>14</v>
      </c>
      <c r="E1832">
        <v>72</v>
      </c>
      <c r="F1832">
        <v>138</v>
      </c>
      <c r="G1832" s="1">
        <f t="shared" si="1234"/>
        <v>1</v>
      </c>
      <c r="H1832" s="1">
        <f t="shared" si="1235"/>
        <v>1</v>
      </c>
      <c r="I1832" s="1">
        <f t="shared" si="1236"/>
        <v>2</v>
      </c>
      <c r="J1832" s="1">
        <f t="shared" si="1237"/>
        <v>1</v>
      </c>
      <c r="K1832" s="1">
        <f t="shared" si="1238"/>
        <v>2</v>
      </c>
      <c r="L1832" s="1">
        <f t="shared" si="1239"/>
        <v>1</v>
      </c>
      <c r="M1832" s="2">
        <f t="shared" si="1240"/>
        <v>2</v>
      </c>
      <c r="N1832" s="3">
        <f t="shared" si="1241"/>
        <v>0</v>
      </c>
      <c r="O1832" s="3">
        <f t="shared" si="1242"/>
        <v>0</v>
      </c>
      <c r="P1832" s="3">
        <f t="shared" si="1243"/>
        <v>72</v>
      </c>
      <c r="Q1832" s="3">
        <f t="shared" si="1244"/>
        <v>0</v>
      </c>
      <c r="R1832" s="3">
        <f t="shared" si="1245"/>
        <v>72</v>
      </c>
      <c r="S1832" s="3">
        <f t="shared" si="1246"/>
        <v>0</v>
      </c>
      <c r="T1832" s="4">
        <f t="shared" si="1259"/>
        <v>144</v>
      </c>
      <c r="U1832" s="3">
        <f t="shared" si="1260"/>
        <v>72</v>
      </c>
      <c r="V1832">
        <f t="shared" si="1261"/>
        <v>76.5</v>
      </c>
      <c r="W1832">
        <f t="shared" si="1262"/>
        <v>1</v>
      </c>
    </row>
    <row r="1833" spans="1:23" hidden="1" x14ac:dyDescent="0.25">
      <c r="A1833">
        <v>33</v>
      </c>
      <c r="B1833">
        <v>31</v>
      </c>
      <c r="C1833">
        <v>1</v>
      </c>
      <c r="D1833">
        <v>49</v>
      </c>
      <c r="E1833">
        <v>16</v>
      </c>
      <c r="F1833">
        <v>46</v>
      </c>
      <c r="G1833" s="1">
        <f t="shared" si="1234"/>
        <v>1</v>
      </c>
      <c r="H1833" s="1">
        <f t="shared" si="1235"/>
        <v>1</v>
      </c>
      <c r="I1833" s="1">
        <f t="shared" si="1236"/>
        <v>1</v>
      </c>
      <c r="J1833" s="1">
        <f t="shared" si="1237"/>
        <v>1</v>
      </c>
      <c r="K1833" s="1">
        <f t="shared" si="1238"/>
        <v>1</v>
      </c>
      <c r="L1833" s="1">
        <f t="shared" si="1239"/>
        <v>1</v>
      </c>
      <c r="M1833" s="2">
        <f t="shared" si="1240"/>
        <v>0</v>
      </c>
      <c r="N1833" s="3">
        <f t="shared" si="1241"/>
        <v>0</v>
      </c>
      <c r="O1833" s="3">
        <f t="shared" si="1242"/>
        <v>0</v>
      </c>
      <c r="P1833" s="3">
        <f t="shared" si="1243"/>
        <v>0</v>
      </c>
      <c r="Q1833" s="3">
        <f t="shared" si="1244"/>
        <v>0</v>
      </c>
      <c r="R1833" s="3">
        <f t="shared" si="1245"/>
        <v>0</v>
      </c>
      <c r="S1833" s="3">
        <f t="shared" si="1246"/>
        <v>0</v>
      </c>
      <c r="T1833"/>
    </row>
    <row r="1834" spans="1:23" x14ac:dyDescent="0.25">
      <c r="A1834">
        <v>68</v>
      </c>
      <c r="B1834">
        <v>37</v>
      </c>
      <c r="C1834">
        <v>100</v>
      </c>
      <c r="D1834">
        <v>13</v>
      </c>
      <c r="E1834">
        <v>34</v>
      </c>
      <c r="F1834">
        <v>37</v>
      </c>
      <c r="G1834" s="1">
        <f t="shared" si="1234"/>
        <v>1</v>
      </c>
      <c r="H1834" s="1">
        <f t="shared" si="1235"/>
        <v>2</v>
      </c>
      <c r="I1834" s="1">
        <f t="shared" si="1236"/>
        <v>1</v>
      </c>
      <c r="J1834" s="1">
        <f t="shared" si="1237"/>
        <v>1</v>
      </c>
      <c r="K1834" s="1">
        <f t="shared" si="1238"/>
        <v>1</v>
      </c>
      <c r="L1834" s="1">
        <f t="shared" si="1239"/>
        <v>2</v>
      </c>
      <c r="M1834" s="2">
        <f t="shared" si="1240"/>
        <v>2</v>
      </c>
      <c r="N1834" s="3">
        <f t="shared" si="1241"/>
        <v>0</v>
      </c>
      <c r="O1834" s="3">
        <f t="shared" si="1242"/>
        <v>37</v>
      </c>
      <c r="P1834" s="3">
        <f t="shared" si="1243"/>
        <v>0</v>
      </c>
      <c r="Q1834" s="3">
        <f t="shared" si="1244"/>
        <v>0</v>
      </c>
      <c r="R1834" s="3">
        <f t="shared" si="1245"/>
        <v>0</v>
      </c>
      <c r="S1834" s="3">
        <f t="shared" si="1246"/>
        <v>37</v>
      </c>
      <c r="T1834" s="4">
        <f>SUM(N1834:S1834)</f>
        <v>74</v>
      </c>
      <c r="U1834" s="3">
        <f>SUM(N1834:S1834)/2</f>
        <v>37</v>
      </c>
      <c r="V1834">
        <f>(SUM(A1834:F1834)-U1834)/4</f>
        <v>63</v>
      </c>
      <c r="W1834">
        <f>IF(V1834&lt;=T1834,1,0)</f>
        <v>1</v>
      </c>
    </row>
    <row r="1835" spans="1:23" hidden="1" x14ac:dyDescent="0.25">
      <c r="A1835">
        <v>74</v>
      </c>
      <c r="B1835">
        <v>93</v>
      </c>
      <c r="C1835">
        <v>1</v>
      </c>
      <c r="D1835">
        <v>8</v>
      </c>
      <c r="E1835">
        <v>24</v>
      </c>
      <c r="F1835">
        <v>139</v>
      </c>
      <c r="G1835" s="1">
        <f t="shared" si="1234"/>
        <v>1</v>
      </c>
      <c r="H1835" s="1">
        <f t="shared" si="1235"/>
        <v>1</v>
      </c>
      <c r="I1835" s="1">
        <f t="shared" si="1236"/>
        <v>1</v>
      </c>
      <c r="J1835" s="1">
        <f t="shared" si="1237"/>
        <v>1</v>
      </c>
      <c r="K1835" s="1">
        <f t="shared" si="1238"/>
        <v>1</v>
      </c>
      <c r="L1835" s="1">
        <f t="shared" si="1239"/>
        <v>1</v>
      </c>
      <c r="M1835" s="2">
        <f t="shared" si="1240"/>
        <v>0</v>
      </c>
      <c r="N1835" s="3">
        <f t="shared" si="1241"/>
        <v>0</v>
      </c>
      <c r="O1835" s="3">
        <f t="shared" si="1242"/>
        <v>0</v>
      </c>
      <c r="P1835" s="3">
        <f t="shared" si="1243"/>
        <v>0</v>
      </c>
      <c r="Q1835" s="3">
        <f t="shared" si="1244"/>
        <v>0</v>
      </c>
      <c r="R1835" s="3">
        <f t="shared" si="1245"/>
        <v>0</v>
      </c>
      <c r="S1835" s="3">
        <f t="shared" si="1246"/>
        <v>0</v>
      </c>
      <c r="T1835"/>
    </row>
    <row r="1836" spans="1:23" x14ac:dyDescent="0.25">
      <c r="A1836">
        <v>72</v>
      </c>
      <c r="B1836">
        <v>17</v>
      </c>
      <c r="C1836">
        <v>44</v>
      </c>
      <c r="D1836">
        <v>29</v>
      </c>
      <c r="E1836">
        <v>36</v>
      </c>
      <c r="F1836">
        <v>17</v>
      </c>
      <c r="G1836" s="1">
        <f t="shared" si="1234"/>
        <v>1</v>
      </c>
      <c r="H1836" s="1">
        <f t="shared" si="1235"/>
        <v>2</v>
      </c>
      <c r="I1836" s="1">
        <f t="shared" si="1236"/>
        <v>1</v>
      </c>
      <c r="J1836" s="1">
        <f t="shared" si="1237"/>
        <v>1</v>
      </c>
      <c r="K1836" s="1">
        <f t="shared" si="1238"/>
        <v>1</v>
      </c>
      <c r="L1836" s="1">
        <f t="shared" si="1239"/>
        <v>2</v>
      </c>
      <c r="M1836" s="2">
        <f t="shared" si="1240"/>
        <v>2</v>
      </c>
      <c r="N1836" s="3">
        <f t="shared" si="1241"/>
        <v>0</v>
      </c>
      <c r="O1836" s="3">
        <f t="shared" si="1242"/>
        <v>17</v>
      </c>
      <c r="P1836" s="3">
        <f t="shared" si="1243"/>
        <v>0</v>
      </c>
      <c r="Q1836" s="3">
        <f t="shared" si="1244"/>
        <v>0</v>
      </c>
      <c r="R1836" s="3">
        <f t="shared" si="1245"/>
        <v>0</v>
      </c>
      <c r="S1836" s="3">
        <f t="shared" si="1246"/>
        <v>17</v>
      </c>
      <c r="T1836" s="4">
        <f t="shared" ref="T1836:T1838" si="1263">SUM(N1836:S1836)</f>
        <v>34</v>
      </c>
      <c r="U1836" s="3">
        <f t="shared" ref="U1836:U1838" si="1264">SUM(N1836:S1836)/2</f>
        <v>17</v>
      </c>
      <c r="V1836">
        <f t="shared" ref="V1836:V1838" si="1265">(SUM(A1836:F1836)-U1836)/4</f>
        <v>49.5</v>
      </c>
      <c r="W1836">
        <f t="shared" ref="W1836:W1838" si="1266">IF(V1836&lt;=T1836,1,0)</f>
        <v>0</v>
      </c>
    </row>
    <row r="1837" spans="1:23" x14ac:dyDescent="0.25">
      <c r="A1837">
        <v>15</v>
      </c>
      <c r="B1837">
        <v>56</v>
      </c>
      <c r="C1837">
        <v>61</v>
      </c>
      <c r="D1837">
        <v>45</v>
      </c>
      <c r="E1837">
        <v>22</v>
      </c>
      <c r="F1837">
        <v>56</v>
      </c>
      <c r="G1837" s="1">
        <f t="shared" si="1234"/>
        <v>1</v>
      </c>
      <c r="H1837" s="1">
        <f t="shared" si="1235"/>
        <v>2</v>
      </c>
      <c r="I1837" s="1">
        <f t="shared" si="1236"/>
        <v>1</v>
      </c>
      <c r="J1837" s="1">
        <f t="shared" si="1237"/>
        <v>1</v>
      </c>
      <c r="K1837" s="1">
        <f t="shared" si="1238"/>
        <v>1</v>
      </c>
      <c r="L1837" s="1">
        <f t="shared" si="1239"/>
        <v>2</v>
      </c>
      <c r="M1837" s="2">
        <f t="shared" si="1240"/>
        <v>2</v>
      </c>
      <c r="N1837" s="3">
        <f t="shared" si="1241"/>
        <v>0</v>
      </c>
      <c r="O1837" s="3">
        <f t="shared" si="1242"/>
        <v>56</v>
      </c>
      <c r="P1837" s="3">
        <f t="shared" si="1243"/>
        <v>0</v>
      </c>
      <c r="Q1837" s="3">
        <f t="shared" si="1244"/>
        <v>0</v>
      </c>
      <c r="R1837" s="3">
        <f t="shared" si="1245"/>
        <v>0</v>
      </c>
      <c r="S1837" s="3">
        <f t="shared" si="1246"/>
        <v>56</v>
      </c>
      <c r="T1837" s="4">
        <f t="shared" si="1263"/>
        <v>112</v>
      </c>
      <c r="U1837" s="3">
        <f t="shared" si="1264"/>
        <v>56</v>
      </c>
      <c r="V1837">
        <f t="shared" si="1265"/>
        <v>49.75</v>
      </c>
      <c r="W1837">
        <f t="shared" si="1266"/>
        <v>1</v>
      </c>
    </row>
    <row r="1838" spans="1:23" x14ac:dyDescent="0.25">
      <c r="A1838">
        <v>76</v>
      </c>
      <c r="B1838">
        <v>44</v>
      </c>
      <c r="C1838">
        <v>92</v>
      </c>
      <c r="D1838">
        <v>22</v>
      </c>
      <c r="E1838">
        <v>50</v>
      </c>
      <c r="F1838">
        <v>44</v>
      </c>
      <c r="G1838" s="1">
        <f t="shared" si="1234"/>
        <v>1</v>
      </c>
      <c r="H1838" s="1">
        <f t="shared" si="1235"/>
        <v>2</v>
      </c>
      <c r="I1838" s="1">
        <f t="shared" si="1236"/>
        <v>1</v>
      </c>
      <c r="J1838" s="1">
        <f t="shared" si="1237"/>
        <v>1</v>
      </c>
      <c r="K1838" s="1">
        <f t="shared" si="1238"/>
        <v>1</v>
      </c>
      <c r="L1838" s="1">
        <f t="shared" si="1239"/>
        <v>2</v>
      </c>
      <c r="M1838" s="2">
        <f t="shared" si="1240"/>
        <v>2</v>
      </c>
      <c r="N1838" s="3">
        <f t="shared" si="1241"/>
        <v>0</v>
      </c>
      <c r="O1838" s="3">
        <f t="shared" si="1242"/>
        <v>44</v>
      </c>
      <c r="P1838" s="3">
        <f t="shared" si="1243"/>
        <v>0</v>
      </c>
      <c r="Q1838" s="3">
        <f t="shared" si="1244"/>
        <v>0</v>
      </c>
      <c r="R1838" s="3">
        <f t="shared" si="1245"/>
        <v>0</v>
      </c>
      <c r="S1838" s="3">
        <f t="shared" si="1246"/>
        <v>44</v>
      </c>
      <c r="T1838" s="4">
        <f t="shared" si="1263"/>
        <v>88</v>
      </c>
      <c r="U1838" s="3">
        <f t="shared" si="1264"/>
        <v>44</v>
      </c>
      <c r="V1838">
        <f t="shared" si="1265"/>
        <v>71</v>
      </c>
      <c r="W1838">
        <f t="shared" si="1266"/>
        <v>1</v>
      </c>
    </row>
    <row r="1839" spans="1:23" hidden="1" x14ac:dyDescent="0.25">
      <c r="A1839">
        <v>31</v>
      </c>
      <c r="B1839">
        <v>42</v>
      </c>
      <c r="C1839">
        <v>62</v>
      </c>
      <c r="D1839">
        <v>44</v>
      </c>
      <c r="E1839">
        <v>20</v>
      </c>
      <c r="F1839">
        <v>14</v>
      </c>
      <c r="G1839" s="1">
        <f t="shared" si="1234"/>
        <v>1</v>
      </c>
      <c r="H1839" s="1">
        <f t="shared" si="1235"/>
        <v>1</v>
      </c>
      <c r="I1839" s="1">
        <f t="shared" si="1236"/>
        <v>1</v>
      </c>
      <c r="J1839" s="1">
        <f t="shared" si="1237"/>
        <v>1</v>
      </c>
      <c r="K1839" s="1">
        <f t="shared" si="1238"/>
        <v>1</v>
      </c>
      <c r="L1839" s="1">
        <f t="shared" si="1239"/>
        <v>1</v>
      </c>
      <c r="M1839" s="2">
        <f t="shared" si="1240"/>
        <v>0</v>
      </c>
      <c r="N1839" s="3">
        <f t="shared" si="1241"/>
        <v>0</v>
      </c>
      <c r="O1839" s="3">
        <f t="shared" si="1242"/>
        <v>0</v>
      </c>
      <c r="P1839" s="3">
        <f t="shared" si="1243"/>
        <v>0</v>
      </c>
      <c r="Q1839" s="3">
        <f t="shared" si="1244"/>
        <v>0</v>
      </c>
      <c r="R1839" s="3">
        <f t="shared" si="1245"/>
        <v>0</v>
      </c>
      <c r="S1839" s="3">
        <f t="shared" si="1246"/>
        <v>0</v>
      </c>
      <c r="T1839"/>
    </row>
    <row r="1840" spans="1:23" x14ac:dyDescent="0.25">
      <c r="A1840">
        <v>16</v>
      </c>
      <c r="B1840">
        <v>94</v>
      </c>
      <c r="C1840">
        <v>65</v>
      </c>
      <c r="D1840">
        <v>44</v>
      </c>
      <c r="E1840">
        <v>10</v>
      </c>
      <c r="F1840">
        <v>94</v>
      </c>
      <c r="G1840" s="1">
        <f t="shared" si="1234"/>
        <v>1</v>
      </c>
      <c r="H1840" s="1">
        <f t="shared" si="1235"/>
        <v>2</v>
      </c>
      <c r="I1840" s="1">
        <f t="shared" si="1236"/>
        <v>1</v>
      </c>
      <c r="J1840" s="1">
        <f t="shared" si="1237"/>
        <v>1</v>
      </c>
      <c r="K1840" s="1">
        <f t="shared" si="1238"/>
        <v>1</v>
      </c>
      <c r="L1840" s="1">
        <f t="shared" si="1239"/>
        <v>2</v>
      </c>
      <c r="M1840" s="2">
        <f t="shared" si="1240"/>
        <v>2</v>
      </c>
      <c r="N1840" s="3">
        <f t="shared" si="1241"/>
        <v>0</v>
      </c>
      <c r="O1840" s="3">
        <f t="shared" si="1242"/>
        <v>94</v>
      </c>
      <c r="P1840" s="3">
        <f t="shared" si="1243"/>
        <v>0</v>
      </c>
      <c r="Q1840" s="3">
        <f t="shared" si="1244"/>
        <v>0</v>
      </c>
      <c r="R1840" s="3">
        <f t="shared" si="1245"/>
        <v>0</v>
      </c>
      <c r="S1840" s="3">
        <f t="shared" si="1246"/>
        <v>94</v>
      </c>
      <c r="T1840" s="4">
        <f>SUM(N1840:S1840)</f>
        <v>188</v>
      </c>
      <c r="U1840" s="3">
        <f>SUM(N1840:S1840)/2</f>
        <v>94</v>
      </c>
      <c r="V1840">
        <f>(SUM(A1840:F1840)-U1840)/4</f>
        <v>57.25</v>
      </c>
      <c r="W1840">
        <f>IF(V1840&lt;=T1840,1,0)</f>
        <v>1</v>
      </c>
    </row>
    <row r="1841" spans="1:23" hidden="1" x14ac:dyDescent="0.25">
      <c r="A1841">
        <v>75</v>
      </c>
      <c r="B1841">
        <v>22</v>
      </c>
      <c r="C1841">
        <v>33</v>
      </c>
      <c r="D1841">
        <v>11</v>
      </c>
      <c r="E1841">
        <v>37</v>
      </c>
      <c r="F1841">
        <v>14</v>
      </c>
      <c r="G1841" s="1">
        <f t="shared" si="1234"/>
        <v>1</v>
      </c>
      <c r="H1841" s="1">
        <f t="shared" si="1235"/>
        <v>1</v>
      </c>
      <c r="I1841" s="1">
        <f t="shared" si="1236"/>
        <v>1</v>
      </c>
      <c r="J1841" s="1">
        <f t="shared" si="1237"/>
        <v>1</v>
      </c>
      <c r="K1841" s="1">
        <f t="shared" si="1238"/>
        <v>1</v>
      </c>
      <c r="L1841" s="1">
        <f t="shared" si="1239"/>
        <v>1</v>
      </c>
      <c r="M1841" s="2">
        <f t="shared" si="1240"/>
        <v>0</v>
      </c>
      <c r="N1841" s="3">
        <f t="shared" si="1241"/>
        <v>0</v>
      </c>
      <c r="O1841" s="3">
        <f t="shared" si="1242"/>
        <v>0</v>
      </c>
      <c r="P1841" s="3">
        <f t="shared" si="1243"/>
        <v>0</v>
      </c>
      <c r="Q1841" s="3">
        <f t="shared" si="1244"/>
        <v>0</v>
      </c>
      <c r="R1841" s="3">
        <f t="shared" si="1245"/>
        <v>0</v>
      </c>
      <c r="S1841" s="3">
        <f t="shared" si="1246"/>
        <v>0</v>
      </c>
      <c r="T1841"/>
    </row>
    <row r="1842" spans="1:23" x14ac:dyDescent="0.25">
      <c r="A1842">
        <v>52</v>
      </c>
      <c r="B1842">
        <v>67</v>
      </c>
      <c r="C1842">
        <v>66</v>
      </c>
      <c r="D1842">
        <v>18</v>
      </c>
      <c r="E1842">
        <v>52</v>
      </c>
      <c r="F1842">
        <v>201</v>
      </c>
      <c r="G1842" s="1">
        <f t="shared" si="1234"/>
        <v>2</v>
      </c>
      <c r="H1842" s="1">
        <f t="shared" si="1235"/>
        <v>1</v>
      </c>
      <c r="I1842" s="1">
        <f t="shared" si="1236"/>
        <v>1</v>
      </c>
      <c r="J1842" s="1">
        <f t="shared" si="1237"/>
        <v>1</v>
      </c>
      <c r="K1842" s="1">
        <f t="shared" si="1238"/>
        <v>2</v>
      </c>
      <c r="L1842" s="1">
        <f t="shared" si="1239"/>
        <v>1</v>
      </c>
      <c r="M1842" s="2">
        <f t="shared" si="1240"/>
        <v>2</v>
      </c>
      <c r="N1842" s="3">
        <f t="shared" si="1241"/>
        <v>52</v>
      </c>
      <c r="O1842" s="3">
        <f t="shared" si="1242"/>
        <v>0</v>
      </c>
      <c r="P1842" s="3">
        <f t="shared" si="1243"/>
        <v>0</v>
      </c>
      <c r="Q1842" s="3">
        <f t="shared" si="1244"/>
        <v>0</v>
      </c>
      <c r="R1842" s="3">
        <f t="shared" si="1245"/>
        <v>52</v>
      </c>
      <c r="S1842" s="3">
        <f t="shared" si="1246"/>
        <v>0</v>
      </c>
      <c r="T1842" s="4">
        <f t="shared" ref="T1842:T1845" si="1267">SUM(N1842:S1842)</f>
        <v>104</v>
      </c>
      <c r="U1842" s="3">
        <f t="shared" ref="U1842:U1845" si="1268">SUM(N1842:S1842)/2</f>
        <v>52</v>
      </c>
      <c r="V1842">
        <f t="shared" ref="V1842:V1845" si="1269">(SUM(A1842:F1842)-U1842)/4</f>
        <v>101</v>
      </c>
      <c r="W1842">
        <f t="shared" ref="W1842:W1845" si="1270">IF(V1842&lt;=T1842,1,0)</f>
        <v>1</v>
      </c>
    </row>
    <row r="1843" spans="1:23" x14ac:dyDescent="0.25">
      <c r="A1843">
        <v>8</v>
      </c>
      <c r="B1843">
        <v>76</v>
      </c>
      <c r="C1843">
        <v>93</v>
      </c>
      <c r="D1843">
        <v>2</v>
      </c>
      <c r="E1843">
        <v>12</v>
      </c>
      <c r="F1843">
        <v>76</v>
      </c>
      <c r="G1843" s="1">
        <f t="shared" si="1234"/>
        <v>1</v>
      </c>
      <c r="H1843" s="1">
        <f t="shared" si="1235"/>
        <v>2</v>
      </c>
      <c r="I1843" s="1">
        <f t="shared" si="1236"/>
        <v>1</v>
      </c>
      <c r="J1843" s="1">
        <f t="shared" si="1237"/>
        <v>1</v>
      </c>
      <c r="K1843" s="1">
        <f t="shared" si="1238"/>
        <v>1</v>
      </c>
      <c r="L1843" s="1">
        <f t="shared" si="1239"/>
        <v>2</v>
      </c>
      <c r="M1843" s="2">
        <f t="shared" si="1240"/>
        <v>2</v>
      </c>
      <c r="N1843" s="3">
        <f t="shared" si="1241"/>
        <v>0</v>
      </c>
      <c r="O1843" s="3">
        <f t="shared" si="1242"/>
        <v>76</v>
      </c>
      <c r="P1843" s="3">
        <f t="shared" si="1243"/>
        <v>0</v>
      </c>
      <c r="Q1843" s="3">
        <f t="shared" si="1244"/>
        <v>0</v>
      </c>
      <c r="R1843" s="3">
        <f t="shared" si="1245"/>
        <v>0</v>
      </c>
      <c r="S1843" s="3">
        <f t="shared" si="1246"/>
        <v>76</v>
      </c>
      <c r="T1843" s="4">
        <f t="shared" si="1267"/>
        <v>152</v>
      </c>
      <c r="U1843" s="3">
        <f t="shared" si="1268"/>
        <v>76</v>
      </c>
      <c r="V1843">
        <f t="shared" si="1269"/>
        <v>47.75</v>
      </c>
      <c r="W1843">
        <f t="shared" si="1270"/>
        <v>1</v>
      </c>
    </row>
    <row r="1844" spans="1:23" x14ac:dyDescent="0.25">
      <c r="A1844">
        <v>1</v>
      </c>
      <c r="B1844">
        <v>76</v>
      </c>
      <c r="C1844">
        <v>80</v>
      </c>
      <c r="D1844">
        <v>23</v>
      </c>
      <c r="E1844">
        <v>1</v>
      </c>
      <c r="F1844">
        <v>38</v>
      </c>
      <c r="G1844" s="1">
        <f t="shared" si="1234"/>
        <v>2</v>
      </c>
      <c r="H1844" s="1">
        <f t="shared" si="1235"/>
        <v>1</v>
      </c>
      <c r="I1844" s="1">
        <f t="shared" si="1236"/>
        <v>1</v>
      </c>
      <c r="J1844" s="1">
        <f t="shared" si="1237"/>
        <v>1</v>
      </c>
      <c r="K1844" s="1">
        <f t="shared" si="1238"/>
        <v>2</v>
      </c>
      <c r="L1844" s="1">
        <f t="shared" si="1239"/>
        <v>1</v>
      </c>
      <c r="M1844" s="2">
        <f t="shared" si="1240"/>
        <v>2</v>
      </c>
      <c r="N1844" s="3">
        <f t="shared" si="1241"/>
        <v>1</v>
      </c>
      <c r="O1844" s="3">
        <f t="shared" si="1242"/>
        <v>0</v>
      </c>
      <c r="P1844" s="3">
        <f t="shared" si="1243"/>
        <v>0</v>
      </c>
      <c r="Q1844" s="3">
        <f t="shared" si="1244"/>
        <v>0</v>
      </c>
      <c r="R1844" s="3">
        <f t="shared" si="1245"/>
        <v>1</v>
      </c>
      <c r="S1844" s="3">
        <f t="shared" si="1246"/>
        <v>0</v>
      </c>
      <c r="T1844" s="4">
        <f t="shared" si="1267"/>
        <v>2</v>
      </c>
      <c r="U1844" s="3">
        <f t="shared" si="1268"/>
        <v>1</v>
      </c>
      <c r="V1844">
        <f t="shared" si="1269"/>
        <v>54.5</v>
      </c>
      <c r="W1844">
        <f t="shared" si="1270"/>
        <v>0</v>
      </c>
    </row>
    <row r="1845" spans="1:23" x14ac:dyDescent="0.25">
      <c r="A1845">
        <v>6</v>
      </c>
      <c r="B1845">
        <v>90</v>
      </c>
      <c r="C1845">
        <v>64</v>
      </c>
      <c r="D1845">
        <v>12</v>
      </c>
      <c r="E1845">
        <v>6</v>
      </c>
      <c r="F1845">
        <v>45</v>
      </c>
      <c r="G1845" s="1">
        <f t="shared" si="1234"/>
        <v>2</v>
      </c>
      <c r="H1845" s="1">
        <f t="shared" si="1235"/>
        <v>1</v>
      </c>
      <c r="I1845" s="1">
        <f t="shared" si="1236"/>
        <v>1</v>
      </c>
      <c r="J1845" s="1">
        <f t="shared" si="1237"/>
        <v>1</v>
      </c>
      <c r="K1845" s="1">
        <f t="shared" si="1238"/>
        <v>2</v>
      </c>
      <c r="L1845" s="1">
        <f t="shared" si="1239"/>
        <v>1</v>
      </c>
      <c r="M1845" s="2">
        <f t="shared" si="1240"/>
        <v>2</v>
      </c>
      <c r="N1845" s="3">
        <f t="shared" si="1241"/>
        <v>6</v>
      </c>
      <c r="O1845" s="3">
        <f t="shared" si="1242"/>
        <v>0</v>
      </c>
      <c r="P1845" s="3">
        <f t="shared" si="1243"/>
        <v>0</v>
      </c>
      <c r="Q1845" s="3">
        <f t="shared" si="1244"/>
        <v>0</v>
      </c>
      <c r="R1845" s="3">
        <f t="shared" si="1245"/>
        <v>6</v>
      </c>
      <c r="S1845" s="3">
        <f t="shared" si="1246"/>
        <v>0</v>
      </c>
      <c r="T1845" s="4">
        <f t="shared" si="1267"/>
        <v>12</v>
      </c>
      <c r="U1845" s="3">
        <f t="shared" si="1268"/>
        <v>6</v>
      </c>
      <c r="V1845">
        <f t="shared" si="1269"/>
        <v>54.25</v>
      </c>
      <c r="W1845">
        <f t="shared" si="1270"/>
        <v>0</v>
      </c>
    </row>
    <row r="1846" spans="1:23" hidden="1" x14ac:dyDescent="0.25">
      <c r="A1846">
        <v>59</v>
      </c>
      <c r="B1846">
        <v>86</v>
      </c>
      <c r="C1846">
        <v>22</v>
      </c>
      <c r="D1846">
        <v>4</v>
      </c>
      <c r="E1846">
        <v>59</v>
      </c>
      <c r="F1846">
        <v>86</v>
      </c>
      <c r="G1846" s="1">
        <f t="shared" si="1234"/>
        <v>2</v>
      </c>
      <c r="H1846" s="1">
        <f t="shared" si="1235"/>
        <v>2</v>
      </c>
      <c r="I1846" s="1">
        <f t="shared" si="1236"/>
        <v>1</v>
      </c>
      <c r="J1846" s="1">
        <f t="shared" si="1237"/>
        <v>1</v>
      </c>
      <c r="K1846" s="1">
        <f t="shared" si="1238"/>
        <v>2</v>
      </c>
      <c r="L1846" s="1">
        <f t="shared" si="1239"/>
        <v>2</v>
      </c>
      <c r="M1846" s="2">
        <f t="shared" si="1240"/>
        <v>4</v>
      </c>
      <c r="N1846" s="3">
        <f t="shared" si="1241"/>
        <v>59</v>
      </c>
      <c r="O1846" s="3">
        <f t="shared" si="1242"/>
        <v>86</v>
      </c>
      <c r="P1846" s="3">
        <f t="shared" si="1243"/>
        <v>0</v>
      </c>
      <c r="Q1846" s="3">
        <f t="shared" si="1244"/>
        <v>0</v>
      </c>
      <c r="R1846" s="3">
        <f t="shared" si="1245"/>
        <v>59</v>
      </c>
      <c r="S1846" s="3">
        <f t="shared" si="1246"/>
        <v>86</v>
      </c>
      <c r="T1846"/>
    </row>
    <row r="1847" spans="1:23" x14ac:dyDescent="0.25">
      <c r="A1847">
        <v>71</v>
      </c>
      <c r="B1847">
        <v>56</v>
      </c>
      <c r="C1847">
        <v>87</v>
      </c>
      <c r="D1847">
        <v>38</v>
      </c>
      <c r="E1847">
        <v>71</v>
      </c>
      <c r="F1847">
        <v>37</v>
      </c>
      <c r="G1847" s="1">
        <f t="shared" si="1234"/>
        <v>2</v>
      </c>
      <c r="H1847" s="1">
        <f t="shared" si="1235"/>
        <v>1</v>
      </c>
      <c r="I1847" s="1">
        <f t="shared" si="1236"/>
        <v>1</v>
      </c>
      <c r="J1847" s="1">
        <f t="shared" si="1237"/>
        <v>1</v>
      </c>
      <c r="K1847" s="1">
        <f t="shared" si="1238"/>
        <v>2</v>
      </c>
      <c r="L1847" s="1">
        <f t="shared" si="1239"/>
        <v>1</v>
      </c>
      <c r="M1847" s="2">
        <f t="shared" si="1240"/>
        <v>2</v>
      </c>
      <c r="N1847" s="3">
        <f t="shared" si="1241"/>
        <v>71</v>
      </c>
      <c r="O1847" s="3">
        <f t="shared" si="1242"/>
        <v>0</v>
      </c>
      <c r="P1847" s="3">
        <f t="shared" si="1243"/>
        <v>0</v>
      </c>
      <c r="Q1847" s="3">
        <f t="shared" si="1244"/>
        <v>0</v>
      </c>
      <c r="R1847" s="3">
        <f t="shared" si="1245"/>
        <v>71</v>
      </c>
      <c r="S1847" s="3">
        <f t="shared" si="1246"/>
        <v>0</v>
      </c>
      <c r="T1847" s="4">
        <f>SUM(N1847:S1847)</f>
        <v>142</v>
      </c>
      <c r="U1847" s="3">
        <f>SUM(N1847:S1847)/2</f>
        <v>71</v>
      </c>
      <c r="V1847">
        <f>(SUM(A1847:F1847)-U1847)/4</f>
        <v>72.25</v>
      </c>
      <c r="W1847">
        <f>IF(V1847&lt;=T1847,1,0)</f>
        <v>1</v>
      </c>
    </row>
    <row r="1848" spans="1:23" hidden="1" x14ac:dyDescent="0.25">
      <c r="A1848">
        <v>49</v>
      </c>
      <c r="B1848">
        <v>23</v>
      </c>
      <c r="C1848">
        <v>60</v>
      </c>
      <c r="D1848">
        <v>31</v>
      </c>
      <c r="E1848">
        <v>73</v>
      </c>
      <c r="F1848">
        <v>11</v>
      </c>
      <c r="G1848" s="1">
        <f t="shared" si="1234"/>
        <v>1</v>
      </c>
      <c r="H1848" s="1">
        <f t="shared" si="1235"/>
        <v>1</v>
      </c>
      <c r="I1848" s="1">
        <f t="shared" si="1236"/>
        <v>1</v>
      </c>
      <c r="J1848" s="1">
        <f t="shared" si="1237"/>
        <v>1</v>
      </c>
      <c r="K1848" s="1">
        <f t="shared" si="1238"/>
        <v>1</v>
      </c>
      <c r="L1848" s="1">
        <f t="shared" si="1239"/>
        <v>1</v>
      </c>
      <c r="M1848" s="2">
        <f t="shared" si="1240"/>
        <v>0</v>
      </c>
      <c r="N1848" s="3">
        <f t="shared" si="1241"/>
        <v>0</v>
      </c>
      <c r="O1848" s="3">
        <f t="shared" si="1242"/>
        <v>0</v>
      </c>
      <c r="P1848" s="3">
        <f t="shared" si="1243"/>
        <v>0</v>
      </c>
      <c r="Q1848" s="3">
        <f t="shared" si="1244"/>
        <v>0</v>
      </c>
      <c r="R1848" s="3">
        <f t="shared" si="1245"/>
        <v>0</v>
      </c>
      <c r="S1848" s="3">
        <f t="shared" si="1246"/>
        <v>0</v>
      </c>
      <c r="T1848"/>
    </row>
    <row r="1849" spans="1:23" x14ac:dyDescent="0.25">
      <c r="A1849">
        <v>27</v>
      </c>
      <c r="B1849">
        <v>93</v>
      </c>
      <c r="C1849">
        <v>35</v>
      </c>
      <c r="D1849">
        <v>48</v>
      </c>
      <c r="E1849">
        <v>27</v>
      </c>
      <c r="F1849">
        <v>62</v>
      </c>
      <c r="G1849" s="1">
        <f t="shared" si="1234"/>
        <v>2</v>
      </c>
      <c r="H1849" s="1">
        <f t="shared" si="1235"/>
        <v>1</v>
      </c>
      <c r="I1849" s="1">
        <f t="shared" si="1236"/>
        <v>1</v>
      </c>
      <c r="J1849" s="1">
        <f t="shared" si="1237"/>
        <v>1</v>
      </c>
      <c r="K1849" s="1">
        <f t="shared" si="1238"/>
        <v>2</v>
      </c>
      <c r="L1849" s="1">
        <f t="shared" si="1239"/>
        <v>1</v>
      </c>
      <c r="M1849" s="2">
        <f t="shared" si="1240"/>
        <v>2</v>
      </c>
      <c r="N1849" s="3">
        <f t="shared" si="1241"/>
        <v>27</v>
      </c>
      <c r="O1849" s="3">
        <f t="shared" si="1242"/>
        <v>0</v>
      </c>
      <c r="P1849" s="3">
        <f t="shared" si="1243"/>
        <v>0</v>
      </c>
      <c r="Q1849" s="3">
        <f t="shared" si="1244"/>
        <v>0</v>
      </c>
      <c r="R1849" s="3">
        <f t="shared" si="1245"/>
        <v>27</v>
      </c>
      <c r="S1849" s="3">
        <f t="shared" si="1246"/>
        <v>0</v>
      </c>
      <c r="T1849" s="4">
        <f>SUM(N1849:S1849)</f>
        <v>54</v>
      </c>
      <c r="U1849" s="3">
        <f>SUM(N1849:S1849)/2</f>
        <v>27</v>
      </c>
      <c r="V1849">
        <f>(SUM(A1849:F1849)-U1849)/4</f>
        <v>66.25</v>
      </c>
      <c r="W1849">
        <f>IF(V1849&lt;=T1849,1,0)</f>
        <v>0</v>
      </c>
    </row>
    <row r="1850" spans="1:23" hidden="1" x14ac:dyDescent="0.25">
      <c r="A1850">
        <v>99</v>
      </c>
      <c r="B1850">
        <v>24</v>
      </c>
      <c r="C1850">
        <v>31</v>
      </c>
      <c r="D1850">
        <v>1</v>
      </c>
      <c r="E1850">
        <v>33</v>
      </c>
      <c r="F1850">
        <v>48</v>
      </c>
      <c r="G1850" s="1">
        <f t="shared" si="1234"/>
        <v>1</v>
      </c>
      <c r="H1850" s="1">
        <f t="shared" si="1235"/>
        <v>1</v>
      </c>
      <c r="I1850" s="1">
        <f t="shared" si="1236"/>
        <v>1</v>
      </c>
      <c r="J1850" s="1">
        <f t="shared" si="1237"/>
        <v>1</v>
      </c>
      <c r="K1850" s="1">
        <f t="shared" si="1238"/>
        <v>1</v>
      </c>
      <c r="L1850" s="1">
        <f t="shared" si="1239"/>
        <v>1</v>
      </c>
      <c r="M1850" s="2">
        <f t="shared" si="1240"/>
        <v>0</v>
      </c>
      <c r="N1850" s="3">
        <f t="shared" si="1241"/>
        <v>0</v>
      </c>
      <c r="O1850" s="3">
        <f t="shared" si="1242"/>
        <v>0</v>
      </c>
      <c r="P1850" s="3">
        <f t="shared" si="1243"/>
        <v>0</v>
      </c>
      <c r="Q1850" s="3">
        <f t="shared" si="1244"/>
        <v>0</v>
      </c>
      <c r="R1850" s="3">
        <f t="shared" si="1245"/>
        <v>0</v>
      </c>
      <c r="S1850" s="3">
        <f t="shared" si="1246"/>
        <v>0</v>
      </c>
      <c r="T1850"/>
    </row>
    <row r="1851" spans="1:23" x14ac:dyDescent="0.25">
      <c r="A1851">
        <v>99</v>
      </c>
      <c r="B1851">
        <v>7</v>
      </c>
      <c r="C1851">
        <v>66</v>
      </c>
      <c r="D1851">
        <v>10</v>
      </c>
      <c r="E1851">
        <v>297</v>
      </c>
      <c r="F1851">
        <v>7</v>
      </c>
      <c r="G1851" s="1">
        <f t="shared" si="1234"/>
        <v>1</v>
      </c>
      <c r="H1851" s="1">
        <f t="shared" si="1235"/>
        <v>2</v>
      </c>
      <c r="I1851" s="1">
        <f t="shared" si="1236"/>
        <v>1</v>
      </c>
      <c r="J1851" s="1">
        <f t="shared" si="1237"/>
        <v>1</v>
      </c>
      <c r="K1851" s="1">
        <f t="shared" si="1238"/>
        <v>1</v>
      </c>
      <c r="L1851" s="1">
        <f t="shared" si="1239"/>
        <v>2</v>
      </c>
      <c r="M1851" s="2">
        <f t="shared" si="1240"/>
        <v>2</v>
      </c>
      <c r="N1851" s="3">
        <f t="shared" si="1241"/>
        <v>0</v>
      </c>
      <c r="O1851" s="3">
        <f t="shared" si="1242"/>
        <v>7</v>
      </c>
      <c r="P1851" s="3">
        <f t="shared" si="1243"/>
        <v>0</v>
      </c>
      <c r="Q1851" s="3">
        <f t="shared" si="1244"/>
        <v>0</v>
      </c>
      <c r="R1851" s="3">
        <f t="shared" si="1245"/>
        <v>0</v>
      </c>
      <c r="S1851" s="3">
        <f t="shared" si="1246"/>
        <v>7</v>
      </c>
      <c r="T1851" s="4">
        <f t="shared" ref="T1851:T1853" si="1271">SUM(N1851:S1851)</f>
        <v>14</v>
      </c>
      <c r="U1851" s="3">
        <f t="shared" ref="U1851:U1853" si="1272">SUM(N1851:S1851)/2</f>
        <v>7</v>
      </c>
      <c r="V1851">
        <f t="shared" ref="V1851:V1853" si="1273">(SUM(A1851:F1851)-U1851)/4</f>
        <v>119.75</v>
      </c>
      <c r="W1851">
        <f t="shared" ref="W1851:W1853" si="1274">IF(V1851&lt;=T1851,1,0)</f>
        <v>0</v>
      </c>
    </row>
    <row r="1852" spans="1:23" x14ac:dyDescent="0.25">
      <c r="A1852">
        <v>16</v>
      </c>
      <c r="B1852">
        <v>93</v>
      </c>
      <c r="C1852">
        <v>75</v>
      </c>
      <c r="D1852">
        <v>20</v>
      </c>
      <c r="E1852">
        <v>48</v>
      </c>
      <c r="F1852">
        <v>93</v>
      </c>
      <c r="G1852" s="1">
        <f t="shared" si="1234"/>
        <v>1</v>
      </c>
      <c r="H1852" s="1">
        <f t="shared" si="1235"/>
        <v>2</v>
      </c>
      <c r="I1852" s="1">
        <f t="shared" si="1236"/>
        <v>1</v>
      </c>
      <c r="J1852" s="1">
        <f t="shared" si="1237"/>
        <v>1</v>
      </c>
      <c r="K1852" s="1">
        <f t="shared" si="1238"/>
        <v>1</v>
      </c>
      <c r="L1852" s="1">
        <f t="shared" si="1239"/>
        <v>2</v>
      </c>
      <c r="M1852" s="2">
        <f t="shared" si="1240"/>
        <v>2</v>
      </c>
      <c r="N1852" s="3">
        <f t="shared" si="1241"/>
        <v>0</v>
      </c>
      <c r="O1852" s="3">
        <f t="shared" si="1242"/>
        <v>93</v>
      </c>
      <c r="P1852" s="3">
        <f t="shared" si="1243"/>
        <v>0</v>
      </c>
      <c r="Q1852" s="3">
        <f t="shared" si="1244"/>
        <v>0</v>
      </c>
      <c r="R1852" s="3">
        <f t="shared" si="1245"/>
        <v>0</v>
      </c>
      <c r="S1852" s="3">
        <f t="shared" si="1246"/>
        <v>93</v>
      </c>
      <c r="T1852" s="4">
        <f t="shared" si="1271"/>
        <v>186</v>
      </c>
      <c r="U1852" s="3">
        <f t="shared" si="1272"/>
        <v>93</v>
      </c>
      <c r="V1852">
        <f t="shared" si="1273"/>
        <v>63</v>
      </c>
      <c r="W1852">
        <f t="shared" si="1274"/>
        <v>1</v>
      </c>
    </row>
    <row r="1853" spans="1:23" x14ac:dyDescent="0.25">
      <c r="A1853">
        <v>52</v>
      </c>
      <c r="B1853">
        <v>72</v>
      </c>
      <c r="C1853">
        <v>100</v>
      </c>
      <c r="D1853">
        <v>27</v>
      </c>
      <c r="E1853">
        <v>26</v>
      </c>
      <c r="F1853">
        <v>72</v>
      </c>
      <c r="G1853" s="1">
        <f t="shared" si="1234"/>
        <v>1</v>
      </c>
      <c r="H1853" s="1">
        <f t="shared" si="1235"/>
        <v>2</v>
      </c>
      <c r="I1853" s="1">
        <f t="shared" si="1236"/>
        <v>1</v>
      </c>
      <c r="J1853" s="1">
        <f t="shared" si="1237"/>
        <v>1</v>
      </c>
      <c r="K1853" s="1">
        <f t="shared" si="1238"/>
        <v>1</v>
      </c>
      <c r="L1853" s="1">
        <f t="shared" si="1239"/>
        <v>2</v>
      </c>
      <c r="M1853" s="2">
        <f t="shared" si="1240"/>
        <v>2</v>
      </c>
      <c r="N1853" s="3">
        <f t="shared" si="1241"/>
        <v>0</v>
      </c>
      <c r="O1853" s="3">
        <f t="shared" si="1242"/>
        <v>72</v>
      </c>
      <c r="P1853" s="3">
        <f t="shared" si="1243"/>
        <v>0</v>
      </c>
      <c r="Q1853" s="3">
        <f t="shared" si="1244"/>
        <v>0</v>
      </c>
      <c r="R1853" s="3">
        <f t="shared" si="1245"/>
        <v>0</v>
      </c>
      <c r="S1853" s="3">
        <f t="shared" si="1246"/>
        <v>72</v>
      </c>
      <c r="T1853" s="4">
        <f t="shared" si="1271"/>
        <v>144</v>
      </c>
      <c r="U1853" s="3">
        <f t="shared" si="1272"/>
        <v>72</v>
      </c>
      <c r="V1853">
        <f t="shared" si="1273"/>
        <v>69.25</v>
      </c>
      <c r="W1853">
        <f t="shared" si="1274"/>
        <v>1</v>
      </c>
    </row>
    <row r="1854" spans="1:23" hidden="1" x14ac:dyDescent="0.25">
      <c r="A1854">
        <v>79</v>
      </c>
      <c r="B1854">
        <v>15</v>
      </c>
      <c r="C1854">
        <v>77</v>
      </c>
      <c r="D1854">
        <v>41</v>
      </c>
      <c r="E1854">
        <v>118</v>
      </c>
      <c r="F1854">
        <v>45</v>
      </c>
      <c r="G1854" s="1">
        <f t="shared" si="1234"/>
        <v>1</v>
      </c>
      <c r="H1854" s="1">
        <f t="shared" si="1235"/>
        <v>1</v>
      </c>
      <c r="I1854" s="1">
        <f t="shared" si="1236"/>
        <v>1</v>
      </c>
      <c r="J1854" s="1">
        <f t="shared" si="1237"/>
        <v>1</v>
      </c>
      <c r="K1854" s="1">
        <f t="shared" si="1238"/>
        <v>1</v>
      </c>
      <c r="L1854" s="1">
        <f t="shared" si="1239"/>
        <v>1</v>
      </c>
      <c r="M1854" s="2">
        <f t="shared" si="1240"/>
        <v>0</v>
      </c>
      <c r="N1854" s="3">
        <f t="shared" si="1241"/>
        <v>0</v>
      </c>
      <c r="O1854" s="3">
        <f t="shared" si="1242"/>
        <v>0</v>
      </c>
      <c r="P1854" s="3">
        <f t="shared" si="1243"/>
        <v>0</v>
      </c>
      <c r="Q1854" s="3">
        <f t="shared" si="1244"/>
        <v>0</v>
      </c>
      <c r="R1854" s="3">
        <f t="shared" si="1245"/>
        <v>0</v>
      </c>
      <c r="S1854" s="3">
        <f t="shared" si="1246"/>
        <v>0</v>
      </c>
      <c r="T1854"/>
    </row>
    <row r="1855" spans="1:23" hidden="1" x14ac:dyDescent="0.25">
      <c r="A1855">
        <v>73</v>
      </c>
      <c r="B1855">
        <v>20</v>
      </c>
      <c r="C1855">
        <v>43</v>
      </c>
      <c r="D1855">
        <v>36</v>
      </c>
      <c r="E1855">
        <v>73</v>
      </c>
      <c r="F1855">
        <v>20</v>
      </c>
      <c r="G1855" s="1">
        <f t="shared" si="1234"/>
        <v>2</v>
      </c>
      <c r="H1855" s="1">
        <f t="shared" si="1235"/>
        <v>2</v>
      </c>
      <c r="I1855" s="1">
        <f t="shared" si="1236"/>
        <v>1</v>
      </c>
      <c r="J1855" s="1">
        <f t="shared" si="1237"/>
        <v>1</v>
      </c>
      <c r="K1855" s="1">
        <f t="shared" si="1238"/>
        <v>2</v>
      </c>
      <c r="L1855" s="1">
        <f t="shared" si="1239"/>
        <v>2</v>
      </c>
      <c r="M1855" s="2">
        <f t="shared" si="1240"/>
        <v>4</v>
      </c>
      <c r="N1855" s="3">
        <f t="shared" si="1241"/>
        <v>73</v>
      </c>
      <c r="O1855" s="3">
        <f t="shared" si="1242"/>
        <v>20</v>
      </c>
      <c r="P1855" s="3">
        <f t="shared" si="1243"/>
        <v>0</v>
      </c>
      <c r="Q1855" s="3">
        <f t="shared" si="1244"/>
        <v>0</v>
      </c>
      <c r="R1855" s="3">
        <f t="shared" si="1245"/>
        <v>73</v>
      </c>
      <c r="S1855" s="3">
        <f t="shared" si="1246"/>
        <v>20</v>
      </c>
      <c r="T1855"/>
    </row>
    <row r="1856" spans="1:23" x14ac:dyDescent="0.25">
      <c r="A1856">
        <v>61</v>
      </c>
      <c r="B1856">
        <v>87</v>
      </c>
      <c r="C1856">
        <v>46</v>
      </c>
      <c r="D1856">
        <v>45</v>
      </c>
      <c r="E1856">
        <v>122</v>
      </c>
      <c r="F1856">
        <v>87</v>
      </c>
      <c r="G1856" s="1">
        <f t="shared" si="1234"/>
        <v>1</v>
      </c>
      <c r="H1856" s="1">
        <f t="shared" si="1235"/>
        <v>2</v>
      </c>
      <c r="I1856" s="1">
        <f t="shared" si="1236"/>
        <v>1</v>
      </c>
      <c r="J1856" s="1">
        <f t="shared" si="1237"/>
        <v>1</v>
      </c>
      <c r="K1856" s="1">
        <f t="shared" si="1238"/>
        <v>1</v>
      </c>
      <c r="L1856" s="1">
        <f t="shared" si="1239"/>
        <v>2</v>
      </c>
      <c r="M1856" s="2">
        <f t="shared" si="1240"/>
        <v>2</v>
      </c>
      <c r="N1856" s="3">
        <f t="shared" si="1241"/>
        <v>0</v>
      </c>
      <c r="O1856" s="3">
        <f t="shared" si="1242"/>
        <v>87</v>
      </c>
      <c r="P1856" s="3">
        <f t="shared" si="1243"/>
        <v>0</v>
      </c>
      <c r="Q1856" s="3">
        <f t="shared" si="1244"/>
        <v>0</v>
      </c>
      <c r="R1856" s="3">
        <f t="shared" si="1245"/>
        <v>0</v>
      </c>
      <c r="S1856" s="3">
        <f t="shared" si="1246"/>
        <v>87</v>
      </c>
      <c r="T1856" s="4">
        <f>SUM(N1856:S1856)</f>
        <v>174</v>
      </c>
      <c r="U1856" s="3">
        <f>SUM(N1856:S1856)/2</f>
        <v>87</v>
      </c>
      <c r="V1856">
        <f>(SUM(A1856:F1856)-U1856)/4</f>
        <v>90.25</v>
      </c>
      <c r="W1856">
        <f>IF(V1856&lt;=T1856,1,0)</f>
        <v>1</v>
      </c>
    </row>
    <row r="1857" spans="1:23" hidden="1" x14ac:dyDescent="0.25">
      <c r="A1857">
        <v>75</v>
      </c>
      <c r="B1857">
        <v>25</v>
      </c>
      <c r="C1857">
        <v>58</v>
      </c>
      <c r="D1857">
        <v>4</v>
      </c>
      <c r="E1857">
        <v>225</v>
      </c>
      <c r="F1857">
        <v>8</v>
      </c>
      <c r="G1857" s="1">
        <f t="shared" si="1234"/>
        <v>1</v>
      </c>
      <c r="H1857" s="1">
        <f t="shared" si="1235"/>
        <v>1</v>
      </c>
      <c r="I1857" s="1">
        <f t="shared" si="1236"/>
        <v>1</v>
      </c>
      <c r="J1857" s="1">
        <f t="shared" si="1237"/>
        <v>1</v>
      </c>
      <c r="K1857" s="1">
        <f t="shared" si="1238"/>
        <v>1</v>
      </c>
      <c r="L1857" s="1">
        <f t="shared" si="1239"/>
        <v>1</v>
      </c>
      <c r="M1857" s="2">
        <f t="shared" si="1240"/>
        <v>0</v>
      </c>
      <c r="N1857" s="3">
        <f t="shared" si="1241"/>
        <v>0</v>
      </c>
      <c r="O1857" s="3">
        <f t="shared" si="1242"/>
        <v>0</v>
      </c>
      <c r="P1857" s="3">
        <f t="shared" si="1243"/>
        <v>0</v>
      </c>
      <c r="Q1857" s="3">
        <f t="shared" si="1244"/>
        <v>0</v>
      </c>
      <c r="R1857" s="3">
        <f t="shared" si="1245"/>
        <v>0</v>
      </c>
      <c r="S1857" s="3">
        <f t="shared" si="1246"/>
        <v>0</v>
      </c>
      <c r="T1857"/>
    </row>
    <row r="1858" spans="1:23" hidden="1" x14ac:dyDescent="0.25">
      <c r="A1858">
        <v>38</v>
      </c>
      <c r="B1858">
        <v>71</v>
      </c>
      <c r="C1858">
        <v>100</v>
      </c>
      <c r="D1858">
        <v>40</v>
      </c>
      <c r="E1858">
        <v>25</v>
      </c>
      <c r="F1858">
        <v>23</v>
      </c>
      <c r="G1858" s="1">
        <f t="shared" si="1234"/>
        <v>1</v>
      </c>
      <c r="H1858" s="1">
        <f t="shared" si="1235"/>
        <v>1</v>
      </c>
      <c r="I1858" s="1">
        <f t="shared" si="1236"/>
        <v>1</v>
      </c>
      <c r="J1858" s="1">
        <f t="shared" si="1237"/>
        <v>1</v>
      </c>
      <c r="K1858" s="1">
        <f t="shared" si="1238"/>
        <v>1</v>
      </c>
      <c r="L1858" s="1">
        <f t="shared" si="1239"/>
        <v>1</v>
      </c>
      <c r="M1858" s="2">
        <f t="shared" si="1240"/>
        <v>0</v>
      </c>
      <c r="N1858" s="3">
        <f t="shared" si="1241"/>
        <v>0</v>
      </c>
      <c r="O1858" s="3">
        <f t="shared" si="1242"/>
        <v>0</v>
      </c>
      <c r="P1858" s="3">
        <f t="shared" si="1243"/>
        <v>0</v>
      </c>
      <c r="Q1858" s="3">
        <f t="shared" si="1244"/>
        <v>0</v>
      </c>
      <c r="R1858" s="3">
        <f t="shared" si="1245"/>
        <v>0</v>
      </c>
      <c r="S1858" s="3">
        <f t="shared" si="1246"/>
        <v>0</v>
      </c>
      <c r="T1858"/>
    </row>
    <row r="1859" spans="1:23" x14ac:dyDescent="0.25">
      <c r="A1859">
        <v>43</v>
      </c>
      <c r="B1859">
        <v>4</v>
      </c>
      <c r="C1859">
        <v>91</v>
      </c>
      <c r="D1859">
        <v>6</v>
      </c>
      <c r="E1859">
        <v>14</v>
      </c>
      <c r="F1859">
        <v>6</v>
      </c>
      <c r="G1859" s="1">
        <f t="shared" ref="G1859:G1922" si="1275">COUNTIF($A1859:$F1859,A1859)</f>
        <v>1</v>
      </c>
      <c r="H1859" s="1">
        <f t="shared" ref="H1859:H1922" si="1276">COUNTIF($A1859:$F1859,B1859)</f>
        <v>1</v>
      </c>
      <c r="I1859" s="1">
        <f t="shared" ref="I1859:I1922" si="1277">COUNTIF($A1859:$F1859,C1859)</f>
        <v>1</v>
      </c>
      <c r="J1859" s="1">
        <f t="shared" ref="J1859:J1922" si="1278">COUNTIF($A1859:$F1859,D1859)</f>
        <v>2</v>
      </c>
      <c r="K1859" s="1">
        <f t="shared" ref="K1859:K1922" si="1279">COUNTIF($A1859:$F1859,E1859)</f>
        <v>1</v>
      </c>
      <c r="L1859" s="1">
        <f t="shared" ref="L1859:L1922" si="1280">COUNTIF($A1859:$F1859,F1859)</f>
        <v>2</v>
      </c>
      <c r="M1859" s="2">
        <f t="shared" ref="M1859:M1922" si="1281">COUNTIF(G1859:L1859,2)</f>
        <v>2</v>
      </c>
      <c r="N1859" s="3">
        <f t="shared" ref="N1859:N1922" si="1282">IF(G1859 = 2,A1859,0)</f>
        <v>0</v>
      </c>
      <c r="O1859" s="3">
        <f t="shared" ref="O1859:O1922" si="1283">IF(H1859 = 2,B1859,0)</f>
        <v>0</v>
      </c>
      <c r="P1859" s="3">
        <f t="shared" ref="P1859:P1922" si="1284">IF(I1859 = 2,C1859,0)</f>
        <v>0</v>
      </c>
      <c r="Q1859" s="3">
        <f t="shared" ref="Q1859:Q1922" si="1285">IF(J1859 = 2,D1859,0)</f>
        <v>6</v>
      </c>
      <c r="R1859" s="3">
        <f t="shared" ref="R1859:R1922" si="1286">IF(K1859 = 2,E1859,0)</f>
        <v>0</v>
      </c>
      <c r="S1859" s="3">
        <f t="shared" ref="S1859:S1922" si="1287">IF(L1859 = 2,F1859,0)</f>
        <v>6</v>
      </c>
      <c r="T1859" s="4">
        <f>SUM(N1859:S1859)</f>
        <v>12</v>
      </c>
      <c r="U1859" s="3">
        <f>SUM(N1859:S1859)/2</f>
        <v>6</v>
      </c>
      <c r="V1859">
        <f>(SUM(A1859:F1859)-U1859)/4</f>
        <v>39.5</v>
      </c>
      <c r="W1859">
        <f>IF(V1859&lt;=T1859,1,0)</f>
        <v>0</v>
      </c>
    </row>
    <row r="1860" spans="1:23" hidden="1" x14ac:dyDescent="0.25">
      <c r="A1860">
        <v>79</v>
      </c>
      <c r="B1860">
        <v>58</v>
      </c>
      <c r="C1860">
        <v>60</v>
      </c>
      <c r="D1860">
        <v>40</v>
      </c>
      <c r="E1860">
        <v>158</v>
      </c>
      <c r="F1860">
        <v>116</v>
      </c>
      <c r="G1860" s="1">
        <f t="shared" si="1275"/>
        <v>1</v>
      </c>
      <c r="H1860" s="1">
        <f t="shared" si="1276"/>
        <v>1</v>
      </c>
      <c r="I1860" s="1">
        <f t="shared" si="1277"/>
        <v>1</v>
      </c>
      <c r="J1860" s="1">
        <f t="shared" si="1278"/>
        <v>1</v>
      </c>
      <c r="K1860" s="1">
        <f t="shared" si="1279"/>
        <v>1</v>
      </c>
      <c r="L1860" s="1">
        <f t="shared" si="1280"/>
        <v>1</v>
      </c>
      <c r="M1860" s="2">
        <f t="shared" si="1281"/>
        <v>0</v>
      </c>
      <c r="N1860" s="3">
        <f t="shared" si="1282"/>
        <v>0</v>
      </c>
      <c r="O1860" s="3">
        <f t="shared" si="1283"/>
        <v>0</v>
      </c>
      <c r="P1860" s="3">
        <f t="shared" si="1284"/>
        <v>0</v>
      </c>
      <c r="Q1860" s="3">
        <f t="shared" si="1285"/>
        <v>0</v>
      </c>
      <c r="R1860" s="3">
        <f t="shared" si="1286"/>
        <v>0</v>
      </c>
      <c r="S1860" s="3">
        <f t="shared" si="1287"/>
        <v>0</v>
      </c>
      <c r="T1860"/>
    </row>
    <row r="1861" spans="1:23" hidden="1" x14ac:dyDescent="0.25">
      <c r="A1861">
        <v>5</v>
      </c>
      <c r="B1861">
        <v>53</v>
      </c>
      <c r="C1861">
        <v>16</v>
      </c>
      <c r="D1861">
        <v>42</v>
      </c>
      <c r="E1861">
        <v>3</v>
      </c>
      <c r="F1861">
        <v>79</v>
      </c>
      <c r="G1861" s="1">
        <f t="shared" si="1275"/>
        <v>1</v>
      </c>
      <c r="H1861" s="1">
        <f t="shared" si="1276"/>
        <v>1</v>
      </c>
      <c r="I1861" s="1">
        <f t="shared" si="1277"/>
        <v>1</v>
      </c>
      <c r="J1861" s="1">
        <f t="shared" si="1278"/>
        <v>1</v>
      </c>
      <c r="K1861" s="1">
        <f t="shared" si="1279"/>
        <v>1</v>
      </c>
      <c r="L1861" s="1">
        <f t="shared" si="1280"/>
        <v>1</v>
      </c>
      <c r="M1861" s="2">
        <f t="shared" si="1281"/>
        <v>0</v>
      </c>
      <c r="N1861" s="3">
        <f t="shared" si="1282"/>
        <v>0</v>
      </c>
      <c r="O1861" s="3">
        <f t="shared" si="1283"/>
        <v>0</v>
      </c>
      <c r="P1861" s="3">
        <f t="shared" si="1284"/>
        <v>0</v>
      </c>
      <c r="Q1861" s="3">
        <f t="shared" si="1285"/>
        <v>0</v>
      </c>
      <c r="R1861" s="3">
        <f t="shared" si="1286"/>
        <v>0</v>
      </c>
      <c r="S1861" s="3">
        <f t="shared" si="1287"/>
        <v>0</v>
      </c>
      <c r="T1861"/>
    </row>
    <row r="1862" spans="1:23" x14ac:dyDescent="0.25">
      <c r="A1862">
        <v>59</v>
      </c>
      <c r="B1862">
        <v>97</v>
      </c>
      <c r="C1862">
        <v>68</v>
      </c>
      <c r="D1862">
        <v>47</v>
      </c>
      <c r="E1862">
        <v>19</v>
      </c>
      <c r="F1862">
        <v>97</v>
      </c>
      <c r="G1862" s="1">
        <f t="shared" si="1275"/>
        <v>1</v>
      </c>
      <c r="H1862" s="1">
        <f t="shared" si="1276"/>
        <v>2</v>
      </c>
      <c r="I1862" s="1">
        <f t="shared" si="1277"/>
        <v>1</v>
      </c>
      <c r="J1862" s="1">
        <f t="shared" si="1278"/>
        <v>1</v>
      </c>
      <c r="K1862" s="1">
        <f t="shared" si="1279"/>
        <v>1</v>
      </c>
      <c r="L1862" s="1">
        <f t="shared" si="1280"/>
        <v>2</v>
      </c>
      <c r="M1862" s="2">
        <f t="shared" si="1281"/>
        <v>2</v>
      </c>
      <c r="N1862" s="3">
        <f t="shared" si="1282"/>
        <v>0</v>
      </c>
      <c r="O1862" s="3">
        <f t="shared" si="1283"/>
        <v>97</v>
      </c>
      <c r="P1862" s="3">
        <f t="shared" si="1284"/>
        <v>0</v>
      </c>
      <c r="Q1862" s="3">
        <f t="shared" si="1285"/>
        <v>0</v>
      </c>
      <c r="R1862" s="3">
        <f t="shared" si="1286"/>
        <v>0</v>
      </c>
      <c r="S1862" s="3">
        <f t="shared" si="1287"/>
        <v>97</v>
      </c>
      <c r="T1862" s="4">
        <f>SUM(N1862:S1862)</f>
        <v>194</v>
      </c>
      <c r="U1862" s="3">
        <f>SUM(N1862:S1862)/2</f>
        <v>97</v>
      </c>
      <c r="V1862">
        <f>(SUM(A1862:F1862)-U1862)/4</f>
        <v>72.5</v>
      </c>
      <c r="W1862">
        <f>IF(V1862&lt;=T1862,1,0)</f>
        <v>1</v>
      </c>
    </row>
    <row r="1863" spans="1:23" hidden="1" x14ac:dyDescent="0.25">
      <c r="A1863">
        <v>33</v>
      </c>
      <c r="B1863">
        <v>21</v>
      </c>
      <c r="C1863">
        <v>89</v>
      </c>
      <c r="D1863">
        <v>36</v>
      </c>
      <c r="E1863">
        <v>99</v>
      </c>
      <c r="F1863">
        <v>42</v>
      </c>
      <c r="G1863" s="1">
        <f t="shared" si="1275"/>
        <v>1</v>
      </c>
      <c r="H1863" s="1">
        <f t="shared" si="1276"/>
        <v>1</v>
      </c>
      <c r="I1863" s="1">
        <f t="shared" si="1277"/>
        <v>1</v>
      </c>
      <c r="J1863" s="1">
        <f t="shared" si="1278"/>
        <v>1</v>
      </c>
      <c r="K1863" s="1">
        <f t="shared" si="1279"/>
        <v>1</v>
      </c>
      <c r="L1863" s="1">
        <f t="shared" si="1280"/>
        <v>1</v>
      </c>
      <c r="M1863" s="2">
        <f t="shared" si="1281"/>
        <v>0</v>
      </c>
      <c r="N1863" s="3">
        <f t="shared" si="1282"/>
        <v>0</v>
      </c>
      <c r="O1863" s="3">
        <f t="shared" si="1283"/>
        <v>0</v>
      </c>
      <c r="P1863" s="3">
        <f t="shared" si="1284"/>
        <v>0</v>
      </c>
      <c r="Q1863" s="3">
        <f t="shared" si="1285"/>
        <v>0</v>
      </c>
      <c r="R1863" s="3">
        <f t="shared" si="1286"/>
        <v>0</v>
      </c>
      <c r="S1863" s="3">
        <f t="shared" si="1287"/>
        <v>0</v>
      </c>
      <c r="T1863"/>
    </row>
    <row r="1864" spans="1:23" hidden="1" x14ac:dyDescent="0.25">
      <c r="A1864">
        <v>10</v>
      </c>
      <c r="B1864">
        <v>53</v>
      </c>
      <c r="C1864">
        <v>26</v>
      </c>
      <c r="D1864">
        <v>36</v>
      </c>
      <c r="E1864">
        <v>10</v>
      </c>
      <c r="F1864">
        <v>53</v>
      </c>
      <c r="G1864" s="1">
        <f t="shared" si="1275"/>
        <v>2</v>
      </c>
      <c r="H1864" s="1">
        <f t="shared" si="1276"/>
        <v>2</v>
      </c>
      <c r="I1864" s="1">
        <f t="shared" si="1277"/>
        <v>1</v>
      </c>
      <c r="J1864" s="1">
        <f t="shared" si="1278"/>
        <v>1</v>
      </c>
      <c r="K1864" s="1">
        <f t="shared" si="1279"/>
        <v>2</v>
      </c>
      <c r="L1864" s="1">
        <f t="shared" si="1280"/>
        <v>2</v>
      </c>
      <c r="M1864" s="2">
        <f t="shared" si="1281"/>
        <v>4</v>
      </c>
      <c r="N1864" s="3">
        <f t="shared" si="1282"/>
        <v>10</v>
      </c>
      <c r="O1864" s="3">
        <f t="shared" si="1283"/>
        <v>53</v>
      </c>
      <c r="P1864" s="3">
        <f t="shared" si="1284"/>
        <v>0</v>
      </c>
      <c r="Q1864" s="3">
        <f t="shared" si="1285"/>
        <v>0</v>
      </c>
      <c r="R1864" s="3">
        <f t="shared" si="1286"/>
        <v>10</v>
      </c>
      <c r="S1864" s="3">
        <f t="shared" si="1287"/>
        <v>53</v>
      </c>
      <c r="T1864"/>
    </row>
    <row r="1865" spans="1:23" x14ac:dyDescent="0.25">
      <c r="A1865">
        <v>86</v>
      </c>
      <c r="B1865">
        <v>62</v>
      </c>
      <c r="C1865">
        <v>83</v>
      </c>
      <c r="D1865">
        <v>31</v>
      </c>
      <c r="E1865">
        <v>172</v>
      </c>
      <c r="F1865">
        <v>31</v>
      </c>
      <c r="G1865" s="1">
        <f t="shared" si="1275"/>
        <v>1</v>
      </c>
      <c r="H1865" s="1">
        <f t="shared" si="1276"/>
        <v>1</v>
      </c>
      <c r="I1865" s="1">
        <f t="shared" si="1277"/>
        <v>1</v>
      </c>
      <c r="J1865" s="1">
        <f t="shared" si="1278"/>
        <v>2</v>
      </c>
      <c r="K1865" s="1">
        <f t="shared" si="1279"/>
        <v>1</v>
      </c>
      <c r="L1865" s="1">
        <f t="shared" si="1280"/>
        <v>2</v>
      </c>
      <c r="M1865" s="2">
        <f t="shared" si="1281"/>
        <v>2</v>
      </c>
      <c r="N1865" s="3">
        <f t="shared" si="1282"/>
        <v>0</v>
      </c>
      <c r="O1865" s="3">
        <f t="shared" si="1283"/>
        <v>0</v>
      </c>
      <c r="P1865" s="3">
        <f t="shared" si="1284"/>
        <v>0</v>
      </c>
      <c r="Q1865" s="3">
        <f t="shared" si="1285"/>
        <v>31</v>
      </c>
      <c r="R1865" s="3">
        <f t="shared" si="1286"/>
        <v>0</v>
      </c>
      <c r="S1865" s="3">
        <f t="shared" si="1287"/>
        <v>31</v>
      </c>
      <c r="T1865" s="4">
        <f t="shared" ref="T1865:T1868" si="1288">SUM(N1865:S1865)</f>
        <v>62</v>
      </c>
      <c r="U1865" s="3">
        <f t="shared" ref="U1865:U1868" si="1289">SUM(N1865:S1865)/2</f>
        <v>31</v>
      </c>
      <c r="V1865">
        <f t="shared" ref="V1865:V1868" si="1290">(SUM(A1865:F1865)-U1865)/4</f>
        <v>108.5</v>
      </c>
      <c r="W1865">
        <f t="shared" ref="W1865:W1868" si="1291">IF(V1865&lt;=T1865,1,0)</f>
        <v>0</v>
      </c>
    </row>
    <row r="1866" spans="1:23" x14ac:dyDescent="0.25">
      <c r="A1866">
        <v>42</v>
      </c>
      <c r="B1866">
        <v>97</v>
      </c>
      <c r="C1866">
        <v>14</v>
      </c>
      <c r="D1866">
        <v>4</v>
      </c>
      <c r="E1866">
        <v>42</v>
      </c>
      <c r="F1866">
        <v>64</v>
      </c>
      <c r="G1866" s="1">
        <f t="shared" si="1275"/>
        <v>2</v>
      </c>
      <c r="H1866" s="1">
        <f t="shared" si="1276"/>
        <v>1</v>
      </c>
      <c r="I1866" s="1">
        <f t="shared" si="1277"/>
        <v>1</v>
      </c>
      <c r="J1866" s="1">
        <f t="shared" si="1278"/>
        <v>1</v>
      </c>
      <c r="K1866" s="1">
        <f t="shared" si="1279"/>
        <v>2</v>
      </c>
      <c r="L1866" s="1">
        <f t="shared" si="1280"/>
        <v>1</v>
      </c>
      <c r="M1866" s="2">
        <f t="shared" si="1281"/>
        <v>2</v>
      </c>
      <c r="N1866" s="3">
        <f t="shared" si="1282"/>
        <v>42</v>
      </c>
      <c r="O1866" s="3">
        <f t="shared" si="1283"/>
        <v>0</v>
      </c>
      <c r="P1866" s="3">
        <f t="shared" si="1284"/>
        <v>0</v>
      </c>
      <c r="Q1866" s="3">
        <f t="shared" si="1285"/>
        <v>0</v>
      </c>
      <c r="R1866" s="3">
        <f t="shared" si="1286"/>
        <v>42</v>
      </c>
      <c r="S1866" s="3">
        <f t="shared" si="1287"/>
        <v>0</v>
      </c>
      <c r="T1866" s="4">
        <f t="shared" si="1288"/>
        <v>84</v>
      </c>
      <c r="U1866" s="3">
        <f t="shared" si="1289"/>
        <v>42</v>
      </c>
      <c r="V1866">
        <f t="shared" si="1290"/>
        <v>55.25</v>
      </c>
      <c r="W1866">
        <f t="shared" si="1291"/>
        <v>1</v>
      </c>
    </row>
    <row r="1867" spans="1:23" x14ac:dyDescent="0.25">
      <c r="A1867">
        <v>57</v>
      </c>
      <c r="B1867">
        <v>42</v>
      </c>
      <c r="C1867">
        <v>41</v>
      </c>
      <c r="D1867">
        <v>28</v>
      </c>
      <c r="E1867">
        <v>171</v>
      </c>
      <c r="F1867">
        <v>42</v>
      </c>
      <c r="G1867" s="1">
        <f t="shared" si="1275"/>
        <v>1</v>
      </c>
      <c r="H1867" s="1">
        <f t="shared" si="1276"/>
        <v>2</v>
      </c>
      <c r="I1867" s="1">
        <f t="shared" si="1277"/>
        <v>1</v>
      </c>
      <c r="J1867" s="1">
        <f t="shared" si="1278"/>
        <v>1</v>
      </c>
      <c r="K1867" s="1">
        <f t="shared" si="1279"/>
        <v>1</v>
      </c>
      <c r="L1867" s="1">
        <f t="shared" si="1280"/>
        <v>2</v>
      </c>
      <c r="M1867" s="2">
        <f t="shared" si="1281"/>
        <v>2</v>
      </c>
      <c r="N1867" s="3">
        <f t="shared" si="1282"/>
        <v>0</v>
      </c>
      <c r="O1867" s="3">
        <f t="shared" si="1283"/>
        <v>42</v>
      </c>
      <c r="P1867" s="3">
        <f t="shared" si="1284"/>
        <v>0</v>
      </c>
      <c r="Q1867" s="3">
        <f t="shared" si="1285"/>
        <v>0</v>
      </c>
      <c r="R1867" s="3">
        <f t="shared" si="1286"/>
        <v>0</v>
      </c>
      <c r="S1867" s="3">
        <f t="shared" si="1287"/>
        <v>42</v>
      </c>
      <c r="T1867" s="4">
        <f t="shared" si="1288"/>
        <v>84</v>
      </c>
      <c r="U1867" s="3">
        <f t="shared" si="1289"/>
        <v>42</v>
      </c>
      <c r="V1867">
        <f t="shared" si="1290"/>
        <v>84.75</v>
      </c>
      <c r="W1867">
        <f t="shared" si="1291"/>
        <v>0</v>
      </c>
    </row>
    <row r="1868" spans="1:23" x14ac:dyDescent="0.25">
      <c r="A1868">
        <v>20</v>
      </c>
      <c r="B1868">
        <v>5</v>
      </c>
      <c r="C1868">
        <v>37</v>
      </c>
      <c r="D1868">
        <v>26</v>
      </c>
      <c r="E1868">
        <v>20</v>
      </c>
      <c r="F1868">
        <v>10</v>
      </c>
      <c r="G1868" s="1">
        <f t="shared" si="1275"/>
        <v>2</v>
      </c>
      <c r="H1868" s="1">
        <f t="shared" si="1276"/>
        <v>1</v>
      </c>
      <c r="I1868" s="1">
        <f t="shared" si="1277"/>
        <v>1</v>
      </c>
      <c r="J1868" s="1">
        <f t="shared" si="1278"/>
        <v>1</v>
      </c>
      <c r="K1868" s="1">
        <f t="shared" si="1279"/>
        <v>2</v>
      </c>
      <c r="L1868" s="1">
        <f t="shared" si="1280"/>
        <v>1</v>
      </c>
      <c r="M1868" s="2">
        <f t="shared" si="1281"/>
        <v>2</v>
      </c>
      <c r="N1868" s="3">
        <f t="shared" si="1282"/>
        <v>20</v>
      </c>
      <c r="O1868" s="3">
        <f t="shared" si="1283"/>
        <v>0</v>
      </c>
      <c r="P1868" s="3">
        <f t="shared" si="1284"/>
        <v>0</v>
      </c>
      <c r="Q1868" s="3">
        <f t="shared" si="1285"/>
        <v>0</v>
      </c>
      <c r="R1868" s="3">
        <f t="shared" si="1286"/>
        <v>20</v>
      </c>
      <c r="S1868" s="3">
        <f t="shared" si="1287"/>
        <v>0</v>
      </c>
      <c r="T1868" s="4">
        <f t="shared" si="1288"/>
        <v>40</v>
      </c>
      <c r="U1868" s="3">
        <f t="shared" si="1289"/>
        <v>20</v>
      </c>
      <c r="V1868">
        <f t="shared" si="1290"/>
        <v>24.5</v>
      </c>
      <c r="W1868">
        <f t="shared" si="1291"/>
        <v>1</v>
      </c>
    </row>
    <row r="1869" spans="1:23" hidden="1" x14ac:dyDescent="0.25">
      <c r="A1869">
        <v>56</v>
      </c>
      <c r="B1869">
        <v>45</v>
      </c>
      <c r="C1869">
        <v>66</v>
      </c>
      <c r="D1869">
        <v>39</v>
      </c>
      <c r="E1869">
        <v>28</v>
      </c>
      <c r="F1869">
        <v>30</v>
      </c>
      <c r="G1869" s="1">
        <f t="shared" si="1275"/>
        <v>1</v>
      </c>
      <c r="H1869" s="1">
        <f t="shared" si="1276"/>
        <v>1</v>
      </c>
      <c r="I1869" s="1">
        <f t="shared" si="1277"/>
        <v>1</v>
      </c>
      <c r="J1869" s="1">
        <f t="shared" si="1278"/>
        <v>1</v>
      </c>
      <c r="K1869" s="1">
        <f t="shared" si="1279"/>
        <v>1</v>
      </c>
      <c r="L1869" s="1">
        <f t="shared" si="1280"/>
        <v>1</v>
      </c>
      <c r="M1869" s="2">
        <f t="shared" si="1281"/>
        <v>0</v>
      </c>
      <c r="N1869" s="3">
        <f t="shared" si="1282"/>
        <v>0</v>
      </c>
      <c r="O1869" s="3">
        <f t="shared" si="1283"/>
        <v>0</v>
      </c>
      <c r="P1869" s="3">
        <f t="shared" si="1284"/>
        <v>0</v>
      </c>
      <c r="Q1869" s="3">
        <f t="shared" si="1285"/>
        <v>0</v>
      </c>
      <c r="R1869" s="3">
        <f t="shared" si="1286"/>
        <v>0</v>
      </c>
      <c r="S1869" s="3">
        <f t="shared" si="1287"/>
        <v>0</v>
      </c>
      <c r="T1869"/>
    </row>
    <row r="1870" spans="1:23" x14ac:dyDescent="0.25">
      <c r="A1870">
        <v>10</v>
      </c>
      <c r="B1870">
        <v>35</v>
      </c>
      <c r="C1870">
        <v>13</v>
      </c>
      <c r="D1870">
        <v>17</v>
      </c>
      <c r="E1870">
        <v>10</v>
      </c>
      <c r="F1870">
        <v>105</v>
      </c>
      <c r="G1870" s="1">
        <f t="shared" si="1275"/>
        <v>2</v>
      </c>
      <c r="H1870" s="1">
        <f t="shared" si="1276"/>
        <v>1</v>
      </c>
      <c r="I1870" s="1">
        <f t="shared" si="1277"/>
        <v>1</v>
      </c>
      <c r="J1870" s="1">
        <f t="shared" si="1278"/>
        <v>1</v>
      </c>
      <c r="K1870" s="1">
        <f t="shared" si="1279"/>
        <v>2</v>
      </c>
      <c r="L1870" s="1">
        <f t="shared" si="1280"/>
        <v>1</v>
      </c>
      <c r="M1870" s="2">
        <f t="shared" si="1281"/>
        <v>2</v>
      </c>
      <c r="N1870" s="3">
        <f t="shared" si="1282"/>
        <v>10</v>
      </c>
      <c r="O1870" s="3">
        <f t="shared" si="1283"/>
        <v>0</v>
      </c>
      <c r="P1870" s="3">
        <f t="shared" si="1284"/>
        <v>0</v>
      </c>
      <c r="Q1870" s="3">
        <f t="shared" si="1285"/>
        <v>0</v>
      </c>
      <c r="R1870" s="3">
        <f t="shared" si="1286"/>
        <v>10</v>
      </c>
      <c r="S1870" s="3">
        <f t="shared" si="1287"/>
        <v>0</v>
      </c>
      <c r="T1870" s="4">
        <f>SUM(N1870:S1870)</f>
        <v>20</v>
      </c>
      <c r="U1870" s="3">
        <f>SUM(N1870:S1870)/2</f>
        <v>10</v>
      </c>
      <c r="V1870">
        <f>(SUM(A1870:F1870)-U1870)/4</f>
        <v>45</v>
      </c>
      <c r="W1870">
        <f>IF(V1870&lt;=T1870,1,0)</f>
        <v>0</v>
      </c>
    </row>
    <row r="1871" spans="1:23" hidden="1" x14ac:dyDescent="0.25">
      <c r="A1871">
        <v>18</v>
      </c>
      <c r="B1871">
        <v>64</v>
      </c>
      <c r="C1871">
        <v>94</v>
      </c>
      <c r="D1871">
        <v>33</v>
      </c>
      <c r="E1871">
        <v>18</v>
      </c>
      <c r="F1871">
        <v>64</v>
      </c>
      <c r="G1871" s="1">
        <f t="shared" si="1275"/>
        <v>2</v>
      </c>
      <c r="H1871" s="1">
        <f t="shared" si="1276"/>
        <v>2</v>
      </c>
      <c r="I1871" s="1">
        <f t="shared" si="1277"/>
        <v>1</v>
      </c>
      <c r="J1871" s="1">
        <f t="shared" si="1278"/>
        <v>1</v>
      </c>
      <c r="K1871" s="1">
        <f t="shared" si="1279"/>
        <v>2</v>
      </c>
      <c r="L1871" s="1">
        <f t="shared" si="1280"/>
        <v>2</v>
      </c>
      <c r="M1871" s="2">
        <f t="shared" si="1281"/>
        <v>4</v>
      </c>
      <c r="N1871" s="3">
        <f t="shared" si="1282"/>
        <v>18</v>
      </c>
      <c r="O1871" s="3">
        <f t="shared" si="1283"/>
        <v>64</v>
      </c>
      <c r="P1871" s="3">
        <f t="shared" si="1284"/>
        <v>0</v>
      </c>
      <c r="Q1871" s="3">
        <f t="shared" si="1285"/>
        <v>0</v>
      </c>
      <c r="R1871" s="3">
        <f t="shared" si="1286"/>
        <v>18</v>
      </c>
      <c r="S1871" s="3">
        <f t="shared" si="1287"/>
        <v>64</v>
      </c>
      <c r="T1871"/>
    </row>
    <row r="1872" spans="1:23" hidden="1" x14ac:dyDescent="0.25">
      <c r="A1872">
        <v>100</v>
      </c>
      <c r="B1872">
        <v>65</v>
      </c>
      <c r="C1872">
        <v>38</v>
      </c>
      <c r="D1872">
        <v>49</v>
      </c>
      <c r="E1872">
        <v>150</v>
      </c>
      <c r="F1872">
        <v>43</v>
      </c>
      <c r="G1872" s="1">
        <f t="shared" si="1275"/>
        <v>1</v>
      </c>
      <c r="H1872" s="1">
        <f t="shared" si="1276"/>
        <v>1</v>
      </c>
      <c r="I1872" s="1">
        <f t="shared" si="1277"/>
        <v>1</v>
      </c>
      <c r="J1872" s="1">
        <f t="shared" si="1278"/>
        <v>1</v>
      </c>
      <c r="K1872" s="1">
        <f t="shared" si="1279"/>
        <v>1</v>
      </c>
      <c r="L1872" s="1">
        <f t="shared" si="1280"/>
        <v>1</v>
      </c>
      <c r="M1872" s="2">
        <f t="shared" si="1281"/>
        <v>0</v>
      </c>
      <c r="N1872" s="3">
        <f t="shared" si="1282"/>
        <v>0</v>
      </c>
      <c r="O1872" s="3">
        <f t="shared" si="1283"/>
        <v>0</v>
      </c>
      <c r="P1872" s="3">
        <f t="shared" si="1284"/>
        <v>0</v>
      </c>
      <c r="Q1872" s="3">
        <f t="shared" si="1285"/>
        <v>0</v>
      </c>
      <c r="R1872" s="3">
        <f t="shared" si="1286"/>
        <v>0</v>
      </c>
      <c r="S1872" s="3">
        <f t="shared" si="1287"/>
        <v>0</v>
      </c>
      <c r="T1872"/>
    </row>
    <row r="1873" spans="1:23" hidden="1" x14ac:dyDescent="0.25">
      <c r="A1873">
        <v>28</v>
      </c>
      <c r="B1873">
        <v>16</v>
      </c>
      <c r="C1873">
        <v>78</v>
      </c>
      <c r="D1873">
        <v>27</v>
      </c>
      <c r="E1873">
        <v>18</v>
      </c>
      <c r="F1873">
        <v>10</v>
      </c>
      <c r="G1873" s="1">
        <f t="shared" si="1275"/>
        <v>1</v>
      </c>
      <c r="H1873" s="1">
        <f t="shared" si="1276"/>
        <v>1</v>
      </c>
      <c r="I1873" s="1">
        <f t="shared" si="1277"/>
        <v>1</v>
      </c>
      <c r="J1873" s="1">
        <f t="shared" si="1278"/>
        <v>1</v>
      </c>
      <c r="K1873" s="1">
        <f t="shared" si="1279"/>
        <v>1</v>
      </c>
      <c r="L1873" s="1">
        <f t="shared" si="1280"/>
        <v>1</v>
      </c>
      <c r="M1873" s="2">
        <f t="shared" si="1281"/>
        <v>0</v>
      </c>
      <c r="N1873" s="3">
        <f t="shared" si="1282"/>
        <v>0</v>
      </c>
      <c r="O1873" s="3">
        <f t="shared" si="1283"/>
        <v>0</v>
      </c>
      <c r="P1873" s="3">
        <f t="shared" si="1284"/>
        <v>0</v>
      </c>
      <c r="Q1873" s="3">
        <f t="shared" si="1285"/>
        <v>0</v>
      </c>
      <c r="R1873" s="3">
        <f t="shared" si="1286"/>
        <v>0</v>
      </c>
      <c r="S1873" s="3">
        <f t="shared" si="1287"/>
        <v>0</v>
      </c>
      <c r="T1873"/>
    </row>
    <row r="1874" spans="1:23" x14ac:dyDescent="0.25">
      <c r="A1874">
        <v>83</v>
      </c>
      <c r="B1874">
        <v>82</v>
      </c>
      <c r="C1874">
        <v>87</v>
      </c>
      <c r="D1874">
        <v>8</v>
      </c>
      <c r="E1874">
        <v>83</v>
      </c>
      <c r="F1874">
        <v>123</v>
      </c>
      <c r="G1874" s="1">
        <f t="shared" si="1275"/>
        <v>2</v>
      </c>
      <c r="H1874" s="1">
        <f t="shared" si="1276"/>
        <v>1</v>
      </c>
      <c r="I1874" s="1">
        <f t="shared" si="1277"/>
        <v>1</v>
      </c>
      <c r="J1874" s="1">
        <f t="shared" si="1278"/>
        <v>1</v>
      </c>
      <c r="K1874" s="1">
        <f t="shared" si="1279"/>
        <v>2</v>
      </c>
      <c r="L1874" s="1">
        <f t="shared" si="1280"/>
        <v>1</v>
      </c>
      <c r="M1874" s="2">
        <f t="shared" si="1281"/>
        <v>2</v>
      </c>
      <c r="N1874" s="3">
        <f t="shared" si="1282"/>
        <v>83</v>
      </c>
      <c r="O1874" s="3">
        <f t="shared" si="1283"/>
        <v>0</v>
      </c>
      <c r="P1874" s="3">
        <f t="shared" si="1284"/>
        <v>0</v>
      </c>
      <c r="Q1874" s="3">
        <f t="shared" si="1285"/>
        <v>0</v>
      </c>
      <c r="R1874" s="3">
        <f t="shared" si="1286"/>
        <v>83</v>
      </c>
      <c r="S1874" s="3">
        <f t="shared" si="1287"/>
        <v>0</v>
      </c>
      <c r="T1874" s="4">
        <f>SUM(N1874:S1874)</f>
        <v>166</v>
      </c>
      <c r="U1874" s="3">
        <f>SUM(N1874:S1874)/2</f>
        <v>83</v>
      </c>
      <c r="V1874">
        <f>(SUM(A1874:F1874)-U1874)/4</f>
        <v>95.75</v>
      </c>
      <c r="W1874">
        <f>IF(V1874&lt;=T1874,1,0)</f>
        <v>1</v>
      </c>
    </row>
    <row r="1875" spans="1:23" hidden="1" x14ac:dyDescent="0.25">
      <c r="A1875">
        <v>18</v>
      </c>
      <c r="B1875">
        <v>92</v>
      </c>
      <c r="C1875">
        <v>47</v>
      </c>
      <c r="D1875">
        <v>26</v>
      </c>
      <c r="E1875">
        <v>12</v>
      </c>
      <c r="F1875">
        <v>30</v>
      </c>
      <c r="G1875" s="1">
        <f t="shared" si="1275"/>
        <v>1</v>
      </c>
      <c r="H1875" s="1">
        <f t="shared" si="1276"/>
        <v>1</v>
      </c>
      <c r="I1875" s="1">
        <f t="shared" si="1277"/>
        <v>1</v>
      </c>
      <c r="J1875" s="1">
        <f t="shared" si="1278"/>
        <v>1</v>
      </c>
      <c r="K1875" s="1">
        <f t="shared" si="1279"/>
        <v>1</v>
      </c>
      <c r="L1875" s="1">
        <f t="shared" si="1280"/>
        <v>1</v>
      </c>
      <c r="M1875" s="2">
        <f t="shared" si="1281"/>
        <v>0</v>
      </c>
      <c r="N1875" s="3">
        <f t="shared" si="1282"/>
        <v>0</v>
      </c>
      <c r="O1875" s="3">
        <f t="shared" si="1283"/>
        <v>0</v>
      </c>
      <c r="P1875" s="3">
        <f t="shared" si="1284"/>
        <v>0</v>
      </c>
      <c r="Q1875" s="3">
        <f t="shared" si="1285"/>
        <v>0</v>
      </c>
      <c r="R1875" s="3">
        <f t="shared" si="1286"/>
        <v>0</v>
      </c>
      <c r="S1875" s="3">
        <f t="shared" si="1287"/>
        <v>0</v>
      </c>
      <c r="T1875"/>
    </row>
    <row r="1876" spans="1:23" hidden="1" x14ac:dyDescent="0.25">
      <c r="A1876">
        <v>87</v>
      </c>
      <c r="B1876">
        <v>48</v>
      </c>
      <c r="C1876">
        <v>28</v>
      </c>
      <c r="D1876">
        <v>18</v>
      </c>
      <c r="E1876">
        <v>58</v>
      </c>
      <c r="F1876">
        <v>32</v>
      </c>
      <c r="G1876" s="1">
        <f t="shared" si="1275"/>
        <v>1</v>
      </c>
      <c r="H1876" s="1">
        <f t="shared" si="1276"/>
        <v>1</v>
      </c>
      <c r="I1876" s="1">
        <f t="shared" si="1277"/>
        <v>1</v>
      </c>
      <c r="J1876" s="1">
        <f t="shared" si="1278"/>
        <v>1</v>
      </c>
      <c r="K1876" s="1">
        <f t="shared" si="1279"/>
        <v>1</v>
      </c>
      <c r="L1876" s="1">
        <f t="shared" si="1280"/>
        <v>1</v>
      </c>
      <c r="M1876" s="2">
        <f t="shared" si="1281"/>
        <v>0</v>
      </c>
      <c r="N1876" s="3">
        <f t="shared" si="1282"/>
        <v>0</v>
      </c>
      <c r="O1876" s="3">
        <f t="shared" si="1283"/>
        <v>0</v>
      </c>
      <c r="P1876" s="3">
        <f t="shared" si="1284"/>
        <v>0</v>
      </c>
      <c r="Q1876" s="3">
        <f t="shared" si="1285"/>
        <v>0</v>
      </c>
      <c r="R1876" s="3">
        <f t="shared" si="1286"/>
        <v>0</v>
      </c>
      <c r="S1876" s="3">
        <f t="shared" si="1287"/>
        <v>0</v>
      </c>
      <c r="T1876"/>
    </row>
    <row r="1877" spans="1:23" x14ac:dyDescent="0.25">
      <c r="A1877">
        <v>88</v>
      </c>
      <c r="B1877">
        <v>53</v>
      </c>
      <c r="C1877">
        <v>44</v>
      </c>
      <c r="D1877">
        <v>7</v>
      </c>
      <c r="E1877">
        <v>88</v>
      </c>
      <c r="F1877">
        <v>79</v>
      </c>
      <c r="G1877" s="1">
        <f t="shared" si="1275"/>
        <v>2</v>
      </c>
      <c r="H1877" s="1">
        <f t="shared" si="1276"/>
        <v>1</v>
      </c>
      <c r="I1877" s="1">
        <f t="shared" si="1277"/>
        <v>1</v>
      </c>
      <c r="J1877" s="1">
        <f t="shared" si="1278"/>
        <v>1</v>
      </c>
      <c r="K1877" s="1">
        <f t="shared" si="1279"/>
        <v>2</v>
      </c>
      <c r="L1877" s="1">
        <f t="shared" si="1280"/>
        <v>1</v>
      </c>
      <c r="M1877" s="2">
        <f t="shared" si="1281"/>
        <v>2</v>
      </c>
      <c r="N1877" s="3">
        <f t="shared" si="1282"/>
        <v>88</v>
      </c>
      <c r="O1877" s="3">
        <f t="shared" si="1283"/>
        <v>0</v>
      </c>
      <c r="P1877" s="3">
        <f t="shared" si="1284"/>
        <v>0</v>
      </c>
      <c r="Q1877" s="3">
        <f t="shared" si="1285"/>
        <v>0</v>
      </c>
      <c r="R1877" s="3">
        <f t="shared" si="1286"/>
        <v>88</v>
      </c>
      <c r="S1877" s="3">
        <f t="shared" si="1287"/>
        <v>0</v>
      </c>
      <c r="T1877" s="4">
        <f>SUM(N1877:S1877)</f>
        <v>176</v>
      </c>
      <c r="U1877" s="3">
        <f>SUM(N1877:S1877)/2</f>
        <v>88</v>
      </c>
      <c r="V1877">
        <f>(SUM(A1877:F1877)-U1877)/4</f>
        <v>67.75</v>
      </c>
      <c r="W1877">
        <f>IF(V1877&lt;=T1877,1,0)</f>
        <v>1</v>
      </c>
    </row>
    <row r="1878" spans="1:23" hidden="1" x14ac:dyDescent="0.25">
      <c r="A1878">
        <v>59</v>
      </c>
      <c r="B1878">
        <v>51</v>
      </c>
      <c r="C1878">
        <v>11</v>
      </c>
      <c r="D1878">
        <v>3</v>
      </c>
      <c r="E1878">
        <v>59</v>
      </c>
      <c r="F1878">
        <v>51</v>
      </c>
      <c r="G1878" s="1">
        <f t="shared" si="1275"/>
        <v>2</v>
      </c>
      <c r="H1878" s="1">
        <f t="shared" si="1276"/>
        <v>2</v>
      </c>
      <c r="I1878" s="1">
        <f t="shared" si="1277"/>
        <v>1</v>
      </c>
      <c r="J1878" s="1">
        <f t="shared" si="1278"/>
        <v>1</v>
      </c>
      <c r="K1878" s="1">
        <f t="shared" si="1279"/>
        <v>2</v>
      </c>
      <c r="L1878" s="1">
        <f t="shared" si="1280"/>
        <v>2</v>
      </c>
      <c r="M1878" s="2">
        <f t="shared" si="1281"/>
        <v>4</v>
      </c>
      <c r="N1878" s="3">
        <f t="shared" si="1282"/>
        <v>59</v>
      </c>
      <c r="O1878" s="3">
        <f t="shared" si="1283"/>
        <v>51</v>
      </c>
      <c r="P1878" s="3">
        <f t="shared" si="1284"/>
        <v>0</v>
      </c>
      <c r="Q1878" s="3">
        <f t="shared" si="1285"/>
        <v>0</v>
      </c>
      <c r="R1878" s="3">
        <f t="shared" si="1286"/>
        <v>59</v>
      </c>
      <c r="S1878" s="3">
        <f t="shared" si="1287"/>
        <v>51</v>
      </c>
      <c r="T1878"/>
    </row>
    <row r="1879" spans="1:23" x14ac:dyDescent="0.25">
      <c r="A1879">
        <v>50</v>
      </c>
      <c r="B1879">
        <v>43</v>
      </c>
      <c r="C1879">
        <v>61</v>
      </c>
      <c r="D1879">
        <v>33</v>
      </c>
      <c r="E1879">
        <v>50</v>
      </c>
      <c r="F1879">
        <v>86</v>
      </c>
      <c r="G1879" s="1">
        <f t="shared" si="1275"/>
        <v>2</v>
      </c>
      <c r="H1879" s="1">
        <f t="shared" si="1276"/>
        <v>1</v>
      </c>
      <c r="I1879" s="1">
        <f t="shared" si="1277"/>
        <v>1</v>
      </c>
      <c r="J1879" s="1">
        <f t="shared" si="1278"/>
        <v>1</v>
      </c>
      <c r="K1879" s="1">
        <f t="shared" si="1279"/>
        <v>2</v>
      </c>
      <c r="L1879" s="1">
        <f t="shared" si="1280"/>
        <v>1</v>
      </c>
      <c r="M1879" s="2">
        <f t="shared" si="1281"/>
        <v>2</v>
      </c>
      <c r="N1879" s="3">
        <f t="shared" si="1282"/>
        <v>50</v>
      </c>
      <c r="O1879" s="3">
        <f t="shared" si="1283"/>
        <v>0</v>
      </c>
      <c r="P1879" s="3">
        <f t="shared" si="1284"/>
        <v>0</v>
      </c>
      <c r="Q1879" s="3">
        <f t="shared" si="1285"/>
        <v>0</v>
      </c>
      <c r="R1879" s="3">
        <f t="shared" si="1286"/>
        <v>50</v>
      </c>
      <c r="S1879" s="3">
        <f t="shared" si="1287"/>
        <v>0</v>
      </c>
      <c r="T1879" s="4">
        <f t="shared" ref="T1879:T1880" si="1292">SUM(N1879:S1879)</f>
        <v>100</v>
      </c>
      <c r="U1879" s="3">
        <f t="shared" ref="U1879:U1880" si="1293">SUM(N1879:S1879)/2</f>
        <v>50</v>
      </c>
      <c r="V1879">
        <f t="shared" ref="V1879:V1880" si="1294">(SUM(A1879:F1879)-U1879)/4</f>
        <v>68.25</v>
      </c>
      <c r="W1879">
        <f t="shared" ref="W1879:W1880" si="1295">IF(V1879&lt;=T1879,1,0)</f>
        <v>1</v>
      </c>
    </row>
    <row r="1880" spans="1:23" x14ac:dyDescent="0.25">
      <c r="A1880">
        <v>27</v>
      </c>
      <c r="B1880">
        <v>5</v>
      </c>
      <c r="C1880">
        <v>51</v>
      </c>
      <c r="D1880">
        <v>22</v>
      </c>
      <c r="E1880">
        <v>54</v>
      </c>
      <c r="F1880">
        <v>5</v>
      </c>
      <c r="G1880" s="1">
        <f t="shared" si="1275"/>
        <v>1</v>
      </c>
      <c r="H1880" s="1">
        <f t="shared" si="1276"/>
        <v>2</v>
      </c>
      <c r="I1880" s="1">
        <f t="shared" si="1277"/>
        <v>1</v>
      </c>
      <c r="J1880" s="1">
        <f t="shared" si="1278"/>
        <v>1</v>
      </c>
      <c r="K1880" s="1">
        <f t="shared" si="1279"/>
        <v>1</v>
      </c>
      <c r="L1880" s="1">
        <f t="shared" si="1280"/>
        <v>2</v>
      </c>
      <c r="M1880" s="2">
        <f t="shared" si="1281"/>
        <v>2</v>
      </c>
      <c r="N1880" s="3">
        <f t="shared" si="1282"/>
        <v>0</v>
      </c>
      <c r="O1880" s="3">
        <f t="shared" si="1283"/>
        <v>5</v>
      </c>
      <c r="P1880" s="3">
        <f t="shared" si="1284"/>
        <v>0</v>
      </c>
      <c r="Q1880" s="3">
        <f t="shared" si="1285"/>
        <v>0</v>
      </c>
      <c r="R1880" s="3">
        <f t="shared" si="1286"/>
        <v>0</v>
      </c>
      <c r="S1880" s="3">
        <f t="shared" si="1287"/>
        <v>5</v>
      </c>
      <c r="T1880" s="4">
        <f t="shared" si="1292"/>
        <v>10</v>
      </c>
      <c r="U1880" s="3">
        <f t="shared" si="1293"/>
        <v>5</v>
      </c>
      <c r="V1880">
        <f t="shared" si="1294"/>
        <v>39.75</v>
      </c>
      <c r="W1880">
        <f t="shared" si="1295"/>
        <v>0</v>
      </c>
    </row>
    <row r="1881" spans="1:23" hidden="1" x14ac:dyDescent="0.25">
      <c r="A1881">
        <v>94</v>
      </c>
      <c r="B1881">
        <v>24</v>
      </c>
      <c r="C1881">
        <v>53</v>
      </c>
      <c r="D1881">
        <v>11</v>
      </c>
      <c r="E1881">
        <v>62</v>
      </c>
      <c r="F1881">
        <v>12</v>
      </c>
      <c r="G1881" s="1">
        <f t="shared" si="1275"/>
        <v>1</v>
      </c>
      <c r="H1881" s="1">
        <f t="shared" si="1276"/>
        <v>1</v>
      </c>
      <c r="I1881" s="1">
        <f t="shared" si="1277"/>
        <v>1</v>
      </c>
      <c r="J1881" s="1">
        <f t="shared" si="1278"/>
        <v>1</v>
      </c>
      <c r="K1881" s="1">
        <f t="shared" si="1279"/>
        <v>1</v>
      </c>
      <c r="L1881" s="1">
        <f t="shared" si="1280"/>
        <v>1</v>
      </c>
      <c r="M1881" s="2">
        <f t="shared" si="1281"/>
        <v>0</v>
      </c>
      <c r="N1881" s="3">
        <f t="shared" si="1282"/>
        <v>0</v>
      </c>
      <c r="O1881" s="3">
        <f t="shared" si="1283"/>
        <v>0</v>
      </c>
      <c r="P1881" s="3">
        <f t="shared" si="1284"/>
        <v>0</v>
      </c>
      <c r="Q1881" s="3">
        <f t="shared" si="1285"/>
        <v>0</v>
      </c>
      <c r="R1881" s="3">
        <f t="shared" si="1286"/>
        <v>0</v>
      </c>
      <c r="S1881" s="3">
        <f t="shared" si="1287"/>
        <v>0</v>
      </c>
      <c r="T1881"/>
    </row>
    <row r="1882" spans="1:23" hidden="1" x14ac:dyDescent="0.25">
      <c r="A1882">
        <v>73</v>
      </c>
      <c r="B1882">
        <v>84</v>
      </c>
      <c r="C1882">
        <v>95</v>
      </c>
      <c r="D1882">
        <v>50</v>
      </c>
      <c r="E1882">
        <v>109</v>
      </c>
      <c r="F1882">
        <v>42</v>
      </c>
      <c r="G1882" s="1">
        <f t="shared" si="1275"/>
        <v>1</v>
      </c>
      <c r="H1882" s="1">
        <f t="shared" si="1276"/>
        <v>1</v>
      </c>
      <c r="I1882" s="1">
        <f t="shared" si="1277"/>
        <v>1</v>
      </c>
      <c r="J1882" s="1">
        <f t="shared" si="1278"/>
        <v>1</v>
      </c>
      <c r="K1882" s="1">
        <f t="shared" si="1279"/>
        <v>1</v>
      </c>
      <c r="L1882" s="1">
        <f t="shared" si="1280"/>
        <v>1</v>
      </c>
      <c r="M1882" s="2">
        <f t="shared" si="1281"/>
        <v>0</v>
      </c>
      <c r="N1882" s="3">
        <f t="shared" si="1282"/>
        <v>0</v>
      </c>
      <c r="O1882" s="3">
        <f t="shared" si="1283"/>
        <v>0</v>
      </c>
      <c r="P1882" s="3">
        <f t="shared" si="1284"/>
        <v>0</v>
      </c>
      <c r="Q1882" s="3">
        <f t="shared" si="1285"/>
        <v>0</v>
      </c>
      <c r="R1882" s="3">
        <f t="shared" si="1286"/>
        <v>0</v>
      </c>
      <c r="S1882" s="3">
        <f t="shared" si="1287"/>
        <v>0</v>
      </c>
      <c r="T1882"/>
    </row>
    <row r="1883" spans="1:23" hidden="1" x14ac:dyDescent="0.25">
      <c r="A1883">
        <v>1</v>
      </c>
      <c r="B1883">
        <v>92</v>
      </c>
      <c r="C1883">
        <v>78</v>
      </c>
      <c r="D1883">
        <v>20</v>
      </c>
      <c r="E1883">
        <v>3</v>
      </c>
      <c r="F1883">
        <v>138</v>
      </c>
      <c r="G1883" s="1">
        <f t="shared" si="1275"/>
        <v>1</v>
      </c>
      <c r="H1883" s="1">
        <f t="shared" si="1276"/>
        <v>1</v>
      </c>
      <c r="I1883" s="1">
        <f t="shared" si="1277"/>
        <v>1</v>
      </c>
      <c r="J1883" s="1">
        <f t="shared" si="1278"/>
        <v>1</v>
      </c>
      <c r="K1883" s="1">
        <f t="shared" si="1279"/>
        <v>1</v>
      </c>
      <c r="L1883" s="1">
        <f t="shared" si="1280"/>
        <v>1</v>
      </c>
      <c r="M1883" s="2">
        <f t="shared" si="1281"/>
        <v>0</v>
      </c>
      <c r="N1883" s="3">
        <f t="shared" si="1282"/>
        <v>0</v>
      </c>
      <c r="O1883" s="3">
        <f t="shared" si="1283"/>
        <v>0</v>
      </c>
      <c r="P1883" s="3">
        <f t="shared" si="1284"/>
        <v>0</v>
      </c>
      <c r="Q1883" s="3">
        <f t="shared" si="1285"/>
        <v>0</v>
      </c>
      <c r="R1883" s="3">
        <f t="shared" si="1286"/>
        <v>0</v>
      </c>
      <c r="S1883" s="3">
        <f t="shared" si="1287"/>
        <v>0</v>
      </c>
      <c r="T1883"/>
    </row>
    <row r="1884" spans="1:23" hidden="1" x14ac:dyDescent="0.25">
      <c r="A1884">
        <v>63</v>
      </c>
      <c r="B1884">
        <v>17</v>
      </c>
      <c r="C1884">
        <v>27</v>
      </c>
      <c r="D1884">
        <v>37</v>
      </c>
      <c r="E1884">
        <v>21</v>
      </c>
      <c r="F1884">
        <v>34</v>
      </c>
      <c r="G1884" s="1">
        <f t="shared" si="1275"/>
        <v>1</v>
      </c>
      <c r="H1884" s="1">
        <f t="shared" si="1276"/>
        <v>1</v>
      </c>
      <c r="I1884" s="1">
        <f t="shared" si="1277"/>
        <v>1</v>
      </c>
      <c r="J1884" s="1">
        <f t="shared" si="1278"/>
        <v>1</v>
      </c>
      <c r="K1884" s="1">
        <f t="shared" si="1279"/>
        <v>1</v>
      </c>
      <c r="L1884" s="1">
        <f t="shared" si="1280"/>
        <v>1</v>
      </c>
      <c r="M1884" s="2">
        <f t="shared" si="1281"/>
        <v>0</v>
      </c>
      <c r="N1884" s="3">
        <f t="shared" si="1282"/>
        <v>0</v>
      </c>
      <c r="O1884" s="3">
        <f t="shared" si="1283"/>
        <v>0</v>
      </c>
      <c r="P1884" s="3">
        <f t="shared" si="1284"/>
        <v>0</v>
      </c>
      <c r="Q1884" s="3">
        <f t="shared" si="1285"/>
        <v>0</v>
      </c>
      <c r="R1884" s="3">
        <f t="shared" si="1286"/>
        <v>0</v>
      </c>
      <c r="S1884" s="3">
        <f t="shared" si="1287"/>
        <v>0</v>
      </c>
      <c r="T1884"/>
    </row>
    <row r="1885" spans="1:23" hidden="1" x14ac:dyDescent="0.25">
      <c r="A1885">
        <v>24</v>
      </c>
      <c r="B1885">
        <v>89</v>
      </c>
      <c r="C1885">
        <v>53</v>
      </c>
      <c r="D1885">
        <v>6</v>
      </c>
      <c r="E1885">
        <v>16</v>
      </c>
      <c r="F1885">
        <v>267</v>
      </c>
      <c r="G1885" s="1">
        <f t="shared" si="1275"/>
        <v>1</v>
      </c>
      <c r="H1885" s="1">
        <f t="shared" si="1276"/>
        <v>1</v>
      </c>
      <c r="I1885" s="1">
        <f t="shared" si="1277"/>
        <v>1</v>
      </c>
      <c r="J1885" s="1">
        <f t="shared" si="1278"/>
        <v>1</v>
      </c>
      <c r="K1885" s="1">
        <f t="shared" si="1279"/>
        <v>1</v>
      </c>
      <c r="L1885" s="1">
        <f t="shared" si="1280"/>
        <v>1</v>
      </c>
      <c r="M1885" s="2">
        <f t="shared" si="1281"/>
        <v>0</v>
      </c>
      <c r="N1885" s="3">
        <f t="shared" si="1282"/>
        <v>0</v>
      </c>
      <c r="O1885" s="3">
        <f t="shared" si="1283"/>
        <v>0</v>
      </c>
      <c r="P1885" s="3">
        <f t="shared" si="1284"/>
        <v>0</v>
      </c>
      <c r="Q1885" s="3">
        <f t="shared" si="1285"/>
        <v>0</v>
      </c>
      <c r="R1885" s="3">
        <f t="shared" si="1286"/>
        <v>0</v>
      </c>
      <c r="S1885" s="3">
        <f t="shared" si="1287"/>
        <v>0</v>
      </c>
      <c r="T1885"/>
    </row>
    <row r="1886" spans="1:23" hidden="1" x14ac:dyDescent="0.25">
      <c r="A1886">
        <v>93</v>
      </c>
      <c r="B1886">
        <v>11</v>
      </c>
      <c r="C1886">
        <v>97</v>
      </c>
      <c r="D1886">
        <v>18</v>
      </c>
      <c r="E1886">
        <v>31</v>
      </c>
      <c r="F1886">
        <v>22</v>
      </c>
      <c r="G1886" s="1">
        <f t="shared" si="1275"/>
        <v>1</v>
      </c>
      <c r="H1886" s="1">
        <f t="shared" si="1276"/>
        <v>1</v>
      </c>
      <c r="I1886" s="1">
        <f t="shared" si="1277"/>
        <v>1</v>
      </c>
      <c r="J1886" s="1">
        <f t="shared" si="1278"/>
        <v>1</v>
      </c>
      <c r="K1886" s="1">
        <f t="shared" si="1279"/>
        <v>1</v>
      </c>
      <c r="L1886" s="1">
        <f t="shared" si="1280"/>
        <v>1</v>
      </c>
      <c r="M1886" s="2">
        <f t="shared" si="1281"/>
        <v>0</v>
      </c>
      <c r="N1886" s="3">
        <f t="shared" si="1282"/>
        <v>0</v>
      </c>
      <c r="O1886" s="3">
        <f t="shared" si="1283"/>
        <v>0</v>
      </c>
      <c r="P1886" s="3">
        <f t="shared" si="1284"/>
        <v>0</v>
      </c>
      <c r="Q1886" s="3">
        <f t="shared" si="1285"/>
        <v>0</v>
      </c>
      <c r="R1886" s="3">
        <f t="shared" si="1286"/>
        <v>0</v>
      </c>
      <c r="S1886" s="3">
        <f t="shared" si="1287"/>
        <v>0</v>
      </c>
      <c r="T1886"/>
    </row>
    <row r="1887" spans="1:23" x14ac:dyDescent="0.25">
      <c r="A1887">
        <v>9</v>
      </c>
      <c r="B1887">
        <v>44</v>
      </c>
      <c r="C1887">
        <v>47</v>
      </c>
      <c r="D1887">
        <v>23</v>
      </c>
      <c r="E1887">
        <v>9</v>
      </c>
      <c r="F1887">
        <v>22</v>
      </c>
      <c r="G1887" s="1">
        <f t="shared" si="1275"/>
        <v>2</v>
      </c>
      <c r="H1887" s="1">
        <f t="shared" si="1276"/>
        <v>1</v>
      </c>
      <c r="I1887" s="1">
        <f t="shared" si="1277"/>
        <v>1</v>
      </c>
      <c r="J1887" s="1">
        <f t="shared" si="1278"/>
        <v>1</v>
      </c>
      <c r="K1887" s="1">
        <f t="shared" si="1279"/>
        <v>2</v>
      </c>
      <c r="L1887" s="1">
        <f t="shared" si="1280"/>
        <v>1</v>
      </c>
      <c r="M1887" s="2">
        <f t="shared" si="1281"/>
        <v>2</v>
      </c>
      <c r="N1887" s="3">
        <f t="shared" si="1282"/>
        <v>9</v>
      </c>
      <c r="O1887" s="3">
        <f t="shared" si="1283"/>
        <v>0</v>
      </c>
      <c r="P1887" s="3">
        <f t="shared" si="1284"/>
        <v>0</v>
      </c>
      <c r="Q1887" s="3">
        <f t="shared" si="1285"/>
        <v>0</v>
      </c>
      <c r="R1887" s="3">
        <f t="shared" si="1286"/>
        <v>9</v>
      </c>
      <c r="S1887" s="3">
        <f t="shared" si="1287"/>
        <v>0</v>
      </c>
      <c r="T1887" s="4">
        <f t="shared" ref="T1887:T1888" si="1296">SUM(N1887:S1887)</f>
        <v>18</v>
      </c>
      <c r="U1887" s="3">
        <f t="shared" ref="U1887:U1888" si="1297">SUM(N1887:S1887)/2</f>
        <v>9</v>
      </c>
      <c r="V1887">
        <f t="shared" ref="V1887:V1888" si="1298">(SUM(A1887:F1887)-U1887)/4</f>
        <v>36.25</v>
      </c>
      <c r="W1887">
        <f t="shared" ref="W1887:W1888" si="1299">IF(V1887&lt;=T1887,1,0)</f>
        <v>0</v>
      </c>
    </row>
    <row r="1888" spans="1:23" x14ac:dyDescent="0.25">
      <c r="A1888">
        <v>71</v>
      </c>
      <c r="B1888">
        <v>90</v>
      </c>
      <c r="C1888">
        <v>13</v>
      </c>
      <c r="D1888">
        <v>35</v>
      </c>
      <c r="E1888">
        <v>71</v>
      </c>
      <c r="F1888">
        <v>30</v>
      </c>
      <c r="G1888" s="1">
        <f t="shared" si="1275"/>
        <v>2</v>
      </c>
      <c r="H1888" s="1">
        <f t="shared" si="1276"/>
        <v>1</v>
      </c>
      <c r="I1888" s="1">
        <f t="shared" si="1277"/>
        <v>1</v>
      </c>
      <c r="J1888" s="1">
        <f t="shared" si="1278"/>
        <v>1</v>
      </c>
      <c r="K1888" s="1">
        <f t="shared" si="1279"/>
        <v>2</v>
      </c>
      <c r="L1888" s="1">
        <f t="shared" si="1280"/>
        <v>1</v>
      </c>
      <c r="M1888" s="2">
        <f t="shared" si="1281"/>
        <v>2</v>
      </c>
      <c r="N1888" s="3">
        <f t="shared" si="1282"/>
        <v>71</v>
      </c>
      <c r="O1888" s="3">
        <f t="shared" si="1283"/>
        <v>0</v>
      </c>
      <c r="P1888" s="3">
        <f t="shared" si="1284"/>
        <v>0</v>
      </c>
      <c r="Q1888" s="3">
        <f t="shared" si="1285"/>
        <v>0</v>
      </c>
      <c r="R1888" s="3">
        <f t="shared" si="1286"/>
        <v>71</v>
      </c>
      <c r="S1888" s="3">
        <f t="shared" si="1287"/>
        <v>0</v>
      </c>
      <c r="T1888" s="4">
        <f t="shared" si="1296"/>
        <v>142</v>
      </c>
      <c r="U1888" s="3">
        <f t="shared" si="1297"/>
        <v>71</v>
      </c>
      <c r="V1888">
        <f t="shared" si="1298"/>
        <v>59.75</v>
      </c>
      <c r="W1888">
        <f t="shared" si="1299"/>
        <v>1</v>
      </c>
    </row>
    <row r="1889" spans="1:23" hidden="1" x14ac:dyDescent="0.25">
      <c r="A1889">
        <v>38</v>
      </c>
      <c r="B1889">
        <v>21</v>
      </c>
      <c r="C1889">
        <v>17</v>
      </c>
      <c r="D1889">
        <v>34</v>
      </c>
      <c r="E1889">
        <v>57</v>
      </c>
      <c r="F1889">
        <v>10</v>
      </c>
      <c r="G1889" s="1">
        <f t="shared" si="1275"/>
        <v>1</v>
      </c>
      <c r="H1889" s="1">
        <f t="shared" si="1276"/>
        <v>1</v>
      </c>
      <c r="I1889" s="1">
        <f t="shared" si="1277"/>
        <v>1</v>
      </c>
      <c r="J1889" s="1">
        <f t="shared" si="1278"/>
        <v>1</v>
      </c>
      <c r="K1889" s="1">
        <f t="shared" si="1279"/>
        <v>1</v>
      </c>
      <c r="L1889" s="1">
        <f t="shared" si="1280"/>
        <v>1</v>
      </c>
      <c r="M1889" s="2">
        <f t="shared" si="1281"/>
        <v>0</v>
      </c>
      <c r="N1889" s="3">
        <f t="shared" si="1282"/>
        <v>0</v>
      </c>
      <c r="O1889" s="3">
        <f t="shared" si="1283"/>
        <v>0</v>
      </c>
      <c r="P1889" s="3">
        <f t="shared" si="1284"/>
        <v>0</v>
      </c>
      <c r="Q1889" s="3">
        <f t="shared" si="1285"/>
        <v>0</v>
      </c>
      <c r="R1889" s="3">
        <f t="shared" si="1286"/>
        <v>0</v>
      </c>
      <c r="S1889" s="3">
        <f t="shared" si="1287"/>
        <v>0</v>
      </c>
      <c r="T1889"/>
    </row>
    <row r="1890" spans="1:23" hidden="1" x14ac:dyDescent="0.25">
      <c r="A1890">
        <v>68</v>
      </c>
      <c r="B1890">
        <v>3</v>
      </c>
      <c r="C1890">
        <v>78</v>
      </c>
      <c r="D1890">
        <v>25</v>
      </c>
      <c r="E1890">
        <v>34</v>
      </c>
      <c r="F1890">
        <v>4</v>
      </c>
      <c r="G1890" s="1">
        <f t="shared" si="1275"/>
        <v>1</v>
      </c>
      <c r="H1890" s="1">
        <f t="shared" si="1276"/>
        <v>1</v>
      </c>
      <c r="I1890" s="1">
        <f t="shared" si="1277"/>
        <v>1</v>
      </c>
      <c r="J1890" s="1">
        <f t="shared" si="1278"/>
        <v>1</v>
      </c>
      <c r="K1890" s="1">
        <f t="shared" si="1279"/>
        <v>1</v>
      </c>
      <c r="L1890" s="1">
        <f t="shared" si="1280"/>
        <v>1</v>
      </c>
      <c r="M1890" s="2">
        <f t="shared" si="1281"/>
        <v>0</v>
      </c>
      <c r="N1890" s="3">
        <f t="shared" si="1282"/>
        <v>0</v>
      </c>
      <c r="O1890" s="3">
        <f t="shared" si="1283"/>
        <v>0</v>
      </c>
      <c r="P1890" s="3">
        <f t="shared" si="1284"/>
        <v>0</v>
      </c>
      <c r="Q1890" s="3">
        <f t="shared" si="1285"/>
        <v>0</v>
      </c>
      <c r="R1890" s="3">
        <f t="shared" si="1286"/>
        <v>0</v>
      </c>
      <c r="S1890" s="3">
        <f t="shared" si="1287"/>
        <v>0</v>
      </c>
      <c r="T1890"/>
    </row>
    <row r="1891" spans="1:23" hidden="1" x14ac:dyDescent="0.25">
      <c r="A1891">
        <v>90</v>
      </c>
      <c r="B1891">
        <v>53</v>
      </c>
      <c r="C1891">
        <v>17</v>
      </c>
      <c r="D1891">
        <v>1</v>
      </c>
      <c r="E1891">
        <v>90</v>
      </c>
      <c r="F1891">
        <v>53</v>
      </c>
      <c r="G1891" s="1">
        <f t="shared" si="1275"/>
        <v>2</v>
      </c>
      <c r="H1891" s="1">
        <f t="shared" si="1276"/>
        <v>2</v>
      </c>
      <c r="I1891" s="1">
        <f t="shared" si="1277"/>
        <v>1</v>
      </c>
      <c r="J1891" s="1">
        <f t="shared" si="1278"/>
        <v>1</v>
      </c>
      <c r="K1891" s="1">
        <f t="shared" si="1279"/>
        <v>2</v>
      </c>
      <c r="L1891" s="1">
        <f t="shared" si="1280"/>
        <v>2</v>
      </c>
      <c r="M1891" s="2">
        <f t="shared" si="1281"/>
        <v>4</v>
      </c>
      <c r="N1891" s="3">
        <f t="shared" si="1282"/>
        <v>90</v>
      </c>
      <c r="O1891" s="3">
        <f t="shared" si="1283"/>
        <v>53</v>
      </c>
      <c r="P1891" s="3">
        <f t="shared" si="1284"/>
        <v>0</v>
      </c>
      <c r="Q1891" s="3">
        <f t="shared" si="1285"/>
        <v>0</v>
      </c>
      <c r="R1891" s="3">
        <f t="shared" si="1286"/>
        <v>90</v>
      </c>
      <c r="S1891" s="3">
        <f t="shared" si="1287"/>
        <v>53</v>
      </c>
      <c r="T1891"/>
    </row>
    <row r="1892" spans="1:23" x14ac:dyDescent="0.25">
      <c r="A1892">
        <v>18</v>
      </c>
      <c r="B1892">
        <v>82</v>
      </c>
      <c r="C1892">
        <v>2</v>
      </c>
      <c r="D1892">
        <v>37</v>
      </c>
      <c r="E1892">
        <v>27</v>
      </c>
      <c r="F1892">
        <v>82</v>
      </c>
      <c r="G1892" s="1">
        <f t="shared" si="1275"/>
        <v>1</v>
      </c>
      <c r="H1892" s="1">
        <f t="shared" si="1276"/>
        <v>2</v>
      </c>
      <c r="I1892" s="1">
        <f t="shared" si="1277"/>
        <v>1</v>
      </c>
      <c r="J1892" s="1">
        <f t="shared" si="1278"/>
        <v>1</v>
      </c>
      <c r="K1892" s="1">
        <f t="shared" si="1279"/>
        <v>1</v>
      </c>
      <c r="L1892" s="1">
        <f t="shared" si="1280"/>
        <v>2</v>
      </c>
      <c r="M1892" s="2">
        <f t="shared" si="1281"/>
        <v>2</v>
      </c>
      <c r="N1892" s="3">
        <f t="shared" si="1282"/>
        <v>0</v>
      </c>
      <c r="O1892" s="3">
        <f t="shared" si="1283"/>
        <v>82</v>
      </c>
      <c r="P1892" s="3">
        <f t="shared" si="1284"/>
        <v>0</v>
      </c>
      <c r="Q1892" s="3">
        <f t="shared" si="1285"/>
        <v>0</v>
      </c>
      <c r="R1892" s="3">
        <f t="shared" si="1286"/>
        <v>0</v>
      </c>
      <c r="S1892" s="3">
        <f t="shared" si="1287"/>
        <v>82</v>
      </c>
      <c r="T1892" s="4">
        <f>SUM(N1892:S1892)</f>
        <v>164</v>
      </c>
      <c r="U1892" s="3">
        <f>SUM(N1892:S1892)/2</f>
        <v>82</v>
      </c>
      <c r="V1892">
        <f>(SUM(A1892:F1892)-U1892)/4</f>
        <v>41.5</v>
      </c>
      <c r="W1892">
        <f>IF(V1892&lt;=T1892,1,0)</f>
        <v>1</v>
      </c>
    </row>
    <row r="1893" spans="1:23" hidden="1" x14ac:dyDescent="0.25">
      <c r="A1893">
        <v>90</v>
      </c>
      <c r="B1893">
        <v>23</v>
      </c>
      <c r="C1893">
        <v>95</v>
      </c>
      <c r="D1893">
        <v>33</v>
      </c>
      <c r="E1893">
        <v>180</v>
      </c>
      <c r="F1893">
        <v>69</v>
      </c>
      <c r="G1893" s="1">
        <f t="shared" si="1275"/>
        <v>1</v>
      </c>
      <c r="H1893" s="1">
        <f t="shared" si="1276"/>
        <v>1</v>
      </c>
      <c r="I1893" s="1">
        <f t="shared" si="1277"/>
        <v>1</v>
      </c>
      <c r="J1893" s="1">
        <f t="shared" si="1278"/>
        <v>1</v>
      </c>
      <c r="K1893" s="1">
        <f t="shared" si="1279"/>
        <v>1</v>
      </c>
      <c r="L1893" s="1">
        <f t="shared" si="1280"/>
        <v>1</v>
      </c>
      <c r="M1893" s="2">
        <f t="shared" si="1281"/>
        <v>0</v>
      </c>
      <c r="N1893" s="3">
        <f t="shared" si="1282"/>
        <v>0</v>
      </c>
      <c r="O1893" s="3">
        <f t="shared" si="1283"/>
        <v>0</v>
      </c>
      <c r="P1893" s="3">
        <f t="shared" si="1284"/>
        <v>0</v>
      </c>
      <c r="Q1893" s="3">
        <f t="shared" si="1285"/>
        <v>0</v>
      </c>
      <c r="R1893" s="3">
        <f t="shared" si="1286"/>
        <v>0</v>
      </c>
      <c r="S1893" s="3">
        <f t="shared" si="1287"/>
        <v>0</v>
      </c>
      <c r="T1893"/>
    </row>
    <row r="1894" spans="1:23" hidden="1" x14ac:dyDescent="0.25">
      <c r="A1894">
        <v>90</v>
      </c>
      <c r="B1894">
        <v>85</v>
      </c>
      <c r="C1894">
        <v>20</v>
      </c>
      <c r="D1894">
        <v>3</v>
      </c>
      <c r="E1894">
        <v>180</v>
      </c>
      <c r="F1894">
        <v>170</v>
      </c>
      <c r="G1894" s="1">
        <f t="shared" si="1275"/>
        <v>1</v>
      </c>
      <c r="H1894" s="1">
        <f t="shared" si="1276"/>
        <v>1</v>
      </c>
      <c r="I1894" s="1">
        <f t="shared" si="1277"/>
        <v>1</v>
      </c>
      <c r="J1894" s="1">
        <f t="shared" si="1278"/>
        <v>1</v>
      </c>
      <c r="K1894" s="1">
        <f t="shared" si="1279"/>
        <v>1</v>
      </c>
      <c r="L1894" s="1">
        <f t="shared" si="1280"/>
        <v>1</v>
      </c>
      <c r="M1894" s="2">
        <f t="shared" si="1281"/>
        <v>0</v>
      </c>
      <c r="N1894" s="3">
        <f t="shared" si="1282"/>
        <v>0</v>
      </c>
      <c r="O1894" s="3">
        <f t="shared" si="1283"/>
        <v>0</v>
      </c>
      <c r="P1894" s="3">
        <f t="shared" si="1284"/>
        <v>0</v>
      </c>
      <c r="Q1894" s="3">
        <f t="shared" si="1285"/>
        <v>0</v>
      </c>
      <c r="R1894" s="3">
        <f t="shared" si="1286"/>
        <v>0</v>
      </c>
      <c r="S1894" s="3">
        <f t="shared" si="1287"/>
        <v>0</v>
      </c>
      <c r="T1894"/>
    </row>
    <row r="1895" spans="1:23" x14ac:dyDescent="0.25">
      <c r="A1895">
        <v>51</v>
      </c>
      <c r="B1895">
        <v>89</v>
      </c>
      <c r="C1895">
        <v>45</v>
      </c>
      <c r="D1895">
        <v>27</v>
      </c>
      <c r="E1895">
        <v>102</v>
      </c>
      <c r="F1895">
        <v>89</v>
      </c>
      <c r="G1895" s="1">
        <f t="shared" si="1275"/>
        <v>1</v>
      </c>
      <c r="H1895" s="1">
        <f t="shared" si="1276"/>
        <v>2</v>
      </c>
      <c r="I1895" s="1">
        <f t="shared" si="1277"/>
        <v>1</v>
      </c>
      <c r="J1895" s="1">
        <f t="shared" si="1278"/>
        <v>1</v>
      </c>
      <c r="K1895" s="1">
        <f t="shared" si="1279"/>
        <v>1</v>
      </c>
      <c r="L1895" s="1">
        <f t="shared" si="1280"/>
        <v>2</v>
      </c>
      <c r="M1895" s="2">
        <f t="shared" si="1281"/>
        <v>2</v>
      </c>
      <c r="N1895" s="3">
        <f t="shared" si="1282"/>
        <v>0</v>
      </c>
      <c r="O1895" s="3">
        <f t="shared" si="1283"/>
        <v>89</v>
      </c>
      <c r="P1895" s="3">
        <f t="shared" si="1284"/>
        <v>0</v>
      </c>
      <c r="Q1895" s="3">
        <f t="shared" si="1285"/>
        <v>0</v>
      </c>
      <c r="R1895" s="3">
        <f t="shared" si="1286"/>
        <v>0</v>
      </c>
      <c r="S1895" s="3">
        <f t="shared" si="1287"/>
        <v>89</v>
      </c>
      <c r="T1895" s="4">
        <f>SUM(N1895:S1895)</f>
        <v>178</v>
      </c>
      <c r="U1895" s="3">
        <f>SUM(N1895:S1895)/2</f>
        <v>89</v>
      </c>
      <c r="V1895">
        <f>(SUM(A1895:F1895)-U1895)/4</f>
        <v>78.5</v>
      </c>
      <c r="W1895">
        <f>IF(V1895&lt;=T1895,1,0)</f>
        <v>1</v>
      </c>
    </row>
    <row r="1896" spans="1:23" hidden="1" x14ac:dyDescent="0.25">
      <c r="A1896">
        <v>68</v>
      </c>
      <c r="B1896">
        <v>95</v>
      </c>
      <c r="C1896">
        <v>17</v>
      </c>
      <c r="D1896">
        <v>7</v>
      </c>
      <c r="E1896">
        <v>34</v>
      </c>
      <c r="F1896">
        <v>190</v>
      </c>
      <c r="G1896" s="1">
        <f t="shared" si="1275"/>
        <v>1</v>
      </c>
      <c r="H1896" s="1">
        <f t="shared" si="1276"/>
        <v>1</v>
      </c>
      <c r="I1896" s="1">
        <f t="shared" si="1277"/>
        <v>1</v>
      </c>
      <c r="J1896" s="1">
        <f t="shared" si="1278"/>
        <v>1</v>
      </c>
      <c r="K1896" s="1">
        <f t="shared" si="1279"/>
        <v>1</v>
      </c>
      <c r="L1896" s="1">
        <f t="shared" si="1280"/>
        <v>1</v>
      </c>
      <c r="M1896" s="2">
        <f t="shared" si="1281"/>
        <v>0</v>
      </c>
      <c r="N1896" s="3">
        <f t="shared" si="1282"/>
        <v>0</v>
      </c>
      <c r="O1896" s="3">
        <f t="shared" si="1283"/>
        <v>0</v>
      </c>
      <c r="P1896" s="3">
        <f t="shared" si="1284"/>
        <v>0</v>
      </c>
      <c r="Q1896" s="3">
        <f t="shared" si="1285"/>
        <v>0</v>
      </c>
      <c r="R1896" s="3">
        <f t="shared" si="1286"/>
        <v>0</v>
      </c>
      <c r="S1896" s="3">
        <f t="shared" si="1287"/>
        <v>0</v>
      </c>
      <c r="T1896"/>
    </row>
    <row r="1897" spans="1:23" hidden="1" x14ac:dyDescent="0.25">
      <c r="A1897">
        <v>73</v>
      </c>
      <c r="B1897">
        <v>60</v>
      </c>
      <c r="C1897">
        <v>97</v>
      </c>
      <c r="D1897">
        <v>21</v>
      </c>
      <c r="E1897">
        <v>219</v>
      </c>
      <c r="F1897">
        <v>40</v>
      </c>
      <c r="G1897" s="1">
        <f t="shared" si="1275"/>
        <v>1</v>
      </c>
      <c r="H1897" s="1">
        <f t="shared" si="1276"/>
        <v>1</v>
      </c>
      <c r="I1897" s="1">
        <f t="shared" si="1277"/>
        <v>1</v>
      </c>
      <c r="J1897" s="1">
        <f t="shared" si="1278"/>
        <v>1</v>
      </c>
      <c r="K1897" s="1">
        <f t="shared" si="1279"/>
        <v>1</v>
      </c>
      <c r="L1897" s="1">
        <f t="shared" si="1280"/>
        <v>1</v>
      </c>
      <c r="M1897" s="2">
        <f t="shared" si="1281"/>
        <v>0</v>
      </c>
      <c r="N1897" s="3">
        <f t="shared" si="1282"/>
        <v>0</v>
      </c>
      <c r="O1897" s="3">
        <f t="shared" si="1283"/>
        <v>0</v>
      </c>
      <c r="P1897" s="3">
        <f t="shared" si="1284"/>
        <v>0</v>
      </c>
      <c r="Q1897" s="3">
        <f t="shared" si="1285"/>
        <v>0</v>
      </c>
      <c r="R1897" s="3">
        <f t="shared" si="1286"/>
        <v>0</v>
      </c>
      <c r="S1897" s="3">
        <f t="shared" si="1287"/>
        <v>0</v>
      </c>
      <c r="T1897"/>
    </row>
    <row r="1898" spans="1:23" x14ac:dyDescent="0.25">
      <c r="A1898">
        <v>58</v>
      </c>
      <c r="B1898">
        <v>41</v>
      </c>
      <c r="C1898">
        <v>57</v>
      </c>
      <c r="D1898">
        <v>50</v>
      </c>
      <c r="E1898">
        <v>58</v>
      </c>
      <c r="F1898">
        <v>61</v>
      </c>
      <c r="G1898" s="1">
        <f t="shared" si="1275"/>
        <v>2</v>
      </c>
      <c r="H1898" s="1">
        <f t="shared" si="1276"/>
        <v>1</v>
      </c>
      <c r="I1898" s="1">
        <f t="shared" si="1277"/>
        <v>1</v>
      </c>
      <c r="J1898" s="1">
        <f t="shared" si="1278"/>
        <v>1</v>
      </c>
      <c r="K1898" s="1">
        <f t="shared" si="1279"/>
        <v>2</v>
      </c>
      <c r="L1898" s="1">
        <f t="shared" si="1280"/>
        <v>1</v>
      </c>
      <c r="M1898" s="2">
        <f t="shared" si="1281"/>
        <v>2</v>
      </c>
      <c r="N1898" s="3">
        <f t="shared" si="1282"/>
        <v>58</v>
      </c>
      <c r="O1898" s="3">
        <f t="shared" si="1283"/>
        <v>0</v>
      </c>
      <c r="P1898" s="3">
        <f t="shared" si="1284"/>
        <v>0</v>
      </c>
      <c r="Q1898" s="3">
        <f t="shared" si="1285"/>
        <v>0</v>
      </c>
      <c r="R1898" s="3">
        <f t="shared" si="1286"/>
        <v>58</v>
      </c>
      <c r="S1898" s="3">
        <f t="shared" si="1287"/>
        <v>0</v>
      </c>
      <c r="T1898" s="4">
        <f t="shared" ref="T1898:T1900" si="1300">SUM(N1898:S1898)</f>
        <v>116</v>
      </c>
      <c r="U1898" s="3">
        <f t="shared" ref="U1898:U1900" si="1301">SUM(N1898:S1898)/2</f>
        <v>58</v>
      </c>
      <c r="V1898">
        <f t="shared" ref="V1898:V1900" si="1302">(SUM(A1898:F1898)-U1898)/4</f>
        <v>66.75</v>
      </c>
      <c r="W1898">
        <f t="shared" ref="W1898:W1900" si="1303">IF(V1898&lt;=T1898,1,0)</f>
        <v>1</v>
      </c>
    </row>
    <row r="1899" spans="1:23" x14ac:dyDescent="0.25">
      <c r="A1899">
        <v>73</v>
      </c>
      <c r="B1899">
        <v>50</v>
      </c>
      <c r="C1899">
        <v>86</v>
      </c>
      <c r="D1899">
        <v>41</v>
      </c>
      <c r="E1899">
        <v>73</v>
      </c>
      <c r="F1899">
        <v>100</v>
      </c>
      <c r="G1899" s="1">
        <f t="shared" si="1275"/>
        <v>2</v>
      </c>
      <c r="H1899" s="1">
        <f t="shared" si="1276"/>
        <v>1</v>
      </c>
      <c r="I1899" s="1">
        <f t="shared" si="1277"/>
        <v>1</v>
      </c>
      <c r="J1899" s="1">
        <f t="shared" si="1278"/>
        <v>1</v>
      </c>
      <c r="K1899" s="1">
        <f t="shared" si="1279"/>
        <v>2</v>
      </c>
      <c r="L1899" s="1">
        <f t="shared" si="1280"/>
        <v>1</v>
      </c>
      <c r="M1899" s="2">
        <f t="shared" si="1281"/>
        <v>2</v>
      </c>
      <c r="N1899" s="3">
        <f t="shared" si="1282"/>
        <v>73</v>
      </c>
      <c r="O1899" s="3">
        <f t="shared" si="1283"/>
        <v>0</v>
      </c>
      <c r="P1899" s="3">
        <f t="shared" si="1284"/>
        <v>0</v>
      </c>
      <c r="Q1899" s="3">
        <f t="shared" si="1285"/>
        <v>0</v>
      </c>
      <c r="R1899" s="3">
        <f t="shared" si="1286"/>
        <v>73</v>
      </c>
      <c r="S1899" s="3">
        <f t="shared" si="1287"/>
        <v>0</v>
      </c>
      <c r="T1899" s="4">
        <f t="shared" si="1300"/>
        <v>146</v>
      </c>
      <c r="U1899" s="3">
        <f t="shared" si="1301"/>
        <v>73</v>
      </c>
      <c r="V1899">
        <f t="shared" si="1302"/>
        <v>87.5</v>
      </c>
      <c r="W1899">
        <f t="shared" si="1303"/>
        <v>1</v>
      </c>
    </row>
    <row r="1900" spans="1:23" x14ac:dyDescent="0.25">
      <c r="A1900">
        <v>11</v>
      </c>
      <c r="B1900">
        <v>25</v>
      </c>
      <c r="C1900">
        <v>41</v>
      </c>
      <c r="D1900">
        <v>22</v>
      </c>
      <c r="E1900">
        <v>11</v>
      </c>
      <c r="F1900">
        <v>16</v>
      </c>
      <c r="G1900" s="1">
        <f t="shared" si="1275"/>
        <v>2</v>
      </c>
      <c r="H1900" s="1">
        <f t="shared" si="1276"/>
        <v>1</v>
      </c>
      <c r="I1900" s="1">
        <f t="shared" si="1277"/>
        <v>1</v>
      </c>
      <c r="J1900" s="1">
        <f t="shared" si="1278"/>
        <v>1</v>
      </c>
      <c r="K1900" s="1">
        <f t="shared" si="1279"/>
        <v>2</v>
      </c>
      <c r="L1900" s="1">
        <f t="shared" si="1280"/>
        <v>1</v>
      </c>
      <c r="M1900" s="2">
        <f t="shared" si="1281"/>
        <v>2</v>
      </c>
      <c r="N1900" s="3">
        <f t="shared" si="1282"/>
        <v>11</v>
      </c>
      <c r="O1900" s="3">
        <f t="shared" si="1283"/>
        <v>0</v>
      </c>
      <c r="P1900" s="3">
        <f t="shared" si="1284"/>
        <v>0</v>
      </c>
      <c r="Q1900" s="3">
        <f t="shared" si="1285"/>
        <v>0</v>
      </c>
      <c r="R1900" s="3">
        <f t="shared" si="1286"/>
        <v>11</v>
      </c>
      <c r="S1900" s="3">
        <f t="shared" si="1287"/>
        <v>0</v>
      </c>
      <c r="T1900" s="4">
        <f t="shared" si="1300"/>
        <v>22</v>
      </c>
      <c r="U1900" s="3">
        <f t="shared" si="1301"/>
        <v>11</v>
      </c>
      <c r="V1900">
        <f t="shared" si="1302"/>
        <v>28.75</v>
      </c>
      <c r="W1900">
        <f t="shared" si="1303"/>
        <v>0</v>
      </c>
    </row>
    <row r="1901" spans="1:23" hidden="1" x14ac:dyDescent="0.25">
      <c r="A1901">
        <v>74</v>
      </c>
      <c r="B1901">
        <v>43</v>
      </c>
      <c r="C1901">
        <v>34</v>
      </c>
      <c r="D1901">
        <v>31</v>
      </c>
      <c r="E1901">
        <v>148</v>
      </c>
      <c r="F1901">
        <v>86</v>
      </c>
      <c r="G1901" s="1">
        <f t="shared" si="1275"/>
        <v>1</v>
      </c>
      <c r="H1901" s="1">
        <f t="shared" si="1276"/>
        <v>1</v>
      </c>
      <c r="I1901" s="1">
        <f t="shared" si="1277"/>
        <v>1</v>
      </c>
      <c r="J1901" s="1">
        <f t="shared" si="1278"/>
        <v>1</v>
      </c>
      <c r="K1901" s="1">
        <f t="shared" si="1279"/>
        <v>1</v>
      </c>
      <c r="L1901" s="1">
        <f t="shared" si="1280"/>
        <v>1</v>
      </c>
      <c r="M1901" s="2">
        <f t="shared" si="1281"/>
        <v>0</v>
      </c>
      <c r="N1901" s="3">
        <f t="shared" si="1282"/>
        <v>0</v>
      </c>
      <c r="O1901" s="3">
        <f t="shared" si="1283"/>
        <v>0</v>
      </c>
      <c r="P1901" s="3">
        <f t="shared" si="1284"/>
        <v>0</v>
      </c>
      <c r="Q1901" s="3">
        <f t="shared" si="1285"/>
        <v>0</v>
      </c>
      <c r="R1901" s="3">
        <f t="shared" si="1286"/>
        <v>0</v>
      </c>
      <c r="S1901" s="3">
        <f t="shared" si="1287"/>
        <v>0</v>
      </c>
      <c r="T1901"/>
    </row>
    <row r="1902" spans="1:23" x14ac:dyDescent="0.25">
      <c r="A1902">
        <v>24</v>
      </c>
      <c r="B1902">
        <v>50</v>
      </c>
      <c r="C1902">
        <v>62</v>
      </c>
      <c r="D1902">
        <v>10</v>
      </c>
      <c r="E1902">
        <v>48</v>
      </c>
      <c r="F1902">
        <v>50</v>
      </c>
      <c r="G1902" s="1">
        <f t="shared" si="1275"/>
        <v>1</v>
      </c>
      <c r="H1902" s="1">
        <f t="shared" si="1276"/>
        <v>2</v>
      </c>
      <c r="I1902" s="1">
        <f t="shared" si="1277"/>
        <v>1</v>
      </c>
      <c r="J1902" s="1">
        <f t="shared" si="1278"/>
        <v>1</v>
      </c>
      <c r="K1902" s="1">
        <f t="shared" si="1279"/>
        <v>1</v>
      </c>
      <c r="L1902" s="1">
        <f t="shared" si="1280"/>
        <v>2</v>
      </c>
      <c r="M1902" s="2">
        <f t="shared" si="1281"/>
        <v>2</v>
      </c>
      <c r="N1902" s="3">
        <f t="shared" si="1282"/>
        <v>0</v>
      </c>
      <c r="O1902" s="3">
        <f t="shared" si="1283"/>
        <v>50</v>
      </c>
      <c r="P1902" s="3">
        <f t="shared" si="1284"/>
        <v>0</v>
      </c>
      <c r="Q1902" s="3">
        <f t="shared" si="1285"/>
        <v>0</v>
      </c>
      <c r="R1902" s="3">
        <f t="shared" si="1286"/>
        <v>0</v>
      </c>
      <c r="S1902" s="3">
        <f t="shared" si="1287"/>
        <v>50</v>
      </c>
      <c r="T1902" s="4">
        <f t="shared" ref="T1902:T1905" si="1304">SUM(N1902:S1902)</f>
        <v>100</v>
      </c>
      <c r="U1902" s="3">
        <f t="shared" ref="U1902:U1905" si="1305">SUM(N1902:S1902)/2</f>
        <v>50</v>
      </c>
      <c r="V1902">
        <f t="shared" ref="V1902:V1905" si="1306">(SUM(A1902:F1902)-U1902)/4</f>
        <v>48.5</v>
      </c>
      <c r="W1902">
        <f t="shared" ref="W1902:W1905" si="1307">IF(V1902&lt;=T1902,1,0)</f>
        <v>1</v>
      </c>
    </row>
    <row r="1903" spans="1:23" x14ac:dyDescent="0.25">
      <c r="A1903">
        <v>63</v>
      </c>
      <c r="B1903">
        <v>36</v>
      </c>
      <c r="C1903">
        <v>62</v>
      </c>
      <c r="D1903">
        <v>37</v>
      </c>
      <c r="E1903">
        <v>126</v>
      </c>
      <c r="F1903">
        <v>36</v>
      </c>
      <c r="G1903" s="1">
        <f t="shared" si="1275"/>
        <v>1</v>
      </c>
      <c r="H1903" s="1">
        <f t="shared" si="1276"/>
        <v>2</v>
      </c>
      <c r="I1903" s="1">
        <f t="shared" si="1277"/>
        <v>1</v>
      </c>
      <c r="J1903" s="1">
        <f t="shared" si="1278"/>
        <v>1</v>
      </c>
      <c r="K1903" s="1">
        <f t="shared" si="1279"/>
        <v>1</v>
      </c>
      <c r="L1903" s="1">
        <f t="shared" si="1280"/>
        <v>2</v>
      </c>
      <c r="M1903" s="2">
        <f t="shared" si="1281"/>
        <v>2</v>
      </c>
      <c r="N1903" s="3">
        <f t="shared" si="1282"/>
        <v>0</v>
      </c>
      <c r="O1903" s="3">
        <f t="shared" si="1283"/>
        <v>36</v>
      </c>
      <c r="P1903" s="3">
        <f t="shared" si="1284"/>
        <v>0</v>
      </c>
      <c r="Q1903" s="3">
        <f t="shared" si="1285"/>
        <v>0</v>
      </c>
      <c r="R1903" s="3">
        <f t="shared" si="1286"/>
        <v>0</v>
      </c>
      <c r="S1903" s="3">
        <f t="shared" si="1287"/>
        <v>36</v>
      </c>
      <c r="T1903" s="4">
        <f t="shared" si="1304"/>
        <v>72</v>
      </c>
      <c r="U1903" s="3">
        <f t="shared" si="1305"/>
        <v>36</v>
      </c>
      <c r="V1903">
        <f t="shared" si="1306"/>
        <v>81</v>
      </c>
      <c r="W1903">
        <f t="shared" si="1307"/>
        <v>0</v>
      </c>
    </row>
    <row r="1904" spans="1:23" x14ac:dyDescent="0.25">
      <c r="A1904">
        <v>78</v>
      </c>
      <c r="B1904">
        <v>49</v>
      </c>
      <c r="C1904">
        <v>1</v>
      </c>
      <c r="D1904">
        <v>11</v>
      </c>
      <c r="E1904">
        <v>78</v>
      </c>
      <c r="F1904">
        <v>24</v>
      </c>
      <c r="G1904" s="1">
        <f t="shared" si="1275"/>
        <v>2</v>
      </c>
      <c r="H1904" s="1">
        <f t="shared" si="1276"/>
        <v>1</v>
      </c>
      <c r="I1904" s="1">
        <f t="shared" si="1277"/>
        <v>1</v>
      </c>
      <c r="J1904" s="1">
        <f t="shared" si="1278"/>
        <v>1</v>
      </c>
      <c r="K1904" s="1">
        <f t="shared" si="1279"/>
        <v>2</v>
      </c>
      <c r="L1904" s="1">
        <f t="shared" si="1280"/>
        <v>1</v>
      </c>
      <c r="M1904" s="2">
        <f t="shared" si="1281"/>
        <v>2</v>
      </c>
      <c r="N1904" s="3">
        <f t="shared" si="1282"/>
        <v>78</v>
      </c>
      <c r="O1904" s="3">
        <f t="shared" si="1283"/>
        <v>0</v>
      </c>
      <c r="P1904" s="3">
        <f t="shared" si="1284"/>
        <v>0</v>
      </c>
      <c r="Q1904" s="3">
        <f t="shared" si="1285"/>
        <v>0</v>
      </c>
      <c r="R1904" s="3">
        <f t="shared" si="1286"/>
        <v>78</v>
      </c>
      <c r="S1904" s="3">
        <f t="shared" si="1287"/>
        <v>0</v>
      </c>
      <c r="T1904" s="4">
        <f t="shared" si="1304"/>
        <v>156</v>
      </c>
      <c r="U1904" s="3">
        <f t="shared" si="1305"/>
        <v>78</v>
      </c>
      <c r="V1904">
        <f t="shared" si="1306"/>
        <v>40.75</v>
      </c>
      <c r="W1904">
        <f t="shared" si="1307"/>
        <v>1</v>
      </c>
    </row>
    <row r="1905" spans="1:23" x14ac:dyDescent="0.25">
      <c r="A1905">
        <v>72</v>
      </c>
      <c r="B1905">
        <v>68</v>
      </c>
      <c r="C1905">
        <v>78</v>
      </c>
      <c r="D1905">
        <v>17</v>
      </c>
      <c r="E1905">
        <v>216</v>
      </c>
      <c r="F1905">
        <v>68</v>
      </c>
      <c r="G1905" s="1">
        <f t="shared" si="1275"/>
        <v>1</v>
      </c>
      <c r="H1905" s="1">
        <f t="shared" si="1276"/>
        <v>2</v>
      </c>
      <c r="I1905" s="1">
        <f t="shared" si="1277"/>
        <v>1</v>
      </c>
      <c r="J1905" s="1">
        <f t="shared" si="1278"/>
        <v>1</v>
      </c>
      <c r="K1905" s="1">
        <f t="shared" si="1279"/>
        <v>1</v>
      </c>
      <c r="L1905" s="1">
        <f t="shared" si="1280"/>
        <v>2</v>
      </c>
      <c r="M1905" s="2">
        <f t="shared" si="1281"/>
        <v>2</v>
      </c>
      <c r="N1905" s="3">
        <f t="shared" si="1282"/>
        <v>0</v>
      </c>
      <c r="O1905" s="3">
        <f t="shared" si="1283"/>
        <v>68</v>
      </c>
      <c r="P1905" s="3">
        <f t="shared" si="1284"/>
        <v>0</v>
      </c>
      <c r="Q1905" s="3">
        <f t="shared" si="1285"/>
        <v>0</v>
      </c>
      <c r="R1905" s="3">
        <f t="shared" si="1286"/>
        <v>0</v>
      </c>
      <c r="S1905" s="3">
        <f t="shared" si="1287"/>
        <v>68</v>
      </c>
      <c r="T1905" s="4">
        <f t="shared" si="1304"/>
        <v>136</v>
      </c>
      <c r="U1905" s="3">
        <f t="shared" si="1305"/>
        <v>68</v>
      </c>
      <c r="V1905">
        <f t="shared" si="1306"/>
        <v>112.75</v>
      </c>
      <c r="W1905">
        <f t="shared" si="1307"/>
        <v>1</v>
      </c>
    </row>
    <row r="1906" spans="1:23" hidden="1" x14ac:dyDescent="0.25">
      <c r="A1906">
        <v>2</v>
      </c>
      <c r="B1906">
        <v>92</v>
      </c>
      <c r="C1906">
        <v>97</v>
      </c>
      <c r="D1906">
        <v>41</v>
      </c>
      <c r="E1906">
        <v>6</v>
      </c>
      <c r="F1906">
        <v>138</v>
      </c>
      <c r="G1906" s="1">
        <f t="shared" si="1275"/>
        <v>1</v>
      </c>
      <c r="H1906" s="1">
        <f t="shared" si="1276"/>
        <v>1</v>
      </c>
      <c r="I1906" s="1">
        <f t="shared" si="1277"/>
        <v>1</v>
      </c>
      <c r="J1906" s="1">
        <f t="shared" si="1278"/>
        <v>1</v>
      </c>
      <c r="K1906" s="1">
        <f t="shared" si="1279"/>
        <v>1</v>
      </c>
      <c r="L1906" s="1">
        <f t="shared" si="1280"/>
        <v>1</v>
      </c>
      <c r="M1906" s="2">
        <f t="shared" si="1281"/>
        <v>0</v>
      </c>
      <c r="N1906" s="3">
        <f t="shared" si="1282"/>
        <v>0</v>
      </c>
      <c r="O1906" s="3">
        <f t="shared" si="1283"/>
        <v>0</v>
      </c>
      <c r="P1906" s="3">
        <f t="shared" si="1284"/>
        <v>0</v>
      </c>
      <c r="Q1906" s="3">
        <f t="shared" si="1285"/>
        <v>0</v>
      </c>
      <c r="R1906" s="3">
        <f t="shared" si="1286"/>
        <v>0</v>
      </c>
      <c r="S1906" s="3">
        <f t="shared" si="1287"/>
        <v>0</v>
      </c>
      <c r="T1906"/>
    </row>
    <row r="1907" spans="1:23" hidden="1" x14ac:dyDescent="0.25">
      <c r="A1907">
        <v>22</v>
      </c>
      <c r="B1907">
        <v>69</v>
      </c>
      <c r="C1907">
        <v>92</v>
      </c>
      <c r="D1907">
        <v>35</v>
      </c>
      <c r="E1907">
        <v>44</v>
      </c>
      <c r="F1907">
        <v>103</v>
      </c>
      <c r="G1907" s="1">
        <f t="shared" si="1275"/>
        <v>1</v>
      </c>
      <c r="H1907" s="1">
        <f t="shared" si="1276"/>
        <v>1</v>
      </c>
      <c r="I1907" s="1">
        <f t="shared" si="1277"/>
        <v>1</v>
      </c>
      <c r="J1907" s="1">
        <f t="shared" si="1278"/>
        <v>1</v>
      </c>
      <c r="K1907" s="1">
        <f t="shared" si="1279"/>
        <v>1</v>
      </c>
      <c r="L1907" s="1">
        <f t="shared" si="1280"/>
        <v>1</v>
      </c>
      <c r="M1907" s="2">
        <f t="shared" si="1281"/>
        <v>0</v>
      </c>
      <c r="N1907" s="3">
        <f t="shared" si="1282"/>
        <v>0</v>
      </c>
      <c r="O1907" s="3">
        <f t="shared" si="1283"/>
        <v>0</v>
      </c>
      <c r="P1907" s="3">
        <f t="shared" si="1284"/>
        <v>0</v>
      </c>
      <c r="Q1907" s="3">
        <f t="shared" si="1285"/>
        <v>0</v>
      </c>
      <c r="R1907" s="3">
        <f t="shared" si="1286"/>
        <v>0</v>
      </c>
      <c r="S1907" s="3">
        <f t="shared" si="1287"/>
        <v>0</v>
      </c>
      <c r="T1907"/>
    </row>
    <row r="1908" spans="1:23" x14ac:dyDescent="0.25">
      <c r="A1908">
        <v>30</v>
      </c>
      <c r="B1908">
        <v>36</v>
      </c>
      <c r="C1908">
        <v>22</v>
      </c>
      <c r="D1908">
        <v>14</v>
      </c>
      <c r="E1908">
        <v>90</v>
      </c>
      <c r="F1908">
        <v>36</v>
      </c>
      <c r="G1908" s="1">
        <f t="shared" si="1275"/>
        <v>1</v>
      </c>
      <c r="H1908" s="1">
        <f t="shared" si="1276"/>
        <v>2</v>
      </c>
      <c r="I1908" s="1">
        <f t="shared" si="1277"/>
        <v>1</v>
      </c>
      <c r="J1908" s="1">
        <f t="shared" si="1278"/>
        <v>1</v>
      </c>
      <c r="K1908" s="1">
        <f t="shared" si="1279"/>
        <v>1</v>
      </c>
      <c r="L1908" s="1">
        <f t="shared" si="1280"/>
        <v>2</v>
      </c>
      <c r="M1908" s="2">
        <f t="shared" si="1281"/>
        <v>2</v>
      </c>
      <c r="N1908" s="3">
        <f t="shared" si="1282"/>
        <v>0</v>
      </c>
      <c r="O1908" s="3">
        <f t="shared" si="1283"/>
        <v>36</v>
      </c>
      <c r="P1908" s="3">
        <f t="shared" si="1284"/>
        <v>0</v>
      </c>
      <c r="Q1908" s="3">
        <f t="shared" si="1285"/>
        <v>0</v>
      </c>
      <c r="R1908" s="3">
        <f t="shared" si="1286"/>
        <v>0</v>
      </c>
      <c r="S1908" s="3">
        <f t="shared" si="1287"/>
        <v>36</v>
      </c>
      <c r="T1908" s="4">
        <f t="shared" ref="T1908:T1911" si="1308">SUM(N1908:S1908)</f>
        <v>72</v>
      </c>
      <c r="U1908" s="3">
        <f t="shared" ref="U1908:U1911" si="1309">SUM(N1908:S1908)/2</f>
        <v>36</v>
      </c>
      <c r="V1908">
        <f t="shared" ref="V1908:V1911" si="1310">(SUM(A1908:F1908)-U1908)/4</f>
        <v>48</v>
      </c>
      <c r="W1908">
        <f t="shared" ref="W1908:W1911" si="1311">IF(V1908&lt;=T1908,1,0)</f>
        <v>1</v>
      </c>
    </row>
    <row r="1909" spans="1:23" x14ac:dyDescent="0.25">
      <c r="A1909">
        <v>6</v>
      </c>
      <c r="B1909">
        <v>69</v>
      </c>
      <c r="C1909">
        <v>23</v>
      </c>
      <c r="D1909">
        <v>16</v>
      </c>
      <c r="E1909">
        <v>3</v>
      </c>
      <c r="F1909">
        <v>69</v>
      </c>
      <c r="G1909" s="1">
        <f t="shared" si="1275"/>
        <v>1</v>
      </c>
      <c r="H1909" s="1">
        <f t="shared" si="1276"/>
        <v>2</v>
      </c>
      <c r="I1909" s="1">
        <f t="shared" si="1277"/>
        <v>1</v>
      </c>
      <c r="J1909" s="1">
        <f t="shared" si="1278"/>
        <v>1</v>
      </c>
      <c r="K1909" s="1">
        <f t="shared" si="1279"/>
        <v>1</v>
      </c>
      <c r="L1909" s="1">
        <f t="shared" si="1280"/>
        <v>2</v>
      </c>
      <c r="M1909" s="2">
        <f t="shared" si="1281"/>
        <v>2</v>
      </c>
      <c r="N1909" s="3">
        <f t="shared" si="1282"/>
        <v>0</v>
      </c>
      <c r="O1909" s="3">
        <f t="shared" si="1283"/>
        <v>69</v>
      </c>
      <c r="P1909" s="3">
        <f t="shared" si="1284"/>
        <v>0</v>
      </c>
      <c r="Q1909" s="3">
        <f t="shared" si="1285"/>
        <v>0</v>
      </c>
      <c r="R1909" s="3">
        <f t="shared" si="1286"/>
        <v>0</v>
      </c>
      <c r="S1909" s="3">
        <f t="shared" si="1287"/>
        <v>69</v>
      </c>
      <c r="T1909" s="4">
        <f t="shared" si="1308"/>
        <v>138</v>
      </c>
      <c r="U1909" s="3">
        <f t="shared" si="1309"/>
        <v>69</v>
      </c>
      <c r="V1909">
        <f t="shared" si="1310"/>
        <v>29.25</v>
      </c>
      <c r="W1909">
        <f t="shared" si="1311"/>
        <v>1</v>
      </c>
    </row>
    <row r="1910" spans="1:23" x14ac:dyDescent="0.25">
      <c r="A1910">
        <v>96</v>
      </c>
      <c r="B1910">
        <v>62</v>
      </c>
      <c r="C1910">
        <v>41</v>
      </c>
      <c r="D1910">
        <v>48</v>
      </c>
      <c r="E1910">
        <v>96</v>
      </c>
      <c r="F1910">
        <v>20</v>
      </c>
      <c r="G1910" s="1">
        <f t="shared" si="1275"/>
        <v>2</v>
      </c>
      <c r="H1910" s="1">
        <f t="shared" si="1276"/>
        <v>1</v>
      </c>
      <c r="I1910" s="1">
        <f t="shared" si="1277"/>
        <v>1</v>
      </c>
      <c r="J1910" s="1">
        <f t="shared" si="1278"/>
        <v>1</v>
      </c>
      <c r="K1910" s="1">
        <f t="shared" si="1279"/>
        <v>2</v>
      </c>
      <c r="L1910" s="1">
        <f t="shared" si="1280"/>
        <v>1</v>
      </c>
      <c r="M1910" s="2">
        <f t="shared" si="1281"/>
        <v>2</v>
      </c>
      <c r="N1910" s="3">
        <f t="shared" si="1282"/>
        <v>96</v>
      </c>
      <c r="O1910" s="3">
        <f t="shared" si="1283"/>
        <v>0</v>
      </c>
      <c r="P1910" s="3">
        <f t="shared" si="1284"/>
        <v>0</v>
      </c>
      <c r="Q1910" s="3">
        <f t="shared" si="1285"/>
        <v>0</v>
      </c>
      <c r="R1910" s="3">
        <f t="shared" si="1286"/>
        <v>96</v>
      </c>
      <c r="S1910" s="3">
        <f t="shared" si="1287"/>
        <v>0</v>
      </c>
      <c r="T1910" s="4">
        <f t="shared" si="1308"/>
        <v>192</v>
      </c>
      <c r="U1910" s="3">
        <f t="shared" si="1309"/>
        <v>96</v>
      </c>
      <c r="V1910">
        <f t="shared" si="1310"/>
        <v>66.75</v>
      </c>
      <c r="W1910">
        <f t="shared" si="1311"/>
        <v>1</v>
      </c>
    </row>
    <row r="1911" spans="1:23" x14ac:dyDescent="0.25">
      <c r="A1911">
        <v>22</v>
      </c>
      <c r="B1911">
        <v>82</v>
      </c>
      <c r="C1911">
        <v>67</v>
      </c>
      <c r="D1911">
        <v>38</v>
      </c>
      <c r="E1911">
        <v>22</v>
      </c>
      <c r="F1911">
        <v>41</v>
      </c>
      <c r="G1911" s="1">
        <f t="shared" si="1275"/>
        <v>2</v>
      </c>
      <c r="H1911" s="1">
        <f t="shared" si="1276"/>
        <v>1</v>
      </c>
      <c r="I1911" s="1">
        <f t="shared" si="1277"/>
        <v>1</v>
      </c>
      <c r="J1911" s="1">
        <f t="shared" si="1278"/>
        <v>1</v>
      </c>
      <c r="K1911" s="1">
        <f t="shared" si="1279"/>
        <v>2</v>
      </c>
      <c r="L1911" s="1">
        <f t="shared" si="1280"/>
        <v>1</v>
      </c>
      <c r="M1911" s="2">
        <f t="shared" si="1281"/>
        <v>2</v>
      </c>
      <c r="N1911" s="3">
        <f t="shared" si="1282"/>
        <v>22</v>
      </c>
      <c r="O1911" s="3">
        <f t="shared" si="1283"/>
        <v>0</v>
      </c>
      <c r="P1911" s="3">
        <f t="shared" si="1284"/>
        <v>0</v>
      </c>
      <c r="Q1911" s="3">
        <f t="shared" si="1285"/>
        <v>0</v>
      </c>
      <c r="R1911" s="3">
        <f t="shared" si="1286"/>
        <v>22</v>
      </c>
      <c r="S1911" s="3">
        <f t="shared" si="1287"/>
        <v>0</v>
      </c>
      <c r="T1911" s="4">
        <f t="shared" si="1308"/>
        <v>44</v>
      </c>
      <c r="U1911" s="3">
        <f t="shared" si="1309"/>
        <v>22</v>
      </c>
      <c r="V1911">
        <f t="shared" si="1310"/>
        <v>62.5</v>
      </c>
      <c r="W1911">
        <f t="shared" si="1311"/>
        <v>0</v>
      </c>
    </row>
    <row r="1912" spans="1:23" hidden="1" x14ac:dyDescent="0.25">
      <c r="A1912">
        <v>93</v>
      </c>
      <c r="B1912">
        <v>45</v>
      </c>
      <c r="C1912">
        <v>50</v>
      </c>
      <c r="D1912">
        <v>3</v>
      </c>
      <c r="E1912">
        <v>31</v>
      </c>
      <c r="F1912">
        <v>30</v>
      </c>
      <c r="G1912" s="1">
        <f t="shared" si="1275"/>
        <v>1</v>
      </c>
      <c r="H1912" s="1">
        <f t="shared" si="1276"/>
        <v>1</v>
      </c>
      <c r="I1912" s="1">
        <f t="shared" si="1277"/>
        <v>1</v>
      </c>
      <c r="J1912" s="1">
        <f t="shared" si="1278"/>
        <v>1</v>
      </c>
      <c r="K1912" s="1">
        <f t="shared" si="1279"/>
        <v>1</v>
      </c>
      <c r="L1912" s="1">
        <f t="shared" si="1280"/>
        <v>1</v>
      </c>
      <c r="M1912" s="2">
        <f t="shared" si="1281"/>
        <v>0</v>
      </c>
      <c r="N1912" s="3">
        <f t="shared" si="1282"/>
        <v>0</v>
      </c>
      <c r="O1912" s="3">
        <f t="shared" si="1283"/>
        <v>0</v>
      </c>
      <c r="P1912" s="3">
        <f t="shared" si="1284"/>
        <v>0</v>
      </c>
      <c r="Q1912" s="3">
        <f t="shared" si="1285"/>
        <v>0</v>
      </c>
      <c r="R1912" s="3">
        <f t="shared" si="1286"/>
        <v>0</v>
      </c>
      <c r="S1912" s="3">
        <f t="shared" si="1287"/>
        <v>0</v>
      </c>
      <c r="T1912"/>
    </row>
    <row r="1913" spans="1:23" hidden="1" x14ac:dyDescent="0.25">
      <c r="A1913">
        <v>87</v>
      </c>
      <c r="B1913">
        <v>74</v>
      </c>
      <c r="C1913">
        <v>4</v>
      </c>
      <c r="D1913">
        <v>26</v>
      </c>
      <c r="E1913">
        <v>261</v>
      </c>
      <c r="F1913">
        <v>24</v>
      </c>
      <c r="G1913" s="1">
        <f t="shared" si="1275"/>
        <v>1</v>
      </c>
      <c r="H1913" s="1">
        <f t="shared" si="1276"/>
        <v>1</v>
      </c>
      <c r="I1913" s="1">
        <f t="shared" si="1277"/>
        <v>1</v>
      </c>
      <c r="J1913" s="1">
        <f t="shared" si="1278"/>
        <v>1</v>
      </c>
      <c r="K1913" s="1">
        <f t="shared" si="1279"/>
        <v>1</v>
      </c>
      <c r="L1913" s="1">
        <f t="shared" si="1280"/>
        <v>1</v>
      </c>
      <c r="M1913" s="2">
        <f t="shared" si="1281"/>
        <v>0</v>
      </c>
      <c r="N1913" s="3">
        <f t="shared" si="1282"/>
        <v>0</v>
      </c>
      <c r="O1913" s="3">
        <f t="shared" si="1283"/>
        <v>0</v>
      </c>
      <c r="P1913" s="3">
        <f t="shared" si="1284"/>
        <v>0</v>
      </c>
      <c r="Q1913" s="3">
        <f t="shared" si="1285"/>
        <v>0</v>
      </c>
      <c r="R1913" s="3">
        <f t="shared" si="1286"/>
        <v>0</v>
      </c>
      <c r="S1913" s="3">
        <f t="shared" si="1287"/>
        <v>0</v>
      </c>
      <c r="T1913"/>
    </row>
    <row r="1914" spans="1:23" hidden="1" x14ac:dyDescent="0.25">
      <c r="A1914">
        <v>8</v>
      </c>
      <c r="B1914">
        <v>10</v>
      </c>
      <c r="C1914">
        <v>79</v>
      </c>
      <c r="D1914">
        <v>47</v>
      </c>
      <c r="E1914">
        <v>4</v>
      </c>
      <c r="F1914">
        <v>5</v>
      </c>
      <c r="G1914" s="1">
        <f t="shared" si="1275"/>
        <v>1</v>
      </c>
      <c r="H1914" s="1">
        <f t="shared" si="1276"/>
        <v>1</v>
      </c>
      <c r="I1914" s="1">
        <f t="shared" si="1277"/>
        <v>1</v>
      </c>
      <c r="J1914" s="1">
        <f t="shared" si="1278"/>
        <v>1</v>
      </c>
      <c r="K1914" s="1">
        <f t="shared" si="1279"/>
        <v>1</v>
      </c>
      <c r="L1914" s="1">
        <f t="shared" si="1280"/>
        <v>1</v>
      </c>
      <c r="M1914" s="2">
        <f t="shared" si="1281"/>
        <v>0</v>
      </c>
      <c r="N1914" s="3">
        <f t="shared" si="1282"/>
        <v>0</v>
      </c>
      <c r="O1914" s="3">
        <f t="shared" si="1283"/>
        <v>0</v>
      </c>
      <c r="P1914" s="3">
        <f t="shared" si="1284"/>
        <v>0</v>
      </c>
      <c r="Q1914" s="3">
        <f t="shared" si="1285"/>
        <v>0</v>
      </c>
      <c r="R1914" s="3">
        <f t="shared" si="1286"/>
        <v>0</v>
      </c>
      <c r="S1914" s="3">
        <f t="shared" si="1287"/>
        <v>0</v>
      </c>
      <c r="T1914"/>
    </row>
    <row r="1915" spans="1:23" x14ac:dyDescent="0.25">
      <c r="A1915">
        <v>89</v>
      </c>
      <c r="B1915">
        <v>89</v>
      </c>
      <c r="C1915">
        <v>93</v>
      </c>
      <c r="D1915">
        <v>23</v>
      </c>
      <c r="E1915">
        <v>44</v>
      </c>
      <c r="F1915">
        <v>59</v>
      </c>
      <c r="G1915" s="1">
        <f t="shared" si="1275"/>
        <v>2</v>
      </c>
      <c r="H1915" s="1">
        <f t="shared" si="1276"/>
        <v>2</v>
      </c>
      <c r="I1915" s="1">
        <f t="shared" si="1277"/>
        <v>1</v>
      </c>
      <c r="J1915" s="1">
        <f t="shared" si="1278"/>
        <v>1</v>
      </c>
      <c r="K1915" s="1">
        <f t="shared" si="1279"/>
        <v>1</v>
      </c>
      <c r="L1915" s="1">
        <f t="shared" si="1280"/>
        <v>1</v>
      </c>
      <c r="M1915" s="2">
        <f t="shared" si="1281"/>
        <v>2</v>
      </c>
      <c r="N1915" s="3">
        <f t="shared" si="1282"/>
        <v>89</v>
      </c>
      <c r="O1915" s="3">
        <f t="shared" si="1283"/>
        <v>89</v>
      </c>
      <c r="P1915" s="3">
        <f t="shared" si="1284"/>
        <v>0</v>
      </c>
      <c r="Q1915" s="3">
        <f t="shared" si="1285"/>
        <v>0</v>
      </c>
      <c r="R1915" s="3">
        <f t="shared" si="1286"/>
        <v>0</v>
      </c>
      <c r="S1915" s="3">
        <f t="shared" si="1287"/>
        <v>0</v>
      </c>
      <c r="T1915" s="4">
        <f>SUM(N1915:S1915)</f>
        <v>178</v>
      </c>
      <c r="U1915" s="3">
        <f>SUM(N1915:S1915)/2</f>
        <v>89</v>
      </c>
      <c r="V1915">
        <f>(SUM(A1915:F1915)-U1915)/4</f>
        <v>77</v>
      </c>
      <c r="W1915">
        <f>IF(V1915&lt;=T1915,1,0)</f>
        <v>1</v>
      </c>
    </row>
    <row r="1916" spans="1:23" hidden="1" x14ac:dyDescent="0.25">
      <c r="A1916">
        <v>34</v>
      </c>
      <c r="B1916">
        <v>5</v>
      </c>
      <c r="C1916">
        <v>1</v>
      </c>
      <c r="D1916">
        <v>33</v>
      </c>
      <c r="E1916">
        <v>68</v>
      </c>
      <c r="F1916">
        <v>7</v>
      </c>
      <c r="G1916" s="1">
        <f t="shared" si="1275"/>
        <v>1</v>
      </c>
      <c r="H1916" s="1">
        <f t="shared" si="1276"/>
        <v>1</v>
      </c>
      <c r="I1916" s="1">
        <f t="shared" si="1277"/>
        <v>1</v>
      </c>
      <c r="J1916" s="1">
        <f t="shared" si="1278"/>
        <v>1</v>
      </c>
      <c r="K1916" s="1">
        <f t="shared" si="1279"/>
        <v>1</v>
      </c>
      <c r="L1916" s="1">
        <f t="shared" si="1280"/>
        <v>1</v>
      </c>
      <c r="M1916" s="2">
        <f t="shared" si="1281"/>
        <v>0</v>
      </c>
      <c r="N1916" s="3">
        <f t="shared" si="1282"/>
        <v>0</v>
      </c>
      <c r="O1916" s="3">
        <f t="shared" si="1283"/>
        <v>0</v>
      </c>
      <c r="P1916" s="3">
        <f t="shared" si="1284"/>
        <v>0</v>
      </c>
      <c r="Q1916" s="3">
        <f t="shared" si="1285"/>
        <v>0</v>
      </c>
      <c r="R1916" s="3">
        <f t="shared" si="1286"/>
        <v>0</v>
      </c>
      <c r="S1916" s="3">
        <f t="shared" si="1287"/>
        <v>0</v>
      </c>
      <c r="T1916"/>
    </row>
    <row r="1917" spans="1:23" x14ac:dyDescent="0.25">
      <c r="A1917">
        <v>100</v>
      </c>
      <c r="B1917">
        <v>42</v>
      </c>
      <c r="C1917">
        <v>58</v>
      </c>
      <c r="D1917">
        <v>15</v>
      </c>
      <c r="E1917">
        <v>100</v>
      </c>
      <c r="F1917">
        <v>14</v>
      </c>
      <c r="G1917" s="1">
        <f t="shared" si="1275"/>
        <v>2</v>
      </c>
      <c r="H1917" s="1">
        <f t="shared" si="1276"/>
        <v>1</v>
      </c>
      <c r="I1917" s="1">
        <f t="shared" si="1277"/>
        <v>1</v>
      </c>
      <c r="J1917" s="1">
        <f t="shared" si="1278"/>
        <v>1</v>
      </c>
      <c r="K1917" s="1">
        <f t="shared" si="1279"/>
        <v>2</v>
      </c>
      <c r="L1917" s="1">
        <f t="shared" si="1280"/>
        <v>1</v>
      </c>
      <c r="M1917" s="2">
        <f t="shared" si="1281"/>
        <v>2</v>
      </c>
      <c r="N1917" s="3">
        <f t="shared" si="1282"/>
        <v>100</v>
      </c>
      <c r="O1917" s="3">
        <f t="shared" si="1283"/>
        <v>0</v>
      </c>
      <c r="P1917" s="3">
        <f t="shared" si="1284"/>
        <v>0</v>
      </c>
      <c r="Q1917" s="3">
        <f t="shared" si="1285"/>
        <v>0</v>
      </c>
      <c r="R1917" s="3">
        <f t="shared" si="1286"/>
        <v>100</v>
      </c>
      <c r="S1917" s="3">
        <f t="shared" si="1287"/>
        <v>0</v>
      </c>
      <c r="T1917" s="4">
        <f t="shared" ref="T1917:T1918" si="1312">SUM(N1917:S1917)</f>
        <v>200</v>
      </c>
      <c r="U1917" s="3">
        <f t="shared" ref="U1917:U1918" si="1313">SUM(N1917:S1917)/2</f>
        <v>100</v>
      </c>
      <c r="V1917">
        <f t="shared" ref="V1917:V1918" si="1314">(SUM(A1917:F1917)-U1917)/4</f>
        <v>57.25</v>
      </c>
      <c r="W1917">
        <f t="shared" ref="W1917:W1918" si="1315">IF(V1917&lt;=T1917,1,0)</f>
        <v>1</v>
      </c>
    </row>
    <row r="1918" spans="1:23" x14ac:dyDescent="0.25">
      <c r="A1918">
        <v>90</v>
      </c>
      <c r="B1918">
        <v>74</v>
      </c>
      <c r="C1918">
        <v>78</v>
      </c>
      <c r="D1918">
        <v>29</v>
      </c>
      <c r="E1918">
        <v>90</v>
      </c>
      <c r="F1918">
        <v>148</v>
      </c>
      <c r="G1918" s="1">
        <f t="shared" si="1275"/>
        <v>2</v>
      </c>
      <c r="H1918" s="1">
        <f t="shared" si="1276"/>
        <v>1</v>
      </c>
      <c r="I1918" s="1">
        <f t="shared" si="1277"/>
        <v>1</v>
      </c>
      <c r="J1918" s="1">
        <f t="shared" si="1278"/>
        <v>1</v>
      </c>
      <c r="K1918" s="1">
        <f t="shared" si="1279"/>
        <v>2</v>
      </c>
      <c r="L1918" s="1">
        <f t="shared" si="1280"/>
        <v>1</v>
      </c>
      <c r="M1918" s="2">
        <f t="shared" si="1281"/>
        <v>2</v>
      </c>
      <c r="N1918" s="3">
        <f t="shared" si="1282"/>
        <v>90</v>
      </c>
      <c r="O1918" s="3">
        <f t="shared" si="1283"/>
        <v>0</v>
      </c>
      <c r="P1918" s="3">
        <f t="shared" si="1284"/>
        <v>0</v>
      </c>
      <c r="Q1918" s="3">
        <f t="shared" si="1285"/>
        <v>0</v>
      </c>
      <c r="R1918" s="3">
        <f t="shared" si="1286"/>
        <v>90</v>
      </c>
      <c r="S1918" s="3">
        <f t="shared" si="1287"/>
        <v>0</v>
      </c>
      <c r="T1918" s="4">
        <f t="shared" si="1312"/>
        <v>180</v>
      </c>
      <c r="U1918" s="3">
        <f t="shared" si="1313"/>
        <v>90</v>
      </c>
      <c r="V1918">
        <f t="shared" si="1314"/>
        <v>104.75</v>
      </c>
      <c r="W1918">
        <f t="shared" si="1315"/>
        <v>1</v>
      </c>
    </row>
    <row r="1919" spans="1:23" hidden="1" x14ac:dyDescent="0.25">
      <c r="A1919">
        <v>89</v>
      </c>
      <c r="B1919">
        <v>82</v>
      </c>
      <c r="C1919">
        <v>37</v>
      </c>
      <c r="D1919">
        <v>49</v>
      </c>
      <c r="E1919">
        <v>133</v>
      </c>
      <c r="F1919">
        <v>41</v>
      </c>
      <c r="G1919" s="1">
        <f t="shared" si="1275"/>
        <v>1</v>
      </c>
      <c r="H1919" s="1">
        <f t="shared" si="1276"/>
        <v>1</v>
      </c>
      <c r="I1919" s="1">
        <f t="shared" si="1277"/>
        <v>1</v>
      </c>
      <c r="J1919" s="1">
        <f t="shared" si="1278"/>
        <v>1</v>
      </c>
      <c r="K1919" s="1">
        <f t="shared" si="1279"/>
        <v>1</v>
      </c>
      <c r="L1919" s="1">
        <f t="shared" si="1280"/>
        <v>1</v>
      </c>
      <c r="M1919" s="2">
        <f t="shared" si="1281"/>
        <v>0</v>
      </c>
      <c r="N1919" s="3">
        <f t="shared" si="1282"/>
        <v>0</v>
      </c>
      <c r="O1919" s="3">
        <f t="shared" si="1283"/>
        <v>0</v>
      </c>
      <c r="P1919" s="3">
        <f t="shared" si="1284"/>
        <v>0</v>
      </c>
      <c r="Q1919" s="3">
        <f t="shared" si="1285"/>
        <v>0</v>
      </c>
      <c r="R1919" s="3">
        <f t="shared" si="1286"/>
        <v>0</v>
      </c>
      <c r="S1919" s="3">
        <f t="shared" si="1287"/>
        <v>0</v>
      </c>
      <c r="T1919"/>
    </row>
    <row r="1920" spans="1:23" hidden="1" x14ac:dyDescent="0.25">
      <c r="A1920">
        <v>24</v>
      </c>
      <c r="B1920">
        <v>33</v>
      </c>
      <c r="C1920">
        <v>8</v>
      </c>
      <c r="D1920">
        <v>49</v>
      </c>
      <c r="E1920">
        <v>36</v>
      </c>
      <c r="F1920">
        <v>66</v>
      </c>
      <c r="G1920" s="1">
        <f t="shared" si="1275"/>
        <v>1</v>
      </c>
      <c r="H1920" s="1">
        <f t="shared" si="1276"/>
        <v>1</v>
      </c>
      <c r="I1920" s="1">
        <f t="shared" si="1277"/>
        <v>1</v>
      </c>
      <c r="J1920" s="1">
        <f t="shared" si="1278"/>
        <v>1</v>
      </c>
      <c r="K1920" s="1">
        <f t="shared" si="1279"/>
        <v>1</v>
      </c>
      <c r="L1920" s="1">
        <f t="shared" si="1280"/>
        <v>1</v>
      </c>
      <c r="M1920" s="2">
        <f t="shared" si="1281"/>
        <v>0</v>
      </c>
      <c r="N1920" s="3">
        <f t="shared" si="1282"/>
        <v>0</v>
      </c>
      <c r="O1920" s="3">
        <f t="shared" si="1283"/>
        <v>0</v>
      </c>
      <c r="P1920" s="3">
        <f t="shared" si="1284"/>
        <v>0</v>
      </c>
      <c r="Q1920" s="3">
        <f t="shared" si="1285"/>
        <v>0</v>
      </c>
      <c r="R1920" s="3">
        <f t="shared" si="1286"/>
        <v>0</v>
      </c>
      <c r="S1920" s="3">
        <f t="shared" si="1287"/>
        <v>0</v>
      </c>
      <c r="T1920"/>
    </row>
    <row r="1921" spans="1:23" x14ac:dyDescent="0.25">
      <c r="A1921">
        <v>92</v>
      </c>
      <c r="B1921">
        <v>69</v>
      </c>
      <c r="C1921">
        <v>87</v>
      </c>
      <c r="D1921">
        <v>12</v>
      </c>
      <c r="E1921">
        <v>184</v>
      </c>
      <c r="F1921">
        <v>69</v>
      </c>
      <c r="G1921" s="1">
        <f t="shared" si="1275"/>
        <v>1</v>
      </c>
      <c r="H1921" s="1">
        <f t="shared" si="1276"/>
        <v>2</v>
      </c>
      <c r="I1921" s="1">
        <f t="shared" si="1277"/>
        <v>1</v>
      </c>
      <c r="J1921" s="1">
        <f t="shared" si="1278"/>
        <v>1</v>
      </c>
      <c r="K1921" s="1">
        <f t="shared" si="1279"/>
        <v>1</v>
      </c>
      <c r="L1921" s="1">
        <f t="shared" si="1280"/>
        <v>2</v>
      </c>
      <c r="M1921" s="2">
        <f t="shared" si="1281"/>
        <v>2</v>
      </c>
      <c r="N1921" s="3">
        <f t="shared" si="1282"/>
        <v>0</v>
      </c>
      <c r="O1921" s="3">
        <f t="shared" si="1283"/>
        <v>69</v>
      </c>
      <c r="P1921" s="3">
        <f t="shared" si="1284"/>
        <v>0</v>
      </c>
      <c r="Q1921" s="3">
        <f t="shared" si="1285"/>
        <v>0</v>
      </c>
      <c r="R1921" s="3">
        <f t="shared" si="1286"/>
        <v>0</v>
      </c>
      <c r="S1921" s="3">
        <f t="shared" si="1287"/>
        <v>69</v>
      </c>
      <c r="T1921" s="4">
        <f t="shared" ref="T1921:T1922" si="1316">SUM(N1921:S1921)</f>
        <v>138</v>
      </c>
      <c r="U1921" s="3">
        <f t="shared" ref="U1921:U1922" si="1317">SUM(N1921:S1921)/2</f>
        <v>69</v>
      </c>
      <c r="V1921">
        <f t="shared" ref="V1921:V1922" si="1318">(SUM(A1921:F1921)-U1921)/4</f>
        <v>111</v>
      </c>
      <c r="W1921">
        <f t="shared" ref="W1921:W1922" si="1319">IF(V1921&lt;=T1921,1,0)</f>
        <v>1</v>
      </c>
    </row>
    <row r="1922" spans="1:23" x14ac:dyDescent="0.25">
      <c r="A1922">
        <v>78</v>
      </c>
      <c r="B1922">
        <v>97</v>
      </c>
      <c r="C1922">
        <v>14</v>
      </c>
      <c r="D1922">
        <v>16</v>
      </c>
      <c r="E1922">
        <v>78</v>
      </c>
      <c r="F1922">
        <v>291</v>
      </c>
      <c r="G1922" s="1">
        <f t="shared" si="1275"/>
        <v>2</v>
      </c>
      <c r="H1922" s="1">
        <f t="shared" si="1276"/>
        <v>1</v>
      </c>
      <c r="I1922" s="1">
        <f t="shared" si="1277"/>
        <v>1</v>
      </c>
      <c r="J1922" s="1">
        <f t="shared" si="1278"/>
        <v>1</v>
      </c>
      <c r="K1922" s="1">
        <f t="shared" si="1279"/>
        <v>2</v>
      </c>
      <c r="L1922" s="1">
        <f t="shared" si="1280"/>
        <v>1</v>
      </c>
      <c r="M1922" s="2">
        <f t="shared" si="1281"/>
        <v>2</v>
      </c>
      <c r="N1922" s="3">
        <f t="shared" si="1282"/>
        <v>78</v>
      </c>
      <c r="O1922" s="3">
        <f t="shared" si="1283"/>
        <v>0</v>
      </c>
      <c r="P1922" s="3">
        <f t="shared" si="1284"/>
        <v>0</v>
      </c>
      <c r="Q1922" s="3">
        <f t="shared" si="1285"/>
        <v>0</v>
      </c>
      <c r="R1922" s="3">
        <f t="shared" si="1286"/>
        <v>78</v>
      </c>
      <c r="S1922" s="3">
        <f t="shared" si="1287"/>
        <v>0</v>
      </c>
      <c r="T1922" s="4">
        <f t="shared" si="1316"/>
        <v>156</v>
      </c>
      <c r="U1922" s="3">
        <f t="shared" si="1317"/>
        <v>78</v>
      </c>
      <c r="V1922">
        <f t="shared" si="1318"/>
        <v>124</v>
      </c>
      <c r="W1922">
        <f t="shared" si="1319"/>
        <v>1</v>
      </c>
    </row>
    <row r="1923" spans="1:23" hidden="1" x14ac:dyDescent="0.25">
      <c r="A1923">
        <v>65</v>
      </c>
      <c r="B1923">
        <v>95</v>
      </c>
      <c r="C1923">
        <v>42</v>
      </c>
      <c r="D1923">
        <v>5</v>
      </c>
      <c r="E1923">
        <v>65</v>
      </c>
      <c r="F1923">
        <v>95</v>
      </c>
      <c r="G1923" s="1">
        <f t="shared" ref="G1923:G1986" si="1320">COUNTIF($A1923:$F1923,A1923)</f>
        <v>2</v>
      </c>
      <c r="H1923" s="1">
        <f t="shared" ref="H1923:H1986" si="1321">COUNTIF($A1923:$F1923,B1923)</f>
        <v>2</v>
      </c>
      <c r="I1923" s="1">
        <f t="shared" ref="I1923:I1986" si="1322">COUNTIF($A1923:$F1923,C1923)</f>
        <v>1</v>
      </c>
      <c r="J1923" s="1">
        <f t="shared" ref="J1923:J1986" si="1323">COUNTIF($A1923:$F1923,D1923)</f>
        <v>1</v>
      </c>
      <c r="K1923" s="1">
        <f t="shared" ref="K1923:K1986" si="1324">COUNTIF($A1923:$F1923,E1923)</f>
        <v>2</v>
      </c>
      <c r="L1923" s="1">
        <f t="shared" ref="L1923:L1986" si="1325">COUNTIF($A1923:$F1923,F1923)</f>
        <v>2</v>
      </c>
      <c r="M1923" s="2">
        <f t="shared" ref="M1923:M1986" si="1326">COUNTIF(G1923:L1923,2)</f>
        <v>4</v>
      </c>
      <c r="N1923" s="3">
        <f t="shared" ref="N1923:N1986" si="1327">IF(G1923 = 2,A1923,0)</f>
        <v>65</v>
      </c>
      <c r="O1923" s="3">
        <f t="shared" ref="O1923:O1986" si="1328">IF(H1923 = 2,B1923,0)</f>
        <v>95</v>
      </c>
      <c r="P1923" s="3">
        <f t="shared" ref="P1923:P1986" si="1329">IF(I1923 = 2,C1923,0)</f>
        <v>0</v>
      </c>
      <c r="Q1923" s="3">
        <f t="shared" ref="Q1923:Q1986" si="1330">IF(J1923 = 2,D1923,0)</f>
        <v>0</v>
      </c>
      <c r="R1923" s="3">
        <f t="shared" ref="R1923:R1986" si="1331">IF(K1923 = 2,E1923,0)</f>
        <v>65</v>
      </c>
      <c r="S1923" s="3">
        <f t="shared" ref="S1923:S1986" si="1332">IF(L1923 = 2,F1923,0)</f>
        <v>95</v>
      </c>
      <c r="T1923"/>
    </row>
    <row r="1924" spans="1:23" x14ac:dyDescent="0.25">
      <c r="A1924">
        <v>18</v>
      </c>
      <c r="B1924">
        <v>22</v>
      </c>
      <c r="C1924">
        <v>37</v>
      </c>
      <c r="D1924">
        <v>48</v>
      </c>
      <c r="E1924">
        <v>18</v>
      </c>
      <c r="F1924">
        <v>44</v>
      </c>
      <c r="G1924" s="1">
        <f t="shared" si="1320"/>
        <v>2</v>
      </c>
      <c r="H1924" s="1">
        <f t="shared" si="1321"/>
        <v>1</v>
      </c>
      <c r="I1924" s="1">
        <f t="shared" si="1322"/>
        <v>1</v>
      </c>
      <c r="J1924" s="1">
        <f t="shared" si="1323"/>
        <v>1</v>
      </c>
      <c r="K1924" s="1">
        <f t="shared" si="1324"/>
        <v>2</v>
      </c>
      <c r="L1924" s="1">
        <f t="shared" si="1325"/>
        <v>1</v>
      </c>
      <c r="M1924" s="2">
        <f t="shared" si="1326"/>
        <v>2</v>
      </c>
      <c r="N1924" s="3">
        <f t="shared" si="1327"/>
        <v>18</v>
      </c>
      <c r="O1924" s="3">
        <f t="shared" si="1328"/>
        <v>0</v>
      </c>
      <c r="P1924" s="3">
        <f t="shared" si="1329"/>
        <v>0</v>
      </c>
      <c r="Q1924" s="3">
        <f t="shared" si="1330"/>
        <v>0</v>
      </c>
      <c r="R1924" s="3">
        <f t="shared" si="1331"/>
        <v>18</v>
      </c>
      <c r="S1924" s="3">
        <f t="shared" si="1332"/>
        <v>0</v>
      </c>
      <c r="T1924" s="4">
        <f t="shared" ref="T1924:T1925" si="1333">SUM(N1924:S1924)</f>
        <v>36</v>
      </c>
      <c r="U1924" s="3">
        <f t="shared" ref="U1924:U1925" si="1334">SUM(N1924:S1924)/2</f>
        <v>18</v>
      </c>
      <c r="V1924">
        <f t="shared" ref="V1924:V1925" si="1335">(SUM(A1924:F1924)-U1924)/4</f>
        <v>42.25</v>
      </c>
      <c r="W1924">
        <f t="shared" ref="W1924:W1925" si="1336">IF(V1924&lt;=T1924,1,0)</f>
        <v>0</v>
      </c>
    </row>
    <row r="1925" spans="1:23" x14ac:dyDescent="0.25">
      <c r="A1925">
        <v>48</v>
      </c>
      <c r="B1925">
        <v>61</v>
      </c>
      <c r="C1925">
        <v>71</v>
      </c>
      <c r="D1925">
        <v>39</v>
      </c>
      <c r="E1925">
        <v>144</v>
      </c>
      <c r="F1925">
        <v>61</v>
      </c>
      <c r="G1925" s="1">
        <f t="shared" si="1320"/>
        <v>1</v>
      </c>
      <c r="H1925" s="1">
        <f t="shared" si="1321"/>
        <v>2</v>
      </c>
      <c r="I1925" s="1">
        <f t="shared" si="1322"/>
        <v>1</v>
      </c>
      <c r="J1925" s="1">
        <f t="shared" si="1323"/>
        <v>1</v>
      </c>
      <c r="K1925" s="1">
        <f t="shared" si="1324"/>
        <v>1</v>
      </c>
      <c r="L1925" s="1">
        <f t="shared" si="1325"/>
        <v>2</v>
      </c>
      <c r="M1925" s="2">
        <f t="shared" si="1326"/>
        <v>2</v>
      </c>
      <c r="N1925" s="3">
        <f t="shared" si="1327"/>
        <v>0</v>
      </c>
      <c r="O1925" s="3">
        <f t="shared" si="1328"/>
        <v>61</v>
      </c>
      <c r="P1925" s="3">
        <f t="shared" si="1329"/>
        <v>0</v>
      </c>
      <c r="Q1925" s="3">
        <f t="shared" si="1330"/>
        <v>0</v>
      </c>
      <c r="R1925" s="3">
        <f t="shared" si="1331"/>
        <v>0</v>
      </c>
      <c r="S1925" s="3">
        <f t="shared" si="1332"/>
        <v>61</v>
      </c>
      <c r="T1925" s="4">
        <f t="shared" si="1333"/>
        <v>122</v>
      </c>
      <c r="U1925" s="3">
        <f t="shared" si="1334"/>
        <v>61</v>
      </c>
      <c r="V1925">
        <f t="shared" si="1335"/>
        <v>90.75</v>
      </c>
      <c r="W1925">
        <f t="shared" si="1336"/>
        <v>1</v>
      </c>
    </row>
    <row r="1926" spans="1:23" hidden="1" x14ac:dyDescent="0.25">
      <c r="A1926">
        <v>88</v>
      </c>
      <c r="B1926">
        <v>78</v>
      </c>
      <c r="C1926">
        <v>14</v>
      </c>
      <c r="D1926">
        <v>39</v>
      </c>
      <c r="E1926">
        <v>29</v>
      </c>
      <c r="F1926">
        <v>117</v>
      </c>
      <c r="G1926" s="1">
        <f t="shared" si="1320"/>
        <v>1</v>
      </c>
      <c r="H1926" s="1">
        <f t="shared" si="1321"/>
        <v>1</v>
      </c>
      <c r="I1926" s="1">
        <f t="shared" si="1322"/>
        <v>1</v>
      </c>
      <c r="J1926" s="1">
        <f t="shared" si="1323"/>
        <v>1</v>
      </c>
      <c r="K1926" s="1">
        <f t="shared" si="1324"/>
        <v>1</v>
      </c>
      <c r="L1926" s="1">
        <f t="shared" si="1325"/>
        <v>1</v>
      </c>
      <c r="M1926" s="2">
        <f t="shared" si="1326"/>
        <v>0</v>
      </c>
      <c r="N1926" s="3">
        <f t="shared" si="1327"/>
        <v>0</v>
      </c>
      <c r="O1926" s="3">
        <f t="shared" si="1328"/>
        <v>0</v>
      </c>
      <c r="P1926" s="3">
        <f t="shared" si="1329"/>
        <v>0</v>
      </c>
      <c r="Q1926" s="3">
        <f t="shared" si="1330"/>
        <v>0</v>
      </c>
      <c r="R1926" s="3">
        <f t="shared" si="1331"/>
        <v>0</v>
      </c>
      <c r="S1926" s="3">
        <f t="shared" si="1332"/>
        <v>0</v>
      </c>
      <c r="T1926"/>
    </row>
    <row r="1927" spans="1:23" x14ac:dyDescent="0.25">
      <c r="A1927">
        <v>59</v>
      </c>
      <c r="B1927">
        <v>20</v>
      </c>
      <c r="C1927">
        <v>29</v>
      </c>
      <c r="D1927">
        <v>4</v>
      </c>
      <c r="E1927">
        <v>59</v>
      </c>
      <c r="F1927">
        <v>13</v>
      </c>
      <c r="G1927" s="1">
        <f t="shared" si="1320"/>
        <v>2</v>
      </c>
      <c r="H1927" s="1">
        <f t="shared" si="1321"/>
        <v>1</v>
      </c>
      <c r="I1927" s="1">
        <f t="shared" si="1322"/>
        <v>1</v>
      </c>
      <c r="J1927" s="1">
        <f t="shared" si="1323"/>
        <v>1</v>
      </c>
      <c r="K1927" s="1">
        <f t="shared" si="1324"/>
        <v>2</v>
      </c>
      <c r="L1927" s="1">
        <f t="shared" si="1325"/>
        <v>1</v>
      </c>
      <c r="M1927" s="2">
        <f t="shared" si="1326"/>
        <v>2</v>
      </c>
      <c r="N1927" s="3">
        <f t="shared" si="1327"/>
        <v>59</v>
      </c>
      <c r="O1927" s="3">
        <f t="shared" si="1328"/>
        <v>0</v>
      </c>
      <c r="P1927" s="3">
        <f t="shared" si="1329"/>
        <v>0</v>
      </c>
      <c r="Q1927" s="3">
        <f t="shared" si="1330"/>
        <v>0</v>
      </c>
      <c r="R1927" s="3">
        <f t="shared" si="1331"/>
        <v>59</v>
      </c>
      <c r="S1927" s="3">
        <f t="shared" si="1332"/>
        <v>0</v>
      </c>
      <c r="T1927" s="4">
        <f t="shared" ref="T1927:T1928" si="1337">SUM(N1927:S1927)</f>
        <v>118</v>
      </c>
      <c r="U1927" s="3">
        <f t="shared" ref="U1927:U1928" si="1338">SUM(N1927:S1927)/2</f>
        <v>59</v>
      </c>
      <c r="V1927">
        <f t="shared" ref="V1927:V1928" si="1339">(SUM(A1927:F1927)-U1927)/4</f>
        <v>31.25</v>
      </c>
      <c r="W1927">
        <f t="shared" ref="W1927:W1928" si="1340">IF(V1927&lt;=T1927,1,0)</f>
        <v>1</v>
      </c>
    </row>
    <row r="1928" spans="1:23" x14ac:dyDescent="0.25">
      <c r="A1928">
        <v>94</v>
      </c>
      <c r="B1928">
        <v>96</v>
      </c>
      <c r="C1928">
        <v>78</v>
      </c>
      <c r="D1928">
        <v>22</v>
      </c>
      <c r="E1928">
        <v>94</v>
      </c>
      <c r="F1928">
        <v>48</v>
      </c>
      <c r="G1928" s="1">
        <f t="shared" si="1320"/>
        <v>2</v>
      </c>
      <c r="H1928" s="1">
        <f t="shared" si="1321"/>
        <v>1</v>
      </c>
      <c r="I1928" s="1">
        <f t="shared" si="1322"/>
        <v>1</v>
      </c>
      <c r="J1928" s="1">
        <f t="shared" si="1323"/>
        <v>1</v>
      </c>
      <c r="K1928" s="1">
        <f t="shared" si="1324"/>
        <v>2</v>
      </c>
      <c r="L1928" s="1">
        <f t="shared" si="1325"/>
        <v>1</v>
      </c>
      <c r="M1928" s="2">
        <f t="shared" si="1326"/>
        <v>2</v>
      </c>
      <c r="N1928" s="3">
        <f t="shared" si="1327"/>
        <v>94</v>
      </c>
      <c r="O1928" s="3">
        <f t="shared" si="1328"/>
        <v>0</v>
      </c>
      <c r="P1928" s="3">
        <f t="shared" si="1329"/>
        <v>0</v>
      </c>
      <c r="Q1928" s="3">
        <f t="shared" si="1330"/>
        <v>0</v>
      </c>
      <c r="R1928" s="3">
        <f t="shared" si="1331"/>
        <v>94</v>
      </c>
      <c r="S1928" s="3">
        <f t="shared" si="1332"/>
        <v>0</v>
      </c>
      <c r="T1928" s="4">
        <f t="shared" si="1337"/>
        <v>188</v>
      </c>
      <c r="U1928" s="3">
        <f t="shared" si="1338"/>
        <v>94</v>
      </c>
      <c r="V1928">
        <f t="shared" si="1339"/>
        <v>84.5</v>
      </c>
      <c r="W1928">
        <f t="shared" si="1340"/>
        <v>1</v>
      </c>
    </row>
    <row r="1929" spans="1:23" hidden="1" x14ac:dyDescent="0.25">
      <c r="A1929">
        <v>16</v>
      </c>
      <c r="B1929">
        <v>1</v>
      </c>
      <c r="C1929">
        <v>76</v>
      </c>
      <c r="D1929">
        <v>34</v>
      </c>
      <c r="E1929">
        <v>16</v>
      </c>
      <c r="F1929">
        <v>1</v>
      </c>
      <c r="G1929" s="1">
        <f t="shared" si="1320"/>
        <v>2</v>
      </c>
      <c r="H1929" s="1">
        <f t="shared" si="1321"/>
        <v>2</v>
      </c>
      <c r="I1929" s="1">
        <f t="shared" si="1322"/>
        <v>1</v>
      </c>
      <c r="J1929" s="1">
        <f t="shared" si="1323"/>
        <v>1</v>
      </c>
      <c r="K1929" s="1">
        <f t="shared" si="1324"/>
        <v>2</v>
      </c>
      <c r="L1929" s="1">
        <f t="shared" si="1325"/>
        <v>2</v>
      </c>
      <c r="M1929" s="2">
        <f t="shared" si="1326"/>
        <v>4</v>
      </c>
      <c r="N1929" s="3">
        <f t="shared" si="1327"/>
        <v>16</v>
      </c>
      <c r="O1929" s="3">
        <f t="shared" si="1328"/>
        <v>1</v>
      </c>
      <c r="P1929" s="3">
        <f t="shared" si="1329"/>
        <v>0</v>
      </c>
      <c r="Q1929" s="3">
        <f t="shared" si="1330"/>
        <v>0</v>
      </c>
      <c r="R1929" s="3">
        <f t="shared" si="1331"/>
        <v>16</v>
      </c>
      <c r="S1929" s="3">
        <f t="shared" si="1332"/>
        <v>1</v>
      </c>
      <c r="T1929"/>
    </row>
    <row r="1930" spans="1:23" hidden="1" x14ac:dyDescent="0.25">
      <c r="A1930">
        <v>7</v>
      </c>
      <c r="B1930">
        <v>90</v>
      </c>
      <c r="C1930">
        <v>97</v>
      </c>
      <c r="D1930">
        <v>1</v>
      </c>
      <c r="E1930">
        <v>7</v>
      </c>
      <c r="F1930">
        <v>90</v>
      </c>
      <c r="G1930" s="1">
        <f t="shared" si="1320"/>
        <v>2</v>
      </c>
      <c r="H1930" s="1">
        <f t="shared" si="1321"/>
        <v>2</v>
      </c>
      <c r="I1930" s="1">
        <f t="shared" si="1322"/>
        <v>1</v>
      </c>
      <c r="J1930" s="1">
        <f t="shared" si="1323"/>
        <v>1</v>
      </c>
      <c r="K1930" s="1">
        <f t="shared" si="1324"/>
        <v>2</v>
      </c>
      <c r="L1930" s="1">
        <f t="shared" si="1325"/>
        <v>2</v>
      </c>
      <c r="M1930" s="2">
        <f t="shared" si="1326"/>
        <v>4</v>
      </c>
      <c r="N1930" s="3">
        <f t="shared" si="1327"/>
        <v>7</v>
      </c>
      <c r="O1930" s="3">
        <f t="shared" si="1328"/>
        <v>90</v>
      </c>
      <c r="P1930" s="3">
        <f t="shared" si="1329"/>
        <v>0</v>
      </c>
      <c r="Q1930" s="3">
        <f t="shared" si="1330"/>
        <v>0</v>
      </c>
      <c r="R1930" s="3">
        <f t="shared" si="1331"/>
        <v>7</v>
      </c>
      <c r="S1930" s="3">
        <f t="shared" si="1332"/>
        <v>90</v>
      </c>
      <c r="T1930"/>
    </row>
    <row r="1931" spans="1:23" hidden="1" x14ac:dyDescent="0.25">
      <c r="A1931">
        <v>4</v>
      </c>
      <c r="B1931">
        <v>76</v>
      </c>
      <c r="C1931">
        <v>48</v>
      </c>
      <c r="D1931">
        <v>33</v>
      </c>
      <c r="E1931">
        <v>2</v>
      </c>
      <c r="F1931">
        <v>152</v>
      </c>
      <c r="G1931" s="1">
        <f t="shared" si="1320"/>
        <v>1</v>
      </c>
      <c r="H1931" s="1">
        <f t="shared" si="1321"/>
        <v>1</v>
      </c>
      <c r="I1931" s="1">
        <f t="shared" si="1322"/>
        <v>1</v>
      </c>
      <c r="J1931" s="1">
        <f t="shared" si="1323"/>
        <v>1</v>
      </c>
      <c r="K1931" s="1">
        <f t="shared" si="1324"/>
        <v>1</v>
      </c>
      <c r="L1931" s="1">
        <f t="shared" si="1325"/>
        <v>1</v>
      </c>
      <c r="M1931" s="2">
        <f t="shared" si="1326"/>
        <v>0</v>
      </c>
      <c r="N1931" s="3">
        <f t="shared" si="1327"/>
        <v>0</v>
      </c>
      <c r="O1931" s="3">
        <f t="shared" si="1328"/>
        <v>0</v>
      </c>
      <c r="P1931" s="3">
        <f t="shared" si="1329"/>
        <v>0</v>
      </c>
      <c r="Q1931" s="3">
        <f t="shared" si="1330"/>
        <v>0</v>
      </c>
      <c r="R1931" s="3">
        <f t="shared" si="1331"/>
        <v>0</v>
      </c>
      <c r="S1931" s="3">
        <f t="shared" si="1332"/>
        <v>0</v>
      </c>
      <c r="T1931"/>
    </row>
    <row r="1932" spans="1:23" x14ac:dyDescent="0.25">
      <c r="A1932">
        <v>3</v>
      </c>
      <c r="B1932">
        <v>94</v>
      </c>
      <c r="C1932">
        <v>88</v>
      </c>
      <c r="D1932">
        <v>50</v>
      </c>
      <c r="E1932">
        <v>3</v>
      </c>
      <c r="F1932">
        <v>31</v>
      </c>
      <c r="G1932" s="1">
        <f t="shared" si="1320"/>
        <v>2</v>
      </c>
      <c r="H1932" s="1">
        <f t="shared" si="1321"/>
        <v>1</v>
      </c>
      <c r="I1932" s="1">
        <f t="shared" si="1322"/>
        <v>1</v>
      </c>
      <c r="J1932" s="1">
        <f t="shared" si="1323"/>
        <v>1</v>
      </c>
      <c r="K1932" s="1">
        <f t="shared" si="1324"/>
        <v>2</v>
      </c>
      <c r="L1932" s="1">
        <f t="shared" si="1325"/>
        <v>1</v>
      </c>
      <c r="M1932" s="2">
        <f t="shared" si="1326"/>
        <v>2</v>
      </c>
      <c r="N1932" s="3">
        <f t="shared" si="1327"/>
        <v>3</v>
      </c>
      <c r="O1932" s="3">
        <f t="shared" si="1328"/>
        <v>0</v>
      </c>
      <c r="P1932" s="3">
        <f t="shared" si="1329"/>
        <v>0</v>
      </c>
      <c r="Q1932" s="3">
        <f t="shared" si="1330"/>
        <v>0</v>
      </c>
      <c r="R1932" s="3">
        <f t="shared" si="1331"/>
        <v>3</v>
      </c>
      <c r="S1932" s="3">
        <f t="shared" si="1332"/>
        <v>0</v>
      </c>
      <c r="T1932" s="4">
        <f t="shared" ref="T1932:T1934" si="1341">SUM(N1932:S1932)</f>
        <v>6</v>
      </c>
      <c r="U1932" s="3">
        <f t="shared" ref="U1932:U1934" si="1342">SUM(N1932:S1932)/2</f>
        <v>3</v>
      </c>
      <c r="V1932">
        <f t="shared" ref="V1932:V1934" si="1343">(SUM(A1932:F1932)-U1932)/4</f>
        <v>66.5</v>
      </c>
      <c r="W1932">
        <f t="shared" ref="W1932:W1934" si="1344">IF(V1932&lt;=T1932,1,0)</f>
        <v>0</v>
      </c>
    </row>
    <row r="1933" spans="1:23" x14ac:dyDescent="0.25">
      <c r="A1933">
        <v>48</v>
      </c>
      <c r="B1933">
        <v>97</v>
      </c>
      <c r="C1933">
        <v>74</v>
      </c>
      <c r="D1933">
        <v>29</v>
      </c>
      <c r="E1933">
        <v>96</v>
      </c>
      <c r="F1933">
        <v>97</v>
      </c>
      <c r="G1933" s="1">
        <f t="shared" si="1320"/>
        <v>1</v>
      </c>
      <c r="H1933" s="1">
        <f t="shared" si="1321"/>
        <v>2</v>
      </c>
      <c r="I1933" s="1">
        <f t="shared" si="1322"/>
        <v>1</v>
      </c>
      <c r="J1933" s="1">
        <f t="shared" si="1323"/>
        <v>1</v>
      </c>
      <c r="K1933" s="1">
        <f t="shared" si="1324"/>
        <v>1</v>
      </c>
      <c r="L1933" s="1">
        <f t="shared" si="1325"/>
        <v>2</v>
      </c>
      <c r="M1933" s="2">
        <f t="shared" si="1326"/>
        <v>2</v>
      </c>
      <c r="N1933" s="3">
        <f t="shared" si="1327"/>
        <v>0</v>
      </c>
      <c r="O1933" s="3">
        <f t="shared" si="1328"/>
        <v>97</v>
      </c>
      <c r="P1933" s="3">
        <f t="shared" si="1329"/>
        <v>0</v>
      </c>
      <c r="Q1933" s="3">
        <f t="shared" si="1330"/>
        <v>0</v>
      </c>
      <c r="R1933" s="3">
        <f t="shared" si="1331"/>
        <v>0</v>
      </c>
      <c r="S1933" s="3">
        <f t="shared" si="1332"/>
        <v>97</v>
      </c>
      <c r="T1933" s="4">
        <f t="shared" si="1341"/>
        <v>194</v>
      </c>
      <c r="U1933" s="3">
        <f t="shared" si="1342"/>
        <v>97</v>
      </c>
      <c r="V1933">
        <f t="shared" si="1343"/>
        <v>86</v>
      </c>
      <c r="W1933">
        <f t="shared" si="1344"/>
        <v>1</v>
      </c>
    </row>
    <row r="1934" spans="1:23" x14ac:dyDescent="0.25">
      <c r="A1934">
        <v>95</v>
      </c>
      <c r="B1934">
        <v>14</v>
      </c>
      <c r="C1934">
        <v>48</v>
      </c>
      <c r="D1934">
        <v>15</v>
      </c>
      <c r="E1934">
        <v>95</v>
      </c>
      <c r="F1934">
        <v>42</v>
      </c>
      <c r="G1934" s="1">
        <f t="shared" si="1320"/>
        <v>2</v>
      </c>
      <c r="H1934" s="1">
        <f t="shared" si="1321"/>
        <v>1</v>
      </c>
      <c r="I1934" s="1">
        <f t="shared" si="1322"/>
        <v>1</v>
      </c>
      <c r="J1934" s="1">
        <f t="shared" si="1323"/>
        <v>1</v>
      </c>
      <c r="K1934" s="1">
        <f t="shared" si="1324"/>
        <v>2</v>
      </c>
      <c r="L1934" s="1">
        <f t="shared" si="1325"/>
        <v>1</v>
      </c>
      <c r="M1934" s="2">
        <f t="shared" si="1326"/>
        <v>2</v>
      </c>
      <c r="N1934" s="3">
        <f t="shared" si="1327"/>
        <v>95</v>
      </c>
      <c r="O1934" s="3">
        <f t="shared" si="1328"/>
        <v>0</v>
      </c>
      <c r="P1934" s="3">
        <f t="shared" si="1329"/>
        <v>0</v>
      </c>
      <c r="Q1934" s="3">
        <f t="shared" si="1330"/>
        <v>0</v>
      </c>
      <c r="R1934" s="3">
        <f t="shared" si="1331"/>
        <v>95</v>
      </c>
      <c r="S1934" s="3">
        <f t="shared" si="1332"/>
        <v>0</v>
      </c>
      <c r="T1934" s="4">
        <f t="shared" si="1341"/>
        <v>190</v>
      </c>
      <c r="U1934" s="3">
        <f t="shared" si="1342"/>
        <v>95</v>
      </c>
      <c r="V1934">
        <f t="shared" si="1343"/>
        <v>53.5</v>
      </c>
      <c r="W1934">
        <f t="shared" si="1344"/>
        <v>1</v>
      </c>
    </row>
    <row r="1935" spans="1:23" hidden="1" x14ac:dyDescent="0.25">
      <c r="A1935">
        <v>28</v>
      </c>
      <c r="B1935">
        <v>59</v>
      </c>
      <c r="C1935">
        <v>46</v>
      </c>
      <c r="D1935">
        <v>21</v>
      </c>
      <c r="E1935">
        <v>84</v>
      </c>
      <c r="F1935">
        <v>177</v>
      </c>
      <c r="G1935" s="1">
        <f t="shared" si="1320"/>
        <v>1</v>
      </c>
      <c r="H1935" s="1">
        <f t="shared" si="1321"/>
        <v>1</v>
      </c>
      <c r="I1935" s="1">
        <f t="shared" si="1322"/>
        <v>1</v>
      </c>
      <c r="J1935" s="1">
        <f t="shared" si="1323"/>
        <v>1</v>
      </c>
      <c r="K1935" s="1">
        <f t="shared" si="1324"/>
        <v>1</v>
      </c>
      <c r="L1935" s="1">
        <f t="shared" si="1325"/>
        <v>1</v>
      </c>
      <c r="M1935" s="2">
        <f t="shared" si="1326"/>
        <v>0</v>
      </c>
      <c r="N1935" s="3">
        <f t="shared" si="1327"/>
        <v>0</v>
      </c>
      <c r="O1935" s="3">
        <f t="shared" si="1328"/>
        <v>0</v>
      </c>
      <c r="P1935" s="3">
        <f t="shared" si="1329"/>
        <v>0</v>
      </c>
      <c r="Q1935" s="3">
        <f t="shared" si="1330"/>
        <v>0</v>
      </c>
      <c r="R1935" s="3">
        <f t="shared" si="1331"/>
        <v>0</v>
      </c>
      <c r="S1935" s="3">
        <f t="shared" si="1332"/>
        <v>0</v>
      </c>
      <c r="T1935"/>
    </row>
    <row r="1936" spans="1:23" x14ac:dyDescent="0.25">
      <c r="A1936">
        <v>86</v>
      </c>
      <c r="B1936">
        <v>19</v>
      </c>
      <c r="C1936">
        <v>23</v>
      </c>
      <c r="D1936">
        <v>13</v>
      </c>
      <c r="E1936">
        <v>129</v>
      </c>
      <c r="F1936">
        <v>19</v>
      </c>
      <c r="G1936" s="1">
        <f t="shared" si="1320"/>
        <v>1</v>
      </c>
      <c r="H1936" s="1">
        <f t="shared" si="1321"/>
        <v>2</v>
      </c>
      <c r="I1936" s="1">
        <f t="shared" si="1322"/>
        <v>1</v>
      </c>
      <c r="J1936" s="1">
        <f t="shared" si="1323"/>
        <v>1</v>
      </c>
      <c r="K1936" s="1">
        <f t="shared" si="1324"/>
        <v>1</v>
      </c>
      <c r="L1936" s="1">
        <f t="shared" si="1325"/>
        <v>2</v>
      </c>
      <c r="M1936" s="2">
        <f t="shared" si="1326"/>
        <v>2</v>
      </c>
      <c r="N1936" s="3">
        <f t="shared" si="1327"/>
        <v>0</v>
      </c>
      <c r="O1936" s="3">
        <f t="shared" si="1328"/>
        <v>19</v>
      </c>
      <c r="P1936" s="3">
        <f t="shared" si="1329"/>
        <v>0</v>
      </c>
      <c r="Q1936" s="3">
        <f t="shared" si="1330"/>
        <v>0</v>
      </c>
      <c r="R1936" s="3">
        <f t="shared" si="1331"/>
        <v>0</v>
      </c>
      <c r="S1936" s="3">
        <f t="shared" si="1332"/>
        <v>19</v>
      </c>
      <c r="T1936" s="4">
        <f t="shared" ref="T1936:T1937" si="1345">SUM(N1936:S1936)</f>
        <v>38</v>
      </c>
      <c r="U1936" s="3">
        <f t="shared" ref="U1936:U1937" si="1346">SUM(N1936:S1936)/2</f>
        <v>19</v>
      </c>
      <c r="V1936">
        <f t="shared" ref="V1936:V1937" si="1347">(SUM(A1936:F1936)-U1936)/4</f>
        <v>67.5</v>
      </c>
      <c r="W1936">
        <f t="shared" ref="W1936:W1937" si="1348">IF(V1936&lt;=T1936,1,0)</f>
        <v>0</v>
      </c>
    </row>
    <row r="1937" spans="1:23" x14ac:dyDescent="0.25">
      <c r="A1937">
        <v>48</v>
      </c>
      <c r="B1937">
        <v>76</v>
      </c>
      <c r="C1937">
        <v>64</v>
      </c>
      <c r="D1937">
        <v>37</v>
      </c>
      <c r="E1937">
        <v>48</v>
      </c>
      <c r="F1937">
        <v>38</v>
      </c>
      <c r="G1937" s="1">
        <f t="shared" si="1320"/>
        <v>2</v>
      </c>
      <c r="H1937" s="1">
        <f t="shared" si="1321"/>
        <v>1</v>
      </c>
      <c r="I1937" s="1">
        <f t="shared" si="1322"/>
        <v>1</v>
      </c>
      <c r="J1937" s="1">
        <f t="shared" si="1323"/>
        <v>1</v>
      </c>
      <c r="K1937" s="1">
        <f t="shared" si="1324"/>
        <v>2</v>
      </c>
      <c r="L1937" s="1">
        <f t="shared" si="1325"/>
        <v>1</v>
      </c>
      <c r="M1937" s="2">
        <f t="shared" si="1326"/>
        <v>2</v>
      </c>
      <c r="N1937" s="3">
        <f t="shared" si="1327"/>
        <v>48</v>
      </c>
      <c r="O1937" s="3">
        <f t="shared" si="1328"/>
        <v>0</v>
      </c>
      <c r="P1937" s="3">
        <f t="shared" si="1329"/>
        <v>0</v>
      </c>
      <c r="Q1937" s="3">
        <f t="shared" si="1330"/>
        <v>0</v>
      </c>
      <c r="R1937" s="3">
        <f t="shared" si="1331"/>
        <v>48</v>
      </c>
      <c r="S1937" s="3">
        <f t="shared" si="1332"/>
        <v>0</v>
      </c>
      <c r="T1937" s="4">
        <f t="shared" si="1345"/>
        <v>96</v>
      </c>
      <c r="U1937" s="3">
        <f t="shared" si="1346"/>
        <v>48</v>
      </c>
      <c r="V1937">
        <f t="shared" si="1347"/>
        <v>65.75</v>
      </c>
      <c r="W1937">
        <f t="shared" si="1348"/>
        <v>1</v>
      </c>
    </row>
    <row r="1938" spans="1:23" hidden="1" x14ac:dyDescent="0.25">
      <c r="A1938">
        <v>77</v>
      </c>
      <c r="B1938">
        <v>46</v>
      </c>
      <c r="C1938">
        <v>57</v>
      </c>
      <c r="D1938">
        <v>49</v>
      </c>
      <c r="E1938">
        <v>77</v>
      </c>
      <c r="F1938">
        <v>46</v>
      </c>
      <c r="G1938" s="1">
        <f t="shared" si="1320"/>
        <v>2</v>
      </c>
      <c r="H1938" s="1">
        <f t="shared" si="1321"/>
        <v>2</v>
      </c>
      <c r="I1938" s="1">
        <f t="shared" si="1322"/>
        <v>1</v>
      </c>
      <c r="J1938" s="1">
        <f t="shared" si="1323"/>
        <v>1</v>
      </c>
      <c r="K1938" s="1">
        <f t="shared" si="1324"/>
        <v>2</v>
      </c>
      <c r="L1938" s="1">
        <f t="shared" si="1325"/>
        <v>2</v>
      </c>
      <c r="M1938" s="2">
        <f t="shared" si="1326"/>
        <v>4</v>
      </c>
      <c r="N1938" s="3">
        <f t="shared" si="1327"/>
        <v>77</v>
      </c>
      <c r="O1938" s="3">
        <f t="shared" si="1328"/>
        <v>46</v>
      </c>
      <c r="P1938" s="3">
        <f t="shared" si="1329"/>
        <v>0</v>
      </c>
      <c r="Q1938" s="3">
        <f t="shared" si="1330"/>
        <v>0</v>
      </c>
      <c r="R1938" s="3">
        <f t="shared" si="1331"/>
        <v>77</v>
      </c>
      <c r="S1938" s="3">
        <f t="shared" si="1332"/>
        <v>46</v>
      </c>
      <c r="T1938"/>
    </row>
    <row r="1939" spans="1:23" x14ac:dyDescent="0.25">
      <c r="A1939">
        <v>29</v>
      </c>
      <c r="B1939">
        <v>95</v>
      </c>
      <c r="C1939">
        <v>2</v>
      </c>
      <c r="D1939">
        <v>24</v>
      </c>
      <c r="E1939">
        <v>29</v>
      </c>
      <c r="F1939">
        <v>285</v>
      </c>
      <c r="G1939" s="1">
        <f t="shared" si="1320"/>
        <v>2</v>
      </c>
      <c r="H1939" s="1">
        <f t="shared" si="1321"/>
        <v>1</v>
      </c>
      <c r="I1939" s="1">
        <f t="shared" si="1322"/>
        <v>1</v>
      </c>
      <c r="J1939" s="1">
        <f t="shared" si="1323"/>
        <v>1</v>
      </c>
      <c r="K1939" s="1">
        <f t="shared" si="1324"/>
        <v>2</v>
      </c>
      <c r="L1939" s="1">
        <f t="shared" si="1325"/>
        <v>1</v>
      </c>
      <c r="M1939" s="2">
        <f t="shared" si="1326"/>
        <v>2</v>
      </c>
      <c r="N1939" s="3">
        <f t="shared" si="1327"/>
        <v>29</v>
      </c>
      <c r="O1939" s="3">
        <f t="shared" si="1328"/>
        <v>0</v>
      </c>
      <c r="P1939" s="3">
        <f t="shared" si="1329"/>
        <v>0</v>
      </c>
      <c r="Q1939" s="3">
        <f t="shared" si="1330"/>
        <v>0</v>
      </c>
      <c r="R1939" s="3">
        <f t="shared" si="1331"/>
        <v>29</v>
      </c>
      <c r="S1939" s="3">
        <f t="shared" si="1332"/>
        <v>0</v>
      </c>
      <c r="T1939" s="4">
        <f>SUM(N1939:S1939)</f>
        <v>58</v>
      </c>
      <c r="U1939" s="3">
        <f>SUM(N1939:S1939)/2</f>
        <v>29</v>
      </c>
      <c r="V1939">
        <f>(SUM(A1939:F1939)-U1939)/4</f>
        <v>108.75</v>
      </c>
      <c r="W1939">
        <f>IF(V1939&lt;=T1939,1,0)</f>
        <v>0</v>
      </c>
    </row>
    <row r="1940" spans="1:23" hidden="1" x14ac:dyDescent="0.25">
      <c r="A1940">
        <v>28</v>
      </c>
      <c r="B1940">
        <v>80</v>
      </c>
      <c r="C1940">
        <v>75</v>
      </c>
      <c r="D1940">
        <v>12</v>
      </c>
      <c r="E1940">
        <v>28</v>
      </c>
      <c r="F1940">
        <v>80</v>
      </c>
      <c r="G1940" s="1">
        <f t="shared" si="1320"/>
        <v>2</v>
      </c>
      <c r="H1940" s="1">
        <f t="shared" si="1321"/>
        <v>2</v>
      </c>
      <c r="I1940" s="1">
        <f t="shared" si="1322"/>
        <v>1</v>
      </c>
      <c r="J1940" s="1">
        <f t="shared" si="1323"/>
        <v>1</v>
      </c>
      <c r="K1940" s="1">
        <f t="shared" si="1324"/>
        <v>2</v>
      </c>
      <c r="L1940" s="1">
        <f t="shared" si="1325"/>
        <v>2</v>
      </c>
      <c r="M1940" s="2">
        <f t="shared" si="1326"/>
        <v>4</v>
      </c>
      <c r="N1940" s="3">
        <f t="shared" si="1327"/>
        <v>28</v>
      </c>
      <c r="O1940" s="3">
        <f t="shared" si="1328"/>
        <v>80</v>
      </c>
      <c r="P1940" s="3">
        <f t="shared" si="1329"/>
        <v>0</v>
      </c>
      <c r="Q1940" s="3">
        <f t="shared" si="1330"/>
        <v>0</v>
      </c>
      <c r="R1940" s="3">
        <f t="shared" si="1331"/>
        <v>28</v>
      </c>
      <c r="S1940" s="3">
        <f t="shared" si="1332"/>
        <v>80</v>
      </c>
      <c r="T1940"/>
    </row>
    <row r="1941" spans="1:23" hidden="1" x14ac:dyDescent="0.25">
      <c r="A1941">
        <v>17</v>
      </c>
      <c r="B1941">
        <v>18</v>
      </c>
      <c r="C1941">
        <v>39</v>
      </c>
      <c r="D1941">
        <v>25</v>
      </c>
      <c r="E1941">
        <v>17</v>
      </c>
      <c r="F1941">
        <v>18</v>
      </c>
      <c r="G1941" s="1">
        <f t="shared" si="1320"/>
        <v>2</v>
      </c>
      <c r="H1941" s="1">
        <f t="shared" si="1321"/>
        <v>2</v>
      </c>
      <c r="I1941" s="1">
        <f t="shared" si="1322"/>
        <v>1</v>
      </c>
      <c r="J1941" s="1">
        <f t="shared" si="1323"/>
        <v>1</v>
      </c>
      <c r="K1941" s="1">
        <f t="shared" si="1324"/>
        <v>2</v>
      </c>
      <c r="L1941" s="1">
        <f t="shared" si="1325"/>
        <v>2</v>
      </c>
      <c r="M1941" s="2">
        <f t="shared" si="1326"/>
        <v>4</v>
      </c>
      <c r="N1941" s="3">
        <f t="shared" si="1327"/>
        <v>17</v>
      </c>
      <c r="O1941" s="3">
        <f t="shared" si="1328"/>
        <v>18</v>
      </c>
      <c r="P1941" s="3">
        <f t="shared" si="1329"/>
        <v>0</v>
      </c>
      <c r="Q1941" s="3">
        <f t="shared" si="1330"/>
        <v>0</v>
      </c>
      <c r="R1941" s="3">
        <f t="shared" si="1331"/>
        <v>17</v>
      </c>
      <c r="S1941" s="3">
        <f t="shared" si="1332"/>
        <v>18</v>
      </c>
      <c r="T1941"/>
    </row>
    <row r="1942" spans="1:23" hidden="1" x14ac:dyDescent="0.25">
      <c r="A1942">
        <v>14</v>
      </c>
      <c r="B1942">
        <v>49</v>
      </c>
      <c r="C1942">
        <v>24</v>
      </c>
      <c r="D1942">
        <v>25</v>
      </c>
      <c r="E1942">
        <v>21</v>
      </c>
      <c r="F1942">
        <v>98</v>
      </c>
      <c r="G1942" s="1">
        <f t="shared" si="1320"/>
        <v>1</v>
      </c>
      <c r="H1942" s="1">
        <f t="shared" si="1321"/>
        <v>1</v>
      </c>
      <c r="I1942" s="1">
        <f t="shared" si="1322"/>
        <v>1</v>
      </c>
      <c r="J1942" s="1">
        <f t="shared" si="1323"/>
        <v>1</v>
      </c>
      <c r="K1942" s="1">
        <f t="shared" si="1324"/>
        <v>1</v>
      </c>
      <c r="L1942" s="1">
        <f t="shared" si="1325"/>
        <v>1</v>
      </c>
      <c r="M1942" s="2">
        <f t="shared" si="1326"/>
        <v>0</v>
      </c>
      <c r="N1942" s="3">
        <f t="shared" si="1327"/>
        <v>0</v>
      </c>
      <c r="O1942" s="3">
        <f t="shared" si="1328"/>
        <v>0</v>
      </c>
      <c r="P1942" s="3">
        <f t="shared" si="1329"/>
        <v>0</v>
      </c>
      <c r="Q1942" s="3">
        <f t="shared" si="1330"/>
        <v>0</v>
      </c>
      <c r="R1942" s="3">
        <f t="shared" si="1331"/>
        <v>0</v>
      </c>
      <c r="S1942" s="3">
        <f t="shared" si="1332"/>
        <v>0</v>
      </c>
      <c r="T1942"/>
    </row>
    <row r="1943" spans="1:23" x14ac:dyDescent="0.25">
      <c r="A1943">
        <v>95</v>
      </c>
      <c r="B1943">
        <v>7</v>
      </c>
      <c r="C1943">
        <v>36</v>
      </c>
      <c r="D1943">
        <v>41</v>
      </c>
      <c r="E1943">
        <v>95</v>
      </c>
      <c r="F1943">
        <v>10</v>
      </c>
      <c r="G1943" s="1">
        <f t="shared" si="1320"/>
        <v>2</v>
      </c>
      <c r="H1943" s="1">
        <f t="shared" si="1321"/>
        <v>1</v>
      </c>
      <c r="I1943" s="1">
        <f t="shared" si="1322"/>
        <v>1</v>
      </c>
      <c r="J1943" s="1">
        <f t="shared" si="1323"/>
        <v>1</v>
      </c>
      <c r="K1943" s="1">
        <f t="shared" si="1324"/>
        <v>2</v>
      </c>
      <c r="L1943" s="1">
        <f t="shared" si="1325"/>
        <v>1</v>
      </c>
      <c r="M1943" s="2">
        <f t="shared" si="1326"/>
        <v>2</v>
      </c>
      <c r="N1943" s="3">
        <f t="shared" si="1327"/>
        <v>95</v>
      </c>
      <c r="O1943" s="3">
        <f t="shared" si="1328"/>
        <v>0</v>
      </c>
      <c r="P1943" s="3">
        <f t="shared" si="1329"/>
        <v>0</v>
      </c>
      <c r="Q1943" s="3">
        <f t="shared" si="1330"/>
        <v>0</v>
      </c>
      <c r="R1943" s="3">
        <f t="shared" si="1331"/>
        <v>95</v>
      </c>
      <c r="S1943" s="3">
        <f t="shared" si="1332"/>
        <v>0</v>
      </c>
      <c r="T1943" s="4">
        <f>SUM(N1943:S1943)</f>
        <v>190</v>
      </c>
      <c r="U1943" s="3">
        <f>SUM(N1943:S1943)/2</f>
        <v>95</v>
      </c>
      <c r="V1943">
        <f>(SUM(A1943:F1943)-U1943)/4</f>
        <v>47.25</v>
      </c>
      <c r="W1943">
        <f>IF(V1943&lt;=T1943,1,0)</f>
        <v>1</v>
      </c>
    </row>
    <row r="1944" spans="1:23" hidden="1" x14ac:dyDescent="0.25">
      <c r="A1944">
        <v>99</v>
      </c>
      <c r="B1944">
        <v>86</v>
      </c>
      <c r="C1944">
        <v>49</v>
      </c>
      <c r="D1944">
        <v>27</v>
      </c>
      <c r="E1944">
        <v>148</v>
      </c>
      <c r="F1944">
        <v>43</v>
      </c>
      <c r="G1944" s="1">
        <f t="shared" si="1320"/>
        <v>1</v>
      </c>
      <c r="H1944" s="1">
        <f t="shared" si="1321"/>
        <v>1</v>
      </c>
      <c r="I1944" s="1">
        <f t="shared" si="1322"/>
        <v>1</v>
      </c>
      <c r="J1944" s="1">
        <f t="shared" si="1323"/>
        <v>1</v>
      </c>
      <c r="K1944" s="1">
        <f t="shared" si="1324"/>
        <v>1</v>
      </c>
      <c r="L1944" s="1">
        <f t="shared" si="1325"/>
        <v>1</v>
      </c>
      <c r="M1944" s="2">
        <f t="shared" si="1326"/>
        <v>0</v>
      </c>
      <c r="N1944" s="3">
        <f t="shared" si="1327"/>
        <v>0</v>
      </c>
      <c r="O1944" s="3">
        <f t="shared" si="1328"/>
        <v>0</v>
      </c>
      <c r="P1944" s="3">
        <f t="shared" si="1329"/>
        <v>0</v>
      </c>
      <c r="Q1944" s="3">
        <f t="shared" si="1330"/>
        <v>0</v>
      </c>
      <c r="R1944" s="3">
        <f t="shared" si="1331"/>
        <v>0</v>
      </c>
      <c r="S1944" s="3">
        <f t="shared" si="1332"/>
        <v>0</v>
      </c>
      <c r="T1944"/>
    </row>
    <row r="1945" spans="1:23" hidden="1" x14ac:dyDescent="0.25">
      <c r="A1945">
        <v>59</v>
      </c>
      <c r="B1945">
        <v>94</v>
      </c>
      <c r="C1945">
        <v>88</v>
      </c>
      <c r="D1945">
        <v>42</v>
      </c>
      <c r="E1945">
        <v>177</v>
      </c>
      <c r="F1945">
        <v>282</v>
      </c>
      <c r="G1945" s="1">
        <f t="shared" si="1320"/>
        <v>1</v>
      </c>
      <c r="H1945" s="1">
        <f t="shared" si="1321"/>
        <v>1</v>
      </c>
      <c r="I1945" s="1">
        <f t="shared" si="1322"/>
        <v>1</v>
      </c>
      <c r="J1945" s="1">
        <f t="shared" si="1323"/>
        <v>1</v>
      </c>
      <c r="K1945" s="1">
        <f t="shared" si="1324"/>
        <v>1</v>
      </c>
      <c r="L1945" s="1">
        <f t="shared" si="1325"/>
        <v>1</v>
      </c>
      <c r="M1945" s="2">
        <f t="shared" si="1326"/>
        <v>0</v>
      </c>
      <c r="N1945" s="3">
        <f t="shared" si="1327"/>
        <v>0</v>
      </c>
      <c r="O1945" s="3">
        <f t="shared" si="1328"/>
        <v>0</v>
      </c>
      <c r="P1945" s="3">
        <f t="shared" si="1329"/>
        <v>0</v>
      </c>
      <c r="Q1945" s="3">
        <f t="shared" si="1330"/>
        <v>0</v>
      </c>
      <c r="R1945" s="3">
        <f t="shared" si="1331"/>
        <v>0</v>
      </c>
      <c r="S1945" s="3">
        <f t="shared" si="1332"/>
        <v>0</v>
      </c>
      <c r="T1945"/>
    </row>
    <row r="1946" spans="1:23" hidden="1" x14ac:dyDescent="0.25">
      <c r="A1946">
        <v>56</v>
      </c>
      <c r="B1946">
        <v>57</v>
      </c>
      <c r="C1946">
        <v>88</v>
      </c>
      <c r="D1946">
        <v>18</v>
      </c>
      <c r="E1946">
        <v>18</v>
      </c>
      <c r="F1946">
        <v>57</v>
      </c>
      <c r="G1946" s="1">
        <f t="shared" si="1320"/>
        <v>1</v>
      </c>
      <c r="H1946" s="1">
        <f t="shared" si="1321"/>
        <v>2</v>
      </c>
      <c r="I1946" s="1">
        <f t="shared" si="1322"/>
        <v>1</v>
      </c>
      <c r="J1946" s="1">
        <f t="shared" si="1323"/>
        <v>2</v>
      </c>
      <c r="K1946" s="1">
        <f t="shared" si="1324"/>
        <v>2</v>
      </c>
      <c r="L1946" s="1">
        <f t="shared" si="1325"/>
        <v>2</v>
      </c>
      <c r="M1946" s="2">
        <f t="shared" si="1326"/>
        <v>4</v>
      </c>
      <c r="N1946" s="3">
        <f t="shared" si="1327"/>
        <v>0</v>
      </c>
      <c r="O1946" s="3">
        <f t="shared" si="1328"/>
        <v>57</v>
      </c>
      <c r="P1946" s="3">
        <f t="shared" si="1329"/>
        <v>0</v>
      </c>
      <c r="Q1946" s="3">
        <f t="shared" si="1330"/>
        <v>18</v>
      </c>
      <c r="R1946" s="3">
        <f t="shared" si="1331"/>
        <v>18</v>
      </c>
      <c r="S1946" s="3">
        <f t="shared" si="1332"/>
        <v>57</v>
      </c>
      <c r="T1946"/>
    </row>
    <row r="1947" spans="1:23" hidden="1" x14ac:dyDescent="0.25">
      <c r="A1947">
        <v>32</v>
      </c>
      <c r="B1947">
        <v>91</v>
      </c>
      <c r="C1947">
        <v>47</v>
      </c>
      <c r="D1947">
        <v>2</v>
      </c>
      <c r="E1947">
        <v>96</v>
      </c>
      <c r="F1947">
        <v>30</v>
      </c>
      <c r="G1947" s="1">
        <f t="shared" si="1320"/>
        <v>1</v>
      </c>
      <c r="H1947" s="1">
        <f t="shared" si="1321"/>
        <v>1</v>
      </c>
      <c r="I1947" s="1">
        <f t="shared" si="1322"/>
        <v>1</v>
      </c>
      <c r="J1947" s="1">
        <f t="shared" si="1323"/>
        <v>1</v>
      </c>
      <c r="K1947" s="1">
        <f t="shared" si="1324"/>
        <v>1</v>
      </c>
      <c r="L1947" s="1">
        <f t="shared" si="1325"/>
        <v>1</v>
      </c>
      <c r="M1947" s="2">
        <f t="shared" si="1326"/>
        <v>0</v>
      </c>
      <c r="N1947" s="3">
        <f t="shared" si="1327"/>
        <v>0</v>
      </c>
      <c r="O1947" s="3">
        <f t="shared" si="1328"/>
        <v>0</v>
      </c>
      <c r="P1947" s="3">
        <f t="shared" si="1329"/>
        <v>0</v>
      </c>
      <c r="Q1947" s="3">
        <f t="shared" si="1330"/>
        <v>0</v>
      </c>
      <c r="R1947" s="3">
        <f t="shared" si="1331"/>
        <v>0</v>
      </c>
      <c r="S1947" s="3">
        <f t="shared" si="1332"/>
        <v>0</v>
      </c>
      <c r="T1947"/>
    </row>
    <row r="1948" spans="1:23" x14ac:dyDescent="0.25">
      <c r="A1948">
        <v>40</v>
      </c>
      <c r="B1948">
        <v>66</v>
      </c>
      <c r="C1948">
        <v>72</v>
      </c>
      <c r="D1948">
        <v>15</v>
      </c>
      <c r="E1948">
        <v>60</v>
      </c>
      <c r="F1948">
        <v>66</v>
      </c>
      <c r="G1948" s="1">
        <f t="shared" si="1320"/>
        <v>1</v>
      </c>
      <c r="H1948" s="1">
        <f t="shared" si="1321"/>
        <v>2</v>
      </c>
      <c r="I1948" s="1">
        <f t="shared" si="1322"/>
        <v>1</v>
      </c>
      <c r="J1948" s="1">
        <f t="shared" si="1323"/>
        <v>1</v>
      </c>
      <c r="K1948" s="1">
        <f t="shared" si="1324"/>
        <v>1</v>
      </c>
      <c r="L1948" s="1">
        <f t="shared" si="1325"/>
        <v>2</v>
      </c>
      <c r="M1948" s="2">
        <f t="shared" si="1326"/>
        <v>2</v>
      </c>
      <c r="N1948" s="3">
        <f t="shared" si="1327"/>
        <v>0</v>
      </c>
      <c r="O1948" s="3">
        <f t="shared" si="1328"/>
        <v>66</v>
      </c>
      <c r="P1948" s="3">
        <f t="shared" si="1329"/>
        <v>0</v>
      </c>
      <c r="Q1948" s="3">
        <f t="shared" si="1330"/>
        <v>0</v>
      </c>
      <c r="R1948" s="3">
        <f t="shared" si="1331"/>
        <v>0</v>
      </c>
      <c r="S1948" s="3">
        <f t="shared" si="1332"/>
        <v>66</v>
      </c>
      <c r="T1948" s="4">
        <f t="shared" ref="T1948:T1952" si="1349">SUM(N1948:S1948)</f>
        <v>132</v>
      </c>
      <c r="U1948" s="3">
        <f t="shared" ref="U1948:U1952" si="1350">SUM(N1948:S1948)/2</f>
        <v>66</v>
      </c>
      <c r="V1948">
        <f t="shared" ref="V1948:V1952" si="1351">(SUM(A1948:F1948)-U1948)/4</f>
        <v>63.25</v>
      </c>
      <c r="W1948">
        <f t="shared" ref="W1948:W1952" si="1352">IF(V1948&lt;=T1948,1,0)</f>
        <v>1</v>
      </c>
    </row>
    <row r="1949" spans="1:23" x14ac:dyDescent="0.25">
      <c r="A1949">
        <v>42</v>
      </c>
      <c r="B1949">
        <v>70</v>
      </c>
      <c r="C1949">
        <v>87</v>
      </c>
      <c r="D1949">
        <v>31</v>
      </c>
      <c r="E1949">
        <v>14</v>
      </c>
      <c r="F1949">
        <v>70</v>
      </c>
      <c r="G1949" s="1">
        <f t="shared" si="1320"/>
        <v>1</v>
      </c>
      <c r="H1949" s="1">
        <f t="shared" si="1321"/>
        <v>2</v>
      </c>
      <c r="I1949" s="1">
        <f t="shared" si="1322"/>
        <v>1</v>
      </c>
      <c r="J1949" s="1">
        <f t="shared" si="1323"/>
        <v>1</v>
      </c>
      <c r="K1949" s="1">
        <f t="shared" si="1324"/>
        <v>1</v>
      </c>
      <c r="L1949" s="1">
        <f t="shared" si="1325"/>
        <v>2</v>
      </c>
      <c r="M1949" s="2">
        <f t="shared" si="1326"/>
        <v>2</v>
      </c>
      <c r="N1949" s="3">
        <f t="shared" si="1327"/>
        <v>0</v>
      </c>
      <c r="O1949" s="3">
        <f t="shared" si="1328"/>
        <v>70</v>
      </c>
      <c r="P1949" s="3">
        <f t="shared" si="1329"/>
        <v>0</v>
      </c>
      <c r="Q1949" s="3">
        <f t="shared" si="1330"/>
        <v>0</v>
      </c>
      <c r="R1949" s="3">
        <f t="shared" si="1331"/>
        <v>0</v>
      </c>
      <c r="S1949" s="3">
        <f t="shared" si="1332"/>
        <v>70</v>
      </c>
      <c r="T1949" s="4">
        <f t="shared" si="1349"/>
        <v>140</v>
      </c>
      <c r="U1949" s="3">
        <f t="shared" si="1350"/>
        <v>70</v>
      </c>
      <c r="V1949">
        <f t="shared" si="1351"/>
        <v>61</v>
      </c>
      <c r="W1949">
        <f t="shared" si="1352"/>
        <v>1</v>
      </c>
    </row>
    <row r="1950" spans="1:23" x14ac:dyDescent="0.25">
      <c r="A1950">
        <v>84</v>
      </c>
      <c r="B1950">
        <v>86</v>
      </c>
      <c r="C1950">
        <v>11</v>
      </c>
      <c r="D1950">
        <v>13</v>
      </c>
      <c r="E1950">
        <v>126</v>
      </c>
      <c r="F1950">
        <v>86</v>
      </c>
      <c r="G1950" s="1">
        <f t="shared" si="1320"/>
        <v>1</v>
      </c>
      <c r="H1950" s="1">
        <f t="shared" si="1321"/>
        <v>2</v>
      </c>
      <c r="I1950" s="1">
        <f t="shared" si="1322"/>
        <v>1</v>
      </c>
      <c r="J1950" s="1">
        <f t="shared" si="1323"/>
        <v>1</v>
      </c>
      <c r="K1950" s="1">
        <f t="shared" si="1324"/>
        <v>1</v>
      </c>
      <c r="L1950" s="1">
        <f t="shared" si="1325"/>
        <v>2</v>
      </c>
      <c r="M1950" s="2">
        <f t="shared" si="1326"/>
        <v>2</v>
      </c>
      <c r="N1950" s="3">
        <f t="shared" si="1327"/>
        <v>0</v>
      </c>
      <c r="O1950" s="3">
        <f t="shared" si="1328"/>
        <v>86</v>
      </c>
      <c r="P1950" s="3">
        <f t="shared" si="1329"/>
        <v>0</v>
      </c>
      <c r="Q1950" s="3">
        <f t="shared" si="1330"/>
        <v>0</v>
      </c>
      <c r="R1950" s="3">
        <f t="shared" si="1331"/>
        <v>0</v>
      </c>
      <c r="S1950" s="3">
        <f t="shared" si="1332"/>
        <v>86</v>
      </c>
      <c r="T1950" s="4">
        <f t="shared" si="1349"/>
        <v>172</v>
      </c>
      <c r="U1950" s="3">
        <f t="shared" si="1350"/>
        <v>86</v>
      </c>
      <c r="V1950">
        <f t="shared" si="1351"/>
        <v>80</v>
      </c>
      <c r="W1950">
        <f t="shared" si="1352"/>
        <v>1</v>
      </c>
    </row>
    <row r="1951" spans="1:23" x14ac:dyDescent="0.25">
      <c r="A1951">
        <v>98</v>
      </c>
      <c r="B1951">
        <v>89</v>
      </c>
      <c r="C1951">
        <v>2</v>
      </c>
      <c r="D1951">
        <v>42</v>
      </c>
      <c r="E1951">
        <v>98</v>
      </c>
      <c r="F1951">
        <v>29</v>
      </c>
      <c r="G1951" s="1">
        <f t="shared" si="1320"/>
        <v>2</v>
      </c>
      <c r="H1951" s="1">
        <f t="shared" si="1321"/>
        <v>1</v>
      </c>
      <c r="I1951" s="1">
        <f t="shared" si="1322"/>
        <v>1</v>
      </c>
      <c r="J1951" s="1">
        <f t="shared" si="1323"/>
        <v>1</v>
      </c>
      <c r="K1951" s="1">
        <f t="shared" si="1324"/>
        <v>2</v>
      </c>
      <c r="L1951" s="1">
        <f t="shared" si="1325"/>
        <v>1</v>
      </c>
      <c r="M1951" s="2">
        <f t="shared" si="1326"/>
        <v>2</v>
      </c>
      <c r="N1951" s="3">
        <f t="shared" si="1327"/>
        <v>98</v>
      </c>
      <c r="O1951" s="3">
        <f t="shared" si="1328"/>
        <v>0</v>
      </c>
      <c r="P1951" s="3">
        <f t="shared" si="1329"/>
        <v>0</v>
      </c>
      <c r="Q1951" s="3">
        <f t="shared" si="1330"/>
        <v>0</v>
      </c>
      <c r="R1951" s="3">
        <f t="shared" si="1331"/>
        <v>98</v>
      </c>
      <c r="S1951" s="3">
        <f t="shared" si="1332"/>
        <v>0</v>
      </c>
      <c r="T1951" s="4">
        <f t="shared" si="1349"/>
        <v>196</v>
      </c>
      <c r="U1951" s="3">
        <f t="shared" si="1350"/>
        <v>98</v>
      </c>
      <c r="V1951">
        <f t="shared" si="1351"/>
        <v>65</v>
      </c>
      <c r="W1951">
        <f t="shared" si="1352"/>
        <v>1</v>
      </c>
    </row>
    <row r="1952" spans="1:23" x14ac:dyDescent="0.25">
      <c r="A1952">
        <v>6</v>
      </c>
      <c r="B1952">
        <v>7</v>
      </c>
      <c r="C1952">
        <v>31</v>
      </c>
      <c r="D1952">
        <v>7</v>
      </c>
      <c r="E1952">
        <v>12</v>
      </c>
      <c r="F1952">
        <v>4</v>
      </c>
      <c r="G1952" s="1">
        <f t="shared" si="1320"/>
        <v>1</v>
      </c>
      <c r="H1952" s="1">
        <f t="shared" si="1321"/>
        <v>2</v>
      </c>
      <c r="I1952" s="1">
        <f t="shared" si="1322"/>
        <v>1</v>
      </c>
      <c r="J1952" s="1">
        <f t="shared" si="1323"/>
        <v>2</v>
      </c>
      <c r="K1952" s="1">
        <f t="shared" si="1324"/>
        <v>1</v>
      </c>
      <c r="L1952" s="1">
        <f t="shared" si="1325"/>
        <v>1</v>
      </c>
      <c r="M1952" s="2">
        <f t="shared" si="1326"/>
        <v>2</v>
      </c>
      <c r="N1952" s="3">
        <f t="shared" si="1327"/>
        <v>0</v>
      </c>
      <c r="O1952" s="3">
        <f t="shared" si="1328"/>
        <v>7</v>
      </c>
      <c r="P1952" s="3">
        <f t="shared" si="1329"/>
        <v>0</v>
      </c>
      <c r="Q1952" s="3">
        <f t="shared" si="1330"/>
        <v>7</v>
      </c>
      <c r="R1952" s="3">
        <f t="shared" si="1331"/>
        <v>0</v>
      </c>
      <c r="S1952" s="3">
        <f t="shared" si="1332"/>
        <v>0</v>
      </c>
      <c r="T1952" s="4">
        <f t="shared" si="1349"/>
        <v>14</v>
      </c>
      <c r="U1952" s="3">
        <f t="shared" si="1350"/>
        <v>7</v>
      </c>
      <c r="V1952">
        <f t="shared" si="1351"/>
        <v>15</v>
      </c>
      <c r="W1952">
        <f t="shared" si="1352"/>
        <v>0</v>
      </c>
    </row>
    <row r="1953" spans="1:23" hidden="1" x14ac:dyDescent="0.25">
      <c r="A1953">
        <v>10</v>
      </c>
      <c r="B1953">
        <v>32</v>
      </c>
      <c r="C1953">
        <v>41</v>
      </c>
      <c r="D1953">
        <v>38</v>
      </c>
      <c r="E1953">
        <v>10</v>
      </c>
      <c r="F1953">
        <v>32</v>
      </c>
      <c r="G1953" s="1">
        <f t="shared" si="1320"/>
        <v>2</v>
      </c>
      <c r="H1953" s="1">
        <f t="shared" si="1321"/>
        <v>2</v>
      </c>
      <c r="I1953" s="1">
        <f t="shared" si="1322"/>
        <v>1</v>
      </c>
      <c r="J1953" s="1">
        <f t="shared" si="1323"/>
        <v>1</v>
      </c>
      <c r="K1953" s="1">
        <f t="shared" si="1324"/>
        <v>2</v>
      </c>
      <c r="L1953" s="1">
        <f t="shared" si="1325"/>
        <v>2</v>
      </c>
      <c r="M1953" s="2">
        <f t="shared" si="1326"/>
        <v>4</v>
      </c>
      <c r="N1953" s="3">
        <f t="shared" si="1327"/>
        <v>10</v>
      </c>
      <c r="O1953" s="3">
        <f t="shared" si="1328"/>
        <v>32</v>
      </c>
      <c r="P1953" s="3">
        <f t="shared" si="1329"/>
        <v>0</v>
      </c>
      <c r="Q1953" s="3">
        <f t="shared" si="1330"/>
        <v>0</v>
      </c>
      <c r="R1953" s="3">
        <f t="shared" si="1331"/>
        <v>10</v>
      </c>
      <c r="S1953" s="3">
        <f t="shared" si="1332"/>
        <v>32</v>
      </c>
      <c r="T1953"/>
    </row>
    <row r="1954" spans="1:23" x14ac:dyDescent="0.25">
      <c r="A1954">
        <v>78</v>
      </c>
      <c r="B1954">
        <v>11</v>
      </c>
      <c r="C1954">
        <v>56</v>
      </c>
      <c r="D1954">
        <v>43</v>
      </c>
      <c r="E1954">
        <v>78</v>
      </c>
      <c r="F1954">
        <v>7</v>
      </c>
      <c r="G1954" s="1">
        <f t="shared" si="1320"/>
        <v>2</v>
      </c>
      <c r="H1954" s="1">
        <f t="shared" si="1321"/>
        <v>1</v>
      </c>
      <c r="I1954" s="1">
        <f t="shared" si="1322"/>
        <v>1</v>
      </c>
      <c r="J1954" s="1">
        <f t="shared" si="1323"/>
        <v>1</v>
      </c>
      <c r="K1954" s="1">
        <f t="shared" si="1324"/>
        <v>2</v>
      </c>
      <c r="L1954" s="1">
        <f t="shared" si="1325"/>
        <v>1</v>
      </c>
      <c r="M1954" s="2">
        <f t="shared" si="1326"/>
        <v>2</v>
      </c>
      <c r="N1954" s="3">
        <f t="shared" si="1327"/>
        <v>78</v>
      </c>
      <c r="O1954" s="3">
        <f t="shared" si="1328"/>
        <v>0</v>
      </c>
      <c r="P1954" s="3">
        <f t="shared" si="1329"/>
        <v>0</v>
      </c>
      <c r="Q1954" s="3">
        <f t="shared" si="1330"/>
        <v>0</v>
      </c>
      <c r="R1954" s="3">
        <f t="shared" si="1331"/>
        <v>78</v>
      </c>
      <c r="S1954" s="3">
        <f t="shared" si="1332"/>
        <v>0</v>
      </c>
      <c r="T1954" s="4">
        <f t="shared" ref="T1954:T1955" si="1353">SUM(N1954:S1954)</f>
        <v>156</v>
      </c>
      <c r="U1954" s="3">
        <f t="shared" ref="U1954:U1955" si="1354">SUM(N1954:S1954)/2</f>
        <v>78</v>
      </c>
      <c r="V1954">
        <f t="shared" ref="V1954:V1955" si="1355">(SUM(A1954:F1954)-U1954)/4</f>
        <v>48.75</v>
      </c>
      <c r="W1954">
        <f t="shared" ref="W1954:W1955" si="1356">IF(V1954&lt;=T1954,1,0)</f>
        <v>1</v>
      </c>
    </row>
    <row r="1955" spans="1:23" x14ac:dyDescent="0.25">
      <c r="A1955">
        <v>79</v>
      </c>
      <c r="B1955">
        <v>84</v>
      </c>
      <c r="C1955">
        <v>32</v>
      </c>
      <c r="D1955">
        <v>1</v>
      </c>
      <c r="E1955">
        <v>79</v>
      </c>
      <c r="F1955">
        <v>168</v>
      </c>
      <c r="G1955" s="1">
        <f t="shared" si="1320"/>
        <v>2</v>
      </c>
      <c r="H1955" s="1">
        <f t="shared" si="1321"/>
        <v>1</v>
      </c>
      <c r="I1955" s="1">
        <f t="shared" si="1322"/>
        <v>1</v>
      </c>
      <c r="J1955" s="1">
        <f t="shared" si="1323"/>
        <v>1</v>
      </c>
      <c r="K1955" s="1">
        <f t="shared" si="1324"/>
        <v>2</v>
      </c>
      <c r="L1955" s="1">
        <f t="shared" si="1325"/>
        <v>1</v>
      </c>
      <c r="M1955" s="2">
        <f t="shared" si="1326"/>
        <v>2</v>
      </c>
      <c r="N1955" s="3">
        <f t="shared" si="1327"/>
        <v>79</v>
      </c>
      <c r="O1955" s="3">
        <f t="shared" si="1328"/>
        <v>0</v>
      </c>
      <c r="P1955" s="3">
        <f t="shared" si="1329"/>
        <v>0</v>
      </c>
      <c r="Q1955" s="3">
        <f t="shared" si="1330"/>
        <v>0</v>
      </c>
      <c r="R1955" s="3">
        <f t="shared" si="1331"/>
        <v>79</v>
      </c>
      <c r="S1955" s="3">
        <f t="shared" si="1332"/>
        <v>0</v>
      </c>
      <c r="T1955" s="4">
        <f t="shared" si="1353"/>
        <v>158</v>
      </c>
      <c r="U1955" s="3">
        <f t="shared" si="1354"/>
        <v>79</v>
      </c>
      <c r="V1955">
        <f t="shared" si="1355"/>
        <v>91</v>
      </c>
      <c r="W1955">
        <f t="shared" si="1356"/>
        <v>1</v>
      </c>
    </row>
    <row r="1956" spans="1:23" hidden="1" x14ac:dyDescent="0.25">
      <c r="A1956">
        <v>39</v>
      </c>
      <c r="B1956">
        <v>63</v>
      </c>
      <c r="C1956">
        <v>38</v>
      </c>
      <c r="D1956">
        <v>33</v>
      </c>
      <c r="E1956">
        <v>39</v>
      </c>
      <c r="F1956">
        <v>63</v>
      </c>
      <c r="G1956" s="1">
        <f t="shared" si="1320"/>
        <v>2</v>
      </c>
      <c r="H1956" s="1">
        <f t="shared" si="1321"/>
        <v>2</v>
      </c>
      <c r="I1956" s="1">
        <f t="shared" si="1322"/>
        <v>1</v>
      </c>
      <c r="J1956" s="1">
        <f t="shared" si="1323"/>
        <v>1</v>
      </c>
      <c r="K1956" s="1">
        <f t="shared" si="1324"/>
        <v>2</v>
      </c>
      <c r="L1956" s="1">
        <f t="shared" si="1325"/>
        <v>2</v>
      </c>
      <c r="M1956" s="2">
        <f t="shared" si="1326"/>
        <v>4</v>
      </c>
      <c r="N1956" s="3">
        <f t="shared" si="1327"/>
        <v>39</v>
      </c>
      <c r="O1956" s="3">
        <f t="shared" si="1328"/>
        <v>63</v>
      </c>
      <c r="P1956" s="3">
        <f t="shared" si="1329"/>
        <v>0</v>
      </c>
      <c r="Q1956" s="3">
        <f t="shared" si="1330"/>
        <v>0</v>
      </c>
      <c r="R1956" s="3">
        <f t="shared" si="1331"/>
        <v>39</v>
      </c>
      <c r="S1956" s="3">
        <f t="shared" si="1332"/>
        <v>63</v>
      </c>
      <c r="T1956"/>
    </row>
    <row r="1957" spans="1:23" hidden="1" x14ac:dyDescent="0.25">
      <c r="A1957">
        <v>61</v>
      </c>
      <c r="B1957">
        <v>11</v>
      </c>
      <c r="C1957">
        <v>98</v>
      </c>
      <c r="D1957">
        <v>4</v>
      </c>
      <c r="E1957">
        <v>61</v>
      </c>
      <c r="F1957">
        <v>11</v>
      </c>
      <c r="G1957" s="1">
        <f t="shared" si="1320"/>
        <v>2</v>
      </c>
      <c r="H1957" s="1">
        <f t="shared" si="1321"/>
        <v>2</v>
      </c>
      <c r="I1957" s="1">
        <f t="shared" si="1322"/>
        <v>1</v>
      </c>
      <c r="J1957" s="1">
        <f t="shared" si="1323"/>
        <v>1</v>
      </c>
      <c r="K1957" s="1">
        <f t="shared" si="1324"/>
        <v>2</v>
      </c>
      <c r="L1957" s="1">
        <f t="shared" si="1325"/>
        <v>2</v>
      </c>
      <c r="M1957" s="2">
        <f t="shared" si="1326"/>
        <v>4</v>
      </c>
      <c r="N1957" s="3">
        <f t="shared" si="1327"/>
        <v>61</v>
      </c>
      <c r="O1957" s="3">
        <f t="shared" si="1328"/>
        <v>11</v>
      </c>
      <c r="P1957" s="3">
        <f t="shared" si="1329"/>
        <v>0</v>
      </c>
      <c r="Q1957" s="3">
        <f t="shared" si="1330"/>
        <v>0</v>
      </c>
      <c r="R1957" s="3">
        <f t="shared" si="1331"/>
        <v>61</v>
      </c>
      <c r="S1957" s="3">
        <f t="shared" si="1332"/>
        <v>11</v>
      </c>
      <c r="T1957"/>
    </row>
    <row r="1958" spans="1:23" x14ac:dyDescent="0.25">
      <c r="A1958">
        <v>54</v>
      </c>
      <c r="B1958">
        <v>98</v>
      </c>
      <c r="C1958">
        <v>45</v>
      </c>
      <c r="D1958">
        <v>24</v>
      </c>
      <c r="E1958">
        <v>54</v>
      </c>
      <c r="F1958">
        <v>294</v>
      </c>
      <c r="G1958" s="1">
        <f t="shared" si="1320"/>
        <v>2</v>
      </c>
      <c r="H1958" s="1">
        <f t="shared" si="1321"/>
        <v>1</v>
      </c>
      <c r="I1958" s="1">
        <f t="shared" si="1322"/>
        <v>1</v>
      </c>
      <c r="J1958" s="1">
        <f t="shared" si="1323"/>
        <v>1</v>
      </c>
      <c r="K1958" s="1">
        <f t="shared" si="1324"/>
        <v>2</v>
      </c>
      <c r="L1958" s="1">
        <f t="shared" si="1325"/>
        <v>1</v>
      </c>
      <c r="M1958" s="2">
        <f t="shared" si="1326"/>
        <v>2</v>
      </c>
      <c r="N1958" s="3">
        <f t="shared" si="1327"/>
        <v>54</v>
      </c>
      <c r="O1958" s="3">
        <f t="shared" si="1328"/>
        <v>0</v>
      </c>
      <c r="P1958" s="3">
        <f t="shared" si="1329"/>
        <v>0</v>
      </c>
      <c r="Q1958" s="3">
        <f t="shared" si="1330"/>
        <v>0</v>
      </c>
      <c r="R1958" s="3">
        <f t="shared" si="1331"/>
        <v>54</v>
      </c>
      <c r="S1958" s="3">
        <f t="shared" si="1332"/>
        <v>0</v>
      </c>
      <c r="T1958" s="4">
        <f>SUM(N1958:S1958)</f>
        <v>108</v>
      </c>
      <c r="U1958" s="3">
        <f>SUM(N1958:S1958)/2</f>
        <v>54</v>
      </c>
      <c r="V1958">
        <f>(SUM(A1958:F1958)-U1958)/4</f>
        <v>128.75</v>
      </c>
      <c r="W1958">
        <f>IF(V1958&lt;=T1958,1,0)</f>
        <v>0</v>
      </c>
    </row>
    <row r="1959" spans="1:23" hidden="1" x14ac:dyDescent="0.25">
      <c r="A1959">
        <v>79</v>
      </c>
      <c r="B1959">
        <v>5</v>
      </c>
      <c r="C1959">
        <v>56</v>
      </c>
      <c r="D1959">
        <v>27</v>
      </c>
      <c r="E1959">
        <v>118</v>
      </c>
      <c r="F1959">
        <v>3</v>
      </c>
      <c r="G1959" s="1">
        <f t="shared" si="1320"/>
        <v>1</v>
      </c>
      <c r="H1959" s="1">
        <f t="shared" si="1321"/>
        <v>1</v>
      </c>
      <c r="I1959" s="1">
        <f t="shared" si="1322"/>
        <v>1</v>
      </c>
      <c r="J1959" s="1">
        <f t="shared" si="1323"/>
        <v>1</v>
      </c>
      <c r="K1959" s="1">
        <f t="shared" si="1324"/>
        <v>1</v>
      </c>
      <c r="L1959" s="1">
        <f t="shared" si="1325"/>
        <v>1</v>
      </c>
      <c r="M1959" s="2">
        <f t="shared" si="1326"/>
        <v>0</v>
      </c>
      <c r="N1959" s="3">
        <f t="shared" si="1327"/>
        <v>0</v>
      </c>
      <c r="O1959" s="3">
        <f t="shared" si="1328"/>
        <v>0</v>
      </c>
      <c r="P1959" s="3">
        <f t="shared" si="1329"/>
        <v>0</v>
      </c>
      <c r="Q1959" s="3">
        <f t="shared" si="1330"/>
        <v>0</v>
      </c>
      <c r="R1959" s="3">
        <f t="shared" si="1331"/>
        <v>0</v>
      </c>
      <c r="S1959" s="3">
        <f t="shared" si="1332"/>
        <v>0</v>
      </c>
      <c r="T1959"/>
    </row>
    <row r="1960" spans="1:23" x14ac:dyDescent="0.25">
      <c r="A1960">
        <v>58</v>
      </c>
      <c r="B1960">
        <v>17</v>
      </c>
      <c r="C1960">
        <v>71</v>
      </c>
      <c r="D1960">
        <v>49</v>
      </c>
      <c r="E1960">
        <v>58</v>
      </c>
      <c r="F1960">
        <v>34</v>
      </c>
      <c r="G1960" s="1">
        <f t="shared" si="1320"/>
        <v>2</v>
      </c>
      <c r="H1960" s="1">
        <f t="shared" si="1321"/>
        <v>1</v>
      </c>
      <c r="I1960" s="1">
        <f t="shared" si="1322"/>
        <v>1</v>
      </c>
      <c r="J1960" s="1">
        <f t="shared" si="1323"/>
        <v>1</v>
      </c>
      <c r="K1960" s="1">
        <f t="shared" si="1324"/>
        <v>2</v>
      </c>
      <c r="L1960" s="1">
        <f t="shared" si="1325"/>
        <v>1</v>
      </c>
      <c r="M1960" s="2">
        <f t="shared" si="1326"/>
        <v>2</v>
      </c>
      <c r="N1960" s="3">
        <f t="shared" si="1327"/>
        <v>58</v>
      </c>
      <c r="O1960" s="3">
        <f t="shared" si="1328"/>
        <v>0</v>
      </c>
      <c r="P1960" s="3">
        <f t="shared" si="1329"/>
        <v>0</v>
      </c>
      <c r="Q1960" s="3">
        <f t="shared" si="1330"/>
        <v>0</v>
      </c>
      <c r="R1960" s="3">
        <f t="shared" si="1331"/>
        <v>58</v>
      </c>
      <c r="S1960" s="3">
        <f t="shared" si="1332"/>
        <v>0</v>
      </c>
      <c r="T1960" s="4">
        <f>SUM(N1960:S1960)</f>
        <v>116</v>
      </c>
      <c r="U1960" s="3">
        <f>SUM(N1960:S1960)/2</f>
        <v>58</v>
      </c>
      <c r="V1960">
        <f>(SUM(A1960:F1960)-U1960)/4</f>
        <v>57.25</v>
      </c>
      <c r="W1960">
        <f>IF(V1960&lt;=T1960,1,0)</f>
        <v>1</v>
      </c>
    </row>
    <row r="1961" spans="1:23" hidden="1" x14ac:dyDescent="0.25">
      <c r="A1961">
        <v>22</v>
      </c>
      <c r="B1961">
        <v>5</v>
      </c>
      <c r="C1961">
        <v>64</v>
      </c>
      <c r="D1961">
        <v>45</v>
      </c>
      <c r="E1961">
        <v>7</v>
      </c>
      <c r="F1961">
        <v>15</v>
      </c>
      <c r="G1961" s="1">
        <f t="shared" si="1320"/>
        <v>1</v>
      </c>
      <c r="H1961" s="1">
        <f t="shared" si="1321"/>
        <v>1</v>
      </c>
      <c r="I1961" s="1">
        <f t="shared" si="1322"/>
        <v>1</v>
      </c>
      <c r="J1961" s="1">
        <f t="shared" si="1323"/>
        <v>1</v>
      </c>
      <c r="K1961" s="1">
        <f t="shared" si="1324"/>
        <v>1</v>
      </c>
      <c r="L1961" s="1">
        <f t="shared" si="1325"/>
        <v>1</v>
      </c>
      <c r="M1961" s="2">
        <f t="shared" si="1326"/>
        <v>0</v>
      </c>
      <c r="N1961" s="3">
        <f t="shared" si="1327"/>
        <v>0</v>
      </c>
      <c r="O1961" s="3">
        <f t="shared" si="1328"/>
        <v>0</v>
      </c>
      <c r="P1961" s="3">
        <f t="shared" si="1329"/>
        <v>0</v>
      </c>
      <c r="Q1961" s="3">
        <f t="shared" si="1330"/>
        <v>0</v>
      </c>
      <c r="R1961" s="3">
        <f t="shared" si="1331"/>
        <v>0</v>
      </c>
      <c r="S1961" s="3">
        <f t="shared" si="1332"/>
        <v>0</v>
      </c>
      <c r="T1961"/>
    </row>
    <row r="1962" spans="1:23" hidden="1" x14ac:dyDescent="0.25">
      <c r="A1962">
        <v>100</v>
      </c>
      <c r="B1962">
        <v>47</v>
      </c>
      <c r="C1962">
        <v>47</v>
      </c>
      <c r="D1962">
        <v>9</v>
      </c>
      <c r="E1962">
        <v>200</v>
      </c>
      <c r="F1962">
        <v>47</v>
      </c>
      <c r="G1962" s="1">
        <f t="shared" si="1320"/>
        <v>1</v>
      </c>
      <c r="H1962" s="1">
        <f t="shared" si="1321"/>
        <v>3</v>
      </c>
      <c r="I1962" s="1">
        <f t="shared" si="1322"/>
        <v>3</v>
      </c>
      <c r="J1962" s="1">
        <f t="shared" si="1323"/>
        <v>1</v>
      </c>
      <c r="K1962" s="1">
        <f t="shared" si="1324"/>
        <v>1</v>
      </c>
      <c r="L1962" s="1">
        <f t="shared" si="1325"/>
        <v>3</v>
      </c>
      <c r="M1962" s="2">
        <f t="shared" si="1326"/>
        <v>0</v>
      </c>
      <c r="N1962" s="3">
        <f t="shared" si="1327"/>
        <v>0</v>
      </c>
      <c r="O1962" s="3">
        <f t="shared" si="1328"/>
        <v>0</v>
      </c>
      <c r="P1962" s="3">
        <f t="shared" si="1329"/>
        <v>0</v>
      </c>
      <c r="Q1962" s="3">
        <f t="shared" si="1330"/>
        <v>0</v>
      </c>
      <c r="R1962" s="3">
        <f t="shared" si="1331"/>
        <v>0</v>
      </c>
      <c r="S1962" s="3">
        <f t="shared" si="1332"/>
        <v>0</v>
      </c>
      <c r="T1962"/>
    </row>
    <row r="1963" spans="1:23" hidden="1" x14ac:dyDescent="0.25">
      <c r="A1963">
        <v>85</v>
      </c>
      <c r="B1963">
        <v>35</v>
      </c>
      <c r="C1963">
        <v>75</v>
      </c>
      <c r="D1963">
        <v>9</v>
      </c>
      <c r="E1963">
        <v>255</v>
      </c>
      <c r="F1963">
        <v>17</v>
      </c>
      <c r="G1963" s="1">
        <f t="shared" si="1320"/>
        <v>1</v>
      </c>
      <c r="H1963" s="1">
        <f t="shared" si="1321"/>
        <v>1</v>
      </c>
      <c r="I1963" s="1">
        <f t="shared" si="1322"/>
        <v>1</v>
      </c>
      <c r="J1963" s="1">
        <f t="shared" si="1323"/>
        <v>1</v>
      </c>
      <c r="K1963" s="1">
        <f t="shared" si="1324"/>
        <v>1</v>
      </c>
      <c r="L1963" s="1">
        <f t="shared" si="1325"/>
        <v>1</v>
      </c>
      <c r="M1963" s="2">
        <f t="shared" si="1326"/>
        <v>0</v>
      </c>
      <c r="N1963" s="3">
        <f t="shared" si="1327"/>
        <v>0</v>
      </c>
      <c r="O1963" s="3">
        <f t="shared" si="1328"/>
        <v>0</v>
      </c>
      <c r="P1963" s="3">
        <f t="shared" si="1329"/>
        <v>0</v>
      </c>
      <c r="Q1963" s="3">
        <f t="shared" si="1330"/>
        <v>0</v>
      </c>
      <c r="R1963" s="3">
        <f t="shared" si="1331"/>
        <v>0</v>
      </c>
      <c r="S1963" s="3">
        <f t="shared" si="1332"/>
        <v>0</v>
      </c>
      <c r="T1963"/>
    </row>
    <row r="1964" spans="1:23" hidden="1" x14ac:dyDescent="0.25">
      <c r="A1964">
        <v>89</v>
      </c>
      <c r="B1964">
        <v>42</v>
      </c>
      <c r="C1964">
        <v>6</v>
      </c>
      <c r="D1964">
        <v>4</v>
      </c>
      <c r="E1964">
        <v>44</v>
      </c>
      <c r="F1964">
        <v>14</v>
      </c>
      <c r="G1964" s="1">
        <f t="shared" si="1320"/>
        <v>1</v>
      </c>
      <c r="H1964" s="1">
        <f t="shared" si="1321"/>
        <v>1</v>
      </c>
      <c r="I1964" s="1">
        <f t="shared" si="1322"/>
        <v>1</v>
      </c>
      <c r="J1964" s="1">
        <f t="shared" si="1323"/>
        <v>1</v>
      </c>
      <c r="K1964" s="1">
        <f t="shared" si="1324"/>
        <v>1</v>
      </c>
      <c r="L1964" s="1">
        <f t="shared" si="1325"/>
        <v>1</v>
      </c>
      <c r="M1964" s="2">
        <f t="shared" si="1326"/>
        <v>0</v>
      </c>
      <c r="N1964" s="3">
        <f t="shared" si="1327"/>
        <v>0</v>
      </c>
      <c r="O1964" s="3">
        <f t="shared" si="1328"/>
        <v>0</v>
      </c>
      <c r="P1964" s="3">
        <f t="shared" si="1329"/>
        <v>0</v>
      </c>
      <c r="Q1964" s="3">
        <f t="shared" si="1330"/>
        <v>0</v>
      </c>
      <c r="R1964" s="3">
        <f t="shared" si="1331"/>
        <v>0</v>
      </c>
      <c r="S1964" s="3">
        <f t="shared" si="1332"/>
        <v>0</v>
      </c>
      <c r="T1964"/>
    </row>
    <row r="1965" spans="1:23" hidden="1" x14ac:dyDescent="0.25">
      <c r="A1965">
        <v>28</v>
      </c>
      <c r="B1965">
        <v>80</v>
      </c>
      <c r="C1965">
        <v>74</v>
      </c>
      <c r="D1965">
        <v>40</v>
      </c>
      <c r="E1965">
        <v>9</v>
      </c>
      <c r="F1965">
        <v>240</v>
      </c>
      <c r="G1965" s="1">
        <f t="shared" si="1320"/>
        <v>1</v>
      </c>
      <c r="H1965" s="1">
        <f t="shared" si="1321"/>
        <v>1</v>
      </c>
      <c r="I1965" s="1">
        <f t="shared" si="1322"/>
        <v>1</v>
      </c>
      <c r="J1965" s="1">
        <f t="shared" si="1323"/>
        <v>1</v>
      </c>
      <c r="K1965" s="1">
        <f t="shared" si="1324"/>
        <v>1</v>
      </c>
      <c r="L1965" s="1">
        <f t="shared" si="1325"/>
        <v>1</v>
      </c>
      <c r="M1965" s="2">
        <f t="shared" si="1326"/>
        <v>0</v>
      </c>
      <c r="N1965" s="3">
        <f t="shared" si="1327"/>
        <v>0</v>
      </c>
      <c r="O1965" s="3">
        <f t="shared" si="1328"/>
        <v>0</v>
      </c>
      <c r="P1965" s="3">
        <f t="shared" si="1329"/>
        <v>0</v>
      </c>
      <c r="Q1965" s="3">
        <f t="shared" si="1330"/>
        <v>0</v>
      </c>
      <c r="R1965" s="3">
        <f t="shared" si="1331"/>
        <v>0</v>
      </c>
      <c r="S1965" s="3">
        <f t="shared" si="1332"/>
        <v>0</v>
      </c>
      <c r="T1965"/>
    </row>
    <row r="1966" spans="1:23" x14ac:dyDescent="0.25">
      <c r="A1966">
        <v>67</v>
      </c>
      <c r="B1966">
        <v>93</v>
      </c>
      <c r="C1966">
        <v>82</v>
      </c>
      <c r="D1966">
        <v>6</v>
      </c>
      <c r="E1966">
        <v>33</v>
      </c>
      <c r="F1966">
        <v>93</v>
      </c>
      <c r="G1966" s="1">
        <f t="shared" si="1320"/>
        <v>1</v>
      </c>
      <c r="H1966" s="1">
        <f t="shared" si="1321"/>
        <v>2</v>
      </c>
      <c r="I1966" s="1">
        <f t="shared" si="1322"/>
        <v>1</v>
      </c>
      <c r="J1966" s="1">
        <f t="shared" si="1323"/>
        <v>1</v>
      </c>
      <c r="K1966" s="1">
        <f t="shared" si="1324"/>
        <v>1</v>
      </c>
      <c r="L1966" s="1">
        <f t="shared" si="1325"/>
        <v>2</v>
      </c>
      <c r="M1966" s="2">
        <f t="shared" si="1326"/>
        <v>2</v>
      </c>
      <c r="N1966" s="3">
        <f t="shared" si="1327"/>
        <v>0</v>
      </c>
      <c r="O1966" s="3">
        <f t="shared" si="1328"/>
        <v>93</v>
      </c>
      <c r="P1966" s="3">
        <f t="shared" si="1329"/>
        <v>0</v>
      </c>
      <c r="Q1966" s="3">
        <f t="shared" si="1330"/>
        <v>0</v>
      </c>
      <c r="R1966" s="3">
        <f t="shared" si="1331"/>
        <v>0</v>
      </c>
      <c r="S1966" s="3">
        <f t="shared" si="1332"/>
        <v>93</v>
      </c>
      <c r="T1966" s="4">
        <f>SUM(N1966:S1966)</f>
        <v>186</v>
      </c>
      <c r="U1966" s="3">
        <f>SUM(N1966:S1966)/2</f>
        <v>93</v>
      </c>
      <c r="V1966">
        <f>(SUM(A1966:F1966)-U1966)/4</f>
        <v>70.25</v>
      </c>
      <c r="W1966">
        <f>IF(V1966&lt;=T1966,1,0)</f>
        <v>1</v>
      </c>
    </row>
    <row r="1967" spans="1:23" hidden="1" x14ac:dyDescent="0.25">
      <c r="A1967">
        <v>39</v>
      </c>
      <c r="B1967">
        <v>28</v>
      </c>
      <c r="C1967">
        <v>38</v>
      </c>
      <c r="D1967">
        <v>22</v>
      </c>
      <c r="E1967">
        <v>58</v>
      </c>
      <c r="F1967">
        <v>56</v>
      </c>
      <c r="G1967" s="1">
        <f t="shared" si="1320"/>
        <v>1</v>
      </c>
      <c r="H1967" s="1">
        <f t="shared" si="1321"/>
        <v>1</v>
      </c>
      <c r="I1967" s="1">
        <f t="shared" si="1322"/>
        <v>1</v>
      </c>
      <c r="J1967" s="1">
        <f t="shared" si="1323"/>
        <v>1</v>
      </c>
      <c r="K1967" s="1">
        <f t="shared" si="1324"/>
        <v>1</v>
      </c>
      <c r="L1967" s="1">
        <f t="shared" si="1325"/>
        <v>1</v>
      </c>
      <c r="M1967" s="2">
        <f t="shared" si="1326"/>
        <v>0</v>
      </c>
      <c r="N1967" s="3">
        <f t="shared" si="1327"/>
        <v>0</v>
      </c>
      <c r="O1967" s="3">
        <f t="shared" si="1328"/>
        <v>0</v>
      </c>
      <c r="P1967" s="3">
        <f t="shared" si="1329"/>
        <v>0</v>
      </c>
      <c r="Q1967" s="3">
        <f t="shared" si="1330"/>
        <v>0</v>
      </c>
      <c r="R1967" s="3">
        <f t="shared" si="1331"/>
        <v>0</v>
      </c>
      <c r="S1967" s="3">
        <f t="shared" si="1332"/>
        <v>0</v>
      </c>
      <c r="T1967"/>
    </row>
    <row r="1968" spans="1:23" hidden="1" x14ac:dyDescent="0.25">
      <c r="A1968">
        <v>32</v>
      </c>
      <c r="B1968">
        <v>33</v>
      </c>
      <c r="C1968">
        <v>34</v>
      </c>
      <c r="D1968">
        <v>5</v>
      </c>
      <c r="E1968">
        <v>32</v>
      </c>
      <c r="F1968">
        <v>33</v>
      </c>
      <c r="G1968" s="1">
        <f t="shared" si="1320"/>
        <v>2</v>
      </c>
      <c r="H1968" s="1">
        <f t="shared" si="1321"/>
        <v>2</v>
      </c>
      <c r="I1968" s="1">
        <f t="shared" si="1322"/>
        <v>1</v>
      </c>
      <c r="J1968" s="1">
        <f t="shared" si="1323"/>
        <v>1</v>
      </c>
      <c r="K1968" s="1">
        <f t="shared" si="1324"/>
        <v>2</v>
      </c>
      <c r="L1968" s="1">
        <f t="shared" si="1325"/>
        <v>2</v>
      </c>
      <c r="M1968" s="2">
        <f t="shared" si="1326"/>
        <v>4</v>
      </c>
      <c r="N1968" s="3">
        <f t="shared" si="1327"/>
        <v>32</v>
      </c>
      <c r="O1968" s="3">
        <f t="shared" si="1328"/>
        <v>33</v>
      </c>
      <c r="P1968" s="3">
        <f t="shared" si="1329"/>
        <v>0</v>
      </c>
      <c r="Q1968" s="3">
        <f t="shared" si="1330"/>
        <v>0</v>
      </c>
      <c r="R1968" s="3">
        <f t="shared" si="1331"/>
        <v>32</v>
      </c>
      <c r="S1968" s="3">
        <f t="shared" si="1332"/>
        <v>33</v>
      </c>
      <c r="T1968"/>
    </row>
    <row r="1969" spans="1:23" hidden="1" x14ac:dyDescent="0.25">
      <c r="A1969">
        <v>80</v>
      </c>
      <c r="B1969">
        <v>58</v>
      </c>
      <c r="C1969">
        <v>99</v>
      </c>
      <c r="D1969">
        <v>5</v>
      </c>
      <c r="E1969">
        <v>53</v>
      </c>
      <c r="F1969">
        <v>116</v>
      </c>
      <c r="G1969" s="1">
        <f t="shared" si="1320"/>
        <v>1</v>
      </c>
      <c r="H1969" s="1">
        <f t="shared" si="1321"/>
        <v>1</v>
      </c>
      <c r="I1969" s="1">
        <f t="shared" si="1322"/>
        <v>1</v>
      </c>
      <c r="J1969" s="1">
        <f t="shared" si="1323"/>
        <v>1</v>
      </c>
      <c r="K1969" s="1">
        <f t="shared" si="1324"/>
        <v>1</v>
      </c>
      <c r="L1969" s="1">
        <f t="shared" si="1325"/>
        <v>1</v>
      </c>
      <c r="M1969" s="2">
        <f t="shared" si="1326"/>
        <v>0</v>
      </c>
      <c r="N1969" s="3">
        <f t="shared" si="1327"/>
        <v>0</v>
      </c>
      <c r="O1969" s="3">
        <f t="shared" si="1328"/>
        <v>0</v>
      </c>
      <c r="P1969" s="3">
        <f t="shared" si="1329"/>
        <v>0</v>
      </c>
      <c r="Q1969" s="3">
        <f t="shared" si="1330"/>
        <v>0</v>
      </c>
      <c r="R1969" s="3">
        <f t="shared" si="1331"/>
        <v>0</v>
      </c>
      <c r="S1969" s="3">
        <f t="shared" si="1332"/>
        <v>0</v>
      </c>
      <c r="T1969"/>
    </row>
    <row r="1970" spans="1:23" hidden="1" x14ac:dyDescent="0.25">
      <c r="A1970">
        <v>28</v>
      </c>
      <c r="B1970">
        <v>43</v>
      </c>
      <c r="C1970">
        <v>59</v>
      </c>
      <c r="D1970">
        <v>19</v>
      </c>
      <c r="E1970">
        <v>28</v>
      </c>
      <c r="F1970">
        <v>43</v>
      </c>
      <c r="G1970" s="1">
        <f t="shared" si="1320"/>
        <v>2</v>
      </c>
      <c r="H1970" s="1">
        <f t="shared" si="1321"/>
        <v>2</v>
      </c>
      <c r="I1970" s="1">
        <f t="shared" si="1322"/>
        <v>1</v>
      </c>
      <c r="J1970" s="1">
        <f t="shared" si="1323"/>
        <v>1</v>
      </c>
      <c r="K1970" s="1">
        <f t="shared" si="1324"/>
        <v>2</v>
      </c>
      <c r="L1970" s="1">
        <f t="shared" si="1325"/>
        <v>2</v>
      </c>
      <c r="M1970" s="2">
        <f t="shared" si="1326"/>
        <v>4</v>
      </c>
      <c r="N1970" s="3">
        <f t="shared" si="1327"/>
        <v>28</v>
      </c>
      <c r="O1970" s="3">
        <f t="shared" si="1328"/>
        <v>43</v>
      </c>
      <c r="P1970" s="3">
        <f t="shared" si="1329"/>
        <v>0</v>
      </c>
      <c r="Q1970" s="3">
        <f t="shared" si="1330"/>
        <v>0</v>
      </c>
      <c r="R1970" s="3">
        <f t="shared" si="1331"/>
        <v>28</v>
      </c>
      <c r="S1970" s="3">
        <f t="shared" si="1332"/>
        <v>43</v>
      </c>
      <c r="T1970"/>
    </row>
    <row r="1971" spans="1:23" x14ac:dyDescent="0.25">
      <c r="A1971">
        <v>88</v>
      </c>
      <c r="B1971">
        <v>60</v>
      </c>
      <c r="C1971">
        <v>52</v>
      </c>
      <c r="D1971">
        <v>40</v>
      </c>
      <c r="E1971">
        <v>176</v>
      </c>
      <c r="F1971">
        <v>60</v>
      </c>
      <c r="G1971" s="1">
        <f t="shared" si="1320"/>
        <v>1</v>
      </c>
      <c r="H1971" s="1">
        <f t="shared" si="1321"/>
        <v>2</v>
      </c>
      <c r="I1971" s="1">
        <f t="shared" si="1322"/>
        <v>1</v>
      </c>
      <c r="J1971" s="1">
        <f t="shared" si="1323"/>
        <v>1</v>
      </c>
      <c r="K1971" s="1">
        <f t="shared" si="1324"/>
        <v>1</v>
      </c>
      <c r="L1971" s="1">
        <f t="shared" si="1325"/>
        <v>2</v>
      </c>
      <c r="M1971" s="2">
        <f t="shared" si="1326"/>
        <v>2</v>
      </c>
      <c r="N1971" s="3">
        <f t="shared" si="1327"/>
        <v>0</v>
      </c>
      <c r="O1971" s="3">
        <f t="shared" si="1328"/>
        <v>60</v>
      </c>
      <c r="P1971" s="3">
        <f t="shared" si="1329"/>
        <v>0</v>
      </c>
      <c r="Q1971" s="3">
        <f t="shared" si="1330"/>
        <v>0</v>
      </c>
      <c r="R1971" s="3">
        <f t="shared" si="1331"/>
        <v>0</v>
      </c>
      <c r="S1971" s="3">
        <f t="shared" si="1332"/>
        <v>60</v>
      </c>
      <c r="T1971" s="4">
        <f t="shared" ref="T1971:T1973" si="1357">SUM(N1971:S1971)</f>
        <v>120</v>
      </c>
      <c r="U1971" s="3">
        <f t="shared" ref="U1971:U1973" si="1358">SUM(N1971:S1971)/2</f>
        <v>60</v>
      </c>
      <c r="V1971">
        <f t="shared" ref="V1971:V1973" si="1359">(SUM(A1971:F1971)-U1971)/4</f>
        <v>104</v>
      </c>
      <c r="W1971">
        <f t="shared" ref="W1971:W1973" si="1360">IF(V1971&lt;=T1971,1,0)</f>
        <v>1</v>
      </c>
    </row>
    <row r="1972" spans="1:23" x14ac:dyDescent="0.25">
      <c r="A1972">
        <v>83</v>
      </c>
      <c r="B1972">
        <v>95</v>
      </c>
      <c r="C1972">
        <v>41</v>
      </c>
      <c r="D1972">
        <v>10</v>
      </c>
      <c r="E1972">
        <v>249</v>
      </c>
      <c r="F1972">
        <v>95</v>
      </c>
      <c r="G1972" s="1">
        <f t="shared" si="1320"/>
        <v>1</v>
      </c>
      <c r="H1972" s="1">
        <f t="shared" si="1321"/>
        <v>2</v>
      </c>
      <c r="I1972" s="1">
        <f t="shared" si="1322"/>
        <v>1</v>
      </c>
      <c r="J1972" s="1">
        <f t="shared" si="1323"/>
        <v>1</v>
      </c>
      <c r="K1972" s="1">
        <f t="shared" si="1324"/>
        <v>1</v>
      </c>
      <c r="L1972" s="1">
        <f t="shared" si="1325"/>
        <v>2</v>
      </c>
      <c r="M1972" s="2">
        <f t="shared" si="1326"/>
        <v>2</v>
      </c>
      <c r="N1972" s="3">
        <f t="shared" si="1327"/>
        <v>0</v>
      </c>
      <c r="O1972" s="3">
        <f t="shared" si="1328"/>
        <v>95</v>
      </c>
      <c r="P1972" s="3">
        <f t="shared" si="1329"/>
        <v>0</v>
      </c>
      <c r="Q1972" s="3">
        <f t="shared" si="1330"/>
        <v>0</v>
      </c>
      <c r="R1972" s="3">
        <f t="shared" si="1331"/>
        <v>0</v>
      </c>
      <c r="S1972" s="3">
        <f t="shared" si="1332"/>
        <v>95</v>
      </c>
      <c r="T1972" s="4">
        <f t="shared" si="1357"/>
        <v>190</v>
      </c>
      <c r="U1972" s="3">
        <f t="shared" si="1358"/>
        <v>95</v>
      </c>
      <c r="V1972">
        <f t="shared" si="1359"/>
        <v>119.5</v>
      </c>
      <c r="W1972">
        <f t="shared" si="1360"/>
        <v>1</v>
      </c>
    </row>
    <row r="1973" spans="1:23" x14ac:dyDescent="0.25">
      <c r="A1973">
        <v>54</v>
      </c>
      <c r="B1973">
        <v>42</v>
      </c>
      <c r="C1973">
        <v>99</v>
      </c>
      <c r="D1973">
        <v>23</v>
      </c>
      <c r="E1973">
        <v>54</v>
      </c>
      <c r="F1973">
        <v>14</v>
      </c>
      <c r="G1973" s="1">
        <f t="shared" si="1320"/>
        <v>2</v>
      </c>
      <c r="H1973" s="1">
        <f t="shared" si="1321"/>
        <v>1</v>
      </c>
      <c r="I1973" s="1">
        <f t="shared" si="1322"/>
        <v>1</v>
      </c>
      <c r="J1973" s="1">
        <f t="shared" si="1323"/>
        <v>1</v>
      </c>
      <c r="K1973" s="1">
        <f t="shared" si="1324"/>
        <v>2</v>
      </c>
      <c r="L1973" s="1">
        <f t="shared" si="1325"/>
        <v>1</v>
      </c>
      <c r="M1973" s="2">
        <f t="shared" si="1326"/>
        <v>2</v>
      </c>
      <c r="N1973" s="3">
        <f t="shared" si="1327"/>
        <v>54</v>
      </c>
      <c r="O1973" s="3">
        <f t="shared" si="1328"/>
        <v>0</v>
      </c>
      <c r="P1973" s="3">
        <f t="shared" si="1329"/>
        <v>0</v>
      </c>
      <c r="Q1973" s="3">
        <f t="shared" si="1330"/>
        <v>0</v>
      </c>
      <c r="R1973" s="3">
        <f t="shared" si="1331"/>
        <v>54</v>
      </c>
      <c r="S1973" s="3">
        <f t="shared" si="1332"/>
        <v>0</v>
      </c>
      <c r="T1973" s="4">
        <f t="shared" si="1357"/>
        <v>108</v>
      </c>
      <c r="U1973" s="3">
        <f t="shared" si="1358"/>
        <v>54</v>
      </c>
      <c r="V1973">
        <f t="shared" si="1359"/>
        <v>58</v>
      </c>
      <c r="W1973">
        <f t="shared" si="1360"/>
        <v>1</v>
      </c>
    </row>
    <row r="1974" spans="1:23" hidden="1" x14ac:dyDescent="0.25">
      <c r="A1974">
        <v>48</v>
      </c>
      <c r="B1974">
        <v>27</v>
      </c>
      <c r="C1974">
        <v>31</v>
      </c>
      <c r="D1974">
        <v>17</v>
      </c>
      <c r="E1974">
        <v>72</v>
      </c>
      <c r="F1974">
        <v>40</v>
      </c>
      <c r="G1974" s="1">
        <f t="shared" si="1320"/>
        <v>1</v>
      </c>
      <c r="H1974" s="1">
        <f t="shared" si="1321"/>
        <v>1</v>
      </c>
      <c r="I1974" s="1">
        <f t="shared" si="1322"/>
        <v>1</v>
      </c>
      <c r="J1974" s="1">
        <f t="shared" si="1323"/>
        <v>1</v>
      </c>
      <c r="K1974" s="1">
        <f t="shared" si="1324"/>
        <v>1</v>
      </c>
      <c r="L1974" s="1">
        <f t="shared" si="1325"/>
        <v>1</v>
      </c>
      <c r="M1974" s="2">
        <f t="shared" si="1326"/>
        <v>0</v>
      </c>
      <c r="N1974" s="3">
        <f t="shared" si="1327"/>
        <v>0</v>
      </c>
      <c r="O1974" s="3">
        <f t="shared" si="1328"/>
        <v>0</v>
      </c>
      <c r="P1974" s="3">
        <f t="shared" si="1329"/>
        <v>0</v>
      </c>
      <c r="Q1974" s="3">
        <f t="shared" si="1330"/>
        <v>0</v>
      </c>
      <c r="R1974" s="3">
        <f t="shared" si="1331"/>
        <v>0</v>
      </c>
      <c r="S1974" s="3">
        <f t="shared" si="1332"/>
        <v>0</v>
      </c>
      <c r="T1974"/>
    </row>
    <row r="1975" spans="1:23" x14ac:dyDescent="0.25">
      <c r="A1975">
        <v>43</v>
      </c>
      <c r="B1975">
        <v>35</v>
      </c>
      <c r="C1975">
        <v>33</v>
      </c>
      <c r="D1975">
        <v>17</v>
      </c>
      <c r="E1975">
        <v>28</v>
      </c>
      <c r="F1975">
        <v>35</v>
      </c>
      <c r="G1975" s="1">
        <f t="shared" si="1320"/>
        <v>1</v>
      </c>
      <c r="H1975" s="1">
        <f t="shared" si="1321"/>
        <v>2</v>
      </c>
      <c r="I1975" s="1">
        <f t="shared" si="1322"/>
        <v>1</v>
      </c>
      <c r="J1975" s="1">
        <f t="shared" si="1323"/>
        <v>1</v>
      </c>
      <c r="K1975" s="1">
        <f t="shared" si="1324"/>
        <v>1</v>
      </c>
      <c r="L1975" s="1">
        <f t="shared" si="1325"/>
        <v>2</v>
      </c>
      <c r="M1975" s="2">
        <f t="shared" si="1326"/>
        <v>2</v>
      </c>
      <c r="N1975" s="3">
        <f t="shared" si="1327"/>
        <v>0</v>
      </c>
      <c r="O1975" s="3">
        <f t="shared" si="1328"/>
        <v>35</v>
      </c>
      <c r="P1975" s="3">
        <f t="shared" si="1329"/>
        <v>0</v>
      </c>
      <c r="Q1975" s="3">
        <f t="shared" si="1330"/>
        <v>0</v>
      </c>
      <c r="R1975" s="3">
        <f t="shared" si="1331"/>
        <v>0</v>
      </c>
      <c r="S1975" s="3">
        <f t="shared" si="1332"/>
        <v>35</v>
      </c>
      <c r="T1975" s="4">
        <f>SUM(N1975:S1975)</f>
        <v>70</v>
      </c>
      <c r="U1975" s="3">
        <f>SUM(N1975:S1975)/2</f>
        <v>35</v>
      </c>
      <c r="V1975">
        <f>(SUM(A1975:F1975)-U1975)/4</f>
        <v>39</v>
      </c>
      <c r="W1975">
        <f>IF(V1975&lt;=T1975,1,0)</f>
        <v>1</v>
      </c>
    </row>
    <row r="1976" spans="1:23" hidden="1" x14ac:dyDescent="0.25">
      <c r="A1976">
        <v>12</v>
      </c>
      <c r="B1976">
        <v>39</v>
      </c>
      <c r="C1976">
        <v>52</v>
      </c>
      <c r="D1976">
        <v>22</v>
      </c>
      <c r="E1976">
        <v>24</v>
      </c>
      <c r="F1976">
        <v>117</v>
      </c>
      <c r="G1976" s="1">
        <f t="shared" si="1320"/>
        <v>1</v>
      </c>
      <c r="H1976" s="1">
        <f t="shared" si="1321"/>
        <v>1</v>
      </c>
      <c r="I1976" s="1">
        <f t="shared" si="1322"/>
        <v>1</v>
      </c>
      <c r="J1976" s="1">
        <f t="shared" si="1323"/>
        <v>1</v>
      </c>
      <c r="K1976" s="1">
        <f t="shared" si="1324"/>
        <v>1</v>
      </c>
      <c r="L1976" s="1">
        <f t="shared" si="1325"/>
        <v>1</v>
      </c>
      <c r="M1976" s="2">
        <f t="shared" si="1326"/>
        <v>0</v>
      </c>
      <c r="N1976" s="3">
        <f t="shared" si="1327"/>
        <v>0</v>
      </c>
      <c r="O1976" s="3">
        <f t="shared" si="1328"/>
        <v>0</v>
      </c>
      <c r="P1976" s="3">
        <f t="shared" si="1329"/>
        <v>0</v>
      </c>
      <c r="Q1976" s="3">
        <f t="shared" si="1330"/>
        <v>0</v>
      </c>
      <c r="R1976" s="3">
        <f t="shared" si="1331"/>
        <v>0</v>
      </c>
      <c r="S1976" s="3">
        <f t="shared" si="1332"/>
        <v>0</v>
      </c>
      <c r="T1976"/>
    </row>
    <row r="1977" spans="1:23" x14ac:dyDescent="0.25">
      <c r="A1977">
        <v>43</v>
      </c>
      <c r="B1977">
        <v>24</v>
      </c>
      <c r="C1977">
        <v>41</v>
      </c>
      <c r="D1977">
        <v>10</v>
      </c>
      <c r="E1977">
        <v>14</v>
      </c>
      <c r="F1977">
        <v>24</v>
      </c>
      <c r="G1977" s="1">
        <f t="shared" si="1320"/>
        <v>1</v>
      </c>
      <c r="H1977" s="1">
        <f t="shared" si="1321"/>
        <v>2</v>
      </c>
      <c r="I1977" s="1">
        <f t="shared" si="1322"/>
        <v>1</v>
      </c>
      <c r="J1977" s="1">
        <f t="shared" si="1323"/>
        <v>1</v>
      </c>
      <c r="K1977" s="1">
        <f t="shared" si="1324"/>
        <v>1</v>
      </c>
      <c r="L1977" s="1">
        <f t="shared" si="1325"/>
        <v>2</v>
      </c>
      <c r="M1977" s="2">
        <f t="shared" si="1326"/>
        <v>2</v>
      </c>
      <c r="N1977" s="3">
        <f t="shared" si="1327"/>
        <v>0</v>
      </c>
      <c r="O1977" s="3">
        <f t="shared" si="1328"/>
        <v>24</v>
      </c>
      <c r="P1977" s="3">
        <f t="shared" si="1329"/>
        <v>0</v>
      </c>
      <c r="Q1977" s="3">
        <f t="shared" si="1330"/>
        <v>0</v>
      </c>
      <c r="R1977" s="3">
        <f t="shared" si="1331"/>
        <v>0</v>
      </c>
      <c r="S1977" s="3">
        <f t="shared" si="1332"/>
        <v>24</v>
      </c>
      <c r="T1977" s="4">
        <f>SUM(N1977:S1977)</f>
        <v>48</v>
      </c>
      <c r="U1977" s="3">
        <f>SUM(N1977:S1977)/2</f>
        <v>24</v>
      </c>
      <c r="V1977">
        <f>(SUM(A1977:F1977)-U1977)/4</f>
        <v>33</v>
      </c>
      <c r="W1977">
        <f>IF(V1977&lt;=T1977,1,0)</f>
        <v>1</v>
      </c>
    </row>
    <row r="1978" spans="1:23" hidden="1" x14ac:dyDescent="0.25">
      <c r="A1978">
        <v>58</v>
      </c>
      <c r="B1978">
        <v>97</v>
      </c>
      <c r="C1978">
        <v>28</v>
      </c>
      <c r="D1978">
        <v>3</v>
      </c>
      <c r="E1978">
        <v>116</v>
      </c>
      <c r="F1978">
        <v>64</v>
      </c>
      <c r="G1978" s="1">
        <f t="shared" si="1320"/>
        <v>1</v>
      </c>
      <c r="H1978" s="1">
        <f t="shared" si="1321"/>
        <v>1</v>
      </c>
      <c r="I1978" s="1">
        <f t="shared" si="1322"/>
        <v>1</v>
      </c>
      <c r="J1978" s="1">
        <f t="shared" si="1323"/>
        <v>1</v>
      </c>
      <c r="K1978" s="1">
        <f t="shared" si="1324"/>
        <v>1</v>
      </c>
      <c r="L1978" s="1">
        <f t="shared" si="1325"/>
        <v>1</v>
      </c>
      <c r="M1978" s="2">
        <f t="shared" si="1326"/>
        <v>0</v>
      </c>
      <c r="N1978" s="3">
        <f t="shared" si="1327"/>
        <v>0</v>
      </c>
      <c r="O1978" s="3">
        <f t="shared" si="1328"/>
        <v>0</v>
      </c>
      <c r="P1978" s="3">
        <f t="shared" si="1329"/>
        <v>0</v>
      </c>
      <c r="Q1978" s="3">
        <f t="shared" si="1330"/>
        <v>0</v>
      </c>
      <c r="R1978" s="3">
        <f t="shared" si="1331"/>
        <v>0</v>
      </c>
      <c r="S1978" s="3">
        <f t="shared" si="1332"/>
        <v>0</v>
      </c>
      <c r="T1978"/>
    </row>
    <row r="1979" spans="1:23" hidden="1" x14ac:dyDescent="0.25">
      <c r="A1979">
        <v>27</v>
      </c>
      <c r="B1979">
        <v>10</v>
      </c>
      <c r="C1979">
        <v>100</v>
      </c>
      <c r="D1979">
        <v>6</v>
      </c>
      <c r="E1979">
        <v>18</v>
      </c>
      <c r="F1979">
        <v>3</v>
      </c>
      <c r="G1979" s="1">
        <f t="shared" si="1320"/>
        <v>1</v>
      </c>
      <c r="H1979" s="1">
        <f t="shared" si="1321"/>
        <v>1</v>
      </c>
      <c r="I1979" s="1">
        <f t="shared" si="1322"/>
        <v>1</v>
      </c>
      <c r="J1979" s="1">
        <f t="shared" si="1323"/>
        <v>1</v>
      </c>
      <c r="K1979" s="1">
        <f t="shared" si="1324"/>
        <v>1</v>
      </c>
      <c r="L1979" s="1">
        <f t="shared" si="1325"/>
        <v>1</v>
      </c>
      <c r="M1979" s="2">
        <f t="shared" si="1326"/>
        <v>0</v>
      </c>
      <c r="N1979" s="3">
        <f t="shared" si="1327"/>
        <v>0</v>
      </c>
      <c r="O1979" s="3">
        <f t="shared" si="1328"/>
        <v>0</v>
      </c>
      <c r="P1979" s="3">
        <f t="shared" si="1329"/>
        <v>0</v>
      </c>
      <c r="Q1979" s="3">
        <f t="shared" si="1330"/>
        <v>0</v>
      </c>
      <c r="R1979" s="3">
        <f t="shared" si="1331"/>
        <v>0</v>
      </c>
      <c r="S1979" s="3">
        <f t="shared" si="1332"/>
        <v>0</v>
      </c>
      <c r="T1979"/>
    </row>
    <row r="1980" spans="1:23" x14ac:dyDescent="0.25">
      <c r="A1980">
        <v>34</v>
      </c>
      <c r="B1980">
        <v>24</v>
      </c>
      <c r="C1980">
        <v>91</v>
      </c>
      <c r="D1980">
        <v>43</v>
      </c>
      <c r="E1980">
        <v>68</v>
      </c>
      <c r="F1980">
        <v>24</v>
      </c>
      <c r="G1980" s="1">
        <f t="shared" si="1320"/>
        <v>1</v>
      </c>
      <c r="H1980" s="1">
        <f t="shared" si="1321"/>
        <v>2</v>
      </c>
      <c r="I1980" s="1">
        <f t="shared" si="1322"/>
        <v>1</v>
      </c>
      <c r="J1980" s="1">
        <f t="shared" si="1323"/>
        <v>1</v>
      </c>
      <c r="K1980" s="1">
        <f t="shared" si="1324"/>
        <v>1</v>
      </c>
      <c r="L1980" s="1">
        <f t="shared" si="1325"/>
        <v>2</v>
      </c>
      <c r="M1980" s="2">
        <f t="shared" si="1326"/>
        <v>2</v>
      </c>
      <c r="N1980" s="3">
        <f t="shared" si="1327"/>
        <v>0</v>
      </c>
      <c r="O1980" s="3">
        <f t="shared" si="1328"/>
        <v>24</v>
      </c>
      <c r="P1980" s="3">
        <f t="shared" si="1329"/>
        <v>0</v>
      </c>
      <c r="Q1980" s="3">
        <f t="shared" si="1330"/>
        <v>0</v>
      </c>
      <c r="R1980" s="3">
        <f t="shared" si="1331"/>
        <v>0</v>
      </c>
      <c r="S1980" s="3">
        <f t="shared" si="1332"/>
        <v>24</v>
      </c>
      <c r="T1980" s="4">
        <f t="shared" ref="T1980:T1981" si="1361">SUM(N1980:S1980)</f>
        <v>48</v>
      </c>
      <c r="U1980" s="3">
        <f t="shared" ref="U1980:U1981" si="1362">SUM(N1980:S1980)/2</f>
        <v>24</v>
      </c>
      <c r="V1980">
        <f t="shared" ref="V1980:V1981" si="1363">(SUM(A1980:F1980)-U1980)/4</f>
        <v>65</v>
      </c>
      <c r="W1980">
        <f t="shared" ref="W1980:W1981" si="1364">IF(V1980&lt;=T1980,1,0)</f>
        <v>0</v>
      </c>
    </row>
    <row r="1981" spans="1:23" x14ac:dyDescent="0.25">
      <c r="A1981">
        <v>84</v>
      </c>
      <c r="B1981">
        <v>20</v>
      </c>
      <c r="C1981">
        <v>66</v>
      </c>
      <c r="D1981">
        <v>40</v>
      </c>
      <c r="E1981">
        <v>84</v>
      </c>
      <c r="F1981">
        <v>30</v>
      </c>
      <c r="G1981" s="1">
        <f t="shared" si="1320"/>
        <v>2</v>
      </c>
      <c r="H1981" s="1">
        <f t="shared" si="1321"/>
        <v>1</v>
      </c>
      <c r="I1981" s="1">
        <f t="shared" si="1322"/>
        <v>1</v>
      </c>
      <c r="J1981" s="1">
        <f t="shared" si="1323"/>
        <v>1</v>
      </c>
      <c r="K1981" s="1">
        <f t="shared" si="1324"/>
        <v>2</v>
      </c>
      <c r="L1981" s="1">
        <f t="shared" si="1325"/>
        <v>1</v>
      </c>
      <c r="M1981" s="2">
        <f t="shared" si="1326"/>
        <v>2</v>
      </c>
      <c r="N1981" s="3">
        <f t="shared" si="1327"/>
        <v>84</v>
      </c>
      <c r="O1981" s="3">
        <f t="shared" si="1328"/>
        <v>0</v>
      </c>
      <c r="P1981" s="3">
        <f t="shared" si="1329"/>
        <v>0</v>
      </c>
      <c r="Q1981" s="3">
        <f t="shared" si="1330"/>
        <v>0</v>
      </c>
      <c r="R1981" s="3">
        <f t="shared" si="1331"/>
        <v>84</v>
      </c>
      <c r="S1981" s="3">
        <f t="shared" si="1332"/>
        <v>0</v>
      </c>
      <c r="T1981" s="4">
        <f t="shared" si="1361"/>
        <v>168</v>
      </c>
      <c r="U1981" s="3">
        <f t="shared" si="1362"/>
        <v>84</v>
      </c>
      <c r="V1981">
        <f t="shared" si="1363"/>
        <v>60</v>
      </c>
      <c r="W1981">
        <f t="shared" si="1364"/>
        <v>1</v>
      </c>
    </row>
    <row r="1982" spans="1:23" hidden="1" x14ac:dyDescent="0.25">
      <c r="A1982">
        <v>6</v>
      </c>
      <c r="B1982">
        <v>61</v>
      </c>
      <c r="C1982">
        <v>45</v>
      </c>
      <c r="D1982">
        <v>26</v>
      </c>
      <c r="E1982">
        <v>2</v>
      </c>
      <c r="F1982">
        <v>40</v>
      </c>
      <c r="G1982" s="1">
        <f t="shared" si="1320"/>
        <v>1</v>
      </c>
      <c r="H1982" s="1">
        <f t="shared" si="1321"/>
        <v>1</v>
      </c>
      <c r="I1982" s="1">
        <f t="shared" si="1322"/>
        <v>1</v>
      </c>
      <c r="J1982" s="1">
        <f t="shared" si="1323"/>
        <v>1</v>
      </c>
      <c r="K1982" s="1">
        <f t="shared" si="1324"/>
        <v>1</v>
      </c>
      <c r="L1982" s="1">
        <f t="shared" si="1325"/>
        <v>1</v>
      </c>
      <c r="M1982" s="2">
        <f t="shared" si="1326"/>
        <v>0</v>
      </c>
      <c r="N1982" s="3">
        <f t="shared" si="1327"/>
        <v>0</v>
      </c>
      <c r="O1982" s="3">
        <f t="shared" si="1328"/>
        <v>0</v>
      </c>
      <c r="P1982" s="3">
        <f t="shared" si="1329"/>
        <v>0</v>
      </c>
      <c r="Q1982" s="3">
        <f t="shared" si="1330"/>
        <v>0</v>
      </c>
      <c r="R1982" s="3">
        <f t="shared" si="1331"/>
        <v>0</v>
      </c>
      <c r="S1982" s="3">
        <f t="shared" si="1332"/>
        <v>0</v>
      </c>
      <c r="T1982"/>
    </row>
    <row r="1983" spans="1:23" hidden="1" x14ac:dyDescent="0.25">
      <c r="A1983">
        <v>66</v>
      </c>
      <c r="B1983">
        <v>69</v>
      </c>
      <c r="C1983">
        <v>55</v>
      </c>
      <c r="D1983">
        <v>47</v>
      </c>
      <c r="E1983">
        <v>22</v>
      </c>
      <c r="F1983">
        <v>23</v>
      </c>
      <c r="G1983" s="1">
        <f t="shared" si="1320"/>
        <v>1</v>
      </c>
      <c r="H1983" s="1">
        <f t="shared" si="1321"/>
        <v>1</v>
      </c>
      <c r="I1983" s="1">
        <f t="shared" si="1322"/>
        <v>1</v>
      </c>
      <c r="J1983" s="1">
        <f t="shared" si="1323"/>
        <v>1</v>
      </c>
      <c r="K1983" s="1">
        <f t="shared" si="1324"/>
        <v>1</v>
      </c>
      <c r="L1983" s="1">
        <f t="shared" si="1325"/>
        <v>1</v>
      </c>
      <c r="M1983" s="2">
        <f t="shared" si="1326"/>
        <v>0</v>
      </c>
      <c r="N1983" s="3">
        <f t="shared" si="1327"/>
        <v>0</v>
      </c>
      <c r="O1983" s="3">
        <f t="shared" si="1328"/>
        <v>0</v>
      </c>
      <c r="P1983" s="3">
        <f t="shared" si="1329"/>
        <v>0</v>
      </c>
      <c r="Q1983" s="3">
        <f t="shared" si="1330"/>
        <v>0</v>
      </c>
      <c r="R1983" s="3">
        <f t="shared" si="1331"/>
        <v>0</v>
      </c>
      <c r="S1983" s="3">
        <f t="shared" si="1332"/>
        <v>0</v>
      </c>
      <c r="T1983"/>
    </row>
    <row r="1984" spans="1:23" hidden="1" x14ac:dyDescent="0.25">
      <c r="A1984">
        <v>1</v>
      </c>
      <c r="B1984">
        <v>83</v>
      </c>
      <c r="C1984">
        <v>21</v>
      </c>
      <c r="D1984">
        <v>30</v>
      </c>
      <c r="E1984">
        <v>1</v>
      </c>
      <c r="F1984">
        <v>83</v>
      </c>
      <c r="G1984" s="1">
        <f t="shared" si="1320"/>
        <v>2</v>
      </c>
      <c r="H1984" s="1">
        <f t="shared" si="1321"/>
        <v>2</v>
      </c>
      <c r="I1984" s="1">
        <f t="shared" si="1322"/>
        <v>1</v>
      </c>
      <c r="J1984" s="1">
        <f t="shared" si="1323"/>
        <v>1</v>
      </c>
      <c r="K1984" s="1">
        <f t="shared" si="1324"/>
        <v>2</v>
      </c>
      <c r="L1984" s="1">
        <f t="shared" si="1325"/>
        <v>2</v>
      </c>
      <c r="M1984" s="2">
        <f t="shared" si="1326"/>
        <v>4</v>
      </c>
      <c r="N1984" s="3">
        <f t="shared" si="1327"/>
        <v>1</v>
      </c>
      <c r="O1984" s="3">
        <f t="shared" si="1328"/>
        <v>83</v>
      </c>
      <c r="P1984" s="3">
        <f t="shared" si="1329"/>
        <v>0</v>
      </c>
      <c r="Q1984" s="3">
        <f t="shared" si="1330"/>
        <v>0</v>
      </c>
      <c r="R1984" s="3">
        <f t="shared" si="1331"/>
        <v>1</v>
      </c>
      <c r="S1984" s="3">
        <f t="shared" si="1332"/>
        <v>83</v>
      </c>
      <c r="T1984"/>
    </row>
    <row r="1985" spans="1:23" hidden="1" x14ac:dyDescent="0.25">
      <c r="A1985">
        <v>58</v>
      </c>
      <c r="B1985">
        <v>71</v>
      </c>
      <c r="C1985">
        <v>80</v>
      </c>
      <c r="D1985">
        <v>46</v>
      </c>
      <c r="E1985">
        <v>38</v>
      </c>
      <c r="F1985">
        <v>47</v>
      </c>
      <c r="G1985" s="1">
        <f t="shared" si="1320"/>
        <v>1</v>
      </c>
      <c r="H1985" s="1">
        <f t="shared" si="1321"/>
        <v>1</v>
      </c>
      <c r="I1985" s="1">
        <f t="shared" si="1322"/>
        <v>1</v>
      </c>
      <c r="J1985" s="1">
        <f t="shared" si="1323"/>
        <v>1</v>
      </c>
      <c r="K1985" s="1">
        <f t="shared" si="1324"/>
        <v>1</v>
      </c>
      <c r="L1985" s="1">
        <f t="shared" si="1325"/>
        <v>1</v>
      </c>
      <c r="M1985" s="2">
        <f t="shared" si="1326"/>
        <v>0</v>
      </c>
      <c r="N1985" s="3">
        <f t="shared" si="1327"/>
        <v>0</v>
      </c>
      <c r="O1985" s="3">
        <f t="shared" si="1328"/>
        <v>0</v>
      </c>
      <c r="P1985" s="3">
        <f t="shared" si="1329"/>
        <v>0</v>
      </c>
      <c r="Q1985" s="3">
        <f t="shared" si="1330"/>
        <v>0</v>
      </c>
      <c r="R1985" s="3">
        <f t="shared" si="1331"/>
        <v>0</v>
      </c>
      <c r="S1985" s="3">
        <f t="shared" si="1332"/>
        <v>0</v>
      </c>
      <c r="T1985"/>
    </row>
    <row r="1986" spans="1:23" x14ac:dyDescent="0.25">
      <c r="A1986">
        <v>44</v>
      </c>
      <c r="B1986">
        <v>34</v>
      </c>
      <c r="C1986">
        <v>54</v>
      </c>
      <c r="D1986">
        <v>14</v>
      </c>
      <c r="E1986">
        <v>44</v>
      </c>
      <c r="F1986">
        <v>51</v>
      </c>
      <c r="G1986" s="1">
        <f t="shared" si="1320"/>
        <v>2</v>
      </c>
      <c r="H1986" s="1">
        <f t="shared" si="1321"/>
        <v>1</v>
      </c>
      <c r="I1986" s="1">
        <f t="shared" si="1322"/>
        <v>1</v>
      </c>
      <c r="J1986" s="1">
        <f t="shared" si="1323"/>
        <v>1</v>
      </c>
      <c r="K1986" s="1">
        <f t="shared" si="1324"/>
        <v>2</v>
      </c>
      <c r="L1986" s="1">
        <f t="shared" si="1325"/>
        <v>1</v>
      </c>
      <c r="M1986" s="2">
        <f t="shared" si="1326"/>
        <v>2</v>
      </c>
      <c r="N1986" s="3">
        <f t="shared" si="1327"/>
        <v>44</v>
      </c>
      <c r="O1986" s="3">
        <f t="shared" si="1328"/>
        <v>0</v>
      </c>
      <c r="P1986" s="3">
        <f t="shared" si="1329"/>
        <v>0</v>
      </c>
      <c r="Q1986" s="3">
        <f t="shared" si="1330"/>
        <v>0</v>
      </c>
      <c r="R1986" s="3">
        <f t="shared" si="1331"/>
        <v>44</v>
      </c>
      <c r="S1986" s="3">
        <f t="shared" si="1332"/>
        <v>0</v>
      </c>
      <c r="T1986" s="4">
        <f>SUM(N1986:S1986)</f>
        <v>88</v>
      </c>
      <c r="U1986" s="3">
        <f>SUM(N1986:S1986)/2</f>
        <v>44</v>
      </c>
      <c r="V1986">
        <f>(SUM(A1986:F1986)-U1986)/4</f>
        <v>49.25</v>
      </c>
      <c r="W1986">
        <f>IF(V1986&lt;=T1986,1,0)</f>
        <v>1</v>
      </c>
    </row>
    <row r="1987" spans="1:23" hidden="1" x14ac:dyDescent="0.25">
      <c r="A1987">
        <v>64</v>
      </c>
      <c r="B1987">
        <v>41</v>
      </c>
      <c r="C1987">
        <v>17</v>
      </c>
      <c r="D1987">
        <v>20</v>
      </c>
      <c r="E1987">
        <v>64</v>
      </c>
      <c r="F1987">
        <v>20</v>
      </c>
      <c r="G1987" s="1">
        <f t="shared" ref="G1987:G2050" si="1365">COUNTIF($A1987:$F1987,A1987)</f>
        <v>2</v>
      </c>
      <c r="H1987" s="1">
        <f t="shared" ref="H1987:H2050" si="1366">COUNTIF($A1987:$F1987,B1987)</f>
        <v>1</v>
      </c>
      <c r="I1987" s="1">
        <f t="shared" ref="I1987:I2050" si="1367">COUNTIF($A1987:$F1987,C1987)</f>
        <v>1</v>
      </c>
      <c r="J1987" s="1">
        <f t="shared" ref="J1987:J2050" si="1368">COUNTIF($A1987:$F1987,D1987)</f>
        <v>2</v>
      </c>
      <c r="K1987" s="1">
        <f t="shared" ref="K1987:K2050" si="1369">COUNTIF($A1987:$F1987,E1987)</f>
        <v>2</v>
      </c>
      <c r="L1987" s="1">
        <f t="shared" ref="L1987:L2050" si="1370">COUNTIF($A1987:$F1987,F1987)</f>
        <v>2</v>
      </c>
      <c r="M1987" s="2">
        <f t="shared" ref="M1987:M2050" si="1371">COUNTIF(G1987:L1987,2)</f>
        <v>4</v>
      </c>
      <c r="N1987" s="3">
        <f t="shared" ref="N1987:N2050" si="1372">IF(G1987 = 2,A1987,0)</f>
        <v>64</v>
      </c>
      <c r="O1987" s="3">
        <f t="shared" ref="O1987:O2050" si="1373">IF(H1987 = 2,B1987,0)</f>
        <v>0</v>
      </c>
      <c r="P1987" s="3">
        <f t="shared" ref="P1987:P2050" si="1374">IF(I1987 = 2,C1987,0)</f>
        <v>0</v>
      </c>
      <c r="Q1987" s="3">
        <f t="shared" ref="Q1987:Q2050" si="1375">IF(J1987 = 2,D1987,0)</f>
        <v>20</v>
      </c>
      <c r="R1987" s="3">
        <f t="shared" ref="R1987:R2050" si="1376">IF(K1987 = 2,E1987,0)</f>
        <v>64</v>
      </c>
      <c r="S1987" s="3">
        <f t="shared" ref="S1987:S2050" si="1377">IF(L1987 = 2,F1987,0)</f>
        <v>20</v>
      </c>
      <c r="T1987"/>
    </row>
    <row r="1988" spans="1:23" hidden="1" x14ac:dyDescent="0.25">
      <c r="A1988">
        <v>65</v>
      </c>
      <c r="B1988">
        <v>86</v>
      </c>
      <c r="C1988">
        <v>34</v>
      </c>
      <c r="D1988">
        <v>41</v>
      </c>
      <c r="E1988">
        <v>195</v>
      </c>
      <c r="F1988">
        <v>43</v>
      </c>
      <c r="G1988" s="1">
        <f t="shared" si="1365"/>
        <v>1</v>
      </c>
      <c r="H1988" s="1">
        <f t="shared" si="1366"/>
        <v>1</v>
      </c>
      <c r="I1988" s="1">
        <f t="shared" si="1367"/>
        <v>1</v>
      </c>
      <c r="J1988" s="1">
        <f t="shared" si="1368"/>
        <v>1</v>
      </c>
      <c r="K1988" s="1">
        <f t="shared" si="1369"/>
        <v>1</v>
      </c>
      <c r="L1988" s="1">
        <f t="shared" si="1370"/>
        <v>1</v>
      </c>
      <c r="M1988" s="2">
        <f t="shared" si="1371"/>
        <v>0</v>
      </c>
      <c r="N1988" s="3">
        <f t="shared" si="1372"/>
        <v>0</v>
      </c>
      <c r="O1988" s="3">
        <f t="shared" si="1373"/>
        <v>0</v>
      </c>
      <c r="P1988" s="3">
        <f t="shared" si="1374"/>
        <v>0</v>
      </c>
      <c r="Q1988" s="3">
        <f t="shared" si="1375"/>
        <v>0</v>
      </c>
      <c r="R1988" s="3">
        <f t="shared" si="1376"/>
        <v>0</v>
      </c>
      <c r="S1988" s="3">
        <f t="shared" si="1377"/>
        <v>0</v>
      </c>
      <c r="T1988"/>
    </row>
    <row r="1989" spans="1:23" hidden="1" x14ac:dyDescent="0.25">
      <c r="A1989">
        <v>50</v>
      </c>
      <c r="B1989">
        <v>69</v>
      </c>
      <c r="C1989">
        <v>25</v>
      </c>
      <c r="D1989">
        <v>38</v>
      </c>
      <c r="E1989">
        <v>75</v>
      </c>
      <c r="F1989">
        <v>23</v>
      </c>
      <c r="G1989" s="1">
        <f t="shared" si="1365"/>
        <v>1</v>
      </c>
      <c r="H1989" s="1">
        <f t="shared" si="1366"/>
        <v>1</v>
      </c>
      <c r="I1989" s="1">
        <f t="shared" si="1367"/>
        <v>1</v>
      </c>
      <c r="J1989" s="1">
        <f t="shared" si="1368"/>
        <v>1</v>
      </c>
      <c r="K1989" s="1">
        <f t="shared" si="1369"/>
        <v>1</v>
      </c>
      <c r="L1989" s="1">
        <f t="shared" si="1370"/>
        <v>1</v>
      </c>
      <c r="M1989" s="2">
        <f t="shared" si="1371"/>
        <v>0</v>
      </c>
      <c r="N1989" s="3">
        <f t="shared" si="1372"/>
        <v>0</v>
      </c>
      <c r="O1989" s="3">
        <f t="shared" si="1373"/>
        <v>0</v>
      </c>
      <c r="P1989" s="3">
        <f t="shared" si="1374"/>
        <v>0</v>
      </c>
      <c r="Q1989" s="3">
        <f t="shared" si="1375"/>
        <v>0</v>
      </c>
      <c r="R1989" s="3">
        <f t="shared" si="1376"/>
        <v>0</v>
      </c>
      <c r="S1989" s="3">
        <f t="shared" si="1377"/>
        <v>0</v>
      </c>
      <c r="T1989"/>
    </row>
    <row r="1990" spans="1:23" x14ac:dyDescent="0.25">
      <c r="A1990">
        <v>52</v>
      </c>
      <c r="B1990">
        <v>31</v>
      </c>
      <c r="C1990">
        <v>64</v>
      </c>
      <c r="D1990">
        <v>35</v>
      </c>
      <c r="E1990">
        <v>52</v>
      </c>
      <c r="F1990">
        <v>10</v>
      </c>
      <c r="G1990" s="1">
        <f t="shared" si="1365"/>
        <v>2</v>
      </c>
      <c r="H1990" s="1">
        <f t="shared" si="1366"/>
        <v>1</v>
      </c>
      <c r="I1990" s="1">
        <f t="shared" si="1367"/>
        <v>1</v>
      </c>
      <c r="J1990" s="1">
        <f t="shared" si="1368"/>
        <v>1</v>
      </c>
      <c r="K1990" s="1">
        <f t="shared" si="1369"/>
        <v>2</v>
      </c>
      <c r="L1990" s="1">
        <f t="shared" si="1370"/>
        <v>1</v>
      </c>
      <c r="M1990" s="2">
        <f t="shared" si="1371"/>
        <v>2</v>
      </c>
      <c r="N1990" s="3">
        <f t="shared" si="1372"/>
        <v>52</v>
      </c>
      <c r="O1990" s="3">
        <f t="shared" si="1373"/>
        <v>0</v>
      </c>
      <c r="P1990" s="3">
        <f t="shared" si="1374"/>
        <v>0</v>
      </c>
      <c r="Q1990" s="3">
        <f t="shared" si="1375"/>
        <v>0</v>
      </c>
      <c r="R1990" s="3">
        <f t="shared" si="1376"/>
        <v>52</v>
      </c>
      <c r="S1990" s="3">
        <f t="shared" si="1377"/>
        <v>0</v>
      </c>
      <c r="T1990" s="4">
        <f>SUM(N1990:S1990)</f>
        <v>104</v>
      </c>
      <c r="U1990" s="3">
        <f>SUM(N1990:S1990)/2</f>
        <v>52</v>
      </c>
      <c r="V1990">
        <f>(SUM(A1990:F1990)-U1990)/4</f>
        <v>48</v>
      </c>
      <c r="W1990">
        <f>IF(V1990&lt;=T1990,1,0)</f>
        <v>1</v>
      </c>
    </row>
    <row r="1991" spans="1:23" hidden="1" x14ac:dyDescent="0.25">
      <c r="A1991">
        <v>67</v>
      </c>
      <c r="B1991">
        <v>16</v>
      </c>
      <c r="C1991">
        <v>60</v>
      </c>
      <c r="D1991">
        <v>37</v>
      </c>
      <c r="E1991">
        <v>44</v>
      </c>
      <c r="F1991">
        <v>48</v>
      </c>
      <c r="G1991" s="1">
        <f t="shared" si="1365"/>
        <v>1</v>
      </c>
      <c r="H1991" s="1">
        <f t="shared" si="1366"/>
        <v>1</v>
      </c>
      <c r="I1991" s="1">
        <f t="shared" si="1367"/>
        <v>1</v>
      </c>
      <c r="J1991" s="1">
        <f t="shared" si="1368"/>
        <v>1</v>
      </c>
      <c r="K1991" s="1">
        <f t="shared" si="1369"/>
        <v>1</v>
      </c>
      <c r="L1991" s="1">
        <f t="shared" si="1370"/>
        <v>1</v>
      </c>
      <c r="M1991" s="2">
        <f t="shared" si="1371"/>
        <v>0</v>
      </c>
      <c r="N1991" s="3">
        <f t="shared" si="1372"/>
        <v>0</v>
      </c>
      <c r="O1991" s="3">
        <f t="shared" si="1373"/>
        <v>0</v>
      </c>
      <c r="P1991" s="3">
        <f t="shared" si="1374"/>
        <v>0</v>
      </c>
      <c r="Q1991" s="3">
        <f t="shared" si="1375"/>
        <v>0</v>
      </c>
      <c r="R1991" s="3">
        <f t="shared" si="1376"/>
        <v>0</v>
      </c>
      <c r="S1991" s="3">
        <f t="shared" si="1377"/>
        <v>0</v>
      </c>
      <c r="T1991"/>
    </row>
    <row r="1992" spans="1:23" hidden="1" x14ac:dyDescent="0.25">
      <c r="A1992">
        <v>47</v>
      </c>
      <c r="B1992">
        <v>55</v>
      </c>
      <c r="C1992">
        <v>41</v>
      </c>
      <c r="D1992">
        <v>19</v>
      </c>
      <c r="E1992">
        <v>94</v>
      </c>
      <c r="F1992">
        <v>110</v>
      </c>
      <c r="G1992" s="1">
        <f t="shared" si="1365"/>
        <v>1</v>
      </c>
      <c r="H1992" s="1">
        <f t="shared" si="1366"/>
        <v>1</v>
      </c>
      <c r="I1992" s="1">
        <f t="shared" si="1367"/>
        <v>1</v>
      </c>
      <c r="J1992" s="1">
        <f t="shared" si="1368"/>
        <v>1</v>
      </c>
      <c r="K1992" s="1">
        <f t="shared" si="1369"/>
        <v>1</v>
      </c>
      <c r="L1992" s="1">
        <f t="shared" si="1370"/>
        <v>1</v>
      </c>
      <c r="M1992" s="2">
        <f t="shared" si="1371"/>
        <v>0</v>
      </c>
      <c r="N1992" s="3">
        <f t="shared" si="1372"/>
        <v>0</v>
      </c>
      <c r="O1992" s="3">
        <f t="shared" si="1373"/>
        <v>0</v>
      </c>
      <c r="P1992" s="3">
        <f t="shared" si="1374"/>
        <v>0</v>
      </c>
      <c r="Q1992" s="3">
        <f t="shared" si="1375"/>
        <v>0</v>
      </c>
      <c r="R1992" s="3">
        <f t="shared" si="1376"/>
        <v>0</v>
      </c>
      <c r="S1992" s="3">
        <f t="shared" si="1377"/>
        <v>0</v>
      </c>
      <c r="T1992"/>
    </row>
    <row r="1993" spans="1:23" hidden="1" x14ac:dyDescent="0.25">
      <c r="A1993">
        <v>4</v>
      </c>
      <c r="B1993">
        <v>10</v>
      </c>
      <c r="C1993">
        <v>90</v>
      </c>
      <c r="D1993">
        <v>17</v>
      </c>
      <c r="E1993">
        <v>12</v>
      </c>
      <c r="F1993">
        <v>5</v>
      </c>
      <c r="G1993" s="1">
        <f t="shared" si="1365"/>
        <v>1</v>
      </c>
      <c r="H1993" s="1">
        <f t="shared" si="1366"/>
        <v>1</v>
      </c>
      <c r="I1993" s="1">
        <f t="shared" si="1367"/>
        <v>1</v>
      </c>
      <c r="J1993" s="1">
        <f t="shared" si="1368"/>
        <v>1</v>
      </c>
      <c r="K1993" s="1">
        <f t="shared" si="1369"/>
        <v>1</v>
      </c>
      <c r="L1993" s="1">
        <f t="shared" si="1370"/>
        <v>1</v>
      </c>
      <c r="M1993" s="2">
        <f t="shared" si="1371"/>
        <v>0</v>
      </c>
      <c r="N1993" s="3">
        <f t="shared" si="1372"/>
        <v>0</v>
      </c>
      <c r="O1993" s="3">
        <f t="shared" si="1373"/>
        <v>0</v>
      </c>
      <c r="P1993" s="3">
        <f t="shared" si="1374"/>
        <v>0</v>
      </c>
      <c r="Q1993" s="3">
        <f t="shared" si="1375"/>
        <v>0</v>
      </c>
      <c r="R1993" s="3">
        <f t="shared" si="1376"/>
        <v>0</v>
      </c>
      <c r="S1993" s="3">
        <f t="shared" si="1377"/>
        <v>0</v>
      </c>
      <c r="T1993"/>
    </row>
    <row r="1994" spans="1:23" x14ac:dyDescent="0.25">
      <c r="A1994">
        <v>84</v>
      </c>
      <c r="B1994">
        <v>75</v>
      </c>
      <c r="C1994">
        <v>66</v>
      </c>
      <c r="D1994">
        <v>25</v>
      </c>
      <c r="E1994">
        <v>28</v>
      </c>
      <c r="F1994">
        <v>25</v>
      </c>
      <c r="G1994" s="1">
        <f t="shared" si="1365"/>
        <v>1</v>
      </c>
      <c r="H1994" s="1">
        <f t="shared" si="1366"/>
        <v>1</v>
      </c>
      <c r="I1994" s="1">
        <f t="shared" si="1367"/>
        <v>1</v>
      </c>
      <c r="J1994" s="1">
        <f t="shared" si="1368"/>
        <v>2</v>
      </c>
      <c r="K1994" s="1">
        <f t="shared" si="1369"/>
        <v>1</v>
      </c>
      <c r="L1994" s="1">
        <f t="shared" si="1370"/>
        <v>2</v>
      </c>
      <c r="M1994" s="2">
        <f t="shared" si="1371"/>
        <v>2</v>
      </c>
      <c r="N1994" s="3">
        <f t="shared" si="1372"/>
        <v>0</v>
      </c>
      <c r="O1994" s="3">
        <f t="shared" si="1373"/>
        <v>0</v>
      </c>
      <c r="P1994" s="3">
        <f t="shared" si="1374"/>
        <v>0</v>
      </c>
      <c r="Q1994" s="3">
        <f t="shared" si="1375"/>
        <v>25</v>
      </c>
      <c r="R1994" s="3">
        <f t="shared" si="1376"/>
        <v>0</v>
      </c>
      <c r="S1994" s="3">
        <f t="shared" si="1377"/>
        <v>25</v>
      </c>
      <c r="T1994" s="4">
        <f t="shared" ref="T1994:T1995" si="1378">SUM(N1994:S1994)</f>
        <v>50</v>
      </c>
      <c r="U1994" s="3">
        <f t="shared" ref="U1994:U1995" si="1379">SUM(N1994:S1994)/2</f>
        <v>25</v>
      </c>
      <c r="V1994">
        <f t="shared" ref="V1994:V1995" si="1380">(SUM(A1994:F1994)-U1994)/4</f>
        <v>69.5</v>
      </c>
      <c r="W1994">
        <f t="shared" ref="W1994:W1995" si="1381">IF(V1994&lt;=T1994,1,0)</f>
        <v>0</v>
      </c>
    </row>
    <row r="1995" spans="1:23" x14ac:dyDescent="0.25">
      <c r="A1995">
        <v>3</v>
      </c>
      <c r="B1995">
        <v>76</v>
      </c>
      <c r="C1995">
        <v>67</v>
      </c>
      <c r="D1995">
        <v>8</v>
      </c>
      <c r="E1995">
        <v>9</v>
      </c>
      <c r="F1995">
        <v>76</v>
      </c>
      <c r="G1995" s="1">
        <f t="shared" si="1365"/>
        <v>1</v>
      </c>
      <c r="H1995" s="1">
        <f t="shared" si="1366"/>
        <v>2</v>
      </c>
      <c r="I1995" s="1">
        <f t="shared" si="1367"/>
        <v>1</v>
      </c>
      <c r="J1995" s="1">
        <f t="shared" si="1368"/>
        <v>1</v>
      </c>
      <c r="K1995" s="1">
        <f t="shared" si="1369"/>
        <v>1</v>
      </c>
      <c r="L1995" s="1">
        <f t="shared" si="1370"/>
        <v>2</v>
      </c>
      <c r="M1995" s="2">
        <f t="shared" si="1371"/>
        <v>2</v>
      </c>
      <c r="N1995" s="3">
        <f t="shared" si="1372"/>
        <v>0</v>
      </c>
      <c r="O1995" s="3">
        <f t="shared" si="1373"/>
        <v>76</v>
      </c>
      <c r="P1995" s="3">
        <f t="shared" si="1374"/>
        <v>0</v>
      </c>
      <c r="Q1995" s="3">
        <f t="shared" si="1375"/>
        <v>0</v>
      </c>
      <c r="R1995" s="3">
        <f t="shared" si="1376"/>
        <v>0</v>
      </c>
      <c r="S1995" s="3">
        <f t="shared" si="1377"/>
        <v>76</v>
      </c>
      <c r="T1995" s="4">
        <f t="shared" si="1378"/>
        <v>152</v>
      </c>
      <c r="U1995" s="3">
        <f t="shared" si="1379"/>
        <v>76</v>
      </c>
      <c r="V1995">
        <f t="shared" si="1380"/>
        <v>40.75</v>
      </c>
      <c r="W1995">
        <f t="shared" si="1381"/>
        <v>1</v>
      </c>
    </row>
    <row r="1996" spans="1:23" hidden="1" x14ac:dyDescent="0.25">
      <c r="A1996">
        <v>35</v>
      </c>
      <c r="B1996">
        <v>79</v>
      </c>
      <c r="C1996">
        <v>83</v>
      </c>
      <c r="D1996">
        <v>45</v>
      </c>
      <c r="E1996">
        <v>35</v>
      </c>
      <c r="F1996">
        <v>79</v>
      </c>
      <c r="G1996" s="1">
        <f t="shared" si="1365"/>
        <v>2</v>
      </c>
      <c r="H1996" s="1">
        <f t="shared" si="1366"/>
        <v>2</v>
      </c>
      <c r="I1996" s="1">
        <f t="shared" si="1367"/>
        <v>1</v>
      </c>
      <c r="J1996" s="1">
        <f t="shared" si="1368"/>
        <v>1</v>
      </c>
      <c r="K1996" s="1">
        <f t="shared" si="1369"/>
        <v>2</v>
      </c>
      <c r="L1996" s="1">
        <f t="shared" si="1370"/>
        <v>2</v>
      </c>
      <c r="M1996" s="2">
        <f t="shared" si="1371"/>
        <v>4</v>
      </c>
      <c r="N1996" s="3">
        <f t="shared" si="1372"/>
        <v>35</v>
      </c>
      <c r="O1996" s="3">
        <f t="shared" si="1373"/>
        <v>79</v>
      </c>
      <c r="P1996" s="3">
        <f t="shared" si="1374"/>
        <v>0</v>
      </c>
      <c r="Q1996" s="3">
        <f t="shared" si="1375"/>
        <v>0</v>
      </c>
      <c r="R1996" s="3">
        <f t="shared" si="1376"/>
        <v>35</v>
      </c>
      <c r="S1996" s="3">
        <f t="shared" si="1377"/>
        <v>79</v>
      </c>
      <c r="T1996"/>
    </row>
    <row r="1997" spans="1:23" hidden="1" x14ac:dyDescent="0.25">
      <c r="A1997">
        <v>96</v>
      </c>
      <c r="B1997">
        <v>2</v>
      </c>
      <c r="C1997">
        <v>6</v>
      </c>
      <c r="D1997">
        <v>15</v>
      </c>
      <c r="E1997">
        <v>64</v>
      </c>
      <c r="F1997">
        <v>4</v>
      </c>
      <c r="G1997" s="1">
        <f t="shared" si="1365"/>
        <v>1</v>
      </c>
      <c r="H1997" s="1">
        <f t="shared" si="1366"/>
        <v>1</v>
      </c>
      <c r="I1997" s="1">
        <f t="shared" si="1367"/>
        <v>1</v>
      </c>
      <c r="J1997" s="1">
        <f t="shared" si="1368"/>
        <v>1</v>
      </c>
      <c r="K1997" s="1">
        <f t="shared" si="1369"/>
        <v>1</v>
      </c>
      <c r="L1997" s="1">
        <f t="shared" si="1370"/>
        <v>1</v>
      </c>
      <c r="M1997" s="2">
        <f t="shared" si="1371"/>
        <v>0</v>
      </c>
      <c r="N1997" s="3">
        <f t="shared" si="1372"/>
        <v>0</v>
      </c>
      <c r="O1997" s="3">
        <f t="shared" si="1373"/>
        <v>0</v>
      </c>
      <c r="P1997" s="3">
        <f t="shared" si="1374"/>
        <v>0</v>
      </c>
      <c r="Q1997" s="3">
        <f t="shared" si="1375"/>
        <v>0</v>
      </c>
      <c r="R1997" s="3">
        <f t="shared" si="1376"/>
        <v>0</v>
      </c>
      <c r="S1997" s="3">
        <f t="shared" si="1377"/>
        <v>0</v>
      </c>
      <c r="T1997"/>
    </row>
    <row r="1998" spans="1:23" x14ac:dyDescent="0.25">
      <c r="A1998">
        <v>3</v>
      </c>
      <c r="B1998">
        <v>97</v>
      </c>
      <c r="C1998">
        <v>63</v>
      </c>
      <c r="D1998">
        <v>32</v>
      </c>
      <c r="E1998">
        <v>9</v>
      </c>
      <c r="F1998">
        <v>97</v>
      </c>
      <c r="G1998" s="1">
        <f t="shared" si="1365"/>
        <v>1</v>
      </c>
      <c r="H1998" s="1">
        <f t="shared" si="1366"/>
        <v>2</v>
      </c>
      <c r="I1998" s="1">
        <f t="shared" si="1367"/>
        <v>1</v>
      </c>
      <c r="J1998" s="1">
        <f t="shared" si="1368"/>
        <v>1</v>
      </c>
      <c r="K1998" s="1">
        <f t="shared" si="1369"/>
        <v>1</v>
      </c>
      <c r="L1998" s="1">
        <f t="shared" si="1370"/>
        <v>2</v>
      </c>
      <c r="M1998" s="2">
        <f t="shared" si="1371"/>
        <v>2</v>
      </c>
      <c r="N1998" s="3">
        <f t="shared" si="1372"/>
        <v>0</v>
      </c>
      <c r="O1998" s="3">
        <f t="shared" si="1373"/>
        <v>97</v>
      </c>
      <c r="P1998" s="3">
        <f t="shared" si="1374"/>
        <v>0</v>
      </c>
      <c r="Q1998" s="3">
        <f t="shared" si="1375"/>
        <v>0</v>
      </c>
      <c r="R1998" s="3">
        <f t="shared" si="1376"/>
        <v>0</v>
      </c>
      <c r="S1998" s="3">
        <f t="shared" si="1377"/>
        <v>97</v>
      </c>
      <c r="T1998" s="4">
        <f>SUM(N1998:S1998)</f>
        <v>194</v>
      </c>
      <c r="U1998" s="3">
        <f>SUM(N1998:S1998)/2</f>
        <v>97</v>
      </c>
      <c r="V1998">
        <f>(SUM(A1998:F1998)-U1998)/4</f>
        <v>51</v>
      </c>
      <c r="W1998">
        <f>IF(V1998&lt;=T1998,1,0)</f>
        <v>1</v>
      </c>
    </row>
    <row r="1999" spans="1:23" hidden="1" x14ac:dyDescent="0.25">
      <c r="A1999">
        <v>91</v>
      </c>
      <c r="B1999">
        <v>7</v>
      </c>
      <c r="C1999">
        <v>29</v>
      </c>
      <c r="D1999">
        <v>23</v>
      </c>
      <c r="E1999">
        <v>91</v>
      </c>
      <c r="F1999">
        <v>7</v>
      </c>
      <c r="G1999" s="1">
        <f t="shared" si="1365"/>
        <v>2</v>
      </c>
      <c r="H1999" s="1">
        <f t="shared" si="1366"/>
        <v>2</v>
      </c>
      <c r="I1999" s="1">
        <f t="shared" si="1367"/>
        <v>1</v>
      </c>
      <c r="J1999" s="1">
        <f t="shared" si="1368"/>
        <v>1</v>
      </c>
      <c r="K1999" s="1">
        <f t="shared" si="1369"/>
        <v>2</v>
      </c>
      <c r="L1999" s="1">
        <f t="shared" si="1370"/>
        <v>2</v>
      </c>
      <c r="M1999" s="2">
        <f t="shared" si="1371"/>
        <v>4</v>
      </c>
      <c r="N1999" s="3">
        <f t="shared" si="1372"/>
        <v>91</v>
      </c>
      <c r="O1999" s="3">
        <f t="shared" si="1373"/>
        <v>7</v>
      </c>
      <c r="P1999" s="3">
        <f t="shared" si="1374"/>
        <v>0</v>
      </c>
      <c r="Q1999" s="3">
        <f t="shared" si="1375"/>
        <v>0</v>
      </c>
      <c r="R1999" s="3">
        <f t="shared" si="1376"/>
        <v>91</v>
      </c>
      <c r="S1999" s="3">
        <f t="shared" si="1377"/>
        <v>7</v>
      </c>
      <c r="T1999"/>
    </row>
    <row r="2000" spans="1:23" x14ac:dyDescent="0.25">
      <c r="A2000">
        <v>17</v>
      </c>
      <c r="B2000">
        <v>4</v>
      </c>
      <c r="C2000">
        <v>10</v>
      </c>
      <c r="D2000">
        <v>42</v>
      </c>
      <c r="E2000">
        <v>34</v>
      </c>
      <c r="F2000">
        <v>4</v>
      </c>
      <c r="G2000" s="1">
        <f t="shared" si="1365"/>
        <v>1</v>
      </c>
      <c r="H2000" s="1">
        <f t="shared" si="1366"/>
        <v>2</v>
      </c>
      <c r="I2000" s="1">
        <f t="shared" si="1367"/>
        <v>1</v>
      </c>
      <c r="J2000" s="1">
        <f t="shared" si="1368"/>
        <v>1</v>
      </c>
      <c r="K2000" s="1">
        <f t="shared" si="1369"/>
        <v>1</v>
      </c>
      <c r="L2000" s="1">
        <f t="shared" si="1370"/>
        <v>2</v>
      </c>
      <c r="M2000" s="2">
        <f t="shared" si="1371"/>
        <v>2</v>
      </c>
      <c r="N2000" s="3">
        <f t="shared" si="1372"/>
        <v>0</v>
      </c>
      <c r="O2000" s="3">
        <f t="shared" si="1373"/>
        <v>4</v>
      </c>
      <c r="P2000" s="3">
        <f t="shared" si="1374"/>
        <v>0</v>
      </c>
      <c r="Q2000" s="3">
        <f t="shared" si="1375"/>
        <v>0</v>
      </c>
      <c r="R2000" s="3">
        <f t="shared" si="1376"/>
        <v>0</v>
      </c>
      <c r="S2000" s="3">
        <f t="shared" si="1377"/>
        <v>4</v>
      </c>
      <c r="T2000" s="4">
        <f t="shared" ref="T2000:T2001" si="1382">SUM(N2000:S2000)</f>
        <v>8</v>
      </c>
      <c r="U2000" s="3">
        <f t="shared" ref="U2000:U2001" si="1383">SUM(N2000:S2000)/2</f>
        <v>4</v>
      </c>
      <c r="V2000">
        <f t="shared" ref="V2000:V2001" si="1384">(SUM(A2000:F2000)-U2000)/4</f>
        <v>26.75</v>
      </c>
      <c r="W2000">
        <f t="shared" ref="W2000:W2001" si="1385">IF(V2000&lt;=T2000,1,0)</f>
        <v>0</v>
      </c>
    </row>
    <row r="2001" spans="1:23" x14ac:dyDescent="0.25">
      <c r="A2001">
        <v>31</v>
      </c>
      <c r="B2001">
        <v>48</v>
      </c>
      <c r="C2001">
        <v>79</v>
      </c>
      <c r="D2001">
        <v>23</v>
      </c>
      <c r="E2001">
        <v>20</v>
      </c>
      <c r="F2001">
        <v>48</v>
      </c>
      <c r="G2001" s="1">
        <f t="shared" si="1365"/>
        <v>1</v>
      </c>
      <c r="H2001" s="1">
        <f t="shared" si="1366"/>
        <v>2</v>
      </c>
      <c r="I2001" s="1">
        <f t="shared" si="1367"/>
        <v>1</v>
      </c>
      <c r="J2001" s="1">
        <f t="shared" si="1368"/>
        <v>1</v>
      </c>
      <c r="K2001" s="1">
        <f t="shared" si="1369"/>
        <v>1</v>
      </c>
      <c r="L2001" s="1">
        <f t="shared" si="1370"/>
        <v>2</v>
      </c>
      <c r="M2001" s="2">
        <f t="shared" si="1371"/>
        <v>2</v>
      </c>
      <c r="N2001" s="3">
        <f t="shared" si="1372"/>
        <v>0</v>
      </c>
      <c r="O2001" s="3">
        <f t="shared" si="1373"/>
        <v>48</v>
      </c>
      <c r="P2001" s="3">
        <f t="shared" si="1374"/>
        <v>0</v>
      </c>
      <c r="Q2001" s="3">
        <f t="shared" si="1375"/>
        <v>0</v>
      </c>
      <c r="R2001" s="3">
        <f t="shared" si="1376"/>
        <v>0</v>
      </c>
      <c r="S2001" s="3">
        <f t="shared" si="1377"/>
        <v>48</v>
      </c>
      <c r="T2001" s="4">
        <f t="shared" si="1382"/>
        <v>96</v>
      </c>
      <c r="U2001" s="3">
        <f t="shared" si="1383"/>
        <v>48</v>
      </c>
      <c r="V2001">
        <f t="shared" si="1384"/>
        <v>50.25</v>
      </c>
      <c r="W2001">
        <f t="shared" si="1385"/>
        <v>1</v>
      </c>
    </row>
    <row r="2002" spans="1:23" hidden="1" x14ac:dyDescent="0.25">
      <c r="A2002">
        <v>38</v>
      </c>
      <c r="B2002">
        <v>92</v>
      </c>
      <c r="C2002">
        <v>70</v>
      </c>
      <c r="D2002">
        <v>9</v>
      </c>
      <c r="E2002">
        <v>38</v>
      </c>
      <c r="F2002">
        <v>92</v>
      </c>
      <c r="G2002" s="1">
        <f t="shared" si="1365"/>
        <v>2</v>
      </c>
      <c r="H2002" s="1">
        <f t="shared" si="1366"/>
        <v>2</v>
      </c>
      <c r="I2002" s="1">
        <f t="shared" si="1367"/>
        <v>1</v>
      </c>
      <c r="J2002" s="1">
        <f t="shared" si="1368"/>
        <v>1</v>
      </c>
      <c r="K2002" s="1">
        <f t="shared" si="1369"/>
        <v>2</v>
      </c>
      <c r="L2002" s="1">
        <f t="shared" si="1370"/>
        <v>2</v>
      </c>
      <c r="M2002" s="2">
        <f t="shared" si="1371"/>
        <v>4</v>
      </c>
      <c r="N2002" s="3">
        <f t="shared" si="1372"/>
        <v>38</v>
      </c>
      <c r="O2002" s="3">
        <f t="shared" si="1373"/>
        <v>92</v>
      </c>
      <c r="P2002" s="3">
        <f t="shared" si="1374"/>
        <v>0</v>
      </c>
      <c r="Q2002" s="3">
        <f t="shared" si="1375"/>
        <v>0</v>
      </c>
      <c r="R2002" s="3">
        <f t="shared" si="1376"/>
        <v>38</v>
      </c>
      <c r="S2002" s="3">
        <f t="shared" si="1377"/>
        <v>92</v>
      </c>
      <c r="T2002"/>
    </row>
    <row r="2003" spans="1:23" hidden="1" x14ac:dyDescent="0.25">
      <c r="A2003">
        <v>48</v>
      </c>
      <c r="B2003">
        <v>78</v>
      </c>
      <c r="C2003">
        <v>40</v>
      </c>
      <c r="D2003">
        <v>44</v>
      </c>
      <c r="E2003">
        <v>72</v>
      </c>
      <c r="F2003">
        <v>52</v>
      </c>
      <c r="G2003" s="1">
        <f t="shared" si="1365"/>
        <v>1</v>
      </c>
      <c r="H2003" s="1">
        <f t="shared" si="1366"/>
        <v>1</v>
      </c>
      <c r="I2003" s="1">
        <f t="shared" si="1367"/>
        <v>1</v>
      </c>
      <c r="J2003" s="1">
        <f t="shared" si="1368"/>
        <v>1</v>
      </c>
      <c r="K2003" s="1">
        <f t="shared" si="1369"/>
        <v>1</v>
      </c>
      <c r="L2003" s="1">
        <f t="shared" si="1370"/>
        <v>1</v>
      </c>
      <c r="M2003" s="2">
        <f t="shared" si="1371"/>
        <v>0</v>
      </c>
      <c r="N2003" s="3">
        <f t="shared" si="1372"/>
        <v>0</v>
      </c>
      <c r="O2003" s="3">
        <f t="shared" si="1373"/>
        <v>0</v>
      </c>
      <c r="P2003" s="3">
        <f t="shared" si="1374"/>
        <v>0</v>
      </c>
      <c r="Q2003" s="3">
        <f t="shared" si="1375"/>
        <v>0</v>
      </c>
      <c r="R2003" s="3">
        <f t="shared" si="1376"/>
        <v>0</v>
      </c>
      <c r="S2003" s="3">
        <f t="shared" si="1377"/>
        <v>0</v>
      </c>
      <c r="T2003"/>
    </row>
    <row r="2004" spans="1:23" x14ac:dyDescent="0.25">
      <c r="A2004">
        <v>74</v>
      </c>
      <c r="B2004">
        <v>89</v>
      </c>
      <c r="C2004">
        <v>42</v>
      </c>
      <c r="D2004">
        <v>41</v>
      </c>
      <c r="E2004">
        <v>74</v>
      </c>
      <c r="F2004">
        <v>178</v>
      </c>
      <c r="G2004" s="1">
        <f t="shared" si="1365"/>
        <v>2</v>
      </c>
      <c r="H2004" s="1">
        <f t="shared" si="1366"/>
        <v>1</v>
      </c>
      <c r="I2004" s="1">
        <f t="shared" si="1367"/>
        <v>1</v>
      </c>
      <c r="J2004" s="1">
        <f t="shared" si="1368"/>
        <v>1</v>
      </c>
      <c r="K2004" s="1">
        <f t="shared" si="1369"/>
        <v>2</v>
      </c>
      <c r="L2004" s="1">
        <f t="shared" si="1370"/>
        <v>1</v>
      </c>
      <c r="M2004" s="2">
        <f t="shared" si="1371"/>
        <v>2</v>
      </c>
      <c r="N2004" s="3">
        <f t="shared" si="1372"/>
        <v>74</v>
      </c>
      <c r="O2004" s="3">
        <f t="shared" si="1373"/>
        <v>0</v>
      </c>
      <c r="P2004" s="3">
        <f t="shared" si="1374"/>
        <v>0</v>
      </c>
      <c r="Q2004" s="3">
        <f t="shared" si="1375"/>
        <v>0</v>
      </c>
      <c r="R2004" s="3">
        <f t="shared" si="1376"/>
        <v>74</v>
      </c>
      <c r="S2004" s="3">
        <f t="shared" si="1377"/>
        <v>0</v>
      </c>
      <c r="T2004" s="4">
        <f t="shared" ref="T2004:T2008" si="1386">SUM(N2004:S2004)</f>
        <v>148</v>
      </c>
      <c r="U2004" s="3">
        <f t="shared" ref="U2004:U2008" si="1387">SUM(N2004:S2004)/2</f>
        <v>74</v>
      </c>
      <c r="V2004">
        <f t="shared" ref="V2004:V2008" si="1388">(SUM(A2004:F2004)-U2004)/4</f>
        <v>106</v>
      </c>
      <c r="W2004">
        <f t="shared" ref="W2004:W2008" si="1389">IF(V2004&lt;=T2004,1,0)</f>
        <v>1</v>
      </c>
    </row>
    <row r="2005" spans="1:23" x14ac:dyDescent="0.25">
      <c r="A2005">
        <v>62</v>
      </c>
      <c r="B2005">
        <v>13</v>
      </c>
      <c r="C2005">
        <v>19</v>
      </c>
      <c r="D2005">
        <v>1</v>
      </c>
      <c r="E2005">
        <v>124</v>
      </c>
      <c r="F2005">
        <v>13</v>
      </c>
      <c r="G2005" s="1">
        <f t="shared" si="1365"/>
        <v>1</v>
      </c>
      <c r="H2005" s="1">
        <f t="shared" si="1366"/>
        <v>2</v>
      </c>
      <c r="I2005" s="1">
        <f t="shared" si="1367"/>
        <v>1</v>
      </c>
      <c r="J2005" s="1">
        <f t="shared" si="1368"/>
        <v>1</v>
      </c>
      <c r="K2005" s="1">
        <f t="shared" si="1369"/>
        <v>1</v>
      </c>
      <c r="L2005" s="1">
        <f t="shared" si="1370"/>
        <v>2</v>
      </c>
      <c r="M2005" s="2">
        <f t="shared" si="1371"/>
        <v>2</v>
      </c>
      <c r="N2005" s="3">
        <f t="shared" si="1372"/>
        <v>0</v>
      </c>
      <c r="O2005" s="3">
        <f t="shared" si="1373"/>
        <v>13</v>
      </c>
      <c r="P2005" s="3">
        <f t="shared" si="1374"/>
        <v>0</v>
      </c>
      <c r="Q2005" s="3">
        <f t="shared" si="1375"/>
        <v>0</v>
      </c>
      <c r="R2005" s="3">
        <f t="shared" si="1376"/>
        <v>0</v>
      </c>
      <c r="S2005" s="3">
        <f t="shared" si="1377"/>
        <v>13</v>
      </c>
      <c r="T2005" s="4">
        <f t="shared" si="1386"/>
        <v>26</v>
      </c>
      <c r="U2005" s="3">
        <f t="shared" si="1387"/>
        <v>13</v>
      </c>
      <c r="V2005">
        <f t="shared" si="1388"/>
        <v>54.75</v>
      </c>
      <c r="W2005">
        <f t="shared" si="1389"/>
        <v>0</v>
      </c>
    </row>
    <row r="2006" spans="1:23" x14ac:dyDescent="0.25">
      <c r="A2006">
        <v>51</v>
      </c>
      <c r="B2006">
        <v>11</v>
      </c>
      <c r="C2006">
        <v>87</v>
      </c>
      <c r="D2006">
        <v>33</v>
      </c>
      <c r="E2006">
        <v>51</v>
      </c>
      <c r="F2006">
        <v>7</v>
      </c>
      <c r="G2006" s="1">
        <f t="shared" si="1365"/>
        <v>2</v>
      </c>
      <c r="H2006" s="1">
        <f t="shared" si="1366"/>
        <v>1</v>
      </c>
      <c r="I2006" s="1">
        <f t="shared" si="1367"/>
        <v>1</v>
      </c>
      <c r="J2006" s="1">
        <f t="shared" si="1368"/>
        <v>1</v>
      </c>
      <c r="K2006" s="1">
        <f t="shared" si="1369"/>
        <v>2</v>
      </c>
      <c r="L2006" s="1">
        <f t="shared" si="1370"/>
        <v>1</v>
      </c>
      <c r="M2006" s="2">
        <f t="shared" si="1371"/>
        <v>2</v>
      </c>
      <c r="N2006" s="3">
        <f t="shared" si="1372"/>
        <v>51</v>
      </c>
      <c r="O2006" s="3">
        <f t="shared" si="1373"/>
        <v>0</v>
      </c>
      <c r="P2006" s="3">
        <f t="shared" si="1374"/>
        <v>0</v>
      </c>
      <c r="Q2006" s="3">
        <f t="shared" si="1375"/>
        <v>0</v>
      </c>
      <c r="R2006" s="3">
        <f t="shared" si="1376"/>
        <v>51</v>
      </c>
      <c r="S2006" s="3">
        <f t="shared" si="1377"/>
        <v>0</v>
      </c>
      <c r="T2006" s="4">
        <f t="shared" si="1386"/>
        <v>102</v>
      </c>
      <c r="U2006" s="3">
        <f t="shared" si="1387"/>
        <v>51</v>
      </c>
      <c r="V2006">
        <f t="shared" si="1388"/>
        <v>47.25</v>
      </c>
      <c r="W2006">
        <f t="shared" si="1389"/>
        <v>1</v>
      </c>
    </row>
    <row r="2007" spans="1:23" x14ac:dyDescent="0.25">
      <c r="A2007">
        <v>60</v>
      </c>
      <c r="B2007">
        <v>20</v>
      </c>
      <c r="C2007">
        <v>33</v>
      </c>
      <c r="D2007">
        <v>29</v>
      </c>
      <c r="E2007">
        <v>90</v>
      </c>
      <c r="F2007">
        <v>20</v>
      </c>
      <c r="G2007" s="1">
        <f t="shared" si="1365"/>
        <v>1</v>
      </c>
      <c r="H2007" s="1">
        <f t="shared" si="1366"/>
        <v>2</v>
      </c>
      <c r="I2007" s="1">
        <f t="shared" si="1367"/>
        <v>1</v>
      </c>
      <c r="J2007" s="1">
        <f t="shared" si="1368"/>
        <v>1</v>
      </c>
      <c r="K2007" s="1">
        <f t="shared" si="1369"/>
        <v>1</v>
      </c>
      <c r="L2007" s="1">
        <f t="shared" si="1370"/>
        <v>2</v>
      </c>
      <c r="M2007" s="2">
        <f t="shared" si="1371"/>
        <v>2</v>
      </c>
      <c r="N2007" s="3">
        <f t="shared" si="1372"/>
        <v>0</v>
      </c>
      <c r="O2007" s="3">
        <f t="shared" si="1373"/>
        <v>20</v>
      </c>
      <c r="P2007" s="3">
        <f t="shared" si="1374"/>
        <v>0</v>
      </c>
      <c r="Q2007" s="3">
        <f t="shared" si="1375"/>
        <v>0</v>
      </c>
      <c r="R2007" s="3">
        <f t="shared" si="1376"/>
        <v>0</v>
      </c>
      <c r="S2007" s="3">
        <f t="shared" si="1377"/>
        <v>20</v>
      </c>
      <c r="T2007" s="4">
        <f t="shared" si="1386"/>
        <v>40</v>
      </c>
      <c r="U2007" s="3">
        <f t="shared" si="1387"/>
        <v>20</v>
      </c>
      <c r="V2007">
        <f t="shared" si="1388"/>
        <v>58</v>
      </c>
      <c r="W2007">
        <f t="shared" si="1389"/>
        <v>0</v>
      </c>
    </row>
    <row r="2008" spans="1:23" x14ac:dyDescent="0.25">
      <c r="A2008">
        <v>8</v>
      </c>
      <c r="B2008">
        <v>86</v>
      </c>
      <c r="C2008">
        <v>23</v>
      </c>
      <c r="D2008">
        <v>18</v>
      </c>
      <c r="E2008">
        <v>8</v>
      </c>
      <c r="F2008">
        <v>258</v>
      </c>
      <c r="G2008" s="1">
        <f t="shared" si="1365"/>
        <v>2</v>
      </c>
      <c r="H2008" s="1">
        <f t="shared" si="1366"/>
        <v>1</v>
      </c>
      <c r="I2008" s="1">
        <f t="shared" si="1367"/>
        <v>1</v>
      </c>
      <c r="J2008" s="1">
        <f t="shared" si="1368"/>
        <v>1</v>
      </c>
      <c r="K2008" s="1">
        <f t="shared" si="1369"/>
        <v>2</v>
      </c>
      <c r="L2008" s="1">
        <f t="shared" si="1370"/>
        <v>1</v>
      </c>
      <c r="M2008" s="2">
        <f t="shared" si="1371"/>
        <v>2</v>
      </c>
      <c r="N2008" s="3">
        <f t="shared" si="1372"/>
        <v>8</v>
      </c>
      <c r="O2008" s="3">
        <f t="shared" si="1373"/>
        <v>0</v>
      </c>
      <c r="P2008" s="3">
        <f t="shared" si="1374"/>
        <v>0</v>
      </c>
      <c r="Q2008" s="3">
        <f t="shared" si="1375"/>
        <v>0</v>
      </c>
      <c r="R2008" s="3">
        <f t="shared" si="1376"/>
        <v>8</v>
      </c>
      <c r="S2008" s="3">
        <f t="shared" si="1377"/>
        <v>0</v>
      </c>
      <c r="T2008" s="4">
        <f t="shared" si="1386"/>
        <v>16</v>
      </c>
      <c r="U2008" s="3">
        <f t="shared" si="1387"/>
        <v>8</v>
      </c>
      <c r="V2008">
        <f t="shared" si="1388"/>
        <v>98.25</v>
      </c>
      <c r="W2008">
        <f t="shared" si="1389"/>
        <v>0</v>
      </c>
    </row>
    <row r="2009" spans="1:23" hidden="1" x14ac:dyDescent="0.25">
      <c r="A2009">
        <v>54</v>
      </c>
      <c r="B2009">
        <v>39</v>
      </c>
      <c r="C2009">
        <v>27</v>
      </c>
      <c r="D2009">
        <v>41</v>
      </c>
      <c r="E2009">
        <v>36</v>
      </c>
      <c r="F2009">
        <v>19</v>
      </c>
      <c r="G2009" s="1">
        <f t="shared" si="1365"/>
        <v>1</v>
      </c>
      <c r="H2009" s="1">
        <f t="shared" si="1366"/>
        <v>1</v>
      </c>
      <c r="I2009" s="1">
        <f t="shared" si="1367"/>
        <v>1</v>
      </c>
      <c r="J2009" s="1">
        <f t="shared" si="1368"/>
        <v>1</v>
      </c>
      <c r="K2009" s="1">
        <f t="shared" si="1369"/>
        <v>1</v>
      </c>
      <c r="L2009" s="1">
        <f t="shared" si="1370"/>
        <v>1</v>
      </c>
      <c r="M2009" s="2">
        <f t="shared" si="1371"/>
        <v>0</v>
      </c>
      <c r="N2009" s="3">
        <f t="shared" si="1372"/>
        <v>0</v>
      </c>
      <c r="O2009" s="3">
        <f t="shared" si="1373"/>
        <v>0</v>
      </c>
      <c r="P2009" s="3">
        <f t="shared" si="1374"/>
        <v>0</v>
      </c>
      <c r="Q2009" s="3">
        <f t="shared" si="1375"/>
        <v>0</v>
      </c>
      <c r="R2009" s="3">
        <f t="shared" si="1376"/>
        <v>0</v>
      </c>
      <c r="S2009" s="3">
        <f t="shared" si="1377"/>
        <v>0</v>
      </c>
      <c r="T2009"/>
    </row>
    <row r="2010" spans="1:23" x14ac:dyDescent="0.25">
      <c r="A2010">
        <v>71</v>
      </c>
      <c r="B2010">
        <v>31</v>
      </c>
      <c r="C2010">
        <v>7</v>
      </c>
      <c r="D2010">
        <v>42</v>
      </c>
      <c r="E2010">
        <v>71</v>
      </c>
      <c r="F2010">
        <v>20</v>
      </c>
      <c r="G2010" s="1">
        <f t="shared" si="1365"/>
        <v>2</v>
      </c>
      <c r="H2010" s="1">
        <f t="shared" si="1366"/>
        <v>1</v>
      </c>
      <c r="I2010" s="1">
        <f t="shared" si="1367"/>
        <v>1</v>
      </c>
      <c r="J2010" s="1">
        <f t="shared" si="1368"/>
        <v>1</v>
      </c>
      <c r="K2010" s="1">
        <f t="shared" si="1369"/>
        <v>2</v>
      </c>
      <c r="L2010" s="1">
        <f t="shared" si="1370"/>
        <v>1</v>
      </c>
      <c r="M2010" s="2">
        <f t="shared" si="1371"/>
        <v>2</v>
      </c>
      <c r="N2010" s="3">
        <f t="shared" si="1372"/>
        <v>71</v>
      </c>
      <c r="O2010" s="3">
        <f t="shared" si="1373"/>
        <v>0</v>
      </c>
      <c r="P2010" s="3">
        <f t="shared" si="1374"/>
        <v>0</v>
      </c>
      <c r="Q2010" s="3">
        <f t="shared" si="1375"/>
        <v>0</v>
      </c>
      <c r="R2010" s="3">
        <f t="shared" si="1376"/>
        <v>71</v>
      </c>
      <c r="S2010" s="3">
        <f t="shared" si="1377"/>
        <v>0</v>
      </c>
      <c r="T2010" s="4">
        <f t="shared" ref="T2010:T2011" si="1390">SUM(N2010:S2010)</f>
        <v>142</v>
      </c>
      <c r="U2010" s="3">
        <f t="shared" ref="U2010:U2011" si="1391">SUM(N2010:S2010)/2</f>
        <v>71</v>
      </c>
      <c r="V2010">
        <f t="shared" ref="V2010:V2011" si="1392">(SUM(A2010:F2010)-U2010)/4</f>
        <v>42.75</v>
      </c>
      <c r="W2010">
        <f t="shared" ref="W2010:W2011" si="1393">IF(V2010&lt;=T2010,1,0)</f>
        <v>1</v>
      </c>
    </row>
    <row r="2011" spans="1:23" x14ac:dyDescent="0.25">
      <c r="A2011">
        <v>100</v>
      </c>
      <c r="B2011">
        <v>92</v>
      </c>
      <c r="C2011">
        <v>3</v>
      </c>
      <c r="D2011">
        <v>8</v>
      </c>
      <c r="E2011">
        <v>100</v>
      </c>
      <c r="F2011">
        <v>30</v>
      </c>
      <c r="G2011" s="1">
        <f t="shared" si="1365"/>
        <v>2</v>
      </c>
      <c r="H2011" s="1">
        <f t="shared" si="1366"/>
        <v>1</v>
      </c>
      <c r="I2011" s="1">
        <f t="shared" si="1367"/>
        <v>1</v>
      </c>
      <c r="J2011" s="1">
        <f t="shared" si="1368"/>
        <v>1</v>
      </c>
      <c r="K2011" s="1">
        <f t="shared" si="1369"/>
        <v>2</v>
      </c>
      <c r="L2011" s="1">
        <f t="shared" si="1370"/>
        <v>1</v>
      </c>
      <c r="M2011" s="2">
        <f t="shared" si="1371"/>
        <v>2</v>
      </c>
      <c r="N2011" s="3">
        <f t="shared" si="1372"/>
        <v>100</v>
      </c>
      <c r="O2011" s="3">
        <f t="shared" si="1373"/>
        <v>0</v>
      </c>
      <c r="P2011" s="3">
        <f t="shared" si="1374"/>
        <v>0</v>
      </c>
      <c r="Q2011" s="3">
        <f t="shared" si="1375"/>
        <v>0</v>
      </c>
      <c r="R2011" s="3">
        <f t="shared" si="1376"/>
        <v>100</v>
      </c>
      <c r="S2011" s="3">
        <f t="shared" si="1377"/>
        <v>0</v>
      </c>
      <c r="T2011" s="4">
        <f t="shared" si="1390"/>
        <v>200</v>
      </c>
      <c r="U2011" s="3">
        <f t="shared" si="1391"/>
        <v>100</v>
      </c>
      <c r="V2011">
        <f t="shared" si="1392"/>
        <v>58.25</v>
      </c>
      <c r="W2011">
        <f t="shared" si="1393"/>
        <v>1</v>
      </c>
    </row>
    <row r="2012" spans="1:23" hidden="1" x14ac:dyDescent="0.25">
      <c r="A2012">
        <v>27</v>
      </c>
      <c r="B2012">
        <v>44</v>
      </c>
      <c r="C2012">
        <v>57</v>
      </c>
      <c r="D2012">
        <v>7</v>
      </c>
      <c r="E2012">
        <v>13</v>
      </c>
      <c r="F2012">
        <v>66</v>
      </c>
      <c r="G2012" s="1">
        <f t="shared" si="1365"/>
        <v>1</v>
      </c>
      <c r="H2012" s="1">
        <f t="shared" si="1366"/>
        <v>1</v>
      </c>
      <c r="I2012" s="1">
        <f t="shared" si="1367"/>
        <v>1</v>
      </c>
      <c r="J2012" s="1">
        <f t="shared" si="1368"/>
        <v>1</v>
      </c>
      <c r="K2012" s="1">
        <f t="shared" si="1369"/>
        <v>1</v>
      </c>
      <c r="L2012" s="1">
        <f t="shared" si="1370"/>
        <v>1</v>
      </c>
      <c r="M2012" s="2">
        <f t="shared" si="1371"/>
        <v>0</v>
      </c>
      <c r="N2012" s="3">
        <f t="shared" si="1372"/>
        <v>0</v>
      </c>
      <c r="O2012" s="3">
        <f t="shared" si="1373"/>
        <v>0</v>
      </c>
      <c r="P2012" s="3">
        <f t="shared" si="1374"/>
        <v>0</v>
      </c>
      <c r="Q2012" s="3">
        <f t="shared" si="1375"/>
        <v>0</v>
      </c>
      <c r="R2012" s="3">
        <f t="shared" si="1376"/>
        <v>0</v>
      </c>
      <c r="S2012" s="3">
        <f t="shared" si="1377"/>
        <v>0</v>
      </c>
      <c r="T2012"/>
    </row>
    <row r="2013" spans="1:23" hidden="1" x14ac:dyDescent="0.25">
      <c r="A2013">
        <v>46</v>
      </c>
      <c r="B2013">
        <v>83</v>
      </c>
      <c r="C2013">
        <v>86</v>
      </c>
      <c r="D2013">
        <v>24</v>
      </c>
      <c r="E2013">
        <v>92</v>
      </c>
      <c r="F2013">
        <v>55</v>
      </c>
      <c r="G2013" s="1">
        <f t="shared" si="1365"/>
        <v>1</v>
      </c>
      <c r="H2013" s="1">
        <f t="shared" si="1366"/>
        <v>1</v>
      </c>
      <c r="I2013" s="1">
        <f t="shared" si="1367"/>
        <v>1</v>
      </c>
      <c r="J2013" s="1">
        <f t="shared" si="1368"/>
        <v>1</v>
      </c>
      <c r="K2013" s="1">
        <f t="shared" si="1369"/>
        <v>1</v>
      </c>
      <c r="L2013" s="1">
        <f t="shared" si="1370"/>
        <v>1</v>
      </c>
      <c r="M2013" s="2">
        <f t="shared" si="1371"/>
        <v>0</v>
      </c>
      <c r="N2013" s="3">
        <f t="shared" si="1372"/>
        <v>0</v>
      </c>
      <c r="O2013" s="3">
        <f t="shared" si="1373"/>
        <v>0</v>
      </c>
      <c r="P2013" s="3">
        <f t="shared" si="1374"/>
        <v>0</v>
      </c>
      <c r="Q2013" s="3">
        <f t="shared" si="1375"/>
        <v>0</v>
      </c>
      <c r="R2013" s="3">
        <f t="shared" si="1376"/>
        <v>0</v>
      </c>
      <c r="S2013" s="3">
        <f t="shared" si="1377"/>
        <v>0</v>
      </c>
      <c r="T2013"/>
    </row>
    <row r="2014" spans="1:23" hidden="1" x14ac:dyDescent="0.25">
      <c r="A2014">
        <v>34</v>
      </c>
      <c r="B2014">
        <v>40</v>
      </c>
      <c r="C2014">
        <v>43</v>
      </c>
      <c r="D2014">
        <v>11</v>
      </c>
      <c r="E2014">
        <v>17</v>
      </c>
      <c r="F2014">
        <v>60</v>
      </c>
      <c r="G2014" s="1">
        <f t="shared" si="1365"/>
        <v>1</v>
      </c>
      <c r="H2014" s="1">
        <f t="shared" si="1366"/>
        <v>1</v>
      </c>
      <c r="I2014" s="1">
        <f t="shared" si="1367"/>
        <v>1</v>
      </c>
      <c r="J2014" s="1">
        <f t="shared" si="1368"/>
        <v>1</v>
      </c>
      <c r="K2014" s="1">
        <f t="shared" si="1369"/>
        <v>1</v>
      </c>
      <c r="L2014" s="1">
        <f t="shared" si="1370"/>
        <v>1</v>
      </c>
      <c r="M2014" s="2">
        <f t="shared" si="1371"/>
        <v>0</v>
      </c>
      <c r="N2014" s="3">
        <f t="shared" si="1372"/>
        <v>0</v>
      </c>
      <c r="O2014" s="3">
        <f t="shared" si="1373"/>
        <v>0</v>
      </c>
      <c r="P2014" s="3">
        <f t="shared" si="1374"/>
        <v>0</v>
      </c>
      <c r="Q2014" s="3">
        <f t="shared" si="1375"/>
        <v>0</v>
      </c>
      <c r="R2014" s="3">
        <f t="shared" si="1376"/>
        <v>0</v>
      </c>
      <c r="S2014" s="3">
        <f t="shared" si="1377"/>
        <v>0</v>
      </c>
      <c r="T2014"/>
    </row>
    <row r="2015" spans="1:23" hidden="1" x14ac:dyDescent="0.25">
      <c r="A2015">
        <v>47</v>
      </c>
      <c r="B2015">
        <v>21</v>
      </c>
      <c r="C2015">
        <v>83</v>
      </c>
      <c r="D2015">
        <v>41</v>
      </c>
      <c r="E2015">
        <v>15</v>
      </c>
      <c r="F2015">
        <v>14</v>
      </c>
      <c r="G2015" s="1">
        <f t="shared" si="1365"/>
        <v>1</v>
      </c>
      <c r="H2015" s="1">
        <f t="shared" si="1366"/>
        <v>1</v>
      </c>
      <c r="I2015" s="1">
        <f t="shared" si="1367"/>
        <v>1</v>
      </c>
      <c r="J2015" s="1">
        <f t="shared" si="1368"/>
        <v>1</v>
      </c>
      <c r="K2015" s="1">
        <f t="shared" si="1369"/>
        <v>1</v>
      </c>
      <c r="L2015" s="1">
        <f t="shared" si="1370"/>
        <v>1</v>
      </c>
      <c r="M2015" s="2">
        <f t="shared" si="1371"/>
        <v>0</v>
      </c>
      <c r="N2015" s="3">
        <f t="shared" si="1372"/>
        <v>0</v>
      </c>
      <c r="O2015" s="3">
        <f t="shared" si="1373"/>
        <v>0</v>
      </c>
      <c r="P2015" s="3">
        <f t="shared" si="1374"/>
        <v>0</v>
      </c>
      <c r="Q2015" s="3">
        <f t="shared" si="1375"/>
        <v>0</v>
      </c>
      <c r="R2015" s="3">
        <f t="shared" si="1376"/>
        <v>0</v>
      </c>
      <c r="S2015" s="3">
        <f t="shared" si="1377"/>
        <v>0</v>
      </c>
      <c r="T2015"/>
    </row>
    <row r="2016" spans="1:23" hidden="1" x14ac:dyDescent="0.25">
      <c r="A2016">
        <v>16</v>
      </c>
      <c r="B2016">
        <v>54</v>
      </c>
      <c r="C2016">
        <v>11</v>
      </c>
      <c r="D2016">
        <v>35</v>
      </c>
      <c r="E2016">
        <v>5</v>
      </c>
      <c r="F2016">
        <v>81</v>
      </c>
      <c r="G2016" s="1">
        <f t="shared" si="1365"/>
        <v>1</v>
      </c>
      <c r="H2016" s="1">
        <f t="shared" si="1366"/>
        <v>1</v>
      </c>
      <c r="I2016" s="1">
        <f t="shared" si="1367"/>
        <v>1</v>
      </c>
      <c r="J2016" s="1">
        <f t="shared" si="1368"/>
        <v>1</v>
      </c>
      <c r="K2016" s="1">
        <f t="shared" si="1369"/>
        <v>1</v>
      </c>
      <c r="L2016" s="1">
        <f t="shared" si="1370"/>
        <v>1</v>
      </c>
      <c r="M2016" s="2">
        <f t="shared" si="1371"/>
        <v>0</v>
      </c>
      <c r="N2016" s="3">
        <f t="shared" si="1372"/>
        <v>0</v>
      </c>
      <c r="O2016" s="3">
        <f t="shared" si="1373"/>
        <v>0</v>
      </c>
      <c r="P2016" s="3">
        <f t="shared" si="1374"/>
        <v>0</v>
      </c>
      <c r="Q2016" s="3">
        <f t="shared" si="1375"/>
        <v>0</v>
      </c>
      <c r="R2016" s="3">
        <f t="shared" si="1376"/>
        <v>0</v>
      </c>
      <c r="S2016" s="3">
        <f t="shared" si="1377"/>
        <v>0</v>
      </c>
      <c r="T2016"/>
    </row>
    <row r="2017" spans="1:23" x14ac:dyDescent="0.25">
      <c r="A2017">
        <v>83</v>
      </c>
      <c r="B2017">
        <v>95</v>
      </c>
      <c r="C2017">
        <v>15</v>
      </c>
      <c r="D2017">
        <v>35</v>
      </c>
      <c r="E2017">
        <v>83</v>
      </c>
      <c r="F2017">
        <v>63</v>
      </c>
      <c r="G2017" s="1">
        <f t="shared" si="1365"/>
        <v>2</v>
      </c>
      <c r="H2017" s="1">
        <f t="shared" si="1366"/>
        <v>1</v>
      </c>
      <c r="I2017" s="1">
        <f t="shared" si="1367"/>
        <v>1</v>
      </c>
      <c r="J2017" s="1">
        <f t="shared" si="1368"/>
        <v>1</v>
      </c>
      <c r="K2017" s="1">
        <f t="shared" si="1369"/>
        <v>2</v>
      </c>
      <c r="L2017" s="1">
        <f t="shared" si="1370"/>
        <v>1</v>
      </c>
      <c r="M2017" s="2">
        <f t="shared" si="1371"/>
        <v>2</v>
      </c>
      <c r="N2017" s="3">
        <f t="shared" si="1372"/>
        <v>83</v>
      </c>
      <c r="O2017" s="3">
        <f t="shared" si="1373"/>
        <v>0</v>
      </c>
      <c r="P2017" s="3">
        <f t="shared" si="1374"/>
        <v>0</v>
      </c>
      <c r="Q2017" s="3">
        <f t="shared" si="1375"/>
        <v>0</v>
      </c>
      <c r="R2017" s="3">
        <f t="shared" si="1376"/>
        <v>83</v>
      </c>
      <c r="S2017" s="3">
        <f t="shared" si="1377"/>
        <v>0</v>
      </c>
      <c r="T2017" s="4">
        <f>SUM(N2017:S2017)</f>
        <v>166</v>
      </c>
      <c r="U2017" s="3">
        <f>SUM(N2017:S2017)/2</f>
        <v>83</v>
      </c>
      <c r="V2017">
        <f>(SUM(A2017:F2017)-U2017)/4</f>
        <v>72.75</v>
      </c>
      <c r="W2017">
        <f>IF(V2017&lt;=T2017,1,0)</f>
        <v>1</v>
      </c>
    </row>
    <row r="2018" spans="1:23" hidden="1" x14ac:dyDescent="0.25">
      <c r="A2018">
        <v>13</v>
      </c>
      <c r="B2018">
        <v>56</v>
      </c>
      <c r="C2018">
        <v>57</v>
      </c>
      <c r="D2018">
        <v>7</v>
      </c>
      <c r="E2018">
        <v>8</v>
      </c>
      <c r="F2018">
        <v>18</v>
      </c>
      <c r="G2018" s="1">
        <f t="shared" si="1365"/>
        <v>1</v>
      </c>
      <c r="H2018" s="1">
        <f t="shared" si="1366"/>
        <v>1</v>
      </c>
      <c r="I2018" s="1">
        <f t="shared" si="1367"/>
        <v>1</v>
      </c>
      <c r="J2018" s="1">
        <f t="shared" si="1368"/>
        <v>1</v>
      </c>
      <c r="K2018" s="1">
        <f t="shared" si="1369"/>
        <v>1</v>
      </c>
      <c r="L2018" s="1">
        <f t="shared" si="1370"/>
        <v>1</v>
      </c>
      <c r="M2018" s="2">
        <f t="shared" si="1371"/>
        <v>0</v>
      </c>
      <c r="N2018" s="3">
        <f t="shared" si="1372"/>
        <v>0</v>
      </c>
      <c r="O2018" s="3">
        <f t="shared" si="1373"/>
        <v>0</v>
      </c>
      <c r="P2018" s="3">
        <f t="shared" si="1374"/>
        <v>0</v>
      </c>
      <c r="Q2018" s="3">
        <f t="shared" si="1375"/>
        <v>0</v>
      </c>
      <c r="R2018" s="3">
        <f t="shared" si="1376"/>
        <v>0</v>
      </c>
      <c r="S2018" s="3">
        <f t="shared" si="1377"/>
        <v>0</v>
      </c>
      <c r="T2018"/>
    </row>
    <row r="2019" spans="1:23" hidden="1" x14ac:dyDescent="0.25">
      <c r="A2019">
        <v>74</v>
      </c>
      <c r="B2019">
        <v>63</v>
      </c>
      <c r="C2019">
        <v>1</v>
      </c>
      <c r="D2019">
        <v>3</v>
      </c>
      <c r="E2019">
        <v>74</v>
      </c>
      <c r="F2019">
        <v>63</v>
      </c>
      <c r="G2019" s="1">
        <f t="shared" si="1365"/>
        <v>2</v>
      </c>
      <c r="H2019" s="1">
        <f t="shared" si="1366"/>
        <v>2</v>
      </c>
      <c r="I2019" s="1">
        <f t="shared" si="1367"/>
        <v>1</v>
      </c>
      <c r="J2019" s="1">
        <f t="shared" si="1368"/>
        <v>1</v>
      </c>
      <c r="K2019" s="1">
        <f t="shared" si="1369"/>
        <v>2</v>
      </c>
      <c r="L2019" s="1">
        <f t="shared" si="1370"/>
        <v>2</v>
      </c>
      <c r="M2019" s="2">
        <f t="shared" si="1371"/>
        <v>4</v>
      </c>
      <c r="N2019" s="3">
        <f t="shared" si="1372"/>
        <v>74</v>
      </c>
      <c r="O2019" s="3">
        <f t="shared" si="1373"/>
        <v>63</v>
      </c>
      <c r="P2019" s="3">
        <f t="shared" si="1374"/>
        <v>0</v>
      </c>
      <c r="Q2019" s="3">
        <f t="shared" si="1375"/>
        <v>0</v>
      </c>
      <c r="R2019" s="3">
        <f t="shared" si="1376"/>
        <v>74</v>
      </c>
      <c r="S2019" s="3">
        <f t="shared" si="1377"/>
        <v>63</v>
      </c>
      <c r="T2019"/>
    </row>
    <row r="2020" spans="1:23" hidden="1" x14ac:dyDescent="0.25">
      <c r="A2020">
        <v>92</v>
      </c>
      <c r="B2020">
        <v>70</v>
      </c>
      <c r="C2020">
        <v>87</v>
      </c>
      <c r="D2020">
        <v>35</v>
      </c>
      <c r="E2020">
        <v>92</v>
      </c>
      <c r="F2020">
        <v>70</v>
      </c>
      <c r="G2020" s="1">
        <f t="shared" si="1365"/>
        <v>2</v>
      </c>
      <c r="H2020" s="1">
        <f t="shared" si="1366"/>
        <v>2</v>
      </c>
      <c r="I2020" s="1">
        <f t="shared" si="1367"/>
        <v>1</v>
      </c>
      <c r="J2020" s="1">
        <f t="shared" si="1368"/>
        <v>1</v>
      </c>
      <c r="K2020" s="1">
        <f t="shared" si="1369"/>
        <v>2</v>
      </c>
      <c r="L2020" s="1">
        <f t="shared" si="1370"/>
        <v>2</v>
      </c>
      <c r="M2020" s="2">
        <f t="shared" si="1371"/>
        <v>4</v>
      </c>
      <c r="N2020" s="3">
        <f t="shared" si="1372"/>
        <v>92</v>
      </c>
      <c r="O2020" s="3">
        <f t="shared" si="1373"/>
        <v>70</v>
      </c>
      <c r="P2020" s="3">
        <f t="shared" si="1374"/>
        <v>0</v>
      </c>
      <c r="Q2020" s="3">
        <f t="shared" si="1375"/>
        <v>0</v>
      </c>
      <c r="R2020" s="3">
        <f t="shared" si="1376"/>
        <v>92</v>
      </c>
      <c r="S2020" s="3">
        <f t="shared" si="1377"/>
        <v>70</v>
      </c>
      <c r="T2020"/>
    </row>
    <row r="2021" spans="1:23" x14ac:dyDescent="0.25">
      <c r="A2021">
        <v>26</v>
      </c>
      <c r="B2021">
        <v>33</v>
      </c>
      <c r="C2021">
        <v>43</v>
      </c>
      <c r="D2021">
        <v>36</v>
      </c>
      <c r="E2021">
        <v>13</v>
      </c>
      <c r="F2021">
        <v>33</v>
      </c>
      <c r="G2021" s="1">
        <f t="shared" si="1365"/>
        <v>1</v>
      </c>
      <c r="H2021" s="1">
        <f t="shared" si="1366"/>
        <v>2</v>
      </c>
      <c r="I2021" s="1">
        <f t="shared" si="1367"/>
        <v>1</v>
      </c>
      <c r="J2021" s="1">
        <f t="shared" si="1368"/>
        <v>1</v>
      </c>
      <c r="K2021" s="1">
        <f t="shared" si="1369"/>
        <v>1</v>
      </c>
      <c r="L2021" s="1">
        <f t="shared" si="1370"/>
        <v>2</v>
      </c>
      <c r="M2021" s="2">
        <f t="shared" si="1371"/>
        <v>2</v>
      </c>
      <c r="N2021" s="3">
        <f t="shared" si="1372"/>
        <v>0</v>
      </c>
      <c r="O2021" s="3">
        <f t="shared" si="1373"/>
        <v>33</v>
      </c>
      <c r="P2021" s="3">
        <f t="shared" si="1374"/>
        <v>0</v>
      </c>
      <c r="Q2021" s="3">
        <f t="shared" si="1375"/>
        <v>0</v>
      </c>
      <c r="R2021" s="3">
        <f t="shared" si="1376"/>
        <v>0</v>
      </c>
      <c r="S2021" s="3">
        <f t="shared" si="1377"/>
        <v>33</v>
      </c>
      <c r="T2021" s="4">
        <f t="shared" ref="T2021:T2022" si="1394">SUM(N2021:S2021)</f>
        <v>66</v>
      </c>
      <c r="U2021" s="3">
        <f t="shared" ref="U2021:U2022" si="1395">SUM(N2021:S2021)/2</f>
        <v>33</v>
      </c>
      <c r="V2021">
        <f t="shared" ref="V2021:V2022" si="1396">(SUM(A2021:F2021)-U2021)/4</f>
        <v>37.75</v>
      </c>
      <c r="W2021">
        <f t="shared" ref="W2021:W2022" si="1397">IF(V2021&lt;=T2021,1,0)</f>
        <v>1</v>
      </c>
    </row>
    <row r="2022" spans="1:23" x14ac:dyDescent="0.25">
      <c r="A2022">
        <v>62</v>
      </c>
      <c r="B2022">
        <v>60</v>
      </c>
      <c r="C2022">
        <v>95</v>
      </c>
      <c r="D2022">
        <v>41</v>
      </c>
      <c r="E2022">
        <v>20</v>
      </c>
      <c r="F2022">
        <v>20</v>
      </c>
      <c r="G2022" s="1">
        <f t="shared" si="1365"/>
        <v>1</v>
      </c>
      <c r="H2022" s="1">
        <f t="shared" si="1366"/>
        <v>1</v>
      </c>
      <c r="I2022" s="1">
        <f t="shared" si="1367"/>
        <v>1</v>
      </c>
      <c r="J2022" s="1">
        <f t="shared" si="1368"/>
        <v>1</v>
      </c>
      <c r="K2022" s="1">
        <f t="shared" si="1369"/>
        <v>2</v>
      </c>
      <c r="L2022" s="1">
        <f t="shared" si="1370"/>
        <v>2</v>
      </c>
      <c r="M2022" s="2">
        <f t="shared" si="1371"/>
        <v>2</v>
      </c>
      <c r="N2022" s="3">
        <f t="shared" si="1372"/>
        <v>0</v>
      </c>
      <c r="O2022" s="3">
        <f t="shared" si="1373"/>
        <v>0</v>
      </c>
      <c r="P2022" s="3">
        <f t="shared" si="1374"/>
        <v>0</v>
      </c>
      <c r="Q2022" s="3">
        <f t="shared" si="1375"/>
        <v>0</v>
      </c>
      <c r="R2022" s="3">
        <f t="shared" si="1376"/>
        <v>20</v>
      </c>
      <c r="S2022" s="3">
        <f t="shared" si="1377"/>
        <v>20</v>
      </c>
      <c r="T2022" s="4">
        <f t="shared" si="1394"/>
        <v>40</v>
      </c>
      <c r="U2022" s="3">
        <f t="shared" si="1395"/>
        <v>20</v>
      </c>
      <c r="V2022">
        <f t="shared" si="1396"/>
        <v>69.5</v>
      </c>
      <c r="W2022">
        <f t="shared" si="1397"/>
        <v>0</v>
      </c>
    </row>
    <row r="2023" spans="1:23" hidden="1" x14ac:dyDescent="0.25">
      <c r="A2023">
        <v>53</v>
      </c>
      <c r="B2023">
        <v>53</v>
      </c>
      <c r="C2023">
        <v>27</v>
      </c>
      <c r="D2023">
        <v>42</v>
      </c>
      <c r="E2023">
        <v>53</v>
      </c>
      <c r="F2023">
        <v>106</v>
      </c>
      <c r="G2023" s="1">
        <f t="shared" si="1365"/>
        <v>3</v>
      </c>
      <c r="H2023" s="1">
        <f t="shared" si="1366"/>
        <v>3</v>
      </c>
      <c r="I2023" s="1">
        <f t="shared" si="1367"/>
        <v>1</v>
      </c>
      <c r="J2023" s="1">
        <f t="shared" si="1368"/>
        <v>1</v>
      </c>
      <c r="K2023" s="1">
        <f t="shared" si="1369"/>
        <v>3</v>
      </c>
      <c r="L2023" s="1">
        <f t="shared" si="1370"/>
        <v>1</v>
      </c>
      <c r="M2023" s="2">
        <f t="shared" si="1371"/>
        <v>0</v>
      </c>
      <c r="N2023" s="3">
        <f t="shared" si="1372"/>
        <v>0</v>
      </c>
      <c r="O2023" s="3">
        <f t="shared" si="1373"/>
        <v>0</v>
      </c>
      <c r="P2023" s="3">
        <f t="shared" si="1374"/>
        <v>0</v>
      </c>
      <c r="Q2023" s="3">
        <f t="shared" si="1375"/>
        <v>0</v>
      </c>
      <c r="R2023" s="3">
        <f t="shared" si="1376"/>
        <v>0</v>
      </c>
      <c r="S2023" s="3">
        <f t="shared" si="1377"/>
        <v>0</v>
      </c>
      <c r="T2023"/>
    </row>
    <row r="2024" spans="1:23" hidden="1" x14ac:dyDescent="0.25">
      <c r="A2024">
        <v>86</v>
      </c>
      <c r="B2024">
        <v>44</v>
      </c>
      <c r="C2024">
        <v>82</v>
      </c>
      <c r="D2024">
        <v>47</v>
      </c>
      <c r="E2024">
        <v>172</v>
      </c>
      <c r="F2024">
        <v>22</v>
      </c>
      <c r="G2024" s="1">
        <f t="shared" si="1365"/>
        <v>1</v>
      </c>
      <c r="H2024" s="1">
        <f t="shared" si="1366"/>
        <v>1</v>
      </c>
      <c r="I2024" s="1">
        <f t="shared" si="1367"/>
        <v>1</v>
      </c>
      <c r="J2024" s="1">
        <f t="shared" si="1368"/>
        <v>1</v>
      </c>
      <c r="K2024" s="1">
        <f t="shared" si="1369"/>
        <v>1</v>
      </c>
      <c r="L2024" s="1">
        <f t="shared" si="1370"/>
        <v>1</v>
      </c>
      <c r="M2024" s="2">
        <f t="shared" si="1371"/>
        <v>0</v>
      </c>
      <c r="N2024" s="3">
        <f t="shared" si="1372"/>
        <v>0</v>
      </c>
      <c r="O2024" s="3">
        <f t="shared" si="1373"/>
        <v>0</v>
      </c>
      <c r="P2024" s="3">
        <f t="shared" si="1374"/>
        <v>0</v>
      </c>
      <c r="Q2024" s="3">
        <f t="shared" si="1375"/>
        <v>0</v>
      </c>
      <c r="R2024" s="3">
        <f t="shared" si="1376"/>
        <v>0</v>
      </c>
      <c r="S2024" s="3">
        <f t="shared" si="1377"/>
        <v>0</v>
      </c>
      <c r="T2024"/>
    </row>
    <row r="2025" spans="1:23" x14ac:dyDescent="0.25">
      <c r="A2025">
        <v>47</v>
      </c>
      <c r="B2025">
        <v>15</v>
      </c>
      <c r="C2025">
        <v>52</v>
      </c>
      <c r="D2025">
        <v>33</v>
      </c>
      <c r="E2025">
        <v>47</v>
      </c>
      <c r="F2025">
        <v>30</v>
      </c>
      <c r="G2025" s="1">
        <f t="shared" si="1365"/>
        <v>2</v>
      </c>
      <c r="H2025" s="1">
        <f t="shared" si="1366"/>
        <v>1</v>
      </c>
      <c r="I2025" s="1">
        <f t="shared" si="1367"/>
        <v>1</v>
      </c>
      <c r="J2025" s="1">
        <f t="shared" si="1368"/>
        <v>1</v>
      </c>
      <c r="K2025" s="1">
        <f t="shared" si="1369"/>
        <v>2</v>
      </c>
      <c r="L2025" s="1">
        <f t="shared" si="1370"/>
        <v>1</v>
      </c>
      <c r="M2025" s="2">
        <f t="shared" si="1371"/>
        <v>2</v>
      </c>
      <c r="N2025" s="3">
        <f t="shared" si="1372"/>
        <v>47</v>
      </c>
      <c r="O2025" s="3">
        <f t="shared" si="1373"/>
        <v>0</v>
      </c>
      <c r="P2025" s="3">
        <f t="shared" si="1374"/>
        <v>0</v>
      </c>
      <c r="Q2025" s="3">
        <f t="shared" si="1375"/>
        <v>0</v>
      </c>
      <c r="R2025" s="3">
        <f t="shared" si="1376"/>
        <v>47</v>
      </c>
      <c r="S2025" s="3">
        <f t="shared" si="1377"/>
        <v>0</v>
      </c>
      <c r="T2025" s="4">
        <f t="shared" ref="T2025:T2026" si="1398">SUM(N2025:S2025)</f>
        <v>94</v>
      </c>
      <c r="U2025" s="3">
        <f t="shared" ref="U2025:U2026" si="1399">SUM(N2025:S2025)/2</f>
        <v>47</v>
      </c>
      <c r="V2025">
        <f t="shared" ref="V2025:V2026" si="1400">(SUM(A2025:F2025)-U2025)/4</f>
        <v>44.25</v>
      </c>
      <c r="W2025">
        <f t="shared" ref="W2025:W2026" si="1401">IF(V2025&lt;=T2025,1,0)</f>
        <v>1</v>
      </c>
    </row>
    <row r="2026" spans="1:23" x14ac:dyDescent="0.25">
      <c r="A2026">
        <v>44</v>
      </c>
      <c r="B2026">
        <v>61</v>
      </c>
      <c r="C2026">
        <v>87</v>
      </c>
      <c r="D2026">
        <v>12</v>
      </c>
      <c r="E2026">
        <v>14</v>
      </c>
      <c r="F2026">
        <v>61</v>
      </c>
      <c r="G2026" s="1">
        <f t="shared" si="1365"/>
        <v>1</v>
      </c>
      <c r="H2026" s="1">
        <f t="shared" si="1366"/>
        <v>2</v>
      </c>
      <c r="I2026" s="1">
        <f t="shared" si="1367"/>
        <v>1</v>
      </c>
      <c r="J2026" s="1">
        <f t="shared" si="1368"/>
        <v>1</v>
      </c>
      <c r="K2026" s="1">
        <f t="shared" si="1369"/>
        <v>1</v>
      </c>
      <c r="L2026" s="1">
        <f t="shared" si="1370"/>
        <v>2</v>
      </c>
      <c r="M2026" s="2">
        <f t="shared" si="1371"/>
        <v>2</v>
      </c>
      <c r="N2026" s="3">
        <f t="shared" si="1372"/>
        <v>0</v>
      </c>
      <c r="O2026" s="3">
        <f t="shared" si="1373"/>
        <v>61</v>
      </c>
      <c r="P2026" s="3">
        <f t="shared" si="1374"/>
        <v>0</v>
      </c>
      <c r="Q2026" s="3">
        <f t="shared" si="1375"/>
        <v>0</v>
      </c>
      <c r="R2026" s="3">
        <f t="shared" si="1376"/>
        <v>0</v>
      </c>
      <c r="S2026" s="3">
        <f t="shared" si="1377"/>
        <v>61</v>
      </c>
      <c r="T2026" s="4">
        <f t="shared" si="1398"/>
        <v>122</v>
      </c>
      <c r="U2026" s="3">
        <f t="shared" si="1399"/>
        <v>61</v>
      </c>
      <c r="V2026">
        <f t="shared" si="1400"/>
        <v>54.5</v>
      </c>
      <c r="W2026">
        <f t="shared" si="1401"/>
        <v>1</v>
      </c>
    </row>
    <row r="2027" spans="1:23" hidden="1" x14ac:dyDescent="0.25">
      <c r="A2027">
        <v>57</v>
      </c>
      <c r="B2027">
        <v>70</v>
      </c>
      <c r="C2027">
        <v>34</v>
      </c>
      <c r="D2027">
        <v>27</v>
      </c>
      <c r="E2027">
        <v>171</v>
      </c>
      <c r="F2027">
        <v>46</v>
      </c>
      <c r="G2027" s="1">
        <f t="shared" si="1365"/>
        <v>1</v>
      </c>
      <c r="H2027" s="1">
        <f t="shared" si="1366"/>
        <v>1</v>
      </c>
      <c r="I2027" s="1">
        <f t="shared" si="1367"/>
        <v>1</v>
      </c>
      <c r="J2027" s="1">
        <f t="shared" si="1368"/>
        <v>1</v>
      </c>
      <c r="K2027" s="1">
        <f t="shared" si="1369"/>
        <v>1</v>
      </c>
      <c r="L2027" s="1">
        <f t="shared" si="1370"/>
        <v>1</v>
      </c>
      <c r="M2027" s="2">
        <f t="shared" si="1371"/>
        <v>0</v>
      </c>
      <c r="N2027" s="3">
        <f t="shared" si="1372"/>
        <v>0</v>
      </c>
      <c r="O2027" s="3">
        <f t="shared" si="1373"/>
        <v>0</v>
      </c>
      <c r="P2027" s="3">
        <f t="shared" si="1374"/>
        <v>0</v>
      </c>
      <c r="Q2027" s="3">
        <f t="shared" si="1375"/>
        <v>0</v>
      </c>
      <c r="R2027" s="3">
        <f t="shared" si="1376"/>
        <v>0</v>
      </c>
      <c r="S2027" s="3">
        <f t="shared" si="1377"/>
        <v>0</v>
      </c>
      <c r="T2027"/>
    </row>
    <row r="2028" spans="1:23" hidden="1" x14ac:dyDescent="0.25">
      <c r="A2028">
        <v>54</v>
      </c>
      <c r="B2028">
        <v>74</v>
      </c>
      <c r="C2028">
        <v>38</v>
      </c>
      <c r="D2028">
        <v>21</v>
      </c>
      <c r="E2028">
        <v>108</v>
      </c>
      <c r="F2028">
        <v>24</v>
      </c>
      <c r="G2028" s="1">
        <f t="shared" si="1365"/>
        <v>1</v>
      </c>
      <c r="H2028" s="1">
        <f t="shared" si="1366"/>
        <v>1</v>
      </c>
      <c r="I2028" s="1">
        <f t="shared" si="1367"/>
        <v>1</v>
      </c>
      <c r="J2028" s="1">
        <f t="shared" si="1368"/>
        <v>1</v>
      </c>
      <c r="K2028" s="1">
        <f t="shared" si="1369"/>
        <v>1</v>
      </c>
      <c r="L2028" s="1">
        <f t="shared" si="1370"/>
        <v>1</v>
      </c>
      <c r="M2028" s="2">
        <f t="shared" si="1371"/>
        <v>0</v>
      </c>
      <c r="N2028" s="3">
        <f t="shared" si="1372"/>
        <v>0</v>
      </c>
      <c r="O2028" s="3">
        <f t="shared" si="1373"/>
        <v>0</v>
      </c>
      <c r="P2028" s="3">
        <f t="shared" si="1374"/>
        <v>0</v>
      </c>
      <c r="Q2028" s="3">
        <f t="shared" si="1375"/>
        <v>0</v>
      </c>
      <c r="R2028" s="3">
        <f t="shared" si="1376"/>
        <v>0</v>
      </c>
      <c r="S2028" s="3">
        <f t="shared" si="1377"/>
        <v>0</v>
      </c>
      <c r="T2028"/>
    </row>
    <row r="2029" spans="1:23" hidden="1" x14ac:dyDescent="0.25">
      <c r="A2029">
        <v>11</v>
      </c>
      <c r="B2029">
        <v>98</v>
      </c>
      <c r="C2029">
        <v>44</v>
      </c>
      <c r="D2029">
        <v>33</v>
      </c>
      <c r="E2029">
        <v>22</v>
      </c>
      <c r="F2029">
        <v>65</v>
      </c>
      <c r="G2029" s="1">
        <f t="shared" si="1365"/>
        <v>1</v>
      </c>
      <c r="H2029" s="1">
        <f t="shared" si="1366"/>
        <v>1</v>
      </c>
      <c r="I2029" s="1">
        <f t="shared" si="1367"/>
        <v>1</v>
      </c>
      <c r="J2029" s="1">
        <f t="shared" si="1368"/>
        <v>1</v>
      </c>
      <c r="K2029" s="1">
        <f t="shared" si="1369"/>
        <v>1</v>
      </c>
      <c r="L2029" s="1">
        <f t="shared" si="1370"/>
        <v>1</v>
      </c>
      <c r="M2029" s="2">
        <f t="shared" si="1371"/>
        <v>0</v>
      </c>
      <c r="N2029" s="3">
        <f t="shared" si="1372"/>
        <v>0</v>
      </c>
      <c r="O2029" s="3">
        <f t="shared" si="1373"/>
        <v>0</v>
      </c>
      <c r="P2029" s="3">
        <f t="shared" si="1374"/>
        <v>0</v>
      </c>
      <c r="Q2029" s="3">
        <f t="shared" si="1375"/>
        <v>0</v>
      </c>
      <c r="R2029" s="3">
        <f t="shared" si="1376"/>
        <v>0</v>
      </c>
      <c r="S2029" s="3">
        <f t="shared" si="1377"/>
        <v>0</v>
      </c>
      <c r="T2029"/>
    </row>
    <row r="2030" spans="1:23" hidden="1" x14ac:dyDescent="0.25">
      <c r="A2030">
        <v>81</v>
      </c>
      <c r="B2030">
        <v>1</v>
      </c>
      <c r="C2030">
        <v>62</v>
      </c>
      <c r="D2030">
        <v>17</v>
      </c>
      <c r="E2030">
        <v>162</v>
      </c>
      <c r="F2030">
        <v>3</v>
      </c>
      <c r="G2030" s="1">
        <f t="shared" si="1365"/>
        <v>1</v>
      </c>
      <c r="H2030" s="1">
        <f t="shared" si="1366"/>
        <v>1</v>
      </c>
      <c r="I2030" s="1">
        <f t="shared" si="1367"/>
        <v>1</v>
      </c>
      <c r="J2030" s="1">
        <f t="shared" si="1368"/>
        <v>1</v>
      </c>
      <c r="K2030" s="1">
        <f t="shared" si="1369"/>
        <v>1</v>
      </c>
      <c r="L2030" s="1">
        <f t="shared" si="1370"/>
        <v>1</v>
      </c>
      <c r="M2030" s="2">
        <f t="shared" si="1371"/>
        <v>0</v>
      </c>
      <c r="N2030" s="3">
        <f t="shared" si="1372"/>
        <v>0</v>
      </c>
      <c r="O2030" s="3">
        <f t="shared" si="1373"/>
        <v>0</v>
      </c>
      <c r="P2030" s="3">
        <f t="shared" si="1374"/>
        <v>0</v>
      </c>
      <c r="Q2030" s="3">
        <f t="shared" si="1375"/>
        <v>0</v>
      </c>
      <c r="R2030" s="3">
        <f t="shared" si="1376"/>
        <v>0</v>
      </c>
      <c r="S2030" s="3">
        <f t="shared" si="1377"/>
        <v>0</v>
      </c>
      <c r="T2030"/>
    </row>
    <row r="2031" spans="1:23" hidden="1" x14ac:dyDescent="0.25">
      <c r="A2031">
        <v>88</v>
      </c>
      <c r="B2031">
        <v>86</v>
      </c>
      <c r="C2031">
        <v>2</v>
      </c>
      <c r="D2031">
        <v>33</v>
      </c>
      <c r="E2031">
        <v>264</v>
      </c>
      <c r="F2031">
        <v>57</v>
      </c>
      <c r="G2031" s="1">
        <f t="shared" si="1365"/>
        <v>1</v>
      </c>
      <c r="H2031" s="1">
        <f t="shared" si="1366"/>
        <v>1</v>
      </c>
      <c r="I2031" s="1">
        <f t="shared" si="1367"/>
        <v>1</v>
      </c>
      <c r="J2031" s="1">
        <f t="shared" si="1368"/>
        <v>1</v>
      </c>
      <c r="K2031" s="1">
        <f t="shared" si="1369"/>
        <v>1</v>
      </c>
      <c r="L2031" s="1">
        <f t="shared" si="1370"/>
        <v>1</v>
      </c>
      <c r="M2031" s="2">
        <f t="shared" si="1371"/>
        <v>0</v>
      </c>
      <c r="N2031" s="3">
        <f t="shared" si="1372"/>
        <v>0</v>
      </c>
      <c r="O2031" s="3">
        <f t="shared" si="1373"/>
        <v>0</v>
      </c>
      <c r="P2031" s="3">
        <f t="shared" si="1374"/>
        <v>0</v>
      </c>
      <c r="Q2031" s="3">
        <f t="shared" si="1375"/>
        <v>0</v>
      </c>
      <c r="R2031" s="3">
        <f t="shared" si="1376"/>
        <v>0</v>
      </c>
      <c r="S2031" s="3">
        <f t="shared" si="1377"/>
        <v>0</v>
      </c>
      <c r="T2031"/>
    </row>
    <row r="2032" spans="1:23" hidden="1" x14ac:dyDescent="0.25">
      <c r="A2032">
        <v>65</v>
      </c>
      <c r="B2032">
        <v>31</v>
      </c>
      <c r="C2032">
        <v>70</v>
      </c>
      <c r="D2032">
        <v>14</v>
      </c>
      <c r="E2032">
        <v>97</v>
      </c>
      <c r="F2032">
        <v>62</v>
      </c>
      <c r="G2032" s="1">
        <f t="shared" si="1365"/>
        <v>1</v>
      </c>
      <c r="H2032" s="1">
        <f t="shared" si="1366"/>
        <v>1</v>
      </c>
      <c r="I2032" s="1">
        <f t="shared" si="1367"/>
        <v>1</v>
      </c>
      <c r="J2032" s="1">
        <f t="shared" si="1368"/>
        <v>1</v>
      </c>
      <c r="K2032" s="1">
        <f t="shared" si="1369"/>
        <v>1</v>
      </c>
      <c r="L2032" s="1">
        <f t="shared" si="1370"/>
        <v>1</v>
      </c>
      <c r="M2032" s="2">
        <f t="shared" si="1371"/>
        <v>0</v>
      </c>
      <c r="N2032" s="3">
        <f t="shared" si="1372"/>
        <v>0</v>
      </c>
      <c r="O2032" s="3">
        <f t="shared" si="1373"/>
        <v>0</v>
      </c>
      <c r="P2032" s="3">
        <f t="shared" si="1374"/>
        <v>0</v>
      </c>
      <c r="Q2032" s="3">
        <f t="shared" si="1375"/>
        <v>0</v>
      </c>
      <c r="R2032" s="3">
        <f t="shared" si="1376"/>
        <v>0</v>
      </c>
      <c r="S2032" s="3">
        <f t="shared" si="1377"/>
        <v>0</v>
      </c>
      <c r="T2032"/>
    </row>
    <row r="2033" spans="1:23" x14ac:dyDescent="0.25">
      <c r="A2033">
        <v>9</v>
      </c>
      <c r="B2033">
        <v>6</v>
      </c>
      <c r="C2033">
        <v>19</v>
      </c>
      <c r="D2033">
        <v>38</v>
      </c>
      <c r="E2033">
        <v>4</v>
      </c>
      <c r="F2033">
        <v>4</v>
      </c>
      <c r="G2033" s="1">
        <f t="shared" si="1365"/>
        <v>1</v>
      </c>
      <c r="H2033" s="1">
        <f t="shared" si="1366"/>
        <v>1</v>
      </c>
      <c r="I2033" s="1">
        <f t="shared" si="1367"/>
        <v>1</v>
      </c>
      <c r="J2033" s="1">
        <f t="shared" si="1368"/>
        <v>1</v>
      </c>
      <c r="K2033" s="1">
        <f t="shared" si="1369"/>
        <v>2</v>
      </c>
      <c r="L2033" s="1">
        <f t="shared" si="1370"/>
        <v>2</v>
      </c>
      <c r="M2033" s="2">
        <f t="shared" si="1371"/>
        <v>2</v>
      </c>
      <c r="N2033" s="3">
        <f t="shared" si="1372"/>
        <v>0</v>
      </c>
      <c r="O2033" s="3">
        <f t="shared" si="1373"/>
        <v>0</v>
      </c>
      <c r="P2033" s="3">
        <f t="shared" si="1374"/>
        <v>0</v>
      </c>
      <c r="Q2033" s="3">
        <f t="shared" si="1375"/>
        <v>0</v>
      </c>
      <c r="R2033" s="3">
        <f t="shared" si="1376"/>
        <v>4</v>
      </c>
      <c r="S2033" s="3">
        <f t="shared" si="1377"/>
        <v>4</v>
      </c>
      <c r="T2033" s="4">
        <f>SUM(N2033:S2033)</f>
        <v>8</v>
      </c>
      <c r="U2033" s="3">
        <f>SUM(N2033:S2033)/2</f>
        <v>4</v>
      </c>
      <c r="V2033">
        <f>(SUM(A2033:F2033)-U2033)/4</f>
        <v>19</v>
      </c>
      <c r="W2033">
        <f>IF(V2033&lt;=T2033,1,0)</f>
        <v>0</v>
      </c>
    </row>
    <row r="2034" spans="1:23" hidden="1" x14ac:dyDescent="0.25">
      <c r="A2034">
        <v>11</v>
      </c>
      <c r="B2034">
        <v>78</v>
      </c>
      <c r="C2034">
        <v>10</v>
      </c>
      <c r="D2034">
        <v>13</v>
      </c>
      <c r="E2034">
        <v>5</v>
      </c>
      <c r="F2034">
        <v>26</v>
      </c>
      <c r="G2034" s="1">
        <f t="shared" si="1365"/>
        <v>1</v>
      </c>
      <c r="H2034" s="1">
        <f t="shared" si="1366"/>
        <v>1</v>
      </c>
      <c r="I2034" s="1">
        <f t="shared" si="1367"/>
        <v>1</v>
      </c>
      <c r="J2034" s="1">
        <f t="shared" si="1368"/>
        <v>1</v>
      </c>
      <c r="K2034" s="1">
        <f t="shared" si="1369"/>
        <v>1</v>
      </c>
      <c r="L2034" s="1">
        <f t="shared" si="1370"/>
        <v>1</v>
      </c>
      <c r="M2034" s="2">
        <f t="shared" si="1371"/>
        <v>0</v>
      </c>
      <c r="N2034" s="3">
        <f t="shared" si="1372"/>
        <v>0</v>
      </c>
      <c r="O2034" s="3">
        <f t="shared" si="1373"/>
        <v>0</v>
      </c>
      <c r="P2034" s="3">
        <f t="shared" si="1374"/>
        <v>0</v>
      </c>
      <c r="Q2034" s="3">
        <f t="shared" si="1375"/>
        <v>0</v>
      </c>
      <c r="R2034" s="3">
        <f t="shared" si="1376"/>
        <v>0</v>
      </c>
      <c r="S2034" s="3">
        <f t="shared" si="1377"/>
        <v>0</v>
      </c>
      <c r="T2034"/>
    </row>
    <row r="2035" spans="1:23" x14ac:dyDescent="0.25">
      <c r="A2035">
        <v>90</v>
      </c>
      <c r="B2035">
        <v>40</v>
      </c>
      <c r="C2035">
        <v>51</v>
      </c>
      <c r="D2035">
        <v>38</v>
      </c>
      <c r="E2035">
        <v>90</v>
      </c>
      <c r="F2035">
        <v>13</v>
      </c>
      <c r="G2035" s="1">
        <f t="shared" si="1365"/>
        <v>2</v>
      </c>
      <c r="H2035" s="1">
        <f t="shared" si="1366"/>
        <v>1</v>
      </c>
      <c r="I2035" s="1">
        <f t="shared" si="1367"/>
        <v>1</v>
      </c>
      <c r="J2035" s="1">
        <f t="shared" si="1368"/>
        <v>1</v>
      </c>
      <c r="K2035" s="1">
        <f t="shared" si="1369"/>
        <v>2</v>
      </c>
      <c r="L2035" s="1">
        <f t="shared" si="1370"/>
        <v>1</v>
      </c>
      <c r="M2035" s="2">
        <f t="shared" si="1371"/>
        <v>2</v>
      </c>
      <c r="N2035" s="3">
        <f t="shared" si="1372"/>
        <v>90</v>
      </c>
      <c r="O2035" s="3">
        <f t="shared" si="1373"/>
        <v>0</v>
      </c>
      <c r="P2035" s="3">
        <f t="shared" si="1374"/>
        <v>0</v>
      </c>
      <c r="Q2035" s="3">
        <f t="shared" si="1375"/>
        <v>0</v>
      </c>
      <c r="R2035" s="3">
        <f t="shared" si="1376"/>
        <v>90</v>
      </c>
      <c r="S2035" s="3">
        <f t="shared" si="1377"/>
        <v>0</v>
      </c>
      <c r="T2035" s="4">
        <f t="shared" ref="T2035:T2037" si="1402">SUM(N2035:S2035)</f>
        <v>180</v>
      </c>
      <c r="U2035" s="3">
        <f t="shared" ref="U2035:U2037" si="1403">SUM(N2035:S2035)/2</f>
        <v>90</v>
      </c>
      <c r="V2035">
        <f t="shared" ref="V2035:V2037" si="1404">(SUM(A2035:F2035)-U2035)/4</f>
        <v>58</v>
      </c>
      <c r="W2035">
        <f t="shared" ref="W2035:W2037" si="1405">IF(V2035&lt;=T2035,1,0)</f>
        <v>1</v>
      </c>
    </row>
    <row r="2036" spans="1:23" x14ac:dyDescent="0.25">
      <c r="A2036">
        <v>95</v>
      </c>
      <c r="B2036">
        <v>13</v>
      </c>
      <c r="C2036">
        <v>27</v>
      </c>
      <c r="D2036">
        <v>40</v>
      </c>
      <c r="E2036">
        <v>31</v>
      </c>
      <c r="F2036">
        <v>13</v>
      </c>
      <c r="G2036" s="1">
        <f t="shared" si="1365"/>
        <v>1</v>
      </c>
      <c r="H2036" s="1">
        <f t="shared" si="1366"/>
        <v>2</v>
      </c>
      <c r="I2036" s="1">
        <f t="shared" si="1367"/>
        <v>1</v>
      </c>
      <c r="J2036" s="1">
        <f t="shared" si="1368"/>
        <v>1</v>
      </c>
      <c r="K2036" s="1">
        <f t="shared" si="1369"/>
        <v>1</v>
      </c>
      <c r="L2036" s="1">
        <f t="shared" si="1370"/>
        <v>2</v>
      </c>
      <c r="M2036" s="2">
        <f t="shared" si="1371"/>
        <v>2</v>
      </c>
      <c r="N2036" s="3">
        <f t="shared" si="1372"/>
        <v>0</v>
      </c>
      <c r="O2036" s="3">
        <f t="shared" si="1373"/>
        <v>13</v>
      </c>
      <c r="P2036" s="3">
        <f t="shared" si="1374"/>
        <v>0</v>
      </c>
      <c r="Q2036" s="3">
        <f t="shared" si="1375"/>
        <v>0</v>
      </c>
      <c r="R2036" s="3">
        <f t="shared" si="1376"/>
        <v>0</v>
      </c>
      <c r="S2036" s="3">
        <f t="shared" si="1377"/>
        <v>13</v>
      </c>
      <c r="T2036" s="4">
        <f t="shared" si="1402"/>
        <v>26</v>
      </c>
      <c r="U2036" s="3">
        <f t="shared" si="1403"/>
        <v>13</v>
      </c>
      <c r="V2036">
        <f t="shared" si="1404"/>
        <v>51.5</v>
      </c>
      <c r="W2036">
        <f t="shared" si="1405"/>
        <v>0</v>
      </c>
    </row>
    <row r="2037" spans="1:23" x14ac:dyDescent="0.25">
      <c r="A2037">
        <v>93</v>
      </c>
      <c r="B2037">
        <v>4</v>
      </c>
      <c r="C2037">
        <v>97</v>
      </c>
      <c r="D2037">
        <v>9</v>
      </c>
      <c r="E2037">
        <v>139</v>
      </c>
      <c r="F2037">
        <v>4</v>
      </c>
      <c r="G2037" s="1">
        <f t="shared" si="1365"/>
        <v>1</v>
      </c>
      <c r="H2037" s="1">
        <f t="shared" si="1366"/>
        <v>2</v>
      </c>
      <c r="I2037" s="1">
        <f t="shared" si="1367"/>
        <v>1</v>
      </c>
      <c r="J2037" s="1">
        <f t="shared" si="1368"/>
        <v>1</v>
      </c>
      <c r="K2037" s="1">
        <f t="shared" si="1369"/>
        <v>1</v>
      </c>
      <c r="L2037" s="1">
        <f t="shared" si="1370"/>
        <v>2</v>
      </c>
      <c r="M2037" s="2">
        <f t="shared" si="1371"/>
        <v>2</v>
      </c>
      <c r="N2037" s="3">
        <f t="shared" si="1372"/>
        <v>0</v>
      </c>
      <c r="O2037" s="3">
        <f t="shared" si="1373"/>
        <v>4</v>
      </c>
      <c r="P2037" s="3">
        <f t="shared" si="1374"/>
        <v>0</v>
      </c>
      <c r="Q2037" s="3">
        <f t="shared" si="1375"/>
        <v>0</v>
      </c>
      <c r="R2037" s="3">
        <f t="shared" si="1376"/>
        <v>0</v>
      </c>
      <c r="S2037" s="3">
        <f t="shared" si="1377"/>
        <v>4</v>
      </c>
      <c r="T2037" s="4">
        <f t="shared" si="1402"/>
        <v>8</v>
      </c>
      <c r="U2037" s="3">
        <f t="shared" si="1403"/>
        <v>4</v>
      </c>
      <c r="V2037">
        <f t="shared" si="1404"/>
        <v>85.5</v>
      </c>
      <c r="W2037">
        <f t="shared" si="1405"/>
        <v>0</v>
      </c>
    </row>
    <row r="2038" spans="1:23" hidden="1" x14ac:dyDescent="0.25">
      <c r="A2038">
        <v>18</v>
      </c>
      <c r="B2038">
        <v>75</v>
      </c>
      <c r="C2038">
        <v>81</v>
      </c>
      <c r="D2038">
        <v>24</v>
      </c>
      <c r="E2038">
        <v>54</v>
      </c>
      <c r="F2038">
        <v>150</v>
      </c>
      <c r="G2038" s="1">
        <f t="shared" si="1365"/>
        <v>1</v>
      </c>
      <c r="H2038" s="1">
        <f t="shared" si="1366"/>
        <v>1</v>
      </c>
      <c r="I2038" s="1">
        <f t="shared" si="1367"/>
        <v>1</v>
      </c>
      <c r="J2038" s="1">
        <f t="shared" si="1368"/>
        <v>1</v>
      </c>
      <c r="K2038" s="1">
        <f t="shared" si="1369"/>
        <v>1</v>
      </c>
      <c r="L2038" s="1">
        <f t="shared" si="1370"/>
        <v>1</v>
      </c>
      <c r="M2038" s="2">
        <f t="shared" si="1371"/>
        <v>0</v>
      </c>
      <c r="N2038" s="3">
        <f t="shared" si="1372"/>
        <v>0</v>
      </c>
      <c r="O2038" s="3">
        <f t="shared" si="1373"/>
        <v>0</v>
      </c>
      <c r="P2038" s="3">
        <f t="shared" si="1374"/>
        <v>0</v>
      </c>
      <c r="Q2038" s="3">
        <f t="shared" si="1375"/>
        <v>0</v>
      </c>
      <c r="R2038" s="3">
        <f t="shared" si="1376"/>
        <v>0</v>
      </c>
      <c r="S2038" s="3">
        <f t="shared" si="1377"/>
        <v>0</v>
      </c>
      <c r="T2038"/>
    </row>
    <row r="2039" spans="1:23" x14ac:dyDescent="0.25">
      <c r="A2039">
        <v>21</v>
      </c>
      <c r="B2039">
        <v>46</v>
      </c>
      <c r="C2039">
        <v>34</v>
      </c>
      <c r="D2039">
        <v>1</v>
      </c>
      <c r="E2039">
        <v>21</v>
      </c>
      <c r="F2039">
        <v>69</v>
      </c>
      <c r="G2039" s="1">
        <f t="shared" si="1365"/>
        <v>2</v>
      </c>
      <c r="H2039" s="1">
        <f t="shared" si="1366"/>
        <v>1</v>
      </c>
      <c r="I2039" s="1">
        <f t="shared" si="1367"/>
        <v>1</v>
      </c>
      <c r="J2039" s="1">
        <f t="shared" si="1368"/>
        <v>1</v>
      </c>
      <c r="K2039" s="1">
        <f t="shared" si="1369"/>
        <v>2</v>
      </c>
      <c r="L2039" s="1">
        <f t="shared" si="1370"/>
        <v>1</v>
      </c>
      <c r="M2039" s="2">
        <f t="shared" si="1371"/>
        <v>2</v>
      </c>
      <c r="N2039" s="3">
        <f t="shared" si="1372"/>
        <v>21</v>
      </c>
      <c r="O2039" s="3">
        <f t="shared" si="1373"/>
        <v>0</v>
      </c>
      <c r="P2039" s="3">
        <f t="shared" si="1374"/>
        <v>0</v>
      </c>
      <c r="Q2039" s="3">
        <f t="shared" si="1375"/>
        <v>0</v>
      </c>
      <c r="R2039" s="3">
        <f t="shared" si="1376"/>
        <v>21</v>
      </c>
      <c r="S2039" s="3">
        <f t="shared" si="1377"/>
        <v>0</v>
      </c>
      <c r="T2039" s="4">
        <f>SUM(N2039:S2039)</f>
        <v>42</v>
      </c>
      <c r="U2039" s="3">
        <f>SUM(N2039:S2039)/2</f>
        <v>21</v>
      </c>
      <c r="V2039">
        <f>(SUM(A2039:F2039)-U2039)/4</f>
        <v>42.75</v>
      </c>
      <c r="W2039">
        <f>IF(V2039&lt;=T2039,1,0)</f>
        <v>0</v>
      </c>
    </row>
    <row r="2040" spans="1:23" hidden="1" x14ac:dyDescent="0.25">
      <c r="A2040">
        <v>86</v>
      </c>
      <c r="B2040">
        <v>53</v>
      </c>
      <c r="C2040">
        <v>73</v>
      </c>
      <c r="D2040">
        <v>22</v>
      </c>
      <c r="E2040">
        <v>43</v>
      </c>
      <c r="F2040">
        <v>26</v>
      </c>
      <c r="G2040" s="1">
        <f t="shared" si="1365"/>
        <v>1</v>
      </c>
      <c r="H2040" s="1">
        <f t="shared" si="1366"/>
        <v>1</v>
      </c>
      <c r="I2040" s="1">
        <f t="shared" si="1367"/>
        <v>1</v>
      </c>
      <c r="J2040" s="1">
        <f t="shared" si="1368"/>
        <v>1</v>
      </c>
      <c r="K2040" s="1">
        <f t="shared" si="1369"/>
        <v>1</v>
      </c>
      <c r="L2040" s="1">
        <f t="shared" si="1370"/>
        <v>1</v>
      </c>
      <c r="M2040" s="2">
        <f t="shared" si="1371"/>
        <v>0</v>
      </c>
      <c r="N2040" s="3">
        <f t="shared" si="1372"/>
        <v>0</v>
      </c>
      <c r="O2040" s="3">
        <f t="shared" si="1373"/>
        <v>0</v>
      </c>
      <c r="P2040" s="3">
        <f t="shared" si="1374"/>
        <v>0</v>
      </c>
      <c r="Q2040" s="3">
        <f t="shared" si="1375"/>
        <v>0</v>
      </c>
      <c r="R2040" s="3">
        <f t="shared" si="1376"/>
        <v>0</v>
      </c>
      <c r="S2040" s="3">
        <f t="shared" si="1377"/>
        <v>0</v>
      </c>
      <c r="T2040"/>
    </row>
    <row r="2041" spans="1:23" hidden="1" x14ac:dyDescent="0.25">
      <c r="A2041">
        <v>44</v>
      </c>
      <c r="B2041">
        <v>90</v>
      </c>
      <c r="C2041">
        <v>48</v>
      </c>
      <c r="D2041">
        <v>24</v>
      </c>
      <c r="E2041">
        <v>44</v>
      </c>
      <c r="F2041">
        <v>90</v>
      </c>
      <c r="G2041" s="1">
        <f t="shared" si="1365"/>
        <v>2</v>
      </c>
      <c r="H2041" s="1">
        <f t="shared" si="1366"/>
        <v>2</v>
      </c>
      <c r="I2041" s="1">
        <f t="shared" si="1367"/>
        <v>1</v>
      </c>
      <c r="J2041" s="1">
        <f t="shared" si="1368"/>
        <v>1</v>
      </c>
      <c r="K2041" s="1">
        <f t="shared" si="1369"/>
        <v>2</v>
      </c>
      <c r="L2041" s="1">
        <f t="shared" si="1370"/>
        <v>2</v>
      </c>
      <c r="M2041" s="2">
        <f t="shared" si="1371"/>
        <v>4</v>
      </c>
      <c r="N2041" s="3">
        <f t="shared" si="1372"/>
        <v>44</v>
      </c>
      <c r="O2041" s="3">
        <f t="shared" si="1373"/>
        <v>90</v>
      </c>
      <c r="P2041" s="3">
        <f t="shared" si="1374"/>
        <v>0</v>
      </c>
      <c r="Q2041" s="3">
        <f t="shared" si="1375"/>
        <v>0</v>
      </c>
      <c r="R2041" s="3">
        <f t="shared" si="1376"/>
        <v>44</v>
      </c>
      <c r="S2041" s="3">
        <f t="shared" si="1377"/>
        <v>90</v>
      </c>
      <c r="T2041"/>
    </row>
    <row r="2042" spans="1:23" x14ac:dyDescent="0.25">
      <c r="A2042">
        <v>36</v>
      </c>
      <c r="B2042">
        <v>2</v>
      </c>
      <c r="C2042">
        <v>62</v>
      </c>
      <c r="D2042">
        <v>17</v>
      </c>
      <c r="E2042">
        <v>36</v>
      </c>
      <c r="F2042">
        <v>6</v>
      </c>
      <c r="G2042" s="1">
        <f t="shared" si="1365"/>
        <v>2</v>
      </c>
      <c r="H2042" s="1">
        <f t="shared" si="1366"/>
        <v>1</v>
      </c>
      <c r="I2042" s="1">
        <f t="shared" si="1367"/>
        <v>1</v>
      </c>
      <c r="J2042" s="1">
        <f t="shared" si="1368"/>
        <v>1</v>
      </c>
      <c r="K2042" s="1">
        <f t="shared" si="1369"/>
        <v>2</v>
      </c>
      <c r="L2042" s="1">
        <f t="shared" si="1370"/>
        <v>1</v>
      </c>
      <c r="M2042" s="2">
        <f t="shared" si="1371"/>
        <v>2</v>
      </c>
      <c r="N2042" s="3">
        <f t="shared" si="1372"/>
        <v>36</v>
      </c>
      <c r="O2042" s="3">
        <f t="shared" si="1373"/>
        <v>0</v>
      </c>
      <c r="P2042" s="3">
        <f t="shared" si="1374"/>
        <v>0</v>
      </c>
      <c r="Q2042" s="3">
        <f t="shared" si="1375"/>
        <v>0</v>
      </c>
      <c r="R2042" s="3">
        <f t="shared" si="1376"/>
        <v>36</v>
      </c>
      <c r="S2042" s="3">
        <f t="shared" si="1377"/>
        <v>0</v>
      </c>
      <c r="T2042" s="4">
        <f t="shared" ref="T2042:T2043" si="1406">SUM(N2042:S2042)</f>
        <v>72</v>
      </c>
      <c r="U2042" s="3">
        <f t="shared" ref="U2042:U2043" si="1407">SUM(N2042:S2042)/2</f>
        <v>36</v>
      </c>
      <c r="V2042">
        <f t="shared" ref="V2042:V2043" si="1408">(SUM(A2042:F2042)-U2042)/4</f>
        <v>30.75</v>
      </c>
      <c r="W2042">
        <f t="shared" ref="W2042:W2043" si="1409">IF(V2042&lt;=T2042,1,0)</f>
        <v>1</v>
      </c>
    </row>
    <row r="2043" spans="1:23" x14ac:dyDescent="0.25">
      <c r="A2043">
        <v>79</v>
      </c>
      <c r="B2043">
        <v>97</v>
      </c>
      <c r="C2043">
        <v>21</v>
      </c>
      <c r="D2043">
        <v>15</v>
      </c>
      <c r="E2043">
        <v>79</v>
      </c>
      <c r="F2043">
        <v>48</v>
      </c>
      <c r="G2043" s="1">
        <f t="shared" si="1365"/>
        <v>2</v>
      </c>
      <c r="H2043" s="1">
        <f t="shared" si="1366"/>
        <v>1</v>
      </c>
      <c r="I2043" s="1">
        <f t="shared" si="1367"/>
        <v>1</v>
      </c>
      <c r="J2043" s="1">
        <f t="shared" si="1368"/>
        <v>1</v>
      </c>
      <c r="K2043" s="1">
        <f t="shared" si="1369"/>
        <v>2</v>
      </c>
      <c r="L2043" s="1">
        <f t="shared" si="1370"/>
        <v>1</v>
      </c>
      <c r="M2043" s="2">
        <f t="shared" si="1371"/>
        <v>2</v>
      </c>
      <c r="N2043" s="3">
        <f t="shared" si="1372"/>
        <v>79</v>
      </c>
      <c r="O2043" s="3">
        <f t="shared" si="1373"/>
        <v>0</v>
      </c>
      <c r="P2043" s="3">
        <f t="shared" si="1374"/>
        <v>0</v>
      </c>
      <c r="Q2043" s="3">
        <f t="shared" si="1375"/>
        <v>0</v>
      </c>
      <c r="R2043" s="3">
        <f t="shared" si="1376"/>
        <v>79</v>
      </c>
      <c r="S2043" s="3">
        <f t="shared" si="1377"/>
        <v>0</v>
      </c>
      <c r="T2043" s="4">
        <f t="shared" si="1406"/>
        <v>158</v>
      </c>
      <c r="U2043" s="3">
        <f t="shared" si="1407"/>
        <v>79</v>
      </c>
      <c r="V2043">
        <f t="shared" si="1408"/>
        <v>65</v>
      </c>
      <c r="W2043">
        <f t="shared" si="1409"/>
        <v>1</v>
      </c>
    </row>
    <row r="2044" spans="1:23" hidden="1" x14ac:dyDescent="0.25">
      <c r="A2044">
        <v>23</v>
      </c>
      <c r="B2044">
        <v>17</v>
      </c>
      <c r="C2044">
        <v>76</v>
      </c>
      <c r="D2044">
        <v>41</v>
      </c>
      <c r="E2044">
        <v>11</v>
      </c>
      <c r="F2044">
        <v>5</v>
      </c>
      <c r="G2044" s="1">
        <f t="shared" si="1365"/>
        <v>1</v>
      </c>
      <c r="H2044" s="1">
        <f t="shared" si="1366"/>
        <v>1</v>
      </c>
      <c r="I2044" s="1">
        <f t="shared" si="1367"/>
        <v>1</v>
      </c>
      <c r="J2044" s="1">
        <f t="shared" si="1368"/>
        <v>1</v>
      </c>
      <c r="K2044" s="1">
        <f t="shared" si="1369"/>
        <v>1</v>
      </c>
      <c r="L2044" s="1">
        <f t="shared" si="1370"/>
        <v>1</v>
      </c>
      <c r="M2044" s="2">
        <f t="shared" si="1371"/>
        <v>0</v>
      </c>
      <c r="N2044" s="3">
        <f t="shared" si="1372"/>
        <v>0</v>
      </c>
      <c r="O2044" s="3">
        <f t="shared" si="1373"/>
        <v>0</v>
      </c>
      <c r="P2044" s="3">
        <f t="shared" si="1374"/>
        <v>0</v>
      </c>
      <c r="Q2044" s="3">
        <f t="shared" si="1375"/>
        <v>0</v>
      </c>
      <c r="R2044" s="3">
        <f t="shared" si="1376"/>
        <v>0</v>
      </c>
      <c r="S2044" s="3">
        <f t="shared" si="1377"/>
        <v>0</v>
      </c>
      <c r="T2044"/>
    </row>
    <row r="2045" spans="1:23" x14ac:dyDescent="0.25">
      <c r="A2045">
        <v>22</v>
      </c>
      <c r="B2045">
        <v>18</v>
      </c>
      <c r="C2045">
        <v>86</v>
      </c>
      <c r="D2045">
        <v>23</v>
      </c>
      <c r="E2045">
        <v>22</v>
      </c>
      <c r="F2045">
        <v>9</v>
      </c>
      <c r="G2045" s="1">
        <f t="shared" si="1365"/>
        <v>2</v>
      </c>
      <c r="H2045" s="1">
        <f t="shared" si="1366"/>
        <v>1</v>
      </c>
      <c r="I2045" s="1">
        <f t="shared" si="1367"/>
        <v>1</v>
      </c>
      <c r="J2045" s="1">
        <f t="shared" si="1368"/>
        <v>1</v>
      </c>
      <c r="K2045" s="1">
        <f t="shared" si="1369"/>
        <v>2</v>
      </c>
      <c r="L2045" s="1">
        <f t="shared" si="1370"/>
        <v>1</v>
      </c>
      <c r="M2045" s="2">
        <f t="shared" si="1371"/>
        <v>2</v>
      </c>
      <c r="N2045" s="3">
        <f t="shared" si="1372"/>
        <v>22</v>
      </c>
      <c r="O2045" s="3">
        <f t="shared" si="1373"/>
        <v>0</v>
      </c>
      <c r="P2045" s="3">
        <f t="shared" si="1374"/>
        <v>0</v>
      </c>
      <c r="Q2045" s="3">
        <f t="shared" si="1375"/>
        <v>0</v>
      </c>
      <c r="R2045" s="3">
        <f t="shared" si="1376"/>
        <v>22</v>
      </c>
      <c r="S2045" s="3">
        <f t="shared" si="1377"/>
        <v>0</v>
      </c>
      <c r="T2045" s="4">
        <f t="shared" ref="T2045:T2046" si="1410">SUM(N2045:S2045)</f>
        <v>44</v>
      </c>
      <c r="U2045" s="3">
        <f t="shared" ref="U2045:U2046" si="1411">SUM(N2045:S2045)/2</f>
        <v>22</v>
      </c>
      <c r="V2045">
        <f t="shared" ref="V2045:V2046" si="1412">(SUM(A2045:F2045)-U2045)/4</f>
        <v>39.5</v>
      </c>
      <c r="W2045">
        <f t="shared" ref="W2045:W2046" si="1413">IF(V2045&lt;=T2045,1,0)</f>
        <v>1</v>
      </c>
    </row>
    <row r="2046" spans="1:23" x14ac:dyDescent="0.25">
      <c r="A2046">
        <v>76</v>
      </c>
      <c r="B2046">
        <v>23</v>
      </c>
      <c r="C2046">
        <v>63</v>
      </c>
      <c r="D2046">
        <v>4</v>
      </c>
      <c r="E2046">
        <v>228</v>
      </c>
      <c r="F2046">
        <v>23</v>
      </c>
      <c r="G2046" s="1">
        <f t="shared" si="1365"/>
        <v>1</v>
      </c>
      <c r="H2046" s="1">
        <f t="shared" si="1366"/>
        <v>2</v>
      </c>
      <c r="I2046" s="1">
        <f t="shared" si="1367"/>
        <v>1</v>
      </c>
      <c r="J2046" s="1">
        <f t="shared" si="1368"/>
        <v>1</v>
      </c>
      <c r="K2046" s="1">
        <f t="shared" si="1369"/>
        <v>1</v>
      </c>
      <c r="L2046" s="1">
        <f t="shared" si="1370"/>
        <v>2</v>
      </c>
      <c r="M2046" s="2">
        <f t="shared" si="1371"/>
        <v>2</v>
      </c>
      <c r="N2046" s="3">
        <f t="shared" si="1372"/>
        <v>0</v>
      </c>
      <c r="O2046" s="3">
        <f t="shared" si="1373"/>
        <v>23</v>
      </c>
      <c r="P2046" s="3">
        <f t="shared" si="1374"/>
        <v>0</v>
      </c>
      <c r="Q2046" s="3">
        <f t="shared" si="1375"/>
        <v>0</v>
      </c>
      <c r="R2046" s="3">
        <f t="shared" si="1376"/>
        <v>0</v>
      </c>
      <c r="S2046" s="3">
        <f t="shared" si="1377"/>
        <v>23</v>
      </c>
      <c r="T2046" s="4">
        <f t="shared" si="1410"/>
        <v>46</v>
      </c>
      <c r="U2046" s="3">
        <f t="shared" si="1411"/>
        <v>23</v>
      </c>
      <c r="V2046">
        <f t="shared" si="1412"/>
        <v>98.5</v>
      </c>
      <c r="W2046">
        <f t="shared" si="1413"/>
        <v>0</v>
      </c>
    </row>
    <row r="2047" spans="1:23" hidden="1" x14ac:dyDescent="0.25">
      <c r="A2047">
        <v>14</v>
      </c>
      <c r="B2047">
        <v>21</v>
      </c>
      <c r="C2047">
        <v>67</v>
      </c>
      <c r="D2047">
        <v>15</v>
      </c>
      <c r="E2047">
        <v>4</v>
      </c>
      <c r="F2047">
        <v>42</v>
      </c>
      <c r="G2047" s="1">
        <f t="shared" si="1365"/>
        <v>1</v>
      </c>
      <c r="H2047" s="1">
        <f t="shared" si="1366"/>
        <v>1</v>
      </c>
      <c r="I2047" s="1">
        <f t="shared" si="1367"/>
        <v>1</v>
      </c>
      <c r="J2047" s="1">
        <f t="shared" si="1368"/>
        <v>1</v>
      </c>
      <c r="K2047" s="1">
        <f t="shared" si="1369"/>
        <v>1</v>
      </c>
      <c r="L2047" s="1">
        <f t="shared" si="1370"/>
        <v>1</v>
      </c>
      <c r="M2047" s="2">
        <f t="shared" si="1371"/>
        <v>0</v>
      </c>
      <c r="N2047" s="3">
        <f t="shared" si="1372"/>
        <v>0</v>
      </c>
      <c r="O2047" s="3">
        <f t="shared" si="1373"/>
        <v>0</v>
      </c>
      <c r="P2047" s="3">
        <f t="shared" si="1374"/>
        <v>0</v>
      </c>
      <c r="Q2047" s="3">
        <f t="shared" si="1375"/>
        <v>0</v>
      </c>
      <c r="R2047" s="3">
        <f t="shared" si="1376"/>
        <v>0</v>
      </c>
      <c r="S2047" s="3">
        <f t="shared" si="1377"/>
        <v>0</v>
      </c>
      <c r="T2047"/>
    </row>
    <row r="2048" spans="1:23" x14ac:dyDescent="0.25">
      <c r="A2048">
        <v>12</v>
      </c>
      <c r="B2048">
        <v>17</v>
      </c>
      <c r="C2048">
        <v>24</v>
      </c>
      <c r="D2048">
        <v>20</v>
      </c>
      <c r="E2048">
        <v>24</v>
      </c>
      <c r="F2048">
        <v>11</v>
      </c>
      <c r="G2048" s="1">
        <f t="shared" si="1365"/>
        <v>1</v>
      </c>
      <c r="H2048" s="1">
        <f t="shared" si="1366"/>
        <v>1</v>
      </c>
      <c r="I2048" s="1">
        <f t="shared" si="1367"/>
        <v>2</v>
      </c>
      <c r="J2048" s="1">
        <f t="shared" si="1368"/>
        <v>1</v>
      </c>
      <c r="K2048" s="1">
        <f t="shared" si="1369"/>
        <v>2</v>
      </c>
      <c r="L2048" s="1">
        <f t="shared" si="1370"/>
        <v>1</v>
      </c>
      <c r="M2048" s="2">
        <f t="shared" si="1371"/>
        <v>2</v>
      </c>
      <c r="N2048" s="3">
        <f t="shared" si="1372"/>
        <v>0</v>
      </c>
      <c r="O2048" s="3">
        <f t="shared" si="1373"/>
        <v>0</v>
      </c>
      <c r="P2048" s="3">
        <f t="shared" si="1374"/>
        <v>24</v>
      </c>
      <c r="Q2048" s="3">
        <f t="shared" si="1375"/>
        <v>0</v>
      </c>
      <c r="R2048" s="3">
        <f t="shared" si="1376"/>
        <v>24</v>
      </c>
      <c r="S2048" s="3">
        <f t="shared" si="1377"/>
        <v>0</v>
      </c>
      <c r="T2048" s="4">
        <f>SUM(N2048:S2048)</f>
        <v>48</v>
      </c>
      <c r="U2048" s="3">
        <f>SUM(N2048:S2048)/2</f>
        <v>24</v>
      </c>
      <c r="V2048">
        <f>(SUM(A2048:F2048)-U2048)/4</f>
        <v>21</v>
      </c>
      <c r="W2048">
        <f>IF(V2048&lt;=T2048,1,0)</f>
        <v>1</v>
      </c>
    </row>
    <row r="2049" spans="1:23" hidden="1" x14ac:dyDescent="0.25">
      <c r="A2049">
        <v>65</v>
      </c>
      <c r="B2049">
        <v>47</v>
      </c>
      <c r="C2049">
        <v>69</v>
      </c>
      <c r="D2049">
        <v>26</v>
      </c>
      <c r="E2049">
        <v>130</v>
      </c>
      <c r="F2049">
        <v>94</v>
      </c>
      <c r="G2049" s="1">
        <f t="shared" si="1365"/>
        <v>1</v>
      </c>
      <c r="H2049" s="1">
        <f t="shared" si="1366"/>
        <v>1</v>
      </c>
      <c r="I2049" s="1">
        <f t="shared" si="1367"/>
        <v>1</v>
      </c>
      <c r="J2049" s="1">
        <f t="shared" si="1368"/>
        <v>1</v>
      </c>
      <c r="K2049" s="1">
        <f t="shared" si="1369"/>
        <v>1</v>
      </c>
      <c r="L2049" s="1">
        <f t="shared" si="1370"/>
        <v>1</v>
      </c>
      <c r="M2049" s="2">
        <f t="shared" si="1371"/>
        <v>0</v>
      </c>
      <c r="N2049" s="3">
        <f t="shared" si="1372"/>
        <v>0</v>
      </c>
      <c r="O2049" s="3">
        <f t="shared" si="1373"/>
        <v>0</v>
      </c>
      <c r="P2049" s="3">
        <f t="shared" si="1374"/>
        <v>0</v>
      </c>
      <c r="Q2049" s="3">
        <f t="shared" si="1375"/>
        <v>0</v>
      </c>
      <c r="R2049" s="3">
        <f t="shared" si="1376"/>
        <v>0</v>
      </c>
      <c r="S2049" s="3">
        <f t="shared" si="1377"/>
        <v>0</v>
      </c>
      <c r="T2049"/>
    </row>
    <row r="2050" spans="1:23" x14ac:dyDescent="0.25">
      <c r="A2050">
        <v>27</v>
      </c>
      <c r="B2050">
        <v>60</v>
      </c>
      <c r="C2050">
        <v>78</v>
      </c>
      <c r="D2050">
        <v>18</v>
      </c>
      <c r="E2050">
        <v>40</v>
      </c>
      <c r="F2050">
        <v>60</v>
      </c>
      <c r="G2050" s="1">
        <f t="shared" si="1365"/>
        <v>1</v>
      </c>
      <c r="H2050" s="1">
        <f t="shared" si="1366"/>
        <v>2</v>
      </c>
      <c r="I2050" s="1">
        <f t="shared" si="1367"/>
        <v>1</v>
      </c>
      <c r="J2050" s="1">
        <f t="shared" si="1368"/>
        <v>1</v>
      </c>
      <c r="K2050" s="1">
        <f t="shared" si="1369"/>
        <v>1</v>
      </c>
      <c r="L2050" s="1">
        <f t="shared" si="1370"/>
        <v>2</v>
      </c>
      <c r="M2050" s="2">
        <f t="shared" si="1371"/>
        <v>2</v>
      </c>
      <c r="N2050" s="3">
        <f t="shared" si="1372"/>
        <v>0</v>
      </c>
      <c r="O2050" s="3">
        <f t="shared" si="1373"/>
        <v>60</v>
      </c>
      <c r="P2050" s="3">
        <f t="shared" si="1374"/>
        <v>0</v>
      </c>
      <c r="Q2050" s="3">
        <f t="shared" si="1375"/>
        <v>0</v>
      </c>
      <c r="R2050" s="3">
        <f t="shared" si="1376"/>
        <v>0</v>
      </c>
      <c r="S2050" s="3">
        <f t="shared" si="1377"/>
        <v>60</v>
      </c>
      <c r="T2050" s="4">
        <f>SUM(N2050:S2050)</f>
        <v>120</v>
      </c>
      <c r="U2050" s="3">
        <f>SUM(N2050:S2050)/2</f>
        <v>60</v>
      </c>
      <c r="V2050">
        <f>(SUM(A2050:F2050)-U2050)/4</f>
        <v>55.75</v>
      </c>
      <c r="W2050">
        <f>IF(V2050&lt;=T2050,1,0)</f>
        <v>1</v>
      </c>
    </row>
    <row r="2051" spans="1:23" hidden="1" x14ac:dyDescent="0.25">
      <c r="A2051">
        <v>39</v>
      </c>
      <c r="B2051">
        <v>28</v>
      </c>
      <c r="C2051">
        <v>44</v>
      </c>
      <c r="D2051">
        <v>6</v>
      </c>
      <c r="E2051">
        <v>117</v>
      </c>
      <c r="F2051">
        <v>14</v>
      </c>
      <c r="G2051" s="1">
        <f t="shared" ref="G2051:G2114" si="1414">COUNTIF($A2051:$F2051,A2051)</f>
        <v>1</v>
      </c>
      <c r="H2051" s="1">
        <f t="shared" ref="H2051:H2114" si="1415">COUNTIF($A2051:$F2051,B2051)</f>
        <v>1</v>
      </c>
      <c r="I2051" s="1">
        <f t="shared" ref="I2051:I2114" si="1416">COUNTIF($A2051:$F2051,C2051)</f>
        <v>1</v>
      </c>
      <c r="J2051" s="1">
        <f t="shared" ref="J2051:J2114" si="1417">COUNTIF($A2051:$F2051,D2051)</f>
        <v>1</v>
      </c>
      <c r="K2051" s="1">
        <f t="shared" ref="K2051:K2114" si="1418">COUNTIF($A2051:$F2051,E2051)</f>
        <v>1</v>
      </c>
      <c r="L2051" s="1">
        <f t="shared" ref="L2051:L2114" si="1419">COUNTIF($A2051:$F2051,F2051)</f>
        <v>1</v>
      </c>
      <c r="M2051" s="2">
        <f t="shared" ref="M2051:M2114" si="1420">COUNTIF(G2051:L2051,2)</f>
        <v>0</v>
      </c>
      <c r="N2051" s="3">
        <f t="shared" ref="N2051:N2114" si="1421">IF(G2051 = 2,A2051,0)</f>
        <v>0</v>
      </c>
      <c r="O2051" s="3">
        <f t="shared" ref="O2051:O2114" si="1422">IF(H2051 = 2,B2051,0)</f>
        <v>0</v>
      </c>
      <c r="P2051" s="3">
        <f t="shared" ref="P2051:P2114" si="1423">IF(I2051 = 2,C2051,0)</f>
        <v>0</v>
      </c>
      <c r="Q2051" s="3">
        <f t="shared" ref="Q2051:Q2114" si="1424">IF(J2051 = 2,D2051,0)</f>
        <v>0</v>
      </c>
      <c r="R2051" s="3">
        <f t="shared" ref="R2051:R2114" si="1425">IF(K2051 = 2,E2051,0)</f>
        <v>0</v>
      </c>
      <c r="S2051" s="3">
        <f t="shared" ref="S2051:S2114" si="1426">IF(L2051 = 2,F2051,0)</f>
        <v>0</v>
      </c>
      <c r="T2051"/>
    </row>
    <row r="2052" spans="1:23" hidden="1" x14ac:dyDescent="0.25">
      <c r="A2052">
        <v>87</v>
      </c>
      <c r="B2052">
        <v>39</v>
      </c>
      <c r="C2052">
        <v>98</v>
      </c>
      <c r="D2052">
        <v>7</v>
      </c>
      <c r="E2052">
        <v>87</v>
      </c>
      <c r="F2052">
        <v>39</v>
      </c>
      <c r="G2052" s="1">
        <f t="shared" si="1414"/>
        <v>2</v>
      </c>
      <c r="H2052" s="1">
        <f t="shared" si="1415"/>
        <v>2</v>
      </c>
      <c r="I2052" s="1">
        <f t="shared" si="1416"/>
        <v>1</v>
      </c>
      <c r="J2052" s="1">
        <f t="shared" si="1417"/>
        <v>1</v>
      </c>
      <c r="K2052" s="1">
        <f t="shared" si="1418"/>
        <v>2</v>
      </c>
      <c r="L2052" s="1">
        <f t="shared" si="1419"/>
        <v>2</v>
      </c>
      <c r="M2052" s="2">
        <f t="shared" si="1420"/>
        <v>4</v>
      </c>
      <c r="N2052" s="3">
        <f t="shared" si="1421"/>
        <v>87</v>
      </c>
      <c r="O2052" s="3">
        <f t="shared" si="1422"/>
        <v>39</v>
      </c>
      <c r="P2052" s="3">
        <f t="shared" si="1423"/>
        <v>0</v>
      </c>
      <c r="Q2052" s="3">
        <f t="shared" si="1424"/>
        <v>0</v>
      </c>
      <c r="R2052" s="3">
        <f t="shared" si="1425"/>
        <v>87</v>
      </c>
      <c r="S2052" s="3">
        <f t="shared" si="1426"/>
        <v>39</v>
      </c>
      <c r="T2052"/>
    </row>
    <row r="2053" spans="1:23" hidden="1" x14ac:dyDescent="0.25">
      <c r="A2053">
        <v>18</v>
      </c>
      <c r="B2053">
        <v>80</v>
      </c>
      <c r="C2053">
        <v>57</v>
      </c>
      <c r="D2053">
        <v>32</v>
      </c>
      <c r="E2053">
        <v>12</v>
      </c>
      <c r="F2053">
        <v>160</v>
      </c>
      <c r="G2053" s="1">
        <f t="shared" si="1414"/>
        <v>1</v>
      </c>
      <c r="H2053" s="1">
        <f t="shared" si="1415"/>
        <v>1</v>
      </c>
      <c r="I2053" s="1">
        <f t="shared" si="1416"/>
        <v>1</v>
      </c>
      <c r="J2053" s="1">
        <f t="shared" si="1417"/>
        <v>1</v>
      </c>
      <c r="K2053" s="1">
        <f t="shared" si="1418"/>
        <v>1</v>
      </c>
      <c r="L2053" s="1">
        <f t="shared" si="1419"/>
        <v>1</v>
      </c>
      <c r="M2053" s="2">
        <f t="shared" si="1420"/>
        <v>0</v>
      </c>
      <c r="N2053" s="3">
        <f t="shared" si="1421"/>
        <v>0</v>
      </c>
      <c r="O2053" s="3">
        <f t="shared" si="1422"/>
        <v>0</v>
      </c>
      <c r="P2053" s="3">
        <f t="shared" si="1423"/>
        <v>0</v>
      </c>
      <c r="Q2053" s="3">
        <f t="shared" si="1424"/>
        <v>0</v>
      </c>
      <c r="R2053" s="3">
        <f t="shared" si="1425"/>
        <v>0</v>
      </c>
      <c r="S2053" s="3">
        <f t="shared" si="1426"/>
        <v>0</v>
      </c>
      <c r="T2053"/>
    </row>
    <row r="2054" spans="1:23" x14ac:dyDescent="0.25">
      <c r="A2054">
        <v>61</v>
      </c>
      <c r="B2054">
        <v>84</v>
      </c>
      <c r="C2054">
        <v>51</v>
      </c>
      <c r="D2054">
        <v>34</v>
      </c>
      <c r="E2054">
        <v>61</v>
      </c>
      <c r="F2054">
        <v>168</v>
      </c>
      <c r="G2054" s="1">
        <f t="shared" si="1414"/>
        <v>2</v>
      </c>
      <c r="H2054" s="1">
        <f t="shared" si="1415"/>
        <v>1</v>
      </c>
      <c r="I2054" s="1">
        <f t="shared" si="1416"/>
        <v>1</v>
      </c>
      <c r="J2054" s="1">
        <f t="shared" si="1417"/>
        <v>1</v>
      </c>
      <c r="K2054" s="1">
        <f t="shared" si="1418"/>
        <v>2</v>
      </c>
      <c r="L2054" s="1">
        <f t="shared" si="1419"/>
        <v>1</v>
      </c>
      <c r="M2054" s="2">
        <f t="shared" si="1420"/>
        <v>2</v>
      </c>
      <c r="N2054" s="3">
        <f t="shared" si="1421"/>
        <v>61</v>
      </c>
      <c r="O2054" s="3">
        <f t="shared" si="1422"/>
        <v>0</v>
      </c>
      <c r="P2054" s="3">
        <f t="shared" si="1423"/>
        <v>0</v>
      </c>
      <c r="Q2054" s="3">
        <f t="shared" si="1424"/>
        <v>0</v>
      </c>
      <c r="R2054" s="3">
        <f t="shared" si="1425"/>
        <v>61</v>
      </c>
      <c r="S2054" s="3">
        <f t="shared" si="1426"/>
        <v>0</v>
      </c>
      <c r="T2054" s="4">
        <f t="shared" ref="T2054:T2056" si="1427">SUM(N2054:S2054)</f>
        <v>122</v>
      </c>
      <c r="U2054" s="3">
        <f t="shared" ref="U2054:U2056" si="1428">SUM(N2054:S2054)/2</f>
        <v>61</v>
      </c>
      <c r="V2054">
        <f t="shared" ref="V2054:V2056" si="1429">(SUM(A2054:F2054)-U2054)/4</f>
        <v>99.5</v>
      </c>
      <c r="W2054">
        <f t="shared" ref="W2054:W2056" si="1430">IF(V2054&lt;=T2054,1,0)</f>
        <v>1</v>
      </c>
    </row>
    <row r="2055" spans="1:23" x14ac:dyDescent="0.25">
      <c r="A2055">
        <v>29</v>
      </c>
      <c r="B2055">
        <v>77</v>
      </c>
      <c r="C2055">
        <v>43</v>
      </c>
      <c r="D2055">
        <v>38</v>
      </c>
      <c r="E2055">
        <v>29</v>
      </c>
      <c r="F2055">
        <v>25</v>
      </c>
      <c r="G2055" s="1">
        <f t="shared" si="1414"/>
        <v>2</v>
      </c>
      <c r="H2055" s="1">
        <f t="shared" si="1415"/>
        <v>1</v>
      </c>
      <c r="I2055" s="1">
        <f t="shared" si="1416"/>
        <v>1</v>
      </c>
      <c r="J2055" s="1">
        <f t="shared" si="1417"/>
        <v>1</v>
      </c>
      <c r="K2055" s="1">
        <f t="shared" si="1418"/>
        <v>2</v>
      </c>
      <c r="L2055" s="1">
        <f t="shared" si="1419"/>
        <v>1</v>
      </c>
      <c r="M2055" s="2">
        <f t="shared" si="1420"/>
        <v>2</v>
      </c>
      <c r="N2055" s="3">
        <f t="shared" si="1421"/>
        <v>29</v>
      </c>
      <c r="O2055" s="3">
        <f t="shared" si="1422"/>
        <v>0</v>
      </c>
      <c r="P2055" s="3">
        <f t="shared" si="1423"/>
        <v>0</v>
      </c>
      <c r="Q2055" s="3">
        <f t="shared" si="1424"/>
        <v>0</v>
      </c>
      <c r="R2055" s="3">
        <f t="shared" si="1425"/>
        <v>29</v>
      </c>
      <c r="S2055" s="3">
        <f t="shared" si="1426"/>
        <v>0</v>
      </c>
      <c r="T2055" s="4">
        <f t="shared" si="1427"/>
        <v>58</v>
      </c>
      <c r="U2055" s="3">
        <f t="shared" si="1428"/>
        <v>29</v>
      </c>
      <c r="V2055">
        <f t="shared" si="1429"/>
        <v>53</v>
      </c>
      <c r="W2055">
        <f t="shared" si="1430"/>
        <v>1</v>
      </c>
    </row>
    <row r="2056" spans="1:23" x14ac:dyDescent="0.25">
      <c r="A2056">
        <v>39</v>
      </c>
      <c r="B2056">
        <v>14</v>
      </c>
      <c r="C2056">
        <v>61</v>
      </c>
      <c r="D2056">
        <v>39</v>
      </c>
      <c r="E2056">
        <v>78</v>
      </c>
      <c r="F2056">
        <v>4</v>
      </c>
      <c r="G2056" s="1">
        <f t="shared" si="1414"/>
        <v>2</v>
      </c>
      <c r="H2056" s="1">
        <f t="shared" si="1415"/>
        <v>1</v>
      </c>
      <c r="I2056" s="1">
        <f t="shared" si="1416"/>
        <v>1</v>
      </c>
      <c r="J2056" s="1">
        <f t="shared" si="1417"/>
        <v>2</v>
      </c>
      <c r="K2056" s="1">
        <f t="shared" si="1418"/>
        <v>1</v>
      </c>
      <c r="L2056" s="1">
        <f t="shared" si="1419"/>
        <v>1</v>
      </c>
      <c r="M2056" s="2">
        <f t="shared" si="1420"/>
        <v>2</v>
      </c>
      <c r="N2056" s="3">
        <f t="shared" si="1421"/>
        <v>39</v>
      </c>
      <c r="O2056" s="3">
        <f t="shared" si="1422"/>
        <v>0</v>
      </c>
      <c r="P2056" s="3">
        <f t="shared" si="1423"/>
        <v>0</v>
      </c>
      <c r="Q2056" s="3">
        <f t="shared" si="1424"/>
        <v>39</v>
      </c>
      <c r="R2056" s="3">
        <f t="shared" si="1425"/>
        <v>0</v>
      </c>
      <c r="S2056" s="3">
        <f t="shared" si="1426"/>
        <v>0</v>
      </c>
      <c r="T2056" s="4">
        <f t="shared" si="1427"/>
        <v>78</v>
      </c>
      <c r="U2056" s="3">
        <f t="shared" si="1428"/>
        <v>39</v>
      </c>
      <c r="V2056">
        <f t="shared" si="1429"/>
        <v>49</v>
      </c>
      <c r="W2056">
        <f t="shared" si="1430"/>
        <v>1</v>
      </c>
    </row>
    <row r="2057" spans="1:23" hidden="1" x14ac:dyDescent="0.25">
      <c r="A2057">
        <v>85</v>
      </c>
      <c r="B2057">
        <v>79</v>
      </c>
      <c r="C2057">
        <v>59</v>
      </c>
      <c r="D2057">
        <v>24</v>
      </c>
      <c r="E2057">
        <v>255</v>
      </c>
      <c r="F2057">
        <v>52</v>
      </c>
      <c r="G2057" s="1">
        <f t="shared" si="1414"/>
        <v>1</v>
      </c>
      <c r="H2057" s="1">
        <f t="shared" si="1415"/>
        <v>1</v>
      </c>
      <c r="I2057" s="1">
        <f t="shared" si="1416"/>
        <v>1</v>
      </c>
      <c r="J2057" s="1">
        <f t="shared" si="1417"/>
        <v>1</v>
      </c>
      <c r="K2057" s="1">
        <f t="shared" si="1418"/>
        <v>1</v>
      </c>
      <c r="L2057" s="1">
        <f t="shared" si="1419"/>
        <v>1</v>
      </c>
      <c r="M2057" s="2">
        <f t="shared" si="1420"/>
        <v>0</v>
      </c>
      <c r="N2057" s="3">
        <f t="shared" si="1421"/>
        <v>0</v>
      </c>
      <c r="O2057" s="3">
        <f t="shared" si="1422"/>
        <v>0</v>
      </c>
      <c r="P2057" s="3">
        <f t="shared" si="1423"/>
        <v>0</v>
      </c>
      <c r="Q2057" s="3">
        <f t="shared" si="1424"/>
        <v>0</v>
      </c>
      <c r="R2057" s="3">
        <f t="shared" si="1425"/>
        <v>0</v>
      </c>
      <c r="S2057" s="3">
        <f t="shared" si="1426"/>
        <v>0</v>
      </c>
      <c r="T2057"/>
    </row>
    <row r="2058" spans="1:23" hidden="1" x14ac:dyDescent="0.25">
      <c r="A2058">
        <v>46</v>
      </c>
      <c r="B2058">
        <v>93</v>
      </c>
      <c r="C2058">
        <v>49</v>
      </c>
      <c r="D2058">
        <v>34</v>
      </c>
      <c r="E2058">
        <v>69</v>
      </c>
      <c r="F2058">
        <v>31</v>
      </c>
      <c r="G2058" s="1">
        <f t="shared" si="1414"/>
        <v>1</v>
      </c>
      <c r="H2058" s="1">
        <f t="shared" si="1415"/>
        <v>1</v>
      </c>
      <c r="I2058" s="1">
        <f t="shared" si="1416"/>
        <v>1</v>
      </c>
      <c r="J2058" s="1">
        <f t="shared" si="1417"/>
        <v>1</v>
      </c>
      <c r="K2058" s="1">
        <f t="shared" si="1418"/>
        <v>1</v>
      </c>
      <c r="L2058" s="1">
        <f t="shared" si="1419"/>
        <v>1</v>
      </c>
      <c r="M2058" s="2">
        <f t="shared" si="1420"/>
        <v>0</v>
      </c>
      <c r="N2058" s="3">
        <f t="shared" si="1421"/>
        <v>0</v>
      </c>
      <c r="O2058" s="3">
        <f t="shared" si="1422"/>
        <v>0</v>
      </c>
      <c r="P2058" s="3">
        <f t="shared" si="1423"/>
        <v>0</v>
      </c>
      <c r="Q2058" s="3">
        <f t="shared" si="1424"/>
        <v>0</v>
      </c>
      <c r="R2058" s="3">
        <f t="shared" si="1425"/>
        <v>0</v>
      </c>
      <c r="S2058" s="3">
        <f t="shared" si="1426"/>
        <v>0</v>
      </c>
      <c r="T2058"/>
    </row>
    <row r="2059" spans="1:23" hidden="1" x14ac:dyDescent="0.25">
      <c r="A2059">
        <v>2</v>
      </c>
      <c r="B2059">
        <v>75</v>
      </c>
      <c r="C2059">
        <v>93</v>
      </c>
      <c r="D2059">
        <v>40</v>
      </c>
      <c r="E2059">
        <v>3</v>
      </c>
      <c r="F2059">
        <v>50</v>
      </c>
      <c r="G2059" s="1">
        <f t="shared" si="1414"/>
        <v>1</v>
      </c>
      <c r="H2059" s="1">
        <f t="shared" si="1415"/>
        <v>1</v>
      </c>
      <c r="I2059" s="1">
        <f t="shared" si="1416"/>
        <v>1</v>
      </c>
      <c r="J2059" s="1">
        <f t="shared" si="1417"/>
        <v>1</v>
      </c>
      <c r="K2059" s="1">
        <f t="shared" si="1418"/>
        <v>1</v>
      </c>
      <c r="L2059" s="1">
        <f t="shared" si="1419"/>
        <v>1</v>
      </c>
      <c r="M2059" s="2">
        <f t="shared" si="1420"/>
        <v>0</v>
      </c>
      <c r="N2059" s="3">
        <f t="shared" si="1421"/>
        <v>0</v>
      </c>
      <c r="O2059" s="3">
        <f t="shared" si="1422"/>
        <v>0</v>
      </c>
      <c r="P2059" s="3">
        <f t="shared" si="1423"/>
        <v>0</v>
      </c>
      <c r="Q2059" s="3">
        <f t="shared" si="1424"/>
        <v>0</v>
      </c>
      <c r="R2059" s="3">
        <f t="shared" si="1425"/>
        <v>0</v>
      </c>
      <c r="S2059" s="3">
        <f t="shared" si="1426"/>
        <v>0</v>
      </c>
      <c r="T2059"/>
    </row>
    <row r="2060" spans="1:23" hidden="1" x14ac:dyDescent="0.25">
      <c r="A2060">
        <v>90</v>
      </c>
      <c r="B2060">
        <v>88</v>
      </c>
      <c r="C2060">
        <v>14</v>
      </c>
      <c r="D2060">
        <v>18</v>
      </c>
      <c r="E2060">
        <v>90</v>
      </c>
      <c r="F2060">
        <v>88</v>
      </c>
      <c r="G2060" s="1">
        <f t="shared" si="1414"/>
        <v>2</v>
      </c>
      <c r="H2060" s="1">
        <f t="shared" si="1415"/>
        <v>2</v>
      </c>
      <c r="I2060" s="1">
        <f t="shared" si="1416"/>
        <v>1</v>
      </c>
      <c r="J2060" s="1">
        <f t="shared" si="1417"/>
        <v>1</v>
      </c>
      <c r="K2060" s="1">
        <f t="shared" si="1418"/>
        <v>2</v>
      </c>
      <c r="L2060" s="1">
        <f t="shared" si="1419"/>
        <v>2</v>
      </c>
      <c r="M2060" s="2">
        <f t="shared" si="1420"/>
        <v>4</v>
      </c>
      <c r="N2060" s="3">
        <f t="shared" si="1421"/>
        <v>90</v>
      </c>
      <c r="O2060" s="3">
        <f t="shared" si="1422"/>
        <v>88</v>
      </c>
      <c r="P2060" s="3">
        <f t="shared" si="1423"/>
        <v>0</v>
      </c>
      <c r="Q2060" s="3">
        <f t="shared" si="1424"/>
        <v>0</v>
      </c>
      <c r="R2060" s="3">
        <f t="shared" si="1425"/>
        <v>90</v>
      </c>
      <c r="S2060" s="3">
        <f t="shared" si="1426"/>
        <v>88</v>
      </c>
      <c r="T2060"/>
    </row>
    <row r="2061" spans="1:23" hidden="1" x14ac:dyDescent="0.25">
      <c r="A2061">
        <v>76</v>
      </c>
      <c r="B2061">
        <v>64</v>
      </c>
      <c r="C2061">
        <v>6</v>
      </c>
      <c r="D2061">
        <v>46</v>
      </c>
      <c r="E2061">
        <v>25</v>
      </c>
      <c r="F2061">
        <v>128</v>
      </c>
      <c r="G2061" s="1">
        <f t="shared" si="1414"/>
        <v>1</v>
      </c>
      <c r="H2061" s="1">
        <f t="shared" si="1415"/>
        <v>1</v>
      </c>
      <c r="I2061" s="1">
        <f t="shared" si="1416"/>
        <v>1</v>
      </c>
      <c r="J2061" s="1">
        <f t="shared" si="1417"/>
        <v>1</v>
      </c>
      <c r="K2061" s="1">
        <f t="shared" si="1418"/>
        <v>1</v>
      </c>
      <c r="L2061" s="1">
        <f t="shared" si="1419"/>
        <v>1</v>
      </c>
      <c r="M2061" s="2">
        <f t="shared" si="1420"/>
        <v>0</v>
      </c>
      <c r="N2061" s="3">
        <f t="shared" si="1421"/>
        <v>0</v>
      </c>
      <c r="O2061" s="3">
        <f t="shared" si="1422"/>
        <v>0</v>
      </c>
      <c r="P2061" s="3">
        <f t="shared" si="1423"/>
        <v>0</v>
      </c>
      <c r="Q2061" s="3">
        <f t="shared" si="1424"/>
        <v>0</v>
      </c>
      <c r="R2061" s="3">
        <f t="shared" si="1425"/>
        <v>0</v>
      </c>
      <c r="S2061" s="3">
        <f t="shared" si="1426"/>
        <v>0</v>
      </c>
      <c r="T2061"/>
    </row>
    <row r="2062" spans="1:23" x14ac:dyDescent="0.25">
      <c r="A2062">
        <v>99</v>
      </c>
      <c r="B2062">
        <v>58</v>
      </c>
      <c r="C2062">
        <v>29</v>
      </c>
      <c r="D2062">
        <v>19</v>
      </c>
      <c r="E2062">
        <v>49</v>
      </c>
      <c r="F2062">
        <v>58</v>
      </c>
      <c r="G2062" s="1">
        <f t="shared" si="1414"/>
        <v>1</v>
      </c>
      <c r="H2062" s="1">
        <f t="shared" si="1415"/>
        <v>2</v>
      </c>
      <c r="I2062" s="1">
        <f t="shared" si="1416"/>
        <v>1</v>
      </c>
      <c r="J2062" s="1">
        <f t="shared" si="1417"/>
        <v>1</v>
      </c>
      <c r="K2062" s="1">
        <f t="shared" si="1418"/>
        <v>1</v>
      </c>
      <c r="L2062" s="1">
        <f t="shared" si="1419"/>
        <v>2</v>
      </c>
      <c r="M2062" s="2">
        <f t="shared" si="1420"/>
        <v>2</v>
      </c>
      <c r="N2062" s="3">
        <f t="shared" si="1421"/>
        <v>0</v>
      </c>
      <c r="O2062" s="3">
        <f t="shared" si="1422"/>
        <v>58</v>
      </c>
      <c r="P2062" s="3">
        <f t="shared" si="1423"/>
        <v>0</v>
      </c>
      <c r="Q2062" s="3">
        <f t="shared" si="1424"/>
        <v>0</v>
      </c>
      <c r="R2062" s="3">
        <f t="shared" si="1425"/>
        <v>0</v>
      </c>
      <c r="S2062" s="3">
        <f t="shared" si="1426"/>
        <v>58</v>
      </c>
      <c r="T2062" s="4">
        <f>SUM(N2062:S2062)</f>
        <v>116</v>
      </c>
      <c r="U2062" s="3">
        <f>SUM(N2062:S2062)/2</f>
        <v>58</v>
      </c>
      <c r="V2062">
        <f>(SUM(A2062:F2062)-U2062)/4</f>
        <v>63.5</v>
      </c>
      <c r="W2062">
        <f>IF(V2062&lt;=T2062,1,0)</f>
        <v>1</v>
      </c>
    </row>
    <row r="2063" spans="1:23" hidden="1" x14ac:dyDescent="0.25">
      <c r="A2063">
        <v>61</v>
      </c>
      <c r="B2063">
        <v>33</v>
      </c>
      <c r="C2063">
        <v>35</v>
      </c>
      <c r="D2063">
        <v>22</v>
      </c>
      <c r="E2063">
        <v>30</v>
      </c>
      <c r="F2063">
        <v>99</v>
      </c>
      <c r="G2063" s="1">
        <f t="shared" si="1414"/>
        <v>1</v>
      </c>
      <c r="H2063" s="1">
        <f t="shared" si="1415"/>
        <v>1</v>
      </c>
      <c r="I2063" s="1">
        <f t="shared" si="1416"/>
        <v>1</v>
      </c>
      <c r="J2063" s="1">
        <f t="shared" si="1417"/>
        <v>1</v>
      </c>
      <c r="K2063" s="1">
        <f t="shared" si="1418"/>
        <v>1</v>
      </c>
      <c r="L2063" s="1">
        <f t="shared" si="1419"/>
        <v>1</v>
      </c>
      <c r="M2063" s="2">
        <f t="shared" si="1420"/>
        <v>0</v>
      </c>
      <c r="N2063" s="3">
        <f t="shared" si="1421"/>
        <v>0</v>
      </c>
      <c r="O2063" s="3">
        <f t="shared" si="1422"/>
        <v>0</v>
      </c>
      <c r="P2063" s="3">
        <f t="shared" si="1423"/>
        <v>0</v>
      </c>
      <c r="Q2063" s="3">
        <f t="shared" si="1424"/>
        <v>0</v>
      </c>
      <c r="R2063" s="3">
        <f t="shared" si="1425"/>
        <v>0</v>
      </c>
      <c r="S2063" s="3">
        <f t="shared" si="1426"/>
        <v>0</v>
      </c>
      <c r="T2063"/>
    </row>
    <row r="2064" spans="1:23" hidden="1" x14ac:dyDescent="0.25">
      <c r="A2064">
        <v>28</v>
      </c>
      <c r="B2064">
        <v>9</v>
      </c>
      <c r="C2064">
        <v>21</v>
      </c>
      <c r="D2064">
        <v>27</v>
      </c>
      <c r="E2064">
        <v>28</v>
      </c>
      <c r="F2064">
        <v>9</v>
      </c>
      <c r="G2064" s="1">
        <f t="shared" si="1414"/>
        <v>2</v>
      </c>
      <c r="H2064" s="1">
        <f t="shared" si="1415"/>
        <v>2</v>
      </c>
      <c r="I2064" s="1">
        <f t="shared" si="1416"/>
        <v>1</v>
      </c>
      <c r="J2064" s="1">
        <f t="shared" si="1417"/>
        <v>1</v>
      </c>
      <c r="K2064" s="1">
        <f t="shared" si="1418"/>
        <v>2</v>
      </c>
      <c r="L2064" s="1">
        <f t="shared" si="1419"/>
        <v>2</v>
      </c>
      <c r="M2064" s="2">
        <f t="shared" si="1420"/>
        <v>4</v>
      </c>
      <c r="N2064" s="3">
        <f t="shared" si="1421"/>
        <v>28</v>
      </c>
      <c r="O2064" s="3">
        <f t="shared" si="1422"/>
        <v>9</v>
      </c>
      <c r="P2064" s="3">
        <f t="shared" si="1423"/>
        <v>0</v>
      </c>
      <c r="Q2064" s="3">
        <f t="shared" si="1424"/>
        <v>0</v>
      </c>
      <c r="R2064" s="3">
        <f t="shared" si="1425"/>
        <v>28</v>
      </c>
      <c r="S2064" s="3">
        <f t="shared" si="1426"/>
        <v>9</v>
      </c>
      <c r="T2064"/>
    </row>
    <row r="2065" spans="1:23" x14ac:dyDescent="0.25">
      <c r="A2065">
        <v>71</v>
      </c>
      <c r="B2065">
        <v>11</v>
      </c>
      <c r="C2065">
        <v>90</v>
      </c>
      <c r="D2065">
        <v>17</v>
      </c>
      <c r="E2065">
        <v>142</v>
      </c>
      <c r="F2065">
        <v>11</v>
      </c>
      <c r="G2065" s="1">
        <f t="shared" si="1414"/>
        <v>1</v>
      </c>
      <c r="H2065" s="1">
        <f t="shared" si="1415"/>
        <v>2</v>
      </c>
      <c r="I2065" s="1">
        <f t="shared" si="1416"/>
        <v>1</v>
      </c>
      <c r="J2065" s="1">
        <f t="shared" si="1417"/>
        <v>1</v>
      </c>
      <c r="K2065" s="1">
        <f t="shared" si="1418"/>
        <v>1</v>
      </c>
      <c r="L2065" s="1">
        <f t="shared" si="1419"/>
        <v>2</v>
      </c>
      <c r="M2065" s="2">
        <f t="shared" si="1420"/>
        <v>2</v>
      </c>
      <c r="N2065" s="3">
        <f t="shared" si="1421"/>
        <v>0</v>
      </c>
      <c r="O2065" s="3">
        <f t="shared" si="1422"/>
        <v>11</v>
      </c>
      <c r="P2065" s="3">
        <f t="shared" si="1423"/>
        <v>0</v>
      </c>
      <c r="Q2065" s="3">
        <f t="shared" si="1424"/>
        <v>0</v>
      </c>
      <c r="R2065" s="3">
        <f t="shared" si="1425"/>
        <v>0</v>
      </c>
      <c r="S2065" s="3">
        <f t="shared" si="1426"/>
        <v>11</v>
      </c>
      <c r="T2065" s="4">
        <f t="shared" ref="T2065:T2070" si="1431">SUM(N2065:S2065)</f>
        <v>22</v>
      </c>
      <c r="U2065" s="3">
        <f t="shared" ref="U2065:U2070" si="1432">SUM(N2065:S2065)/2</f>
        <v>11</v>
      </c>
      <c r="V2065">
        <f t="shared" ref="V2065:V2070" si="1433">(SUM(A2065:F2065)-U2065)/4</f>
        <v>82.75</v>
      </c>
      <c r="W2065">
        <f t="shared" ref="W2065:W2070" si="1434">IF(V2065&lt;=T2065,1,0)</f>
        <v>0</v>
      </c>
    </row>
    <row r="2066" spans="1:23" x14ac:dyDescent="0.25">
      <c r="A2066">
        <v>65</v>
      </c>
      <c r="B2066">
        <v>83</v>
      </c>
      <c r="C2066">
        <v>81</v>
      </c>
      <c r="D2066">
        <v>46</v>
      </c>
      <c r="E2066">
        <v>97</v>
      </c>
      <c r="F2066">
        <v>83</v>
      </c>
      <c r="G2066" s="1">
        <f t="shared" si="1414"/>
        <v>1</v>
      </c>
      <c r="H2066" s="1">
        <f t="shared" si="1415"/>
        <v>2</v>
      </c>
      <c r="I2066" s="1">
        <f t="shared" si="1416"/>
        <v>1</v>
      </c>
      <c r="J2066" s="1">
        <f t="shared" si="1417"/>
        <v>1</v>
      </c>
      <c r="K2066" s="1">
        <f t="shared" si="1418"/>
        <v>1</v>
      </c>
      <c r="L2066" s="1">
        <f t="shared" si="1419"/>
        <v>2</v>
      </c>
      <c r="M2066" s="2">
        <f t="shared" si="1420"/>
        <v>2</v>
      </c>
      <c r="N2066" s="3">
        <f t="shared" si="1421"/>
        <v>0</v>
      </c>
      <c r="O2066" s="3">
        <f t="shared" si="1422"/>
        <v>83</v>
      </c>
      <c r="P2066" s="3">
        <f t="shared" si="1423"/>
        <v>0</v>
      </c>
      <c r="Q2066" s="3">
        <f t="shared" si="1424"/>
        <v>0</v>
      </c>
      <c r="R2066" s="3">
        <f t="shared" si="1425"/>
        <v>0</v>
      </c>
      <c r="S2066" s="3">
        <f t="shared" si="1426"/>
        <v>83</v>
      </c>
      <c r="T2066" s="4">
        <f t="shared" si="1431"/>
        <v>166</v>
      </c>
      <c r="U2066" s="3">
        <f t="shared" si="1432"/>
        <v>83</v>
      </c>
      <c r="V2066">
        <f t="shared" si="1433"/>
        <v>93</v>
      </c>
      <c r="W2066">
        <f t="shared" si="1434"/>
        <v>1</v>
      </c>
    </row>
    <row r="2067" spans="1:23" x14ac:dyDescent="0.25">
      <c r="A2067">
        <v>15</v>
      </c>
      <c r="B2067">
        <v>78</v>
      </c>
      <c r="C2067">
        <v>6</v>
      </c>
      <c r="D2067">
        <v>12</v>
      </c>
      <c r="E2067">
        <v>15</v>
      </c>
      <c r="F2067">
        <v>52</v>
      </c>
      <c r="G2067" s="1">
        <f t="shared" si="1414"/>
        <v>2</v>
      </c>
      <c r="H2067" s="1">
        <f t="shared" si="1415"/>
        <v>1</v>
      </c>
      <c r="I2067" s="1">
        <f t="shared" si="1416"/>
        <v>1</v>
      </c>
      <c r="J2067" s="1">
        <f t="shared" si="1417"/>
        <v>1</v>
      </c>
      <c r="K2067" s="1">
        <f t="shared" si="1418"/>
        <v>2</v>
      </c>
      <c r="L2067" s="1">
        <f t="shared" si="1419"/>
        <v>1</v>
      </c>
      <c r="M2067" s="2">
        <f t="shared" si="1420"/>
        <v>2</v>
      </c>
      <c r="N2067" s="3">
        <f t="shared" si="1421"/>
        <v>15</v>
      </c>
      <c r="O2067" s="3">
        <f t="shared" si="1422"/>
        <v>0</v>
      </c>
      <c r="P2067" s="3">
        <f t="shared" si="1423"/>
        <v>0</v>
      </c>
      <c r="Q2067" s="3">
        <f t="shared" si="1424"/>
        <v>0</v>
      </c>
      <c r="R2067" s="3">
        <f t="shared" si="1425"/>
        <v>15</v>
      </c>
      <c r="S2067" s="3">
        <f t="shared" si="1426"/>
        <v>0</v>
      </c>
      <c r="T2067" s="4">
        <f t="shared" si="1431"/>
        <v>30</v>
      </c>
      <c r="U2067" s="3">
        <f t="shared" si="1432"/>
        <v>15</v>
      </c>
      <c r="V2067">
        <f t="shared" si="1433"/>
        <v>40.75</v>
      </c>
      <c r="W2067">
        <f t="shared" si="1434"/>
        <v>0</v>
      </c>
    </row>
    <row r="2068" spans="1:23" x14ac:dyDescent="0.25">
      <c r="A2068">
        <v>97</v>
      </c>
      <c r="B2068">
        <v>94</v>
      </c>
      <c r="C2068">
        <v>12</v>
      </c>
      <c r="D2068">
        <v>50</v>
      </c>
      <c r="E2068">
        <v>97</v>
      </c>
      <c r="F2068">
        <v>62</v>
      </c>
      <c r="G2068" s="1">
        <f t="shared" si="1414"/>
        <v>2</v>
      </c>
      <c r="H2068" s="1">
        <f t="shared" si="1415"/>
        <v>1</v>
      </c>
      <c r="I2068" s="1">
        <f t="shared" si="1416"/>
        <v>1</v>
      </c>
      <c r="J2068" s="1">
        <f t="shared" si="1417"/>
        <v>1</v>
      </c>
      <c r="K2068" s="1">
        <f t="shared" si="1418"/>
        <v>2</v>
      </c>
      <c r="L2068" s="1">
        <f t="shared" si="1419"/>
        <v>1</v>
      </c>
      <c r="M2068" s="2">
        <f t="shared" si="1420"/>
        <v>2</v>
      </c>
      <c r="N2068" s="3">
        <f t="shared" si="1421"/>
        <v>97</v>
      </c>
      <c r="O2068" s="3">
        <f t="shared" si="1422"/>
        <v>0</v>
      </c>
      <c r="P2068" s="3">
        <f t="shared" si="1423"/>
        <v>0</v>
      </c>
      <c r="Q2068" s="3">
        <f t="shared" si="1424"/>
        <v>0</v>
      </c>
      <c r="R2068" s="3">
        <f t="shared" si="1425"/>
        <v>97</v>
      </c>
      <c r="S2068" s="3">
        <f t="shared" si="1426"/>
        <v>0</v>
      </c>
      <c r="T2068" s="4">
        <f t="shared" si="1431"/>
        <v>194</v>
      </c>
      <c r="U2068" s="3">
        <f t="shared" si="1432"/>
        <v>97</v>
      </c>
      <c r="V2068">
        <f t="shared" si="1433"/>
        <v>78.75</v>
      </c>
      <c r="W2068">
        <f t="shared" si="1434"/>
        <v>1</v>
      </c>
    </row>
    <row r="2069" spans="1:23" x14ac:dyDescent="0.25">
      <c r="A2069">
        <v>92</v>
      </c>
      <c r="B2069">
        <v>36</v>
      </c>
      <c r="C2069">
        <v>72</v>
      </c>
      <c r="D2069">
        <v>6</v>
      </c>
      <c r="E2069">
        <v>61</v>
      </c>
      <c r="F2069">
        <v>72</v>
      </c>
      <c r="G2069" s="1">
        <f t="shared" si="1414"/>
        <v>1</v>
      </c>
      <c r="H2069" s="1">
        <f t="shared" si="1415"/>
        <v>1</v>
      </c>
      <c r="I2069" s="1">
        <f t="shared" si="1416"/>
        <v>2</v>
      </c>
      <c r="J2069" s="1">
        <f t="shared" si="1417"/>
        <v>1</v>
      </c>
      <c r="K2069" s="1">
        <f t="shared" si="1418"/>
        <v>1</v>
      </c>
      <c r="L2069" s="1">
        <f t="shared" si="1419"/>
        <v>2</v>
      </c>
      <c r="M2069" s="2">
        <f t="shared" si="1420"/>
        <v>2</v>
      </c>
      <c r="N2069" s="3">
        <f t="shared" si="1421"/>
        <v>0</v>
      </c>
      <c r="O2069" s="3">
        <f t="shared" si="1422"/>
        <v>0</v>
      </c>
      <c r="P2069" s="3">
        <f t="shared" si="1423"/>
        <v>72</v>
      </c>
      <c r="Q2069" s="3">
        <f t="shared" si="1424"/>
        <v>0</v>
      </c>
      <c r="R2069" s="3">
        <f t="shared" si="1425"/>
        <v>0</v>
      </c>
      <c r="S2069" s="3">
        <f t="shared" si="1426"/>
        <v>72</v>
      </c>
      <c r="T2069" s="4">
        <f t="shared" si="1431"/>
        <v>144</v>
      </c>
      <c r="U2069" s="3">
        <f t="shared" si="1432"/>
        <v>72</v>
      </c>
      <c r="V2069">
        <f t="shared" si="1433"/>
        <v>66.75</v>
      </c>
      <c r="W2069">
        <f t="shared" si="1434"/>
        <v>1</v>
      </c>
    </row>
    <row r="2070" spans="1:23" x14ac:dyDescent="0.25">
      <c r="A2070">
        <v>16</v>
      </c>
      <c r="B2070">
        <v>93</v>
      </c>
      <c r="C2070">
        <v>85</v>
      </c>
      <c r="D2070">
        <v>42</v>
      </c>
      <c r="E2070">
        <v>16</v>
      </c>
      <c r="F2070">
        <v>139</v>
      </c>
      <c r="G2070" s="1">
        <f t="shared" si="1414"/>
        <v>2</v>
      </c>
      <c r="H2070" s="1">
        <f t="shared" si="1415"/>
        <v>1</v>
      </c>
      <c r="I2070" s="1">
        <f t="shared" si="1416"/>
        <v>1</v>
      </c>
      <c r="J2070" s="1">
        <f t="shared" si="1417"/>
        <v>1</v>
      </c>
      <c r="K2070" s="1">
        <f t="shared" si="1418"/>
        <v>2</v>
      </c>
      <c r="L2070" s="1">
        <f t="shared" si="1419"/>
        <v>1</v>
      </c>
      <c r="M2070" s="2">
        <f t="shared" si="1420"/>
        <v>2</v>
      </c>
      <c r="N2070" s="3">
        <f t="shared" si="1421"/>
        <v>16</v>
      </c>
      <c r="O2070" s="3">
        <f t="shared" si="1422"/>
        <v>0</v>
      </c>
      <c r="P2070" s="3">
        <f t="shared" si="1423"/>
        <v>0</v>
      </c>
      <c r="Q2070" s="3">
        <f t="shared" si="1424"/>
        <v>0</v>
      </c>
      <c r="R2070" s="3">
        <f t="shared" si="1425"/>
        <v>16</v>
      </c>
      <c r="S2070" s="3">
        <f t="shared" si="1426"/>
        <v>0</v>
      </c>
      <c r="T2070" s="4">
        <f t="shared" si="1431"/>
        <v>32</v>
      </c>
      <c r="U2070" s="3">
        <f t="shared" si="1432"/>
        <v>16</v>
      </c>
      <c r="V2070">
        <f t="shared" si="1433"/>
        <v>93.75</v>
      </c>
      <c r="W2070">
        <f t="shared" si="1434"/>
        <v>0</v>
      </c>
    </row>
    <row r="2071" spans="1:23" hidden="1" x14ac:dyDescent="0.25">
      <c r="A2071">
        <v>100</v>
      </c>
      <c r="B2071">
        <v>97</v>
      </c>
      <c r="C2071">
        <v>74</v>
      </c>
      <c r="D2071">
        <v>23</v>
      </c>
      <c r="E2071">
        <v>100</v>
      </c>
      <c r="F2071">
        <v>97</v>
      </c>
      <c r="G2071" s="1">
        <f t="shared" si="1414"/>
        <v>2</v>
      </c>
      <c r="H2071" s="1">
        <f t="shared" si="1415"/>
        <v>2</v>
      </c>
      <c r="I2071" s="1">
        <f t="shared" si="1416"/>
        <v>1</v>
      </c>
      <c r="J2071" s="1">
        <f t="shared" si="1417"/>
        <v>1</v>
      </c>
      <c r="K2071" s="1">
        <f t="shared" si="1418"/>
        <v>2</v>
      </c>
      <c r="L2071" s="1">
        <f t="shared" si="1419"/>
        <v>2</v>
      </c>
      <c r="M2071" s="2">
        <f t="shared" si="1420"/>
        <v>4</v>
      </c>
      <c r="N2071" s="3">
        <f t="shared" si="1421"/>
        <v>100</v>
      </c>
      <c r="O2071" s="3">
        <f t="shared" si="1422"/>
        <v>97</v>
      </c>
      <c r="P2071" s="3">
        <f t="shared" si="1423"/>
        <v>0</v>
      </c>
      <c r="Q2071" s="3">
        <f t="shared" si="1424"/>
        <v>0</v>
      </c>
      <c r="R2071" s="3">
        <f t="shared" si="1425"/>
        <v>100</v>
      </c>
      <c r="S2071" s="3">
        <f t="shared" si="1426"/>
        <v>97</v>
      </c>
      <c r="T2071"/>
    </row>
    <row r="2072" spans="1:23" x14ac:dyDescent="0.25">
      <c r="A2072">
        <v>57</v>
      </c>
      <c r="B2072">
        <v>64</v>
      </c>
      <c r="C2072">
        <v>31</v>
      </c>
      <c r="D2072">
        <v>19</v>
      </c>
      <c r="E2072">
        <v>171</v>
      </c>
      <c r="F2072">
        <v>64</v>
      </c>
      <c r="G2072" s="1">
        <f t="shared" si="1414"/>
        <v>1</v>
      </c>
      <c r="H2072" s="1">
        <f t="shared" si="1415"/>
        <v>2</v>
      </c>
      <c r="I2072" s="1">
        <f t="shared" si="1416"/>
        <v>1</v>
      </c>
      <c r="J2072" s="1">
        <f t="shared" si="1417"/>
        <v>1</v>
      </c>
      <c r="K2072" s="1">
        <f t="shared" si="1418"/>
        <v>1</v>
      </c>
      <c r="L2072" s="1">
        <f t="shared" si="1419"/>
        <v>2</v>
      </c>
      <c r="M2072" s="2">
        <f t="shared" si="1420"/>
        <v>2</v>
      </c>
      <c r="N2072" s="3">
        <f t="shared" si="1421"/>
        <v>0</v>
      </c>
      <c r="O2072" s="3">
        <f t="shared" si="1422"/>
        <v>64</v>
      </c>
      <c r="P2072" s="3">
        <f t="shared" si="1423"/>
        <v>0</v>
      </c>
      <c r="Q2072" s="3">
        <f t="shared" si="1424"/>
        <v>0</v>
      </c>
      <c r="R2072" s="3">
        <f t="shared" si="1425"/>
        <v>0</v>
      </c>
      <c r="S2072" s="3">
        <f t="shared" si="1426"/>
        <v>64</v>
      </c>
      <c r="T2072" s="4">
        <f t="shared" ref="T2072:T2074" si="1435">SUM(N2072:S2072)</f>
        <v>128</v>
      </c>
      <c r="U2072" s="3">
        <f t="shared" ref="U2072:U2074" si="1436">SUM(N2072:S2072)/2</f>
        <v>64</v>
      </c>
      <c r="V2072">
        <f t="shared" ref="V2072:V2074" si="1437">(SUM(A2072:F2072)-U2072)/4</f>
        <v>85.5</v>
      </c>
      <c r="W2072">
        <f t="shared" ref="W2072:W2074" si="1438">IF(V2072&lt;=T2072,1,0)</f>
        <v>1</v>
      </c>
    </row>
    <row r="2073" spans="1:23" x14ac:dyDescent="0.25">
      <c r="A2073">
        <v>65</v>
      </c>
      <c r="B2073">
        <v>94</v>
      </c>
      <c r="C2073">
        <v>61</v>
      </c>
      <c r="D2073">
        <v>50</v>
      </c>
      <c r="E2073">
        <v>130</v>
      </c>
      <c r="F2073">
        <v>94</v>
      </c>
      <c r="G2073" s="1">
        <f t="shared" si="1414"/>
        <v>1</v>
      </c>
      <c r="H2073" s="1">
        <f t="shared" si="1415"/>
        <v>2</v>
      </c>
      <c r="I2073" s="1">
        <f t="shared" si="1416"/>
        <v>1</v>
      </c>
      <c r="J2073" s="1">
        <f t="shared" si="1417"/>
        <v>1</v>
      </c>
      <c r="K2073" s="1">
        <f t="shared" si="1418"/>
        <v>1</v>
      </c>
      <c r="L2073" s="1">
        <f t="shared" si="1419"/>
        <v>2</v>
      </c>
      <c r="M2073" s="2">
        <f t="shared" si="1420"/>
        <v>2</v>
      </c>
      <c r="N2073" s="3">
        <f t="shared" si="1421"/>
        <v>0</v>
      </c>
      <c r="O2073" s="3">
        <f t="shared" si="1422"/>
        <v>94</v>
      </c>
      <c r="P2073" s="3">
        <f t="shared" si="1423"/>
        <v>0</v>
      </c>
      <c r="Q2073" s="3">
        <f t="shared" si="1424"/>
        <v>0</v>
      </c>
      <c r="R2073" s="3">
        <f t="shared" si="1425"/>
        <v>0</v>
      </c>
      <c r="S2073" s="3">
        <f t="shared" si="1426"/>
        <v>94</v>
      </c>
      <c r="T2073" s="4">
        <f t="shared" si="1435"/>
        <v>188</v>
      </c>
      <c r="U2073" s="3">
        <f t="shared" si="1436"/>
        <v>94</v>
      </c>
      <c r="V2073">
        <f t="shared" si="1437"/>
        <v>100</v>
      </c>
      <c r="W2073">
        <f t="shared" si="1438"/>
        <v>1</v>
      </c>
    </row>
    <row r="2074" spans="1:23" x14ac:dyDescent="0.25">
      <c r="A2074">
        <v>90</v>
      </c>
      <c r="B2074">
        <v>45</v>
      </c>
      <c r="C2074">
        <v>99</v>
      </c>
      <c r="D2074">
        <v>10</v>
      </c>
      <c r="E2074">
        <v>180</v>
      </c>
      <c r="F2074">
        <v>45</v>
      </c>
      <c r="G2074" s="1">
        <f t="shared" si="1414"/>
        <v>1</v>
      </c>
      <c r="H2074" s="1">
        <f t="shared" si="1415"/>
        <v>2</v>
      </c>
      <c r="I2074" s="1">
        <f t="shared" si="1416"/>
        <v>1</v>
      </c>
      <c r="J2074" s="1">
        <f t="shared" si="1417"/>
        <v>1</v>
      </c>
      <c r="K2074" s="1">
        <f t="shared" si="1418"/>
        <v>1</v>
      </c>
      <c r="L2074" s="1">
        <f t="shared" si="1419"/>
        <v>2</v>
      </c>
      <c r="M2074" s="2">
        <f t="shared" si="1420"/>
        <v>2</v>
      </c>
      <c r="N2074" s="3">
        <f t="shared" si="1421"/>
        <v>0</v>
      </c>
      <c r="O2074" s="3">
        <f t="shared" si="1422"/>
        <v>45</v>
      </c>
      <c r="P2074" s="3">
        <f t="shared" si="1423"/>
        <v>0</v>
      </c>
      <c r="Q2074" s="3">
        <f t="shared" si="1424"/>
        <v>0</v>
      </c>
      <c r="R2074" s="3">
        <f t="shared" si="1425"/>
        <v>0</v>
      </c>
      <c r="S2074" s="3">
        <f t="shared" si="1426"/>
        <v>45</v>
      </c>
      <c r="T2074" s="4">
        <f t="shared" si="1435"/>
        <v>90</v>
      </c>
      <c r="U2074" s="3">
        <f t="shared" si="1436"/>
        <v>45</v>
      </c>
      <c r="V2074">
        <f t="shared" si="1437"/>
        <v>106</v>
      </c>
      <c r="W2074">
        <f t="shared" si="1438"/>
        <v>0</v>
      </c>
    </row>
    <row r="2075" spans="1:23" hidden="1" x14ac:dyDescent="0.25">
      <c r="A2075">
        <v>72</v>
      </c>
      <c r="B2075">
        <v>27</v>
      </c>
      <c r="C2075">
        <v>38</v>
      </c>
      <c r="D2075">
        <v>38</v>
      </c>
      <c r="E2075">
        <v>72</v>
      </c>
      <c r="F2075">
        <v>81</v>
      </c>
      <c r="G2075" s="1">
        <f t="shared" si="1414"/>
        <v>2</v>
      </c>
      <c r="H2075" s="1">
        <f t="shared" si="1415"/>
        <v>1</v>
      </c>
      <c r="I2075" s="1">
        <f t="shared" si="1416"/>
        <v>2</v>
      </c>
      <c r="J2075" s="1">
        <f t="shared" si="1417"/>
        <v>2</v>
      </c>
      <c r="K2075" s="1">
        <f t="shared" si="1418"/>
        <v>2</v>
      </c>
      <c r="L2075" s="1">
        <f t="shared" si="1419"/>
        <v>1</v>
      </c>
      <c r="M2075" s="2">
        <f t="shared" si="1420"/>
        <v>4</v>
      </c>
      <c r="N2075" s="3">
        <f t="shared" si="1421"/>
        <v>72</v>
      </c>
      <c r="O2075" s="3">
        <f t="shared" si="1422"/>
        <v>0</v>
      </c>
      <c r="P2075" s="3">
        <f t="shared" si="1423"/>
        <v>38</v>
      </c>
      <c r="Q2075" s="3">
        <f t="shared" si="1424"/>
        <v>38</v>
      </c>
      <c r="R2075" s="3">
        <f t="shared" si="1425"/>
        <v>72</v>
      </c>
      <c r="S2075" s="3">
        <f t="shared" si="1426"/>
        <v>0</v>
      </c>
      <c r="T2075"/>
    </row>
    <row r="2076" spans="1:23" x14ac:dyDescent="0.25">
      <c r="A2076">
        <v>31</v>
      </c>
      <c r="B2076">
        <v>100</v>
      </c>
      <c r="C2076">
        <v>8</v>
      </c>
      <c r="D2076">
        <v>20</v>
      </c>
      <c r="E2076">
        <v>31</v>
      </c>
      <c r="F2076">
        <v>33</v>
      </c>
      <c r="G2076" s="1">
        <f t="shared" si="1414"/>
        <v>2</v>
      </c>
      <c r="H2076" s="1">
        <f t="shared" si="1415"/>
        <v>1</v>
      </c>
      <c r="I2076" s="1">
        <f t="shared" si="1416"/>
        <v>1</v>
      </c>
      <c r="J2076" s="1">
        <f t="shared" si="1417"/>
        <v>1</v>
      </c>
      <c r="K2076" s="1">
        <f t="shared" si="1418"/>
        <v>2</v>
      </c>
      <c r="L2076" s="1">
        <f t="shared" si="1419"/>
        <v>1</v>
      </c>
      <c r="M2076" s="2">
        <f t="shared" si="1420"/>
        <v>2</v>
      </c>
      <c r="N2076" s="3">
        <f t="shared" si="1421"/>
        <v>31</v>
      </c>
      <c r="O2076" s="3">
        <f t="shared" si="1422"/>
        <v>0</v>
      </c>
      <c r="P2076" s="3">
        <f t="shared" si="1423"/>
        <v>0</v>
      </c>
      <c r="Q2076" s="3">
        <f t="shared" si="1424"/>
        <v>0</v>
      </c>
      <c r="R2076" s="3">
        <f t="shared" si="1425"/>
        <v>31</v>
      </c>
      <c r="S2076" s="3">
        <f t="shared" si="1426"/>
        <v>0</v>
      </c>
      <c r="T2076" s="4">
        <f t="shared" ref="T2076:T2077" si="1439">SUM(N2076:S2076)</f>
        <v>62</v>
      </c>
      <c r="U2076" s="3">
        <f t="shared" ref="U2076:U2077" si="1440">SUM(N2076:S2076)/2</f>
        <v>31</v>
      </c>
      <c r="V2076">
        <f t="shared" ref="V2076:V2077" si="1441">(SUM(A2076:F2076)-U2076)/4</f>
        <v>48</v>
      </c>
      <c r="W2076">
        <f t="shared" ref="W2076:W2077" si="1442">IF(V2076&lt;=T2076,1,0)</f>
        <v>1</v>
      </c>
    </row>
    <row r="2077" spans="1:23" x14ac:dyDescent="0.25">
      <c r="A2077">
        <v>34</v>
      </c>
      <c r="B2077">
        <v>49</v>
      </c>
      <c r="C2077">
        <v>46</v>
      </c>
      <c r="D2077">
        <v>17</v>
      </c>
      <c r="E2077">
        <v>34</v>
      </c>
      <c r="F2077">
        <v>98</v>
      </c>
      <c r="G2077" s="1">
        <f t="shared" si="1414"/>
        <v>2</v>
      </c>
      <c r="H2077" s="1">
        <f t="shared" si="1415"/>
        <v>1</v>
      </c>
      <c r="I2077" s="1">
        <f t="shared" si="1416"/>
        <v>1</v>
      </c>
      <c r="J2077" s="1">
        <f t="shared" si="1417"/>
        <v>1</v>
      </c>
      <c r="K2077" s="1">
        <f t="shared" si="1418"/>
        <v>2</v>
      </c>
      <c r="L2077" s="1">
        <f t="shared" si="1419"/>
        <v>1</v>
      </c>
      <c r="M2077" s="2">
        <f t="shared" si="1420"/>
        <v>2</v>
      </c>
      <c r="N2077" s="3">
        <f t="shared" si="1421"/>
        <v>34</v>
      </c>
      <c r="O2077" s="3">
        <f t="shared" si="1422"/>
        <v>0</v>
      </c>
      <c r="P2077" s="3">
        <f t="shared" si="1423"/>
        <v>0</v>
      </c>
      <c r="Q2077" s="3">
        <f t="shared" si="1424"/>
        <v>0</v>
      </c>
      <c r="R2077" s="3">
        <f t="shared" si="1425"/>
        <v>34</v>
      </c>
      <c r="S2077" s="3">
        <f t="shared" si="1426"/>
        <v>0</v>
      </c>
      <c r="T2077" s="4">
        <f t="shared" si="1439"/>
        <v>68</v>
      </c>
      <c r="U2077" s="3">
        <f t="shared" si="1440"/>
        <v>34</v>
      </c>
      <c r="V2077">
        <f t="shared" si="1441"/>
        <v>61</v>
      </c>
      <c r="W2077">
        <f t="shared" si="1442"/>
        <v>1</v>
      </c>
    </row>
    <row r="2078" spans="1:23" hidden="1" x14ac:dyDescent="0.25">
      <c r="A2078">
        <v>66</v>
      </c>
      <c r="B2078">
        <v>45</v>
      </c>
      <c r="C2078">
        <v>65</v>
      </c>
      <c r="D2078">
        <v>39</v>
      </c>
      <c r="E2078">
        <v>22</v>
      </c>
      <c r="F2078">
        <v>30</v>
      </c>
      <c r="G2078" s="1">
        <f t="shared" si="1414"/>
        <v>1</v>
      </c>
      <c r="H2078" s="1">
        <f t="shared" si="1415"/>
        <v>1</v>
      </c>
      <c r="I2078" s="1">
        <f t="shared" si="1416"/>
        <v>1</v>
      </c>
      <c r="J2078" s="1">
        <f t="shared" si="1417"/>
        <v>1</v>
      </c>
      <c r="K2078" s="1">
        <f t="shared" si="1418"/>
        <v>1</v>
      </c>
      <c r="L2078" s="1">
        <f t="shared" si="1419"/>
        <v>1</v>
      </c>
      <c r="M2078" s="2">
        <f t="shared" si="1420"/>
        <v>0</v>
      </c>
      <c r="N2078" s="3">
        <f t="shared" si="1421"/>
        <v>0</v>
      </c>
      <c r="O2078" s="3">
        <f t="shared" si="1422"/>
        <v>0</v>
      </c>
      <c r="P2078" s="3">
        <f t="shared" si="1423"/>
        <v>0</v>
      </c>
      <c r="Q2078" s="3">
        <f t="shared" si="1424"/>
        <v>0</v>
      </c>
      <c r="R2078" s="3">
        <f t="shared" si="1425"/>
        <v>0</v>
      </c>
      <c r="S2078" s="3">
        <f t="shared" si="1426"/>
        <v>0</v>
      </c>
      <c r="T2078"/>
    </row>
    <row r="2079" spans="1:23" hidden="1" x14ac:dyDescent="0.25">
      <c r="A2079">
        <v>50</v>
      </c>
      <c r="B2079">
        <v>83</v>
      </c>
      <c r="C2079">
        <v>70</v>
      </c>
      <c r="D2079">
        <v>18</v>
      </c>
      <c r="E2079">
        <v>16</v>
      </c>
      <c r="F2079">
        <v>55</v>
      </c>
      <c r="G2079" s="1">
        <f t="shared" si="1414"/>
        <v>1</v>
      </c>
      <c r="H2079" s="1">
        <f t="shared" si="1415"/>
        <v>1</v>
      </c>
      <c r="I2079" s="1">
        <f t="shared" si="1416"/>
        <v>1</v>
      </c>
      <c r="J2079" s="1">
        <f t="shared" si="1417"/>
        <v>1</v>
      </c>
      <c r="K2079" s="1">
        <f t="shared" si="1418"/>
        <v>1</v>
      </c>
      <c r="L2079" s="1">
        <f t="shared" si="1419"/>
        <v>1</v>
      </c>
      <c r="M2079" s="2">
        <f t="shared" si="1420"/>
        <v>0</v>
      </c>
      <c r="N2079" s="3">
        <f t="shared" si="1421"/>
        <v>0</v>
      </c>
      <c r="O2079" s="3">
        <f t="shared" si="1422"/>
        <v>0</v>
      </c>
      <c r="P2079" s="3">
        <f t="shared" si="1423"/>
        <v>0</v>
      </c>
      <c r="Q2079" s="3">
        <f t="shared" si="1424"/>
        <v>0</v>
      </c>
      <c r="R2079" s="3">
        <f t="shared" si="1425"/>
        <v>0</v>
      </c>
      <c r="S2079" s="3">
        <f t="shared" si="1426"/>
        <v>0</v>
      </c>
      <c r="T2079"/>
    </row>
    <row r="2080" spans="1:23" hidden="1" x14ac:dyDescent="0.25">
      <c r="A2080">
        <v>42</v>
      </c>
      <c r="B2080">
        <v>30</v>
      </c>
      <c r="C2080">
        <v>79</v>
      </c>
      <c r="D2080">
        <v>8</v>
      </c>
      <c r="E2080">
        <v>63</v>
      </c>
      <c r="F2080">
        <v>20</v>
      </c>
      <c r="G2080" s="1">
        <f t="shared" si="1414"/>
        <v>1</v>
      </c>
      <c r="H2080" s="1">
        <f t="shared" si="1415"/>
        <v>1</v>
      </c>
      <c r="I2080" s="1">
        <f t="shared" si="1416"/>
        <v>1</v>
      </c>
      <c r="J2080" s="1">
        <f t="shared" si="1417"/>
        <v>1</v>
      </c>
      <c r="K2080" s="1">
        <f t="shared" si="1418"/>
        <v>1</v>
      </c>
      <c r="L2080" s="1">
        <f t="shared" si="1419"/>
        <v>1</v>
      </c>
      <c r="M2080" s="2">
        <f t="shared" si="1420"/>
        <v>0</v>
      </c>
      <c r="N2080" s="3">
        <f t="shared" si="1421"/>
        <v>0</v>
      </c>
      <c r="O2080" s="3">
        <f t="shared" si="1422"/>
        <v>0</v>
      </c>
      <c r="P2080" s="3">
        <f t="shared" si="1423"/>
        <v>0</v>
      </c>
      <c r="Q2080" s="3">
        <f t="shared" si="1424"/>
        <v>0</v>
      </c>
      <c r="R2080" s="3">
        <f t="shared" si="1425"/>
        <v>0</v>
      </c>
      <c r="S2080" s="3">
        <f t="shared" si="1426"/>
        <v>0</v>
      </c>
      <c r="T2080"/>
    </row>
    <row r="2081" spans="1:23" x14ac:dyDescent="0.25">
      <c r="A2081">
        <v>97</v>
      </c>
      <c r="B2081">
        <v>84</v>
      </c>
      <c r="C2081">
        <v>44</v>
      </c>
      <c r="D2081">
        <v>39</v>
      </c>
      <c r="E2081">
        <v>97</v>
      </c>
      <c r="F2081">
        <v>28</v>
      </c>
      <c r="G2081" s="1">
        <f t="shared" si="1414"/>
        <v>2</v>
      </c>
      <c r="H2081" s="1">
        <f t="shared" si="1415"/>
        <v>1</v>
      </c>
      <c r="I2081" s="1">
        <f t="shared" si="1416"/>
        <v>1</v>
      </c>
      <c r="J2081" s="1">
        <f t="shared" si="1417"/>
        <v>1</v>
      </c>
      <c r="K2081" s="1">
        <f t="shared" si="1418"/>
        <v>2</v>
      </c>
      <c r="L2081" s="1">
        <f t="shared" si="1419"/>
        <v>1</v>
      </c>
      <c r="M2081" s="2">
        <f t="shared" si="1420"/>
        <v>2</v>
      </c>
      <c r="N2081" s="3">
        <f t="shared" si="1421"/>
        <v>97</v>
      </c>
      <c r="O2081" s="3">
        <f t="shared" si="1422"/>
        <v>0</v>
      </c>
      <c r="P2081" s="3">
        <f t="shared" si="1423"/>
        <v>0</v>
      </c>
      <c r="Q2081" s="3">
        <f t="shared" si="1424"/>
        <v>0</v>
      </c>
      <c r="R2081" s="3">
        <f t="shared" si="1425"/>
        <v>97</v>
      </c>
      <c r="S2081" s="3">
        <f t="shared" si="1426"/>
        <v>0</v>
      </c>
      <c r="T2081" s="4">
        <f t="shared" ref="T2081:T2082" si="1443">SUM(N2081:S2081)</f>
        <v>194</v>
      </c>
      <c r="U2081" s="3">
        <f t="shared" ref="U2081:U2082" si="1444">SUM(N2081:S2081)/2</f>
        <v>97</v>
      </c>
      <c r="V2081">
        <f t="shared" ref="V2081:V2082" si="1445">(SUM(A2081:F2081)-U2081)/4</f>
        <v>73</v>
      </c>
      <c r="W2081">
        <f t="shared" ref="W2081:W2082" si="1446">IF(V2081&lt;=T2081,1,0)</f>
        <v>1</v>
      </c>
    </row>
    <row r="2082" spans="1:23" x14ac:dyDescent="0.25">
      <c r="A2082">
        <v>76</v>
      </c>
      <c r="B2082">
        <v>77</v>
      </c>
      <c r="C2082">
        <v>83</v>
      </c>
      <c r="D2082">
        <v>12</v>
      </c>
      <c r="E2082">
        <v>50</v>
      </c>
      <c r="F2082">
        <v>77</v>
      </c>
      <c r="G2082" s="1">
        <f t="shared" si="1414"/>
        <v>1</v>
      </c>
      <c r="H2082" s="1">
        <f t="shared" si="1415"/>
        <v>2</v>
      </c>
      <c r="I2082" s="1">
        <f t="shared" si="1416"/>
        <v>1</v>
      </c>
      <c r="J2082" s="1">
        <f t="shared" si="1417"/>
        <v>1</v>
      </c>
      <c r="K2082" s="1">
        <f t="shared" si="1418"/>
        <v>1</v>
      </c>
      <c r="L2082" s="1">
        <f t="shared" si="1419"/>
        <v>2</v>
      </c>
      <c r="M2082" s="2">
        <f t="shared" si="1420"/>
        <v>2</v>
      </c>
      <c r="N2082" s="3">
        <f t="shared" si="1421"/>
        <v>0</v>
      </c>
      <c r="O2082" s="3">
        <f t="shared" si="1422"/>
        <v>77</v>
      </c>
      <c r="P2082" s="3">
        <f t="shared" si="1423"/>
        <v>0</v>
      </c>
      <c r="Q2082" s="3">
        <f t="shared" si="1424"/>
        <v>0</v>
      </c>
      <c r="R2082" s="3">
        <f t="shared" si="1425"/>
        <v>0</v>
      </c>
      <c r="S2082" s="3">
        <f t="shared" si="1426"/>
        <v>77</v>
      </c>
      <c r="T2082" s="4">
        <f t="shared" si="1443"/>
        <v>154</v>
      </c>
      <c r="U2082" s="3">
        <f t="shared" si="1444"/>
        <v>77</v>
      </c>
      <c r="V2082">
        <f t="shared" si="1445"/>
        <v>74.5</v>
      </c>
      <c r="W2082">
        <f t="shared" si="1446"/>
        <v>1</v>
      </c>
    </row>
    <row r="2083" spans="1:23" hidden="1" x14ac:dyDescent="0.25">
      <c r="A2083">
        <v>60</v>
      </c>
      <c r="B2083">
        <v>42</v>
      </c>
      <c r="C2083">
        <v>12</v>
      </c>
      <c r="D2083">
        <v>38</v>
      </c>
      <c r="E2083">
        <v>60</v>
      </c>
      <c r="F2083">
        <v>42</v>
      </c>
      <c r="G2083" s="1">
        <f t="shared" si="1414"/>
        <v>2</v>
      </c>
      <c r="H2083" s="1">
        <f t="shared" si="1415"/>
        <v>2</v>
      </c>
      <c r="I2083" s="1">
        <f t="shared" si="1416"/>
        <v>1</v>
      </c>
      <c r="J2083" s="1">
        <f t="shared" si="1417"/>
        <v>1</v>
      </c>
      <c r="K2083" s="1">
        <f t="shared" si="1418"/>
        <v>2</v>
      </c>
      <c r="L2083" s="1">
        <f t="shared" si="1419"/>
        <v>2</v>
      </c>
      <c r="M2083" s="2">
        <f t="shared" si="1420"/>
        <v>4</v>
      </c>
      <c r="N2083" s="3">
        <f t="shared" si="1421"/>
        <v>60</v>
      </c>
      <c r="O2083" s="3">
        <f t="shared" si="1422"/>
        <v>42</v>
      </c>
      <c r="P2083" s="3">
        <f t="shared" si="1423"/>
        <v>0</v>
      </c>
      <c r="Q2083" s="3">
        <f t="shared" si="1424"/>
        <v>0</v>
      </c>
      <c r="R2083" s="3">
        <f t="shared" si="1425"/>
        <v>60</v>
      </c>
      <c r="S2083" s="3">
        <f t="shared" si="1426"/>
        <v>42</v>
      </c>
      <c r="T2083"/>
    </row>
    <row r="2084" spans="1:23" hidden="1" x14ac:dyDescent="0.25">
      <c r="A2084">
        <v>44</v>
      </c>
      <c r="B2084">
        <v>46</v>
      </c>
      <c r="C2084">
        <v>23</v>
      </c>
      <c r="D2084">
        <v>43</v>
      </c>
      <c r="E2084">
        <v>132</v>
      </c>
      <c r="F2084">
        <v>15</v>
      </c>
      <c r="G2084" s="1">
        <f t="shared" si="1414"/>
        <v>1</v>
      </c>
      <c r="H2084" s="1">
        <f t="shared" si="1415"/>
        <v>1</v>
      </c>
      <c r="I2084" s="1">
        <f t="shared" si="1416"/>
        <v>1</v>
      </c>
      <c r="J2084" s="1">
        <f t="shared" si="1417"/>
        <v>1</v>
      </c>
      <c r="K2084" s="1">
        <f t="shared" si="1418"/>
        <v>1</v>
      </c>
      <c r="L2084" s="1">
        <f t="shared" si="1419"/>
        <v>1</v>
      </c>
      <c r="M2084" s="2">
        <f t="shared" si="1420"/>
        <v>0</v>
      </c>
      <c r="N2084" s="3">
        <f t="shared" si="1421"/>
        <v>0</v>
      </c>
      <c r="O2084" s="3">
        <f t="shared" si="1422"/>
        <v>0</v>
      </c>
      <c r="P2084" s="3">
        <f t="shared" si="1423"/>
        <v>0</v>
      </c>
      <c r="Q2084" s="3">
        <f t="shared" si="1424"/>
        <v>0</v>
      </c>
      <c r="R2084" s="3">
        <f t="shared" si="1425"/>
        <v>0</v>
      </c>
      <c r="S2084" s="3">
        <f t="shared" si="1426"/>
        <v>0</v>
      </c>
      <c r="T2084"/>
    </row>
    <row r="2085" spans="1:23" hidden="1" x14ac:dyDescent="0.25">
      <c r="A2085">
        <v>26</v>
      </c>
      <c r="B2085">
        <v>100</v>
      </c>
      <c r="C2085">
        <v>65</v>
      </c>
      <c r="D2085">
        <v>1</v>
      </c>
      <c r="E2085">
        <v>17</v>
      </c>
      <c r="F2085">
        <v>50</v>
      </c>
      <c r="G2085" s="1">
        <f t="shared" si="1414"/>
        <v>1</v>
      </c>
      <c r="H2085" s="1">
        <f t="shared" si="1415"/>
        <v>1</v>
      </c>
      <c r="I2085" s="1">
        <f t="shared" si="1416"/>
        <v>1</v>
      </c>
      <c r="J2085" s="1">
        <f t="shared" si="1417"/>
        <v>1</v>
      </c>
      <c r="K2085" s="1">
        <f t="shared" si="1418"/>
        <v>1</v>
      </c>
      <c r="L2085" s="1">
        <f t="shared" si="1419"/>
        <v>1</v>
      </c>
      <c r="M2085" s="2">
        <f t="shared" si="1420"/>
        <v>0</v>
      </c>
      <c r="N2085" s="3">
        <f t="shared" si="1421"/>
        <v>0</v>
      </c>
      <c r="O2085" s="3">
        <f t="shared" si="1422"/>
        <v>0</v>
      </c>
      <c r="P2085" s="3">
        <f t="shared" si="1423"/>
        <v>0</v>
      </c>
      <c r="Q2085" s="3">
        <f t="shared" si="1424"/>
        <v>0</v>
      </c>
      <c r="R2085" s="3">
        <f t="shared" si="1425"/>
        <v>0</v>
      </c>
      <c r="S2085" s="3">
        <f t="shared" si="1426"/>
        <v>0</v>
      </c>
      <c r="T2085"/>
    </row>
    <row r="2086" spans="1:23" hidden="1" x14ac:dyDescent="0.25">
      <c r="A2086">
        <v>77</v>
      </c>
      <c r="B2086">
        <v>73</v>
      </c>
      <c r="C2086">
        <v>79</v>
      </c>
      <c r="D2086">
        <v>25</v>
      </c>
      <c r="E2086">
        <v>154</v>
      </c>
      <c r="F2086">
        <v>109</v>
      </c>
      <c r="G2086" s="1">
        <f t="shared" si="1414"/>
        <v>1</v>
      </c>
      <c r="H2086" s="1">
        <f t="shared" si="1415"/>
        <v>1</v>
      </c>
      <c r="I2086" s="1">
        <f t="shared" si="1416"/>
        <v>1</v>
      </c>
      <c r="J2086" s="1">
        <f t="shared" si="1417"/>
        <v>1</v>
      </c>
      <c r="K2086" s="1">
        <f t="shared" si="1418"/>
        <v>1</v>
      </c>
      <c r="L2086" s="1">
        <f t="shared" si="1419"/>
        <v>1</v>
      </c>
      <c r="M2086" s="2">
        <f t="shared" si="1420"/>
        <v>0</v>
      </c>
      <c r="N2086" s="3">
        <f t="shared" si="1421"/>
        <v>0</v>
      </c>
      <c r="O2086" s="3">
        <f t="shared" si="1422"/>
        <v>0</v>
      </c>
      <c r="P2086" s="3">
        <f t="shared" si="1423"/>
        <v>0</v>
      </c>
      <c r="Q2086" s="3">
        <f t="shared" si="1424"/>
        <v>0</v>
      </c>
      <c r="R2086" s="3">
        <f t="shared" si="1425"/>
        <v>0</v>
      </c>
      <c r="S2086" s="3">
        <f t="shared" si="1426"/>
        <v>0</v>
      </c>
      <c r="T2086"/>
    </row>
    <row r="2087" spans="1:23" hidden="1" x14ac:dyDescent="0.25">
      <c r="A2087">
        <v>100</v>
      </c>
      <c r="B2087">
        <v>97</v>
      </c>
      <c r="C2087">
        <v>14</v>
      </c>
      <c r="D2087">
        <v>33</v>
      </c>
      <c r="E2087">
        <v>300</v>
      </c>
      <c r="F2087">
        <v>145</v>
      </c>
      <c r="G2087" s="1">
        <f t="shared" si="1414"/>
        <v>1</v>
      </c>
      <c r="H2087" s="1">
        <f t="shared" si="1415"/>
        <v>1</v>
      </c>
      <c r="I2087" s="1">
        <f t="shared" si="1416"/>
        <v>1</v>
      </c>
      <c r="J2087" s="1">
        <f t="shared" si="1417"/>
        <v>1</v>
      </c>
      <c r="K2087" s="1">
        <f t="shared" si="1418"/>
        <v>1</v>
      </c>
      <c r="L2087" s="1">
        <f t="shared" si="1419"/>
        <v>1</v>
      </c>
      <c r="M2087" s="2">
        <f t="shared" si="1420"/>
        <v>0</v>
      </c>
      <c r="N2087" s="3">
        <f t="shared" si="1421"/>
        <v>0</v>
      </c>
      <c r="O2087" s="3">
        <f t="shared" si="1422"/>
        <v>0</v>
      </c>
      <c r="P2087" s="3">
        <f t="shared" si="1423"/>
        <v>0</v>
      </c>
      <c r="Q2087" s="3">
        <f t="shared" si="1424"/>
        <v>0</v>
      </c>
      <c r="R2087" s="3">
        <f t="shared" si="1425"/>
        <v>0</v>
      </c>
      <c r="S2087" s="3">
        <f t="shared" si="1426"/>
        <v>0</v>
      </c>
      <c r="T2087"/>
    </row>
    <row r="2088" spans="1:23" hidden="1" x14ac:dyDescent="0.25">
      <c r="A2088">
        <v>55</v>
      </c>
      <c r="B2088">
        <v>57</v>
      </c>
      <c r="C2088">
        <v>13</v>
      </c>
      <c r="D2088">
        <v>19</v>
      </c>
      <c r="E2088">
        <v>165</v>
      </c>
      <c r="F2088">
        <v>38</v>
      </c>
      <c r="G2088" s="1">
        <f t="shared" si="1414"/>
        <v>1</v>
      </c>
      <c r="H2088" s="1">
        <f t="shared" si="1415"/>
        <v>1</v>
      </c>
      <c r="I2088" s="1">
        <f t="shared" si="1416"/>
        <v>1</v>
      </c>
      <c r="J2088" s="1">
        <f t="shared" si="1417"/>
        <v>1</v>
      </c>
      <c r="K2088" s="1">
        <f t="shared" si="1418"/>
        <v>1</v>
      </c>
      <c r="L2088" s="1">
        <f t="shared" si="1419"/>
        <v>1</v>
      </c>
      <c r="M2088" s="2">
        <f t="shared" si="1420"/>
        <v>0</v>
      </c>
      <c r="N2088" s="3">
        <f t="shared" si="1421"/>
        <v>0</v>
      </c>
      <c r="O2088" s="3">
        <f t="shared" si="1422"/>
        <v>0</v>
      </c>
      <c r="P2088" s="3">
        <f t="shared" si="1423"/>
        <v>0</v>
      </c>
      <c r="Q2088" s="3">
        <f t="shared" si="1424"/>
        <v>0</v>
      </c>
      <c r="R2088" s="3">
        <f t="shared" si="1425"/>
        <v>0</v>
      </c>
      <c r="S2088" s="3">
        <f t="shared" si="1426"/>
        <v>0</v>
      </c>
      <c r="T2088"/>
    </row>
    <row r="2089" spans="1:23" hidden="1" x14ac:dyDescent="0.25">
      <c r="A2089">
        <v>77</v>
      </c>
      <c r="B2089">
        <v>54</v>
      </c>
      <c r="C2089">
        <v>39</v>
      </c>
      <c r="D2089">
        <v>10</v>
      </c>
      <c r="E2089">
        <v>38</v>
      </c>
      <c r="F2089">
        <v>27</v>
      </c>
      <c r="G2089" s="1">
        <f t="shared" si="1414"/>
        <v>1</v>
      </c>
      <c r="H2089" s="1">
        <f t="shared" si="1415"/>
        <v>1</v>
      </c>
      <c r="I2089" s="1">
        <f t="shared" si="1416"/>
        <v>1</v>
      </c>
      <c r="J2089" s="1">
        <f t="shared" si="1417"/>
        <v>1</v>
      </c>
      <c r="K2089" s="1">
        <f t="shared" si="1418"/>
        <v>1</v>
      </c>
      <c r="L2089" s="1">
        <f t="shared" si="1419"/>
        <v>1</v>
      </c>
      <c r="M2089" s="2">
        <f t="shared" si="1420"/>
        <v>0</v>
      </c>
      <c r="N2089" s="3">
        <f t="shared" si="1421"/>
        <v>0</v>
      </c>
      <c r="O2089" s="3">
        <f t="shared" si="1422"/>
        <v>0</v>
      </c>
      <c r="P2089" s="3">
        <f t="shared" si="1423"/>
        <v>0</v>
      </c>
      <c r="Q2089" s="3">
        <f t="shared" si="1424"/>
        <v>0</v>
      </c>
      <c r="R2089" s="3">
        <f t="shared" si="1425"/>
        <v>0</v>
      </c>
      <c r="S2089" s="3">
        <f t="shared" si="1426"/>
        <v>0</v>
      </c>
      <c r="T2089"/>
    </row>
    <row r="2090" spans="1:23" x14ac:dyDescent="0.25">
      <c r="A2090">
        <v>36</v>
      </c>
      <c r="B2090">
        <v>22</v>
      </c>
      <c r="C2090">
        <v>37</v>
      </c>
      <c r="D2090">
        <v>25</v>
      </c>
      <c r="E2090">
        <v>36</v>
      </c>
      <c r="F2090">
        <v>44</v>
      </c>
      <c r="G2090" s="1">
        <f t="shared" si="1414"/>
        <v>2</v>
      </c>
      <c r="H2090" s="1">
        <f t="shared" si="1415"/>
        <v>1</v>
      </c>
      <c r="I2090" s="1">
        <f t="shared" si="1416"/>
        <v>1</v>
      </c>
      <c r="J2090" s="1">
        <f t="shared" si="1417"/>
        <v>1</v>
      </c>
      <c r="K2090" s="1">
        <f t="shared" si="1418"/>
        <v>2</v>
      </c>
      <c r="L2090" s="1">
        <f t="shared" si="1419"/>
        <v>1</v>
      </c>
      <c r="M2090" s="2">
        <f t="shared" si="1420"/>
        <v>2</v>
      </c>
      <c r="N2090" s="3">
        <f t="shared" si="1421"/>
        <v>36</v>
      </c>
      <c r="O2090" s="3">
        <f t="shared" si="1422"/>
        <v>0</v>
      </c>
      <c r="P2090" s="3">
        <f t="shared" si="1423"/>
        <v>0</v>
      </c>
      <c r="Q2090" s="3">
        <f t="shared" si="1424"/>
        <v>0</v>
      </c>
      <c r="R2090" s="3">
        <f t="shared" si="1425"/>
        <v>36</v>
      </c>
      <c r="S2090" s="3">
        <f t="shared" si="1426"/>
        <v>0</v>
      </c>
      <c r="T2090" s="4">
        <f>SUM(N2090:S2090)</f>
        <v>72</v>
      </c>
      <c r="U2090" s="3">
        <f>SUM(N2090:S2090)/2</f>
        <v>36</v>
      </c>
      <c r="V2090">
        <f>(SUM(A2090:F2090)-U2090)/4</f>
        <v>41</v>
      </c>
      <c r="W2090">
        <f>IF(V2090&lt;=T2090,1,0)</f>
        <v>1</v>
      </c>
    </row>
    <row r="2091" spans="1:23" hidden="1" x14ac:dyDescent="0.25">
      <c r="A2091">
        <v>82</v>
      </c>
      <c r="B2091">
        <v>80</v>
      </c>
      <c r="C2091">
        <v>48</v>
      </c>
      <c r="D2091">
        <v>31</v>
      </c>
      <c r="E2091">
        <v>123</v>
      </c>
      <c r="F2091">
        <v>40</v>
      </c>
      <c r="G2091" s="1">
        <f t="shared" si="1414"/>
        <v>1</v>
      </c>
      <c r="H2091" s="1">
        <f t="shared" si="1415"/>
        <v>1</v>
      </c>
      <c r="I2091" s="1">
        <f t="shared" si="1416"/>
        <v>1</v>
      </c>
      <c r="J2091" s="1">
        <f t="shared" si="1417"/>
        <v>1</v>
      </c>
      <c r="K2091" s="1">
        <f t="shared" si="1418"/>
        <v>1</v>
      </c>
      <c r="L2091" s="1">
        <f t="shared" si="1419"/>
        <v>1</v>
      </c>
      <c r="M2091" s="2">
        <f t="shared" si="1420"/>
        <v>0</v>
      </c>
      <c r="N2091" s="3">
        <f t="shared" si="1421"/>
        <v>0</v>
      </c>
      <c r="O2091" s="3">
        <f t="shared" si="1422"/>
        <v>0</v>
      </c>
      <c r="P2091" s="3">
        <f t="shared" si="1423"/>
        <v>0</v>
      </c>
      <c r="Q2091" s="3">
        <f t="shared" si="1424"/>
        <v>0</v>
      </c>
      <c r="R2091" s="3">
        <f t="shared" si="1425"/>
        <v>0</v>
      </c>
      <c r="S2091" s="3">
        <f t="shared" si="1426"/>
        <v>0</v>
      </c>
      <c r="T2091"/>
    </row>
    <row r="2092" spans="1:23" hidden="1" x14ac:dyDescent="0.25">
      <c r="A2092">
        <v>57</v>
      </c>
      <c r="B2092">
        <v>8</v>
      </c>
      <c r="C2092">
        <v>26</v>
      </c>
      <c r="D2092">
        <v>11</v>
      </c>
      <c r="E2092">
        <v>57</v>
      </c>
      <c r="F2092">
        <v>8</v>
      </c>
      <c r="G2092" s="1">
        <f t="shared" si="1414"/>
        <v>2</v>
      </c>
      <c r="H2092" s="1">
        <f t="shared" si="1415"/>
        <v>2</v>
      </c>
      <c r="I2092" s="1">
        <f t="shared" si="1416"/>
        <v>1</v>
      </c>
      <c r="J2092" s="1">
        <f t="shared" si="1417"/>
        <v>1</v>
      </c>
      <c r="K2092" s="1">
        <f t="shared" si="1418"/>
        <v>2</v>
      </c>
      <c r="L2092" s="1">
        <f t="shared" si="1419"/>
        <v>2</v>
      </c>
      <c r="M2092" s="2">
        <f t="shared" si="1420"/>
        <v>4</v>
      </c>
      <c r="N2092" s="3">
        <f t="shared" si="1421"/>
        <v>57</v>
      </c>
      <c r="O2092" s="3">
        <f t="shared" si="1422"/>
        <v>8</v>
      </c>
      <c r="P2092" s="3">
        <f t="shared" si="1423"/>
        <v>0</v>
      </c>
      <c r="Q2092" s="3">
        <f t="shared" si="1424"/>
        <v>0</v>
      </c>
      <c r="R2092" s="3">
        <f t="shared" si="1425"/>
        <v>57</v>
      </c>
      <c r="S2092" s="3">
        <f t="shared" si="1426"/>
        <v>8</v>
      </c>
      <c r="T2092"/>
    </row>
    <row r="2093" spans="1:23" hidden="1" x14ac:dyDescent="0.25">
      <c r="A2093">
        <v>19</v>
      </c>
      <c r="B2093">
        <v>69</v>
      </c>
      <c r="C2093">
        <v>48</v>
      </c>
      <c r="D2093">
        <v>40</v>
      </c>
      <c r="E2093">
        <v>6</v>
      </c>
      <c r="F2093">
        <v>34</v>
      </c>
      <c r="G2093" s="1">
        <f t="shared" si="1414"/>
        <v>1</v>
      </c>
      <c r="H2093" s="1">
        <f t="shared" si="1415"/>
        <v>1</v>
      </c>
      <c r="I2093" s="1">
        <f t="shared" si="1416"/>
        <v>1</v>
      </c>
      <c r="J2093" s="1">
        <f t="shared" si="1417"/>
        <v>1</v>
      </c>
      <c r="K2093" s="1">
        <f t="shared" si="1418"/>
        <v>1</v>
      </c>
      <c r="L2093" s="1">
        <f t="shared" si="1419"/>
        <v>1</v>
      </c>
      <c r="M2093" s="2">
        <f t="shared" si="1420"/>
        <v>0</v>
      </c>
      <c r="N2093" s="3">
        <f t="shared" si="1421"/>
        <v>0</v>
      </c>
      <c r="O2093" s="3">
        <f t="shared" si="1422"/>
        <v>0</v>
      </c>
      <c r="P2093" s="3">
        <f t="shared" si="1423"/>
        <v>0</v>
      </c>
      <c r="Q2093" s="3">
        <f t="shared" si="1424"/>
        <v>0</v>
      </c>
      <c r="R2093" s="3">
        <f t="shared" si="1425"/>
        <v>0</v>
      </c>
      <c r="S2093" s="3">
        <f t="shared" si="1426"/>
        <v>0</v>
      </c>
      <c r="T2093"/>
    </row>
    <row r="2094" spans="1:23" hidden="1" x14ac:dyDescent="0.25">
      <c r="A2094">
        <v>52</v>
      </c>
      <c r="B2094">
        <v>38</v>
      </c>
      <c r="C2094">
        <v>25</v>
      </c>
      <c r="D2094">
        <v>43</v>
      </c>
      <c r="E2094">
        <v>17</v>
      </c>
      <c r="F2094">
        <v>76</v>
      </c>
      <c r="G2094" s="1">
        <f t="shared" si="1414"/>
        <v>1</v>
      </c>
      <c r="H2094" s="1">
        <f t="shared" si="1415"/>
        <v>1</v>
      </c>
      <c r="I2094" s="1">
        <f t="shared" si="1416"/>
        <v>1</v>
      </c>
      <c r="J2094" s="1">
        <f t="shared" si="1417"/>
        <v>1</v>
      </c>
      <c r="K2094" s="1">
        <f t="shared" si="1418"/>
        <v>1</v>
      </c>
      <c r="L2094" s="1">
        <f t="shared" si="1419"/>
        <v>1</v>
      </c>
      <c r="M2094" s="2">
        <f t="shared" si="1420"/>
        <v>0</v>
      </c>
      <c r="N2094" s="3">
        <f t="shared" si="1421"/>
        <v>0</v>
      </c>
      <c r="O2094" s="3">
        <f t="shared" si="1422"/>
        <v>0</v>
      </c>
      <c r="P2094" s="3">
        <f t="shared" si="1423"/>
        <v>0</v>
      </c>
      <c r="Q2094" s="3">
        <f t="shared" si="1424"/>
        <v>0</v>
      </c>
      <c r="R2094" s="3">
        <f t="shared" si="1425"/>
        <v>0</v>
      </c>
      <c r="S2094" s="3">
        <f t="shared" si="1426"/>
        <v>0</v>
      </c>
      <c r="T2094"/>
    </row>
    <row r="2095" spans="1:23" hidden="1" x14ac:dyDescent="0.25">
      <c r="A2095">
        <v>10</v>
      </c>
      <c r="B2095">
        <v>96</v>
      </c>
      <c r="C2095">
        <v>28</v>
      </c>
      <c r="D2095">
        <v>48</v>
      </c>
      <c r="E2095">
        <v>10</v>
      </c>
      <c r="F2095">
        <v>96</v>
      </c>
      <c r="G2095" s="1">
        <f t="shared" si="1414"/>
        <v>2</v>
      </c>
      <c r="H2095" s="1">
        <f t="shared" si="1415"/>
        <v>2</v>
      </c>
      <c r="I2095" s="1">
        <f t="shared" si="1416"/>
        <v>1</v>
      </c>
      <c r="J2095" s="1">
        <f t="shared" si="1417"/>
        <v>1</v>
      </c>
      <c r="K2095" s="1">
        <f t="shared" si="1418"/>
        <v>2</v>
      </c>
      <c r="L2095" s="1">
        <f t="shared" si="1419"/>
        <v>2</v>
      </c>
      <c r="M2095" s="2">
        <f t="shared" si="1420"/>
        <v>4</v>
      </c>
      <c r="N2095" s="3">
        <f t="shared" si="1421"/>
        <v>10</v>
      </c>
      <c r="O2095" s="3">
        <f t="shared" si="1422"/>
        <v>96</v>
      </c>
      <c r="P2095" s="3">
        <f t="shared" si="1423"/>
        <v>0</v>
      </c>
      <c r="Q2095" s="3">
        <f t="shared" si="1424"/>
        <v>0</v>
      </c>
      <c r="R2095" s="3">
        <f t="shared" si="1425"/>
        <v>10</v>
      </c>
      <c r="S2095" s="3">
        <f t="shared" si="1426"/>
        <v>96</v>
      </c>
      <c r="T2095"/>
    </row>
    <row r="2096" spans="1:23" hidden="1" x14ac:dyDescent="0.25">
      <c r="A2096">
        <v>68</v>
      </c>
      <c r="B2096">
        <v>19</v>
      </c>
      <c r="C2096">
        <v>85</v>
      </c>
      <c r="D2096">
        <v>4</v>
      </c>
      <c r="E2096">
        <v>204</v>
      </c>
      <c r="F2096">
        <v>9</v>
      </c>
      <c r="G2096" s="1">
        <f t="shared" si="1414"/>
        <v>1</v>
      </c>
      <c r="H2096" s="1">
        <f t="shared" si="1415"/>
        <v>1</v>
      </c>
      <c r="I2096" s="1">
        <f t="shared" si="1416"/>
        <v>1</v>
      </c>
      <c r="J2096" s="1">
        <f t="shared" si="1417"/>
        <v>1</v>
      </c>
      <c r="K2096" s="1">
        <f t="shared" si="1418"/>
        <v>1</v>
      </c>
      <c r="L2096" s="1">
        <f t="shared" si="1419"/>
        <v>1</v>
      </c>
      <c r="M2096" s="2">
        <f t="shared" si="1420"/>
        <v>0</v>
      </c>
      <c r="N2096" s="3">
        <f t="shared" si="1421"/>
        <v>0</v>
      </c>
      <c r="O2096" s="3">
        <f t="shared" si="1422"/>
        <v>0</v>
      </c>
      <c r="P2096" s="3">
        <f t="shared" si="1423"/>
        <v>0</v>
      </c>
      <c r="Q2096" s="3">
        <f t="shared" si="1424"/>
        <v>0</v>
      </c>
      <c r="R2096" s="3">
        <f t="shared" si="1425"/>
        <v>0</v>
      </c>
      <c r="S2096" s="3">
        <f t="shared" si="1426"/>
        <v>0</v>
      </c>
      <c r="T2096"/>
    </row>
    <row r="2097" spans="1:23" hidden="1" x14ac:dyDescent="0.25">
      <c r="A2097">
        <v>6</v>
      </c>
      <c r="B2097">
        <v>26</v>
      </c>
      <c r="C2097">
        <v>52</v>
      </c>
      <c r="D2097">
        <v>38</v>
      </c>
      <c r="E2097">
        <v>6</v>
      </c>
      <c r="F2097">
        <v>52</v>
      </c>
      <c r="G2097" s="1">
        <f t="shared" si="1414"/>
        <v>2</v>
      </c>
      <c r="H2097" s="1">
        <f t="shared" si="1415"/>
        <v>1</v>
      </c>
      <c r="I2097" s="1">
        <f t="shared" si="1416"/>
        <v>2</v>
      </c>
      <c r="J2097" s="1">
        <f t="shared" si="1417"/>
        <v>1</v>
      </c>
      <c r="K2097" s="1">
        <f t="shared" si="1418"/>
        <v>2</v>
      </c>
      <c r="L2097" s="1">
        <f t="shared" si="1419"/>
        <v>2</v>
      </c>
      <c r="M2097" s="2">
        <f t="shared" si="1420"/>
        <v>4</v>
      </c>
      <c r="N2097" s="3">
        <f t="shared" si="1421"/>
        <v>6</v>
      </c>
      <c r="O2097" s="3">
        <f t="shared" si="1422"/>
        <v>0</v>
      </c>
      <c r="P2097" s="3">
        <f t="shared" si="1423"/>
        <v>52</v>
      </c>
      <c r="Q2097" s="3">
        <f t="shared" si="1424"/>
        <v>0</v>
      </c>
      <c r="R2097" s="3">
        <f t="shared" si="1425"/>
        <v>6</v>
      </c>
      <c r="S2097" s="3">
        <f t="shared" si="1426"/>
        <v>52</v>
      </c>
      <c r="T2097"/>
    </row>
    <row r="2098" spans="1:23" x14ac:dyDescent="0.25">
      <c r="A2098">
        <v>41</v>
      </c>
      <c r="B2098">
        <v>87</v>
      </c>
      <c r="C2098">
        <v>44</v>
      </c>
      <c r="D2098">
        <v>23</v>
      </c>
      <c r="E2098">
        <v>41</v>
      </c>
      <c r="F2098">
        <v>58</v>
      </c>
      <c r="G2098" s="1">
        <f t="shared" si="1414"/>
        <v>2</v>
      </c>
      <c r="H2098" s="1">
        <f t="shared" si="1415"/>
        <v>1</v>
      </c>
      <c r="I2098" s="1">
        <f t="shared" si="1416"/>
        <v>1</v>
      </c>
      <c r="J2098" s="1">
        <f t="shared" si="1417"/>
        <v>1</v>
      </c>
      <c r="K2098" s="1">
        <f t="shared" si="1418"/>
        <v>2</v>
      </c>
      <c r="L2098" s="1">
        <f t="shared" si="1419"/>
        <v>1</v>
      </c>
      <c r="M2098" s="2">
        <f t="shared" si="1420"/>
        <v>2</v>
      </c>
      <c r="N2098" s="3">
        <f t="shared" si="1421"/>
        <v>41</v>
      </c>
      <c r="O2098" s="3">
        <f t="shared" si="1422"/>
        <v>0</v>
      </c>
      <c r="P2098" s="3">
        <f t="shared" si="1423"/>
        <v>0</v>
      </c>
      <c r="Q2098" s="3">
        <f t="shared" si="1424"/>
        <v>0</v>
      </c>
      <c r="R2098" s="3">
        <f t="shared" si="1425"/>
        <v>41</v>
      </c>
      <c r="S2098" s="3">
        <f t="shared" si="1426"/>
        <v>0</v>
      </c>
      <c r="T2098" s="4">
        <f>SUM(N2098:S2098)</f>
        <v>82</v>
      </c>
      <c r="U2098" s="3">
        <f>SUM(N2098:S2098)/2</f>
        <v>41</v>
      </c>
      <c r="V2098">
        <f>(SUM(A2098:F2098)-U2098)/4</f>
        <v>63.25</v>
      </c>
      <c r="W2098">
        <f>IF(V2098&lt;=T2098,1,0)</f>
        <v>1</v>
      </c>
    </row>
    <row r="2099" spans="1:23" hidden="1" x14ac:dyDescent="0.25">
      <c r="A2099">
        <v>52</v>
      </c>
      <c r="B2099">
        <v>11</v>
      </c>
      <c r="C2099">
        <v>44</v>
      </c>
      <c r="D2099">
        <v>50</v>
      </c>
      <c r="E2099">
        <v>156</v>
      </c>
      <c r="F2099">
        <v>33</v>
      </c>
      <c r="G2099" s="1">
        <f t="shared" si="1414"/>
        <v>1</v>
      </c>
      <c r="H2099" s="1">
        <f t="shared" si="1415"/>
        <v>1</v>
      </c>
      <c r="I2099" s="1">
        <f t="shared" si="1416"/>
        <v>1</v>
      </c>
      <c r="J2099" s="1">
        <f t="shared" si="1417"/>
        <v>1</v>
      </c>
      <c r="K2099" s="1">
        <f t="shared" si="1418"/>
        <v>1</v>
      </c>
      <c r="L2099" s="1">
        <f t="shared" si="1419"/>
        <v>1</v>
      </c>
      <c r="M2099" s="2">
        <f t="shared" si="1420"/>
        <v>0</v>
      </c>
      <c r="N2099" s="3">
        <f t="shared" si="1421"/>
        <v>0</v>
      </c>
      <c r="O2099" s="3">
        <f t="shared" si="1422"/>
        <v>0</v>
      </c>
      <c r="P2099" s="3">
        <f t="shared" si="1423"/>
        <v>0</v>
      </c>
      <c r="Q2099" s="3">
        <f t="shared" si="1424"/>
        <v>0</v>
      </c>
      <c r="R2099" s="3">
        <f t="shared" si="1425"/>
        <v>0</v>
      </c>
      <c r="S2099" s="3">
        <f t="shared" si="1426"/>
        <v>0</v>
      </c>
      <c r="T2099"/>
    </row>
    <row r="2100" spans="1:23" x14ac:dyDescent="0.25">
      <c r="A2100">
        <v>63</v>
      </c>
      <c r="B2100">
        <v>73</v>
      </c>
      <c r="C2100">
        <v>58</v>
      </c>
      <c r="D2100">
        <v>49</v>
      </c>
      <c r="E2100">
        <v>63</v>
      </c>
      <c r="F2100">
        <v>48</v>
      </c>
      <c r="G2100" s="1">
        <f t="shared" si="1414"/>
        <v>2</v>
      </c>
      <c r="H2100" s="1">
        <f t="shared" si="1415"/>
        <v>1</v>
      </c>
      <c r="I2100" s="1">
        <f t="shared" si="1416"/>
        <v>1</v>
      </c>
      <c r="J2100" s="1">
        <f t="shared" si="1417"/>
        <v>1</v>
      </c>
      <c r="K2100" s="1">
        <f t="shared" si="1418"/>
        <v>2</v>
      </c>
      <c r="L2100" s="1">
        <f t="shared" si="1419"/>
        <v>1</v>
      </c>
      <c r="M2100" s="2">
        <f t="shared" si="1420"/>
        <v>2</v>
      </c>
      <c r="N2100" s="3">
        <f t="shared" si="1421"/>
        <v>63</v>
      </c>
      <c r="O2100" s="3">
        <f t="shared" si="1422"/>
        <v>0</v>
      </c>
      <c r="P2100" s="3">
        <f t="shared" si="1423"/>
        <v>0</v>
      </c>
      <c r="Q2100" s="3">
        <f t="shared" si="1424"/>
        <v>0</v>
      </c>
      <c r="R2100" s="3">
        <f t="shared" si="1425"/>
        <v>63</v>
      </c>
      <c r="S2100" s="3">
        <f t="shared" si="1426"/>
        <v>0</v>
      </c>
      <c r="T2100" s="4">
        <f t="shared" ref="T2100:T2101" si="1447">SUM(N2100:S2100)</f>
        <v>126</v>
      </c>
      <c r="U2100" s="3">
        <f t="shared" ref="U2100:U2101" si="1448">SUM(N2100:S2100)/2</f>
        <v>63</v>
      </c>
      <c r="V2100">
        <f t="shared" ref="V2100:V2101" si="1449">(SUM(A2100:F2100)-U2100)/4</f>
        <v>72.75</v>
      </c>
      <c r="W2100">
        <f t="shared" ref="W2100:W2101" si="1450">IF(V2100&lt;=T2100,1,0)</f>
        <v>1</v>
      </c>
    </row>
    <row r="2101" spans="1:23" x14ac:dyDescent="0.25">
      <c r="A2101">
        <v>58</v>
      </c>
      <c r="B2101">
        <v>93</v>
      </c>
      <c r="C2101">
        <v>91</v>
      </c>
      <c r="D2101">
        <v>50</v>
      </c>
      <c r="E2101">
        <v>58</v>
      </c>
      <c r="F2101">
        <v>62</v>
      </c>
      <c r="G2101" s="1">
        <f t="shared" si="1414"/>
        <v>2</v>
      </c>
      <c r="H2101" s="1">
        <f t="shared" si="1415"/>
        <v>1</v>
      </c>
      <c r="I2101" s="1">
        <f t="shared" si="1416"/>
        <v>1</v>
      </c>
      <c r="J2101" s="1">
        <f t="shared" si="1417"/>
        <v>1</v>
      </c>
      <c r="K2101" s="1">
        <f t="shared" si="1418"/>
        <v>2</v>
      </c>
      <c r="L2101" s="1">
        <f t="shared" si="1419"/>
        <v>1</v>
      </c>
      <c r="M2101" s="2">
        <f t="shared" si="1420"/>
        <v>2</v>
      </c>
      <c r="N2101" s="3">
        <f t="shared" si="1421"/>
        <v>58</v>
      </c>
      <c r="O2101" s="3">
        <f t="shared" si="1422"/>
        <v>0</v>
      </c>
      <c r="P2101" s="3">
        <f t="shared" si="1423"/>
        <v>0</v>
      </c>
      <c r="Q2101" s="3">
        <f t="shared" si="1424"/>
        <v>0</v>
      </c>
      <c r="R2101" s="3">
        <f t="shared" si="1425"/>
        <v>58</v>
      </c>
      <c r="S2101" s="3">
        <f t="shared" si="1426"/>
        <v>0</v>
      </c>
      <c r="T2101" s="4">
        <f t="shared" si="1447"/>
        <v>116</v>
      </c>
      <c r="U2101" s="3">
        <f t="shared" si="1448"/>
        <v>58</v>
      </c>
      <c r="V2101">
        <f t="shared" si="1449"/>
        <v>88.5</v>
      </c>
      <c r="W2101">
        <f t="shared" si="1450"/>
        <v>1</v>
      </c>
    </row>
    <row r="2102" spans="1:23" hidden="1" x14ac:dyDescent="0.25">
      <c r="A2102">
        <v>33</v>
      </c>
      <c r="B2102">
        <v>49</v>
      </c>
      <c r="C2102">
        <v>2</v>
      </c>
      <c r="D2102">
        <v>18</v>
      </c>
      <c r="E2102">
        <v>22</v>
      </c>
      <c r="F2102">
        <v>32</v>
      </c>
      <c r="G2102" s="1">
        <f t="shared" si="1414"/>
        <v>1</v>
      </c>
      <c r="H2102" s="1">
        <f t="shared" si="1415"/>
        <v>1</v>
      </c>
      <c r="I2102" s="1">
        <f t="shared" si="1416"/>
        <v>1</v>
      </c>
      <c r="J2102" s="1">
        <f t="shared" si="1417"/>
        <v>1</v>
      </c>
      <c r="K2102" s="1">
        <f t="shared" si="1418"/>
        <v>1</v>
      </c>
      <c r="L2102" s="1">
        <f t="shared" si="1419"/>
        <v>1</v>
      </c>
      <c r="M2102" s="2">
        <f t="shared" si="1420"/>
        <v>0</v>
      </c>
      <c r="N2102" s="3">
        <f t="shared" si="1421"/>
        <v>0</v>
      </c>
      <c r="O2102" s="3">
        <f t="shared" si="1422"/>
        <v>0</v>
      </c>
      <c r="P2102" s="3">
        <f t="shared" si="1423"/>
        <v>0</v>
      </c>
      <c r="Q2102" s="3">
        <f t="shared" si="1424"/>
        <v>0</v>
      </c>
      <c r="R2102" s="3">
        <f t="shared" si="1425"/>
        <v>0</v>
      </c>
      <c r="S2102" s="3">
        <f t="shared" si="1426"/>
        <v>0</v>
      </c>
      <c r="T2102"/>
    </row>
    <row r="2103" spans="1:23" hidden="1" x14ac:dyDescent="0.25">
      <c r="A2103">
        <v>56</v>
      </c>
      <c r="B2103">
        <v>59</v>
      </c>
      <c r="C2103">
        <v>47</v>
      </c>
      <c r="D2103">
        <v>2</v>
      </c>
      <c r="E2103">
        <v>84</v>
      </c>
      <c r="F2103">
        <v>29</v>
      </c>
      <c r="G2103" s="1">
        <f t="shared" si="1414"/>
        <v>1</v>
      </c>
      <c r="H2103" s="1">
        <f t="shared" si="1415"/>
        <v>1</v>
      </c>
      <c r="I2103" s="1">
        <f t="shared" si="1416"/>
        <v>1</v>
      </c>
      <c r="J2103" s="1">
        <f t="shared" si="1417"/>
        <v>1</v>
      </c>
      <c r="K2103" s="1">
        <f t="shared" si="1418"/>
        <v>1</v>
      </c>
      <c r="L2103" s="1">
        <f t="shared" si="1419"/>
        <v>1</v>
      </c>
      <c r="M2103" s="2">
        <f t="shared" si="1420"/>
        <v>0</v>
      </c>
      <c r="N2103" s="3">
        <f t="shared" si="1421"/>
        <v>0</v>
      </c>
      <c r="O2103" s="3">
        <f t="shared" si="1422"/>
        <v>0</v>
      </c>
      <c r="P2103" s="3">
        <f t="shared" si="1423"/>
        <v>0</v>
      </c>
      <c r="Q2103" s="3">
        <f t="shared" si="1424"/>
        <v>0</v>
      </c>
      <c r="R2103" s="3">
        <f t="shared" si="1425"/>
        <v>0</v>
      </c>
      <c r="S2103" s="3">
        <f t="shared" si="1426"/>
        <v>0</v>
      </c>
      <c r="T2103"/>
    </row>
    <row r="2104" spans="1:23" x14ac:dyDescent="0.25">
      <c r="A2104">
        <v>5</v>
      </c>
      <c r="B2104">
        <v>14</v>
      </c>
      <c r="C2104">
        <v>96</v>
      </c>
      <c r="D2104">
        <v>49</v>
      </c>
      <c r="E2104">
        <v>3</v>
      </c>
      <c r="F2104">
        <v>14</v>
      </c>
      <c r="G2104" s="1">
        <f t="shared" si="1414"/>
        <v>1</v>
      </c>
      <c r="H2104" s="1">
        <f t="shared" si="1415"/>
        <v>2</v>
      </c>
      <c r="I2104" s="1">
        <f t="shared" si="1416"/>
        <v>1</v>
      </c>
      <c r="J2104" s="1">
        <f t="shared" si="1417"/>
        <v>1</v>
      </c>
      <c r="K2104" s="1">
        <f t="shared" si="1418"/>
        <v>1</v>
      </c>
      <c r="L2104" s="1">
        <f t="shared" si="1419"/>
        <v>2</v>
      </c>
      <c r="M2104" s="2">
        <f t="shared" si="1420"/>
        <v>2</v>
      </c>
      <c r="N2104" s="3">
        <f t="shared" si="1421"/>
        <v>0</v>
      </c>
      <c r="O2104" s="3">
        <f t="shared" si="1422"/>
        <v>14</v>
      </c>
      <c r="P2104" s="3">
        <f t="shared" si="1423"/>
        <v>0</v>
      </c>
      <c r="Q2104" s="3">
        <f t="shared" si="1424"/>
        <v>0</v>
      </c>
      <c r="R2104" s="3">
        <f t="shared" si="1425"/>
        <v>0</v>
      </c>
      <c r="S2104" s="3">
        <f t="shared" si="1426"/>
        <v>14</v>
      </c>
      <c r="T2104" s="4">
        <f>SUM(N2104:S2104)</f>
        <v>28</v>
      </c>
      <c r="U2104" s="3">
        <f>SUM(N2104:S2104)/2</f>
        <v>14</v>
      </c>
      <c r="V2104">
        <f>(SUM(A2104:F2104)-U2104)/4</f>
        <v>41.75</v>
      </c>
      <c r="W2104">
        <f>IF(V2104&lt;=T2104,1,0)</f>
        <v>0</v>
      </c>
    </row>
    <row r="2105" spans="1:23" hidden="1" x14ac:dyDescent="0.25">
      <c r="A2105">
        <v>36</v>
      </c>
      <c r="B2105">
        <v>70</v>
      </c>
      <c r="C2105">
        <v>83</v>
      </c>
      <c r="D2105">
        <v>12</v>
      </c>
      <c r="E2105">
        <v>18</v>
      </c>
      <c r="F2105">
        <v>140</v>
      </c>
      <c r="G2105" s="1">
        <f t="shared" si="1414"/>
        <v>1</v>
      </c>
      <c r="H2105" s="1">
        <f t="shared" si="1415"/>
        <v>1</v>
      </c>
      <c r="I2105" s="1">
        <f t="shared" si="1416"/>
        <v>1</v>
      </c>
      <c r="J2105" s="1">
        <f t="shared" si="1417"/>
        <v>1</v>
      </c>
      <c r="K2105" s="1">
        <f t="shared" si="1418"/>
        <v>1</v>
      </c>
      <c r="L2105" s="1">
        <f t="shared" si="1419"/>
        <v>1</v>
      </c>
      <c r="M2105" s="2">
        <f t="shared" si="1420"/>
        <v>0</v>
      </c>
      <c r="N2105" s="3">
        <f t="shared" si="1421"/>
        <v>0</v>
      </c>
      <c r="O2105" s="3">
        <f t="shared" si="1422"/>
        <v>0</v>
      </c>
      <c r="P2105" s="3">
        <f t="shared" si="1423"/>
        <v>0</v>
      </c>
      <c r="Q2105" s="3">
        <f t="shared" si="1424"/>
        <v>0</v>
      </c>
      <c r="R2105" s="3">
        <f t="shared" si="1425"/>
        <v>0</v>
      </c>
      <c r="S2105" s="3">
        <f t="shared" si="1426"/>
        <v>0</v>
      </c>
      <c r="T2105"/>
    </row>
    <row r="2106" spans="1:23" hidden="1" x14ac:dyDescent="0.25">
      <c r="A2106">
        <v>5</v>
      </c>
      <c r="B2106">
        <v>27</v>
      </c>
      <c r="C2106">
        <v>10</v>
      </c>
      <c r="D2106">
        <v>17</v>
      </c>
      <c r="E2106">
        <v>3</v>
      </c>
      <c r="F2106">
        <v>13</v>
      </c>
      <c r="G2106" s="1">
        <f t="shared" si="1414"/>
        <v>1</v>
      </c>
      <c r="H2106" s="1">
        <f t="shared" si="1415"/>
        <v>1</v>
      </c>
      <c r="I2106" s="1">
        <f t="shared" si="1416"/>
        <v>1</v>
      </c>
      <c r="J2106" s="1">
        <f t="shared" si="1417"/>
        <v>1</v>
      </c>
      <c r="K2106" s="1">
        <f t="shared" si="1418"/>
        <v>1</v>
      </c>
      <c r="L2106" s="1">
        <f t="shared" si="1419"/>
        <v>1</v>
      </c>
      <c r="M2106" s="2">
        <f t="shared" si="1420"/>
        <v>0</v>
      </c>
      <c r="N2106" s="3">
        <f t="shared" si="1421"/>
        <v>0</v>
      </c>
      <c r="O2106" s="3">
        <f t="shared" si="1422"/>
        <v>0</v>
      </c>
      <c r="P2106" s="3">
        <f t="shared" si="1423"/>
        <v>0</v>
      </c>
      <c r="Q2106" s="3">
        <f t="shared" si="1424"/>
        <v>0</v>
      </c>
      <c r="R2106" s="3">
        <f t="shared" si="1425"/>
        <v>0</v>
      </c>
      <c r="S2106" s="3">
        <f t="shared" si="1426"/>
        <v>0</v>
      </c>
      <c r="T2106"/>
    </row>
    <row r="2107" spans="1:23" hidden="1" x14ac:dyDescent="0.25">
      <c r="A2107">
        <v>32</v>
      </c>
      <c r="B2107">
        <v>6</v>
      </c>
      <c r="C2107">
        <v>39</v>
      </c>
      <c r="D2107">
        <v>30</v>
      </c>
      <c r="E2107">
        <v>64</v>
      </c>
      <c r="F2107">
        <v>18</v>
      </c>
      <c r="G2107" s="1">
        <f t="shared" si="1414"/>
        <v>1</v>
      </c>
      <c r="H2107" s="1">
        <f t="shared" si="1415"/>
        <v>1</v>
      </c>
      <c r="I2107" s="1">
        <f t="shared" si="1416"/>
        <v>1</v>
      </c>
      <c r="J2107" s="1">
        <f t="shared" si="1417"/>
        <v>1</v>
      </c>
      <c r="K2107" s="1">
        <f t="shared" si="1418"/>
        <v>1</v>
      </c>
      <c r="L2107" s="1">
        <f t="shared" si="1419"/>
        <v>1</v>
      </c>
      <c r="M2107" s="2">
        <f t="shared" si="1420"/>
        <v>0</v>
      </c>
      <c r="N2107" s="3">
        <f t="shared" si="1421"/>
        <v>0</v>
      </c>
      <c r="O2107" s="3">
        <f t="shared" si="1422"/>
        <v>0</v>
      </c>
      <c r="P2107" s="3">
        <f t="shared" si="1423"/>
        <v>0</v>
      </c>
      <c r="Q2107" s="3">
        <f t="shared" si="1424"/>
        <v>0</v>
      </c>
      <c r="R2107" s="3">
        <f t="shared" si="1425"/>
        <v>0</v>
      </c>
      <c r="S2107" s="3">
        <f t="shared" si="1426"/>
        <v>0</v>
      </c>
      <c r="T2107"/>
    </row>
    <row r="2108" spans="1:23" x14ac:dyDescent="0.25">
      <c r="A2108">
        <v>28</v>
      </c>
      <c r="B2108">
        <v>73</v>
      </c>
      <c r="C2108">
        <v>64</v>
      </c>
      <c r="D2108">
        <v>46</v>
      </c>
      <c r="E2108">
        <v>14</v>
      </c>
      <c r="F2108">
        <v>73</v>
      </c>
      <c r="G2108" s="1">
        <f t="shared" si="1414"/>
        <v>1</v>
      </c>
      <c r="H2108" s="1">
        <f t="shared" si="1415"/>
        <v>2</v>
      </c>
      <c r="I2108" s="1">
        <f t="shared" si="1416"/>
        <v>1</v>
      </c>
      <c r="J2108" s="1">
        <f t="shared" si="1417"/>
        <v>1</v>
      </c>
      <c r="K2108" s="1">
        <f t="shared" si="1418"/>
        <v>1</v>
      </c>
      <c r="L2108" s="1">
        <f t="shared" si="1419"/>
        <v>2</v>
      </c>
      <c r="M2108" s="2">
        <f t="shared" si="1420"/>
        <v>2</v>
      </c>
      <c r="N2108" s="3">
        <f t="shared" si="1421"/>
        <v>0</v>
      </c>
      <c r="O2108" s="3">
        <f t="shared" si="1422"/>
        <v>73</v>
      </c>
      <c r="P2108" s="3">
        <f t="shared" si="1423"/>
        <v>0</v>
      </c>
      <c r="Q2108" s="3">
        <f t="shared" si="1424"/>
        <v>0</v>
      </c>
      <c r="R2108" s="3">
        <f t="shared" si="1425"/>
        <v>0</v>
      </c>
      <c r="S2108" s="3">
        <f t="shared" si="1426"/>
        <v>73</v>
      </c>
      <c r="T2108" s="4">
        <f>SUM(N2108:S2108)</f>
        <v>146</v>
      </c>
      <c r="U2108" s="3">
        <f>SUM(N2108:S2108)/2</f>
        <v>73</v>
      </c>
      <c r="V2108">
        <f>(SUM(A2108:F2108)-U2108)/4</f>
        <v>56.25</v>
      </c>
      <c r="W2108">
        <f>IF(V2108&lt;=T2108,1,0)</f>
        <v>1</v>
      </c>
    </row>
    <row r="2109" spans="1:23" hidden="1" x14ac:dyDescent="0.25">
      <c r="A2109">
        <v>89</v>
      </c>
      <c r="B2109">
        <v>11</v>
      </c>
      <c r="C2109">
        <v>60</v>
      </c>
      <c r="D2109">
        <v>15</v>
      </c>
      <c r="E2109">
        <v>178</v>
      </c>
      <c r="F2109">
        <v>3</v>
      </c>
      <c r="G2109" s="1">
        <f t="shared" si="1414"/>
        <v>1</v>
      </c>
      <c r="H2109" s="1">
        <f t="shared" si="1415"/>
        <v>1</v>
      </c>
      <c r="I2109" s="1">
        <f t="shared" si="1416"/>
        <v>1</v>
      </c>
      <c r="J2109" s="1">
        <f t="shared" si="1417"/>
        <v>1</v>
      </c>
      <c r="K2109" s="1">
        <f t="shared" si="1418"/>
        <v>1</v>
      </c>
      <c r="L2109" s="1">
        <f t="shared" si="1419"/>
        <v>1</v>
      </c>
      <c r="M2109" s="2">
        <f t="shared" si="1420"/>
        <v>0</v>
      </c>
      <c r="N2109" s="3">
        <f t="shared" si="1421"/>
        <v>0</v>
      </c>
      <c r="O2109" s="3">
        <f t="shared" si="1422"/>
        <v>0</v>
      </c>
      <c r="P2109" s="3">
        <f t="shared" si="1423"/>
        <v>0</v>
      </c>
      <c r="Q2109" s="3">
        <f t="shared" si="1424"/>
        <v>0</v>
      </c>
      <c r="R2109" s="3">
        <f t="shared" si="1425"/>
        <v>0</v>
      </c>
      <c r="S2109" s="3">
        <f t="shared" si="1426"/>
        <v>0</v>
      </c>
      <c r="T2109"/>
    </row>
    <row r="2110" spans="1:23" x14ac:dyDescent="0.25">
      <c r="A2110">
        <v>44</v>
      </c>
      <c r="B2110">
        <v>29</v>
      </c>
      <c r="C2110">
        <v>88</v>
      </c>
      <c r="D2110">
        <v>50</v>
      </c>
      <c r="E2110">
        <v>44</v>
      </c>
      <c r="F2110">
        <v>87</v>
      </c>
      <c r="G2110" s="1">
        <f t="shared" si="1414"/>
        <v>2</v>
      </c>
      <c r="H2110" s="1">
        <f t="shared" si="1415"/>
        <v>1</v>
      </c>
      <c r="I2110" s="1">
        <f t="shared" si="1416"/>
        <v>1</v>
      </c>
      <c r="J2110" s="1">
        <f t="shared" si="1417"/>
        <v>1</v>
      </c>
      <c r="K2110" s="1">
        <f t="shared" si="1418"/>
        <v>2</v>
      </c>
      <c r="L2110" s="1">
        <f t="shared" si="1419"/>
        <v>1</v>
      </c>
      <c r="M2110" s="2">
        <f t="shared" si="1420"/>
        <v>2</v>
      </c>
      <c r="N2110" s="3">
        <f t="shared" si="1421"/>
        <v>44</v>
      </c>
      <c r="O2110" s="3">
        <f t="shared" si="1422"/>
        <v>0</v>
      </c>
      <c r="P2110" s="3">
        <f t="shared" si="1423"/>
        <v>0</v>
      </c>
      <c r="Q2110" s="3">
        <f t="shared" si="1424"/>
        <v>0</v>
      </c>
      <c r="R2110" s="3">
        <f t="shared" si="1425"/>
        <v>44</v>
      </c>
      <c r="S2110" s="3">
        <f t="shared" si="1426"/>
        <v>0</v>
      </c>
      <c r="T2110" s="4">
        <f>SUM(N2110:S2110)</f>
        <v>88</v>
      </c>
      <c r="U2110" s="3">
        <f>SUM(N2110:S2110)/2</f>
        <v>44</v>
      </c>
      <c r="V2110">
        <f>(SUM(A2110:F2110)-U2110)/4</f>
        <v>74.5</v>
      </c>
      <c r="W2110">
        <f>IF(V2110&lt;=T2110,1,0)</f>
        <v>1</v>
      </c>
    </row>
    <row r="2111" spans="1:23" hidden="1" x14ac:dyDescent="0.25">
      <c r="A2111">
        <v>50</v>
      </c>
      <c r="B2111">
        <v>73</v>
      </c>
      <c r="C2111">
        <v>29</v>
      </c>
      <c r="D2111">
        <v>23</v>
      </c>
      <c r="E2111">
        <v>150</v>
      </c>
      <c r="F2111">
        <v>146</v>
      </c>
      <c r="G2111" s="1">
        <f t="shared" si="1414"/>
        <v>1</v>
      </c>
      <c r="H2111" s="1">
        <f t="shared" si="1415"/>
        <v>1</v>
      </c>
      <c r="I2111" s="1">
        <f t="shared" si="1416"/>
        <v>1</v>
      </c>
      <c r="J2111" s="1">
        <f t="shared" si="1417"/>
        <v>1</v>
      </c>
      <c r="K2111" s="1">
        <f t="shared" si="1418"/>
        <v>1</v>
      </c>
      <c r="L2111" s="1">
        <f t="shared" si="1419"/>
        <v>1</v>
      </c>
      <c r="M2111" s="2">
        <f t="shared" si="1420"/>
        <v>0</v>
      </c>
      <c r="N2111" s="3">
        <f t="shared" si="1421"/>
        <v>0</v>
      </c>
      <c r="O2111" s="3">
        <f t="shared" si="1422"/>
        <v>0</v>
      </c>
      <c r="P2111" s="3">
        <f t="shared" si="1423"/>
        <v>0</v>
      </c>
      <c r="Q2111" s="3">
        <f t="shared" si="1424"/>
        <v>0</v>
      </c>
      <c r="R2111" s="3">
        <f t="shared" si="1425"/>
        <v>0</v>
      </c>
      <c r="S2111" s="3">
        <f t="shared" si="1426"/>
        <v>0</v>
      </c>
      <c r="T2111"/>
    </row>
    <row r="2112" spans="1:23" x14ac:dyDescent="0.25">
      <c r="A2112">
        <v>2</v>
      </c>
      <c r="B2112">
        <v>38</v>
      </c>
      <c r="C2112">
        <v>16</v>
      </c>
      <c r="D2112">
        <v>40</v>
      </c>
      <c r="E2112">
        <v>6</v>
      </c>
      <c r="F2112">
        <v>38</v>
      </c>
      <c r="G2112" s="1">
        <f t="shared" si="1414"/>
        <v>1</v>
      </c>
      <c r="H2112" s="1">
        <f t="shared" si="1415"/>
        <v>2</v>
      </c>
      <c r="I2112" s="1">
        <f t="shared" si="1416"/>
        <v>1</v>
      </c>
      <c r="J2112" s="1">
        <f t="shared" si="1417"/>
        <v>1</v>
      </c>
      <c r="K2112" s="1">
        <f t="shared" si="1418"/>
        <v>1</v>
      </c>
      <c r="L2112" s="1">
        <f t="shared" si="1419"/>
        <v>2</v>
      </c>
      <c r="M2112" s="2">
        <f t="shared" si="1420"/>
        <v>2</v>
      </c>
      <c r="N2112" s="3">
        <f t="shared" si="1421"/>
        <v>0</v>
      </c>
      <c r="O2112" s="3">
        <f t="shared" si="1422"/>
        <v>38</v>
      </c>
      <c r="P2112" s="3">
        <f t="shared" si="1423"/>
        <v>0</v>
      </c>
      <c r="Q2112" s="3">
        <f t="shared" si="1424"/>
        <v>0</v>
      </c>
      <c r="R2112" s="3">
        <f t="shared" si="1425"/>
        <v>0</v>
      </c>
      <c r="S2112" s="3">
        <f t="shared" si="1426"/>
        <v>38</v>
      </c>
      <c r="T2112" s="4">
        <f>SUM(N2112:S2112)</f>
        <v>76</v>
      </c>
      <c r="U2112" s="3">
        <f>SUM(N2112:S2112)/2</f>
        <v>38</v>
      </c>
      <c r="V2112">
        <f>(SUM(A2112:F2112)-U2112)/4</f>
        <v>25.5</v>
      </c>
      <c r="W2112">
        <f>IF(V2112&lt;=T2112,1,0)</f>
        <v>1</v>
      </c>
    </row>
    <row r="2113" spans="1:23" hidden="1" x14ac:dyDescent="0.25">
      <c r="A2113">
        <v>47</v>
      </c>
      <c r="B2113">
        <v>91</v>
      </c>
      <c r="C2113">
        <v>44</v>
      </c>
      <c r="D2113">
        <v>41</v>
      </c>
      <c r="E2113">
        <v>141</v>
      </c>
      <c r="F2113">
        <v>45</v>
      </c>
      <c r="G2113" s="1">
        <f t="shared" si="1414"/>
        <v>1</v>
      </c>
      <c r="H2113" s="1">
        <f t="shared" si="1415"/>
        <v>1</v>
      </c>
      <c r="I2113" s="1">
        <f t="shared" si="1416"/>
        <v>1</v>
      </c>
      <c r="J2113" s="1">
        <f t="shared" si="1417"/>
        <v>1</v>
      </c>
      <c r="K2113" s="1">
        <f t="shared" si="1418"/>
        <v>1</v>
      </c>
      <c r="L2113" s="1">
        <f t="shared" si="1419"/>
        <v>1</v>
      </c>
      <c r="M2113" s="2">
        <f t="shared" si="1420"/>
        <v>0</v>
      </c>
      <c r="N2113" s="3">
        <f t="shared" si="1421"/>
        <v>0</v>
      </c>
      <c r="O2113" s="3">
        <f t="shared" si="1422"/>
        <v>0</v>
      </c>
      <c r="P2113" s="3">
        <f t="shared" si="1423"/>
        <v>0</v>
      </c>
      <c r="Q2113" s="3">
        <f t="shared" si="1424"/>
        <v>0</v>
      </c>
      <c r="R2113" s="3">
        <f t="shared" si="1425"/>
        <v>0</v>
      </c>
      <c r="S2113" s="3">
        <f t="shared" si="1426"/>
        <v>0</v>
      </c>
      <c r="T2113"/>
    </row>
    <row r="2114" spans="1:23" hidden="1" x14ac:dyDescent="0.25">
      <c r="A2114">
        <v>55</v>
      </c>
      <c r="B2114">
        <v>91</v>
      </c>
      <c r="C2114">
        <v>6</v>
      </c>
      <c r="D2114">
        <v>33</v>
      </c>
      <c r="E2114">
        <v>110</v>
      </c>
      <c r="F2114">
        <v>60</v>
      </c>
      <c r="G2114" s="1">
        <f t="shared" si="1414"/>
        <v>1</v>
      </c>
      <c r="H2114" s="1">
        <f t="shared" si="1415"/>
        <v>1</v>
      </c>
      <c r="I2114" s="1">
        <f t="shared" si="1416"/>
        <v>1</v>
      </c>
      <c r="J2114" s="1">
        <f t="shared" si="1417"/>
        <v>1</v>
      </c>
      <c r="K2114" s="1">
        <f t="shared" si="1418"/>
        <v>1</v>
      </c>
      <c r="L2114" s="1">
        <f t="shared" si="1419"/>
        <v>1</v>
      </c>
      <c r="M2114" s="2">
        <f t="shared" si="1420"/>
        <v>0</v>
      </c>
      <c r="N2114" s="3">
        <f t="shared" si="1421"/>
        <v>0</v>
      </c>
      <c r="O2114" s="3">
        <f t="shared" si="1422"/>
        <v>0</v>
      </c>
      <c r="P2114" s="3">
        <f t="shared" si="1423"/>
        <v>0</v>
      </c>
      <c r="Q2114" s="3">
        <f t="shared" si="1424"/>
        <v>0</v>
      </c>
      <c r="R2114" s="3">
        <f t="shared" si="1425"/>
        <v>0</v>
      </c>
      <c r="S2114" s="3">
        <f t="shared" si="1426"/>
        <v>0</v>
      </c>
      <c r="T2114"/>
    </row>
    <row r="2115" spans="1:23" hidden="1" x14ac:dyDescent="0.25">
      <c r="A2115">
        <v>33</v>
      </c>
      <c r="B2115">
        <v>91</v>
      </c>
      <c r="C2115">
        <v>58</v>
      </c>
      <c r="D2115">
        <v>15</v>
      </c>
      <c r="E2115">
        <v>49</v>
      </c>
      <c r="F2115">
        <v>273</v>
      </c>
      <c r="G2115" s="1">
        <f t="shared" ref="G2115:G2178" si="1451">COUNTIF($A2115:$F2115,A2115)</f>
        <v>1</v>
      </c>
      <c r="H2115" s="1">
        <f t="shared" ref="H2115:H2178" si="1452">COUNTIF($A2115:$F2115,B2115)</f>
        <v>1</v>
      </c>
      <c r="I2115" s="1">
        <f t="shared" ref="I2115:I2178" si="1453">COUNTIF($A2115:$F2115,C2115)</f>
        <v>1</v>
      </c>
      <c r="J2115" s="1">
        <f t="shared" ref="J2115:J2178" si="1454">COUNTIF($A2115:$F2115,D2115)</f>
        <v>1</v>
      </c>
      <c r="K2115" s="1">
        <f t="shared" ref="K2115:K2178" si="1455">COUNTIF($A2115:$F2115,E2115)</f>
        <v>1</v>
      </c>
      <c r="L2115" s="1">
        <f t="shared" ref="L2115:L2178" si="1456">COUNTIF($A2115:$F2115,F2115)</f>
        <v>1</v>
      </c>
      <c r="M2115" s="2">
        <f t="shared" ref="M2115:M2178" si="1457">COUNTIF(G2115:L2115,2)</f>
        <v>0</v>
      </c>
      <c r="N2115" s="3">
        <f t="shared" ref="N2115:N2178" si="1458">IF(G2115 = 2,A2115,0)</f>
        <v>0</v>
      </c>
      <c r="O2115" s="3">
        <f t="shared" ref="O2115:O2178" si="1459">IF(H2115 = 2,B2115,0)</f>
        <v>0</v>
      </c>
      <c r="P2115" s="3">
        <f t="shared" ref="P2115:P2178" si="1460">IF(I2115 = 2,C2115,0)</f>
        <v>0</v>
      </c>
      <c r="Q2115" s="3">
        <f t="shared" ref="Q2115:Q2178" si="1461">IF(J2115 = 2,D2115,0)</f>
        <v>0</v>
      </c>
      <c r="R2115" s="3">
        <f t="shared" ref="R2115:R2178" si="1462">IF(K2115 = 2,E2115,0)</f>
        <v>0</v>
      </c>
      <c r="S2115" s="3">
        <f t="shared" ref="S2115:S2178" si="1463">IF(L2115 = 2,F2115,0)</f>
        <v>0</v>
      </c>
      <c r="T2115"/>
    </row>
    <row r="2116" spans="1:23" x14ac:dyDescent="0.25">
      <c r="A2116">
        <v>26</v>
      </c>
      <c r="B2116">
        <v>99</v>
      </c>
      <c r="C2116">
        <v>8</v>
      </c>
      <c r="D2116">
        <v>28</v>
      </c>
      <c r="E2116">
        <v>13</v>
      </c>
      <c r="F2116">
        <v>99</v>
      </c>
      <c r="G2116" s="1">
        <f t="shared" si="1451"/>
        <v>1</v>
      </c>
      <c r="H2116" s="1">
        <f t="shared" si="1452"/>
        <v>2</v>
      </c>
      <c r="I2116" s="1">
        <f t="shared" si="1453"/>
        <v>1</v>
      </c>
      <c r="J2116" s="1">
        <f t="shared" si="1454"/>
        <v>1</v>
      </c>
      <c r="K2116" s="1">
        <f t="shared" si="1455"/>
        <v>1</v>
      </c>
      <c r="L2116" s="1">
        <f t="shared" si="1456"/>
        <v>2</v>
      </c>
      <c r="M2116" s="2">
        <f t="shared" si="1457"/>
        <v>2</v>
      </c>
      <c r="N2116" s="3">
        <f t="shared" si="1458"/>
        <v>0</v>
      </c>
      <c r="O2116" s="3">
        <f t="shared" si="1459"/>
        <v>99</v>
      </c>
      <c r="P2116" s="3">
        <f t="shared" si="1460"/>
        <v>0</v>
      </c>
      <c r="Q2116" s="3">
        <f t="shared" si="1461"/>
        <v>0</v>
      </c>
      <c r="R2116" s="3">
        <f t="shared" si="1462"/>
        <v>0</v>
      </c>
      <c r="S2116" s="3">
        <f t="shared" si="1463"/>
        <v>99</v>
      </c>
      <c r="T2116" s="4">
        <f t="shared" ref="T2116:T2117" si="1464">SUM(N2116:S2116)</f>
        <v>198</v>
      </c>
      <c r="U2116" s="3">
        <f t="shared" ref="U2116:U2117" si="1465">SUM(N2116:S2116)/2</f>
        <v>99</v>
      </c>
      <c r="V2116">
        <f t="shared" ref="V2116:V2117" si="1466">(SUM(A2116:F2116)-U2116)/4</f>
        <v>43.5</v>
      </c>
      <c r="W2116">
        <f t="shared" ref="W2116:W2117" si="1467">IF(V2116&lt;=T2116,1,0)</f>
        <v>1</v>
      </c>
    </row>
    <row r="2117" spans="1:23" x14ac:dyDescent="0.25">
      <c r="A2117">
        <v>56</v>
      </c>
      <c r="B2117">
        <v>17</v>
      </c>
      <c r="C2117">
        <v>27</v>
      </c>
      <c r="D2117">
        <v>17</v>
      </c>
      <c r="E2117">
        <v>37</v>
      </c>
      <c r="F2117">
        <v>11</v>
      </c>
      <c r="G2117" s="1">
        <f t="shared" si="1451"/>
        <v>1</v>
      </c>
      <c r="H2117" s="1">
        <f t="shared" si="1452"/>
        <v>2</v>
      </c>
      <c r="I2117" s="1">
        <f t="shared" si="1453"/>
        <v>1</v>
      </c>
      <c r="J2117" s="1">
        <f t="shared" si="1454"/>
        <v>2</v>
      </c>
      <c r="K2117" s="1">
        <f t="shared" si="1455"/>
        <v>1</v>
      </c>
      <c r="L2117" s="1">
        <f t="shared" si="1456"/>
        <v>1</v>
      </c>
      <c r="M2117" s="2">
        <f t="shared" si="1457"/>
        <v>2</v>
      </c>
      <c r="N2117" s="3">
        <f t="shared" si="1458"/>
        <v>0</v>
      </c>
      <c r="O2117" s="3">
        <f t="shared" si="1459"/>
        <v>17</v>
      </c>
      <c r="P2117" s="3">
        <f t="shared" si="1460"/>
        <v>0</v>
      </c>
      <c r="Q2117" s="3">
        <f t="shared" si="1461"/>
        <v>17</v>
      </c>
      <c r="R2117" s="3">
        <f t="shared" si="1462"/>
        <v>0</v>
      </c>
      <c r="S2117" s="3">
        <f t="shared" si="1463"/>
        <v>0</v>
      </c>
      <c r="T2117" s="4">
        <f t="shared" si="1464"/>
        <v>34</v>
      </c>
      <c r="U2117" s="3">
        <f t="shared" si="1465"/>
        <v>17</v>
      </c>
      <c r="V2117">
        <f t="shared" si="1466"/>
        <v>37</v>
      </c>
      <c r="W2117">
        <f t="shared" si="1467"/>
        <v>0</v>
      </c>
    </row>
    <row r="2118" spans="1:23" hidden="1" x14ac:dyDescent="0.25">
      <c r="A2118">
        <v>64</v>
      </c>
      <c r="B2118">
        <v>73</v>
      </c>
      <c r="C2118">
        <v>19</v>
      </c>
      <c r="D2118">
        <v>1</v>
      </c>
      <c r="E2118">
        <v>42</v>
      </c>
      <c r="F2118">
        <v>219</v>
      </c>
      <c r="G2118" s="1">
        <f t="shared" si="1451"/>
        <v>1</v>
      </c>
      <c r="H2118" s="1">
        <f t="shared" si="1452"/>
        <v>1</v>
      </c>
      <c r="I2118" s="1">
        <f t="shared" si="1453"/>
        <v>1</v>
      </c>
      <c r="J2118" s="1">
        <f t="shared" si="1454"/>
        <v>1</v>
      </c>
      <c r="K2118" s="1">
        <f t="shared" si="1455"/>
        <v>1</v>
      </c>
      <c r="L2118" s="1">
        <f t="shared" si="1456"/>
        <v>1</v>
      </c>
      <c r="M2118" s="2">
        <f t="shared" si="1457"/>
        <v>0</v>
      </c>
      <c r="N2118" s="3">
        <f t="shared" si="1458"/>
        <v>0</v>
      </c>
      <c r="O2118" s="3">
        <f t="shared" si="1459"/>
        <v>0</v>
      </c>
      <c r="P2118" s="3">
        <f t="shared" si="1460"/>
        <v>0</v>
      </c>
      <c r="Q2118" s="3">
        <f t="shared" si="1461"/>
        <v>0</v>
      </c>
      <c r="R2118" s="3">
        <f t="shared" si="1462"/>
        <v>0</v>
      </c>
      <c r="S2118" s="3">
        <f t="shared" si="1463"/>
        <v>0</v>
      </c>
      <c r="T2118"/>
    </row>
    <row r="2119" spans="1:23" x14ac:dyDescent="0.25">
      <c r="A2119">
        <v>53</v>
      </c>
      <c r="B2119">
        <v>47</v>
      </c>
      <c r="C2119">
        <v>45</v>
      </c>
      <c r="D2119">
        <v>31</v>
      </c>
      <c r="E2119">
        <v>35</v>
      </c>
      <c r="F2119">
        <v>31</v>
      </c>
      <c r="G2119" s="1">
        <f t="shared" si="1451"/>
        <v>1</v>
      </c>
      <c r="H2119" s="1">
        <f t="shared" si="1452"/>
        <v>1</v>
      </c>
      <c r="I2119" s="1">
        <f t="shared" si="1453"/>
        <v>1</v>
      </c>
      <c r="J2119" s="1">
        <f t="shared" si="1454"/>
        <v>2</v>
      </c>
      <c r="K2119" s="1">
        <f t="shared" si="1455"/>
        <v>1</v>
      </c>
      <c r="L2119" s="1">
        <f t="shared" si="1456"/>
        <v>2</v>
      </c>
      <c r="M2119" s="2">
        <f t="shared" si="1457"/>
        <v>2</v>
      </c>
      <c r="N2119" s="3">
        <f t="shared" si="1458"/>
        <v>0</v>
      </c>
      <c r="O2119" s="3">
        <f t="shared" si="1459"/>
        <v>0</v>
      </c>
      <c r="P2119" s="3">
        <f t="shared" si="1460"/>
        <v>0</v>
      </c>
      <c r="Q2119" s="3">
        <f t="shared" si="1461"/>
        <v>31</v>
      </c>
      <c r="R2119" s="3">
        <f t="shared" si="1462"/>
        <v>0</v>
      </c>
      <c r="S2119" s="3">
        <f t="shared" si="1463"/>
        <v>31</v>
      </c>
      <c r="T2119" s="4">
        <f>SUM(N2119:S2119)</f>
        <v>62</v>
      </c>
      <c r="U2119" s="3">
        <f>SUM(N2119:S2119)/2</f>
        <v>31</v>
      </c>
      <c r="V2119">
        <f>(SUM(A2119:F2119)-U2119)/4</f>
        <v>52.75</v>
      </c>
      <c r="W2119">
        <f>IF(V2119&lt;=T2119,1,0)</f>
        <v>1</v>
      </c>
    </row>
    <row r="2120" spans="1:23" hidden="1" x14ac:dyDescent="0.25">
      <c r="A2120">
        <v>98</v>
      </c>
      <c r="B2120">
        <v>98</v>
      </c>
      <c r="C2120">
        <v>10</v>
      </c>
      <c r="D2120">
        <v>40</v>
      </c>
      <c r="E2120">
        <v>98</v>
      </c>
      <c r="F2120">
        <v>65</v>
      </c>
      <c r="G2120" s="1">
        <f t="shared" si="1451"/>
        <v>3</v>
      </c>
      <c r="H2120" s="1">
        <f t="shared" si="1452"/>
        <v>3</v>
      </c>
      <c r="I2120" s="1">
        <f t="shared" si="1453"/>
        <v>1</v>
      </c>
      <c r="J2120" s="1">
        <f t="shared" si="1454"/>
        <v>1</v>
      </c>
      <c r="K2120" s="1">
        <f t="shared" si="1455"/>
        <v>3</v>
      </c>
      <c r="L2120" s="1">
        <f t="shared" si="1456"/>
        <v>1</v>
      </c>
      <c r="M2120" s="2">
        <f t="shared" si="1457"/>
        <v>0</v>
      </c>
      <c r="N2120" s="3">
        <f t="shared" si="1458"/>
        <v>0</v>
      </c>
      <c r="O2120" s="3">
        <f t="shared" si="1459"/>
        <v>0</v>
      </c>
      <c r="P2120" s="3">
        <f t="shared" si="1460"/>
        <v>0</v>
      </c>
      <c r="Q2120" s="3">
        <f t="shared" si="1461"/>
        <v>0</v>
      </c>
      <c r="R2120" s="3">
        <f t="shared" si="1462"/>
        <v>0</v>
      </c>
      <c r="S2120" s="3">
        <f t="shared" si="1463"/>
        <v>0</v>
      </c>
      <c r="T2120"/>
    </row>
    <row r="2121" spans="1:23" x14ac:dyDescent="0.25">
      <c r="A2121">
        <v>38</v>
      </c>
      <c r="B2121">
        <v>84</v>
      </c>
      <c r="C2121">
        <v>82</v>
      </c>
      <c r="D2121">
        <v>34</v>
      </c>
      <c r="E2121">
        <v>38</v>
      </c>
      <c r="F2121">
        <v>56</v>
      </c>
      <c r="G2121" s="1">
        <f t="shared" si="1451"/>
        <v>2</v>
      </c>
      <c r="H2121" s="1">
        <f t="shared" si="1452"/>
        <v>1</v>
      </c>
      <c r="I2121" s="1">
        <f t="shared" si="1453"/>
        <v>1</v>
      </c>
      <c r="J2121" s="1">
        <f t="shared" si="1454"/>
        <v>1</v>
      </c>
      <c r="K2121" s="1">
        <f t="shared" si="1455"/>
        <v>2</v>
      </c>
      <c r="L2121" s="1">
        <f t="shared" si="1456"/>
        <v>1</v>
      </c>
      <c r="M2121" s="2">
        <f t="shared" si="1457"/>
        <v>2</v>
      </c>
      <c r="N2121" s="3">
        <f t="shared" si="1458"/>
        <v>38</v>
      </c>
      <c r="O2121" s="3">
        <f t="shared" si="1459"/>
        <v>0</v>
      </c>
      <c r="P2121" s="3">
        <f t="shared" si="1460"/>
        <v>0</v>
      </c>
      <c r="Q2121" s="3">
        <f t="shared" si="1461"/>
        <v>0</v>
      </c>
      <c r="R2121" s="3">
        <f t="shared" si="1462"/>
        <v>38</v>
      </c>
      <c r="S2121" s="3">
        <f t="shared" si="1463"/>
        <v>0</v>
      </c>
      <c r="T2121" s="4">
        <f t="shared" ref="T2121:T2123" si="1468">SUM(N2121:S2121)</f>
        <v>76</v>
      </c>
      <c r="U2121" s="3">
        <f t="shared" ref="U2121:U2123" si="1469">SUM(N2121:S2121)/2</f>
        <v>38</v>
      </c>
      <c r="V2121">
        <f t="shared" ref="V2121:V2123" si="1470">(SUM(A2121:F2121)-U2121)/4</f>
        <v>73.5</v>
      </c>
      <c r="W2121">
        <f t="shared" ref="W2121:W2123" si="1471">IF(V2121&lt;=T2121,1,0)</f>
        <v>1</v>
      </c>
    </row>
    <row r="2122" spans="1:23" x14ac:dyDescent="0.25">
      <c r="A2122">
        <v>42</v>
      </c>
      <c r="B2122">
        <v>86</v>
      </c>
      <c r="C2122">
        <v>94</v>
      </c>
      <c r="D2122">
        <v>32</v>
      </c>
      <c r="E2122">
        <v>14</v>
      </c>
      <c r="F2122">
        <v>86</v>
      </c>
      <c r="G2122" s="1">
        <f t="shared" si="1451"/>
        <v>1</v>
      </c>
      <c r="H2122" s="1">
        <f t="shared" si="1452"/>
        <v>2</v>
      </c>
      <c r="I2122" s="1">
        <f t="shared" si="1453"/>
        <v>1</v>
      </c>
      <c r="J2122" s="1">
        <f t="shared" si="1454"/>
        <v>1</v>
      </c>
      <c r="K2122" s="1">
        <f t="shared" si="1455"/>
        <v>1</v>
      </c>
      <c r="L2122" s="1">
        <f t="shared" si="1456"/>
        <v>2</v>
      </c>
      <c r="M2122" s="2">
        <f t="shared" si="1457"/>
        <v>2</v>
      </c>
      <c r="N2122" s="3">
        <f t="shared" si="1458"/>
        <v>0</v>
      </c>
      <c r="O2122" s="3">
        <f t="shared" si="1459"/>
        <v>86</v>
      </c>
      <c r="P2122" s="3">
        <f t="shared" si="1460"/>
        <v>0</v>
      </c>
      <c r="Q2122" s="3">
        <f t="shared" si="1461"/>
        <v>0</v>
      </c>
      <c r="R2122" s="3">
        <f t="shared" si="1462"/>
        <v>0</v>
      </c>
      <c r="S2122" s="3">
        <f t="shared" si="1463"/>
        <v>86</v>
      </c>
      <c r="T2122" s="4">
        <f t="shared" si="1468"/>
        <v>172</v>
      </c>
      <c r="U2122" s="3">
        <f t="shared" si="1469"/>
        <v>86</v>
      </c>
      <c r="V2122">
        <f t="shared" si="1470"/>
        <v>67</v>
      </c>
      <c r="W2122">
        <f t="shared" si="1471"/>
        <v>1</v>
      </c>
    </row>
    <row r="2123" spans="1:23" x14ac:dyDescent="0.25">
      <c r="A2123">
        <v>3</v>
      </c>
      <c r="B2123">
        <v>74</v>
      </c>
      <c r="C2123">
        <v>71</v>
      </c>
      <c r="D2123">
        <v>43</v>
      </c>
      <c r="E2123">
        <v>4</v>
      </c>
      <c r="F2123">
        <v>74</v>
      </c>
      <c r="G2123" s="1">
        <f t="shared" si="1451"/>
        <v>1</v>
      </c>
      <c r="H2123" s="1">
        <f t="shared" si="1452"/>
        <v>2</v>
      </c>
      <c r="I2123" s="1">
        <f t="shared" si="1453"/>
        <v>1</v>
      </c>
      <c r="J2123" s="1">
        <f t="shared" si="1454"/>
        <v>1</v>
      </c>
      <c r="K2123" s="1">
        <f t="shared" si="1455"/>
        <v>1</v>
      </c>
      <c r="L2123" s="1">
        <f t="shared" si="1456"/>
        <v>2</v>
      </c>
      <c r="M2123" s="2">
        <f t="shared" si="1457"/>
        <v>2</v>
      </c>
      <c r="N2123" s="3">
        <f t="shared" si="1458"/>
        <v>0</v>
      </c>
      <c r="O2123" s="3">
        <f t="shared" si="1459"/>
        <v>74</v>
      </c>
      <c r="P2123" s="3">
        <f t="shared" si="1460"/>
        <v>0</v>
      </c>
      <c r="Q2123" s="3">
        <f t="shared" si="1461"/>
        <v>0</v>
      </c>
      <c r="R2123" s="3">
        <f t="shared" si="1462"/>
        <v>0</v>
      </c>
      <c r="S2123" s="3">
        <f t="shared" si="1463"/>
        <v>74</v>
      </c>
      <c r="T2123" s="4">
        <f t="shared" si="1468"/>
        <v>148</v>
      </c>
      <c r="U2123" s="3">
        <f t="shared" si="1469"/>
        <v>74</v>
      </c>
      <c r="V2123">
        <f t="shared" si="1470"/>
        <v>48.75</v>
      </c>
      <c r="W2123">
        <f t="shared" si="1471"/>
        <v>1</v>
      </c>
    </row>
    <row r="2124" spans="1:23" hidden="1" x14ac:dyDescent="0.25">
      <c r="A2124">
        <v>51</v>
      </c>
      <c r="B2124">
        <v>99</v>
      </c>
      <c r="C2124">
        <v>98</v>
      </c>
      <c r="D2124">
        <v>32</v>
      </c>
      <c r="E2124">
        <v>51</v>
      </c>
      <c r="F2124">
        <v>99</v>
      </c>
      <c r="G2124" s="1">
        <f t="shared" si="1451"/>
        <v>2</v>
      </c>
      <c r="H2124" s="1">
        <f t="shared" si="1452"/>
        <v>2</v>
      </c>
      <c r="I2124" s="1">
        <f t="shared" si="1453"/>
        <v>1</v>
      </c>
      <c r="J2124" s="1">
        <f t="shared" si="1454"/>
        <v>1</v>
      </c>
      <c r="K2124" s="1">
        <f t="shared" si="1455"/>
        <v>2</v>
      </c>
      <c r="L2124" s="1">
        <f t="shared" si="1456"/>
        <v>2</v>
      </c>
      <c r="M2124" s="2">
        <f t="shared" si="1457"/>
        <v>4</v>
      </c>
      <c r="N2124" s="3">
        <f t="shared" si="1458"/>
        <v>51</v>
      </c>
      <c r="O2124" s="3">
        <f t="shared" si="1459"/>
        <v>99</v>
      </c>
      <c r="P2124" s="3">
        <f t="shared" si="1460"/>
        <v>0</v>
      </c>
      <c r="Q2124" s="3">
        <f t="shared" si="1461"/>
        <v>0</v>
      </c>
      <c r="R2124" s="3">
        <f t="shared" si="1462"/>
        <v>51</v>
      </c>
      <c r="S2124" s="3">
        <f t="shared" si="1463"/>
        <v>99</v>
      </c>
      <c r="T2124"/>
    </row>
    <row r="2125" spans="1:23" x14ac:dyDescent="0.25">
      <c r="A2125">
        <v>65</v>
      </c>
      <c r="B2125">
        <v>12</v>
      </c>
      <c r="C2125">
        <v>4</v>
      </c>
      <c r="D2125">
        <v>17</v>
      </c>
      <c r="E2125">
        <v>32</v>
      </c>
      <c r="F2125">
        <v>12</v>
      </c>
      <c r="G2125" s="1">
        <f t="shared" si="1451"/>
        <v>1</v>
      </c>
      <c r="H2125" s="1">
        <f t="shared" si="1452"/>
        <v>2</v>
      </c>
      <c r="I2125" s="1">
        <f t="shared" si="1453"/>
        <v>1</v>
      </c>
      <c r="J2125" s="1">
        <f t="shared" si="1454"/>
        <v>1</v>
      </c>
      <c r="K2125" s="1">
        <f t="shared" si="1455"/>
        <v>1</v>
      </c>
      <c r="L2125" s="1">
        <f t="shared" si="1456"/>
        <v>2</v>
      </c>
      <c r="M2125" s="2">
        <f t="shared" si="1457"/>
        <v>2</v>
      </c>
      <c r="N2125" s="3">
        <f t="shared" si="1458"/>
        <v>0</v>
      </c>
      <c r="O2125" s="3">
        <f t="shared" si="1459"/>
        <v>12</v>
      </c>
      <c r="P2125" s="3">
        <f t="shared" si="1460"/>
        <v>0</v>
      </c>
      <c r="Q2125" s="3">
        <f t="shared" si="1461"/>
        <v>0</v>
      </c>
      <c r="R2125" s="3">
        <f t="shared" si="1462"/>
        <v>0</v>
      </c>
      <c r="S2125" s="3">
        <f t="shared" si="1463"/>
        <v>12</v>
      </c>
      <c r="T2125" s="4">
        <f t="shared" ref="T2125:T2127" si="1472">SUM(N2125:S2125)</f>
        <v>24</v>
      </c>
      <c r="U2125" s="3">
        <f t="shared" ref="U2125:U2127" si="1473">SUM(N2125:S2125)/2</f>
        <v>12</v>
      </c>
      <c r="V2125">
        <f t="shared" ref="V2125:V2127" si="1474">(SUM(A2125:F2125)-U2125)/4</f>
        <v>32.5</v>
      </c>
      <c r="W2125">
        <f t="shared" ref="W2125:W2127" si="1475">IF(V2125&lt;=T2125,1,0)</f>
        <v>0</v>
      </c>
    </row>
    <row r="2126" spans="1:23" x14ac:dyDescent="0.25">
      <c r="A2126">
        <v>19</v>
      </c>
      <c r="B2126">
        <v>87</v>
      </c>
      <c r="C2126">
        <v>11</v>
      </c>
      <c r="D2126">
        <v>1</v>
      </c>
      <c r="E2126">
        <v>6</v>
      </c>
      <c r="F2126">
        <v>87</v>
      </c>
      <c r="G2126" s="1">
        <f t="shared" si="1451"/>
        <v>1</v>
      </c>
      <c r="H2126" s="1">
        <f t="shared" si="1452"/>
        <v>2</v>
      </c>
      <c r="I2126" s="1">
        <f t="shared" si="1453"/>
        <v>1</v>
      </c>
      <c r="J2126" s="1">
        <f t="shared" si="1454"/>
        <v>1</v>
      </c>
      <c r="K2126" s="1">
        <f t="shared" si="1455"/>
        <v>1</v>
      </c>
      <c r="L2126" s="1">
        <f t="shared" si="1456"/>
        <v>2</v>
      </c>
      <c r="M2126" s="2">
        <f t="shared" si="1457"/>
        <v>2</v>
      </c>
      <c r="N2126" s="3">
        <f t="shared" si="1458"/>
        <v>0</v>
      </c>
      <c r="O2126" s="3">
        <f t="shared" si="1459"/>
        <v>87</v>
      </c>
      <c r="P2126" s="3">
        <f t="shared" si="1460"/>
        <v>0</v>
      </c>
      <c r="Q2126" s="3">
        <f t="shared" si="1461"/>
        <v>0</v>
      </c>
      <c r="R2126" s="3">
        <f t="shared" si="1462"/>
        <v>0</v>
      </c>
      <c r="S2126" s="3">
        <f t="shared" si="1463"/>
        <v>87</v>
      </c>
      <c r="T2126" s="4">
        <f t="shared" si="1472"/>
        <v>174</v>
      </c>
      <c r="U2126" s="3">
        <f t="shared" si="1473"/>
        <v>87</v>
      </c>
      <c r="V2126">
        <f t="shared" si="1474"/>
        <v>31</v>
      </c>
      <c r="W2126">
        <f t="shared" si="1475"/>
        <v>1</v>
      </c>
    </row>
    <row r="2127" spans="1:23" x14ac:dyDescent="0.25">
      <c r="A2127">
        <v>76</v>
      </c>
      <c r="B2127">
        <v>44</v>
      </c>
      <c r="C2127">
        <v>25</v>
      </c>
      <c r="D2127">
        <v>37</v>
      </c>
      <c r="E2127">
        <v>76</v>
      </c>
      <c r="F2127">
        <v>29</v>
      </c>
      <c r="G2127" s="1">
        <f t="shared" si="1451"/>
        <v>2</v>
      </c>
      <c r="H2127" s="1">
        <f t="shared" si="1452"/>
        <v>1</v>
      </c>
      <c r="I2127" s="1">
        <f t="shared" si="1453"/>
        <v>1</v>
      </c>
      <c r="J2127" s="1">
        <f t="shared" si="1454"/>
        <v>1</v>
      </c>
      <c r="K2127" s="1">
        <f t="shared" si="1455"/>
        <v>2</v>
      </c>
      <c r="L2127" s="1">
        <f t="shared" si="1456"/>
        <v>1</v>
      </c>
      <c r="M2127" s="2">
        <f t="shared" si="1457"/>
        <v>2</v>
      </c>
      <c r="N2127" s="3">
        <f t="shared" si="1458"/>
        <v>76</v>
      </c>
      <c r="O2127" s="3">
        <f t="shared" si="1459"/>
        <v>0</v>
      </c>
      <c r="P2127" s="3">
        <f t="shared" si="1460"/>
        <v>0</v>
      </c>
      <c r="Q2127" s="3">
        <f t="shared" si="1461"/>
        <v>0</v>
      </c>
      <c r="R2127" s="3">
        <f t="shared" si="1462"/>
        <v>76</v>
      </c>
      <c r="S2127" s="3">
        <f t="shared" si="1463"/>
        <v>0</v>
      </c>
      <c r="T2127" s="4">
        <f t="shared" si="1472"/>
        <v>152</v>
      </c>
      <c r="U2127" s="3">
        <f t="shared" si="1473"/>
        <v>76</v>
      </c>
      <c r="V2127">
        <f t="shared" si="1474"/>
        <v>52.75</v>
      </c>
      <c r="W2127">
        <f t="shared" si="1475"/>
        <v>1</v>
      </c>
    </row>
    <row r="2128" spans="1:23" hidden="1" x14ac:dyDescent="0.25">
      <c r="A2128">
        <v>81</v>
      </c>
      <c r="B2128">
        <v>90</v>
      </c>
      <c r="C2128">
        <v>82</v>
      </c>
      <c r="D2128">
        <v>5</v>
      </c>
      <c r="E2128">
        <v>162</v>
      </c>
      <c r="F2128">
        <v>270</v>
      </c>
      <c r="G2128" s="1">
        <f t="shared" si="1451"/>
        <v>1</v>
      </c>
      <c r="H2128" s="1">
        <f t="shared" si="1452"/>
        <v>1</v>
      </c>
      <c r="I2128" s="1">
        <f t="shared" si="1453"/>
        <v>1</v>
      </c>
      <c r="J2128" s="1">
        <f t="shared" si="1454"/>
        <v>1</v>
      </c>
      <c r="K2128" s="1">
        <f t="shared" si="1455"/>
        <v>1</v>
      </c>
      <c r="L2128" s="1">
        <f t="shared" si="1456"/>
        <v>1</v>
      </c>
      <c r="M2128" s="2">
        <f t="shared" si="1457"/>
        <v>0</v>
      </c>
      <c r="N2128" s="3">
        <f t="shared" si="1458"/>
        <v>0</v>
      </c>
      <c r="O2128" s="3">
        <f t="shared" si="1459"/>
        <v>0</v>
      </c>
      <c r="P2128" s="3">
        <f t="shared" si="1460"/>
        <v>0</v>
      </c>
      <c r="Q2128" s="3">
        <f t="shared" si="1461"/>
        <v>0</v>
      </c>
      <c r="R2128" s="3">
        <f t="shared" si="1462"/>
        <v>0</v>
      </c>
      <c r="S2128" s="3">
        <f t="shared" si="1463"/>
        <v>0</v>
      </c>
      <c r="T2128"/>
    </row>
    <row r="2129" spans="1:23" x14ac:dyDescent="0.25">
      <c r="A2129">
        <v>17</v>
      </c>
      <c r="B2129">
        <v>66</v>
      </c>
      <c r="C2129">
        <v>4</v>
      </c>
      <c r="D2129">
        <v>41</v>
      </c>
      <c r="E2129">
        <v>17</v>
      </c>
      <c r="F2129">
        <v>44</v>
      </c>
      <c r="G2129" s="1">
        <f t="shared" si="1451"/>
        <v>2</v>
      </c>
      <c r="H2129" s="1">
        <f t="shared" si="1452"/>
        <v>1</v>
      </c>
      <c r="I2129" s="1">
        <f t="shared" si="1453"/>
        <v>1</v>
      </c>
      <c r="J2129" s="1">
        <f t="shared" si="1454"/>
        <v>1</v>
      </c>
      <c r="K2129" s="1">
        <f t="shared" si="1455"/>
        <v>2</v>
      </c>
      <c r="L2129" s="1">
        <f t="shared" si="1456"/>
        <v>1</v>
      </c>
      <c r="M2129" s="2">
        <f t="shared" si="1457"/>
        <v>2</v>
      </c>
      <c r="N2129" s="3">
        <f t="shared" si="1458"/>
        <v>17</v>
      </c>
      <c r="O2129" s="3">
        <f t="shared" si="1459"/>
        <v>0</v>
      </c>
      <c r="P2129" s="3">
        <f t="shared" si="1460"/>
        <v>0</v>
      </c>
      <c r="Q2129" s="3">
        <f t="shared" si="1461"/>
        <v>0</v>
      </c>
      <c r="R2129" s="3">
        <f t="shared" si="1462"/>
        <v>17</v>
      </c>
      <c r="S2129" s="3">
        <f t="shared" si="1463"/>
        <v>0</v>
      </c>
      <c r="T2129" s="4">
        <f>SUM(N2129:S2129)</f>
        <v>34</v>
      </c>
      <c r="U2129" s="3">
        <f>SUM(N2129:S2129)/2</f>
        <v>17</v>
      </c>
      <c r="V2129">
        <f>(SUM(A2129:F2129)-U2129)/4</f>
        <v>43</v>
      </c>
      <c r="W2129">
        <f>IF(V2129&lt;=T2129,1,0)</f>
        <v>0</v>
      </c>
    </row>
    <row r="2130" spans="1:23" hidden="1" x14ac:dyDescent="0.25">
      <c r="A2130">
        <v>41</v>
      </c>
      <c r="B2130">
        <v>36</v>
      </c>
      <c r="C2130">
        <v>87</v>
      </c>
      <c r="D2130">
        <v>33</v>
      </c>
      <c r="E2130">
        <v>123</v>
      </c>
      <c r="F2130">
        <v>24</v>
      </c>
      <c r="G2130" s="1">
        <f t="shared" si="1451"/>
        <v>1</v>
      </c>
      <c r="H2130" s="1">
        <f t="shared" si="1452"/>
        <v>1</v>
      </c>
      <c r="I2130" s="1">
        <f t="shared" si="1453"/>
        <v>1</v>
      </c>
      <c r="J2130" s="1">
        <f t="shared" si="1454"/>
        <v>1</v>
      </c>
      <c r="K2130" s="1">
        <f t="shared" si="1455"/>
        <v>1</v>
      </c>
      <c r="L2130" s="1">
        <f t="shared" si="1456"/>
        <v>1</v>
      </c>
      <c r="M2130" s="2">
        <f t="shared" si="1457"/>
        <v>0</v>
      </c>
      <c r="N2130" s="3">
        <f t="shared" si="1458"/>
        <v>0</v>
      </c>
      <c r="O2130" s="3">
        <f t="shared" si="1459"/>
        <v>0</v>
      </c>
      <c r="P2130" s="3">
        <f t="shared" si="1460"/>
        <v>0</v>
      </c>
      <c r="Q2130" s="3">
        <f t="shared" si="1461"/>
        <v>0</v>
      </c>
      <c r="R2130" s="3">
        <f t="shared" si="1462"/>
        <v>0</v>
      </c>
      <c r="S2130" s="3">
        <f t="shared" si="1463"/>
        <v>0</v>
      </c>
      <c r="T2130"/>
    </row>
    <row r="2131" spans="1:23" hidden="1" x14ac:dyDescent="0.25">
      <c r="A2131">
        <v>61</v>
      </c>
      <c r="B2131">
        <v>76</v>
      </c>
      <c r="C2131">
        <v>1</v>
      </c>
      <c r="D2131">
        <v>15</v>
      </c>
      <c r="E2131">
        <v>91</v>
      </c>
      <c r="F2131">
        <v>228</v>
      </c>
      <c r="G2131" s="1">
        <f t="shared" si="1451"/>
        <v>1</v>
      </c>
      <c r="H2131" s="1">
        <f t="shared" si="1452"/>
        <v>1</v>
      </c>
      <c r="I2131" s="1">
        <f t="shared" si="1453"/>
        <v>1</v>
      </c>
      <c r="J2131" s="1">
        <f t="shared" si="1454"/>
        <v>1</v>
      </c>
      <c r="K2131" s="1">
        <f t="shared" si="1455"/>
        <v>1</v>
      </c>
      <c r="L2131" s="1">
        <f t="shared" si="1456"/>
        <v>1</v>
      </c>
      <c r="M2131" s="2">
        <f t="shared" si="1457"/>
        <v>0</v>
      </c>
      <c r="N2131" s="3">
        <f t="shared" si="1458"/>
        <v>0</v>
      </c>
      <c r="O2131" s="3">
        <f t="shared" si="1459"/>
        <v>0</v>
      </c>
      <c r="P2131" s="3">
        <f t="shared" si="1460"/>
        <v>0</v>
      </c>
      <c r="Q2131" s="3">
        <f t="shared" si="1461"/>
        <v>0</v>
      </c>
      <c r="R2131" s="3">
        <f t="shared" si="1462"/>
        <v>0</v>
      </c>
      <c r="S2131" s="3">
        <f t="shared" si="1463"/>
        <v>0</v>
      </c>
      <c r="T2131"/>
    </row>
    <row r="2132" spans="1:23" x14ac:dyDescent="0.25">
      <c r="A2132">
        <v>15</v>
      </c>
      <c r="B2132">
        <v>50</v>
      </c>
      <c r="C2132">
        <v>64</v>
      </c>
      <c r="D2132">
        <v>17</v>
      </c>
      <c r="E2132">
        <v>15</v>
      </c>
      <c r="F2132">
        <v>25</v>
      </c>
      <c r="G2132" s="1">
        <f t="shared" si="1451"/>
        <v>2</v>
      </c>
      <c r="H2132" s="1">
        <f t="shared" si="1452"/>
        <v>1</v>
      </c>
      <c r="I2132" s="1">
        <f t="shared" si="1453"/>
        <v>1</v>
      </c>
      <c r="J2132" s="1">
        <f t="shared" si="1454"/>
        <v>1</v>
      </c>
      <c r="K2132" s="1">
        <f t="shared" si="1455"/>
        <v>2</v>
      </c>
      <c r="L2132" s="1">
        <f t="shared" si="1456"/>
        <v>1</v>
      </c>
      <c r="M2132" s="2">
        <f t="shared" si="1457"/>
        <v>2</v>
      </c>
      <c r="N2132" s="3">
        <f t="shared" si="1458"/>
        <v>15</v>
      </c>
      <c r="O2132" s="3">
        <f t="shared" si="1459"/>
        <v>0</v>
      </c>
      <c r="P2132" s="3">
        <f t="shared" si="1460"/>
        <v>0</v>
      </c>
      <c r="Q2132" s="3">
        <f t="shared" si="1461"/>
        <v>0</v>
      </c>
      <c r="R2132" s="3">
        <f t="shared" si="1462"/>
        <v>15</v>
      </c>
      <c r="S2132" s="3">
        <f t="shared" si="1463"/>
        <v>0</v>
      </c>
      <c r="T2132" s="4">
        <f>SUM(N2132:S2132)</f>
        <v>30</v>
      </c>
      <c r="U2132" s="3">
        <f>SUM(N2132:S2132)/2</f>
        <v>15</v>
      </c>
      <c r="V2132">
        <f>(SUM(A2132:F2132)-U2132)/4</f>
        <v>42.75</v>
      </c>
      <c r="W2132">
        <f>IF(V2132&lt;=T2132,1,0)</f>
        <v>0</v>
      </c>
    </row>
    <row r="2133" spans="1:23" hidden="1" x14ac:dyDescent="0.25">
      <c r="A2133">
        <v>37</v>
      </c>
      <c r="B2133">
        <v>94</v>
      </c>
      <c r="C2133">
        <v>62</v>
      </c>
      <c r="D2133">
        <v>40</v>
      </c>
      <c r="E2133">
        <v>37</v>
      </c>
      <c r="F2133">
        <v>62</v>
      </c>
      <c r="G2133" s="1">
        <f t="shared" si="1451"/>
        <v>2</v>
      </c>
      <c r="H2133" s="1">
        <f t="shared" si="1452"/>
        <v>1</v>
      </c>
      <c r="I2133" s="1">
        <f t="shared" si="1453"/>
        <v>2</v>
      </c>
      <c r="J2133" s="1">
        <f t="shared" si="1454"/>
        <v>1</v>
      </c>
      <c r="K2133" s="1">
        <f t="shared" si="1455"/>
        <v>2</v>
      </c>
      <c r="L2133" s="1">
        <f t="shared" si="1456"/>
        <v>2</v>
      </c>
      <c r="M2133" s="2">
        <f t="shared" si="1457"/>
        <v>4</v>
      </c>
      <c r="N2133" s="3">
        <f t="shared" si="1458"/>
        <v>37</v>
      </c>
      <c r="O2133" s="3">
        <f t="shared" si="1459"/>
        <v>0</v>
      </c>
      <c r="P2133" s="3">
        <f t="shared" si="1460"/>
        <v>62</v>
      </c>
      <c r="Q2133" s="3">
        <f t="shared" si="1461"/>
        <v>0</v>
      </c>
      <c r="R2133" s="3">
        <f t="shared" si="1462"/>
        <v>37</v>
      </c>
      <c r="S2133" s="3">
        <f t="shared" si="1463"/>
        <v>62</v>
      </c>
      <c r="T2133"/>
    </row>
    <row r="2134" spans="1:23" hidden="1" x14ac:dyDescent="0.25">
      <c r="A2134">
        <v>48</v>
      </c>
      <c r="B2134">
        <v>2</v>
      </c>
      <c r="C2134">
        <v>60</v>
      </c>
      <c r="D2134">
        <v>25</v>
      </c>
      <c r="E2134">
        <v>48</v>
      </c>
      <c r="F2134">
        <v>2</v>
      </c>
      <c r="G2134" s="1">
        <f t="shared" si="1451"/>
        <v>2</v>
      </c>
      <c r="H2134" s="1">
        <f t="shared" si="1452"/>
        <v>2</v>
      </c>
      <c r="I2134" s="1">
        <f t="shared" si="1453"/>
        <v>1</v>
      </c>
      <c r="J2134" s="1">
        <f t="shared" si="1454"/>
        <v>1</v>
      </c>
      <c r="K2134" s="1">
        <f t="shared" si="1455"/>
        <v>2</v>
      </c>
      <c r="L2134" s="1">
        <f t="shared" si="1456"/>
        <v>2</v>
      </c>
      <c r="M2134" s="2">
        <f t="shared" si="1457"/>
        <v>4</v>
      </c>
      <c r="N2134" s="3">
        <f t="shared" si="1458"/>
        <v>48</v>
      </c>
      <c r="O2134" s="3">
        <f t="shared" si="1459"/>
        <v>2</v>
      </c>
      <c r="P2134" s="3">
        <f t="shared" si="1460"/>
        <v>0</v>
      </c>
      <c r="Q2134" s="3">
        <f t="shared" si="1461"/>
        <v>0</v>
      </c>
      <c r="R2134" s="3">
        <f t="shared" si="1462"/>
        <v>48</v>
      </c>
      <c r="S2134" s="3">
        <f t="shared" si="1463"/>
        <v>2</v>
      </c>
      <c r="T2134"/>
    </row>
    <row r="2135" spans="1:23" hidden="1" x14ac:dyDescent="0.25">
      <c r="A2135">
        <v>63</v>
      </c>
      <c r="B2135">
        <v>32</v>
      </c>
      <c r="C2135">
        <v>42</v>
      </c>
      <c r="D2135">
        <v>50</v>
      </c>
      <c r="E2135">
        <v>42</v>
      </c>
      <c r="F2135">
        <v>32</v>
      </c>
      <c r="G2135" s="1">
        <f t="shared" si="1451"/>
        <v>1</v>
      </c>
      <c r="H2135" s="1">
        <f t="shared" si="1452"/>
        <v>2</v>
      </c>
      <c r="I2135" s="1">
        <f t="shared" si="1453"/>
        <v>2</v>
      </c>
      <c r="J2135" s="1">
        <f t="shared" si="1454"/>
        <v>1</v>
      </c>
      <c r="K2135" s="1">
        <f t="shared" si="1455"/>
        <v>2</v>
      </c>
      <c r="L2135" s="1">
        <f t="shared" si="1456"/>
        <v>2</v>
      </c>
      <c r="M2135" s="2">
        <f t="shared" si="1457"/>
        <v>4</v>
      </c>
      <c r="N2135" s="3">
        <f t="shared" si="1458"/>
        <v>0</v>
      </c>
      <c r="O2135" s="3">
        <f t="shared" si="1459"/>
        <v>32</v>
      </c>
      <c r="P2135" s="3">
        <f t="shared" si="1460"/>
        <v>42</v>
      </c>
      <c r="Q2135" s="3">
        <f t="shared" si="1461"/>
        <v>0</v>
      </c>
      <c r="R2135" s="3">
        <f t="shared" si="1462"/>
        <v>42</v>
      </c>
      <c r="S2135" s="3">
        <f t="shared" si="1463"/>
        <v>32</v>
      </c>
      <c r="T2135"/>
    </row>
    <row r="2136" spans="1:23" hidden="1" x14ac:dyDescent="0.25">
      <c r="A2136">
        <v>73</v>
      </c>
      <c r="B2136">
        <v>49</v>
      </c>
      <c r="C2136">
        <v>26</v>
      </c>
      <c r="D2136">
        <v>12</v>
      </c>
      <c r="E2136">
        <v>24</v>
      </c>
      <c r="F2136">
        <v>98</v>
      </c>
      <c r="G2136" s="1">
        <f t="shared" si="1451"/>
        <v>1</v>
      </c>
      <c r="H2136" s="1">
        <f t="shared" si="1452"/>
        <v>1</v>
      </c>
      <c r="I2136" s="1">
        <f t="shared" si="1453"/>
        <v>1</v>
      </c>
      <c r="J2136" s="1">
        <f t="shared" si="1454"/>
        <v>1</v>
      </c>
      <c r="K2136" s="1">
        <f t="shared" si="1455"/>
        <v>1</v>
      </c>
      <c r="L2136" s="1">
        <f t="shared" si="1456"/>
        <v>1</v>
      </c>
      <c r="M2136" s="2">
        <f t="shared" si="1457"/>
        <v>0</v>
      </c>
      <c r="N2136" s="3">
        <f t="shared" si="1458"/>
        <v>0</v>
      </c>
      <c r="O2136" s="3">
        <f t="shared" si="1459"/>
        <v>0</v>
      </c>
      <c r="P2136" s="3">
        <f t="shared" si="1460"/>
        <v>0</v>
      </c>
      <c r="Q2136" s="3">
        <f t="shared" si="1461"/>
        <v>0</v>
      </c>
      <c r="R2136" s="3">
        <f t="shared" si="1462"/>
        <v>0</v>
      </c>
      <c r="S2136" s="3">
        <f t="shared" si="1463"/>
        <v>0</v>
      </c>
      <c r="T2136"/>
    </row>
    <row r="2137" spans="1:23" x14ac:dyDescent="0.25">
      <c r="A2137">
        <v>98</v>
      </c>
      <c r="B2137">
        <v>46</v>
      </c>
      <c r="C2137">
        <v>25</v>
      </c>
      <c r="D2137">
        <v>25</v>
      </c>
      <c r="E2137">
        <v>49</v>
      </c>
      <c r="F2137">
        <v>15</v>
      </c>
      <c r="G2137" s="1">
        <f t="shared" si="1451"/>
        <v>1</v>
      </c>
      <c r="H2137" s="1">
        <f t="shared" si="1452"/>
        <v>1</v>
      </c>
      <c r="I2137" s="1">
        <f t="shared" si="1453"/>
        <v>2</v>
      </c>
      <c r="J2137" s="1">
        <f t="shared" si="1454"/>
        <v>2</v>
      </c>
      <c r="K2137" s="1">
        <f t="shared" si="1455"/>
        <v>1</v>
      </c>
      <c r="L2137" s="1">
        <f t="shared" si="1456"/>
        <v>1</v>
      </c>
      <c r="M2137" s="2">
        <f t="shared" si="1457"/>
        <v>2</v>
      </c>
      <c r="N2137" s="3">
        <f t="shared" si="1458"/>
        <v>0</v>
      </c>
      <c r="O2137" s="3">
        <f t="shared" si="1459"/>
        <v>0</v>
      </c>
      <c r="P2137" s="3">
        <f t="shared" si="1460"/>
        <v>25</v>
      </c>
      <c r="Q2137" s="3">
        <f t="shared" si="1461"/>
        <v>25</v>
      </c>
      <c r="R2137" s="3">
        <f t="shared" si="1462"/>
        <v>0</v>
      </c>
      <c r="S2137" s="3">
        <f t="shared" si="1463"/>
        <v>0</v>
      </c>
      <c r="T2137" s="4">
        <f t="shared" ref="T2137:T2140" si="1476">SUM(N2137:S2137)</f>
        <v>50</v>
      </c>
      <c r="U2137" s="3">
        <f t="shared" ref="U2137:U2140" si="1477">SUM(N2137:S2137)/2</f>
        <v>25</v>
      </c>
      <c r="V2137">
        <f t="shared" ref="V2137:V2140" si="1478">(SUM(A2137:F2137)-U2137)/4</f>
        <v>58.25</v>
      </c>
      <c r="W2137">
        <f t="shared" ref="W2137:W2140" si="1479">IF(V2137&lt;=T2137,1,0)</f>
        <v>0</v>
      </c>
    </row>
    <row r="2138" spans="1:23" x14ac:dyDescent="0.25">
      <c r="A2138">
        <v>92</v>
      </c>
      <c r="B2138">
        <v>52</v>
      </c>
      <c r="C2138">
        <v>51</v>
      </c>
      <c r="D2138">
        <v>39</v>
      </c>
      <c r="E2138">
        <v>61</v>
      </c>
      <c r="F2138">
        <v>52</v>
      </c>
      <c r="G2138" s="1">
        <f t="shared" si="1451"/>
        <v>1</v>
      </c>
      <c r="H2138" s="1">
        <f t="shared" si="1452"/>
        <v>2</v>
      </c>
      <c r="I2138" s="1">
        <f t="shared" si="1453"/>
        <v>1</v>
      </c>
      <c r="J2138" s="1">
        <f t="shared" si="1454"/>
        <v>1</v>
      </c>
      <c r="K2138" s="1">
        <f t="shared" si="1455"/>
        <v>1</v>
      </c>
      <c r="L2138" s="1">
        <f t="shared" si="1456"/>
        <v>2</v>
      </c>
      <c r="M2138" s="2">
        <f t="shared" si="1457"/>
        <v>2</v>
      </c>
      <c r="N2138" s="3">
        <f t="shared" si="1458"/>
        <v>0</v>
      </c>
      <c r="O2138" s="3">
        <f t="shared" si="1459"/>
        <v>52</v>
      </c>
      <c r="P2138" s="3">
        <f t="shared" si="1460"/>
        <v>0</v>
      </c>
      <c r="Q2138" s="3">
        <f t="shared" si="1461"/>
        <v>0</v>
      </c>
      <c r="R2138" s="3">
        <f t="shared" si="1462"/>
        <v>0</v>
      </c>
      <c r="S2138" s="3">
        <f t="shared" si="1463"/>
        <v>52</v>
      </c>
      <c r="T2138" s="4">
        <f t="shared" si="1476"/>
        <v>104</v>
      </c>
      <c r="U2138" s="3">
        <f t="shared" si="1477"/>
        <v>52</v>
      </c>
      <c r="V2138">
        <f t="shared" si="1478"/>
        <v>73.75</v>
      </c>
      <c r="W2138">
        <f t="shared" si="1479"/>
        <v>1</v>
      </c>
    </row>
    <row r="2139" spans="1:23" x14ac:dyDescent="0.25">
      <c r="A2139">
        <v>98</v>
      </c>
      <c r="B2139">
        <v>68</v>
      </c>
      <c r="C2139">
        <v>97</v>
      </c>
      <c r="D2139">
        <v>33</v>
      </c>
      <c r="E2139">
        <v>98</v>
      </c>
      <c r="F2139">
        <v>136</v>
      </c>
      <c r="G2139" s="1">
        <f t="shared" si="1451"/>
        <v>2</v>
      </c>
      <c r="H2139" s="1">
        <f t="shared" si="1452"/>
        <v>1</v>
      </c>
      <c r="I2139" s="1">
        <f t="shared" si="1453"/>
        <v>1</v>
      </c>
      <c r="J2139" s="1">
        <f t="shared" si="1454"/>
        <v>1</v>
      </c>
      <c r="K2139" s="1">
        <f t="shared" si="1455"/>
        <v>2</v>
      </c>
      <c r="L2139" s="1">
        <f t="shared" si="1456"/>
        <v>1</v>
      </c>
      <c r="M2139" s="2">
        <f t="shared" si="1457"/>
        <v>2</v>
      </c>
      <c r="N2139" s="3">
        <f t="shared" si="1458"/>
        <v>98</v>
      </c>
      <c r="O2139" s="3">
        <f t="shared" si="1459"/>
        <v>0</v>
      </c>
      <c r="P2139" s="3">
        <f t="shared" si="1460"/>
        <v>0</v>
      </c>
      <c r="Q2139" s="3">
        <f t="shared" si="1461"/>
        <v>0</v>
      </c>
      <c r="R2139" s="3">
        <f t="shared" si="1462"/>
        <v>98</v>
      </c>
      <c r="S2139" s="3">
        <f t="shared" si="1463"/>
        <v>0</v>
      </c>
      <c r="T2139" s="4">
        <f t="shared" si="1476"/>
        <v>196</v>
      </c>
      <c r="U2139" s="3">
        <f t="shared" si="1477"/>
        <v>98</v>
      </c>
      <c r="V2139">
        <f t="shared" si="1478"/>
        <v>108</v>
      </c>
      <c r="W2139">
        <f t="shared" si="1479"/>
        <v>1</v>
      </c>
    </row>
    <row r="2140" spans="1:23" x14ac:dyDescent="0.25">
      <c r="A2140">
        <v>12</v>
      </c>
      <c r="B2140">
        <v>27</v>
      </c>
      <c r="C2140">
        <v>11</v>
      </c>
      <c r="D2140">
        <v>20</v>
      </c>
      <c r="E2140">
        <v>12</v>
      </c>
      <c r="F2140">
        <v>54</v>
      </c>
      <c r="G2140" s="1">
        <f t="shared" si="1451"/>
        <v>2</v>
      </c>
      <c r="H2140" s="1">
        <f t="shared" si="1452"/>
        <v>1</v>
      </c>
      <c r="I2140" s="1">
        <f t="shared" si="1453"/>
        <v>1</v>
      </c>
      <c r="J2140" s="1">
        <f t="shared" si="1454"/>
        <v>1</v>
      </c>
      <c r="K2140" s="1">
        <f t="shared" si="1455"/>
        <v>2</v>
      </c>
      <c r="L2140" s="1">
        <f t="shared" si="1456"/>
        <v>1</v>
      </c>
      <c r="M2140" s="2">
        <f t="shared" si="1457"/>
        <v>2</v>
      </c>
      <c r="N2140" s="3">
        <f t="shared" si="1458"/>
        <v>12</v>
      </c>
      <c r="O2140" s="3">
        <f t="shared" si="1459"/>
        <v>0</v>
      </c>
      <c r="P2140" s="3">
        <f t="shared" si="1460"/>
        <v>0</v>
      </c>
      <c r="Q2140" s="3">
        <f t="shared" si="1461"/>
        <v>0</v>
      </c>
      <c r="R2140" s="3">
        <f t="shared" si="1462"/>
        <v>12</v>
      </c>
      <c r="S2140" s="3">
        <f t="shared" si="1463"/>
        <v>0</v>
      </c>
      <c r="T2140" s="4">
        <f t="shared" si="1476"/>
        <v>24</v>
      </c>
      <c r="U2140" s="3">
        <f t="shared" si="1477"/>
        <v>12</v>
      </c>
      <c r="V2140">
        <f t="shared" si="1478"/>
        <v>31</v>
      </c>
      <c r="W2140">
        <f t="shared" si="1479"/>
        <v>0</v>
      </c>
    </row>
    <row r="2141" spans="1:23" hidden="1" x14ac:dyDescent="0.25">
      <c r="A2141">
        <v>22</v>
      </c>
      <c r="B2141">
        <v>35</v>
      </c>
      <c r="C2141">
        <v>44</v>
      </c>
      <c r="D2141">
        <v>44</v>
      </c>
      <c r="E2141">
        <v>44</v>
      </c>
      <c r="F2141">
        <v>105</v>
      </c>
      <c r="G2141" s="1">
        <f t="shared" si="1451"/>
        <v>1</v>
      </c>
      <c r="H2141" s="1">
        <f t="shared" si="1452"/>
        <v>1</v>
      </c>
      <c r="I2141" s="1">
        <f t="shared" si="1453"/>
        <v>3</v>
      </c>
      <c r="J2141" s="1">
        <f t="shared" si="1454"/>
        <v>3</v>
      </c>
      <c r="K2141" s="1">
        <f t="shared" si="1455"/>
        <v>3</v>
      </c>
      <c r="L2141" s="1">
        <f t="shared" si="1456"/>
        <v>1</v>
      </c>
      <c r="M2141" s="2">
        <f t="shared" si="1457"/>
        <v>0</v>
      </c>
      <c r="N2141" s="3">
        <f t="shared" si="1458"/>
        <v>0</v>
      </c>
      <c r="O2141" s="3">
        <f t="shared" si="1459"/>
        <v>0</v>
      </c>
      <c r="P2141" s="3">
        <f t="shared" si="1460"/>
        <v>0</v>
      </c>
      <c r="Q2141" s="3">
        <f t="shared" si="1461"/>
        <v>0</v>
      </c>
      <c r="R2141" s="3">
        <f t="shared" si="1462"/>
        <v>0</v>
      </c>
      <c r="S2141" s="3">
        <f t="shared" si="1463"/>
        <v>0</v>
      </c>
      <c r="T2141"/>
    </row>
    <row r="2142" spans="1:23" x14ac:dyDescent="0.25">
      <c r="A2142">
        <v>19</v>
      </c>
      <c r="B2142">
        <v>13</v>
      </c>
      <c r="C2142">
        <v>8</v>
      </c>
      <c r="D2142">
        <v>9</v>
      </c>
      <c r="E2142">
        <v>28</v>
      </c>
      <c r="F2142">
        <v>19</v>
      </c>
      <c r="G2142" s="1">
        <f t="shared" si="1451"/>
        <v>2</v>
      </c>
      <c r="H2142" s="1">
        <f t="shared" si="1452"/>
        <v>1</v>
      </c>
      <c r="I2142" s="1">
        <f t="shared" si="1453"/>
        <v>1</v>
      </c>
      <c r="J2142" s="1">
        <f t="shared" si="1454"/>
        <v>1</v>
      </c>
      <c r="K2142" s="1">
        <f t="shared" si="1455"/>
        <v>1</v>
      </c>
      <c r="L2142" s="1">
        <f t="shared" si="1456"/>
        <v>2</v>
      </c>
      <c r="M2142" s="2">
        <f t="shared" si="1457"/>
        <v>2</v>
      </c>
      <c r="N2142" s="3">
        <f t="shared" si="1458"/>
        <v>19</v>
      </c>
      <c r="O2142" s="3">
        <f t="shared" si="1459"/>
        <v>0</v>
      </c>
      <c r="P2142" s="3">
        <f t="shared" si="1460"/>
        <v>0</v>
      </c>
      <c r="Q2142" s="3">
        <f t="shared" si="1461"/>
        <v>0</v>
      </c>
      <c r="R2142" s="3">
        <f t="shared" si="1462"/>
        <v>0</v>
      </c>
      <c r="S2142" s="3">
        <f t="shared" si="1463"/>
        <v>19</v>
      </c>
      <c r="T2142" s="4">
        <f>SUM(N2142:S2142)</f>
        <v>38</v>
      </c>
      <c r="U2142" s="3">
        <f>SUM(N2142:S2142)/2</f>
        <v>19</v>
      </c>
      <c r="V2142">
        <f>(SUM(A2142:F2142)-U2142)/4</f>
        <v>19.25</v>
      </c>
      <c r="W2142">
        <f>IF(V2142&lt;=T2142,1,0)</f>
        <v>1</v>
      </c>
    </row>
    <row r="2143" spans="1:23" hidden="1" x14ac:dyDescent="0.25">
      <c r="A2143">
        <v>36</v>
      </c>
      <c r="B2143">
        <v>35</v>
      </c>
      <c r="C2143">
        <v>58</v>
      </c>
      <c r="D2143">
        <v>18</v>
      </c>
      <c r="E2143">
        <v>108</v>
      </c>
      <c r="F2143">
        <v>11</v>
      </c>
      <c r="G2143" s="1">
        <f t="shared" si="1451"/>
        <v>1</v>
      </c>
      <c r="H2143" s="1">
        <f t="shared" si="1452"/>
        <v>1</v>
      </c>
      <c r="I2143" s="1">
        <f t="shared" si="1453"/>
        <v>1</v>
      </c>
      <c r="J2143" s="1">
        <f t="shared" si="1454"/>
        <v>1</v>
      </c>
      <c r="K2143" s="1">
        <f t="shared" si="1455"/>
        <v>1</v>
      </c>
      <c r="L2143" s="1">
        <f t="shared" si="1456"/>
        <v>1</v>
      </c>
      <c r="M2143" s="2">
        <f t="shared" si="1457"/>
        <v>0</v>
      </c>
      <c r="N2143" s="3">
        <f t="shared" si="1458"/>
        <v>0</v>
      </c>
      <c r="O2143" s="3">
        <f t="shared" si="1459"/>
        <v>0</v>
      </c>
      <c r="P2143" s="3">
        <f t="shared" si="1460"/>
        <v>0</v>
      </c>
      <c r="Q2143" s="3">
        <f t="shared" si="1461"/>
        <v>0</v>
      </c>
      <c r="R2143" s="3">
        <f t="shared" si="1462"/>
        <v>0</v>
      </c>
      <c r="S2143" s="3">
        <f t="shared" si="1463"/>
        <v>0</v>
      </c>
      <c r="T2143"/>
    </row>
    <row r="2144" spans="1:23" hidden="1" x14ac:dyDescent="0.25">
      <c r="A2144">
        <v>17</v>
      </c>
      <c r="B2144">
        <v>84</v>
      </c>
      <c r="C2144">
        <v>88</v>
      </c>
      <c r="D2144">
        <v>36</v>
      </c>
      <c r="E2144">
        <v>5</v>
      </c>
      <c r="F2144">
        <v>126</v>
      </c>
      <c r="G2144" s="1">
        <f t="shared" si="1451"/>
        <v>1</v>
      </c>
      <c r="H2144" s="1">
        <f t="shared" si="1452"/>
        <v>1</v>
      </c>
      <c r="I2144" s="1">
        <f t="shared" si="1453"/>
        <v>1</v>
      </c>
      <c r="J2144" s="1">
        <f t="shared" si="1454"/>
        <v>1</v>
      </c>
      <c r="K2144" s="1">
        <f t="shared" si="1455"/>
        <v>1</v>
      </c>
      <c r="L2144" s="1">
        <f t="shared" si="1456"/>
        <v>1</v>
      </c>
      <c r="M2144" s="2">
        <f t="shared" si="1457"/>
        <v>0</v>
      </c>
      <c r="N2144" s="3">
        <f t="shared" si="1458"/>
        <v>0</v>
      </c>
      <c r="O2144" s="3">
        <f t="shared" si="1459"/>
        <v>0</v>
      </c>
      <c r="P2144" s="3">
        <f t="shared" si="1460"/>
        <v>0</v>
      </c>
      <c r="Q2144" s="3">
        <f t="shared" si="1461"/>
        <v>0</v>
      </c>
      <c r="R2144" s="3">
        <f t="shared" si="1462"/>
        <v>0</v>
      </c>
      <c r="S2144" s="3">
        <f t="shared" si="1463"/>
        <v>0</v>
      </c>
      <c r="T2144"/>
    </row>
    <row r="2145" spans="1:23" x14ac:dyDescent="0.25">
      <c r="A2145">
        <v>59</v>
      </c>
      <c r="B2145">
        <v>53</v>
      </c>
      <c r="C2145">
        <v>92</v>
      </c>
      <c r="D2145">
        <v>38</v>
      </c>
      <c r="E2145">
        <v>39</v>
      </c>
      <c r="F2145">
        <v>53</v>
      </c>
      <c r="G2145" s="1">
        <f t="shared" si="1451"/>
        <v>1</v>
      </c>
      <c r="H2145" s="1">
        <f t="shared" si="1452"/>
        <v>2</v>
      </c>
      <c r="I2145" s="1">
        <f t="shared" si="1453"/>
        <v>1</v>
      </c>
      <c r="J2145" s="1">
        <f t="shared" si="1454"/>
        <v>1</v>
      </c>
      <c r="K2145" s="1">
        <f t="shared" si="1455"/>
        <v>1</v>
      </c>
      <c r="L2145" s="1">
        <f t="shared" si="1456"/>
        <v>2</v>
      </c>
      <c r="M2145" s="2">
        <f t="shared" si="1457"/>
        <v>2</v>
      </c>
      <c r="N2145" s="3">
        <f t="shared" si="1458"/>
        <v>0</v>
      </c>
      <c r="O2145" s="3">
        <f t="shared" si="1459"/>
        <v>53</v>
      </c>
      <c r="P2145" s="3">
        <f t="shared" si="1460"/>
        <v>0</v>
      </c>
      <c r="Q2145" s="3">
        <f t="shared" si="1461"/>
        <v>0</v>
      </c>
      <c r="R2145" s="3">
        <f t="shared" si="1462"/>
        <v>0</v>
      </c>
      <c r="S2145" s="3">
        <f t="shared" si="1463"/>
        <v>53</v>
      </c>
      <c r="T2145" s="4">
        <f t="shared" ref="T2145:T2146" si="1480">SUM(N2145:S2145)</f>
        <v>106</v>
      </c>
      <c r="U2145" s="3">
        <f t="shared" ref="U2145:U2146" si="1481">SUM(N2145:S2145)/2</f>
        <v>53</v>
      </c>
      <c r="V2145">
        <f t="shared" ref="V2145:V2146" si="1482">(SUM(A2145:F2145)-U2145)/4</f>
        <v>70.25</v>
      </c>
      <c r="W2145">
        <f t="shared" ref="W2145:W2146" si="1483">IF(V2145&lt;=T2145,1,0)</f>
        <v>1</v>
      </c>
    </row>
    <row r="2146" spans="1:23" x14ac:dyDescent="0.25">
      <c r="A2146">
        <v>98</v>
      </c>
      <c r="B2146">
        <v>87</v>
      </c>
      <c r="C2146">
        <v>27</v>
      </c>
      <c r="D2146">
        <v>22</v>
      </c>
      <c r="E2146">
        <v>98</v>
      </c>
      <c r="F2146">
        <v>58</v>
      </c>
      <c r="G2146" s="1">
        <f t="shared" si="1451"/>
        <v>2</v>
      </c>
      <c r="H2146" s="1">
        <f t="shared" si="1452"/>
        <v>1</v>
      </c>
      <c r="I2146" s="1">
        <f t="shared" si="1453"/>
        <v>1</v>
      </c>
      <c r="J2146" s="1">
        <f t="shared" si="1454"/>
        <v>1</v>
      </c>
      <c r="K2146" s="1">
        <f t="shared" si="1455"/>
        <v>2</v>
      </c>
      <c r="L2146" s="1">
        <f t="shared" si="1456"/>
        <v>1</v>
      </c>
      <c r="M2146" s="2">
        <f t="shared" si="1457"/>
        <v>2</v>
      </c>
      <c r="N2146" s="3">
        <f t="shared" si="1458"/>
        <v>98</v>
      </c>
      <c r="O2146" s="3">
        <f t="shared" si="1459"/>
        <v>0</v>
      </c>
      <c r="P2146" s="3">
        <f t="shared" si="1460"/>
        <v>0</v>
      </c>
      <c r="Q2146" s="3">
        <f t="shared" si="1461"/>
        <v>0</v>
      </c>
      <c r="R2146" s="3">
        <f t="shared" si="1462"/>
        <v>98</v>
      </c>
      <c r="S2146" s="3">
        <f t="shared" si="1463"/>
        <v>0</v>
      </c>
      <c r="T2146" s="4">
        <f t="shared" si="1480"/>
        <v>196</v>
      </c>
      <c r="U2146" s="3">
        <f t="shared" si="1481"/>
        <v>98</v>
      </c>
      <c r="V2146">
        <f t="shared" si="1482"/>
        <v>73</v>
      </c>
      <c r="W2146">
        <f t="shared" si="1483"/>
        <v>1</v>
      </c>
    </row>
    <row r="2147" spans="1:23" hidden="1" x14ac:dyDescent="0.25">
      <c r="A2147">
        <v>13</v>
      </c>
      <c r="B2147">
        <v>87</v>
      </c>
      <c r="C2147">
        <v>49</v>
      </c>
      <c r="D2147">
        <v>28</v>
      </c>
      <c r="E2147">
        <v>19</v>
      </c>
      <c r="F2147">
        <v>29</v>
      </c>
      <c r="G2147" s="1">
        <f t="shared" si="1451"/>
        <v>1</v>
      </c>
      <c r="H2147" s="1">
        <f t="shared" si="1452"/>
        <v>1</v>
      </c>
      <c r="I2147" s="1">
        <f t="shared" si="1453"/>
        <v>1</v>
      </c>
      <c r="J2147" s="1">
        <f t="shared" si="1454"/>
        <v>1</v>
      </c>
      <c r="K2147" s="1">
        <f t="shared" si="1455"/>
        <v>1</v>
      </c>
      <c r="L2147" s="1">
        <f t="shared" si="1456"/>
        <v>1</v>
      </c>
      <c r="M2147" s="2">
        <f t="shared" si="1457"/>
        <v>0</v>
      </c>
      <c r="N2147" s="3">
        <f t="shared" si="1458"/>
        <v>0</v>
      </c>
      <c r="O2147" s="3">
        <f t="shared" si="1459"/>
        <v>0</v>
      </c>
      <c r="P2147" s="3">
        <f t="shared" si="1460"/>
        <v>0</v>
      </c>
      <c r="Q2147" s="3">
        <f t="shared" si="1461"/>
        <v>0</v>
      </c>
      <c r="R2147" s="3">
        <f t="shared" si="1462"/>
        <v>0</v>
      </c>
      <c r="S2147" s="3">
        <f t="shared" si="1463"/>
        <v>0</v>
      </c>
      <c r="T2147"/>
    </row>
    <row r="2148" spans="1:23" hidden="1" x14ac:dyDescent="0.25">
      <c r="A2148">
        <v>47</v>
      </c>
      <c r="B2148">
        <v>41</v>
      </c>
      <c r="C2148">
        <v>22</v>
      </c>
      <c r="D2148">
        <v>38</v>
      </c>
      <c r="E2148">
        <v>94</v>
      </c>
      <c r="F2148">
        <v>27</v>
      </c>
      <c r="G2148" s="1">
        <f t="shared" si="1451"/>
        <v>1</v>
      </c>
      <c r="H2148" s="1">
        <f t="shared" si="1452"/>
        <v>1</v>
      </c>
      <c r="I2148" s="1">
        <f t="shared" si="1453"/>
        <v>1</v>
      </c>
      <c r="J2148" s="1">
        <f t="shared" si="1454"/>
        <v>1</v>
      </c>
      <c r="K2148" s="1">
        <f t="shared" si="1455"/>
        <v>1</v>
      </c>
      <c r="L2148" s="1">
        <f t="shared" si="1456"/>
        <v>1</v>
      </c>
      <c r="M2148" s="2">
        <f t="shared" si="1457"/>
        <v>0</v>
      </c>
      <c r="N2148" s="3">
        <f t="shared" si="1458"/>
        <v>0</v>
      </c>
      <c r="O2148" s="3">
        <f t="shared" si="1459"/>
        <v>0</v>
      </c>
      <c r="P2148" s="3">
        <f t="shared" si="1460"/>
        <v>0</v>
      </c>
      <c r="Q2148" s="3">
        <f t="shared" si="1461"/>
        <v>0</v>
      </c>
      <c r="R2148" s="3">
        <f t="shared" si="1462"/>
        <v>0</v>
      </c>
      <c r="S2148" s="3">
        <f t="shared" si="1463"/>
        <v>0</v>
      </c>
      <c r="T2148"/>
    </row>
    <row r="2149" spans="1:23" hidden="1" x14ac:dyDescent="0.25">
      <c r="A2149">
        <v>6</v>
      </c>
      <c r="B2149">
        <v>63</v>
      </c>
      <c r="C2149">
        <v>90</v>
      </c>
      <c r="D2149">
        <v>20</v>
      </c>
      <c r="E2149">
        <v>3</v>
      </c>
      <c r="F2149">
        <v>189</v>
      </c>
      <c r="G2149" s="1">
        <f t="shared" si="1451"/>
        <v>1</v>
      </c>
      <c r="H2149" s="1">
        <f t="shared" si="1452"/>
        <v>1</v>
      </c>
      <c r="I2149" s="1">
        <f t="shared" si="1453"/>
        <v>1</v>
      </c>
      <c r="J2149" s="1">
        <f t="shared" si="1454"/>
        <v>1</v>
      </c>
      <c r="K2149" s="1">
        <f t="shared" si="1455"/>
        <v>1</v>
      </c>
      <c r="L2149" s="1">
        <f t="shared" si="1456"/>
        <v>1</v>
      </c>
      <c r="M2149" s="2">
        <f t="shared" si="1457"/>
        <v>0</v>
      </c>
      <c r="N2149" s="3">
        <f t="shared" si="1458"/>
        <v>0</v>
      </c>
      <c r="O2149" s="3">
        <f t="shared" si="1459"/>
        <v>0</v>
      </c>
      <c r="P2149" s="3">
        <f t="shared" si="1460"/>
        <v>0</v>
      </c>
      <c r="Q2149" s="3">
        <f t="shared" si="1461"/>
        <v>0</v>
      </c>
      <c r="R2149" s="3">
        <f t="shared" si="1462"/>
        <v>0</v>
      </c>
      <c r="S2149" s="3">
        <f t="shared" si="1463"/>
        <v>0</v>
      </c>
      <c r="T2149"/>
    </row>
    <row r="2150" spans="1:23" hidden="1" x14ac:dyDescent="0.25">
      <c r="A2150">
        <v>6</v>
      </c>
      <c r="B2150">
        <v>89</v>
      </c>
      <c r="C2150">
        <v>66</v>
      </c>
      <c r="D2150">
        <v>25</v>
      </c>
      <c r="E2150">
        <v>2</v>
      </c>
      <c r="F2150">
        <v>44</v>
      </c>
      <c r="G2150" s="1">
        <f t="shared" si="1451"/>
        <v>1</v>
      </c>
      <c r="H2150" s="1">
        <f t="shared" si="1452"/>
        <v>1</v>
      </c>
      <c r="I2150" s="1">
        <f t="shared" si="1453"/>
        <v>1</v>
      </c>
      <c r="J2150" s="1">
        <f t="shared" si="1454"/>
        <v>1</v>
      </c>
      <c r="K2150" s="1">
        <f t="shared" si="1455"/>
        <v>1</v>
      </c>
      <c r="L2150" s="1">
        <f t="shared" si="1456"/>
        <v>1</v>
      </c>
      <c r="M2150" s="2">
        <f t="shared" si="1457"/>
        <v>0</v>
      </c>
      <c r="N2150" s="3">
        <f t="shared" si="1458"/>
        <v>0</v>
      </c>
      <c r="O2150" s="3">
        <f t="shared" si="1459"/>
        <v>0</v>
      </c>
      <c r="P2150" s="3">
        <f t="shared" si="1460"/>
        <v>0</v>
      </c>
      <c r="Q2150" s="3">
        <f t="shared" si="1461"/>
        <v>0</v>
      </c>
      <c r="R2150" s="3">
        <f t="shared" si="1462"/>
        <v>0</v>
      </c>
      <c r="S2150" s="3">
        <f t="shared" si="1463"/>
        <v>0</v>
      </c>
      <c r="T2150"/>
    </row>
    <row r="2151" spans="1:23" hidden="1" x14ac:dyDescent="0.25">
      <c r="A2151">
        <v>71</v>
      </c>
      <c r="B2151">
        <v>47</v>
      </c>
      <c r="C2151">
        <v>34</v>
      </c>
      <c r="D2151">
        <v>11</v>
      </c>
      <c r="E2151">
        <v>35</v>
      </c>
      <c r="F2151">
        <v>15</v>
      </c>
      <c r="G2151" s="1">
        <f t="shared" si="1451"/>
        <v>1</v>
      </c>
      <c r="H2151" s="1">
        <f t="shared" si="1452"/>
        <v>1</v>
      </c>
      <c r="I2151" s="1">
        <f t="shared" si="1453"/>
        <v>1</v>
      </c>
      <c r="J2151" s="1">
        <f t="shared" si="1454"/>
        <v>1</v>
      </c>
      <c r="K2151" s="1">
        <f t="shared" si="1455"/>
        <v>1</v>
      </c>
      <c r="L2151" s="1">
        <f t="shared" si="1456"/>
        <v>1</v>
      </c>
      <c r="M2151" s="2">
        <f t="shared" si="1457"/>
        <v>0</v>
      </c>
      <c r="N2151" s="3">
        <f t="shared" si="1458"/>
        <v>0</v>
      </c>
      <c r="O2151" s="3">
        <f t="shared" si="1459"/>
        <v>0</v>
      </c>
      <c r="P2151" s="3">
        <f t="shared" si="1460"/>
        <v>0</v>
      </c>
      <c r="Q2151" s="3">
        <f t="shared" si="1461"/>
        <v>0</v>
      </c>
      <c r="R2151" s="3">
        <f t="shared" si="1462"/>
        <v>0</v>
      </c>
      <c r="S2151" s="3">
        <f t="shared" si="1463"/>
        <v>0</v>
      </c>
      <c r="T2151"/>
    </row>
    <row r="2152" spans="1:23" hidden="1" x14ac:dyDescent="0.25">
      <c r="A2152">
        <v>87</v>
      </c>
      <c r="B2152">
        <v>34</v>
      </c>
      <c r="C2152">
        <v>53</v>
      </c>
      <c r="D2152">
        <v>4</v>
      </c>
      <c r="E2152">
        <v>29</v>
      </c>
      <c r="F2152">
        <v>68</v>
      </c>
      <c r="G2152" s="1">
        <f t="shared" si="1451"/>
        <v>1</v>
      </c>
      <c r="H2152" s="1">
        <f t="shared" si="1452"/>
        <v>1</v>
      </c>
      <c r="I2152" s="1">
        <f t="shared" si="1453"/>
        <v>1</v>
      </c>
      <c r="J2152" s="1">
        <f t="shared" si="1454"/>
        <v>1</v>
      </c>
      <c r="K2152" s="1">
        <f t="shared" si="1455"/>
        <v>1</v>
      </c>
      <c r="L2152" s="1">
        <f t="shared" si="1456"/>
        <v>1</v>
      </c>
      <c r="M2152" s="2">
        <f t="shared" si="1457"/>
        <v>0</v>
      </c>
      <c r="N2152" s="3">
        <f t="shared" si="1458"/>
        <v>0</v>
      </c>
      <c r="O2152" s="3">
        <f t="shared" si="1459"/>
        <v>0</v>
      </c>
      <c r="P2152" s="3">
        <f t="shared" si="1460"/>
        <v>0</v>
      </c>
      <c r="Q2152" s="3">
        <f t="shared" si="1461"/>
        <v>0</v>
      </c>
      <c r="R2152" s="3">
        <f t="shared" si="1462"/>
        <v>0</v>
      </c>
      <c r="S2152" s="3">
        <f t="shared" si="1463"/>
        <v>0</v>
      </c>
      <c r="T2152"/>
    </row>
    <row r="2153" spans="1:23" hidden="1" x14ac:dyDescent="0.25">
      <c r="A2153">
        <v>79</v>
      </c>
      <c r="B2153">
        <v>79</v>
      </c>
      <c r="C2153">
        <v>93</v>
      </c>
      <c r="D2153">
        <v>6</v>
      </c>
      <c r="E2153">
        <v>79</v>
      </c>
      <c r="F2153">
        <v>118</v>
      </c>
      <c r="G2153" s="1">
        <f t="shared" si="1451"/>
        <v>3</v>
      </c>
      <c r="H2153" s="1">
        <f t="shared" si="1452"/>
        <v>3</v>
      </c>
      <c r="I2153" s="1">
        <f t="shared" si="1453"/>
        <v>1</v>
      </c>
      <c r="J2153" s="1">
        <f t="shared" si="1454"/>
        <v>1</v>
      </c>
      <c r="K2153" s="1">
        <f t="shared" si="1455"/>
        <v>3</v>
      </c>
      <c r="L2153" s="1">
        <f t="shared" si="1456"/>
        <v>1</v>
      </c>
      <c r="M2153" s="2">
        <f t="shared" si="1457"/>
        <v>0</v>
      </c>
      <c r="N2153" s="3">
        <f t="shared" si="1458"/>
        <v>0</v>
      </c>
      <c r="O2153" s="3">
        <f t="shared" si="1459"/>
        <v>0</v>
      </c>
      <c r="P2153" s="3">
        <f t="shared" si="1460"/>
        <v>0</v>
      </c>
      <c r="Q2153" s="3">
        <f t="shared" si="1461"/>
        <v>0</v>
      </c>
      <c r="R2153" s="3">
        <f t="shared" si="1462"/>
        <v>0</v>
      </c>
      <c r="S2153" s="3">
        <f t="shared" si="1463"/>
        <v>0</v>
      </c>
      <c r="T2153"/>
    </row>
    <row r="2154" spans="1:23" hidden="1" x14ac:dyDescent="0.25">
      <c r="A2154">
        <v>33</v>
      </c>
      <c r="B2154">
        <v>89</v>
      </c>
      <c r="C2154">
        <v>19</v>
      </c>
      <c r="D2154">
        <v>34</v>
      </c>
      <c r="E2154">
        <v>99</v>
      </c>
      <c r="F2154">
        <v>59</v>
      </c>
      <c r="G2154" s="1">
        <f t="shared" si="1451"/>
        <v>1</v>
      </c>
      <c r="H2154" s="1">
        <f t="shared" si="1452"/>
        <v>1</v>
      </c>
      <c r="I2154" s="1">
        <f t="shared" si="1453"/>
        <v>1</v>
      </c>
      <c r="J2154" s="1">
        <f t="shared" si="1454"/>
        <v>1</v>
      </c>
      <c r="K2154" s="1">
        <f t="shared" si="1455"/>
        <v>1</v>
      </c>
      <c r="L2154" s="1">
        <f t="shared" si="1456"/>
        <v>1</v>
      </c>
      <c r="M2154" s="2">
        <f t="shared" si="1457"/>
        <v>0</v>
      </c>
      <c r="N2154" s="3">
        <f t="shared" si="1458"/>
        <v>0</v>
      </c>
      <c r="O2154" s="3">
        <f t="shared" si="1459"/>
        <v>0</v>
      </c>
      <c r="P2154" s="3">
        <f t="shared" si="1460"/>
        <v>0</v>
      </c>
      <c r="Q2154" s="3">
        <f t="shared" si="1461"/>
        <v>0</v>
      </c>
      <c r="R2154" s="3">
        <f t="shared" si="1462"/>
        <v>0</v>
      </c>
      <c r="S2154" s="3">
        <f t="shared" si="1463"/>
        <v>0</v>
      </c>
      <c r="T2154"/>
    </row>
    <row r="2155" spans="1:23" x14ac:dyDescent="0.25">
      <c r="A2155">
        <v>36</v>
      </c>
      <c r="B2155">
        <v>45</v>
      </c>
      <c r="C2155">
        <v>76</v>
      </c>
      <c r="D2155">
        <v>38</v>
      </c>
      <c r="E2155">
        <v>36</v>
      </c>
      <c r="F2155">
        <v>30</v>
      </c>
      <c r="G2155" s="1">
        <f t="shared" si="1451"/>
        <v>2</v>
      </c>
      <c r="H2155" s="1">
        <f t="shared" si="1452"/>
        <v>1</v>
      </c>
      <c r="I2155" s="1">
        <f t="shared" si="1453"/>
        <v>1</v>
      </c>
      <c r="J2155" s="1">
        <f t="shared" si="1454"/>
        <v>1</v>
      </c>
      <c r="K2155" s="1">
        <f t="shared" si="1455"/>
        <v>2</v>
      </c>
      <c r="L2155" s="1">
        <f t="shared" si="1456"/>
        <v>1</v>
      </c>
      <c r="M2155" s="2">
        <f t="shared" si="1457"/>
        <v>2</v>
      </c>
      <c r="N2155" s="3">
        <f t="shared" si="1458"/>
        <v>36</v>
      </c>
      <c r="O2155" s="3">
        <f t="shared" si="1459"/>
        <v>0</v>
      </c>
      <c r="P2155" s="3">
        <f t="shared" si="1460"/>
        <v>0</v>
      </c>
      <c r="Q2155" s="3">
        <f t="shared" si="1461"/>
        <v>0</v>
      </c>
      <c r="R2155" s="3">
        <f t="shared" si="1462"/>
        <v>36</v>
      </c>
      <c r="S2155" s="3">
        <f t="shared" si="1463"/>
        <v>0</v>
      </c>
      <c r="T2155" s="4">
        <f>SUM(N2155:S2155)</f>
        <v>72</v>
      </c>
      <c r="U2155" s="3">
        <f>SUM(N2155:S2155)/2</f>
        <v>36</v>
      </c>
      <c r="V2155">
        <f>(SUM(A2155:F2155)-U2155)/4</f>
        <v>56.25</v>
      </c>
      <c r="W2155">
        <f>IF(V2155&lt;=T2155,1,0)</f>
        <v>1</v>
      </c>
    </row>
    <row r="2156" spans="1:23" hidden="1" x14ac:dyDescent="0.25">
      <c r="A2156">
        <v>54</v>
      </c>
      <c r="B2156">
        <v>55</v>
      </c>
      <c r="C2156">
        <v>89</v>
      </c>
      <c r="D2156">
        <v>21</v>
      </c>
      <c r="E2156">
        <v>162</v>
      </c>
      <c r="F2156">
        <v>36</v>
      </c>
      <c r="G2156" s="1">
        <f t="shared" si="1451"/>
        <v>1</v>
      </c>
      <c r="H2156" s="1">
        <f t="shared" si="1452"/>
        <v>1</v>
      </c>
      <c r="I2156" s="1">
        <f t="shared" si="1453"/>
        <v>1</v>
      </c>
      <c r="J2156" s="1">
        <f t="shared" si="1454"/>
        <v>1</v>
      </c>
      <c r="K2156" s="1">
        <f t="shared" si="1455"/>
        <v>1</v>
      </c>
      <c r="L2156" s="1">
        <f t="shared" si="1456"/>
        <v>1</v>
      </c>
      <c r="M2156" s="2">
        <f t="shared" si="1457"/>
        <v>0</v>
      </c>
      <c r="N2156" s="3">
        <f t="shared" si="1458"/>
        <v>0</v>
      </c>
      <c r="O2156" s="3">
        <f t="shared" si="1459"/>
        <v>0</v>
      </c>
      <c r="P2156" s="3">
        <f t="shared" si="1460"/>
        <v>0</v>
      </c>
      <c r="Q2156" s="3">
        <f t="shared" si="1461"/>
        <v>0</v>
      </c>
      <c r="R2156" s="3">
        <f t="shared" si="1462"/>
        <v>0</v>
      </c>
      <c r="S2156" s="3">
        <f t="shared" si="1463"/>
        <v>0</v>
      </c>
      <c r="T2156"/>
    </row>
    <row r="2157" spans="1:23" hidden="1" x14ac:dyDescent="0.25">
      <c r="A2157">
        <v>37</v>
      </c>
      <c r="B2157">
        <v>24</v>
      </c>
      <c r="C2157">
        <v>4</v>
      </c>
      <c r="D2157">
        <v>7</v>
      </c>
      <c r="E2157">
        <v>55</v>
      </c>
      <c r="F2157">
        <v>12</v>
      </c>
      <c r="G2157" s="1">
        <f t="shared" si="1451"/>
        <v>1</v>
      </c>
      <c r="H2157" s="1">
        <f t="shared" si="1452"/>
        <v>1</v>
      </c>
      <c r="I2157" s="1">
        <f t="shared" si="1453"/>
        <v>1</v>
      </c>
      <c r="J2157" s="1">
        <f t="shared" si="1454"/>
        <v>1</v>
      </c>
      <c r="K2157" s="1">
        <f t="shared" si="1455"/>
        <v>1</v>
      </c>
      <c r="L2157" s="1">
        <f t="shared" si="1456"/>
        <v>1</v>
      </c>
      <c r="M2157" s="2">
        <f t="shared" si="1457"/>
        <v>0</v>
      </c>
      <c r="N2157" s="3">
        <f t="shared" si="1458"/>
        <v>0</v>
      </c>
      <c r="O2157" s="3">
        <f t="shared" si="1459"/>
        <v>0</v>
      </c>
      <c r="P2157" s="3">
        <f t="shared" si="1460"/>
        <v>0</v>
      </c>
      <c r="Q2157" s="3">
        <f t="shared" si="1461"/>
        <v>0</v>
      </c>
      <c r="R2157" s="3">
        <f t="shared" si="1462"/>
        <v>0</v>
      </c>
      <c r="S2157" s="3">
        <f t="shared" si="1463"/>
        <v>0</v>
      </c>
      <c r="T2157"/>
    </row>
    <row r="2158" spans="1:23" hidden="1" x14ac:dyDescent="0.25">
      <c r="A2158">
        <v>50</v>
      </c>
      <c r="B2158">
        <v>13</v>
      </c>
      <c r="C2158">
        <v>88</v>
      </c>
      <c r="D2158">
        <v>14</v>
      </c>
      <c r="E2158">
        <v>50</v>
      </c>
      <c r="F2158">
        <v>13</v>
      </c>
      <c r="G2158" s="1">
        <f t="shared" si="1451"/>
        <v>2</v>
      </c>
      <c r="H2158" s="1">
        <f t="shared" si="1452"/>
        <v>2</v>
      </c>
      <c r="I2158" s="1">
        <f t="shared" si="1453"/>
        <v>1</v>
      </c>
      <c r="J2158" s="1">
        <f t="shared" si="1454"/>
        <v>1</v>
      </c>
      <c r="K2158" s="1">
        <f t="shared" si="1455"/>
        <v>2</v>
      </c>
      <c r="L2158" s="1">
        <f t="shared" si="1456"/>
        <v>2</v>
      </c>
      <c r="M2158" s="2">
        <f t="shared" si="1457"/>
        <v>4</v>
      </c>
      <c r="N2158" s="3">
        <f t="shared" si="1458"/>
        <v>50</v>
      </c>
      <c r="O2158" s="3">
        <f t="shared" si="1459"/>
        <v>13</v>
      </c>
      <c r="P2158" s="3">
        <f t="shared" si="1460"/>
        <v>0</v>
      </c>
      <c r="Q2158" s="3">
        <f t="shared" si="1461"/>
        <v>0</v>
      </c>
      <c r="R2158" s="3">
        <f t="shared" si="1462"/>
        <v>50</v>
      </c>
      <c r="S2158" s="3">
        <f t="shared" si="1463"/>
        <v>13</v>
      </c>
      <c r="T2158"/>
    </row>
    <row r="2159" spans="1:23" x14ac:dyDescent="0.25">
      <c r="A2159">
        <v>12</v>
      </c>
      <c r="B2159">
        <v>44</v>
      </c>
      <c r="C2159">
        <v>53</v>
      </c>
      <c r="D2159">
        <v>46</v>
      </c>
      <c r="E2159">
        <v>12</v>
      </c>
      <c r="F2159">
        <v>14</v>
      </c>
      <c r="G2159" s="1">
        <f t="shared" si="1451"/>
        <v>2</v>
      </c>
      <c r="H2159" s="1">
        <f t="shared" si="1452"/>
        <v>1</v>
      </c>
      <c r="I2159" s="1">
        <f t="shared" si="1453"/>
        <v>1</v>
      </c>
      <c r="J2159" s="1">
        <f t="shared" si="1454"/>
        <v>1</v>
      </c>
      <c r="K2159" s="1">
        <f t="shared" si="1455"/>
        <v>2</v>
      </c>
      <c r="L2159" s="1">
        <f t="shared" si="1456"/>
        <v>1</v>
      </c>
      <c r="M2159" s="2">
        <f t="shared" si="1457"/>
        <v>2</v>
      </c>
      <c r="N2159" s="3">
        <f t="shared" si="1458"/>
        <v>12</v>
      </c>
      <c r="O2159" s="3">
        <f t="shared" si="1459"/>
        <v>0</v>
      </c>
      <c r="P2159" s="3">
        <f t="shared" si="1460"/>
        <v>0</v>
      </c>
      <c r="Q2159" s="3">
        <f t="shared" si="1461"/>
        <v>0</v>
      </c>
      <c r="R2159" s="3">
        <f t="shared" si="1462"/>
        <v>12</v>
      </c>
      <c r="S2159" s="3">
        <f t="shared" si="1463"/>
        <v>0</v>
      </c>
      <c r="T2159" s="4">
        <f>SUM(N2159:S2159)</f>
        <v>24</v>
      </c>
      <c r="U2159" s="3">
        <f>SUM(N2159:S2159)/2</f>
        <v>12</v>
      </c>
      <c r="V2159">
        <f>(SUM(A2159:F2159)-U2159)/4</f>
        <v>42.25</v>
      </c>
      <c r="W2159">
        <f>IF(V2159&lt;=T2159,1,0)</f>
        <v>0</v>
      </c>
    </row>
    <row r="2160" spans="1:23" hidden="1" x14ac:dyDescent="0.25">
      <c r="A2160">
        <v>61</v>
      </c>
      <c r="B2160">
        <v>29</v>
      </c>
      <c r="C2160">
        <v>62</v>
      </c>
      <c r="D2160">
        <v>47</v>
      </c>
      <c r="E2160">
        <v>30</v>
      </c>
      <c r="F2160">
        <v>9</v>
      </c>
      <c r="G2160" s="1">
        <f t="shared" si="1451"/>
        <v>1</v>
      </c>
      <c r="H2160" s="1">
        <f t="shared" si="1452"/>
        <v>1</v>
      </c>
      <c r="I2160" s="1">
        <f t="shared" si="1453"/>
        <v>1</v>
      </c>
      <c r="J2160" s="1">
        <f t="shared" si="1454"/>
        <v>1</v>
      </c>
      <c r="K2160" s="1">
        <f t="shared" si="1455"/>
        <v>1</v>
      </c>
      <c r="L2160" s="1">
        <f t="shared" si="1456"/>
        <v>1</v>
      </c>
      <c r="M2160" s="2">
        <f t="shared" si="1457"/>
        <v>0</v>
      </c>
      <c r="N2160" s="3">
        <f t="shared" si="1458"/>
        <v>0</v>
      </c>
      <c r="O2160" s="3">
        <f t="shared" si="1459"/>
        <v>0</v>
      </c>
      <c r="P2160" s="3">
        <f t="shared" si="1460"/>
        <v>0</v>
      </c>
      <c r="Q2160" s="3">
        <f t="shared" si="1461"/>
        <v>0</v>
      </c>
      <c r="R2160" s="3">
        <f t="shared" si="1462"/>
        <v>0</v>
      </c>
      <c r="S2160" s="3">
        <f t="shared" si="1463"/>
        <v>0</v>
      </c>
      <c r="T2160"/>
    </row>
    <row r="2161" spans="1:23" hidden="1" x14ac:dyDescent="0.25">
      <c r="A2161">
        <v>79</v>
      </c>
      <c r="B2161">
        <v>100</v>
      </c>
      <c r="C2161">
        <v>15</v>
      </c>
      <c r="D2161">
        <v>3</v>
      </c>
      <c r="E2161">
        <v>79</v>
      </c>
      <c r="F2161">
        <v>100</v>
      </c>
      <c r="G2161" s="1">
        <f t="shared" si="1451"/>
        <v>2</v>
      </c>
      <c r="H2161" s="1">
        <f t="shared" si="1452"/>
        <v>2</v>
      </c>
      <c r="I2161" s="1">
        <f t="shared" si="1453"/>
        <v>1</v>
      </c>
      <c r="J2161" s="1">
        <f t="shared" si="1454"/>
        <v>1</v>
      </c>
      <c r="K2161" s="1">
        <f t="shared" si="1455"/>
        <v>2</v>
      </c>
      <c r="L2161" s="1">
        <f t="shared" si="1456"/>
        <v>2</v>
      </c>
      <c r="M2161" s="2">
        <f t="shared" si="1457"/>
        <v>4</v>
      </c>
      <c r="N2161" s="3">
        <f t="shared" si="1458"/>
        <v>79</v>
      </c>
      <c r="O2161" s="3">
        <f t="shared" si="1459"/>
        <v>100</v>
      </c>
      <c r="P2161" s="3">
        <f t="shared" si="1460"/>
        <v>0</v>
      </c>
      <c r="Q2161" s="3">
        <f t="shared" si="1461"/>
        <v>0</v>
      </c>
      <c r="R2161" s="3">
        <f t="shared" si="1462"/>
        <v>79</v>
      </c>
      <c r="S2161" s="3">
        <f t="shared" si="1463"/>
        <v>100</v>
      </c>
      <c r="T2161"/>
    </row>
    <row r="2162" spans="1:23" hidden="1" x14ac:dyDescent="0.25">
      <c r="A2162">
        <v>97</v>
      </c>
      <c r="B2162">
        <v>49</v>
      </c>
      <c r="C2162">
        <v>86</v>
      </c>
      <c r="D2162">
        <v>12</v>
      </c>
      <c r="E2162">
        <v>64</v>
      </c>
      <c r="F2162">
        <v>73</v>
      </c>
      <c r="G2162" s="1">
        <f t="shared" si="1451"/>
        <v>1</v>
      </c>
      <c r="H2162" s="1">
        <f t="shared" si="1452"/>
        <v>1</v>
      </c>
      <c r="I2162" s="1">
        <f t="shared" si="1453"/>
        <v>1</v>
      </c>
      <c r="J2162" s="1">
        <f t="shared" si="1454"/>
        <v>1</v>
      </c>
      <c r="K2162" s="1">
        <f t="shared" si="1455"/>
        <v>1</v>
      </c>
      <c r="L2162" s="1">
        <f t="shared" si="1456"/>
        <v>1</v>
      </c>
      <c r="M2162" s="2">
        <f t="shared" si="1457"/>
        <v>0</v>
      </c>
      <c r="N2162" s="3">
        <f t="shared" si="1458"/>
        <v>0</v>
      </c>
      <c r="O2162" s="3">
        <f t="shared" si="1459"/>
        <v>0</v>
      </c>
      <c r="P2162" s="3">
        <f t="shared" si="1460"/>
        <v>0</v>
      </c>
      <c r="Q2162" s="3">
        <f t="shared" si="1461"/>
        <v>0</v>
      </c>
      <c r="R2162" s="3">
        <f t="shared" si="1462"/>
        <v>0</v>
      </c>
      <c r="S2162" s="3">
        <f t="shared" si="1463"/>
        <v>0</v>
      </c>
      <c r="T2162"/>
    </row>
    <row r="2163" spans="1:23" x14ac:dyDescent="0.25">
      <c r="A2163">
        <v>18</v>
      </c>
      <c r="B2163">
        <v>53</v>
      </c>
      <c r="C2163">
        <v>84</v>
      </c>
      <c r="D2163">
        <v>6</v>
      </c>
      <c r="E2163">
        <v>6</v>
      </c>
      <c r="F2163">
        <v>79</v>
      </c>
      <c r="G2163" s="1">
        <f t="shared" si="1451"/>
        <v>1</v>
      </c>
      <c r="H2163" s="1">
        <f t="shared" si="1452"/>
        <v>1</v>
      </c>
      <c r="I2163" s="1">
        <f t="shared" si="1453"/>
        <v>1</v>
      </c>
      <c r="J2163" s="1">
        <f t="shared" si="1454"/>
        <v>2</v>
      </c>
      <c r="K2163" s="1">
        <f t="shared" si="1455"/>
        <v>2</v>
      </c>
      <c r="L2163" s="1">
        <f t="shared" si="1456"/>
        <v>1</v>
      </c>
      <c r="M2163" s="2">
        <f t="shared" si="1457"/>
        <v>2</v>
      </c>
      <c r="N2163" s="3">
        <f t="shared" si="1458"/>
        <v>0</v>
      </c>
      <c r="O2163" s="3">
        <f t="shared" si="1459"/>
        <v>0</v>
      </c>
      <c r="P2163" s="3">
        <f t="shared" si="1460"/>
        <v>0</v>
      </c>
      <c r="Q2163" s="3">
        <f t="shared" si="1461"/>
        <v>6</v>
      </c>
      <c r="R2163" s="3">
        <f t="shared" si="1462"/>
        <v>6</v>
      </c>
      <c r="S2163" s="3">
        <f t="shared" si="1463"/>
        <v>0</v>
      </c>
      <c r="T2163" s="4">
        <f>SUM(N2163:S2163)</f>
        <v>12</v>
      </c>
      <c r="U2163" s="3">
        <f>SUM(N2163:S2163)/2</f>
        <v>6</v>
      </c>
      <c r="V2163">
        <f>(SUM(A2163:F2163)-U2163)/4</f>
        <v>60</v>
      </c>
      <c r="W2163">
        <f>IF(V2163&lt;=T2163,1,0)</f>
        <v>0</v>
      </c>
    </row>
    <row r="2164" spans="1:23" hidden="1" x14ac:dyDescent="0.25">
      <c r="A2164">
        <v>45</v>
      </c>
      <c r="B2164">
        <v>95</v>
      </c>
      <c r="C2164">
        <v>18</v>
      </c>
      <c r="D2164">
        <v>17</v>
      </c>
      <c r="E2164">
        <v>90</v>
      </c>
      <c r="F2164">
        <v>31</v>
      </c>
      <c r="G2164" s="1">
        <f t="shared" si="1451"/>
        <v>1</v>
      </c>
      <c r="H2164" s="1">
        <f t="shared" si="1452"/>
        <v>1</v>
      </c>
      <c r="I2164" s="1">
        <f t="shared" si="1453"/>
        <v>1</v>
      </c>
      <c r="J2164" s="1">
        <f t="shared" si="1454"/>
        <v>1</v>
      </c>
      <c r="K2164" s="1">
        <f t="shared" si="1455"/>
        <v>1</v>
      </c>
      <c r="L2164" s="1">
        <f t="shared" si="1456"/>
        <v>1</v>
      </c>
      <c r="M2164" s="2">
        <f t="shared" si="1457"/>
        <v>0</v>
      </c>
      <c r="N2164" s="3">
        <f t="shared" si="1458"/>
        <v>0</v>
      </c>
      <c r="O2164" s="3">
        <f t="shared" si="1459"/>
        <v>0</v>
      </c>
      <c r="P2164" s="3">
        <f t="shared" si="1460"/>
        <v>0</v>
      </c>
      <c r="Q2164" s="3">
        <f t="shared" si="1461"/>
        <v>0</v>
      </c>
      <c r="R2164" s="3">
        <f t="shared" si="1462"/>
        <v>0</v>
      </c>
      <c r="S2164" s="3">
        <f t="shared" si="1463"/>
        <v>0</v>
      </c>
      <c r="T2164"/>
    </row>
    <row r="2165" spans="1:23" hidden="1" x14ac:dyDescent="0.25">
      <c r="A2165">
        <v>92</v>
      </c>
      <c r="B2165">
        <v>78</v>
      </c>
      <c r="C2165">
        <v>5</v>
      </c>
      <c r="D2165">
        <v>32</v>
      </c>
      <c r="E2165">
        <v>92</v>
      </c>
      <c r="F2165">
        <v>78</v>
      </c>
      <c r="G2165" s="1">
        <f t="shared" si="1451"/>
        <v>2</v>
      </c>
      <c r="H2165" s="1">
        <f t="shared" si="1452"/>
        <v>2</v>
      </c>
      <c r="I2165" s="1">
        <f t="shared" si="1453"/>
        <v>1</v>
      </c>
      <c r="J2165" s="1">
        <f t="shared" si="1454"/>
        <v>1</v>
      </c>
      <c r="K2165" s="1">
        <f t="shared" si="1455"/>
        <v>2</v>
      </c>
      <c r="L2165" s="1">
        <f t="shared" si="1456"/>
        <v>2</v>
      </c>
      <c r="M2165" s="2">
        <f t="shared" si="1457"/>
        <v>4</v>
      </c>
      <c r="N2165" s="3">
        <f t="shared" si="1458"/>
        <v>92</v>
      </c>
      <c r="O2165" s="3">
        <f t="shared" si="1459"/>
        <v>78</v>
      </c>
      <c r="P2165" s="3">
        <f t="shared" si="1460"/>
        <v>0</v>
      </c>
      <c r="Q2165" s="3">
        <f t="shared" si="1461"/>
        <v>0</v>
      </c>
      <c r="R2165" s="3">
        <f t="shared" si="1462"/>
        <v>92</v>
      </c>
      <c r="S2165" s="3">
        <f t="shared" si="1463"/>
        <v>78</v>
      </c>
      <c r="T2165"/>
    </row>
    <row r="2166" spans="1:23" x14ac:dyDescent="0.25">
      <c r="A2166">
        <v>35</v>
      </c>
      <c r="B2166">
        <v>53</v>
      </c>
      <c r="C2166">
        <v>88</v>
      </c>
      <c r="D2166">
        <v>9</v>
      </c>
      <c r="E2166">
        <v>35</v>
      </c>
      <c r="F2166">
        <v>26</v>
      </c>
      <c r="G2166" s="1">
        <f t="shared" si="1451"/>
        <v>2</v>
      </c>
      <c r="H2166" s="1">
        <f t="shared" si="1452"/>
        <v>1</v>
      </c>
      <c r="I2166" s="1">
        <f t="shared" si="1453"/>
        <v>1</v>
      </c>
      <c r="J2166" s="1">
        <f t="shared" si="1454"/>
        <v>1</v>
      </c>
      <c r="K2166" s="1">
        <f t="shared" si="1455"/>
        <v>2</v>
      </c>
      <c r="L2166" s="1">
        <f t="shared" si="1456"/>
        <v>1</v>
      </c>
      <c r="M2166" s="2">
        <f t="shared" si="1457"/>
        <v>2</v>
      </c>
      <c r="N2166" s="3">
        <f t="shared" si="1458"/>
        <v>35</v>
      </c>
      <c r="O2166" s="3">
        <f t="shared" si="1459"/>
        <v>0</v>
      </c>
      <c r="P2166" s="3">
        <f t="shared" si="1460"/>
        <v>0</v>
      </c>
      <c r="Q2166" s="3">
        <f t="shared" si="1461"/>
        <v>0</v>
      </c>
      <c r="R2166" s="3">
        <f t="shared" si="1462"/>
        <v>35</v>
      </c>
      <c r="S2166" s="3">
        <f t="shared" si="1463"/>
        <v>0</v>
      </c>
      <c r="T2166" s="4">
        <f>SUM(N2166:S2166)</f>
        <v>70</v>
      </c>
      <c r="U2166" s="3">
        <f>SUM(N2166:S2166)/2</f>
        <v>35</v>
      </c>
      <c r="V2166">
        <f>(SUM(A2166:F2166)-U2166)/4</f>
        <v>52.75</v>
      </c>
      <c r="W2166">
        <f>IF(V2166&lt;=T2166,1,0)</f>
        <v>1</v>
      </c>
    </row>
    <row r="2167" spans="1:23" hidden="1" x14ac:dyDescent="0.25">
      <c r="A2167">
        <v>58</v>
      </c>
      <c r="B2167">
        <v>53</v>
      </c>
      <c r="C2167">
        <v>96</v>
      </c>
      <c r="D2167">
        <v>40</v>
      </c>
      <c r="E2167">
        <v>58</v>
      </c>
      <c r="F2167">
        <v>53</v>
      </c>
      <c r="G2167" s="1">
        <f t="shared" si="1451"/>
        <v>2</v>
      </c>
      <c r="H2167" s="1">
        <f t="shared" si="1452"/>
        <v>2</v>
      </c>
      <c r="I2167" s="1">
        <f t="shared" si="1453"/>
        <v>1</v>
      </c>
      <c r="J2167" s="1">
        <f t="shared" si="1454"/>
        <v>1</v>
      </c>
      <c r="K2167" s="1">
        <f t="shared" si="1455"/>
        <v>2</v>
      </c>
      <c r="L2167" s="1">
        <f t="shared" si="1456"/>
        <v>2</v>
      </c>
      <c r="M2167" s="2">
        <f t="shared" si="1457"/>
        <v>4</v>
      </c>
      <c r="N2167" s="3">
        <f t="shared" si="1458"/>
        <v>58</v>
      </c>
      <c r="O2167" s="3">
        <f t="shared" si="1459"/>
        <v>53</v>
      </c>
      <c r="P2167" s="3">
        <f t="shared" si="1460"/>
        <v>0</v>
      </c>
      <c r="Q2167" s="3">
        <f t="shared" si="1461"/>
        <v>0</v>
      </c>
      <c r="R2167" s="3">
        <f t="shared" si="1462"/>
        <v>58</v>
      </c>
      <c r="S2167" s="3">
        <f t="shared" si="1463"/>
        <v>53</v>
      </c>
      <c r="T2167"/>
    </row>
    <row r="2168" spans="1:23" x14ac:dyDescent="0.25">
      <c r="A2168">
        <v>59</v>
      </c>
      <c r="B2168">
        <v>39</v>
      </c>
      <c r="C2168">
        <v>86</v>
      </c>
      <c r="D2168">
        <v>3</v>
      </c>
      <c r="E2168">
        <v>39</v>
      </c>
      <c r="F2168">
        <v>117</v>
      </c>
      <c r="G2168" s="1">
        <f t="shared" si="1451"/>
        <v>1</v>
      </c>
      <c r="H2168" s="1">
        <f t="shared" si="1452"/>
        <v>2</v>
      </c>
      <c r="I2168" s="1">
        <f t="shared" si="1453"/>
        <v>1</v>
      </c>
      <c r="J2168" s="1">
        <f t="shared" si="1454"/>
        <v>1</v>
      </c>
      <c r="K2168" s="1">
        <f t="shared" si="1455"/>
        <v>2</v>
      </c>
      <c r="L2168" s="1">
        <f t="shared" si="1456"/>
        <v>1</v>
      </c>
      <c r="M2168" s="2">
        <f t="shared" si="1457"/>
        <v>2</v>
      </c>
      <c r="N2168" s="3">
        <f t="shared" si="1458"/>
        <v>0</v>
      </c>
      <c r="O2168" s="3">
        <f t="shared" si="1459"/>
        <v>39</v>
      </c>
      <c r="P2168" s="3">
        <f t="shared" si="1460"/>
        <v>0</v>
      </c>
      <c r="Q2168" s="3">
        <f t="shared" si="1461"/>
        <v>0</v>
      </c>
      <c r="R2168" s="3">
        <f t="shared" si="1462"/>
        <v>39</v>
      </c>
      <c r="S2168" s="3">
        <f t="shared" si="1463"/>
        <v>0</v>
      </c>
      <c r="T2168" s="4">
        <f t="shared" ref="T2168:T2170" si="1484">SUM(N2168:S2168)</f>
        <v>78</v>
      </c>
      <c r="U2168" s="3">
        <f t="shared" ref="U2168:U2170" si="1485">SUM(N2168:S2168)/2</f>
        <v>39</v>
      </c>
      <c r="V2168">
        <f t="shared" ref="V2168:V2170" si="1486">(SUM(A2168:F2168)-U2168)/4</f>
        <v>76</v>
      </c>
      <c r="W2168">
        <f t="shared" ref="W2168:W2170" si="1487">IF(V2168&lt;=T2168,1,0)</f>
        <v>1</v>
      </c>
    </row>
    <row r="2169" spans="1:23" x14ac:dyDescent="0.25">
      <c r="A2169">
        <v>37</v>
      </c>
      <c r="B2169">
        <v>36</v>
      </c>
      <c r="C2169">
        <v>61</v>
      </c>
      <c r="D2169">
        <v>3</v>
      </c>
      <c r="E2169">
        <v>12</v>
      </c>
      <c r="F2169">
        <v>36</v>
      </c>
      <c r="G2169" s="1">
        <f t="shared" si="1451"/>
        <v>1</v>
      </c>
      <c r="H2169" s="1">
        <f t="shared" si="1452"/>
        <v>2</v>
      </c>
      <c r="I2169" s="1">
        <f t="shared" si="1453"/>
        <v>1</v>
      </c>
      <c r="J2169" s="1">
        <f t="shared" si="1454"/>
        <v>1</v>
      </c>
      <c r="K2169" s="1">
        <f t="shared" si="1455"/>
        <v>1</v>
      </c>
      <c r="L2169" s="1">
        <f t="shared" si="1456"/>
        <v>2</v>
      </c>
      <c r="M2169" s="2">
        <f t="shared" si="1457"/>
        <v>2</v>
      </c>
      <c r="N2169" s="3">
        <f t="shared" si="1458"/>
        <v>0</v>
      </c>
      <c r="O2169" s="3">
        <f t="shared" si="1459"/>
        <v>36</v>
      </c>
      <c r="P2169" s="3">
        <f t="shared" si="1460"/>
        <v>0</v>
      </c>
      <c r="Q2169" s="3">
        <f t="shared" si="1461"/>
        <v>0</v>
      </c>
      <c r="R2169" s="3">
        <f t="shared" si="1462"/>
        <v>0</v>
      </c>
      <c r="S2169" s="3">
        <f t="shared" si="1463"/>
        <v>36</v>
      </c>
      <c r="T2169" s="4">
        <f t="shared" si="1484"/>
        <v>72</v>
      </c>
      <c r="U2169" s="3">
        <f t="shared" si="1485"/>
        <v>36</v>
      </c>
      <c r="V2169">
        <f t="shared" si="1486"/>
        <v>37.25</v>
      </c>
      <c r="W2169">
        <f t="shared" si="1487"/>
        <v>1</v>
      </c>
    </row>
    <row r="2170" spans="1:23" x14ac:dyDescent="0.25">
      <c r="A2170">
        <v>48</v>
      </c>
      <c r="B2170">
        <v>37</v>
      </c>
      <c r="C2170">
        <v>30</v>
      </c>
      <c r="D2170">
        <v>3</v>
      </c>
      <c r="E2170">
        <v>16</v>
      </c>
      <c r="F2170">
        <v>37</v>
      </c>
      <c r="G2170" s="1">
        <f t="shared" si="1451"/>
        <v>1</v>
      </c>
      <c r="H2170" s="1">
        <f t="shared" si="1452"/>
        <v>2</v>
      </c>
      <c r="I2170" s="1">
        <f t="shared" si="1453"/>
        <v>1</v>
      </c>
      <c r="J2170" s="1">
        <f t="shared" si="1454"/>
        <v>1</v>
      </c>
      <c r="K2170" s="1">
        <f t="shared" si="1455"/>
        <v>1</v>
      </c>
      <c r="L2170" s="1">
        <f t="shared" si="1456"/>
        <v>2</v>
      </c>
      <c r="M2170" s="2">
        <f t="shared" si="1457"/>
        <v>2</v>
      </c>
      <c r="N2170" s="3">
        <f t="shared" si="1458"/>
        <v>0</v>
      </c>
      <c r="O2170" s="3">
        <f t="shared" si="1459"/>
        <v>37</v>
      </c>
      <c r="P2170" s="3">
        <f t="shared" si="1460"/>
        <v>0</v>
      </c>
      <c r="Q2170" s="3">
        <f t="shared" si="1461"/>
        <v>0</v>
      </c>
      <c r="R2170" s="3">
        <f t="shared" si="1462"/>
        <v>0</v>
      </c>
      <c r="S2170" s="3">
        <f t="shared" si="1463"/>
        <v>37</v>
      </c>
      <c r="T2170" s="4">
        <f t="shared" si="1484"/>
        <v>74</v>
      </c>
      <c r="U2170" s="3">
        <f t="shared" si="1485"/>
        <v>37</v>
      </c>
      <c r="V2170">
        <f t="shared" si="1486"/>
        <v>33.5</v>
      </c>
      <c r="W2170">
        <f t="shared" si="1487"/>
        <v>1</v>
      </c>
    </row>
    <row r="2171" spans="1:23" hidden="1" x14ac:dyDescent="0.25">
      <c r="A2171">
        <v>44</v>
      </c>
      <c r="B2171">
        <v>60</v>
      </c>
      <c r="C2171">
        <v>25</v>
      </c>
      <c r="D2171">
        <v>24</v>
      </c>
      <c r="E2171">
        <v>14</v>
      </c>
      <c r="F2171">
        <v>180</v>
      </c>
      <c r="G2171" s="1">
        <f t="shared" si="1451"/>
        <v>1</v>
      </c>
      <c r="H2171" s="1">
        <f t="shared" si="1452"/>
        <v>1</v>
      </c>
      <c r="I2171" s="1">
        <f t="shared" si="1453"/>
        <v>1</v>
      </c>
      <c r="J2171" s="1">
        <f t="shared" si="1454"/>
        <v>1</v>
      </c>
      <c r="K2171" s="1">
        <f t="shared" si="1455"/>
        <v>1</v>
      </c>
      <c r="L2171" s="1">
        <f t="shared" si="1456"/>
        <v>1</v>
      </c>
      <c r="M2171" s="2">
        <f t="shared" si="1457"/>
        <v>0</v>
      </c>
      <c r="N2171" s="3">
        <f t="shared" si="1458"/>
        <v>0</v>
      </c>
      <c r="O2171" s="3">
        <f t="shared" si="1459"/>
        <v>0</v>
      </c>
      <c r="P2171" s="3">
        <f t="shared" si="1460"/>
        <v>0</v>
      </c>
      <c r="Q2171" s="3">
        <f t="shared" si="1461"/>
        <v>0</v>
      </c>
      <c r="R2171" s="3">
        <f t="shared" si="1462"/>
        <v>0</v>
      </c>
      <c r="S2171" s="3">
        <f t="shared" si="1463"/>
        <v>0</v>
      </c>
      <c r="T2171"/>
    </row>
    <row r="2172" spans="1:23" hidden="1" x14ac:dyDescent="0.25">
      <c r="A2172">
        <v>19</v>
      </c>
      <c r="B2172">
        <v>11</v>
      </c>
      <c r="C2172">
        <v>41</v>
      </c>
      <c r="D2172">
        <v>8</v>
      </c>
      <c r="E2172">
        <v>6</v>
      </c>
      <c r="F2172">
        <v>7</v>
      </c>
      <c r="G2172" s="1">
        <f t="shared" si="1451"/>
        <v>1</v>
      </c>
      <c r="H2172" s="1">
        <f t="shared" si="1452"/>
        <v>1</v>
      </c>
      <c r="I2172" s="1">
        <f t="shared" si="1453"/>
        <v>1</v>
      </c>
      <c r="J2172" s="1">
        <f t="shared" si="1454"/>
        <v>1</v>
      </c>
      <c r="K2172" s="1">
        <f t="shared" si="1455"/>
        <v>1</v>
      </c>
      <c r="L2172" s="1">
        <f t="shared" si="1456"/>
        <v>1</v>
      </c>
      <c r="M2172" s="2">
        <f t="shared" si="1457"/>
        <v>0</v>
      </c>
      <c r="N2172" s="3">
        <f t="shared" si="1458"/>
        <v>0</v>
      </c>
      <c r="O2172" s="3">
        <f t="shared" si="1459"/>
        <v>0</v>
      </c>
      <c r="P2172" s="3">
        <f t="shared" si="1460"/>
        <v>0</v>
      </c>
      <c r="Q2172" s="3">
        <f t="shared" si="1461"/>
        <v>0</v>
      </c>
      <c r="R2172" s="3">
        <f t="shared" si="1462"/>
        <v>0</v>
      </c>
      <c r="S2172" s="3">
        <f t="shared" si="1463"/>
        <v>0</v>
      </c>
      <c r="T2172"/>
    </row>
    <row r="2173" spans="1:23" hidden="1" x14ac:dyDescent="0.25">
      <c r="A2173">
        <v>92</v>
      </c>
      <c r="B2173">
        <v>86</v>
      </c>
      <c r="C2173">
        <v>75</v>
      </c>
      <c r="D2173">
        <v>35</v>
      </c>
      <c r="E2173">
        <v>61</v>
      </c>
      <c r="F2173">
        <v>258</v>
      </c>
      <c r="G2173" s="1">
        <f t="shared" si="1451"/>
        <v>1</v>
      </c>
      <c r="H2173" s="1">
        <f t="shared" si="1452"/>
        <v>1</v>
      </c>
      <c r="I2173" s="1">
        <f t="shared" si="1453"/>
        <v>1</v>
      </c>
      <c r="J2173" s="1">
        <f t="shared" si="1454"/>
        <v>1</v>
      </c>
      <c r="K2173" s="1">
        <f t="shared" si="1455"/>
        <v>1</v>
      </c>
      <c r="L2173" s="1">
        <f t="shared" si="1456"/>
        <v>1</v>
      </c>
      <c r="M2173" s="2">
        <f t="shared" si="1457"/>
        <v>0</v>
      </c>
      <c r="N2173" s="3">
        <f t="shared" si="1458"/>
        <v>0</v>
      </c>
      <c r="O2173" s="3">
        <f t="shared" si="1459"/>
        <v>0</v>
      </c>
      <c r="P2173" s="3">
        <f t="shared" si="1460"/>
        <v>0</v>
      </c>
      <c r="Q2173" s="3">
        <f t="shared" si="1461"/>
        <v>0</v>
      </c>
      <c r="R2173" s="3">
        <f t="shared" si="1462"/>
        <v>0</v>
      </c>
      <c r="S2173" s="3">
        <f t="shared" si="1463"/>
        <v>0</v>
      </c>
      <c r="T2173"/>
    </row>
    <row r="2174" spans="1:23" x14ac:dyDescent="0.25">
      <c r="A2174">
        <v>73</v>
      </c>
      <c r="B2174">
        <v>70</v>
      </c>
      <c r="C2174">
        <v>10</v>
      </c>
      <c r="D2174">
        <v>5</v>
      </c>
      <c r="E2174">
        <v>73</v>
      </c>
      <c r="F2174">
        <v>140</v>
      </c>
      <c r="G2174" s="1">
        <f t="shared" si="1451"/>
        <v>2</v>
      </c>
      <c r="H2174" s="1">
        <f t="shared" si="1452"/>
        <v>1</v>
      </c>
      <c r="I2174" s="1">
        <f t="shared" si="1453"/>
        <v>1</v>
      </c>
      <c r="J2174" s="1">
        <f t="shared" si="1454"/>
        <v>1</v>
      </c>
      <c r="K2174" s="1">
        <f t="shared" si="1455"/>
        <v>2</v>
      </c>
      <c r="L2174" s="1">
        <f t="shared" si="1456"/>
        <v>1</v>
      </c>
      <c r="M2174" s="2">
        <f t="shared" si="1457"/>
        <v>2</v>
      </c>
      <c r="N2174" s="3">
        <f t="shared" si="1458"/>
        <v>73</v>
      </c>
      <c r="O2174" s="3">
        <f t="shared" si="1459"/>
        <v>0</v>
      </c>
      <c r="P2174" s="3">
        <f t="shared" si="1460"/>
        <v>0</v>
      </c>
      <c r="Q2174" s="3">
        <f t="shared" si="1461"/>
        <v>0</v>
      </c>
      <c r="R2174" s="3">
        <f t="shared" si="1462"/>
        <v>73</v>
      </c>
      <c r="S2174" s="3">
        <f t="shared" si="1463"/>
        <v>0</v>
      </c>
      <c r="T2174" s="4">
        <f>SUM(N2174:S2174)</f>
        <v>146</v>
      </c>
      <c r="U2174" s="3">
        <f>SUM(N2174:S2174)/2</f>
        <v>73</v>
      </c>
      <c r="V2174">
        <f>(SUM(A2174:F2174)-U2174)/4</f>
        <v>74.5</v>
      </c>
      <c r="W2174">
        <f>IF(V2174&lt;=T2174,1,0)</f>
        <v>1</v>
      </c>
    </row>
    <row r="2175" spans="1:23" hidden="1" x14ac:dyDescent="0.25">
      <c r="A2175">
        <v>55</v>
      </c>
      <c r="B2175">
        <v>19</v>
      </c>
      <c r="C2175">
        <v>14</v>
      </c>
      <c r="D2175">
        <v>29</v>
      </c>
      <c r="E2175">
        <v>82</v>
      </c>
      <c r="F2175">
        <v>6</v>
      </c>
      <c r="G2175" s="1">
        <f t="shared" si="1451"/>
        <v>1</v>
      </c>
      <c r="H2175" s="1">
        <f t="shared" si="1452"/>
        <v>1</v>
      </c>
      <c r="I2175" s="1">
        <f t="shared" si="1453"/>
        <v>1</v>
      </c>
      <c r="J2175" s="1">
        <f t="shared" si="1454"/>
        <v>1</v>
      </c>
      <c r="K2175" s="1">
        <f t="shared" si="1455"/>
        <v>1</v>
      </c>
      <c r="L2175" s="1">
        <f t="shared" si="1456"/>
        <v>1</v>
      </c>
      <c r="M2175" s="2">
        <f t="shared" si="1457"/>
        <v>0</v>
      </c>
      <c r="N2175" s="3">
        <f t="shared" si="1458"/>
        <v>0</v>
      </c>
      <c r="O2175" s="3">
        <f t="shared" si="1459"/>
        <v>0</v>
      </c>
      <c r="P2175" s="3">
        <f t="shared" si="1460"/>
        <v>0</v>
      </c>
      <c r="Q2175" s="3">
        <f t="shared" si="1461"/>
        <v>0</v>
      </c>
      <c r="R2175" s="3">
        <f t="shared" si="1462"/>
        <v>0</v>
      </c>
      <c r="S2175" s="3">
        <f t="shared" si="1463"/>
        <v>0</v>
      </c>
      <c r="T2175"/>
    </row>
    <row r="2176" spans="1:23" x14ac:dyDescent="0.25">
      <c r="A2176">
        <v>38</v>
      </c>
      <c r="B2176">
        <v>74</v>
      </c>
      <c r="C2176">
        <v>34</v>
      </c>
      <c r="D2176">
        <v>39</v>
      </c>
      <c r="E2176">
        <v>25</v>
      </c>
      <c r="F2176">
        <v>74</v>
      </c>
      <c r="G2176" s="1">
        <f t="shared" si="1451"/>
        <v>1</v>
      </c>
      <c r="H2176" s="1">
        <f t="shared" si="1452"/>
        <v>2</v>
      </c>
      <c r="I2176" s="1">
        <f t="shared" si="1453"/>
        <v>1</v>
      </c>
      <c r="J2176" s="1">
        <f t="shared" si="1454"/>
        <v>1</v>
      </c>
      <c r="K2176" s="1">
        <f t="shared" si="1455"/>
        <v>1</v>
      </c>
      <c r="L2176" s="1">
        <f t="shared" si="1456"/>
        <v>2</v>
      </c>
      <c r="M2176" s="2">
        <f t="shared" si="1457"/>
        <v>2</v>
      </c>
      <c r="N2176" s="3">
        <f t="shared" si="1458"/>
        <v>0</v>
      </c>
      <c r="O2176" s="3">
        <f t="shared" si="1459"/>
        <v>74</v>
      </c>
      <c r="P2176" s="3">
        <f t="shared" si="1460"/>
        <v>0</v>
      </c>
      <c r="Q2176" s="3">
        <f t="shared" si="1461"/>
        <v>0</v>
      </c>
      <c r="R2176" s="3">
        <f t="shared" si="1462"/>
        <v>0</v>
      </c>
      <c r="S2176" s="3">
        <f t="shared" si="1463"/>
        <v>74</v>
      </c>
      <c r="T2176" s="4">
        <f>SUM(N2176:S2176)</f>
        <v>148</v>
      </c>
      <c r="U2176" s="3">
        <f>SUM(N2176:S2176)/2</f>
        <v>74</v>
      </c>
      <c r="V2176">
        <f>(SUM(A2176:F2176)-U2176)/4</f>
        <v>52.5</v>
      </c>
      <c r="W2176">
        <f>IF(V2176&lt;=T2176,1,0)</f>
        <v>1</v>
      </c>
    </row>
    <row r="2177" spans="1:23" hidden="1" x14ac:dyDescent="0.25">
      <c r="A2177">
        <v>40</v>
      </c>
      <c r="B2177">
        <v>97</v>
      </c>
      <c r="C2177">
        <v>40</v>
      </c>
      <c r="D2177">
        <v>22</v>
      </c>
      <c r="E2177">
        <v>40</v>
      </c>
      <c r="F2177">
        <v>64</v>
      </c>
      <c r="G2177" s="1">
        <f t="shared" si="1451"/>
        <v>3</v>
      </c>
      <c r="H2177" s="1">
        <f t="shared" si="1452"/>
        <v>1</v>
      </c>
      <c r="I2177" s="1">
        <f t="shared" si="1453"/>
        <v>3</v>
      </c>
      <c r="J2177" s="1">
        <f t="shared" si="1454"/>
        <v>1</v>
      </c>
      <c r="K2177" s="1">
        <f t="shared" si="1455"/>
        <v>3</v>
      </c>
      <c r="L2177" s="1">
        <f t="shared" si="1456"/>
        <v>1</v>
      </c>
      <c r="M2177" s="2">
        <f t="shared" si="1457"/>
        <v>0</v>
      </c>
      <c r="N2177" s="3">
        <f t="shared" si="1458"/>
        <v>0</v>
      </c>
      <c r="O2177" s="3">
        <f t="shared" si="1459"/>
        <v>0</v>
      </c>
      <c r="P2177" s="3">
        <f t="shared" si="1460"/>
        <v>0</v>
      </c>
      <c r="Q2177" s="3">
        <f t="shared" si="1461"/>
        <v>0</v>
      </c>
      <c r="R2177" s="3">
        <f t="shared" si="1462"/>
        <v>0</v>
      </c>
      <c r="S2177" s="3">
        <f t="shared" si="1463"/>
        <v>0</v>
      </c>
      <c r="T2177"/>
    </row>
    <row r="2178" spans="1:23" hidden="1" x14ac:dyDescent="0.25">
      <c r="A2178">
        <v>5</v>
      </c>
      <c r="B2178">
        <v>78</v>
      </c>
      <c r="C2178">
        <v>59</v>
      </c>
      <c r="D2178">
        <v>32</v>
      </c>
      <c r="E2178">
        <v>15</v>
      </c>
      <c r="F2178">
        <v>156</v>
      </c>
      <c r="G2178" s="1">
        <f t="shared" si="1451"/>
        <v>1</v>
      </c>
      <c r="H2178" s="1">
        <f t="shared" si="1452"/>
        <v>1</v>
      </c>
      <c r="I2178" s="1">
        <f t="shared" si="1453"/>
        <v>1</v>
      </c>
      <c r="J2178" s="1">
        <f t="shared" si="1454"/>
        <v>1</v>
      </c>
      <c r="K2178" s="1">
        <f t="shared" si="1455"/>
        <v>1</v>
      </c>
      <c r="L2178" s="1">
        <f t="shared" si="1456"/>
        <v>1</v>
      </c>
      <c r="M2178" s="2">
        <f t="shared" si="1457"/>
        <v>0</v>
      </c>
      <c r="N2178" s="3">
        <f t="shared" si="1458"/>
        <v>0</v>
      </c>
      <c r="O2178" s="3">
        <f t="shared" si="1459"/>
        <v>0</v>
      </c>
      <c r="P2178" s="3">
        <f t="shared" si="1460"/>
        <v>0</v>
      </c>
      <c r="Q2178" s="3">
        <f t="shared" si="1461"/>
        <v>0</v>
      </c>
      <c r="R2178" s="3">
        <f t="shared" si="1462"/>
        <v>0</v>
      </c>
      <c r="S2178" s="3">
        <f t="shared" si="1463"/>
        <v>0</v>
      </c>
      <c r="T2178"/>
    </row>
    <row r="2179" spans="1:23" hidden="1" x14ac:dyDescent="0.25">
      <c r="A2179">
        <v>15</v>
      </c>
      <c r="B2179">
        <v>29</v>
      </c>
      <c r="C2179">
        <v>99</v>
      </c>
      <c r="D2179">
        <v>8</v>
      </c>
      <c r="E2179">
        <v>5</v>
      </c>
      <c r="F2179">
        <v>58</v>
      </c>
      <c r="G2179" s="1">
        <f t="shared" ref="G2179:G2242" si="1488">COUNTIF($A2179:$F2179,A2179)</f>
        <v>1</v>
      </c>
      <c r="H2179" s="1">
        <f t="shared" ref="H2179:H2242" si="1489">COUNTIF($A2179:$F2179,B2179)</f>
        <v>1</v>
      </c>
      <c r="I2179" s="1">
        <f t="shared" ref="I2179:I2242" si="1490">COUNTIF($A2179:$F2179,C2179)</f>
        <v>1</v>
      </c>
      <c r="J2179" s="1">
        <f t="shared" ref="J2179:J2242" si="1491">COUNTIF($A2179:$F2179,D2179)</f>
        <v>1</v>
      </c>
      <c r="K2179" s="1">
        <f t="shared" ref="K2179:K2242" si="1492">COUNTIF($A2179:$F2179,E2179)</f>
        <v>1</v>
      </c>
      <c r="L2179" s="1">
        <f t="shared" ref="L2179:L2242" si="1493">COUNTIF($A2179:$F2179,F2179)</f>
        <v>1</v>
      </c>
      <c r="M2179" s="2">
        <f t="shared" ref="M2179:M2242" si="1494">COUNTIF(G2179:L2179,2)</f>
        <v>0</v>
      </c>
      <c r="N2179" s="3">
        <f t="shared" ref="N2179:N2242" si="1495">IF(G2179 = 2,A2179,0)</f>
        <v>0</v>
      </c>
      <c r="O2179" s="3">
        <f t="shared" ref="O2179:O2242" si="1496">IF(H2179 = 2,B2179,0)</f>
        <v>0</v>
      </c>
      <c r="P2179" s="3">
        <f t="shared" ref="P2179:P2242" si="1497">IF(I2179 = 2,C2179,0)</f>
        <v>0</v>
      </c>
      <c r="Q2179" s="3">
        <f t="shared" ref="Q2179:Q2242" si="1498">IF(J2179 = 2,D2179,0)</f>
        <v>0</v>
      </c>
      <c r="R2179" s="3">
        <f t="shared" ref="R2179:R2242" si="1499">IF(K2179 = 2,E2179,0)</f>
        <v>0</v>
      </c>
      <c r="S2179" s="3">
        <f t="shared" ref="S2179:S2242" si="1500">IF(L2179 = 2,F2179,0)</f>
        <v>0</v>
      </c>
      <c r="T2179"/>
    </row>
    <row r="2180" spans="1:23" hidden="1" x14ac:dyDescent="0.25">
      <c r="A2180">
        <v>59</v>
      </c>
      <c r="B2180">
        <v>79</v>
      </c>
      <c r="C2180">
        <v>92</v>
      </c>
      <c r="D2180">
        <v>42</v>
      </c>
      <c r="E2180">
        <v>59</v>
      </c>
      <c r="F2180">
        <v>79</v>
      </c>
      <c r="G2180" s="1">
        <f t="shared" si="1488"/>
        <v>2</v>
      </c>
      <c r="H2180" s="1">
        <f t="shared" si="1489"/>
        <v>2</v>
      </c>
      <c r="I2180" s="1">
        <f t="shared" si="1490"/>
        <v>1</v>
      </c>
      <c r="J2180" s="1">
        <f t="shared" si="1491"/>
        <v>1</v>
      </c>
      <c r="K2180" s="1">
        <f t="shared" si="1492"/>
        <v>2</v>
      </c>
      <c r="L2180" s="1">
        <f t="shared" si="1493"/>
        <v>2</v>
      </c>
      <c r="M2180" s="2">
        <f t="shared" si="1494"/>
        <v>4</v>
      </c>
      <c r="N2180" s="3">
        <f t="shared" si="1495"/>
        <v>59</v>
      </c>
      <c r="O2180" s="3">
        <f t="shared" si="1496"/>
        <v>79</v>
      </c>
      <c r="P2180" s="3">
        <f t="shared" si="1497"/>
        <v>0</v>
      </c>
      <c r="Q2180" s="3">
        <f t="shared" si="1498"/>
        <v>0</v>
      </c>
      <c r="R2180" s="3">
        <f t="shared" si="1499"/>
        <v>59</v>
      </c>
      <c r="S2180" s="3">
        <f t="shared" si="1500"/>
        <v>79</v>
      </c>
      <c r="T2180"/>
    </row>
    <row r="2181" spans="1:23" x14ac:dyDescent="0.25">
      <c r="A2181">
        <v>6</v>
      </c>
      <c r="B2181">
        <v>71</v>
      </c>
      <c r="C2181">
        <v>27</v>
      </c>
      <c r="D2181">
        <v>9</v>
      </c>
      <c r="E2181">
        <v>6</v>
      </c>
      <c r="F2181">
        <v>106</v>
      </c>
      <c r="G2181" s="1">
        <f t="shared" si="1488"/>
        <v>2</v>
      </c>
      <c r="H2181" s="1">
        <f t="shared" si="1489"/>
        <v>1</v>
      </c>
      <c r="I2181" s="1">
        <f t="shared" si="1490"/>
        <v>1</v>
      </c>
      <c r="J2181" s="1">
        <f t="shared" si="1491"/>
        <v>1</v>
      </c>
      <c r="K2181" s="1">
        <f t="shared" si="1492"/>
        <v>2</v>
      </c>
      <c r="L2181" s="1">
        <f t="shared" si="1493"/>
        <v>1</v>
      </c>
      <c r="M2181" s="2">
        <f t="shared" si="1494"/>
        <v>2</v>
      </c>
      <c r="N2181" s="3">
        <f t="shared" si="1495"/>
        <v>6</v>
      </c>
      <c r="O2181" s="3">
        <f t="shared" si="1496"/>
        <v>0</v>
      </c>
      <c r="P2181" s="3">
        <f t="shared" si="1497"/>
        <v>0</v>
      </c>
      <c r="Q2181" s="3">
        <f t="shared" si="1498"/>
        <v>0</v>
      </c>
      <c r="R2181" s="3">
        <f t="shared" si="1499"/>
        <v>6</v>
      </c>
      <c r="S2181" s="3">
        <f t="shared" si="1500"/>
        <v>0</v>
      </c>
      <c r="T2181" s="4">
        <f t="shared" ref="T2181:T2182" si="1501">SUM(N2181:S2181)</f>
        <v>12</v>
      </c>
      <c r="U2181" s="3">
        <f t="shared" ref="U2181:U2182" si="1502">SUM(N2181:S2181)/2</f>
        <v>6</v>
      </c>
      <c r="V2181">
        <f t="shared" ref="V2181:V2182" si="1503">(SUM(A2181:F2181)-U2181)/4</f>
        <v>54.75</v>
      </c>
      <c r="W2181">
        <f t="shared" ref="W2181:W2182" si="1504">IF(V2181&lt;=T2181,1,0)</f>
        <v>0</v>
      </c>
    </row>
    <row r="2182" spans="1:23" x14ac:dyDescent="0.25">
      <c r="A2182">
        <v>50</v>
      </c>
      <c r="B2182">
        <v>73</v>
      </c>
      <c r="C2182">
        <v>42</v>
      </c>
      <c r="D2182">
        <v>50</v>
      </c>
      <c r="E2182">
        <v>16</v>
      </c>
      <c r="F2182">
        <v>36</v>
      </c>
      <c r="G2182" s="1">
        <f t="shared" si="1488"/>
        <v>2</v>
      </c>
      <c r="H2182" s="1">
        <f t="shared" si="1489"/>
        <v>1</v>
      </c>
      <c r="I2182" s="1">
        <f t="shared" si="1490"/>
        <v>1</v>
      </c>
      <c r="J2182" s="1">
        <f t="shared" si="1491"/>
        <v>2</v>
      </c>
      <c r="K2182" s="1">
        <f t="shared" si="1492"/>
        <v>1</v>
      </c>
      <c r="L2182" s="1">
        <f t="shared" si="1493"/>
        <v>1</v>
      </c>
      <c r="M2182" s="2">
        <f t="shared" si="1494"/>
        <v>2</v>
      </c>
      <c r="N2182" s="3">
        <f t="shared" si="1495"/>
        <v>50</v>
      </c>
      <c r="O2182" s="3">
        <f t="shared" si="1496"/>
        <v>0</v>
      </c>
      <c r="P2182" s="3">
        <f t="shared" si="1497"/>
        <v>0</v>
      </c>
      <c r="Q2182" s="3">
        <f t="shared" si="1498"/>
        <v>50</v>
      </c>
      <c r="R2182" s="3">
        <f t="shared" si="1499"/>
        <v>0</v>
      </c>
      <c r="S2182" s="3">
        <f t="shared" si="1500"/>
        <v>0</v>
      </c>
      <c r="T2182" s="4">
        <f t="shared" si="1501"/>
        <v>100</v>
      </c>
      <c r="U2182" s="3">
        <f t="shared" si="1502"/>
        <v>50</v>
      </c>
      <c r="V2182">
        <f t="shared" si="1503"/>
        <v>54.25</v>
      </c>
      <c r="W2182">
        <f t="shared" si="1504"/>
        <v>1</v>
      </c>
    </row>
    <row r="2183" spans="1:23" hidden="1" x14ac:dyDescent="0.25">
      <c r="A2183">
        <v>6</v>
      </c>
      <c r="B2183">
        <v>92</v>
      </c>
      <c r="C2183">
        <v>76</v>
      </c>
      <c r="D2183">
        <v>41</v>
      </c>
      <c r="E2183">
        <v>12</v>
      </c>
      <c r="F2183">
        <v>276</v>
      </c>
      <c r="G2183" s="1">
        <f t="shared" si="1488"/>
        <v>1</v>
      </c>
      <c r="H2183" s="1">
        <f t="shared" si="1489"/>
        <v>1</v>
      </c>
      <c r="I2183" s="1">
        <f t="shared" si="1490"/>
        <v>1</v>
      </c>
      <c r="J2183" s="1">
        <f t="shared" si="1491"/>
        <v>1</v>
      </c>
      <c r="K2183" s="1">
        <f t="shared" si="1492"/>
        <v>1</v>
      </c>
      <c r="L2183" s="1">
        <f t="shared" si="1493"/>
        <v>1</v>
      </c>
      <c r="M2183" s="2">
        <f t="shared" si="1494"/>
        <v>0</v>
      </c>
      <c r="N2183" s="3">
        <f t="shared" si="1495"/>
        <v>0</v>
      </c>
      <c r="O2183" s="3">
        <f t="shared" si="1496"/>
        <v>0</v>
      </c>
      <c r="P2183" s="3">
        <f t="shared" si="1497"/>
        <v>0</v>
      </c>
      <c r="Q2183" s="3">
        <f t="shared" si="1498"/>
        <v>0</v>
      </c>
      <c r="R2183" s="3">
        <f t="shared" si="1499"/>
        <v>0</v>
      </c>
      <c r="S2183" s="3">
        <f t="shared" si="1500"/>
        <v>0</v>
      </c>
      <c r="T2183"/>
    </row>
    <row r="2184" spans="1:23" hidden="1" x14ac:dyDescent="0.25">
      <c r="A2184">
        <v>45</v>
      </c>
      <c r="B2184">
        <v>6</v>
      </c>
      <c r="C2184">
        <v>15</v>
      </c>
      <c r="D2184">
        <v>4</v>
      </c>
      <c r="E2184">
        <v>15</v>
      </c>
      <c r="F2184">
        <v>4</v>
      </c>
      <c r="G2184" s="1">
        <f t="shared" si="1488"/>
        <v>1</v>
      </c>
      <c r="H2184" s="1">
        <f t="shared" si="1489"/>
        <v>1</v>
      </c>
      <c r="I2184" s="1">
        <f t="shared" si="1490"/>
        <v>2</v>
      </c>
      <c r="J2184" s="1">
        <f t="shared" si="1491"/>
        <v>2</v>
      </c>
      <c r="K2184" s="1">
        <f t="shared" si="1492"/>
        <v>2</v>
      </c>
      <c r="L2184" s="1">
        <f t="shared" si="1493"/>
        <v>2</v>
      </c>
      <c r="M2184" s="2">
        <f t="shared" si="1494"/>
        <v>4</v>
      </c>
      <c r="N2184" s="3">
        <f t="shared" si="1495"/>
        <v>0</v>
      </c>
      <c r="O2184" s="3">
        <f t="shared" si="1496"/>
        <v>0</v>
      </c>
      <c r="P2184" s="3">
        <f t="shared" si="1497"/>
        <v>15</v>
      </c>
      <c r="Q2184" s="3">
        <f t="shared" si="1498"/>
        <v>4</v>
      </c>
      <c r="R2184" s="3">
        <f t="shared" si="1499"/>
        <v>15</v>
      </c>
      <c r="S2184" s="3">
        <f t="shared" si="1500"/>
        <v>4</v>
      </c>
      <c r="T2184"/>
    </row>
    <row r="2185" spans="1:23" hidden="1" x14ac:dyDescent="0.25">
      <c r="A2185">
        <v>78</v>
      </c>
      <c r="B2185">
        <v>45</v>
      </c>
      <c r="C2185">
        <v>8</v>
      </c>
      <c r="D2185">
        <v>9</v>
      </c>
      <c r="E2185">
        <v>117</v>
      </c>
      <c r="F2185">
        <v>22</v>
      </c>
      <c r="G2185" s="1">
        <f t="shared" si="1488"/>
        <v>1</v>
      </c>
      <c r="H2185" s="1">
        <f t="shared" si="1489"/>
        <v>1</v>
      </c>
      <c r="I2185" s="1">
        <f t="shared" si="1490"/>
        <v>1</v>
      </c>
      <c r="J2185" s="1">
        <f t="shared" si="1491"/>
        <v>1</v>
      </c>
      <c r="K2185" s="1">
        <f t="shared" si="1492"/>
        <v>1</v>
      </c>
      <c r="L2185" s="1">
        <f t="shared" si="1493"/>
        <v>1</v>
      </c>
      <c r="M2185" s="2">
        <f t="shared" si="1494"/>
        <v>0</v>
      </c>
      <c r="N2185" s="3">
        <f t="shared" si="1495"/>
        <v>0</v>
      </c>
      <c r="O2185" s="3">
        <f t="shared" si="1496"/>
        <v>0</v>
      </c>
      <c r="P2185" s="3">
        <f t="shared" si="1497"/>
        <v>0</v>
      </c>
      <c r="Q2185" s="3">
        <f t="shared" si="1498"/>
        <v>0</v>
      </c>
      <c r="R2185" s="3">
        <f t="shared" si="1499"/>
        <v>0</v>
      </c>
      <c r="S2185" s="3">
        <f t="shared" si="1500"/>
        <v>0</v>
      </c>
      <c r="T2185"/>
    </row>
    <row r="2186" spans="1:23" hidden="1" x14ac:dyDescent="0.25">
      <c r="A2186">
        <v>66</v>
      </c>
      <c r="B2186">
        <v>49</v>
      </c>
      <c r="C2186">
        <v>90</v>
      </c>
      <c r="D2186">
        <v>29</v>
      </c>
      <c r="E2186">
        <v>99</v>
      </c>
      <c r="F2186">
        <v>98</v>
      </c>
      <c r="G2186" s="1">
        <f t="shared" si="1488"/>
        <v>1</v>
      </c>
      <c r="H2186" s="1">
        <f t="shared" si="1489"/>
        <v>1</v>
      </c>
      <c r="I2186" s="1">
        <f t="shared" si="1490"/>
        <v>1</v>
      </c>
      <c r="J2186" s="1">
        <f t="shared" si="1491"/>
        <v>1</v>
      </c>
      <c r="K2186" s="1">
        <f t="shared" si="1492"/>
        <v>1</v>
      </c>
      <c r="L2186" s="1">
        <f t="shared" si="1493"/>
        <v>1</v>
      </c>
      <c r="M2186" s="2">
        <f t="shared" si="1494"/>
        <v>0</v>
      </c>
      <c r="N2186" s="3">
        <f t="shared" si="1495"/>
        <v>0</v>
      </c>
      <c r="O2186" s="3">
        <f t="shared" si="1496"/>
        <v>0</v>
      </c>
      <c r="P2186" s="3">
        <f t="shared" si="1497"/>
        <v>0</v>
      </c>
      <c r="Q2186" s="3">
        <f t="shared" si="1498"/>
        <v>0</v>
      </c>
      <c r="R2186" s="3">
        <f t="shared" si="1499"/>
        <v>0</v>
      </c>
      <c r="S2186" s="3">
        <f t="shared" si="1500"/>
        <v>0</v>
      </c>
      <c r="T2186"/>
    </row>
    <row r="2187" spans="1:23" hidden="1" x14ac:dyDescent="0.25">
      <c r="A2187">
        <v>14</v>
      </c>
      <c r="B2187">
        <v>23</v>
      </c>
      <c r="C2187">
        <v>59</v>
      </c>
      <c r="D2187">
        <v>20</v>
      </c>
      <c r="E2187">
        <v>4</v>
      </c>
      <c r="F2187">
        <v>11</v>
      </c>
      <c r="G2187" s="1">
        <f t="shared" si="1488"/>
        <v>1</v>
      </c>
      <c r="H2187" s="1">
        <f t="shared" si="1489"/>
        <v>1</v>
      </c>
      <c r="I2187" s="1">
        <f t="shared" si="1490"/>
        <v>1</v>
      </c>
      <c r="J2187" s="1">
        <f t="shared" si="1491"/>
        <v>1</v>
      </c>
      <c r="K2187" s="1">
        <f t="shared" si="1492"/>
        <v>1</v>
      </c>
      <c r="L2187" s="1">
        <f t="shared" si="1493"/>
        <v>1</v>
      </c>
      <c r="M2187" s="2">
        <f t="shared" si="1494"/>
        <v>0</v>
      </c>
      <c r="N2187" s="3">
        <f t="shared" si="1495"/>
        <v>0</v>
      </c>
      <c r="O2187" s="3">
        <f t="shared" si="1496"/>
        <v>0</v>
      </c>
      <c r="P2187" s="3">
        <f t="shared" si="1497"/>
        <v>0</v>
      </c>
      <c r="Q2187" s="3">
        <f t="shared" si="1498"/>
        <v>0</v>
      </c>
      <c r="R2187" s="3">
        <f t="shared" si="1499"/>
        <v>0</v>
      </c>
      <c r="S2187" s="3">
        <f t="shared" si="1500"/>
        <v>0</v>
      </c>
      <c r="T2187"/>
    </row>
    <row r="2188" spans="1:23" hidden="1" x14ac:dyDescent="0.25">
      <c r="A2188">
        <v>49</v>
      </c>
      <c r="B2188">
        <v>67</v>
      </c>
      <c r="C2188">
        <v>99</v>
      </c>
      <c r="D2188">
        <v>50</v>
      </c>
      <c r="E2188">
        <v>73</v>
      </c>
      <c r="F2188">
        <v>100</v>
      </c>
      <c r="G2188" s="1">
        <f t="shared" si="1488"/>
        <v>1</v>
      </c>
      <c r="H2188" s="1">
        <f t="shared" si="1489"/>
        <v>1</v>
      </c>
      <c r="I2188" s="1">
        <f t="shared" si="1490"/>
        <v>1</v>
      </c>
      <c r="J2188" s="1">
        <f t="shared" si="1491"/>
        <v>1</v>
      </c>
      <c r="K2188" s="1">
        <f t="shared" si="1492"/>
        <v>1</v>
      </c>
      <c r="L2188" s="1">
        <f t="shared" si="1493"/>
        <v>1</v>
      </c>
      <c r="M2188" s="2">
        <f t="shared" si="1494"/>
        <v>0</v>
      </c>
      <c r="N2188" s="3">
        <f t="shared" si="1495"/>
        <v>0</v>
      </c>
      <c r="O2188" s="3">
        <f t="shared" si="1496"/>
        <v>0</v>
      </c>
      <c r="P2188" s="3">
        <f t="shared" si="1497"/>
        <v>0</v>
      </c>
      <c r="Q2188" s="3">
        <f t="shared" si="1498"/>
        <v>0</v>
      </c>
      <c r="R2188" s="3">
        <f t="shared" si="1499"/>
        <v>0</v>
      </c>
      <c r="S2188" s="3">
        <f t="shared" si="1500"/>
        <v>0</v>
      </c>
      <c r="T2188"/>
    </row>
    <row r="2189" spans="1:23" hidden="1" x14ac:dyDescent="0.25">
      <c r="A2189">
        <v>38</v>
      </c>
      <c r="B2189">
        <v>39</v>
      </c>
      <c r="C2189">
        <v>62</v>
      </c>
      <c r="D2189">
        <v>12</v>
      </c>
      <c r="E2189">
        <v>19</v>
      </c>
      <c r="F2189">
        <v>58</v>
      </c>
      <c r="G2189" s="1">
        <f t="shared" si="1488"/>
        <v>1</v>
      </c>
      <c r="H2189" s="1">
        <f t="shared" si="1489"/>
        <v>1</v>
      </c>
      <c r="I2189" s="1">
        <f t="shared" si="1490"/>
        <v>1</v>
      </c>
      <c r="J2189" s="1">
        <f t="shared" si="1491"/>
        <v>1</v>
      </c>
      <c r="K2189" s="1">
        <f t="shared" si="1492"/>
        <v>1</v>
      </c>
      <c r="L2189" s="1">
        <f t="shared" si="1493"/>
        <v>1</v>
      </c>
      <c r="M2189" s="2">
        <f t="shared" si="1494"/>
        <v>0</v>
      </c>
      <c r="N2189" s="3">
        <f t="shared" si="1495"/>
        <v>0</v>
      </c>
      <c r="O2189" s="3">
        <f t="shared" si="1496"/>
        <v>0</v>
      </c>
      <c r="P2189" s="3">
        <f t="shared" si="1497"/>
        <v>0</v>
      </c>
      <c r="Q2189" s="3">
        <f t="shared" si="1498"/>
        <v>0</v>
      </c>
      <c r="R2189" s="3">
        <f t="shared" si="1499"/>
        <v>0</v>
      </c>
      <c r="S2189" s="3">
        <f t="shared" si="1500"/>
        <v>0</v>
      </c>
      <c r="T2189"/>
    </row>
    <row r="2190" spans="1:23" x14ac:dyDescent="0.25">
      <c r="A2190">
        <v>52</v>
      </c>
      <c r="B2190">
        <v>6</v>
      </c>
      <c r="C2190">
        <v>49</v>
      </c>
      <c r="D2190">
        <v>24</v>
      </c>
      <c r="E2190">
        <v>17</v>
      </c>
      <c r="F2190">
        <v>6</v>
      </c>
      <c r="G2190" s="1">
        <f t="shared" si="1488"/>
        <v>1</v>
      </c>
      <c r="H2190" s="1">
        <f t="shared" si="1489"/>
        <v>2</v>
      </c>
      <c r="I2190" s="1">
        <f t="shared" si="1490"/>
        <v>1</v>
      </c>
      <c r="J2190" s="1">
        <f t="shared" si="1491"/>
        <v>1</v>
      </c>
      <c r="K2190" s="1">
        <f t="shared" si="1492"/>
        <v>1</v>
      </c>
      <c r="L2190" s="1">
        <f t="shared" si="1493"/>
        <v>2</v>
      </c>
      <c r="M2190" s="2">
        <f t="shared" si="1494"/>
        <v>2</v>
      </c>
      <c r="N2190" s="3">
        <f t="shared" si="1495"/>
        <v>0</v>
      </c>
      <c r="O2190" s="3">
        <f t="shared" si="1496"/>
        <v>6</v>
      </c>
      <c r="P2190" s="3">
        <f t="shared" si="1497"/>
        <v>0</v>
      </c>
      <c r="Q2190" s="3">
        <f t="shared" si="1498"/>
        <v>0</v>
      </c>
      <c r="R2190" s="3">
        <f t="shared" si="1499"/>
        <v>0</v>
      </c>
      <c r="S2190" s="3">
        <f t="shared" si="1500"/>
        <v>6</v>
      </c>
      <c r="T2190" s="4">
        <f t="shared" ref="T2190:T2191" si="1505">SUM(N2190:S2190)</f>
        <v>12</v>
      </c>
      <c r="U2190" s="3">
        <f t="shared" ref="U2190:U2191" si="1506">SUM(N2190:S2190)/2</f>
        <v>6</v>
      </c>
      <c r="V2190">
        <f t="shared" ref="V2190:V2191" si="1507">(SUM(A2190:F2190)-U2190)/4</f>
        <v>37</v>
      </c>
      <c r="W2190">
        <f t="shared" ref="W2190:W2191" si="1508">IF(V2190&lt;=T2190,1,0)</f>
        <v>0</v>
      </c>
    </row>
    <row r="2191" spans="1:23" x14ac:dyDescent="0.25">
      <c r="A2191">
        <v>77</v>
      </c>
      <c r="B2191">
        <v>79</v>
      </c>
      <c r="C2191">
        <v>43</v>
      </c>
      <c r="D2191">
        <v>34</v>
      </c>
      <c r="E2191">
        <v>77</v>
      </c>
      <c r="F2191">
        <v>26</v>
      </c>
      <c r="G2191" s="1">
        <f t="shared" si="1488"/>
        <v>2</v>
      </c>
      <c r="H2191" s="1">
        <f t="shared" si="1489"/>
        <v>1</v>
      </c>
      <c r="I2191" s="1">
        <f t="shared" si="1490"/>
        <v>1</v>
      </c>
      <c r="J2191" s="1">
        <f t="shared" si="1491"/>
        <v>1</v>
      </c>
      <c r="K2191" s="1">
        <f t="shared" si="1492"/>
        <v>2</v>
      </c>
      <c r="L2191" s="1">
        <f t="shared" si="1493"/>
        <v>1</v>
      </c>
      <c r="M2191" s="2">
        <f t="shared" si="1494"/>
        <v>2</v>
      </c>
      <c r="N2191" s="3">
        <f t="shared" si="1495"/>
        <v>77</v>
      </c>
      <c r="O2191" s="3">
        <f t="shared" si="1496"/>
        <v>0</v>
      </c>
      <c r="P2191" s="3">
        <f t="shared" si="1497"/>
        <v>0</v>
      </c>
      <c r="Q2191" s="3">
        <f t="shared" si="1498"/>
        <v>0</v>
      </c>
      <c r="R2191" s="3">
        <f t="shared" si="1499"/>
        <v>77</v>
      </c>
      <c r="S2191" s="3">
        <f t="shared" si="1500"/>
        <v>0</v>
      </c>
      <c r="T2191" s="4">
        <f t="shared" si="1505"/>
        <v>154</v>
      </c>
      <c r="U2191" s="3">
        <f t="shared" si="1506"/>
        <v>77</v>
      </c>
      <c r="V2191">
        <f t="shared" si="1507"/>
        <v>64.75</v>
      </c>
      <c r="W2191">
        <f t="shared" si="1508"/>
        <v>1</v>
      </c>
    </row>
    <row r="2192" spans="1:23" hidden="1" x14ac:dyDescent="0.25">
      <c r="A2192">
        <v>55</v>
      </c>
      <c r="B2192">
        <v>93</v>
      </c>
      <c r="C2192">
        <v>76</v>
      </c>
      <c r="D2192">
        <v>34</v>
      </c>
      <c r="E2192">
        <v>165</v>
      </c>
      <c r="F2192">
        <v>31</v>
      </c>
      <c r="G2192" s="1">
        <f t="shared" si="1488"/>
        <v>1</v>
      </c>
      <c r="H2192" s="1">
        <f t="shared" si="1489"/>
        <v>1</v>
      </c>
      <c r="I2192" s="1">
        <f t="shared" si="1490"/>
        <v>1</v>
      </c>
      <c r="J2192" s="1">
        <f t="shared" si="1491"/>
        <v>1</v>
      </c>
      <c r="K2192" s="1">
        <f t="shared" si="1492"/>
        <v>1</v>
      </c>
      <c r="L2192" s="1">
        <f t="shared" si="1493"/>
        <v>1</v>
      </c>
      <c r="M2192" s="2">
        <f t="shared" si="1494"/>
        <v>0</v>
      </c>
      <c r="N2192" s="3">
        <f t="shared" si="1495"/>
        <v>0</v>
      </c>
      <c r="O2192" s="3">
        <f t="shared" si="1496"/>
        <v>0</v>
      </c>
      <c r="P2192" s="3">
        <f t="shared" si="1497"/>
        <v>0</v>
      </c>
      <c r="Q2192" s="3">
        <f t="shared" si="1498"/>
        <v>0</v>
      </c>
      <c r="R2192" s="3">
        <f t="shared" si="1499"/>
        <v>0</v>
      </c>
      <c r="S2192" s="3">
        <f t="shared" si="1500"/>
        <v>0</v>
      </c>
      <c r="T2192"/>
    </row>
    <row r="2193" spans="1:23" hidden="1" x14ac:dyDescent="0.25">
      <c r="A2193">
        <v>57</v>
      </c>
      <c r="B2193">
        <v>47</v>
      </c>
      <c r="C2193">
        <v>85</v>
      </c>
      <c r="D2193">
        <v>42</v>
      </c>
      <c r="E2193">
        <v>19</v>
      </c>
      <c r="F2193">
        <v>15</v>
      </c>
      <c r="G2193" s="1">
        <f t="shared" si="1488"/>
        <v>1</v>
      </c>
      <c r="H2193" s="1">
        <f t="shared" si="1489"/>
        <v>1</v>
      </c>
      <c r="I2193" s="1">
        <f t="shared" si="1490"/>
        <v>1</v>
      </c>
      <c r="J2193" s="1">
        <f t="shared" si="1491"/>
        <v>1</v>
      </c>
      <c r="K2193" s="1">
        <f t="shared" si="1492"/>
        <v>1</v>
      </c>
      <c r="L2193" s="1">
        <f t="shared" si="1493"/>
        <v>1</v>
      </c>
      <c r="M2193" s="2">
        <f t="shared" si="1494"/>
        <v>0</v>
      </c>
      <c r="N2193" s="3">
        <f t="shared" si="1495"/>
        <v>0</v>
      </c>
      <c r="O2193" s="3">
        <f t="shared" si="1496"/>
        <v>0</v>
      </c>
      <c r="P2193" s="3">
        <f t="shared" si="1497"/>
        <v>0</v>
      </c>
      <c r="Q2193" s="3">
        <f t="shared" si="1498"/>
        <v>0</v>
      </c>
      <c r="R2193" s="3">
        <f t="shared" si="1499"/>
        <v>0</v>
      </c>
      <c r="S2193" s="3">
        <f t="shared" si="1500"/>
        <v>0</v>
      </c>
      <c r="T2193"/>
    </row>
    <row r="2194" spans="1:23" x14ac:dyDescent="0.25">
      <c r="A2194">
        <v>75</v>
      </c>
      <c r="B2194">
        <v>74</v>
      </c>
      <c r="C2194">
        <v>97</v>
      </c>
      <c r="D2194">
        <v>23</v>
      </c>
      <c r="E2194">
        <v>75</v>
      </c>
      <c r="F2194">
        <v>111</v>
      </c>
      <c r="G2194" s="1">
        <f t="shared" si="1488"/>
        <v>2</v>
      </c>
      <c r="H2194" s="1">
        <f t="shared" si="1489"/>
        <v>1</v>
      </c>
      <c r="I2194" s="1">
        <f t="shared" si="1490"/>
        <v>1</v>
      </c>
      <c r="J2194" s="1">
        <f t="shared" si="1491"/>
        <v>1</v>
      </c>
      <c r="K2194" s="1">
        <f t="shared" si="1492"/>
        <v>2</v>
      </c>
      <c r="L2194" s="1">
        <f t="shared" si="1493"/>
        <v>1</v>
      </c>
      <c r="M2194" s="2">
        <f t="shared" si="1494"/>
        <v>2</v>
      </c>
      <c r="N2194" s="3">
        <f t="shared" si="1495"/>
        <v>75</v>
      </c>
      <c r="O2194" s="3">
        <f t="shared" si="1496"/>
        <v>0</v>
      </c>
      <c r="P2194" s="3">
        <f t="shared" si="1497"/>
        <v>0</v>
      </c>
      <c r="Q2194" s="3">
        <f t="shared" si="1498"/>
        <v>0</v>
      </c>
      <c r="R2194" s="3">
        <f t="shared" si="1499"/>
        <v>75</v>
      </c>
      <c r="S2194" s="3">
        <f t="shared" si="1500"/>
        <v>0</v>
      </c>
      <c r="T2194" s="4">
        <f t="shared" ref="T2194:T2196" si="1509">SUM(N2194:S2194)</f>
        <v>150</v>
      </c>
      <c r="U2194" s="3">
        <f t="shared" ref="U2194:U2196" si="1510">SUM(N2194:S2194)/2</f>
        <v>75</v>
      </c>
      <c r="V2194">
        <f t="shared" ref="V2194:V2196" si="1511">(SUM(A2194:F2194)-U2194)/4</f>
        <v>95</v>
      </c>
      <c r="W2194">
        <f t="shared" ref="W2194:W2196" si="1512">IF(V2194&lt;=T2194,1,0)</f>
        <v>1</v>
      </c>
    </row>
    <row r="2195" spans="1:23" x14ac:dyDescent="0.25">
      <c r="A2195">
        <v>2</v>
      </c>
      <c r="B2195">
        <v>36</v>
      </c>
      <c r="C2195">
        <v>10</v>
      </c>
      <c r="D2195">
        <v>47</v>
      </c>
      <c r="E2195">
        <v>6</v>
      </c>
      <c r="F2195">
        <v>36</v>
      </c>
      <c r="G2195" s="1">
        <f t="shared" si="1488"/>
        <v>1</v>
      </c>
      <c r="H2195" s="1">
        <f t="shared" si="1489"/>
        <v>2</v>
      </c>
      <c r="I2195" s="1">
        <f t="shared" si="1490"/>
        <v>1</v>
      </c>
      <c r="J2195" s="1">
        <f t="shared" si="1491"/>
        <v>1</v>
      </c>
      <c r="K2195" s="1">
        <f t="shared" si="1492"/>
        <v>1</v>
      </c>
      <c r="L2195" s="1">
        <f t="shared" si="1493"/>
        <v>2</v>
      </c>
      <c r="M2195" s="2">
        <f t="shared" si="1494"/>
        <v>2</v>
      </c>
      <c r="N2195" s="3">
        <f t="shared" si="1495"/>
        <v>0</v>
      </c>
      <c r="O2195" s="3">
        <f t="shared" si="1496"/>
        <v>36</v>
      </c>
      <c r="P2195" s="3">
        <f t="shared" si="1497"/>
        <v>0</v>
      </c>
      <c r="Q2195" s="3">
        <f t="shared" si="1498"/>
        <v>0</v>
      </c>
      <c r="R2195" s="3">
        <f t="shared" si="1499"/>
        <v>0</v>
      </c>
      <c r="S2195" s="3">
        <f t="shared" si="1500"/>
        <v>36</v>
      </c>
      <c r="T2195" s="4">
        <f t="shared" si="1509"/>
        <v>72</v>
      </c>
      <c r="U2195" s="3">
        <f t="shared" si="1510"/>
        <v>36</v>
      </c>
      <c r="V2195">
        <f t="shared" si="1511"/>
        <v>25.25</v>
      </c>
      <c r="W2195">
        <f t="shared" si="1512"/>
        <v>1</v>
      </c>
    </row>
    <row r="2196" spans="1:23" x14ac:dyDescent="0.25">
      <c r="A2196">
        <v>91</v>
      </c>
      <c r="B2196">
        <v>67</v>
      </c>
      <c r="C2196">
        <v>43</v>
      </c>
      <c r="D2196">
        <v>25</v>
      </c>
      <c r="E2196">
        <v>273</v>
      </c>
      <c r="F2196">
        <v>67</v>
      </c>
      <c r="G2196" s="1">
        <f t="shared" si="1488"/>
        <v>1</v>
      </c>
      <c r="H2196" s="1">
        <f t="shared" si="1489"/>
        <v>2</v>
      </c>
      <c r="I2196" s="1">
        <f t="shared" si="1490"/>
        <v>1</v>
      </c>
      <c r="J2196" s="1">
        <f t="shared" si="1491"/>
        <v>1</v>
      </c>
      <c r="K2196" s="1">
        <f t="shared" si="1492"/>
        <v>1</v>
      </c>
      <c r="L2196" s="1">
        <f t="shared" si="1493"/>
        <v>2</v>
      </c>
      <c r="M2196" s="2">
        <f t="shared" si="1494"/>
        <v>2</v>
      </c>
      <c r="N2196" s="3">
        <f t="shared" si="1495"/>
        <v>0</v>
      </c>
      <c r="O2196" s="3">
        <f t="shared" si="1496"/>
        <v>67</v>
      </c>
      <c r="P2196" s="3">
        <f t="shared" si="1497"/>
        <v>0</v>
      </c>
      <c r="Q2196" s="3">
        <f t="shared" si="1498"/>
        <v>0</v>
      </c>
      <c r="R2196" s="3">
        <f t="shared" si="1499"/>
        <v>0</v>
      </c>
      <c r="S2196" s="3">
        <f t="shared" si="1500"/>
        <v>67</v>
      </c>
      <c r="T2196" s="4">
        <f t="shared" si="1509"/>
        <v>134</v>
      </c>
      <c r="U2196" s="3">
        <f t="shared" si="1510"/>
        <v>67</v>
      </c>
      <c r="V2196">
        <f t="shared" si="1511"/>
        <v>124.75</v>
      </c>
      <c r="W2196">
        <f t="shared" si="1512"/>
        <v>1</v>
      </c>
    </row>
    <row r="2197" spans="1:23" hidden="1" x14ac:dyDescent="0.25">
      <c r="A2197">
        <v>1</v>
      </c>
      <c r="B2197">
        <v>94</v>
      </c>
      <c r="C2197">
        <v>63</v>
      </c>
      <c r="D2197">
        <v>5</v>
      </c>
      <c r="E2197">
        <v>0</v>
      </c>
      <c r="F2197">
        <v>282</v>
      </c>
      <c r="G2197" s="1">
        <f t="shared" si="1488"/>
        <v>1</v>
      </c>
      <c r="H2197" s="1">
        <f t="shared" si="1489"/>
        <v>1</v>
      </c>
      <c r="I2197" s="1">
        <f t="shared" si="1490"/>
        <v>1</v>
      </c>
      <c r="J2197" s="1">
        <f t="shared" si="1491"/>
        <v>1</v>
      </c>
      <c r="K2197" s="1">
        <f t="shared" si="1492"/>
        <v>1</v>
      </c>
      <c r="L2197" s="1">
        <f t="shared" si="1493"/>
        <v>1</v>
      </c>
      <c r="M2197" s="2">
        <f t="shared" si="1494"/>
        <v>0</v>
      </c>
      <c r="N2197" s="3">
        <f t="shared" si="1495"/>
        <v>0</v>
      </c>
      <c r="O2197" s="3">
        <f t="shared" si="1496"/>
        <v>0</v>
      </c>
      <c r="P2197" s="3">
        <f t="shared" si="1497"/>
        <v>0</v>
      </c>
      <c r="Q2197" s="3">
        <f t="shared" si="1498"/>
        <v>0</v>
      </c>
      <c r="R2197" s="3">
        <f t="shared" si="1499"/>
        <v>0</v>
      </c>
      <c r="S2197" s="3">
        <f t="shared" si="1500"/>
        <v>0</v>
      </c>
      <c r="T2197"/>
    </row>
    <row r="2198" spans="1:23" x14ac:dyDescent="0.25">
      <c r="A2198">
        <v>75</v>
      </c>
      <c r="B2198">
        <v>15</v>
      </c>
      <c r="C2198">
        <v>93</v>
      </c>
      <c r="D2198">
        <v>13</v>
      </c>
      <c r="E2198">
        <v>37</v>
      </c>
      <c r="F2198">
        <v>15</v>
      </c>
      <c r="G2198" s="1">
        <f t="shared" si="1488"/>
        <v>1</v>
      </c>
      <c r="H2198" s="1">
        <f t="shared" si="1489"/>
        <v>2</v>
      </c>
      <c r="I2198" s="1">
        <f t="shared" si="1490"/>
        <v>1</v>
      </c>
      <c r="J2198" s="1">
        <f t="shared" si="1491"/>
        <v>1</v>
      </c>
      <c r="K2198" s="1">
        <f t="shared" si="1492"/>
        <v>1</v>
      </c>
      <c r="L2198" s="1">
        <f t="shared" si="1493"/>
        <v>2</v>
      </c>
      <c r="M2198" s="2">
        <f t="shared" si="1494"/>
        <v>2</v>
      </c>
      <c r="N2198" s="3">
        <f t="shared" si="1495"/>
        <v>0</v>
      </c>
      <c r="O2198" s="3">
        <f t="shared" si="1496"/>
        <v>15</v>
      </c>
      <c r="P2198" s="3">
        <f t="shared" si="1497"/>
        <v>0</v>
      </c>
      <c r="Q2198" s="3">
        <f t="shared" si="1498"/>
        <v>0</v>
      </c>
      <c r="R2198" s="3">
        <f t="shared" si="1499"/>
        <v>0</v>
      </c>
      <c r="S2198" s="3">
        <f t="shared" si="1500"/>
        <v>15</v>
      </c>
      <c r="T2198" s="4">
        <f>SUM(N2198:S2198)</f>
        <v>30</v>
      </c>
      <c r="U2198" s="3">
        <f>SUM(N2198:S2198)/2</f>
        <v>15</v>
      </c>
      <c r="V2198">
        <f>(SUM(A2198:F2198)-U2198)/4</f>
        <v>58.25</v>
      </c>
      <c r="W2198">
        <f>IF(V2198&lt;=T2198,1,0)</f>
        <v>0</v>
      </c>
    </row>
    <row r="2199" spans="1:23" hidden="1" x14ac:dyDescent="0.25">
      <c r="A2199">
        <v>86</v>
      </c>
      <c r="B2199">
        <v>99</v>
      </c>
      <c r="C2199">
        <v>68</v>
      </c>
      <c r="D2199">
        <v>8</v>
      </c>
      <c r="E2199">
        <v>172</v>
      </c>
      <c r="F2199">
        <v>66</v>
      </c>
      <c r="G2199" s="1">
        <f t="shared" si="1488"/>
        <v>1</v>
      </c>
      <c r="H2199" s="1">
        <f t="shared" si="1489"/>
        <v>1</v>
      </c>
      <c r="I2199" s="1">
        <f t="shared" si="1490"/>
        <v>1</v>
      </c>
      <c r="J2199" s="1">
        <f t="shared" si="1491"/>
        <v>1</v>
      </c>
      <c r="K2199" s="1">
        <f t="shared" si="1492"/>
        <v>1</v>
      </c>
      <c r="L2199" s="1">
        <f t="shared" si="1493"/>
        <v>1</v>
      </c>
      <c r="M2199" s="2">
        <f t="shared" si="1494"/>
        <v>0</v>
      </c>
      <c r="N2199" s="3">
        <f t="shared" si="1495"/>
        <v>0</v>
      </c>
      <c r="O2199" s="3">
        <f t="shared" si="1496"/>
        <v>0</v>
      </c>
      <c r="P2199" s="3">
        <f t="shared" si="1497"/>
        <v>0</v>
      </c>
      <c r="Q2199" s="3">
        <f t="shared" si="1498"/>
        <v>0</v>
      </c>
      <c r="R2199" s="3">
        <f t="shared" si="1499"/>
        <v>0</v>
      </c>
      <c r="S2199" s="3">
        <f t="shared" si="1500"/>
        <v>0</v>
      </c>
      <c r="T2199"/>
    </row>
    <row r="2200" spans="1:23" hidden="1" x14ac:dyDescent="0.25">
      <c r="A2200">
        <v>51</v>
      </c>
      <c r="B2200">
        <v>16</v>
      </c>
      <c r="C2200">
        <v>36</v>
      </c>
      <c r="D2200">
        <v>17</v>
      </c>
      <c r="E2200">
        <v>51</v>
      </c>
      <c r="F2200">
        <v>16</v>
      </c>
      <c r="G2200" s="1">
        <f t="shared" si="1488"/>
        <v>2</v>
      </c>
      <c r="H2200" s="1">
        <f t="shared" si="1489"/>
        <v>2</v>
      </c>
      <c r="I2200" s="1">
        <f t="shared" si="1490"/>
        <v>1</v>
      </c>
      <c r="J2200" s="1">
        <f t="shared" si="1491"/>
        <v>1</v>
      </c>
      <c r="K2200" s="1">
        <f t="shared" si="1492"/>
        <v>2</v>
      </c>
      <c r="L2200" s="1">
        <f t="shared" si="1493"/>
        <v>2</v>
      </c>
      <c r="M2200" s="2">
        <f t="shared" si="1494"/>
        <v>4</v>
      </c>
      <c r="N2200" s="3">
        <f t="shared" si="1495"/>
        <v>51</v>
      </c>
      <c r="O2200" s="3">
        <f t="shared" si="1496"/>
        <v>16</v>
      </c>
      <c r="P2200" s="3">
        <f t="shared" si="1497"/>
        <v>0</v>
      </c>
      <c r="Q2200" s="3">
        <f t="shared" si="1498"/>
        <v>0</v>
      </c>
      <c r="R2200" s="3">
        <f t="shared" si="1499"/>
        <v>51</v>
      </c>
      <c r="S2200" s="3">
        <f t="shared" si="1500"/>
        <v>16</v>
      </c>
      <c r="T2200"/>
    </row>
    <row r="2201" spans="1:23" x14ac:dyDescent="0.25">
      <c r="A2201">
        <v>70</v>
      </c>
      <c r="B2201">
        <v>47</v>
      </c>
      <c r="C2201">
        <v>91</v>
      </c>
      <c r="D2201">
        <v>48</v>
      </c>
      <c r="E2201">
        <v>210</v>
      </c>
      <c r="F2201">
        <v>47</v>
      </c>
      <c r="G2201" s="1">
        <f t="shared" si="1488"/>
        <v>1</v>
      </c>
      <c r="H2201" s="1">
        <f t="shared" si="1489"/>
        <v>2</v>
      </c>
      <c r="I2201" s="1">
        <f t="shared" si="1490"/>
        <v>1</v>
      </c>
      <c r="J2201" s="1">
        <f t="shared" si="1491"/>
        <v>1</v>
      </c>
      <c r="K2201" s="1">
        <f t="shared" si="1492"/>
        <v>1</v>
      </c>
      <c r="L2201" s="1">
        <f t="shared" si="1493"/>
        <v>2</v>
      </c>
      <c r="M2201" s="2">
        <f t="shared" si="1494"/>
        <v>2</v>
      </c>
      <c r="N2201" s="3">
        <f t="shared" si="1495"/>
        <v>0</v>
      </c>
      <c r="O2201" s="3">
        <f t="shared" si="1496"/>
        <v>47</v>
      </c>
      <c r="P2201" s="3">
        <f t="shared" si="1497"/>
        <v>0</v>
      </c>
      <c r="Q2201" s="3">
        <f t="shared" si="1498"/>
        <v>0</v>
      </c>
      <c r="R2201" s="3">
        <f t="shared" si="1499"/>
        <v>0</v>
      </c>
      <c r="S2201" s="3">
        <f t="shared" si="1500"/>
        <v>47</v>
      </c>
      <c r="T2201" s="4">
        <f t="shared" ref="T2201:T2203" si="1513">SUM(N2201:S2201)</f>
        <v>94</v>
      </c>
      <c r="U2201" s="3">
        <f t="shared" ref="U2201:U2203" si="1514">SUM(N2201:S2201)/2</f>
        <v>47</v>
      </c>
      <c r="V2201">
        <f t="shared" ref="V2201:V2203" si="1515">(SUM(A2201:F2201)-U2201)/4</f>
        <v>116.5</v>
      </c>
      <c r="W2201">
        <f t="shared" ref="W2201:W2203" si="1516">IF(V2201&lt;=T2201,1,0)</f>
        <v>0</v>
      </c>
    </row>
    <row r="2202" spans="1:23" x14ac:dyDescent="0.25">
      <c r="A2202">
        <v>95</v>
      </c>
      <c r="B2202">
        <v>29</v>
      </c>
      <c r="C2202">
        <v>58</v>
      </c>
      <c r="D2202">
        <v>13</v>
      </c>
      <c r="E2202">
        <v>63</v>
      </c>
      <c r="F2202">
        <v>29</v>
      </c>
      <c r="G2202" s="1">
        <f t="shared" si="1488"/>
        <v>1</v>
      </c>
      <c r="H2202" s="1">
        <f t="shared" si="1489"/>
        <v>2</v>
      </c>
      <c r="I2202" s="1">
        <f t="shared" si="1490"/>
        <v>1</v>
      </c>
      <c r="J2202" s="1">
        <f t="shared" si="1491"/>
        <v>1</v>
      </c>
      <c r="K2202" s="1">
        <f t="shared" si="1492"/>
        <v>1</v>
      </c>
      <c r="L2202" s="1">
        <f t="shared" si="1493"/>
        <v>2</v>
      </c>
      <c r="M2202" s="2">
        <f t="shared" si="1494"/>
        <v>2</v>
      </c>
      <c r="N2202" s="3">
        <f t="shared" si="1495"/>
        <v>0</v>
      </c>
      <c r="O2202" s="3">
        <f t="shared" si="1496"/>
        <v>29</v>
      </c>
      <c r="P2202" s="3">
        <f t="shared" si="1497"/>
        <v>0</v>
      </c>
      <c r="Q2202" s="3">
        <f t="shared" si="1498"/>
        <v>0</v>
      </c>
      <c r="R2202" s="3">
        <f t="shared" si="1499"/>
        <v>0</v>
      </c>
      <c r="S2202" s="3">
        <f t="shared" si="1500"/>
        <v>29</v>
      </c>
      <c r="T2202" s="4">
        <f t="shared" si="1513"/>
        <v>58</v>
      </c>
      <c r="U2202" s="3">
        <f t="shared" si="1514"/>
        <v>29</v>
      </c>
      <c r="V2202">
        <f t="shared" si="1515"/>
        <v>64.5</v>
      </c>
      <c r="W2202">
        <f t="shared" si="1516"/>
        <v>0</v>
      </c>
    </row>
    <row r="2203" spans="1:23" x14ac:dyDescent="0.25">
      <c r="A2203">
        <v>5</v>
      </c>
      <c r="B2203">
        <v>97</v>
      </c>
      <c r="C2203">
        <v>23</v>
      </c>
      <c r="D2203">
        <v>45</v>
      </c>
      <c r="E2203">
        <v>1</v>
      </c>
      <c r="F2203">
        <v>97</v>
      </c>
      <c r="G2203" s="1">
        <f t="shared" si="1488"/>
        <v>1</v>
      </c>
      <c r="H2203" s="1">
        <f t="shared" si="1489"/>
        <v>2</v>
      </c>
      <c r="I2203" s="1">
        <f t="shared" si="1490"/>
        <v>1</v>
      </c>
      <c r="J2203" s="1">
        <f t="shared" si="1491"/>
        <v>1</v>
      </c>
      <c r="K2203" s="1">
        <f t="shared" si="1492"/>
        <v>1</v>
      </c>
      <c r="L2203" s="1">
        <f t="shared" si="1493"/>
        <v>2</v>
      </c>
      <c r="M2203" s="2">
        <f t="shared" si="1494"/>
        <v>2</v>
      </c>
      <c r="N2203" s="3">
        <f t="shared" si="1495"/>
        <v>0</v>
      </c>
      <c r="O2203" s="3">
        <f t="shared" si="1496"/>
        <v>97</v>
      </c>
      <c r="P2203" s="3">
        <f t="shared" si="1497"/>
        <v>0</v>
      </c>
      <c r="Q2203" s="3">
        <f t="shared" si="1498"/>
        <v>0</v>
      </c>
      <c r="R2203" s="3">
        <f t="shared" si="1499"/>
        <v>0</v>
      </c>
      <c r="S2203" s="3">
        <f t="shared" si="1500"/>
        <v>97</v>
      </c>
      <c r="T2203" s="4">
        <f t="shared" si="1513"/>
        <v>194</v>
      </c>
      <c r="U2203" s="3">
        <f t="shared" si="1514"/>
        <v>97</v>
      </c>
      <c r="V2203">
        <f t="shared" si="1515"/>
        <v>42.75</v>
      </c>
      <c r="W2203">
        <f t="shared" si="1516"/>
        <v>1</v>
      </c>
    </row>
    <row r="2204" spans="1:23" hidden="1" x14ac:dyDescent="0.25">
      <c r="A2204">
        <v>44</v>
      </c>
      <c r="B2204">
        <v>4</v>
      </c>
      <c r="C2204">
        <v>62</v>
      </c>
      <c r="D2204">
        <v>38</v>
      </c>
      <c r="E2204">
        <v>88</v>
      </c>
      <c r="F2204">
        <v>12</v>
      </c>
      <c r="G2204" s="1">
        <f t="shared" si="1488"/>
        <v>1</v>
      </c>
      <c r="H2204" s="1">
        <f t="shared" si="1489"/>
        <v>1</v>
      </c>
      <c r="I2204" s="1">
        <f t="shared" si="1490"/>
        <v>1</v>
      </c>
      <c r="J2204" s="1">
        <f t="shared" si="1491"/>
        <v>1</v>
      </c>
      <c r="K2204" s="1">
        <f t="shared" si="1492"/>
        <v>1</v>
      </c>
      <c r="L2204" s="1">
        <f t="shared" si="1493"/>
        <v>1</v>
      </c>
      <c r="M2204" s="2">
        <f t="shared" si="1494"/>
        <v>0</v>
      </c>
      <c r="N2204" s="3">
        <f t="shared" si="1495"/>
        <v>0</v>
      </c>
      <c r="O2204" s="3">
        <f t="shared" si="1496"/>
        <v>0</v>
      </c>
      <c r="P2204" s="3">
        <f t="shared" si="1497"/>
        <v>0</v>
      </c>
      <c r="Q2204" s="3">
        <f t="shared" si="1498"/>
        <v>0</v>
      </c>
      <c r="R2204" s="3">
        <f t="shared" si="1499"/>
        <v>0</v>
      </c>
      <c r="S2204" s="3">
        <f t="shared" si="1500"/>
        <v>0</v>
      </c>
      <c r="T2204"/>
    </row>
    <row r="2205" spans="1:23" x14ac:dyDescent="0.25">
      <c r="A2205">
        <v>95</v>
      </c>
      <c r="B2205">
        <v>36</v>
      </c>
      <c r="C2205">
        <v>50</v>
      </c>
      <c r="D2205">
        <v>30</v>
      </c>
      <c r="E2205">
        <v>95</v>
      </c>
      <c r="F2205">
        <v>72</v>
      </c>
      <c r="G2205" s="1">
        <f t="shared" si="1488"/>
        <v>2</v>
      </c>
      <c r="H2205" s="1">
        <f t="shared" si="1489"/>
        <v>1</v>
      </c>
      <c r="I2205" s="1">
        <f t="shared" si="1490"/>
        <v>1</v>
      </c>
      <c r="J2205" s="1">
        <f t="shared" si="1491"/>
        <v>1</v>
      </c>
      <c r="K2205" s="1">
        <f t="shared" si="1492"/>
        <v>2</v>
      </c>
      <c r="L2205" s="1">
        <f t="shared" si="1493"/>
        <v>1</v>
      </c>
      <c r="M2205" s="2">
        <f t="shared" si="1494"/>
        <v>2</v>
      </c>
      <c r="N2205" s="3">
        <f t="shared" si="1495"/>
        <v>95</v>
      </c>
      <c r="O2205" s="3">
        <f t="shared" si="1496"/>
        <v>0</v>
      </c>
      <c r="P2205" s="3">
        <f t="shared" si="1497"/>
        <v>0</v>
      </c>
      <c r="Q2205" s="3">
        <f t="shared" si="1498"/>
        <v>0</v>
      </c>
      <c r="R2205" s="3">
        <f t="shared" si="1499"/>
        <v>95</v>
      </c>
      <c r="S2205" s="3">
        <f t="shared" si="1500"/>
        <v>0</v>
      </c>
      <c r="T2205" s="4">
        <f>SUM(N2205:S2205)</f>
        <v>190</v>
      </c>
      <c r="U2205" s="3">
        <f>SUM(N2205:S2205)/2</f>
        <v>95</v>
      </c>
      <c r="V2205">
        <f>(SUM(A2205:F2205)-U2205)/4</f>
        <v>70.75</v>
      </c>
      <c r="W2205">
        <f>IF(V2205&lt;=T2205,1,0)</f>
        <v>1</v>
      </c>
    </row>
    <row r="2206" spans="1:23" hidden="1" x14ac:dyDescent="0.25">
      <c r="A2206">
        <v>35</v>
      </c>
      <c r="B2206">
        <v>18</v>
      </c>
      <c r="C2206">
        <v>15</v>
      </c>
      <c r="D2206">
        <v>22</v>
      </c>
      <c r="E2206">
        <v>35</v>
      </c>
      <c r="F2206">
        <v>18</v>
      </c>
      <c r="G2206" s="1">
        <f t="shared" si="1488"/>
        <v>2</v>
      </c>
      <c r="H2206" s="1">
        <f t="shared" si="1489"/>
        <v>2</v>
      </c>
      <c r="I2206" s="1">
        <f t="shared" si="1490"/>
        <v>1</v>
      </c>
      <c r="J2206" s="1">
        <f t="shared" si="1491"/>
        <v>1</v>
      </c>
      <c r="K2206" s="1">
        <f t="shared" si="1492"/>
        <v>2</v>
      </c>
      <c r="L2206" s="1">
        <f t="shared" si="1493"/>
        <v>2</v>
      </c>
      <c r="M2206" s="2">
        <f t="shared" si="1494"/>
        <v>4</v>
      </c>
      <c r="N2206" s="3">
        <f t="shared" si="1495"/>
        <v>35</v>
      </c>
      <c r="O2206" s="3">
        <f t="shared" si="1496"/>
        <v>18</v>
      </c>
      <c r="P2206" s="3">
        <f t="shared" si="1497"/>
        <v>0</v>
      </c>
      <c r="Q2206" s="3">
        <f t="shared" si="1498"/>
        <v>0</v>
      </c>
      <c r="R2206" s="3">
        <f t="shared" si="1499"/>
        <v>35</v>
      </c>
      <c r="S2206" s="3">
        <f t="shared" si="1500"/>
        <v>18</v>
      </c>
      <c r="T2206"/>
    </row>
    <row r="2207" spans="1:23" x14ac:dyDescent="0.25">
      <c r="A2207">
        <v>27</v>
      </c>
      <c r="B2207">
        <v>72</v>
      </c>
      <c r="C2207">
        <v>31</v>
      </c>
      <c r="D2207">
        <v>13</v>
      </c>
      <c r="E2207">
        <v>13</v>
      </c>
      <c r="F2207">
        <v>216</v>
      </c>
      <c r="G2207" s="1">
        <f t="shared" si="1488"/>
        <v>1</v>
      </c>
      <c r="H2207" s="1">
        <f t="shared" si="1489"/>
        <v>1</v>
      </c>
      <c r="I2207" s="1">
        <f t="shared" si="1490"/>
        <v>1</v>
      </c>
      <c r="J2207" s="1">
        <f t="shared" si="1491"/>
        <v>2</v>
      </c>
      <c r="K2207" s="1">
        <f t="shared" si="1492"/>
        <v>2</v>
      </c>
      <c r="L2207" s="1">
        <f t="shared" si="1493"/>
        <v>1</v>
      </c>
      <c r="M2207" s="2">
        <f t="shared" si="1494"/>
        <v>2</v>
      </c>
      <c r="N2207" s="3">
        <f t="shared" si="1495"/>
        <v>0</v>
      </c>
      <c r="O2207" s="3">
        <f t="shared" si="1496"/>
        <v>0</v>
      </c>
      <c r="P2207" s="3">
        <f t="shared" si="1497"/>
        <v>0</v>
      </c>
      <c r="Q2207" s="3">
        <f t="shared" si="1498"/>
        <v>13</v>
      </c>
      <c r="R2207" s="3">
        <f t="shared" si="1499"/>
        <v>13</v>
      </c>
      <c r="S2207" s="3">
        <f t="shared" si="1500"/>
        <v>0</v>
      </c>
      <c r="T2207" s="4">
        <f t="shared" ref="T2207:T2208" si="1517">SUM(N2207:S2207)</f>
        <v>26</v>
      </c>
      <c r="U2207" s="3">
        <f t="shared" ref="U2207:U2208" si="1518">SUM(N2207:S2207)/2</f>
        <v>13</v>
      </c>
      <c r="V2207">
        <f t="shared" ref="V2207:V2208" si="1519">(SUM(A2207:F2207)-U2207)/4</f>
        <v>89.75</v>
      </c>
      <c r="W2207">
        <f t="shared" ref="W2207:W2208" si="1520">IF(V2207&lt;=T2207,1,0)</f>
        <v>0</v>
      </c>
    </row>
    <row r="2208" spans="1:23" x14ac:dyDescent="0.25">
      <c r="A2208">
        <v>2</v>
      </c>
      <c r="B2208">
        <v>98</v>
      </c>
      <c r="C2208">
        <v>24</v>
      </c>
      <c r="D2208">
        <v>46</v>
      </c>
      <c r="E2208">
        <v>2</v>
      </c>
      <c r="F2208">
        <v>294</v>
      </c>
      <c r="G2208" s="1">
        <f t="shared" si="1488"/>
        <v>2</v>
      </c>
      <c r="H2208" s="1">
        <f t="shared" si="1489"/>
        <v>1</v>
      </c>
      <c r="I2208" s="1">
        <f t="shared" si="1490"/>
        <v>1</v>
      </c>
      <c r="J2208" s="1">
        <f t="shared" si="1491"/>
        <v>1</v>
      </c>
      <c r="K2208" s="1">
        <f t="shared" si="1492"/>
        <v>2</v>
      </c>
      <c r="L2208" s="1">
        <f t="shared" si="1493"/>
        <v>1</v>
      </c>
      <c r="M2208" s="2">
        <f t="shared" si="1494"/>
        <v>2</v>
      </c>
      <c r="N2208" s="3">
        <f t="shared" si="1495"/>
        <v>2</v>
      </c>
      <c r="O2208" s="3">
        <f t="shared" si="1496"/>
        <v>0</v>
      </c>
      <c r="P2208" s="3">
        <f t="shared" si="1497"/>
        <v>0</v>
      </c>
      <c r="Q2208" s="3">
        <f t="shared" si="1498"/>
        <v>0</v>
      </c>
      <c r="R2208" s="3">
        <f t="shared" si="1499"/>
        <v>2</v>
      </c>
      <c r="S2208" s="3">
        <f t="shared" si="1500"/>
        <v>0</v>
      </c>
      <c r="T2208" s="4">
        <f t="shared" si="1517"/>
        <v>4</v>
      </c>
      <c r="U2208" s="3">
        <f t="shared" si="1518"/>
        <v>2</v>
      </c>
      <c r="V2208">
        <f t="shared" si="1519"/>
        <v>116</v>
      </c>
      <c r="W2208">
        <f t="shared" si="1520"/>
        <v>0</v>
      </c>
    </row>
    <row r="2209" spans="1:23" hidden="1" x14ac:dyDescent="0.25">
      <c r="A2209">
        <v>30</v>
      </c>
      <c r="B2209">
        <v>68</v>
      </c>
      <c r="C2209">
        <v>58</v>
      </c>
      <c r="D2209">
        <v>30</v>
      </c>
      <c r="E2209">
        <v>15</v>
      </c>
      <c r="F2209">
        <v>68</v>
      </c>
      <c r="G2209" s="1">
        <f t="shared" si="1488"/>
        <v>2</v>
      </c>
      <c r="H2209" s="1">
        <f t="shared" si="1489"/>
        <v>2</v>
      </c>
      <c r="I2209" s="1">
        <f t="shared" si="1490"/>
        <v>1</v>
      </c>
      <c r="J2209" s="1">
        <f t="shared" si="1491"/>
        <v>2</v>
      </c>
      <c r="K2209" s="1">
        <f t="shared" si="1492"/>
        <v>1</v>
      </c>
      <c r="L2209" s="1">
        <f t="shared" si="1493"/>
        <v>2</v>
      </c>
      <c r="M2209" s="2">
        <f t="shared" si="1494"/>
        <v>4</v>
      </c>
      <c r="N2209" s="3">
        <f t="shared" si="1495"/>
        <v>30</v>
      </c>
      <c r="O2209" s="3">
        <f t="shared" si="1496"/>
        <v>68</v>
      </c>
      <c r="P2209" s="3">
        <f t="shared" si="1497"/>
        <v>0</v>
      </c>
      <c r="Q2209" s="3">
        <f t="shared" si="1498"/>
        <v>30</v>
      </c>
      <c r="R2209" s="3">
        <f t="shared" si="1499"/>
        <v>0</v>
      </c>
      <c r="S2209" s="3">
        <f t="shared" si="1500"/>
        <v>68</v>
      </c>
      <c r="T2209"/>
    </row>
    <row r="2210" spans="1:23" x14ac:dyDescent="0.25">
      <c r="A2210">
        <v>7</v>
      </c>
      <c r="B2210">
        <v>70</v>
      </c>
      <c r="C2210">
        <v>37</v>
      </c>
      <c r="D2210">
        <v>26</v>
      </c>
      <c r="E2210">
        <v>7</v>
      </c>
      <c r="F2210">
        <v>210</v>
      </c>
      <c r="G2210" s="1">
        <f t="shared" si="1488"/>
        <v>2</v>
      </c>
      <c r="H2210" s="1">
        <f t="shared" si="1489"/>
        <v>1</v>
      </c>
      <c r="I2210" s="1">
        <f t="shared" si="1490"/>
        <v>1</v>
      </c>
      <c r="J2210" s="1">
        <f t="shared" si="1491"/>
        <v>1</v>
      </c>
      <c r="K2210" s="1">
        <f t="shared" si="1492"/>
        <v>2</v>
      </c>
      <c r="L2210" s="1">
        <f t="shared" si="1493"/>
        <v>1</v>
      </c>
      <c r="M2210" s="2">
        <f t="shared" si="1494"/>
        <v>2</v>
      </c>
      <c r="N2210" s="3">
        <f t="shared" si="1495"/>
        <v>7</v>
      </c>
      <c r="O2210" s="3">
        <f t="shared" si="1496"/>
        <v>0</v>
      </c>
      <c r="P2210" s="3">
        <f t="shared" si="1497"/>
        <v>0</v>
      </c>
      <c r="Q2210" s="3">
        <f t="shared" si="1498"/>
        <v>0</v>
      </c>
      <c r="R2210" s="3">
        <f t="shared" si="1499"/>
        <v>7</v>
      </c>
      <c r="S2210" s="3">
        <f t="shared" si="1500"/>
        <v>0</v>
      </c>
      <c r="T2210" s="4">
        <f>SUM(N2210:S2210)</f>
        <v>14</v>
      </c>
      <c r="U2210" s="3">
        <f>SUM(N2210:S2210)/2</f>
        <v>7</v>
      </c>
      <c r="V2210">
        <f>(SUM(A2210:F2210)-U2210)/4</f>
        <v>87.5</v>
      </c>
      <c r="W2210">
        <f>IF(V2210&lt;=T2210,1,0)</f>
        <v>0</v>
      </c>
    </row>
    <row r="2211" spans="1:23" hidden="1" x14ac:dyDescent="0.25">
      <c r="A2211">
        <v>54</v>
      </c>
      <c r="B2211">
        <v>67</v>
      </c>
      <c r="C2211">
        <v>59</v>
      </c>
      <c r="D2211">
        <v>36</v>
      </c>
      <c r="E2211">
        <v>18</v>
      </c>
      <c r="F2211">
        <v>22</v>
      </c>
      <c r="G2211" s="1">
        <f t="shared" si="1488"/>
        <v>1</v>
      </c>
      <c r="H2211" s="1">
        <f t="shared" si="1489"/>
        <v>1</v>
      </c>
      <c r="I2211" s="1">
        <f t="shared" si="1490"/>
        <v>1</v>
      </c>
      <c r="J2211" s="1">
        <f t="shared" si="1491"/>
        <v>1</v>
      </c>
      <c r="K2211" s="1">
        <f t="shared" si="1492"/>
        <v>1</v>
      </c>
      <c r="L2211" s="1">
        <f t="shared" si="1493"/>
        <v>1</v>
      </c>
      <c r="M2211" s="2">
        <f t="shared" si="1494"/>
        <v>0</v>
      </c>
      <c r="N2211" s="3">
        <f t="shared" si="1495"/>
        <v>0</v>
      </c>
      <c r="O2211" s="3">
        <f t="shared" si="1496"/>
        <v>0</v>
      </c>
      <c r="P2211" s="3">
        <f t="shared" si="1497"/>
        <v>0</v>
      </c>
      <c r="Q2211" s="3">
        <f t="shared" si="1498"/>
        <v>0</v>
      </c>
      <c r="R2211" s="3">
        <f t="shared" si="1499"/>
        <v>0</v>
      </c>
      <c r="S2211" s="3">
        <f t="shared" si="1500"/>
        <v>0</v>
      </c>
      <c r="T2211"/>
    </row>
    <row r="2212" spans="1:23" x14ac:dyDescent="0.25">
      <c r="A2212">
        <v>93</v>
      </c>
      <c r="B2212">
        <v>86</v>
      </c>
      <c r="C2212">
        <v>4</v>
      </c>
      <c r="D2212">
        <v>23</v>
      </c>
      <c r="E2212">
        <v>139</v>
      </c>
      <c r="F2212">
        <v>86</v>
      </c>
      <c r="G2212" s="1">
        <f t="shared" si="1488"/>
        <v>1</v>
      </c>
      <c r="H2212" s="1">
        <f t="shared" si="1489"/>
        <v>2</v>
      </c>
      <c r="I2212" s="1">
        <f t="shared" si="1490"/>
        <v>1</v>
      </c>
      <c r="J2212" s="1">
        <f t="shared" si="1491"/>
        <v>1</v>
      </c>
      <c r="K2212" s="1">
        <f t="shared" si="1492"/>
        <v>1</v>
      </c>
      <c r="L2212" s="1">
        <f t="shared" si="1493"/>
        <v>2</v>
      </c>
      <c r="M2212" s="2">
        <f t="shared" si="1494"/>
        <v>2</v>
      </c>
      <c r="N2212" s="3">
        <f t="shared" si="1495"/>
        <v>0</v>
      </c>
      <c r="O2212" s="3">
        <f t="shared" si="1496"/>
        <v>86</v>
      </c>
      <c r="P2212" s="3">
        <f t="shared" si="1497"/>
        <v>0</v>
      </c>
      <c r="Q2212" s="3">
        <f t="shared" si="1498"/>
        <v>0</v>
      </c>
      <c r="R2212" s="3">
        <f t="shared" si="1499"/>
        <v>0</v>
      </c>
      <c r="S2212" s="3">
        <f t="shared" si="1500"/>
        <v>86</v>
      </c>
      <c r="T2212" s="4">
        <f>SUM(N2212:S2212)</f>
        <v>172</v>
      </c>
      <c r="U2212" s="3">
        <f>SUM(N2212:S2212)/2</f>
        <v>86</v>
      </c>
      <c r="V2212">
        <f>(SUM(A2212:F2212)-U2212)/4</f>
        <v>86.25</v>
      </c>
      <c r="W2212">
        <f>IF(V2212&lt;=T2212,1,0)</f>
        <v>1</v>
      </c>
    </row>
    <row r="2213" spans="1:23" hidden="1" x14ac:dyDescent="0.25">
      <c r="A2213">
        <v>89</v>
      </c>
      <c r="B2213">
        <v>5</v>
      </c>
      <c r="C2213">
        <v>34</v>
      </c>
      <c r="D2213">
        <v>8</v>
      </c>
      <c r="E2213">
        <v>89</v>
      </c>
      <c r="F2213">
        <v>5</v>
      </c>
      <c r="G2213" s="1">
        <f t="shared" si="1488"/>
        <v>2</v>
      </c>
      <c r="H2213" s="1">
        <f t="shared" si="1489"/>
        <v>2</v>
      </c>
      <c r="I2213" s="1">
        <f t="shared" si="1490"/>
        <v>1</v>
      </c>
      <c r="J2213" s="1">
        <f t="shared" si="1491"/>
        <v>1</v>
      </c>
      <c r="K2213" s="1">
        <f t="shared" si="1492"/>
        <v>2</v>
      </c>
      <c r="L2213" s="1">
        <f t="shared" si="1493"/>
        <v>2</v>
      </c>
      <c r="M2213" s="2">
        <f t="shared" si="1494"/>
        <v>4</v>
      </c>
      <c r="N2213" s="3">
        <f t="shared" si="1495"/>
        <v>89</v>
      </c>
      <c r="O2213" s="3">
        <f t="shared" si="1496"/>
        <v>5</v>
      </c>
      <c r="P2213" s="3">
        <f t="shared" si="1497"/>
        <v>0</v>
      </c>
      <c r="Q2213" s="3">
        <f t="shared" si="1498"/>
        <v>0</v>
      </c>
      <c r="R2213" s="3">
        <f t="shared" si="1499"/>
        <v>89</v>
      </c>
      <c r="S2213" s="3">
        <f t="shared" si="1500"/>
        <v>5</v>
      </c>
      <c r="T2213"/>
    </row>
    <row r="2214" spans="1:23" hidden="1" x14ac:dyDescent="0.25">
      <c r="A2214">
        <v>62</v>
      </c>
      <c r="B2214">
        <v>45</v>
      </c>
      <c r="C2214">
        <v>43</v>
      </c>
      <c r="D2214">
        <v>26</v>
      </c>
      <c r="E2214">
        <v>31</v>
      </c>
      <c r="F2214">
        <v>30</v>
      </c>
      <c r="G2214" s="1">
        <f t="shared" si="1488"/>
        <v>1</v>
      </c>
      <c r="H2214" s="1">
        <f t="shared" si="1489"/>
        <v>1</v>
      </c>
      <c r="I2214" s="1">
        <f t="shared" si="1490"/>
        <v>1</v>
      </c>
      <c r="J2214" s="1">
        <f t="shared" si="1491"/>
        <v>1</v>
      </c>
      <c r="K2214" s="1">
        <f t="shared" si="1492"/>
        <v>1</v>
      </c>
      <c r="L2214" s="1">
        <f t="shared" si="1493"/>
        <v>1</v>
      </c>
      <c r="M2214" s="2">
        <f t="shared" si="1494"/>
        <v>0</v>
      </c>
      <c r="N2214" s="3">
        <f t="shared" si="1495"/>
        <v>0</v>
      </c>
      <c r="O2214" s="3">
        <f t="shared" si="1496"/>
        <v>0</v>
      </c>
      <c r="P2214" s="3">
        <f t="shared" si="1497"/>
        <v>0</v>
      </c>
      <c r="Q2214" s="3">
        <f t="shared" si="1498"/>
        <v>0</v>
      </c>
      <c r="R2214" s="3">
        <f t="shared" si="1499"/>
        <v>0</v>
      </c>
      <c r="S2214" s="3">
        <f t="shared" si="1500"/>
        <v>0</v>
      </c>
      <c r="T2214"/>
    </row>
    <row r="2215" spans="1:23" hidden="1" x14ac:dyDescent="0.25">
      <c r="A2215">
        <v>79</v>
      </c>
      <c r="B2215">
        <v>48</v>
      </c>
      <c r="C2215">
        <v>73</v>
      </c>
      <c r="D2215">
        <v>3</v>
      </c>
      <c r="E2215">
        <v>79</v>
      </c>
      <c r="F2215">
        <v>48</v>
      </c>
      <c r="G2215" s="1">
        <f t="shared" si="1488"/>
        <v>2</v>
      </c>
      <c r="H2215" s="1">
        <f t="shared" si="1489"/>
        <v>2</v>
      </c>
      <c r="I2215" s="1">
        <f t="shared" si="1490"/>
        <v>1</v>
      </c>
      <c r="J2215" s="1">
        <f t="shared" si="1491"/>
        <v>1</v>
      </c>
      <c r="K2215" s="1">
        <f t="shared" si="1492"/>
        <v>2</v>
      </c>
      <c r="L2215" s="1">
        <f t="shared" si="1493"/>
        <v>2</v>
      </c>
      <c r="M2215" s="2">
        <f t="shared" si="1494"/>
        <v>4</v>
      </c>
      <c r="N2215" s="3">
        <f t="shared" si="1495"/>
        <v>79</v>
      </c>
      <c r="O2215" s="3">
        <f t="shared" si="1496"/>
        <v>48</v>
      </c>
      <c r="P2215" s="3">
        <f t="shared" si="1497"/>
        <v>0</v>
      </c>
      <c r="Q2215" s="3">
        <f t="shared" si="1498"/>
        <v>0</v>
      </c>
      <c r="R2215" s="3">
        <f t="shared" si="1499"/>
        <v>79</v>
      </c>
      <c r="S2215" s="3">
        <f t="shared" si="1500"/>
        <v>48</v>
      </c>
      <c r="T2215"/>
    </row>
    <row r="2216" spans="1:23" hidden="1" x14ac:dyDescent="0.25">
      <c r="A2216">
        <v>1</v>
      </c>
      <c r="B2216">
        <v>11</v>
      </c>
      <c r="C2216">
        <v>38</v>
      </c>
      <c r="D2216">
        <v>21</v>
      </c>
      <c r="E2216">
        <v>1</v>
      </c>
      <c r="F2216">
        <v>11</v>
      </c>
      <c r="G2216" s="1">
        <f t="shared" si="1488"/>
        <v>2</v>
      </c>
      <c r="H2216" s="1">
        <f t="shared" si="1489"/>
        <v>2</v>
      </c>
      <c r="I2216" s="1">
        <f t="shared" si="1490"/>
        <v>1</v>
      </c>
      <c r="J2216" s="1">
        <f t="shared" si="1491"/>
        <v>1</v>
      </c>
      <c r="K2216" s="1">
        <f t="shared" si="1492"/>
        <v>2</v>
      </c>
      <c r="L2216" s="1">
        <f t="shared" si="1493"/>
        <v>2</v>
      </c>
      <c r="M2216" s="2">
        <f t="shared" si="1494"/>
        <v>4</v>
      </c>
      <c r="N2216" s="3">
        <f t="shared" si="1495"/>
        <v>1</v>
      </c>
      <c r="O2216" s="3">
        <f t="shared" si="1496"/>
        <v>11</v>
      </c>
      <c r="P2216" s="3">
        <f t="shared" si="1497"/>
        <v>0</v>
      </c>
      <c r="Q2216" s="3">
        <f t="shared" si="1498"/>
        <v>0</v>
      </c>
      <c r="R2216" s="3">
        <f t="shared" si="1499"/>
        <v>1</v>
      </c>
      <c r="S2216" s="3">
        <f t="shared" si="1500"/>
        <v>11</v>
      </c>
      <c r="T2216"/>
    </row>
    <row r="2217" spans="1:23" hidden="1" x14ac:dyDescent="0.25">
      <c r="A2217">
        <v>17</v>
      </c>
      <c r="B2217">
        <v>66</v>
      </c>
      <c r="C2217">
        <v>55</v>
      </c>
      <c r="D2217">
        <v>24</v>
      </c>
      <c r="E2217">
        <v>51</v>
      </c>
      <c r="F2217">
        <v>99</v>
      </c>
      <c r="G2217" s="1">
        <f t="shared" si="1488"/>
        <v>1</v>
      </c>
      <c r="H2217" s="1">
        <f t="shared" si="1489"/>
        <v>1</v>
      </c>
      <c r="I2217" s="1">
        <f t="shared" si="1490"/>
        <v>1</v>
      </c>
      <c r="J2217" s="1">
        <f t="shared" si="1491"/>
        <v>1</v>
      </c>
      <c r="K2217" s="1">
        <f t="shared" si="1492"/>
        <v>1</v>
      </c>
      <c r="L2217" s="1">
        <f t="shared" si="1493"/>
        <v>1</v>
      </c>
      <c r="M2217" s="2">
        <f t="shared" si="1494"/>
        <v>0</v>
      </c>
      <c r="N2217" s="3">
        <f t="shared" si="1495"/>
        <v>0</v>
      </c>
      <c r="O2217" s="3">
        <f t="shared" si="1496"/>
        <v>0</v>
      </c>
      <c r="P2217" s="3">
        <f t="shared" si="1497"/>
        <v>0</v>
      </c>
      <c r="Q2217" s="3">
        <f t="shared" si="1498"/>
        <v>0</v>
      </c>
      <c r="R2217" s="3">
        <f t="shared" si="1499"/>
        <v>0</v>
      </c>
      <c r="S2217" s="3">
        <f t="shared" si="1500"/>
        <v>0</v>
      </c>
      <c r="T2217"/>
    </row>
    <row r="2218" spans="1:23" x14ac:dyDescent="0.25">
      <c r="A2218">
        <v>97</v>
      </c>
      <c r="B2218">
        <v>21</v>
      </c>
      <c r="C2218">
        <v>32</v>
      </c>
      <c r="D2218">
        <v>37</v>
      </c>
      <c r="E2218">
        <v>291</v>
      </c>
      <c r="F2218">
        <v>21</v>
      </c>
      <c r="G2218" s="1">
        <f t="shared" si="1488"/>
        <v>1</v>
      </c>
      <c r="H2218" s="1">
        <f t="shared" si="1489"/>
        <v>2</v>
      </c>
      <c r="I2218" s="1">
        <f t="shared" si="1490"/>
        <v>1</v>
      </c>
      <c r="J2218" s="1">
        <f t="shared" si="1491"/>
        <v>1</v>
      </c>
      <c r="K2218" s="1">
        <f t="shared" si="1492"/>
        <v>1</v>
      </c>
      <c r="L2218" s="1">
        <f t="shared" si="1493"/>
        <v>2</v>
      </c>
      <c r="M2218" s="2">
        <f t="shared" si="1494"/>
        <v>2</v>
      </c>
      <c r="N2218" s="3">
        <f t="shared" si="1495"/>
        <v>0</v>
      </c>
      <c r="O2218" s="3">
        <f t="shared" si="1496"/>
        <v>21</v>
      </c>
      <c r="P2218" s="3">
        <f t="shared" si="1497"/>
        <v>0</v>
      </c>
      <c r="Q2218" s="3">
        <f t="shared" si="1498"/>
        <v>0</v>
      </c>
      <c r="R2218" s="3">
        <f t="shared" si="1499"/>
        <v>0</v>
      </c>
      <c r="S2218" s="3">
        <f t="shared" si="1500"/>
        <v>21</v>
      </c>
      <c r="T2218" s="4">
        <f>SUM(N2218:S2218)</f>
        <v>42</v>
      </c>
      <c r="U2218" s="3">
        <f>SUM(N2218:S2218)/2</f>
        <v>21</v>
      </c>
      <c r="V2218">
        <f>(SUM(A2218:F2218)-U2218)/4</f>
        <v>119.5</v>
      </c>
      <c r="W2218">
        <f>IF(V2218&lt;=T2218,1,0)</f>
        <v>0</v>
      </c>
    </row>
    <row r="2219" spans="1:23" hidden="1" x14ac:dyDescent="0.25">
      <c r="A2219">
        <v>89</v>
      </c>
      <c r="B2219">
        <v>4</v>
      </c>
      <c r="C2219">
        <v>37</v>
      </c>
      <c r="D2219">
        <v>2</v>
      </c>
      <c r="E2219">
        <v>89</v>
      </c>
      <c r="F2219">
        <v>4</v>
      </c>
      <c r="G2219" s="1">
        <f t="shared" si="1488"/>
        <v>2</v>
      </c>
      <c r="H2219" s="1">
        <f t="shared" si="1489"/>
        <v>2</v>
      </c>
      <c r="I2219" s="1">
        <f t="shared" si="1490"/>
        <v>1</v>
      </c>
      <c r="J2219" s="1">
        <f t="shared" si="1491"/>
        <v>1</v>
      </c>
      <c r="K2219" s="1">
        <f t="shared" si="1492"/>
        <v>2</v>
      </c>
      <c r="L2219" s="1">
        <f t="shared" si="1493"/>
        <v>2</v>
      </c>
      <c r="M2219" s="2">
        <f t="shared" si="1494"/>
        <v>4</v>
      </c>
      <c r="N2219" s="3">
        <f t="shared" si="1495"/>
        <v>89</v>
      </c>
      <c r="O2219" s="3">
        <f t="shared" si="1496"/>
        <v>4</v>
      </c>
      <c r="P2219" s="3">
        <f t="shared" si="1497"/>
        <v>0</v>
      </c>
      <c r="Q2219" s="3">
        <f t="shared" si="1498"/>
        <v>0</v>
      </c>
      <c r="R2219" s="3">
        <f t="shared" si="1499"/>
        <v>89</v>
      </c>
      <c r="S2219" s="3">
        <f t="shared" si="1500"/>
        <v>4</v>
      </c>
      <c r="T2219"/>
    </row>
    <row r="2220" spans="1:23" hidden="1" x14ac:dyDescent="0.25">
      <c r="A2220">
        <v>92</v>
      </c>
      <c r="B2220">
        <v>26</v>
      </c>
      <c r="C2220">
        <v>17</v>
      </c>
      <c r="D2220">
        <v>45</v>
      </c>
      <c r="E2220">
        <v>138</v>
      </c>
      <c r="F2220">
        <v>39</v>
      </c>
      <c r="G2220" s="1">
        <f t="shared" si="1488"/>
        <v>1</v>
      </c>
      <c r="H2220" s="1">
        <f t="shared" si="1489"/>
        <v>1</v>
      </c>
      <c r="I2220" s="1">
        <f t="shared" si="1490"/>
        <v>1</v>
      </c>
      <c r="J2220" s="1">
        <f t="shared" si="1491"/>
        <v>1</v>
      </c>
      <c r="K2220" s="1">
        <f t="shared" si="1492"/>
        <v>1</v>
      </c>
      <c r="L2220" s="1">
        <f t="shared" si="1493"/>
        <v>1</v>
      </c>
      <c r="M2220" s="2">
        <f t="shared" si="1494"/>
        <v>0</v>
      </c>
      <c r="N2220" s="3">
        <f t="shared" si="1495"/>
        <v>0</v>
      </c>
      <c r="O2220" s="3">
        <f t="shared" si="1496"/>
        <v>0</v>
      </c>
      <c r="P2220" s="3">
        <f t="shared" si="1497"/>
        <v>0</v>
      </c>
      <c r="Q2220" s="3">
        <f t="shared" si="1498"/>
        <v>0</v>
      </c>
      <c r="R2220" s="3">
        <f t="shared" si="1499"/>
        <v>0</v>
      </c>
      <c r="S2220" s="3">
        <f t="shared" si="1500"/>
        <v>0</v>
      </c>
      <c r="T2220"/>
    </row>
    <row r="2221" spans="1:23" hidden="1" x14ac:dyDescent="0.25">
      <c r="A2221">
        <v>80</v>
      </c>
      <c r="B2221">
        <v>49</v>
      </c>
      <c r="C2221">
        <v>14</v>
      </c>
      <c r="D2221">
        <v>29</v>
      </c>
      <c r="E2221">
        <v>53</v>
      </c>
      <c r="F2221">
        <v>16</v>
      </c>
      <c r="G2221" s="1">
        <f t="shared" si="1488"/>
        <v>1</v>
      </c>
      <c r="H2221" s="1">
        <f t="shared" si="1489"/>
        <v>1</v>
      </c>
      <c r="I2221" s="1">
        <f t="shared" si="1490"/>
        <v>1</v>
      </c>
      <c r="J2221" s="1">
        <f t="shared" si="1491"/>
        <v>1</v>
      </c>
      <c r="K2221" s="1">
        <f t="shared" si="1492"/>
        <v>1</v>
      </c>
      <c r="L2221" s="1">
        <f t="shared" si="1493"/>
        <v>1</v>
      </c>
      <c r="M2221" s="2">
        <f t="shared" si="1494"/>
        <v>0</v>
      </c>
      <c r="N2221" s="3">
        <f t="shared" si="1495"/>
        <v>0</v>
      </c>
      <c r="O2221" s="3">
        <f t="shared" si="1496"/>
        <v>0</v>
      </c>
      <c r="P2221" s="3">
        <f t="shared" si="1497"/>
        <v>0</v>
      </c>
      <c r="Q2221" s="3">
        <f t="shared" si="1498"/>
        <v>0</v>
      </c>
      <c r="R2221" s="3">
        <f t="shared" si="1499"/>
        <v>0</v>
      </c>
      <c r="S2221" s="3">
        <f t="shared" si="1500"/>
        <v>0</v>
      </c>
      <c r="T2221"/>
    </row>
    <row r="2222" spans="1:23" hidden="1" x14ac:dyDescent="0.25">
      <c r="A2222">
        <v>86</v>
      </c>
      <c r="B2222">
        <v>23</v>
      </c>
      <c r="C2222">
        <v>60</v>
      </c>
      <c r="D2222">
        <v>33</v>
      </c>
      <c r="E2222">
        <v>258</v>
      </c>
      <c r="F2222">
        <v>7</v>
      </c>
      <c r="G2222" s="1">
        <f t="shared" si="1488"/>
        <v>1</v>
      </c>
      <c r="H2222" s="1">
        <f t="shared" si="1489"/>
        <v>1</v>
      </c>
      <c r="I2222" s="1">
        <f t="shared" si="1490"/>
        <v>1</v>
      </c>
      <c r="J2222" s="1">
        <f t="shared" si="1491"/>
        <v>1</v>
      </c>
      <c r="K2222" s="1">
        <f t="shared" si="1492"/>
        <v>1</v>
      </c>
      <c r="L2222" s="1">
        <f t="shared" si="1493"/>
        <v>1</v>
      </c>
      <c r="M2222" s="2">
        <f t="shared" si="1494"/>
        <v>0</v>
      </c>
      <c r="N2222" s="3">
        <f t="shared" si="1495"/>
        <v>0</v>
      </c>
      <c r="O2222" s="3">
        <f t="shared" si="1496"/>
        <v>0</v>
      </c>
      <c r="P2222" s="3">
        <f t="shared" si="1497"/>
        <v>0</v>
      </c>
      <c r="Q2222" s="3">
        <f t="shared" si="1498"/>
        <v>0</v>
      </c>
      <c r="R2222" s="3">
        <f t="shared" si="1499"/>
        <v>0</v>
      </c>
      <c r="S2222" s="3">
        <f t="shared" si="1500"/>
        <v>0</v>
      </c>
      <c r="T2222"/>
    </row>
    <row r="2223" spans="1:23" x14ac:dyDescent="0.25">
      <c r="A2223">
        <v>1</v>
      </c>
      <c r="B2223">
        <v>29</v>
      </c>
      <c r="C2223">
        <v>14</v>
      </c>
      <c r="D2223">
        <v>10</v>
      </c>
      <c r="E2223">
        <v>3</v>
      </c>
      <c r="F2223">
        <v>29</v>
      </c>
      <c r="G2223" s="1">
        <f t="shared" si="1488"/>
        <v>1</v>
      </c>
      <c r="H2223" s="1">
        <f t="shared" si="1489"/>
        <v>2</v>
      </c>
      <c r="I2223" s="1">
        <f t="shared" si="1490"/>
        <v>1</v>
      </c>
      <c r="J2223" s="1">
        <f t="shared" si="1491"/>
        <v>1</v>
      </c>
      <c r="K2223" s="1">
        <f t="shared" si="1492"/>
        <v>1</v>
      </c>
      <c r="L2223" s="1">
        <f t="shared" si="1493"/>
        <v>2</v>
      </c>
      <c r="M2223" s="2">
        <f t="shared" si="1494"/>
        <v>2</v>
      </c>
      <c r="N2223" s="3">
        <f t="shared" si="1495"/>
        <v>0</v>
      </c>
      <c r="O2223" s="3">
        <f t="shared" si="1496"/>
        <v>29</v>
      </c>
      <c r="P2223" s="3">
        <f t="shared" si="1497"/>
        <v>0</v>
      </c>
      <c r="Q2223" s="3">
        <f t="shared" si="1498"/>
        <v>0</v>
      </c>
      <c r="R2223" s="3">
        <f t="shared" si="1499"/>
        <v>0</v>
      </c>
      <c r="S2223" s="3">
        <f t="shared" si="1500"/>
        <v>29</v>
      </c>
      <c r="T2223" s="4">
        <f>SUM(N2223:S2223)</f>
        <v>58</v>
      </c>
      <c r="U2223" s="3">
        <f>SUM(N2223:S2223)/2</f>
        <v>29</v>
      </c>
      <c r="V2223">
        <f>(SUM(A2223:F2223)-U2223)/4</f>
        <v>14.25</v>
      </c>
      <c r="W2223">
        <f>IF(V2223&lt;=T2223,1,0)</f>
        <v>1</v>
      </c>
    </row>
    <row r="2224" spans="1:23" hidden="1" x14ac:dyDescent="0.25">
      <c r="A2224">
        <v>79</v>
      </c>
      <c r="B2224">
        <v>31</v>
      </c>
      <c r="C2224">
        <v>19</v>
      </c>
      <c r="D2224">
        <v>11</v>
      </c>
      <c r="E2224">
        <v>39</v>
      </c>
      <c r="F2224">
        <v>10</v>
      </c>
      <c r="G2224" s="1">
        <f t="shared" si="1488"/>
        <v>1</v>
      </c>
      <c r="H2224" s="1">
        <f t="shared" si="1489"/>
        <v>1</v>
      </c>
      <c r="I2224" s="1">
        <f t="shared" si="1490"/>
        <v>1</v>
      </c>
      <c r="J2224" s="1">
        <f t="shared" si="1491"/>
        <v>1</v>
      </c>
      <c r="K2224" s="1">
        <f t="shared" si="1492"/>
        <v>1</v>
      </c>
      <c r="L2224" s="1">
        <f t="shared" si="1493"/>
        <v>1</v>
      </c>
      <c r="M2224" s="2">
        <f t="shared" si="1494"/>
        <v>0</v>
      </c>
      <c r="N2224" s="3">
        <f t="shared" si="1495"/>
        <v>0</v>
      </c>
      <c r="O2224" s="3">
        <f t="shared" si="1496"/>
        <v>0</v>
      </c>
      <c r="P2224" s="3">
        <f t="shared" si="1497"/>
        <v>0</v>
      </c>
      <c r="Q2224" s="3">
        <f t="shared" si="1498"/>
        <v>0</v>
      </c>
      <c r="R2224" s="3">
        <f t="shared" si="1499"/>
        <v>0</v>
      </c>
      <c r="S2224" s="3">
        <f t="shared" si="1500"/>
        <v>0</v>
      </c>
      <c r="T2224"/>
    </row>
    <row r="2225" spans="1:23" hidden="1" x14ac:dyDescent="0.25">
      <c r="A2225">
        <v>87</v>
      </c>
      <c r="B2225">
        <v>7</v>
      </c>
      <c r="C2225">
        <v>49</v>
      </c>
      <c r="D2225">
        <v>45</v>
      </c>
      <c r="E2225">
        <v>87</v>
      </c>
      <c r="F2225">
        <v>7</v>
      </c>
      <c r="G2225" s="1">
        <f t="shared" si="1488"/>
        <v>2</v>
      </c>
      <c r="H2225" s="1">
        <f t="shared" si="1489"/>
        <v>2</v>
      </c>
      <c r="I2225" s="1">
        <f t="shared" si="1490"/>
        <v>1</v>
      </c>
      <c r="J2225" s="1">
        <f t="shared" si="1491"/>
        <v>1</v>
      </c>
      <c r="K2225" s="1">
        <f t="shared" si="1492"/>
        <v>2</v>
      </c>
      <c r="L2225" s="1">
        <f t="shared" si="1493"/>
        <v>2</v>
      </c>
      <c r="M2225" s="2">
        <f t="shared" si="1494"/>
        <v>4</v>
      </c>
      <c r="N2225" s="3">
        <f t="shared" si="1495"/>
        <v>87</v>
      </c>
      <c r="O2225" s="3">
        <f t="shared" si="1496"/>
        <v>7</v>
      </c>
      <c r="P2225" s="3">
        <f t="shared" si="1497"/>
        <v>0</v>
      </c>
      <c r="Q2225" s="3">
        <f t="shared" si="1498"/>
        <v>0</v>
      </c>
      <c r="R2225" s="3">
        <f t="shared" si="1499"/>
        <v>87</v>
      </c>
      <c r="S2225" s="3">
        <f t="shared" si="1500"/>
        <v>7</v>
      </c>
      <c r="T2225"/>
    </row>
    <row r="2226" spans="1:23" x14ac:dyDescent="0.25">
      <c r="A2226">
        <v>64</v>
      </c>
      <c r="B2226">
        <v>72</v>
      </c>
      <c r="C2226">
        <v>73</v>
      </c>
      <c r="D2226">
        <v>2</v>
      </c>
      <c r="E2226">
        <v>64</v>
      </c>
      <c r="F2226">
        <v>108</v>
      </c>
      <c r="G2226" s="1">
        <f t="shared" si="1488"/>
        <v>2</v>
      </c>
      <c r="H2226" s="1">
        <f t="shared" si="1489"/>
        <v>1</v>
      </c>
      <c r="I2226" s="1">
        <f t="shared" si="1490"/>
        <v>1</v>
      </c>
      <c r="J2226" s="1">
        <f t="shared" si="1491"/>
        <v>1</v>
      </c>
      <c r="K2226" s="1">
        <f t="shared" si="1492"/>
        <v>2</v>
      </c>
      <c r="L2226" s="1">
        <f t="shared" si="1493"/>
        <v>1</v>
      </c>
      <c r="M2226" s="2">
        <f t="shared" si="1494"/>
        <v>2</v>
      </c>
      <c r="N2226" s="3">
        <f t="shared" si="1495"/>
        <v>64</v>
      </c>
      <c r="O2226" s="3">
        <f t="shared" si="1496"/>
        <v>0</v>
      </c>
      <c r="P2226" s="3">
        <f t="shared" si="1497"/>
        <v>0</v>
      </c>
      <c r="Q2226" s="3">
        <f t="shared" si="1498"/>
        <v>0</v>
      </c>
      <c r="R2226" s="3">
        <f t="shared" si="1499"/>
        <v>64</v>
      </c>
      <c r="S2226" s="3">
        <f t="shared" si="1500"/>
        <v>0</v>
      </c>
      <c r="T2226" s="4">
        <f t="shared" ref="T2226:T2228" si="1521">SUM(N2226:S2226)</f>
        <v>128</v>
      </c>
      <c r="U2226" s="3">
        <f t="shared" ref="U2226:U2228" si="1522">SUM(N2226:S2226)/2</f>
        <v>64</v>
      </c>
      <c r="V2226">
        <f t="shared" ref="V2226:V2228" si="1523">(SUM(A2226:F2226)-U2226)/4</f>
        <v>79.75</v>
      </c>
      <c r="W2226">
        <f t="shared" ref="W2226:W2228" si="1524">IF(V2226&lt;=T2226,1,0)</f>
        <v>1</v>
      </c>
    </row>
    <row r="2227" spans="1:23" x14ac:dyDescent="0.25">
      <c r="A2227">
        <v>100</v>
      </c>
      <c r="B2227">
        <v>16</v>
      </c>
      <c r="C2227">
        <v>67</v>
      </c>
      <c r="D2227">
        <v>21</v>
      </c>
      <c r="E2227">
        <v>300</v>
      </c>
      <c r="F2227">
        <v>16</v>
      </c>
      <c r="G2227" s="1">
        <f t="shared" si="1488"/>
        <v>1</v>
      </c>
      <c r="H2227" s="1">
        <f t="shared" si="1489"/>
        <v>2</v>
      </c>
      <c r="I2227" s="1">
        <f t="shared" si="1490"/>
        <v>1</v>
      </c>
      <c r="J2227" s="1">
        <f t="shared" si="1491"/>
        <v>1</v>
      </c>
      <c r="K2227" s="1">
        <f t="shared" si="1492"/>
        <v>1</v>
      </c>
      <c r="L2227" s="1">
        <f t="shared" si="1493"/>
        <v>2</v>
      </c>
      <c r="M2227" s="2">
        <f t="shared" si="1494"/>
        <v>2</v>
      </c>
      <c r="N2227" s="3">
        <f t="shared" si="1495"/>
        <v>0</v>
      </c>
      <c r="O2227" s="3">
        <f t="shared" si="1496"/>
        <v>16</v>
      </c>
      <c r="P2227" s="3">
        <f t="shared" si="1497"/>
        <v>0</v>
      </c>
      <c r="Q2227" s="3">
        <f t="shared" si="1498"/>
        <v>0</v>
      </c>
      <c r="R2227" s="3">
        <f t="shared" si="1499"/>
        <v>0</v>
      </c>
      <c r="S2227" s="3">
        <f t="shared" si="1500"/>
        <v>16</v>
      </c>
      <c r="T2227" s="4">
        <f t="shared" si="1521"/>
        <v>32</v>
      </c>
      <c r="U2227" s="3">
        <f t="shared" si="1522"/>
        <v>16</v>
      </c>
      <c r="V2227">
        <f t="shared" si="1523"/>
        <v>126</v>
      </c>
      <c r="W2227">
        <f t="shared" si="1524"/>
        <v>0</v>
      </c>
    </row>
    <row r="2228" spans="1:23" x14ac:dyDescent="0.25">
      <c r="A2228">
        <v>33</v>
      </c>
      <c r="B2228">
        <v>95</v>
      </c>
      <c r="C2228">
        <v>15</v>
      </c>
      <c r="D2228">
        <v>21</v>
      </c>
      <c r="E2228">
        <v>33</v>
      </c>
      <c r="F2228">
        <v>63</v>
      </c>
      <c r="G2228" s="1">
        <f t="shared" si="1488"/>
        <v>2</v>
      </c>
      <c r="H2228" s="1">
        <f t="shared" si="1489"/>
        <v>1</v>
      </c>
      <c r="I2228" s="1">
        <f t="shared" si="1490"/>
        <v>1</v>
      </c>
      <c r="J2228" s="1">
        <f t="shared" si="1491"/>
        <v>1</v>
      </c>
      <c r="K2228" s="1">
        <f t="shared" si="1492"/>
        <v>2</v>
      </c>
      <c r="L2228" s="1">
        <f t="shared" si="1493"/>
        <v>1</v>
      </c>
      <c r="M2228" s="2">
        <f t="shared" si="1494"/>
        <v>2</v>
      </c>
      <c r="N2228" s="3">
        <f t="shared" si="1495"/>
        <v>33</v>
      </c>
      <c r="O2228" s="3">
        <f t="shared" si="1496"/>
        <v>0</v>
      </c>
      <c r="P2228" s="3">
        <f t="shared" si="1497"/>
        <v>0</v>
      </c>
      <c r="Q2228" s="3">
        <f t="shared" si="1498"/>
        <v>0</v>
      </c>
      <c r="R2228" s="3">
        <f t="shared" si="1499"/>
        <v>33</v>
      </c>
      <c r="S2228" s="3">
        <f t="shared" si="1500"/>
        <v>0</v>
      </c>
      <c r="T2228" s="4">
        <f t="shared" si="1521"/>
        <v>66</v>
      </c>
      <c r="U2228" s="3">
        <f t="shared" si="1522"/>
        <v>33</v>
      </c>
      <c r="V2228">
        <f t="shared" si="1523"/>
        <v>56.75</v>
      </c>
      <c r="W2228">
        <f t="shared" si="1524"/>
        <v>1</v>
      </c>
    </row>
    <row r="2229" spans="1:23" hidden="1" x14ac:dyDescent="0.25">
      <c r="A2229">
        <v>69</v>
      </c>
      <c r="B2229">
        <v>26</v>
      </c>
      <c r="C2229">
        <v>97</v>
      </c>
      <c r="D2229">
        <v>42</v>
      </c>
      <c r="E2229">
        <v>46</v>
      </c>
      <c r="F2229">
        <v>13</v>
      </c>
      <c r="G2229" s="1">
        <f t="shared" si="1488"/>
        <v>1</v>
      </c>
      <c r="H2229" s="1">
        <f t="shared" si="1489"/>
        <v>1</v>
      </c>
      <c r="I2229" s="1">
        <f t="shared" si="1490"/>
        <v>1</v>
      </c>
      <c r="J2229" s="1">
        <f t="shared" si="1491"/>
        <v>1</v>
      </c>
      <c r="K2229" s="1">
        <f t="shared" si="1492"/>
        <v>1</v>
      </c>
      <c r="L2229" s="1">
        <f t="shared" si="1493"/>
        <v>1</v>
      </c>
      <c r="M2229" s="2">
        <f t="shared" si="1494"/>
        <v>0</v>
      </c>
      <c r="N2229" s="3">
        <f t="shared" si="1495"/>
        <v>0</v>
      </c>
      <c r="O2229" s="3">
        <f t="shared" si="1496"/>
        <v>0</v>
      </c>
      <c r="P2229" s="3">
        <f t="shared" si="1497"/>
        <v>0</v>
      </c>
      <c r="Q2229" s="3">
        <f t="shared" si="1498"/>
        <v>0</v>
      </c>
      <c r="R2229" s="3">
        <f t="shared" si="1499"/>
        <v>0</v>
      </c>
      <c r="S2229" s="3">
        <f t="shared" si="1500"/>
        <v>0</v>
      </c>
      <c r="T2229"/>
    </row>
    <row r="2230" spans="1:23" x14ac:dyDescent="0.25">
      <c r="A2230">
        <v>34</v>
      </c>
      <c r="B2230">
        <v>74</v>
      </c>
      <c r="C2230">
        <v>16</v>
      </c>
      <c r="D2230">
        <v>22</v>
      </c>
      <c r="E2230">
        <v>102</v>
      </c>
      <c r="F2230">
        <v>74</v>
      </c>
      <c r="G2230" s="1">
        <f t="shared" si="1488"/>
        <v>1</v>
      </c>
      <c r="H2230" s="1">
        <f t="shared" si="1489"/>
        <v>2</v>
      </c>
      <c r="I2230" s="1">
        <f t="shared" si="1490"/>
        <v>1</v>
      </c>
      <c r="J2230" s="1">
        <f t="shared" si="1491"/>
        <v>1</v>
      </c>
      <c r="K2230" s="1">
        <f t="shared" si="1492"/>
        <v>1</v>
      </c>
      <c r="L2230" s="1">
        <f t="shared" si="1493"/>
        <v>2</v>
      </c>
      <c r="M2230" s="2">
        <f t="shared" si="1494"/>
        <v>2</v>
      </c>
      <c r="N2230" s="3">
        <f t="shared" si="1495"/>
        <v>0</v>
      </c>
      <c r="O2230" s="3">
        <f t="shared" si="1496"/>
        <v>74</v>
      </c>
      <c r="P2230" s="3">
        <f t="shared" si="1497"/>
        <v>0</v>
      </c>
      <c r="Q2230" s="3">
        <f t="shared" si="1498"/>
        <v>0</v>
      </c>
      <c r="R2230" s="3">
        <f t="shared" si="1499"/>
        <v>0</v>
      </c>
      <c r="S2230" s="3">
        <f t="shared" si="1500"/>
        <v>74</v>
      </c>
      <c r="T2230" s="4">
        <f t="shared" ref="T2230:T2231" si="1525">SUM(N2230:S2230)</f>
        <v>148</v>
      </c>
      <c r="U2230" s="3">
        <f t="shared" ref="U2230:U2231" si="1526">SUM(N2230:S2230)/2</f>
        <v>74</v>
      </c>
      <c r="V2230">
        <f t="shared" ref="V2230:V2231" si="1527">(SUM(A2230:F2230)-U2230)/4</f>
        <v>62</v>
      </c>
      <c r="W2230">
        <f t="shared" ref="W2230:W2231" si="1528">IF(V2230&lt;=T2230,1,0)</f>
        <v>1</v>
      </c>
    </row>
    <row r="2231" spans="1:23" x14ac:dyDescent="0.25">
      <c r="A2231">
        <v>40</v>
      </c>
      <c r="B2231">
        <v>51</v>
      </c>
      <c r="C2231">
        <v>13</v>
      </c>
      <c r="D2231">
        <v>24</v>
      </c>
      <c r="E2231">
        <v>26</v>
      </c>
      <c r="F2231">
        <v>51</v>
      </c>
      <c r="G2231" s="1">
        <f t="shared" si="1488"/>
        <v>1</v>
      </c>
      <c r="H2231" s="1">
        <f t="shared" si="1489"/>
        <v>2</v>
      </c>
      <c r="I2231" s="1">
        <f t="shared" si="1490"/>
        <v>1</v>
      </c>
      <c r="J2231" s="1">
        <f t="shared" si="1491"/>
        <v>1</v>
      </c>
      <c r="K2231" s="1">
        <f t="shared" si="1492"/>
        <v>1</v>
      </c>
      <c r="L2231" s="1">
        <f t="shared" si="1493"/>
        <v>2</v>
      </c>
      <c r="M2231" s="2">
        <f t="shared" si="1494"/>
        <v>2</v>
      </c>
      <c r="N2231" s="3">
        <f t="shared" si="1495"/>
        <v>0</v>
      </c>
      <c r="O2231" s="3">
        <f t="shared" si="1496"/>
        <v>51</v>
      </c>
      <c r="P2231" s="3">
        <f t="shared" si="1497"/>
        <v>0</v>
      </c>
      <c r="Q2231" s="3">
        <f t="shared" si="1498"/>
        <v>0</v>
      </c>
      <c r="R2231" s="3">
        <f t="shared" si="1499"/>
        <v>0</v>
      </c>
      <c r="S2231" s="3">
        <f t="shared" si="1500"/>
        <v>51</v>
      </c>
      <c r="T2231" s="4">
        <f t="shared" si="1525"/>
        <v>102</v>
      </c>
      <c r="U2231" s="3">
        <f t="shared" si="1526"/>
        <v>51</v>
      </c>
      <c r="V2231">
        <f t="shared" si="1527"/>
        <v>38.5</v>
      </c>
      <c r="W2231">
        <f t="shared" si="1528"/>
        <v>1</v>
      </c>
    </row>
    <row r="2232" spans="1:23" hidden="1" x14ac:dyDescent="0.25">
      <c r="A2232">
        <v>82</v>
      </c>
      <c r="B2232">
        <v>13</v>
      </c>
      <c r="C2232">
        <v>49</v>
      </c>
      <c r="D2232">
        <v>6</v>
      </c>
      <c r="E2232">
        <v>82</v>
      </c>
      <c r="F2232">
        <v>13</v>
      </c>
      <c r="G2232" s="1">
        <f t="shared" si="1488"/>
        <v>2</v>
      </c>
      <c r="H2232" s="1">
        <f t="shared" si="1489"/>
        <v>2</v>
      </c>
      <c r="I2232" s="1">
        <f t="shared" si="1490"/>
        <v>1</v>
      </c>
      <c r="J2232" s="1">
        <f t="shared" si="1491"/>
        <v>1</v>
      </c>
      <c r="K2232" s="1">
        <f t="shared" si="1492"/>
        <v>2</v>
      </c>
      <c r="L2232" s="1">
        <f t="shared" si="1493"/>
        <v>2</v>
      </c>
      <c r="M2232" s="2">
        <f t="shared" si="1494"/>
        <v>4</v>
      </c>
      <c r="N2232" s="3">
        <f t="shared" si="1495"/>
        <v>82</v>
      </c>
      <c r="O2232" s="3">
        <f t="shared" si="1496"/>
        <v>13</v>
      </c>
      <c r="P2232" s="3">
        <f t="shared" si="1497"/>
        <v>0</v>
      </c>
      <c r="Q2232" s="3">
        <f t="shared" si="1498"/>
        <v>0</v>
      </c>
      <c r="R2232" s="3">
        <f t="shared" si="1499"/>
        <v>82</v>
      </c>
      <c r="S2232" s="3">
        <f t="shared" si="1500"/>
        <v>13</v>
      </c>
      <c r="T2232"/>
    </row>
    <row r="2233" spans="1:23" hidden="1" x14ac:dyDescent="0.25">
      <c r="A2233">
        <v>97</v>
      </c>
      <c r="B2233">
        <v>68</v>
      </c>
      <c r="C2233">
        <v>47</v>
      </c>
      <c r="D2233">
        <v>2</v>
      </c>
      <c r="E2233">
        <v>64</v>
      </c>
      <c r="F2233">
        <v>45</v>
      </c>
      <c r="G2233" s="1">
        <f t="shared" si="1488"/>
        <v>1</v>
      </c>
      <c r="H2233" s="1">
        <f t="shared" si="1489"/>
        <v>1</v>
      </c>
      <c r="I2233" s="1">
        <f t="shared" si="1490"/>
        <v>1</v>
      </c>
      <c r="J2233" s="1">
        <f t="shared" si="1491"/>
        <v>1</v>
      </c>
      <c r="K2233" s="1">
        <f t="shared" si="1492"/>
        <v>1</v>
      </c>
      <c r="L2233" s="1">
        <f t="shared" si="1493"/>
        <v>1</v>
      </c>
      <c r="M2233" s="2">
        <f t="shared" si="1494"/>
        <v>0</v>
      </c>
      <c r="N2233" s="3">
        <f t="shared" si="1495"/>
        <v>0</v>
      </c>
      <c r="O2233" s="3">
        <f t="shared" si="1496"/>
        <v>0</v>
      </c>
      <c r="P2233" s="3">
        <f t="shared" si="1497"/>
        <v>0</v>
      </c>
      <c r="Q2233" s="3">
        <f t="shared" si="1498"/>
        <v>0</v>
      </c>
      <c r="R2233" s="3">
        <f t="shared" si="1499"/>
        <v>0</v>
      </c>
      <c r="S2233" s="3">
        <f t="shared" si="1500"/>
        <v>0</v>
      </c>
      <c r="T2233"/>
    </row>
    <row r="2234" spans="1:23" hidden="1" x14ac:dyDescent="0.25">
      <c r="A2234">
        <v>10</v>
      </c>
      <c r="B2234">
        <v>98</v>
      </c>
      <c r="C2234">
        <v>76</v>
      </c>
      <c r="D2234">
        <v>27</v>
      </c>
      <c r="E2234">
        <v>5</v>
      </c>
      <c r="F2234">
        <v>196</v>
      </c>
      <c r="G2234" s="1">
        <f t="shared" si="1488"/>
        <v>1</v>
      </c>
      <c r="H2234" s="1">
        <f t="shared" si="1489"/>
        <v>1</v>
      </c>
      <c r="I2234" s="1">
        <f t="shared" si="1490"/>
        <v>1</v>
      </c>
      <c r="J2234" s="1">
        <f t="shared" si="1491"/>
        <v>1</v>
      </c>
      <c r="K2234" s="1">
        <f t="shared" si="1492"/>
        <v>1</v>
      </c>
      <c r="L2234" s="1">
        <f t="shared" si="1493"/>
        <v>1</v>
      </c>
      <c r="M2234" s="2">
        <f t="shared" si="1494"/>
        <v>0</v>
      </c>
      <c r="N2234" s="3">
        <f t="shared" si="1495"/>
        <v>0</v>
      </c>
      <c r="O2234" s="3">
        <f t="shared" si="1496"/>
        <v>0</v>
      </c>
      <c r="P2234" s="3">
        <f t="shared" si="1497"/>
        <v>0</v>
      </c>
      <c r="Q2234" s="3">
        <f t="shared" si="1498"/>
        <v>0</v>
      </c>
      <c r="R2234" s="3">
        <f t="shared" si="1499"/>
        <v>0</v>
      </c>
      <c r="S2234" s="3">
        <f t="shared" si="1500"/>
        <v>0</v>
      </c>
      <c r="T2234"/>
    </row>
    <row r="2235" spans="1:23" hidden="1" x14ac:dyDescent="0.25">
      <c r="A2235">
        <v>92</v>
      </c>
      <c r="B2235">
        <v>80</v>
      </c>
      <c r="C2235">
        <v>41</v>
      </c>
      <c r="D2235">
        <v>50</v>
      </c>
      <c r="E2235">
        <v>276</v>
      </c>
      <c r="F2235">
        <v>120</v>
      </c>
      <c r="G2235" s="1">
        <f t="shared" si="1488"/>
        <v>1</v>
      </c>
      <c r="H2235" s="1">
        <f t="shared" si="1489"/>
        <v>1</v>
      </c>
      <c r="I2235" s="1">
        <f t="shared" si="1490"/>
        <v>1</v>
      </c>
      <c r="J2235" s="1">
        <f t="shared" si="1491"/>
        <v>1</v>
      </c>
      <c r="K2235" s="1">
        <f t="shared" si="1492"/>
        <v>1</v>
      </c>
      <c r="L2235" s="1">
        <f t="shared" si="1493"/>
        <v>1</v>
      </c>
      <c r="M2235" s="2">
        <f t="shared" si="1494"/>
        <v>0</v>
      </c>
      <c r="N2235" s="3">
        <f t="shared" si="1495"/>
        <v>0</v>
      </c>
      <c r="O2235" s="3">
        <f t="shared" si="1496"/>
        <v>0</v>
      </c>
      <c r="P2235" s="3">
        <f t="shared" si="1497"/>
        <v>0</v>
      </c>
      <c r="Q2235" s="3">
        <f t="shared" si="1498"/>
        <v>0</v>
      </c>
      <c r="R2235" s="3">
        <f t="shared" si="1499"/>
        <v>0</v>
      </c>
      <c r="S2235" s="3">
        <f t="shared" si="1500"/>
        <v>0</v>
      </c>
      <c r="T2235"/>
    </row>
    <row r="2236" spans="1:23" hidden="1" x14ac:dyDescent="0.25">
      <c r="A2236">
        <v>59</v>
      </c>
      <c r="B2236">
        <v>73</v>
      </c>
      <c r="C2236">
        <v>67</v>
      </c>
      <c r="D2236">
        <v>18</v>
      </c>
      <c r="E2236">
        <v>59</v>
      </c>
      <c r="F2236">
        <v>73</v>
      </c>
      <c r="G2236" s="1">
        <f t="shared" si="1488"/>
        <v>2</v>
      </c>
      <c r="H2236" s="1">
        <f t="shared" si="1489"/>
        <v>2</v>
      </c>
      <c r="I2236" s="1">
        <f t="shared" si="1490"/>
        <v>1</v>
      </c>
      <c r="J2236" s="1">
        <f t="shared" si="1491"/>
        <v>1</v>
      </c>
      <c r="K2236" s="1">
        <f t="shared" si="1492"/>
        <v>2</v>
      </c>
      <c r="L2236" s="1">
        <f t="shared" si="1493"/>
        <v>2</v>
      </c>
      <c r="M2236" s="2">
        <f t="shared" si="1494"/>
        <v>4</v>
      </c>
      <c r="N2236" s="3">
        <f t="shared" si="1495"/>
        <v>59</v>
      </c>
      <c r="O2236" s="3">
        <f t="shared" si="1496"/>
        <v>73</v>
      </c>
      <c r="P2236" s="3">
        <f t="shared" si="1497"/>
        <v>0</v>
      </c>
      <c r="Q2236" s="3">
        <f t="shared" si="1498"/>
        <v>0</v>
      </c>
      <c r="R2236" s="3">
        <f t="shared" si="1499"/>
        <v>59</v>
      </c>
      <c r="S2236" s="3">
        <f t="shared" si="1500"/>
        <v>73</v>
      </c>
      <c r="T2236"/>
    </row>
    <row r="2237" spans="1:23" x14ac:dyDescent="0.25">
      <c r="A2237">
        <v>11</v>
      </c>
      <c r="B2237">
        <v>58</v>
      </c>
      <c r="C2237">
        <v>37</v>
      </c>
      <c r="D2237">
        <v>21</v>
      </c>
      <c r="E2237">
        <v>7</v>
      </c>
      <c r="F2237">
        <v>58</v>
      </c>
      <c r="G2237" s="1">
        <f t="shared" si="1488"/>
        <v>1</v>
      </c>
      <c r="H2237" s="1">
        <f t="shared" si="1489"/>
        <v>2</v>
      </c>
      <c r="I2237" s="1">
        <f t="shared" si="1490"/>
        <v>1</v>
      </c>
      <c r="J2237" s="1">
        <f t="shared" si="1491"/>
        <v>1</v>
      </c>
      <c r="K2237" s="1">
        <f t="shared" si="1492"/>
        <v>1</v>
      </c>
      <c r="L2237" s="1">
        <f t="shared" si="1493"/>
        <v>2</v>
      </c>
      <c r="M2237" s="2">
        <f t="shared" si="1494"/>
        <v>2</v>
      </c>
      <c r="N2237" s="3">
        <f t="shared" si="1495"/>
        <v>0</v>
      </c>
      <c r="O2237" s="3">
        <f t="shared" si="1496"/>
        <v>58</v>
      </c>
      <c r="P2237" s="3">
        <f t="shared" si="1497"/>
        <v>0</v>
      </c>
      <c r="Q2237" s="3">
        <f t="shared" si="1498"/>
        <v>0</v>
      </c>
      <c r="R2237" s="3">
        <f t="shared" si="1499"/>
        <v>0</v>
      </c>
      <c r="S2237" s="3">
        <f t="shared" si="1500"/>
        <v>58</v>
      </c>
      <c r="T2237" s="4">
        <f>SUM(N2237:S2237)</f>
        <v>116</v>
      </c>
      <c r="U2237" s="3">
        <f>SUM(N2237:S2237)/2</f>
        <v>58</v>
      </c>
      <c r="V2237">
        <f>(SUM(A2237:F2237)-U2237)/4</f>
        <v>33.5</v>
      </c>
      <c r="W2237">
        <f>IF(V2237&lt;=T2237,1,0)</f>
        <v>1</v>
      </c>
    </row>
    <row r="2238" spans="1:23" hidden="1" x14ac:dyDescent="0.25">
      <c r="A2238">
        <v>8</v>
      </c>
      <c r="B2238">
        <v>89</v>
      </c>
      <c r="C2238">
        <v>71</v>
      </c>
      <c r="D2238">
        <v>41</v>
      </c>
      <c r="E2238">
        <v>24</v>
      </c>
      <c r="F2238">
        <v>29</v>
      </c>
      <c r="G2238" s="1">
        <f t="shared" si="1488"/>
        <v>1</v>
      </c>
      <c r="H2238" s="1">
        <f t="shared" si="1489"/>
        <v>1</v>
      </c>
      <c r="I2238" s="1">
        <f t="shared" si="1490"/>
        <v>1</v>
      </c>
      <c r="J2238" s="1">
        <f t="shared" si="1491"/>
        <v>1</v>
      </c>
      <c r="K2238" s="1">
        <f t="shared" si="1492"/>
        <v>1</v>
      </c>
      <c r="L2238" s="1">
        <f t="shared" si="1493"/>
        <v>1</v>
      </c>
      <c r="M2238" s="2">
        <f t="shared" si="1494"/>
        <v>0</v>
      </c>
      <c r="N2238" s="3">
        <f t="shared" si="1495"/>
        <v>0</v>
      </c>
      <c r="O2238" s="3">
        <f t="shared" si="1496"/>
        <v>0</v>
      </c>
      <c r="P2238" s="3">
        <f t="shared" si="1497"/>
        <v>0</v>
      </c>
      <c r="Q2238" s="3">
        <f t="shared" si="1498"/>
        <v>0</v>
      </c>
      <c r="R2238" s="3">
        <f t="shared" si="1499"/>
        <v>0</v>
      </c>
      <c r="S2238" s="3">
        <f t="shared" si="1500"/>
        <v>0</v>
      </c>
      <c r="T2238"/>
    </row>
    <row r="2239" spans="1:23" x14ac:dyDescent="0.25">
      <c r="A2239">
        <v>12</v>
      </c>
      <c r="B2239">
        <v>34</v>
      </c>
      <c r="C2239">
        <v>81</v>
      </c>
      <c r="D2239">
        <v>25</v>
      </c>
      <c r="E2239">
        <v>12</v>
      </c>
      <c r="F2239">
        <v>11</v>
      </c>
      <c r="G2239" s="1">
        <f t="shared" si="1488"/>
        <v>2</v>
      </c>
      <c r="H2239" s="1">
        <f t="shared" si="1489"/>
        <v>1</v>
      </c>
      <c r="I2239" s="1">
        <f t="shared" si="1490"/>
        <v>1</v>
      </c>
      <c r="J2239" s="1">
        <f t="shared" si="1491"/>
        <v>1</v>
      </c>
      <c r="K2239" s="1">
        <f t="shared" si="1492"/>
        <v>2</v>
      </c>
      <c r="L2239" s="1">
        <f t="shared" si="1493"/>
        <v>1</v>
      </c>
      <c r="M2239" s="2">
        <f t="shared" si="1494"/>
        <v>2</v>
      </c>
      <c r="N2239" s="3">
        <f t="shared" si="1495"/>
        <v>12</v>
      </c>
      <c r="O2239" s="3">
        <f t="shared" si="1496"/>
        <v>0</v>
      </c>
      <c r="P2239" s="3">
        <f t="shared" si="1497"/>
        <v>0</v>
      </c>
      <c r="Q2239" s="3">
        <f t="shared" si="1498"/>
        <v>0</v>
      </c>
      <c r="R2239" s="3">
        <f t="shared" si="1499"/>
        <v>12</v>
      </c>
      <c r="S2239" s="3">
        <f t="shared" si="1500"/>
        <v>0</v>
      </c>
      <c r="T2239" s="4">
        <f>SUM(N2239:S2239)</f>
        <v>24</v>
      </c>
      <c r="U2239" s="3">
        <f>SUM(N2239:S2239)/2</f>
        <v>12</v>
      </c>
      <c r="V2239">
        <f>(SUM(A2239:F2239)-U2239)/4</f>
        <v>40.75</v>
      </c>
      <c r="W2239">
        <f>IF(V2239&lt;=T2239,1,0)</f>
        <v>0</v>
      </c>
    </row>
    <row r="2240" spans="1:23" hidden="1" x14ac:dyDescent="0.25">
      <c r="A2240">
        <v>68</v>
      </c>
      <c r="B2240">
        <v>16</v>
      </c>
      <c r="C2240">
        <v>18</v>
      </c>
      <c r="D2240">
        <v>28</v>
      </c>
      <c r="E2240">
        <v>22</v>
      </c>
      <c r="F2240">
        <v>32</v>
      </c>
      <c r="G2240" s="1">
        <f t="shared" si="1488"/>
        <v>1</v>
      </c>
      <c r="H2240" s="1">
        <f t="shared" si="1489"/>
        <v>1</v>
      </c>
      <c r="I2240" s="1">
        <f t="shared" si="1490"/>
        <v>1</v>
      </c>
      <c r="J2240" s="1">
        <f t="shared" si="1491"/>
        <v>1</v>
      </c>
      <c r="K2240" s="1">
        <f t="shared" si="1492"/>
        <v>1</v>
      </c>
      <c r="L2240" s="1">
        <f t="shared" si="1493"/>
        <v>1</v>
      </c>
      <c r="M2240" s="2">
        <f t="shared" si="1494"/>
        <v>0</v>
      </c>
      <c r="N2240" s="3">
        <f t="shared" si="1495"/>
        <v>0</v>
      </c>
      <c r="O2240" s="3">
        <f t="shared" si="1496"/>
        <v>0</v>
      </c>
      <c r="P2240" s="3">
        <f t="shared" si="1497"/>
        <v>0</v>
      </c>
      <c r="Q2240" s="3">
        <f t="shared" si="1498"/>
        <v>0</v>
      </c>
      <c r="R2240" s="3">
        <f t="shared" si="1499"/>
        <v>0</v>
      </c>
      <c r="S2240" s="3">
        <f t="shared" si="1500"/>
        <v>0</v>
      </c>
      <c r="T2240"/>
    </row>
    <row r="2241" spans="1:23" hidden="1" x14ac:dyDescent="0.25">
      <c r="A2241">
        <v>53</v>
      </c>
      <c r="B2241">
        <v>59</v>
      </c>
      <c r="C2241">
        <v>65</v>
      </c>
      <c r="D2241">
        <v>45</v>
      </c>
      <c r="E2241">
        <v>26</v>
      </c>
      <c r="F2241">
        <v>29</v>
      </c>
      <c r="G2241" s="1">
        <f t="shared" si="1488"/>
        <v>1</v>
      </c>
      <c r="H2241" s="1">
        <f t="shared" si="1489"/>
        <v>1</v>
      </c>
      <c r="I2241" s="1">
        <f t="shared" si="1490"/>
        <v>1</v>
      </c>
      <c r="J2241" s="1">
        <f t="shared" si="1491"/>
        <v>1</v>
      </c>
      <c r="K2241" s="1">
        <f t="shared" si="1492"/>
        <v>1</v>
      </c>
      <c r="L2241" s="1">
        <f t="shared" si="1493"/>
        <v>1</v>
      </c>
      <c r="M2241" s="2">
        <f t="shared" si="1494"/>
        <v>0</v>
      </c>
      <c r="N2241" s="3">
        <f t="shared" si="1495"/>
        <v>0</v>
      </c>
      <c r="O2241" s="3">
        <f t="shared" si="1496"/>
        <v>0</v>
      </c>
      <c r="P2241" s="3">
        <f t="shared" si="1497"/>
        <v>0</v>
      </c>
      <c r="Q2241" s="3">
        <f t="shared" si="1498"/>
        <v>0</v>
      </c>
      <c r="R2241" s="3">
        <f t="shared" si="1499"/>
        <v>0</v>
      </c>
      <c r="S2241" s="3">
        <f t="shared" si="1500"/>
        <v>0</v>
      </c>
      <c r="T2241"/>
    </row>
    <row r="2242" spans="1:23" hidden="1" x14ac:dyDescent="0.25">
      <c r="A2242">
        <v>42</v>
      </c>
      <c r="B2242">
        <v>87</v>
      </c>
      <c r="C2242">
        <v>95</v>
      </c>
      <c r="D2242">
        <v>25</v>
      </c>
      <c r="E2242">
        <v>21</v>
      </c>
      <c r="F2242">
        <v>261</v>
      </c>
      <c r="G2242" s="1">
        <f t="shared" si="1488"/>
        <v>1</v>
      </c>
      <c r="H2242" s="1">
        <f t="shared" si="1489"/>
        <v>1</v>
      </c>
      <c r="I2242" s="1">
        <f t="shared" si="1490"/>
        <v>1</v>
      </c>
      <c r="J2242" s="1">
        <f t="shared" si="1491"/>
        <v>1</v>
      </c>
      <c r="K2242" s="1">
        <f t="shared" si="1492"/>
        <v>1</v>
      </c>
      <c r="L2242" s="1">
        <f t="shared" si="1493"/>
        <v>1</v>
      </c>
      <c r="M2242" s="2">
        <f t="shared" si="1494"/>
        <v>0</v>
      </c>
      <c r="N2242" s="3">
        <f t="shared" si="1495"/>
        <v>0</v>
      </c>
      <c r="O2242" s="3">
        <f t="shared" si="1496"/>
        <v>0</v>
      </c>
      <c r="P2242" s="3">
        <f t="shared" si="1497"/>
        <v>0</v>
      </c>
      <c r="Q2242" s="3">
        <f t="shared" si="1498"/>
        <v>0</v>
      </c>
      <c r="R2242" s="3">
        <f t="shared" si="1499"/>
        <v>0</v>
      </c>
      <c r="S2242" s="3">
        <f t="shared" si="1500"/>
        <v>0</v>
      </c>
      <c r="T2242"/>
    </row>
    <row r="2243" spans="1:23" x14ac:dyDescent="0.25">
      <c r="A2243">
        <v>86</v>
      </c>
      <c r="B2243">
        <v>61</v>
      </c>
      <c r="C2243">
        <v>73</v>
      </c>
      <c r="D2243">
        <v>36</v>
      </c>
      <c r="E2243">
        <v>86</v>
      </c>
      <c r="F2243">
        <v>40</v>
      </c>
      <c r="G2243" s="1">
        <f t="shared" ref="G2243:G2306" si="1529">COUNTIF($A2243:$F2243,A2243)</f>
        <v>2</v>
      </c>
      <c r="H2243" s="1">
        <f t="shared" ref="H2243:H2306" si="1530">COUNTIF($A2243:$F2243,B2243)</f>
        <v>1</v>
      </c>
      <c r="I2243" s="1">
        <f t="shared" ref="I2243:I2306" si="1531">COUNTIF($A2243:$F2243,C2243)</f>
        <v>1</v>
      </c>
      <c r="J2243" s="1">
        <f t="shared" ref="J2243:J2306" si="1532">COUNTIF($A2243:$F2243,D2243)</f>
        <v>1</v>
      </c>
      <c r="K2243" s="1">
        <f t="shared" ref="K2243:K2306" si="1533">COUNTIF($A2243:$F2243,E2243)</f>
        <v>2</v>
      </c>
      <c r="L2243" s="1">
        <f t="shared" ref="L2243:L2306" si="1534">COUNTIF($A2243:$F2243,F2243)</f>
        <v>1</v>
      </c>
      <c r="M2243" s="2">
        <f t="shared" ref="M2243:M2306" si="1535">COUNTIF(G2243:L2243,2)</f>
        <v>2</v>
      </c>
      <c r="N2243" s="3">
        <f t="shared" ref="N2243:N2306" si="1536">IF(G2243 = 2,A2243,0)</f>
        <v>86</v>
      </c>
      <c r="O2243" s="3">
        <f t="shared" ref="O2243:O2306" si="1537">IF(H2243 = 2,B2243,0)</f>
        <v>0</v>
      </c>
      <c r="P2243" s="3">
        <f t="shared" ref="P2243:P2306" si="1538">IF(I2243 = 2,C2243,0)</f>
        <v>0</v>
      </c>
      <c r="Q2243" s="3">
        <f t="shared" ref="Q2243:Q2306" si="1539">IF(J2243 = 2,D2243,0)</f>
        <v>0</v>
      </c>
      <c r="R2243" s="3">
        <f t="shared" ref="R2243:R2306" si="1540">IF(K2243 = 2,E2243,0)</f>
        <v>86</v>
      </c>
      <c r="S2243" s="3">
        <f t="shared" ref="S2243:S2306" si="1541">IF(L2243 = 2,F2243,0)</f>
        <v>0</v>
      </c>
      <c r="T2243" s="4">
        <f>SUM(N2243:S2243)</f>
        <v>172</v>
      </c>
      <c r="U2243" s="3">
        <f>SUM(N2243:S2243)/2</f>
        <v>86</v>
      </c>
      <c r="V2243">
        <f>(SUM(A2243:F2243)-U2243)/4</f>
        <v>74</v>
      </c>
      <c r="W2243">
        <f>IF(V2243&lt;=T2243,1,0)</f>
        <v>1</v>
      </c>
    </row>
    <row r="2244" spans="1:23" hidden="1" x14ac:dyDescent="0.25">
      <c r="A2244">
        <v>90</v>
      </c>
      <c r="B2244">
        <v>57</v>
      </c>
      <c r="C2244">
        <v>15</v>
      </c>
      <c r="D2244">
        <v>48</v>
      </c>
      <c r="E2244">
        <v>180</v>
      </c>
      <c r="F2244">
        <v>28</v>
      </c>
      <c r="G2244" s="1">
        <f t="shared" si="1529"/>
        <v>1</v>
      </c>
      <c r="H2244" s="1">
        <f t="shared" si="1530"/>
        <v>1</v>
      </c>
      <c r="I2244" s="1">
        <f t="shared" si="1531"/>
        <v>1</v>
      </c>
      <c r="J2244" s="1">
        <f t="shared" si="1532"/>
        <v>1</v>
      </c>
      <c r="K2244" s="1">
        <f t="shared" si="1533"/>
        <v>1</v>
      </c>
      <c r="L2244" s="1">
        <f t="shared" si="1534"/>
        <v>1</v>
      </c>
      <c r="M2244" s="2">
        <f t="shared" si="1535"/>
        <v>0</v>
      </c>
      <c r="N2244" s="3">
        <f t="shared" si="1536"/>
        <v>0</v>
      </c>
      <c r="O2244" s="3">
        <f t="shared" si="1537"/>
        <v>0</v>
      </c>
      <c r="P2244" s="3">
        <f t="shared" si="1538"/>
        <v>0</v>
      </c>
      <c r="Q2244" s="3">
        <f t="shared" si="1539"/>
        <v>0</v>
      </c>
      <c r="R2244" s="3">
        <f t="shared" si="1540"/>
        <v>0</v>
      </c>
      <c r="S2244" s="3">
        <f t="shared" si="1541"/>
        <v>0</v>
      </c>
      <c r="T2244"/>
    </row>
    <row r="2245" spans="1:23" x14ac:dyDescent="0.25">
      <c r="A2245">
        <v>87</v>
      </c>
      <c r="B2245">
        <v>32</v>
      </c>
      <c r="C2245">
        <v>84</v>
      </c>
      <c r="D2245">
        <v>4</v>
      </c>
      <c r="E2245">
        <v>29</v>
      </c>
      <c r="F2245">
        <v>32</v>
      </c>
      <c r="G2245" s="1">
        <f t="shared" si="1529"/>
        <v>1</v>
      </c>
      <c r="H2245" s="1">
        <f t="shared" si="1530"/>
        <v>2</v>
      </c>
      <c r="I2245" s="1">
        <f t="shared" si="1531"/>
        <v>1</v>
      </c>
      <c r="J2245" s="1">
        <f t="shared" si="1532"/>
        <v>1</v>
      </c>
      <c r="K2245" s="1">
        <f t="shared" si="1533"/>
        <v>1</v>
      </c>
      <c r="L2245" s="1">
        <f t="shared" si="1534"/>
        <v>2</v>
      </c>
      <c r="M2245" s="2">
        <f t="shared" si="1535"/>
        <v>2</v>
      </c>
      <c r="N2245" s="3">
        <f t="shared" si="1536"/>
        <v>0</v>
      </c>
      <c r="O2245" s="3">
        <f t="shared" si="1537"/>
        <v>32</v>
      </c>
      <c r="P2245" s="3">
        <f t="shared" si="1538"/>
        <v>0</v>
      </c>
      <c r="Q2245" s="3">
        <f t="shared" si="1539"/>
        <v>0</v>
      </c>
      <c r="R2245" s="3">
        <f t="shared" si="1540"/>
        <v>0</v>
      </c>
      <c r="S2245" s="3">
        <f t="shared" si="1541"/>
        <v>32</v>
      </c>
      <c r="T2245" s="4">
        <f>SUM(N2245:S2245)</f>
        <v>64</v>
      </c>
      <c r="U2245" s="3">
        <f>SUM(N2245:S2245)/2</f>
        <v>32</v>
      </c>
      <c r="V2245">
        <f>(SUM(A2245:F2245)-U2245)/4</f>
        <v>59</v>
      </c>
      <c r="W2245">
        <f>IF(V2245&lt;=T2245,1,0)</f>
        <v>1</v>
      </c>
    </row>
    <row r="2246" spans="1:23" hidden="1" x14ac:dyDescent="0.25">
      <c r="A2246">
        <v>78</v>
      </c>
      <c r="B2246">
        <v>40</v>
      </c>
      <c r="C2246">
        <v>16</v>
      </c>
      <c r="D2246">
        <v>29</v>
      </c>
      <c r="E2246">
        <v>78</v>
      </c>
      <c r="F2246">
        <v>40</v>
      </c>
      <c r="G2246" s="1">
        <f t="shared" si="1529"/>
        <v>2</v>
      </c>
      <c r="H2246" s="1">
        <f t="shared" si="1530"/>
        <v>2</v>
      </c>
      <c r="I2246" s="1">
        <f t="shared" si="1531"/>
        <v>1</v>
      </c>
      <c r="J2246" s="1">
        <f t="shared" si="1532"/>
        <v>1</v>
      </c>
      <c r="K2246" s="1">
        <f t="shared" si="1533"/>
        <v>2</v>
      </c>
      <c r="L2246" s="1">
        <f t="shared" si="1534"/>
        <v>2</v>
      </c>
      <c r="M2246" s="2">
        <f t="shared" si="1535"/>
        <v>4</v>
      </c>
      <c r="N2246" s="3">
        <f t="shared" si="1536"/>
        <v>78</v>
      </c>
      <c r="O2246" s="3">
        <f t="shared" si="1537"/>
        <v>40</v>
      </c>
      <c r="P2246" s="3">
        <f t="shared" si="1538"/>
        <v>0</v>
      </c>
      <c r="Q2246" s="3">
        <f t="shared" si="1539"/>
        <v>0</v>
      </c>
      <c r="R2246" s="3">
        <f t="shared" si="1540"/>
        <v>78</v>
      </c>
      <c r="S2246" s="3">
        <f t="shared" si="1541"/>
        <v>40</v>
      </c>
      <c r="T2246"/>
    </row>
    <row r="2247" spans="1:23" hidden="1" x14ac:dyDescent="0.25">
      <c r="A2247">
        <v>15</v>
      </c>
      <c r="B2247">
        <v>55</v>
      </c>
      <c r="C2247">
        <v>90</v>
      </c>
      <c r="D2247">
        <v>30</v>
      </c>
      <c r="E2247">
        <v>15</v>
      </c>
      <c r="F2247">
        <v>55</v>
      </c>
      <c r="G2247" s="1">
        <f t="shared" si="1529"/>
        <v>2</v>
      </c>
      <c r="H2247" s="1">
        <f t="shared" si="1530"/>
        <v>2</v>
      </c>
      <c r="I2247" s="1">
        <f t="shared" si="1531"/>
        <v>1</v>
      </c>
      <c r="J2247" s="1">
        <f t="shared" si="1532"/>
        <v>1</v>
      </c>
      <c r="K2247" s="1">
        <f t="shared" si="1533"/>
        <v>2</v>
      </c>
      <c r="L2247" s="1">
        <f t="shared" si="1534"/>
        <v>2</v>
      </c>
      <c r="M2247" s="2">
        <f t="shared" si="1535"/>
        <v>4</v>
      </c>
      <c r="N2247" s="3">
        <f t="shared" si="1536"/>
        <v>15</v>
      </c>
      <c r="O2247" s="3">
        <f t="shared" si="1537"/>
        <v>55</v>
      </c>
      <c r="P2247" s="3">
        <f t="shared" si="1538"/>
        <v>0</v>
      </c>
      <c r="Q2247" s="3">
        <f t="shared" si="1539"/>
        <v>0</v>
      </c>
      <c r="R2247" s="3">
        <f t="shared" si="1540"/>
        <v>15</v>
      </c>
      <c r="S2247" s="3">
        <f t="shared" si="1541"/>
        <v>55</v>
      </c>
      <c r="T2247"/>
    </row>
    <row r="2248" spans="1:23" x14ac:dyDescent="0.25">
      <c r="A2248">
        <v>42</v>
      </c>
      <c r="B2248">
        <v>70</v>
      </c>
      <c r="C2248">
        <v>22</v>
      </c>
      <c r="D2248">
        <v>37</v>
      </c>
      <c r="E2248">
        <v>126</v>
      </c>
      <c r="F2248">
        <v>70</v>
      </c>
      <c r="G2248" s="1">
        <f t="shared" si="1529"/>
        <v>1</v>
      </c>
      <c r="H2248" s="1">
        <f t="shared" si="1530"/>
        <v>2</v>
      </c>
      <c r="I2248" s="1">
        <f t="shared" si="1531"/>
        <v>1</v>
      </c>
      <c r="J2248" s="1">
        <f t="shared" si="1532"/>
        <v>1</v>
      </c>
      <c r="K2248" s="1">
        <f t="shared" si="1533"/>
        <v>1</v>
      </c>
      <c r="L2248" s="1">
        <f t="shared" si="1534"/>
        <v>2</v>
      </c>
      <c r="M2248" s="2">
        <f t="shared" si="1535"/>
        <v>2</v>
      </c>
      <c r="N2248" s="3">
        <f t="shared" si="1536"/>
        <v>0</v>
      </c>
      <c r="O2248" s="3">
        <f t="shared" si="1537"/>
        <v>70</v>
      </c>
      <c r="P2248" s="3">
        <f t="shared" si="1538"/>
        <v>0</v>
      </c>
      <c r="Q2248" s="3">
        <f t="shared" si="1539"/>
        <v>0</v>
      </c>
      <c r="R2248" s="3">
        <f t="shared" si="1540"/>
        <v>0</v>
      </c>
      <c r="S2248" s="3">
        <f t="shared" si="1541"/>
        <v>70</v>
      </c>
      <c r="T2248" s="4">
        <f>SUM(N2248:S2248)</f>
        <v>140</v>
      </c>
      <c r="U2248" s="3">
        <f>SUM(N2248:S2248)/2</f>
        <v>70</v>
      </c>
      <c r="V2248">
        <f>(SUM(A2248:F2248)-U2248)/4</f>
        <v>74.25</v>
      </c>
      <c r="W2248">
        <f>IF(V2248&lt;=T2248,1,0)</f>
        <v>1</v>
      </c>
    </row>
    <row r="2249" spans="1:23" hidden="1" x14ac:dyDescent="0.25">
      <c r="A2249">
        <v>50</v>
      </c>
      <c r="B2249">
        <v>63</v>
      </c>
      <c r="C2249">
        <v>92</v>
      </c>
      <c r="D2249">
        <v>31</v>
      </c>
      <c r="E2249">
        <v>50</v>
      </c>
      <c r="F2249">
        <v>63</v>
      </c>
      <c r="G2249" s="1">
        <f t="shared" si="1529"/>
        <v>2</v>
      </c>
      <c r="H2249" s="1">
        <f t="shared" si="1530"/>
        <v>2</v>
      </c>
      <c r="I2249" s="1">
        <f t="shared" si="1531"/>
        <v>1</v>
      </c>
      <c r="J2249" s="1">
        <f t="shared" si="1532"/>
        <v>1</v>
      </c>
      <c r="K2249" s="1">
        <f t="shared" si="1533"/>
        <v>2</v>
      </c>
      <c r="L2249" s="1">
        <f t="shared" si="1534"/>
        <v>2</v>
      </c>
      <c r="M2249" s="2">
        <f t="shared" si="1535"/>
        <v>4</v>
      </c>
      <c r="N2249" s="3">
        <f t="shared" si="1536"/>
        <v>50</v>
      </c>
      <c r="O2249" s="3">
        <f t="shared" si="1537"/>
        <v>63</v>
      </c>
      <c r="P2249" s="3">
        <f t="shared" si="1538"/>
        <v>0</v>
      </c>
      <c r="Q2249" s="3">
        <f t="shared" si="1539"/>
        <v>0</v>
      </c>
      <c r="R2249" s="3">
        <f t="shared" si="1540"/>
        <v>50</v>
      </c>
      <c r="S2249" s="3">
        <f t="shared" si="1541"/>
        <v>63</v>
      </c>
      <c r="T2249"/>
    </row>
    <row r="2250" spans="1:23" hidden="1" x14ac:dyDescent="0.25">
      <c r="A2250">
        <v>12</v>
      </c>
      <c r="B2250">
        <v>59</v>
      </c>
      <c r="C2250">
        <v>43</v>
      </c>
      <c r="D2250">
        <v>47</v>
      </c>
      <c r="E2250">
        <v>4</v>
      </c>
      <c r="F2250">
        <v>118</v>
      </c>
      <c r="G2250" s="1">
        <f t="shared" si="1529"/>
        <v>1</v>
      </c>
      <c r="H2250" s="1">
        <f t="shared" si="1530"/>
        <v>1</v>
      </c>
      <c r="I2250" s="1">
        <f t="shared" si="1531"/>
        <v>1</v>
      </c>
      <c r="J2250" s="1">
        <f t="shared" si="1532"/>
        <v>1</v>
      </c>
      <c r="K2250" s="1">
        <f t="shared" si="1533"/>
        <v>1</v>
      </c>
      <c r="L2250" s="1">
        <f t="shared" si="1534"/>
        <v>1</v>
      </c>
      <c r="M2250" s="2">
        <f t="shared" si="1535"/>
        <v>0</v>
      </c>
      <c r="N2250" s="3">
        <f t="shared" si="1536"/>
        <v>0</v>
      </c>
      <c r="O2250" s="3">
        <f t="shared" si="1537"/>
        <v>0</v>
      </c>
      <c r="P2250" s="3">
        <f t="shared" si="1538"/>
        <v>0</v>
      </c>
      <c r="Q2250" s="3">
        <f t="shared" si="1539"/>
        <v>0</v>
      </c>
      <c r="R2250" s="3">
        <f t="shared" si="1540"/>
        <v>0</v>
      </c>
      <c r="S2250" s="3">
        <f t="shared" si="1541"/>
        <v>0</v>
      </c>
      <c r="T2250"/>
    </row>
    <row r="2251" spans="1:23" hidden="1" x14ac:dyDescent="0.25">
      <c r="A2251">
        <v>62</v>
      </c>
      <c r="B2251">
        <v>62</v>
      </c>
      <c r="C2251">
        <v>4</v>
      </c>
      <c r="D2251">
        <v>22</v>
      </c>
      <c r="E2251">
        <v>41</v>
      </c>
      <c r="F2251">
        <v>62</v>
      </c>
      <c r="G2251" s="1">
        <f t="shared" si="1529"/>
        <v>3</v>
      </c>
      <c r="H2251" s="1">
        <f t="shared" si="1530"/>
        <v>3</v>
      </c>
      <c r="I2251" s="1">
        <f t="shared" si="1531"/>
        <v>1</v>
      </c>
      <c r="J2251" s="1">
        <f t="shared" si="1532"/>
        <v>1</v>
      </c>
      <c r="K2251" s="1">
        <f t="shared" si="1533"/>
        <v>1</v>
      </c>
      <c r="L2251" s="1">
        <f t="shared" si="1534"/>
        <v>3</v>
      </c>
      <c r="M2251" s="2">
        <f t="shared" si="1535"/>
        <v>0</v>
      </c>
      <c r="N2251" s="3">
        <f t="shared" si="1536"/>
        <v>0</v>
      </c>
      <c r="O2251" s="3">
        <f t="shared" si="1537"/>
        <v>0</v>
      </c>
      <c r="P2251" s="3">
        <f t="shared" si="1538"/>
        <v>0</v>
      </c>
      <c r="Q2251" s="3">
        <f t="shared" si="1539"/>
        <v>0</v>
      </c>
      <c r="R2251" s="3">
        <f t="shared" si="1540"/>
        <v>0</v>
      </c>
      <c r="S2251" s="3">
        <f t="shared" si="1541"/>
        <v>0</v>
      </c>
      <c r="T2251"/>
    </row>
    <row r="2252" spans="1:23" hidden="1" x14ac:dyDescent="0.25">
      <c r="A2252">
        <v>44</v>
      </c>
      <c r="B2252">
        <v>26</v>
      </c>
      <c r="C2252">
        <v>20</v>
      </c>
      <c r="D2252">
        <v>17</v>
      </c>
      <c r="E2252">
        <v>66</v>
      </c>
      <c r="F2252">
        <v>13</v>
      </c>
      <c r="G2252" s="1">
        <f t="shared" si="1529"/>
        <v>1</v>
      </c>
      <c r="H2252" s="1">
        <f t="shared" si="1530"/>
        <v>1</v>
      </c>
      <c r="I2252" s="1">
        <f t="shared" si="1531"/>
        <v>1</v>
      </c>
      <c r="J2252" s="1">
        <f t="shared" si="1532"/>
        <v>1</v>
      </c>
      <c r="K2252" s="1">
        <f t="shared" si="1533"/>
        <v>1</v>
      </c>
      <c r="L2252" s="1">
        <f t="shared" si="1534"/>
        <v>1</v>
      </c>
      <c r="M2252" s="2">
        <f t="shared" si="1535"/>
        <v>0</v>
      </c>
      <c r="N2252" s="3">
        <f t="shared" si="1536"/>
        <v>0</v>
      </c>
      <c r="O2252" s="3">
        <f t="shared" si="1537"/>
        <v>0</v>
      </c>
      <c r="P2252" s="3">
        <f t="shared" si="1538"/>
        <v>0</v>
      </c>
      <c r="Q2252" s="3">
        <f t="shared" si="1539"/>
        <v>0</v>
      </c>
      <c r="R2252" s="3">
        <f t="shared" si="1540"/>
        <v>0</v>
      </c>
      <c r="S2252" s="3">
        <f t="shared" si="1541"/>
        <v>0</v>
      </c>
      <c r="T2252"/>
    </row>
    <row r="2253" spans="1:23" x14ac:dyDescent="0.25">
      <c r="A2253">
        <v>59</v>
      </c>
      <c r="B2253">
        <v>71</v>
      </c>
      <c r="C2253">
        <v>14</v>
      </c>
      <c r="D2253">
        <v>29</v>
      </c>
      <c r="E2253">
        <v>59</v>
      </c>
      <c r="F2253">
        <v>35</v>
      </c>
      <c r="G2253" s="1">
        <f t="shared" si="1529"/>
        <v>2</v>
      </c>
      <c r="H2253" s="1">
        <f t="shared" si="1530"/>
        <v>1</v>
      </c>
      <c r="I2253" s="1">
        <f t="shared" si="1531"/>
        <v>1</v>
      </c>
      <c r="J2253" s="1">
        <f t="shared" si="1532"/>
        <v>1</v>
      </c>
      <c r="K2253" s="1">
        <f t="shared" si="1533"/>
        <v>2</v>
      </c>
      <c r="L2253" s="1">
        <f t="shared" si="1534"/>
        <v>1</v>
      </c>
      <c r="M2253" s="2">
        <f t="shared" si="1535"/>
        <v>2</v>
      </c>
      <c r="N2253" s="3">
        <f t="shared" si="1536"/>
        <v>59</v>
      </c>
      <c r="O2253" s="3">
        <f t="shared" si="1537"/>
        <v>0</v>
      </c>
      <c r="P2253" s="3">
        <f t="shared" si="1538"/>
        <v>0</v>
      </c>
      <c r="Q2253" s="3">
        <f t="shared" si="1539"/>
        <v>0</v>
      </c>
      <c r="R2253" s="3">
        <f t="shared" si="1540"/>
        <v>59</v>
      </c>
      <c r="S2253" s="3">
        <f t="shared" si="1541"/>
        <v>0</v>
      </c>
      <c r="T2253" s="4">
        <f t="shared" ref="T2253:T2255" si="1542">SUM(N2253:S2253)</f>
        <v>118</v>
      </c>
      <c r="U2253" s="3">
        <f t="shared" ref="U2253:U2255" si="1543">SUM(N2253:S2253)/2</f>
        <v>59</v>
      </c>
      <c r="V2253">
        <f t="shared" ref="V2253:V2255" si="1544">(SUM(A2253:F2253)-U2253)/4</f>
        <v>52</v>
      </c>
      <c r="W2253">
        <f t="shared" ref="W2253:W2255" si="1545">IF(V2253&lt;=T2253,1,0)</f>
        <v>1</v>
      </c>
    </row>
    <row r="2254" spans="1:23" x14ac:dyDescent="0.25">
      <c r="A2254">
        <v>92</v>
      </c>
      <c r="B2254">
        <v>56</v>
      </c>
      <c r="C2254">
        <v>65</v>
      </c>
      <c r="D2254">
        <v>19</v>
      </c>
      <c r="E2254">
        <v>46</v>
      </c>
      <c r="F2254">
        <v>56</v>
      </c>
      <c r="G2254" s="1">
        <f t="shared" si="1529"/>
        <v>1</v>
      </c>
      <c r="H2254" s="1">
        <f t="shared" si="1530"/>
        <v>2</v>
      </c>
      <c r="I2254" s="1">
        <f t="shared" si="1531"/>
        <v>1</v>
      </c>
      <c r="J2254" s="1">
        <f t="shared" si="1532"/>
        <v>1</v>
      </c>
      <c r="K2254" s="1">
        <f t="shared" si="1533"/>
        <v>1</v>
      </c>
      <c r="L2254" s="1">
        <f t="shared" si="1534"/>
        <v>2</v>
      </c>
      <c r="M2254" s="2">
        <f t="shared" si="1535"/>
        <v>2</v>
      </c>
      <c r="N2254" s="3">
        <f t="shared" si="1536"/>
        <v>0</v>
      </c>
      <c r="O2254" s="3">
        <f t="shared" si="1537"/>
        <v>56</v>
      </c>
      <c r="P2254" s="3">
        <f t="shared" si="1538"/>
        <v>0</v>
      </c>
      <c r="Q2254" s="3">
        <f t="shared" si="1539"/>
        <v>0</v>
      </c>
      <c r="R2254" s="3">
        <f t="shared" si="1540"/>
        <v>0</v>
      </c>
      <c r="S2254" s="3">
        <f t="shared" si="1541"/>
        <v>56</v>
      </c>
      <c r="T2254" s="4">
        <f t="shared" si="1542"/>
        <v>112</v>
      </c>
      <c r="U2254" s="3">
        <f t="shared" si="1543"/>
        <v>56</v>
      </c>
      <c r="V2254">
        <f t="shared" si="1544"/>
        <v>69.5</v>
      </c>
      <c r="W2254">
        <f t="shared" si="1545"/>
        <v>1</v>
      </c>
    </row>
    <row r="2255" spans="1:23" x14ac:dyDescent="0.25">
      <c r="A2255">
        <v>76</v>
      </c>
      <c r="B2255">
        <v>41</v>
      </c>
      <c r="C2255">
        <v>80</v>
      </c>
      <c r="D2255">
        <v>7</v>
      </c>
      <c r="E2255">
        <v>25</v>
      </c>
      <c r="F2255">
        <v>41</v>
      </c>
      <c r="G2255" s="1">
        <f t="shared" si="1529"/>
        <v>1</v>
      </c>
      <c r="H2255" s="1">
        <f t="shared" si="1530"/>
        <v>2</v>
      </c>
      <c r="I2255" s="1">
        <f t="shared" si="1531"/>
        <v>1</v>
      </c>
      <c r="J2255" s="1">
        <f t="shared" si="1532"/>
        <v>1</v>
      </c>
      <c r="K2255" s="1">
        <f t="shared" si="1533"/>
        <v>1</v>
      </c>
      <c r="L2255" s="1">
        <f t="shared" si="1534"/>
        <v>2</v>
      </c>
      <c r="M2255" s="2">
        <f t="shared" si="1535"/>
        <v>2</v>
      </c>
      <c r="N2255" s="3">
        <f t="shared" si="1536"/>
        <v>0</v>
      </c>
      <c r="O2255" s="3">
        <f t="shared" si="1537"/>
        <v>41</v>
      </c>
      <c r="P2255" s="3">
        <f t="shared" si="1538"/>
        <v>0</v>
      </c>
      <c r="Q2255" s="3">
        <f t="shared" si="1539"/>
        <v>0</v>
      </c>
      <c r="R2255" s="3">
        <f t="shared" si="1540"/>
        <v>0</v>
      </c>
      <c r="S2255" s="3">
        <f t="shared" si="1541"/>
        <v>41</v>
      </c>
      <c r="T2255" s="4">
        <f t="shared" si="1542"/>
        <v>82</v>
      </c>
      <c r="U2255" s="3">
        <f t="shared" si="1543"/>
        <v>41</v>
      </c>
      <c r="V2255">
        <f t="shared" si="1544"/>
        <v>57.25</v>
      </c>
      <c r="W2255">
        <f t="shared" si="1545"/>
        <v>1</v>
      </c>
    </row>
    <row r="2256" spans="1:23" hidden="1" x14ac:dyDescent="0.25">
      <c r="A2256">
        <v>36</v>
      </c>
      <c r="B2256">
        <v>1</v>
      </c>
      <c r="C2256">
        <v>96</v>
      </c>
      <c r="D2256">
        <v>47</v>
      </c>
      <c r="E2256">
        <v>108</v>
      </c>
      <c r="F2256">
        <v>0</v>
      </c>
      <c r="G2256" s="1">
        <f t="shared" si="1529"/>
        <v>1</v>
      </c>
      <c r="H2256" s="1">
        <f t="shared" si="1530"/>
        <v>1</v>
      </c>
      <c r="I2256" s="1">
        <f t="shared" si="1531"/>
        <v>1</v>
      </c>
      <c r="J2256" s="1">
        <f t="shared" si="1532"/>
        <v>1</v>
      </c>
      <c r="K2256" s="1">
        <f t="shared" si="1533"/>
        <v>1</v>
      </c>
      <c r="L2256" s="1">
        <f t="shared" si="1534"/>
        <v>1</v>
      </c>
      <c r="M2256" s="2">
        <f t="shared" si="1535"/>
        <v>0</v>
      </c>
      <c r="N2256" s="3">
        <f t="shared" si="1536"/>
        <v>0</v>
      </c>
      <c r="O2256" s="3">
        <f t="shared" si="1537"/>
        <v>0</v>
      </c>
      <c r="P2256" s="3">
        <f t="shared" si="1538"/>
        <v>0</v>
      </c>
      <c r="Q2256" s="3">
        <f t="shared" si="1539"/>
        <v>0</v>
      </c>
      <c r="R2256" s="3">
        <f t="shared" si="1540"/>
        <v>0</v>
      </c>
      <c r="S2256" s="3">
        <f t="shared" si="1541"/>
        <v>0</v>
      </c>
      <c r="T2256"/>
    </row>
    <row r="2257" spans="1:23" x14ac:dyDescent="0.25">
      <c r="A2257">
        <v>62</v>
      </c>
      <c r="B2257">
        <v>68</v>
      </c>
      <c r="C2257">
        <v>60</v>
      </c>
      <c r="D2257">
        <v>41</v>
      </c>
      <c r="E2257">
        <v>62</v>
      </c>
      <c r="F2257">
        <v>22</v>
      </c>
      <c r="G2257" s="1">
        <f t="shared" si="1529"/>
        <v>2</v>
      </c>
      <c r="H2257" s="1">
        <f t="shared" si="1530"/>
        <v>1</v>
      </c>
      <c r="I2257" s="1">
        <f t="shared" si="1531"/>
        <v>1</v>
      </c>
      <c r="J2257" s="1">
        <f t="shared" si="1532"/>
        <v>1</v>
      </c>
      <c r="K2257" s="1">
        <f t="shared" si="1533"/>
        <v>2</v>
      </c>
      <c r="L2257" s="1">
        <f t="shared" si="1534"/>
        <v>1</v>
      </c>
      <c r="M2257" s="2">
        <f t="shared" si="1535"/>
        <v>2</v>
      </c>
      <c r="N2257" s="3">
        <f t="shared" si="1536"/>
        <v>62</v>
      </c>
      <c r="O2257" s="3">
        <f t="shared" si="1537"/>
        <v>0</v>
      </c>
      <c r="P2257" s="3">
        <f t="shared" si="1538"/>
        <v>0</v>
      </c>
      <c r="Q2257" s="3">
        <f t="shared" si="1539"/>
        <v>0</v>
      </c>
      <c r="R2257" s="3">
        <f t="shared" si="1540"/>
        <v>62</v>
      </c>
      <c r="S2257" s="3">
        <f t="shared" si="1541"/>
        <v>0</v>
      </c>
      <c r="T2257" s="4">
        <f t="shared" ref="T2257:T2259" si="1546">SUM(N2257:S2257)</f>
        <v>124</v>
      </c>
      <c r="U2257" s="3">
        <f t="shared" ref="U2257:U2259" si="1547">SUM(N2257:S2257)/2</f>
        <v>62</v>
      </c>
      <c r="V2257">
        <f t="shared" ref="V2257:V2259" si="1548">(SUM(A2257:F2257)-U2257)/4</f>
        <v>63.25</v>
      </c>
      <c r="W2257">
        <f t="shared" ref="W2257:W2259" si="1549">IF(V2257&lt;=T2257,1,0)</f>
        <v>1</v>
      </c>
    </row>
    <row r="2258" spans="1:23" x14ac:dyDescent="0.25">
      <c r="A2258">
        <v>15</v>
      </c>
      <c r="B2258">
        <v>48</v>
      </c>
      <c r="C2258">
        <v>95</v>
      </c>
      <c r="D2258">
        <v>38</v>
      </c>
      <c r="E2258">
        <v>15</v>
      </c>
      <c r="F2258">
        <v>24</v>
      </c>
      <c r="G2258" s="1">
        <f t="shared" si="1529"/>
        <v>2</v>
      </c>
      <c r="H2258" s="1">
        <f t="shared" si="1530"/>
        <v>1</v>
      </c>
      <c r="I2258" s="1">
        <f t="shared" si="1531"/>
        <v>1</v>
      </c>
      <c r="J2258" s="1">
        <f t="shared" si="1532"/>
        <v>1</v>
      </c>
      <c r="K2258" s="1">
        <f t="shared" si="1533"/>
        <v>2</v>
      </c>
      <c r="L2258" s="1">
        <f t="shared" si="1534"/>
        <v>1</v>
      </c>
      <c r="M2258" s="2">
        <f t="shared" si="1535"/>
        <v>2</v>
      </c>
      <c r="N2258" s="3">
        <f t="shared" si="1536"/>
        <v>15</v>
      </c>
      <c r="O2258" s="3">
        <f t="shared" si="1537"/>
        <v>0</v>
      </c>
      <c r="P2258" s="3">
        <f t="shared" si="1538"/>
        <v>0</v>
      </c>
      <c r="Q2258" s="3">
        <f t="shared" si="1539"/>
        <v>0</v>
      </c>
      <c r="R2258" s="3">
        <f t="shared" si="1540"/>
        <v>15</v>
      </c>
      <c r="S2258" s="3">
        <f t="shared" si="1541"/>
        <v>0</v>
      </c>
      <c r="T2258" s="4">
        <f t="shared" si="1546"/>
        <v>30</v>
      </c>
      <c r="U2258" s="3">
        <f t="shared" si="1547"/>
        <v>15</v>
      </c>
      <c r="V2258">
        <f t="shared" si="1548"/>
        <v>55</v>
      </c>
      <c r="W2258">
        <f t="shared" si="1549"/>
        <v>0</v>
      </c>
    </row>
    <row r="2259" spans="1:23" x14ac:dyDescent="0.25">
      <c r="A2259">
        <v>23</v>
      </c>
      <c r="B2259">
        <v>74</v>
      </c>
      <c r="C2259">
        <v>45</v>
      </c>
      <c r="D2259">
        <v>17</v>
      </c>
      <c r="E2259">
        <v>23</v>
      </c>
      <c r="F2259">
        <v>37</v>
      </c>
      <c r="G2259" s="1">
        <f t="shared" si="1529"/>
        <v>2</v>
      </c>
      <c r="H2259" s="1">
        <f t="shared" si="1530"/>
        <v>1</v>
      </c>
      <c r="I2259" s="1">
        <f t="shared" si="1531"/>
        <v>1</v>
      </c>
      <c r="J2259" s="1">
        <f t="shared" si="1532"/>
        <v>1</v>
      </c>
      <c r="K2259" s="1">
        <f t="shared" si="1533"/>
        <v>2</v>
      </c>
      <c r="L2259" s="1">
        <f t="shared" si="1534"/>
        <v>1</v>
      </c>
      <c r="M2259" s="2">
        <f t="shared" si="1535"/>
        <v>2</v>
      </c>
      <c r="N2259" s="3">
        <f t="shared" si="1536"/>
        <v>23</v>
      </c>
      <c r="O2259" s="3">
        <f t="shared" si="1537"/>
        <v>0</v>
      </c>
      <c r="P2259" s="3">
        <f t="shared" si="1538"/>
        <v>0</v>
      </c>
      <c r="Q2259" s="3">
        <f t="shared" si="1539"/>
        <v>0</v>
      </c>
      <c r="R2259" s="3">
        <f t="shared" si="1540"/>
        <v>23</v>
      </c>
      <c r="S2259" s="3">
        <f t="shared" si="1541"/>
        <v>0</v>
      </c>
      <c r="T2259" s="4">
        <f t="shared" si="1546"/>
        <v>46</v>
      </c>
      <c r="U2259" s="3">
        <f t="shared" si="1547"/>
        <v>23</v>
      </c>
      <c r="V2259">
        <f t="shared" si="1548"/>
        <v>49</v>
      </c>
      <c r="W2259">
        <f t="shared" si="1549"/>
        <v>0</v>
      </c>
    </row>
    <row r="2260" spans="1:23" hidden="1" x14ac:dyDescent="0.25">
      <c r="A2260">
        <v>53</v>
      </c>
      <c r="B2260">
        <v>51</v>
      </c>
      <c r="C2260">
        <v>51</v>
      </c>
      <c r="D2260">
        <v>47</v>
      </c>
      <c r="E2260">
        <v>53</v>
      </c>
      <c r="F2260">
        <v>153</v>
      </c>
      <c r="G2260" s="1">
        <f t="shared" si="1529"/>
        <v>2</v>
      </c>
      <c r="H2260" s="1">
        <f t="shared" si="1530"/>
        <v>2</v>
      </c>
      <c r="I2260" s="1">
        <f t="shared" si="1531"/>
        <v>2</v>
      </c>
      <c r="J2260" s="1">
        <f t="shared" si="1532"/>
        <v>1</v>
      </c>
      <c r="K2260" s="1">
        <f t="shared" si="1533"/>
        <v>2</v>
      </c>
      <c r="L2260" s="1">
        <f t="shared" si="1534"/>
        <v>1</v>
      </c>
      <c r="M2260" s="2">
        <f t="shared" si="1535"/>
        <v>4</v>
      </c>
      <c r="N2260" s="3">
        <f t="shared" si="1536"/>
        <v>53</v>
      </c>
      <c r="O2260" s="3">
        <f t="shared" si="1537"/>
        <v>51</v>
      </c>
      <c r="P2260" s="3">
        <f t="shared" si="1538"/>
        <v>51</v>
      </c>
      <c r="Q2260" s="3">
        <f t="shared" si="1539"/>
        <v>0</v>
      </c>
      <c r="R2260" s="3">
        <f t="shared" si="1540"/>
        <v>53</v>
      </c>
      <c r="S2260" s="3">
        <f t="shared" si="1541"/>
        <v>0</v>
      </c>
      <c r="T2260"/>
    </row>
    <row r="2261" spans="1:23" x14ac:dyDescent="0.25">
      <c r="A2261">
        <v>29</v>
      </c>
      <c r="B2261">
        <v>46</v>
      </c>
      <c r="C2261">
        <v>96</v>
      </c>
      <c r="D2261">
        <v>45</v>
      </c>
      <c r="E2261">
        <v>87</v>
      </c>
      <c r="F2261">
        <v>46</v>
      </c>
      <c r="G2261" s="1">
        <f t="shared" si="1529"/>
        <v>1</v>
      </c>
      <c r="H2261" s="1">
        <f t="shared" si="1530"/>
        <v>2</v>
      </c>
      <c r="I2261" s="1">
        <f t="shared" si="1531"/>
        <v>1</v>
      </c>
      <c r="J2261" s="1">
        <f t="shared" si="1532"/>
        <v>1</v>
      </c>
      <c r="K2261" s="1">
        <f t="shared" si="1533"/>
        <v>1</v>
      </c>
      <c r="L2261" s="1">
        <f t="shared" si="1534"/>
        <v>2</v>
      </c>
      <c r="M2261" s="2">
        <f t="shared" si="1535"/>
        <v>2</v>
      </c>
      <c r="N2261" s="3">
        <f t="shared" si="1536"/>
        <v>0</v>
      </c>
      <c r="O2261" s="3">
        <f t="shared" si="1537"/>
        <v>46</v>
      </c>
      <c r="P2261" s="3">
        <f t="shared" si="1538"/>
        <v>0</v>
      </c>
      <c r="Q2261" s="3">
        <f t="shared" si="1539"/>
        <v>0</v>
      </c>
      <c r="R2261" s="3">
        <f t="shared" si="1540"/>
        <v>0</v>
      </c>
      <c r="S2261" s="3">
        <f t="shared" si="1541"/>
        <v>46</v>
      </c>
      <c r="T2261" s="4">
        <f t="shared" ref="T2261:T2262" si="1550">SUM(N2261:S2261)</f>
        <v>92</v>
      </c>
      <c r="U2261" s="3">
        <f t="shared" ref="U2261:U2262" si="1551">SUM(N2261:S2261)/2</f>
        <v>46</v>
      </c>
      <c r="V2261">
        <f t="shared" ref="V2261:V2262" si="1552">(SUM(A2261:F2261)-U2261)/4</f>
        <v>75.75</v>
      </c>
      <c r="W2261">
        <f t="shared" ref="W2261:W2262" si="1553">IF(V2261&lt;=T2261,1,0)</f>
        <v>1</v>
      </c>
    </row>
    <row r="2262" spans="1:23" x14ac:dyDescent="0.25">
      <c r="A2262">
        <v>96</v>
      </c>
      <c r="B2262">
        <v>11</v>
      </c>
      <c r="C2262">
        <v>20</v>
      </c>
      <c r="D2262">
        <v>32</v>
      </c>
      <c r="E2262">
        <v>96</v>
      </c>
      <c r="F2262">
        <v>3</v>
      </c>
      <c r="G2262" s="1">
        <f t="shared" si="1529"/>
        <v>2</v>
      </c>
      <c r="H2262" s="1">
        <f t="shared" si="1530"/>
        <v>1</v>
      </c>
      <c r="I2262" s="1">
        <f t="shared" si="1531"/>
        <v>1</v>
      </c>
      <c r="J2262" s="1">
        <f t="shared" si="1532"/>
        <v>1</v>
      </c>
      <c r="K2262" s="1">
        <f t="shared" si="1533"/>
        <v>2</v>
      </c>
      <c r="L2262" s="1">
        <f t="shared" si="1534"/>
        <v>1</v>
      </c>
      <c r="M2262" s="2">
        <f t="shared" si="1535"/>
        <v>2</v>
      </c>
      <c r="N2262" s="3">
        <f t="shared" si="1536"/>
        <v>96</v>
      </c>
      <c r="O2262" s="3">
        <f t="shared" si="1537"/>
        <v>0</v>
      </c>
      <c r="P2262" s="3">
        <f t="shared" si="1538"/>
        <v>0</v>
      </c>
      <c r="Q2262" s="3">
        <f t="shared" si="1539"/>
        <v>0</v>
      </c>
      <c r="R2262" s="3">
        <f t="shared" si="1540"/>
        <v>96</v>
      </c>
      <c r="S2262" s="3">
        <f t="shared" si="1541"/>
        <v>0</v>
      </c>
      <c r="T2262" s="4">
        <f t="shared" si="1550"/>
        <v>192</v>
      </c>
      <c r="U2262" s="3">
        <f t="shared" si="1551"/>
        <v>96</v>
      </c>
      <c r="V2262">
        <f t="shared" si="1552"/>
        <v>40.5</v>
      </c>
      <c r="W2262">
        <f t="shared" si="1553"/>
        <v>1</v>
      </c>
    </row>
    <row r="2263" spans="1:23" hidden="1" x14ac:dyDescent="0.25">
      <c r="A2263">
        <v>18</v>
      </c>
      <c r="B2263">
        <v>8</v>
      </c>
      <c r="C2263">
        <v>72</v>
      </c>
      <c r="D2263">
        <v>28</v>
      </c>
      <c r="E2263">
        <v>27</v>
      </c>
      <c r="F2263">
        <v>2</v>
      </c>
      <c r="G2263" s="1">
        <f t="shared" si="1529"/>
        <v>1</v>
      </c>
      <c r="H2263" s="1">
        <f t="shared" si="1530"/>
        <v>1</v>
      </c>
      <c r="I2263" s="1">
        <f t="shared" si="1531"/>
        <v>1</v>
      </c>
      <c r="J2263" s="1">
        <f t="shared" si="1532"/>
        <v>1</v>
      </c>
      <c r="K2263" s="1">
        <f t="shared" si="1533"/>
        <v>1</v>
      </c>
      <c r="L2263" s="1">
        <f t="shared" si="1534"/>
        <v>1</v>
      </c>
      <c r="M2263" s="2">
        <f t="shared" si="1535"/>
        <v>0</v>
      </c>
      <c r="N2263" s="3">
        <f t="shared" si="1536"/>
        <v>0</v>
      </c>
      <c r="O2263" s="3">
        <f t="shared" si="1537"/>
        <v>0</v>
      </c>
      <c r="P2263" s="3">
        <f t="shared" si="1538"/>
        <v>0</v>
      </c>
      <c r="Q2263" s="3">
        <f t="shared" si="1539"/>
        <v>0</v>
      </c>
      <c r="R2263" s="3">
        <f t="shared" si="1540"/>
        <v>0</v>
      </c>
      <c r="S2263" s="3">
        <f t="shared" si="1541"/>
        <v>0</v>
      </c>
      <c r="T2263"/>
    </row>
    <row r="2264" spans="1:23" x14ac:dyDescent="0.25">
      <c r="A2264">
        <v>95</v>
      </c>
      <c r="B2264">
        <v>91</v>
      </c>
      <c r="C2264">
        <v>79</v>
      </c>
      <c r="D2264">
        <v>1</v>
      </c>
      <c r="E2264">
        <v>63</v>
      </c>
      <c r="F2264">
        <v>91</v>
      </c>
      <c r="G2264" s="1">
        <f t="shared" si="1529"/>
        <v>1</v>
      </c>
      <c r="H2264" s="1">
        <f t="shared" si="1530"/>
        <v>2</v>
      </c>
      <c r="I2264" s="1">
        <f t="shared" si="1531"/>
        <v>1</v>
      </c>
      <c r="J2264" s="1">
        <f t="shared" si="1532"/>
        <v>1</v>
      </c>
      <c r="K2264" s="1">
        <f t="shared" si="1533"/>
        <v>1</v>
      </c>
      <c r="L2264" s="1">
        <f t="shared" si="1534"/>
        <v>2</v>
      </c>
      <c r="M2264" s="2">
        <f t="shared" si="1535"/>
        <v>2</v>
      </c>
      <c r="N2264" s="3">
        <f t="shared" si="1536"/>
        <v>0</v>
      </c>
      <c r="O2264" s="3">
        <f t="shared" si="1537"/>
        <v>91</v>
      </c>
      <c r="P2264" s="3">
        <f t="shared" si="1538"/>
        <v>0</v>
      </c>
      <c r="Q2264" s="3">
        <f t="shared" si="1539"/>
        <v>0</v>
      </c>
      <c r="R2264" s="3">
        <f t="shared" si="1540"/>
        <v>0</v>
      </c>
      <c r="S2264" s="3">
        <f t="shared" si="1541"/>
        <v>91</v>
      </c>
      <c r="T2264" s="4">
        <f t="shared" ref="T2264:T2266" si="1554">SUM(N2264:S2264)</f>
        <v>182</v>
      </c>
      <c r="U2264" s="3">
        <f t="shared" ref="U2264:U2266" si="1555">SUM(N2264:S2264)/2</f>
        <v>91</v>
      </c>
      <c r="V2264">
        <f t="shared" ref="V2264:V2266" si="1556">(SUM(A2264:F2264)-U2264)/4</f>
        <v>82.25</v>
      </c>
      <c r="W2264">
        <f t="shared" ref="W2264:W2266" si="1557">IF(V2264&lt;=T2264,1,0)</f>
        <v>1</v>
      </c>
    </row>
    <row r="2265" spans="1:23" x14ac:dyDescent="0.25">
      <c r="A2265">
        <v>3</v>
      </c>
      <c r="B2265">
        <v>40</v>
      </c>
      <c r="C2265">
        <v>63</v>
      </c>
      <c r="D2265">
        <v>44</v>
      </c>
      <c r="E2265">
        <v>6</v>
      </c>
      <c r="F2265">
        <v>40</v>
      </c>
      <c r="G2265" s="1">
        <f t="shared" si="1529"/>
        <v>1</v>
      </c>
      <c r="H2265" s="1">
        <f t="shared" si="1530"/>
        <v>2</v>
      </c>
      <c r="I2265" s="1">
        <f t="shared" si="1531"/>
        <v>1</v>
      </c>
      <c r="J2265" s="1">
        <f t="shared" si="1532"/>
        <v>1</v>
      </c>
      <c r="K2265" s="1">
        <f t="shared" si="1533"/>
        <v>1</v>
      </c>
      <c r="L2265" s="1">
        <f t="shared" si="1534"/>
        <v>2</v>
      </c>
      <c r="M2265" s="2">
        <f t="shared" si="1535"/>
        <v>2</v>
      </c>
      <c r="N2265" s="3">
        <f t="shared" si="1536"/>
        <v>0</v>
      </c>
      <c r="O2265" s="3">
        <f t="shared" si="1537"/>
        <v>40</v>
      </c>
      <c r="P2265" s="3">
        <f t="shared" si="1538"/>
        <v>0</v>
      </c>
      <c r="Q2265" s="3">
        <f t="shared" si="1539"/>
        <v>0</v>
      </c>
      <c r="R2265" s="3">
        <f t="shared" si="1540"/>
        <v>0</v>
      </c>
      <c r="S2265" s="3">
        <f t="shared" si="1541"/>
        <v>40</v>
      </c>
      <c r="T2265" s="4">
        <f t="shared" si="1554"/>
        <v>80</v>
      </c>
      <c r="U2265" s="3">
        <f t="shared" si="1555"/>
        <v>40</v>
      </c>
      <c r="V2265">
        <f t="shared" si="1556"/>
        <v>39</v>
      </c>
      <c r="W2265">
        <f t="shared" si="1557"/>
        <v>1</v>
      </c>
    </row>
    <row r="2266" spans="1:23" x14ac:dyDescent="0.25">
      <c r="A2266">
        <v>25</v>
      </c>
      <c r="B2266">
        <v>22</v>
      </c>
      <c r="C2266">
        <v>6</v>
      </c>
      <c r="D2266">
        <v>42</v>
      </c>
      <c r="E2266">
        <v>25</v>
      </c>
      <c r="F2266">
        <v>33</v>
      </c>
      <c r="G2266" s="1">
        <f t="shared" si="1529"/>
        <v>2</v>
      </c>
      <c r="H2266" s="1">
        <f t="shared" si="1530"/>
        <v>1</v>
      </c>
      <c r="I2266" s="1">
        <f t="shared" si="1531"/>
        <v>1</v>
      </c>
      <c r="J2266" s="1">
        <f t="shared" si="1532"/>
        <v>1</v>
      </c>
      <c r="K2266" s="1">
        <f t="shared" si="1533"/>
        <v>2</v>
      </c>
      <c r="L2266" s="1">
        <f t="shared" si="1534"/>
        <v>1</v>
      </c>
      <c r="M2266" s="2">
        <f t="shared" si="1535"/>
        <v>2</v>
      </c>
      <c r="N2266" s="3">
        <f t="shared" si="1536"/>
        <v>25</v>
      </c>
      <c r="O2266" s="3">
        <f t="shared" si="1537"/>
        <v>0</v>
      </c>
      <c r="P2266" s="3">
        <f t="shared" si="1538"/>
        <v>0</v>
      </c>
      <c r="Q2266" s="3">
        <f t="shared" si="1539"/>
        <v>0</v>
      </c>
      <c r="R2266" s="3">
        <f t="shared" si="1540"/>
        <v>25</v>
      </c>
      <c r="S2266" s="3">
        <f t="shared" si="1541"/>
        <v>0</v>
      </c>
      <c r="T2266" s="4">
        <f t="shared" si="1554"/>
        <v>50</v>
      </c>
      <c r="U2266" s="3">
        <f t="shared" si="1555"/>
        <v>25</v>
      </c>
      <c r="V2266">
        <f t="shared" si="1556"/>
        <v>32</v>
      </c>
      <c r="W2266">
        <f t="shared" si="1557"/>
        <v>1</v>
      </c>
    </row>
    <row r="2267" spans="1:23" hidden="1" x14ac:dyDescent="0.25">
      <c r="A2267">
        <v>5</v>
      </c>
      <c r="B2267">
        <v>96</v>
      </c>
      <c r="C2267">
        <v>38</v>
      </c>
      <c r="D2267">
        <v>30</v>
      </c>
      <c r="E2267">
        <v>5</v>
      </c>
      <c r="F2267">
        <v>96</v>
      </c>
      <c r="G2267" s="1">
        <f t="shared" si="1529"/>
        <v>2</v>
      </c>
      <c r="H2267" s="1">
        <f t="shared" si="1530"/>
        <v>2</v>
      </c>
      <c r="I2267" s="1">
        <f t="shared" si="1531"/>
        <v>1</v>
      </c>
      <c r="J2267" s="1">
        <f t="shared" si="1532"/>
        <v>1</v>
      </c>
      <c r="K2267" s="1">
        <f t="shared" si="1533"/>
        <v>2</v>
      </c>
      <c r="L2267" s="1">
        <f t="shared" si="1534"/>
        <v>2</v>
      </c>
      <c r="M2267" s="2">
        <f t="shared" si="1535"/>
        <v>4</v>
      </c>
      <c r="N2267" s="3">
        <f t="shared" si="1536"/>
        <v>5</v>
      </c>
      <c r="O2267" s="3">
        <f t="shared" si="1537"/>
        <v>96</v>
      </c>
      <c r="P2267" s="3">
        <f t="shared" si="1538"/>
        <v>0</v>
      </c>
      <c r="Q2267" s="3">
        <f t="shared" si="1539"/>
        <v>0</v>
      </c>
      <c r="R2267" s="3">
        <f t="shared" si="1540"/>
        <v>5</v>
      </c>
      <c r="S2267" s="3">
        <f t="shared" si="1541"/>
        <v>96</v>
      </c>
      <c r="T2267"/>
    </row>
    <row r="2268" spans="1:23" hidden="1" x14ac:dyDescent="0.25">
      <c r="A2268">
        <v>83</v>
      </c>
      <c r="B2268">
        <v>60</v>
      </c>
      <c r="C2268">
        <v>69</v>
      </c>
      <c r="D2268">
        <v>29</v>
      </c>
      <c r="E2268">
        <v>124</v>
      </c>
      <c r="F2268">
        <v>40</v>
      </c>
      <c r="G2268" s="1">
        <f t="shared" si="1529"/>
        <v>1</v>
      </c>
      <c r="H2268" s="1">
        <f t="shared" si="1530"/>
        <v>1</v>
      </c>
      <c r="I2268" s="1">
        <f t="shared" si="1531"/>
        <v>1</v>
      </c>
      <c r="J2268" s="1">
        <f t="shared" si="1532"/>
        <v>1</v>
      </c>
      <c r="K2268" s="1">
        <f t="shared" si="1533"/>
        <v>1</v>
      </c>
      <c r="L2268" s="1">
        <f t="shared" si="1534"/>
        <v>1</v>
      </c>
      <c r="M2268" s="2">
        <f t="shared" si="1535"/>
        <v>0</v>
      </c>
      <c r="N2268" s="3">
        <f t="shared" si="1536"/>
        <v>0</v>
      </c>
      <c r="O2268" s="3">
        <f t="shared" si="1537"/>
        <v>0</v>
      </c>
      <c r="P2268" s="3">
        <f t="shared" si="1538"/>
        <v>0</v>
      </c>
      <c r="Q2268" s="3">
        <f t="shared" si="1539"/>
        <v>0</v>
      </c>
      <c r="R2268" s="3">
        <f t="shared" si="1540"/>
        <v>0</v>
      </c>
      <c r="S2268" s="3">
        <f t="shared" si="1541"/>
        <v>0</v>
      </c>
      <c r="T2268"/>
    </row>
    <row r="2269" spans="1:23" x14ac:dyDescent="0.25">
      <c r="A2269">
        <v>98</v>
      </c>
      <c r="B2269">
        <v>4</v>
      </c>
      <c r="C2269">
        <v>15</v>
      </c>
      <c r="D2269">
        <v>29</v>
      </c>
      <c r="E2269">
        <v>32</v>
      </c>
      <c r="F2269">
        <v>4</v>
      </c>
      <c r="G2269" s="1">
        <f t="shared" si="1529"/>
        <v>1</v>
      </c>
      <c r="H2269" s="1">
        <f t="shared" si="1530"/>
        <v>2</v>
      </c>
      <c r="I2269" s="1">
        <f t="shared" si="1531"/>
        <v>1</v>
      </c>
      <c r="J2269" s="1">
        <f t="shared" si="1532"/>
        <v>1</v>
      </c>
      <c r="K2269" s="1">
        <f t="shared" si="1533"/>
        <v>1</v>
      </c>
      <c r="L2269" s="1">
        <f t="shared" si="1534"/>
        <v>2</v>
      </c>
      <c r="M2269" s="2">
        <f t="shared" si="1535"/>
        <v>2</v>
      </c>
      <c r="N2269" s="3">
        <f t="shared" si="1536"/>
        <v>0</v>
      </c>
      <c r="O2269" s="3">
        <f t="shared" si="1537"/>
        <v>4</v>
      </c>
      <c r="P2269" s="3">
        <f t="shared" si="1538"/>
        <v>0</v>
      </c>
      <c r="Q2269" s="3">
        <f t="shared" si="1539"/>
        <v>0</v>
      </c>
      <c r="R2269" s="3">
        <f t="shared" si="1540"/>
        <v>0</v>
      </c>
      <c r="S2269" s="3">
        <f t="shared" si="1541"/>
        <v>4</v>
      </c>
      <c r="T2269" s="4">
        <f>SUM(N2269:S2269)</f>
        <v>8</v>
      </c>
      <c r="U2269" s="3">
        <f>SUM(N2269:S2269)/2</f>
        <v>4</v>
      </c>
      <c r="V2269">
        <f>(SUM(A2269:F2269)-U2269)/4</f>
        <v>44.5</v>
      </c>
      <c r="W2269">
        <f>IF(V2269&lt;=T2269,1,0)</f>
        <v>0</v>
      </c>
    </row>
    <row r="2270" spans="1:23" hidden="1" x14ac:dyDescent="0.25">
      <c r="A2270">
        <v>51</v>
      </c>
      <c r="B2270">
        <v>76</v>
      </c>
      <c r="C2270">
        <v>9</v>
      </c>
      <c r="D2270">
        <v>24</v>
      </c>
      <c r="E2270">
        <v>34</v>
      </c>
      <c r="F2270">
        <v>228</v>
      </c>
      <c r="G2270" s="1">
        <f t="shared" si="1529"/>
        <v>1</v>
      </c>
      <c r="H2270" s="1">
        <f t="shared" si="1530"/>
        <v>1</v>
      </c>
      <c r="I2270" s="1">
        <f t="shared" si="1531"/>
        <v>1</v>
      </c>
      <c r="J2270" s="1">
        <f t="shared" si="1532"/>
        <v>1</v>
      </c>
      <c r="K2270" s="1">
        <f t="shared" si="1533"/>
        <v>1</v>
      </c>
      <c r="L2270" s="1">
        <f t="shared" si="1534"/>
        <v>1</v>
      </c>
      <c r="M2270" s="2">
        <f t="shared" si="1535"/>
        <v>0</v>
      </c>
      <c r="N2270" s="3">
        <f t="shared" si="1536"/>
        <v>0</v>
      </c>
      <c r="O2270" s="3">
        <f t="shared" si="1537"/>
        <v>0</v>
      </c>
      <c r="P2270" s="3">
        <f t="shared" si="1538"/>
        <v>0</v>
      </c>
      <c r="Q2270" s="3">
        <f t="shared" si="1539"/>
        <v>0</v>
      </c>
      <c r="R2270" s="3">
        <f t="shared" si="1540"/>
        <v>0</v>
      </c>
      <c r="S2270" s="3">
        <f t="shared" si="1541"/>
        <v>0</v>
      </c>
      <c r="T2270"/>
    </row>
    <row r="2271" spans="1:23" hidden="1" x14ac:dyDescent="0.25">
      <c r="A2271">
        <v>43</v>
      </c>
      <c r="B2271">
        <v>33</v>
      </c>
      <c r="C2271">
        <v>5</v>
      </c>
      <c r="D2271">
        <v>12</v>
      </c>
      <c r="E2271">
        <v>129</v>
      </c>
      <c r="F2271">
        <v>16</v>
      </c>
      <c r="G2271" s="1">
        <f t="shared" si="1529"/>
        <v>1</v>
      </c>
      <c r="H2271" s="1">
        <f t="shared" si="1530"/>
        <v>1</v>
      </c>
      <c r="I2271" s="1">
        <f t="shared" si="1531"/>
        <v>1</v>
      </c>
      <c r="J2271" s="1">
        <f t="shared" si="1532"/>
        <v>1</v>
      </c>
      <c r="K2271" s="1">
        <f t="shared" si="1533"/>
        <v>1</v>
      </c>
      <c r="L2271" s="1">
        <f t="shared" si="1534"/>
        <v>1</v>
      </c>
      <c r="M2271" s="2">
        <f t="shared" si="1535"/>
        <v>0</v>
      </c>
      <c r="N2271" s="3">
        <f t="shared" si="1536"/>
        <v>0</v>
      </c>
      <c r="O2271" s="3">
        <f t="shared" si="1537"/>
        <v>0</v>
      </c>
      <c r="P2271" s="3">
        <f t="shared" si="1538"/>
        <v>0</v>
      </c>
      <c r="Q2271" s="3">
        <f t="shared" si="1539"/>
        <v>0</v>
      </c>
      <c r="R2271" s="3">
        <f t="shared" si="1540"/>
        <v>0</v>
      </c>
      <c r="S2271" s="3">
        <f t="shared" si="1541"/>
        <v>0</v>
      </c>
      <c r="T2271"/>
    </row>
    <row r="2272" spans="1:23" x14ac:dyDescent="0.25">
      <c r="A2272">
        <v>7</v>
      </c>
      <c r="B2272">
        <v>73</v>
      </c>
      <c r="C2272">
        <v>2</v>
      </c>
      <c r="D2272">
        <v>33</v>
      </c>
      <c r="E2272">
        <v>2</v>
      </c>
      <c r="F2272">
        <v>24</v>
      </c>
      <c r="G2272" s="1">
        <f t="shared" si="1529"/>
        <v>1</v>
      </c>
      <c r="H2272" s="1">
        <f t="shared" si="1530"/>
        <v>1</v>
      </c>
      <c r="I2272" s="1">
        <f t="shared" si="1531"/>
        <v>2</v>
      </c>
      <c r="J2272" s="1">
        <f t="shared" si="1532"/>
        <v>1</v>
      </c>
      <c r="K2272" s="1">
        <f t="shared" si="1533"/>
        <v>2</v>
      </c>
      <c r="L2272" s="1">
        <f t="shared" si="1534"/>
        <v>1</v>
      </c>
      <c r="M2272" s="2">
        <f t="shared" si="1535"/>
        <v>2</v>
      </c>
      <c r="N2272" s="3">
        <f t="shared" si="1536"/>
        <v>0</v>
      </c>
      <c r="O2272" s="3">
        <f t="shared" si="1537"/>
        <v>0</v>
      </c>
      <c r="P2272" s="3">
        <f t="shared" si="1538"/>
        <v>2</v>
      </c>
      <c r="Q2272" s="3">
        <f t="shared" si="1539"/>
        <v>0</v>
      </c>
      <c r="R2272" s="3">
        <f t="shared" si="1540"/>
        <v>2</v>
      </c>
      <c r="S2272" s="3">
        <f t="shared" si="1541"/>
        <v>0</v>
      </c>
      <c r="T2272" s="4">
        <f>SUM(N2272:S2272)</f>
        <v>4</v>
      </c>
      <c r="U2272" s="3">
        <f>SUM(N2272:S2272)/2</f>
        <v>2</v>
      </c>
      <c r="V2272">
        <f>(SUM(A2272:F2272)-U2272)/4</f>
        <v>34.75</v>
      </c>
      <c r="W2272">
        <f>IF(V2272&lt;=T2272,1,0)</f>
        <v>0</v>
      </c>
    </row>
    <row r="2273" spans="1:23" hidden="1" x14ac:dyDescent="0.25">
      <c r="A2273">
        <v>80</v>
      </c>
      <c r="B2273">
        <v>60</v>
      </c>
      <c r="C2273">
        <v>61</v>
      </c>
      <c r="D2273">
        <v>27</v>
      </c>
      <c r="E2273">
        <v>26</v>
      </c>
      <c r="F2273">
        <v>20</v>
      </c>
      <c r="G2273" s="1">
        <f t="shared" si="1529"/>
        <v>1</v>
      </c>
      <c r="H2273" s="1">
        <f t="shared" si="1530"/>
        <v>1</v>
      </c>
      <c r="I2273" s="1">
        <f t="shared" si="1531"/>
        <v>1</v>
      </c>
      <c r="J2273" s="1">
        <f t="shared" si="1532"/>
        <v>1</v>
      </c>
      <c r="K2273" s="1">
        <f t="shared" si="1533"/>
        <v>1</v>
      </c>
      <c r="L2273" s="1">
        <f t="shared" si="1534"/>
        <v>1</v>
      </c>
      <c r="M2273" s="2">
        <f t="shared" si="1535"/>
        <v>0</v>
      </c>
      <c r="N2273" s="3">
        <f t="shared" si="1536"/>
        <v>0</v>
      </c>
      <c r="O2273" s="3">
        <f t="shared" si="1537"/>
        <v>0</v>
      </c>
      <c r="P2273" s="3">
        <f t="shared" si="1538"/>
        <v>0</v>
      </c>
      <c r="Q2273" s="3">
        <f t="shared" si="1539"/>
        <v>0</v>
      </c>
      <c r="R2273" s="3">
        <f t="shared" si="1540"/>
        <v>0</v>
      </c>
      <c r="S2273" s="3">
        <f t="shared" si="1541"/>
        <v>0</v>
      </c>
      <c r="T2273"/>
    </row>
    <row r="2274" spans="1:23" x14ac:dyDescent="0.25">
      <c r="A2274">
        <v>38</v>
      </c>
      <c r="B2274">
        <v>28</v>
      </c>
      <c r="C2274">
        <v>93</v>
      </c>
      <c r="D2274">
        <v>31</v>
      </c>
      <c r="E2274">
        <v>38</v>
      </c>
      <c r="F2274">
        <v>42</v>
      </c>
      <c r="G2274" s="1">
        <f t="shared" si="1529"/>
        <v>2</v>
      </c>
      <c r="H2274" s="1">
        <f t="shared" si="1530"/>
        <v>1</v>
      </c>
      <c r="I2274" s="1">
        <f t="shared" si="1531"/>
        <v>1</v>
      </c>
      <c r="J2274" s="1">
        <f t="shared" si="1532"/>
        <v>1</v>
      </c>
      <c r="K2274" s="1">
        <f t="shared" si="1533"/>
        <v>2</v>
      </c>
      <c r="L2274" s="1">
        <f t="shared" si="1534"/>
        <v>1</v>
      </c>
      <c r="M2274" s="2">
        <f t="shared" si="1535"/>
        <v>2</v>
      </c>
      <c r="N2274" s="3">
        <f t="shared" si="1536"/>
        <v>38</v>
      </c>
      <c r="O2274" s="3">
        <f t="shared" si="1537"/>
        <v>0</v>
      </c>
      <c r="P2274" s="3">
        <f t="shared" si="1538"/>
        <v>0</v>
      </c>
      <c r="Q2274" s="3">
        <f t="shared" si="1539"/>
        <v>0</v>
      </c>
      <c r="R2274" s="3">
        <f t="shared" si="1540"/>
        <v>38</v>
      </c>
      <c r="S2274" s="3">
        <f t="shared" si="1541"/>
        <v>0</v>
      </c>
      <c r="T2274" s="4">
        <f t="shared" ref="T2274:T2275" si="1558">SUM(N2274:S2274)</f>
        <v>76</v>
      </c>
      <c r="U2274" s="3">
        <f t="shared" ref="U2274:U2275" si="1559">SUM(N2274:S2274)/2</f>
        <v>38</v>
      </c>
      <c r="V2274">
        <f t="shared" ref="V2274:V2275" si="1560">(SUM(A2274:F2274)-U2274)/4</f>
        <v>58</v>
      </c>
      <c r="W2274">
        <f t="shared" ref="W2274:W2275" si="1561">IF(V2274&lt;=T2274,1,0)</f>
        <v>1</v>
      </c>
    </row>
    <row r="2275" spans="1:23" x14ac:dyDescent="0.25">
      <c r="A2275">
        <v>21</v>
      </c>
      <c r="B2275">
        <v>23</v>
      </c>
      <c r="C2275">
        <v>68</v>
      </c>
      <c r="D2275">
        <v>9</v>
      </c>
      <c r="E2275">
        <v>21</v>
      </c>
      <c r="F2275">
        <v>7</v>
      </c>
      <c r="G2275" s="1">
        <f t="shared" si="1529"/>
        <v>2</v>
      </c>
      <c r="H2275" s="1">
        <f t="shared" si="1530"/>
        <v>1</v>
      </c>
      <c r="I2275" s="1">
        <f t="shared" si="1531"/>
        <v>1</v>
      </c>
      <c r="J2275" s="1">
        <f t="shared" si="1532"/>
        <v>1</v>
      </c>
      <c r="K2275" s="1">
        <f t="shared" si="1533"/>
        <v>2</v>
      </c>
      <c r="L2275" s="1">
        <f t="shared" si="1534"/>
        <v>1</v>
      </c>
      <c r="M2275" s="2">
        <f t="shared" si="1535"/>
        <v>2</v>
      </c>
      <c r="N2275" s="3">
        <f t="shared" si="1536"/>
        <v>21</v>
      </c>
      <c r="O2275" s="3">
        <f t="shared" si="1537"/>
        <v>0</v>
      </c>
      <c r="P2275" s="3">
        <f t="shared" si="1538"/>
        <v>0</v>
      </c>
      <c r="Q2275" s="3">
        <f t="shared" si="1539"/>
        <v>0</v>
      </c>
      <c r="R2275" s="3">
        <f t="shared" si="1540"/>
        <v>21</v>
      </c>
      <c r="S2275" s="3">
        <f t="shared" si="1541"/>
        <v>0</v>
      </c>
      <c r="T2275" s="4">
        <f t="shared" si="1558"/>
        <v>42</v>
      </c>
      <c r="U2275" s="3">
        <f t="shared" si="1559"/>
        <v>21</v>
      </c>
      <c r="V2275">
        <f t="shared" si="1560"/>
        <v>32</v>
      </c>
      <c r="W2275">
        <f t="shared" si="1561"/>
        <v>1</v>
      </c>
    </row>
    <row r="2276" spans="1:23" hidden="1" x14ac:dyDescent="0.25">
      <c r="A2276">
        <v>16</v>
      </c>
      <c r="B2276">
        <v>64</v>
      </c>
      <c r="C2276">
        <v>99</v>
      </c>
      <c r="D2276">
        <v>43</v>
      </c>
      <c r="E2276">
        <v>48</v>
      </c>
      <c r="F2276">
        <v>96</v>
      </c>
      <c r="G2276" s="1">
        <f t="shared" si="1529"/>
        <v>1</v>
      </c>
      <c r="H2276" s="1">
        <f t="shared" si="1530"/>
        <v>1</v>
      </c>
      <c r="I2276" s="1">
        <f t="shared" si="1531"/>
        <v>1</v>
      </c>
      <c r="J2276" s="1">
        <f t="shared" si="1532"/>
        <v>1</v>
      </c>
      <c r="K2276" s="1">
        <f t="shared" si="1533"/>
        <v>1</v>
      </c>
      <c r="L2276" s="1">
        <f t="shared" si="1534"/>
        <v>1</v>
      </c>
      <c r="M2276" s="2">
        <f t="shared" si="1535"/>
        <v>0</v>
      </c>
      <c r="N2276" s="3">
        <f t="shared" si="1536"/>
        <v>0</v>
      </c>
      <c r="O2276" s="3">
        <f t="shared" si="1537"/>
        <v>0</v>
      </c>
      <c r="P2276" s="3">
        <f t="shared" si="1538"/>
        <v>0</v>
      </c>
      <c r="Q2276" s="3">
        <f t="shared" si="1539"/>
        <v>0</v>
      </c>
      <c r="R2276" s="3">
        <f t="shared" si="1540"/>
        <v>0</v>
      </c>
      <c r="S2276" s="3">
        <f t="shared" si="1541"/>
        <v>0</v>
      </c>
      <c r="T2276"/>
    </row>
    <row r="2277" spans="1:23" x14ac:dyDescent="0.25">
      <c r="A2277">
        <v>51</v>
      </c>
      <c r="B2277">
        <v>73</v>
      </c>
      <c r="C2277">
        <v>16</v>
      </c>
      <c r="D2277">
        <v>35</v>
      </c>
      <c r="E2277">
        <v>76</v>
      </c>
      <c r="F2277">
        <v>73</v>
      </c>
      <c r="G2277" s="1">
        <f t="shared" si="1529"/>
        <v>1</v>
      </c>
      <c r="H2277" s="1">
        <f t="shared" si="1530"/>
        <v>2</v>
      </c>
      <c r="I2277" s="1">
        <f t="shared" si="1531"/>
        <v>1</v>
      </c>
      <c r="J2277" s="1">
        <f t="shared" si="1532"/>
        <v>1</v>
      </c>
      <c r="K2277" s="1">
        <f t="shared" si="1533"/>
        <v>1</v>
      </c>
      <c r="L2277" s="1">
        <f t="shared" si="1534"/>
        <v>2</v>
      </c>
      <c r="M2277" s="2">
        <f t="shared" si="1535"/>
        <v>2</v>
      </c>
      <c r="N2277" s="3">
        <f t="shared" si="1536"/>
        <v>0</v>
      </c>
      <c r="O2277" s="3">
        <f t="shared" si="1537"/>
        <v>73</v>
      </c>
      <c r="P2277" s="3">
        <f t="shared" si="1538"/>
        <v>0</v>
      </c>
      <c r="Q2277" s="3">
        <f t="shared" si="1539"/>
        <v>0</v>
      </c>
      <c r="R2277" s="3">
        <f t="shared" si="1540"/>
        <v>0</v>
      </c>
      <c r="S2277" s="3">
        <f t="shared" si="1541"/>
        <v>73</v>
      </c>
      <c r="T2277" s="4">
        <f>SUM(N2277:S2277)</f>
        <v>146</v>
      </c>
      <c r="U2277" s="3">
        <f>SUM(N2277:S2277)/2</f>
        <v>73</v>
      </c>
      <c r="V2277">
        <f>(SUM(A2277:F2277)-U2277)/4</f>
        <v>62.75</v>
      </c>
      <c r="W2277">
        <f>IF(V2277&lt;=T2277,1,0)</f>
        <v>1</v>
      </c>
    </row>
    <row r="2278" spans="1:23" hidden="1" x14ac:dyDescent="0.25">
      <c r="A2278">
        <v>32</v>
      </c>
      <c r="B2278">
        <v>37</v>
      </c>
      <c r="C2278">
        <v>82</v>
      </c>
      <c r="D2278">
        <v>18</v>
      </c>
      <c r="E2278">
        <v>16</v>
      </c>
      <c r="F2278">
        <v>74</v>
      </c>
      <c r="G2278" s="1">
        <f t="shared" si="1529"/>
        <v>1</v>
      </c>
      <c r="H2278" s="1">
        <f t="shared" si="1530"/>
        <v>1</v>
      </c>
      <c r="I2278" s="1">
        <f t="shared" si="1531"/>
        <v>1</v>
      </c>
      <c r="J2278" s="1">
        <f t="shared" si="1532"/>
        <v>1</v>
      </c>
      <c r="K2278" s="1">
        <f t="shared" si="1533"/>
        <v>1</v>
      </c>
      <c r="L2278" s="1">
        <f t="shared" si="1534"/>
        <v>1</v>
      </c>
      <c r="M2278" s="2">
        <f t="shared" si="1535"/>
        <v>0</v>
      </c>
      <c r="N2278" s="3">
        <f t="shared" si="1536"/>
        <v>0</v>
      </c>
      <c r="O2278" s="3">
        <f t="shared" si="1537"/>
        <v>0</v>
      </c>
      <c r="P2278" s="3">
        <f t="shared" si="1538"/>
        <v>0</v>
      </c>
      <c r="Q2278" s="3">
        <f t="shared" si="1539"/>
        <v>0</v>
      </c>
      <c r="R2278" s="3">
        <f t="shared" si="1540"/>
        <v>0</v>
      </c>
      <c r="S2278" s="3">
        <f t="shared" si="1541"/>
        <v>0</v>
      </c>
      <c r="T2278"/>
    </row>
    <row r="2279" spans="1:23" x14ac:dyDescent="0.25">
      <c r="A2279">
        <v>19</v>
      </c>
      <c r="B2279">
        <v>48</v>
      </c>
      <c r="C2279">
        <v>40</v>
      </c>
      <c r="D2279">
        <v>4</v>
      </c>
      <c r="E2279">
        <v>38</v>
      </c>
      <c r="F2279">
        <v>48</v>
      </c>
      <c r="G2279" s="1">
        <f t="shared" si="1529"/>
        <v>1</v>
      </c>
      <c r="H2279" s="1">
        <f t="shared" si="1530"/>
        <v>2</v>
      </c>
      <c r="I2279" s="1">
        <f t="shared" si="1531"/>
        <v>1</v>
      </c>
      <c r="J2279" s="1">
        <f t="shared" si="1532"/>
        <v>1</v>
      </c>
      <c r="K2279" s="1">
        <f t="shared" si="1533"/>
        <v>1</v>
      </c>
      <c r="L2279" s="1">
        <f t="shared" si="1534"/>
        <v>2</v>
      </c>
      <c r="M2279" s="2">
        <f t="shared" si="1535"/>
        <v>2</v>
      </c>
      <c r="N2279" s="3">
        <f t="shared" si="1536"/>
        <v>0</v>
      </c>
      <c r="O2279" s="3">
        <f t="shared" si="1537"/>
        <v>48</v>
      </c>
      <c r="P2279" s="3">
        <f t="shared" si="1538"/>
        <v>0</v>
      </c>
      <c r="Q2279" s="3">
        <f t="shared" si="1539"/>
        <v>0</v>
      </c>
      <c r="R2279" s="3">
        <f t="shared" si="1540"/>
        <v>0</v>
      </c>
      <c r="S2279" s="3">
        <f t="shared" si="1541"/>
        <v>48</v>
      </c>
      <c r="T2279" s="4">
        <f>SUM(N2279:S2279)</f>
        <v>96</v>
      </c>
      <c r="U2279" s="3">
        <f>SUM(N2279:S2279)/2</f>
        <v>48</v>
      </c>
      <c r="V2279">
        <f>(SUM(A2279:F2279)-U2279)/4</f>
        <v>37.25</v>
      </c>
      <c r="W2279">
        <f>IF(V2279&lt;=T2279,1,0)</f>
        <v>1</v>
      </c>
    </row>
    <row r="2280" spans="1:23" hidden="1" x14ac:dyDescent="0.25">
      <c r="A2280">
        <v>55</v>
      </c>
      <c r="B2280">
        <v>95</v>
      </c>
      <c r="C2280">
        <v>43</v>
      </c>
      <c r="D2280">
        <v>23</v>
      </c>
      <c r="E2280">
        <v>27</v>
      </c>
      <c r="F2280">
        <v>31</v>
      </c>
      <c r="G2280" s="1">
        <f t="shared" si="1529"/>
        <v>1</v>
      </c>
      <c r="H2280" s="1">
        <f t="shared" si="1530"/>
        <v>1</v>
      </c>
      <c r="I2280" s="1">
        <f t="shared" si="1531"/>
        <v>1</v>
      </c>
      <c r="J2280" s="1">
        <f t="shared" si="1532"/>
        <v>1</v>
      </c>
      <c r="K2280" s="1">
        <f t="shared" si="1533"/>
        <v>1</v>
      </c>
      <c r="L2280" s="1">
        <f t="shared" si="1534"/>
        <v>1</v>
      </c>
      <c r="M2280" s="2">
        <f t="shared" si="1535"/>
        <v>0</v>
      </c>
      <c r="N2280" s="3">
        <f t="shared" si="1536"/>
        <v>0</v>
      </c>
      <c r="O2280" s="3">
        <f t="shared" si="1537"/>
        <v>0</v>
      </c>
      <c r="P2280" s="3">
        <f t="shared" si="1538"/>
        <v>0</v>
      </c>
      <c r="Q2280" s="3">
        <f t="shared" si="1539"/>
        <v>0</v>
      </c>
      <c r="R2280" s="3">
        <f t="shared" si="1540"/>
        <v>0</v>
      </c>
      <c r="S2280" s="3">
        <f t="shared" si="1541"/>
        <v>0</v>
      </c>
      <c r="T2280"/>
    </row>
    <row r="2281" spans="1:23" hidden="1" x14ac:dyDescent="0.25">
      <c r="A2281">
        <v>74</v>
      </c>
      <c r="B2281">
        <v>10</v>
      </c>
      <c r="C2281">
        <v>98</v>
      </c>
      <c r="D2281">
        <v>31</v>
      </c>
      <c r="E2281">
        <v>148</v>
      </c>
      <c r="F2281">
        <v>3</v>
      </c>
      <c r="G2281" s="1">
        <f t="shared" si="1529"/>
        <v>1</v>
      </c>
      <c r="H2281" s="1">
        <f t="shared" si="1530"/>
        <v>1</v>
      </c>
      <c r="I2281" s="1">
        <f t="shared" si="1531"/>
        <v>1</v>
      </c>
      <c r="J2281" s="1">
        <f t="shared" si="1532"/>
        <v>1</v>
      </c>
      <c r="K2281" s="1">
        <f t="shared" si="1533"/>
        <v>1</v>
      </c>
      <c r="L2281" s="1">
        <f t="shared" si="1534"/>
        <v>1</v>
      </c>
      <c r="M2281" s="2">
        <f t="shared" si="1535"/>
        <v>0</v>
      </c>
      <c r="N2281" s="3">
        <f t="shared" si="1536"/>
        <v>0</v>
      </c>
      <c r="O2281" s="3">
        <f t="shared" si="1537"/>
        <v>0</v>
      </c>
      <c r="P2281" s="3">
        <f t="shared" si="1538"/>
        <v>0</v>
      </c>
      <c r="Q2281" s="3">
        <f t="shared" si="1539"/>
        <v>0</v>
      </c>
      <c r="R2281" s="3">
        <f t="shared" si="1540"/>
        <v>0</v>
      </c>
      <c r="S2281" s="3">
        <f t="shared" si="1541"/>
        <v>0</v>
      </c>
      <c r="T2281"/>
    </row>
    <row r="2282" spans="1:23" x14ac:dyDescent="0.25">
      <c r="A2282">
        <v>4</v>
      </c>
      <c r="B2282">
        <v>98</v>
      </c>
      <c r="C2282">
        <v>48</v>
      </c>
      <c r="D2282">
        <v>25</v>
      </c>
      <c r="E2282">
        <v>4</v>
      </c>
      <c r="F2282">
        <v>65</v>
      </c>
      <c r="G2282" s="1">
        <f t="shared" si="1529"/>
        <v>2</v>
      </c>
      <c r="H2282" s="1">
        <f t="shared" si="1530"/>
        <v>1</v>
      </c>
      <c r="I2282" s="1">
        <f t="shared" si="1531"/>
        <v>1</v>
      </c>
      <c r="J2282" s="1">
        <f t="shared" si="1532"/>
        <v>1</v>
      </c>
      <c r="K2282" s="1">
        <f t="shared" si="1533"/>
        <v>2</v>
      </c>
      <c r="L2282" s="1">
        <f t="shared" si="1534"/>
        <v>1</v>
      </c>
      <c r="M2282" s="2">
        <f t="shared" si="1535"/>
        <v>2</v>
      </c>
      <c r="N2282" s="3">
        <f t="shared" si="1536"/>
        <v>4</v>
      </c>
      <c r="O2282" s="3">
        <f t="shared" si="1537"/>
        <v>0</v>
      </c>
      <c r="P2282" s="3">
        <f t="shared" si="1538"/>
        <v>0</v>
      </c>
      <c r="Q2282" s="3">
        <f t="shared" si="1539"/>
        <v>0</v>
      </c>
      <c r="R2282" s="3">
        <f t="shared" si="1540"/>
        <v>4</v>
      </c>
      <c r="S2282" s="3">
        <f t="shared" si="1541"/>
        <v>0</v>
      </c>
      <c r="T2282" s="4">
        <f t="shared" ref="T2282:T2285" si="1562">SUM(N2282:S2282)</f>
        <v>8</v>
      </c>
      <c r="U2282" s="3">
        <f t="shared" ref="U2282:U2285" si="1563">SUM(N2282:S2282)/2</f>
        <v>4</v>
      </c>
      <c r="V2282">
        <f t="shared" ref="V2282:V2285" si="1564">(SUM(A2282:F2282)-U2282)/4</f>
        <v>60</v>
      </c>
      <c r="W2282">
        <f t="shared" ref="W2282:W2285" si="1565">IF(V2282&lt;=T2282,1,0)</f>
        <v>0</v>
      </c>
    </row>
    <row r="2283" spans="1:23" x14ac:dyDescent="0.25">
      <c r="A2283">
        <v>48</v>
      </c>
      <c r="B2283">
        <v>69</v>
      </c>
      <c r="C2283">
        <v>82</v>
      </c>
      <c r="D2283">
        <v>42</v>
      </c>
      <c r="E2283">
        <v>48</v>
      </c>
      <c r="F2283">
        <v>34</v>
      </c>
      <c r="G2283" s="1">
        <f t="shared" si="1529"/>
        <v>2</v>
      </c>
      <c r="H2283" s="1">
        <f t="shared" si="1530"/>
        <v>1</v>
      </c>
      <c r="I2283" s="1">
        <f t="shared" si="1531"/>
        <v>1</v>
      </c>
      <c r="J2283" s="1">
        <f t="shared" si="1532"/>
        <v>1</v>
      </c>
      <c r="K2283" s="1">
        <f t="shared" si="1533"/>
        <v>2</v>
      </c>
      <c r="L2283" s="1">
        <f t="shared" si="1534"/>
        <v>1</v>
      </c>
      <c r="M2283" s="2">
        <f t="shared" si="1535"/>
        <v>2</v>
      </c>
      <c r="N2283" s="3">
        <f t="shared" si="1536"/>
        <v>48</v>
      </c>
      <c r="O2283" s="3">
        <f t="shared" si="1537"/>
        <v>0</v>
      </c>
      <c r="P2283" s="3">
        <f t="shared" si="1538"/>
        <v>0</v>
      </c>
      <c r="Q2283" s="3">
        <f t="shared" si="1539"/>
        <v>0</v>
      </c>
      <c r="R2283" s="3">
        <f t="shared" si="1540"/>
        <v>48</v>
      </c>
      <c r="S2283" s="3">
        <f t="shared" si="1541"/>
        <v>0</v>
      </c>
      <c r="T2283" s="4">
        <f t="shared" si="1562"/>
        <v>96</v>
      </c>
      <c r="U2283" s="3">
        <f t="shared" si="1563"/>
        <v>48</v>
      </c>
      <c r="V2283">
        <f t="shared" si="1564"/>
        <v>68.75</v>
      </c>
      <c r="W2283">
        <f t="shared" si="1565"/>
        <v>1</v>
      </c>
    </row>
    <row r="2284" spans="1:23" x14ac:dyDescent="0.25">
      <c r="A2284">
        <v>8</v>
      </c>
      <c r="B2284">
        <v>98</v>
      </c>
      <c r="C2284">
        <v>42</v>
      </c>
      <c r="D2284">
        <v>30</v>
      </c>
      <c r="E2284">
        <v>8</v>
      </c>
      <c r="F2284">
        <v>32</v>
      </c>
      <c r="G2284" s="1">
        <f t="shared" si="1529"/>
        <v>2</v>
      </c>
      <c r="H2284" s="1">
        <f t="shared" si="1530"/>
        <v>1</v>
      </c>
      <c r="I2284" s="1">
        <f t="shared" si="1531"/>
        <v>1</v>
      </c>
      <c r="J2284" s="1">
        <f t="shared" si="1532"/>
        <v>1</v>
      </c>
      <c r="K2284" s="1">
        <f t="shared" si="1533"/>
        <v>2</v>
      </c>
      <c r="L2284" s="1">
        <f t="shared" si="1534"/>
        <v>1</v>
      </c>
      <c r="M2284" s="2">
        <f t="shared" si="1535"/>
        <v>2</v>
      </c>
      <c r="N2284" s="3">
        <f t="shared" si="1536"/>
        <v>8</v>
      </c>
      <c r="O2284" s="3">
        <f t="shared" si="1537"/>
        <v>0</v>
      </c>
      <c r="P2284" s="3">
        <f t="shared" si="1538"/>
        <v>0</v>
      </c>
      <c r="Q2284" s="3">
        <f t="shared" si="1539"/>
        <v>0</v>
      </c>
      <c r="R2284" s="3">
        <f t="shared" si="1540"/>
        <v>8</v>
      </c>
      <c r="S2284" s="3">
        <f t="shared" si="1541"/>
        <v>0</v>
      </c>
      <c r="T2284" s="4">
        <f t="shared" si="1562"/>
        <v>16</v>
      </c>
      <c r="U2284" s="3">
        <f t="shared" si="1563"/>
        <v>8</v>
      </c>
      <c r="V2284">
        <f t="shared" si="1564"/>
        <v>52.5</v>
      </c>
      <c r="W2284">
        <f t="shared" si="1565"/>
        <v>0</v>
      </c>
    </row>
    <row r="2285" spans="1:23" x14ac:dyDescent="0.25">
      <c r="A2285">
        <v>58</v>
      </c>
      <c r="B2285">
        <v>86</v>
      </c>
      <c r="C2285">
        <v>84</v>
      </c>
      <c r="D2285">
        <v>22</v>
      </c>
      <c r="E2285">
        <v>174</v>
      </c>
      <c r="F2285">
        <v>86</v>
      </c>
      <c r="G2285" s="1">
        <f t="shared" si="1529"/>
        <v>1</v>
      </c>
      <c r="H2285" s="1">
        <f t="shared" si="1530"/>
        <v>2</v>
      </c>
      <c r="I2285" s="1">
        <f t="shared" si="1531"/>
        <v>1</v>
      </c>
      <c r="J2285" s="1">
        <f t="shared" si="1532"/>
        <v>1</v>
      </c>
      <c r="K2285" s="1">
        <f t="shared" si="1533"/>
        <v>1</v>
      </c>
      <c r="L2285" s="1">
        <f t="shared" si="1534"/>
        <v>2</v>
      </c>
      <c r="M2285" s="2">
        <f t="shared" si="1535"/>
        <v>2</v>
      </c>
      <c r="N2285" s="3">
        <f t="shared" si="1536"/>
        <v>0</v>
      </c>
      <c r="O2285" s="3">
        <f t="shared" si="1537"/>
        <v>86</v>
      </c>
      <c r="P2285" s="3">
        <f t="shared" si="1538"/>
        <v>0</v>
      </c>
      <c r="Q2285" s="3">
        <f t="shared" si="1539"/>
        <v>0</v>
      </c>
      <c r="R2285" s="3">
        <f t="shared" si="1540"/>
        <v>0</v>
      </c>
      <c r="S2285" s="3">
        <f t="shared" si="1541"/>
        <v>86</v>
      </c>
      <c r="T2285" s="4">
        <f t="shared" si="1562"/>
        <v>172</v>
      </c>
      <c r="U2285" s="3">
        <f t="shared" si="1563"/>
        <v>86</v>
      </c>
      <c r="V2285">
        <f t="shared" si="1564"/>
        <v>106</v>
      </c>
      <c r="W2285">
        <f t="shared" si="1565"/>
        <v>1</v>
      </c>
    </row>
    <row r="2286" spans="1:23" hidden="1" x14ac:dyDescent="0.25">
      <c r="A2286">
        <v>90</v>
      </c>
      <c r="B2286">
        <v>49</v>
      </c>
      <c r="C2286">
        <v>50</v>
      </c>
      <c r="D2286">
        <v>24</v>
      </c>
      <c r="E2286">
        <v>270</v>
      </c>
      <c r="F2286">
        <v>32</v>
      </c>
      <c r="G2286" s="1">
        <f t="shared" si="1529"/>
        <v>1</v>
      </c>
      <c r="H2286" s="1">
        <f t="shared" si="1530"/>
        <v>1</v>
      </c>
      <c r="I2286" s="1">
        <f t="shared" si="1531"/>
        <v>1</v>
      </c>
      <c r="J2286" s="1">
        <f t="shared" si="1532"/>
        <v>1</v>
      </c>
      <c r="K2286" s="1">
        <f t="shared" si="1533"/>
        <v>1</v>
      </c>
      <c r="L2286" s="1">
        <f t="shared" si="1534"/>
        <v>1</v>
      </c>
      <c r="M2286" s="2">
        <f t="shared" si="1535"/>
        <v>0</v>
      </c>
      <c r="N2286" s="3">
        <f t="shared" si="1536"/>
        <v>0</v>
      </c>
      <c r="O2286" s="3">
        <f t="shared" si="1537"/>
        <v>0</v>
      </c>
      <c r="P2286" s="3">
        <f t="shared" si="1538"/>
        <v>0</v>
      </c>
      <c r="Q2286" s="3">
        <f t="shared" si="1539"/>
        <v>0</v>
      </c>
      <c r="R2286" s="3">
        <f t="shared" si="1540"/>
        <v>0</v>
      </c>
      <c r="S2286" s="3">
        <f t="shared" si="1541"/>
        <v>0</v>
      </c>
      <c r="T2286"/>
    </row>
    <row r="2287" spans="1:23" x14ac:dyDescent="0.25">
      <c r="A2287">
        <v>38</v>
      </c>
      <c r="B2287">
        <v>74</v>
      </c>
      <c r="C2287">
        <v>48</v>
      </c>
      <c r="D2287">
        <v>44</v>
      </c>
      <c r="E2287">
        <v>57</v>
      </c>
      <c r="F2287">
        <v>74</v>
      </c>
      <c r="G2287" s="1">
        <f t="shared" si="1529"/>
        <v>1</v>
      </c>
      <c r="H2287" s="1">
        <f t="shared" si="1530"/>
        <v>2</v>
      </c>
      <c r="I2287" s="1">
        <f t="shared" si="1531"/>
        <v>1</v>
      </c>
      <c r="J2287" s="1">
        <f t="shared" si="1532"/>
        <v>1</v>
      </c>
      <c r="K2287" s="1">
        <f t="shared" si="1533"/>
        <v>1</v>
      </c>
      <c r="L2287" s="1">
        <f t="shared" si="1534"/>
        <v>2</v>
      </c>
      <c r="M2287" s="2">
        <f t="shared" si="1535"/>
        <v>2</v>
      </c>
      <c r="N2287" s="3">
        <f t="shared" si="1536"/>
        <v>0</v>
      </c>
      <c r="O2287" s="3">
        <f t="shared" si="1537"/>
        <v>74</v>
      </c>
      <c r="P2287" s="3">
        <f t="shared" si="1538"/>
        <v>0</v>
      </c>
      <c r="Q2287" s="3">
        <f t="shared" si="1539"/>
        <v>0</v>
      </c>
      <c r="R2287" s="3">
        <f t="shared" si="1540"/>
        <v>0</v>
      </c>
      <c r="S2287" s="3">
        <f t="shared" si="1541"/>
        <v>74</v>
      </c>
      <c r="T2287" s="4">
        <f>SUM(N2287:S2287)</f>
        <v>148</v>
      </c>
      <c r="U2287" s="3">
        <f>SUM(N2287:S2287)/2</f>
        <v>74</v>
      </c>
      <c r="V2287">
        <f>(SUM(A2287:F2287)-U2287)/4</f>
        <v>65.25</v>
      </c>
      <c r="W2287">
        <f>IF(V2287&lt;=T2287,1,0)</f>
        <v>1</v>
      </c>
    </row>
    <row r="2288" spans="1:23" hidden="1" x14ac:dyDescent="0.25">
      <c r="A2288">
        <v>50</v>
      </c>
      <c r="B2288">
        <v>31</v>
      </c>
      <c r="C2288">
        <v>32</v>
      </c>
      <c r="D2288">
        <v>35</v>
      </c>
      <c r="E2288">
        <v>100</v>
      </c>
      <c r="F2288">
        <v>15</v>
      </c>
      <c r="G2288" s="1">
        <f t="shared" si="1529"/>
        <v>1</v>
      </c>
      <c r="H2288" s="1">
        <f t="shared" si="1530"/>
        <v>1</v>
      </c>
      <c r="I2288" s="1">
        <f t="shared" si="1531"/>
        <v>1</v>
      </c>
      <c r="J2288" s="1">
        <f t="shared" si="1532"/>
        <v>1</v>
      </c>
      <c r="K2288" s="1">
        <f t="shared" si="1533"/>
        <v>1</v>
      </c>
      <c r="L2288" s="1">
        <f t="shared" si="1534"/>
        <v>1</v>
      </c>
      <c r="M2288" s="2">
        <f t="shared" si="1535"/>
        <v>0</v>
      </c>
      <c r="N2288" s="3">
        <f t="shared" si="1536"/>
        <v>0</v>
      </c>
      <c r="O2288" s="3">
        <f t="shared" si="1537"/>
        <v>0</v>
      </c>
      <c r="P2288" s="3">
        <f t="shared" si="1538"/>
        <v>0</v>
      </c>
      <c r="Q2288" s="3">
        <f t="shared" si="1539"/>
        <v>0</v>
      </c>
      <c r="R2288" s="3">
        <f t="shared" si="1540"/>
        <v>0</v>
      </c>
      <c r="S2288" s="3">
        <f t="shared" si="1541"/>
        <v>0</v>
      </c>
      <c r="T2288"/>
    </row>
    <row r="2289" spans="1:23" hidden="1" x14ac:dyDescent="0.25">
      <c r="A2289">
        <v>12</v>
      </c>
      <c r="B2289">
        <v>93</v>
      </c>
      <c r="C2289">
        <v>69</v>
      </c>
      <c r="D2289">
        <v>27</v>
      </c>
      <c r="E2289">
        <v>36</v>
      </c>
      <c r="F2289">
        <v>279</v>
      </c>
      <c r="G2289" s="1">
        <f t="shared" si="1529"/>
        <v>1</v>
      </c>
      <c r="H2289" s="1">
        <f t="shared" si="1530"/>
        <v>1</v>
      </c>
      <c r="I2289" s="1">
        <f t="shared" si="1531"/>
        <v>1</v>
      </c>
      <c r="J2289" s="1">
        <f t="shared" si="1532"/>
        <v>1</v>
      </c>
      <c r="K2289" s="1">
        <f t="shared" si="1533"/>
        <v>1</v>
      </c>
      <c r="L2289" s="1">
        <f t="shared" si="1534"/>
        <v>1</v>
      </c>
      <c r="M2289" s="2">
        <f t="shared" si="1535"/>
        <v>0</v>
      </c>
      <c r="N2289" s="3">
        <f t="shared" si="1536"/>
        <v>0</v>
      </c>
      <c r="O2289" s="3">
        <f t="shared" si="1537"/>
        <v>0</v>
      </c>
      <c r="P2289" s="3">
        <f t="shared" si="1538"/>
        <v>0</v>
      </c>
      <c r="Q2289" s="3">
        <f t="shared" si="1539"/>
        <v>0</v>
      </c>
      <c r="R2289" s="3">
        <f t="shared" si="1540"/>
        <v>0</v>
      </c>
      <c r="S2289" s="3">
        <f t="shared" si="1541"/>
        <v>0</v>
      </c>
      <c r="T2289"/>
    </row>
    <row r="2290" spans="1:23" hidden="1" x14ac:dyDescent="0.25">
      <c r="A2290">
        <v>10</v>
      </c>
      <c r="B2290">
        <v>15</v>
      </c>
      <c r="C2290">
        <v>44</v>
      </c>
      <c r="D2290">
        <v>11</v>
      </c>
      <c r="E2290">
        <v>20</v>
      </c>
      <c r="F2290">
        <v>7</v>
      </c>
      <c r="G2290" s="1">
        <f t="shared" si="1529"/>
        <v>1</v>
      </c>
      <c r="H2290" s="1">
        <f t="shared" si="1530"/>
        <v>1</v>
      </c>
      <c r="I2290" s="1">
        <f t="shared" si="1531"/>
        <v>1</v>
      </c>
      <c r="J2290" s="1">
        <f t="shared" si="1532"/>
        <v>1</v>
      </c>
      <c r="K2290" s="1">
        <f t="shared" si="1533"/>
        <v>1</v>
      </c>
      <c r="L2290" s="1">
        <f t="shared" si="1534"/>
        <v>1</v>
      </c>
      <c r="M2290" s="2">
        <f t="shared" si="1535"/>
        <v>0</v>
      </c>
      <c r="N2290" s="3">
        <f t="shared" si="1536"/>
        <v>0</v>
      </c>
      <c r="O2290" s="3">
        <f t="shared" si="1537"/>
        <v>0</v>
      </c>
      <c r="P2290" s="3">
        <f t="shared" si="1538"/>
        <v>0</v>
      </c>
      <c r="Q2290" s="3">
        <f t="shared" si="1539"/>
        <v>0</v>
      </c>
      <c r="R2290" s="3">
        <f t="shared" si="1540"/>
        <v>0</v>
      </c>
      <c r="S2290" s="3">
        <f t="shared" si="1541"/>
        <v>0</v>
      </c>
      <c r="T2290"/>
    </row>
    <row r="2291" spans="1:23" hidden="1" x14ac:dyDescent="0.25">
      <c r="A2291">
        <v>71</v>
      </c>
      <c r="B2291">
        <v>65</v>
      </c>
      <c r="C2291">
        <v>53</v>
      </c>
      <c r="D2291">
        <v>23</v>
      </c>
      <c r="E2291">
        <v>35</v>
      </c>
      <c r="F2291">
        <v>43</v>
      </c>
      <c r="G2291" s="1">
        <f t="shared" si="1529"/>
        <v>1</v>
      </c>
      <c r="H2291" s="1">
        <f t="shared" si="1530"/>
        <v>1</v>
      </c>
      <c r="I2291" s="1">
        <f t="shared" si="1531"/>
        <v>1</v>
      </c>
      <c r="J2291" s="1">
        <f t="shared" si="1532"/>
        <v>1</v>
      </c>
      <c r="K2291" s="1">
        <f t="shared" si="1533"/>
        <v>1</v>
      </c>
      <c r="L2291" s="1">
        <f t="shared" si="1534"/>
        <v>1</v>
      </c>
      <c r="M2291" s="2">
        <f t="shared" si="1535"/>
        <v>0</v>
      </c>
      <c r="N2291" s="3">
        <f t="shared" si="1536"/>
        <v>0</v>
      </c>
      <c r="O2291" s="3">
        <f t="shared" si="1537"/>
        <v>0</v>
      </c>
      <c r="P2291" s="3">
        <f t="shared" si="1538"/>
        <v>0</v>
      </c>
      <c r="Q2291" s="3">
        <f t="shared" si="1539"/>
        <v>0</v>
      </c>
      <c r="R2291" s="3">
        <f t="shared" si="1540"/>
        <v>0</v>
      </c>
      <c r="S2291" s="3">
        <f t="shared" si="1541"/>
        <v>0</v>
      </c>
      <c r="T2291"/>
    </row>
    <row r="2292" spans="1:23" x14ac:dyDescent="0.25">
      <c r="A2292">
        <v>60</v>
      </c>
      <c r="B2292">
        <v>61</v>
      </c>
      <c r="C2292">
        <v>97</v>
      </c>
      <c r="D2292">
        <v>6</v>
      </c>
      <c r="E2292">
        <v>60</v>
      </c>
      <c r="F2292">
        <v>30</v>
      </c>
      <c r="G2292" s="1">
        <f t="shared" si="1529"/>
        <v>2</v>
      </c>
      <c r="H2292" s="1">
        <f t="shared" si="1530"/>
        <v>1</v>
      </c>
      <c r="I2292" s="1">
        <f t="shared" si="1531"/>
        <v>1</v>
      </c>
      <c r="J2292" s="1">
        <f t="shared" si="1532"/>
        <v>1</v>
      </c>
      <c r="K2292" s="1">
        <f t="shared" si="1533"/>
        <v>2</v>
      </c>
      <c r="L2292" s="1">
        <f t="shared" si="1534"/>
        <v>1</v>
      </c>
      <c r="M2292" s="2">
        <f t="shared" si="1535"/>
        <v>2</v>
      </c>
      <c r="N2292" s="3">
        <f t="shared" si="1536"/>
        <v>60</v>
      </c>
      <c r="O2292" s="3">
        <f t="shared" si="1537"/>
        <v>0</v>
      </c>
      <c r="P2292" s="3">
        <f t="shared" si="1538"/>
        <v>0</v>
      </c>
      <c r="Q2292" s="3">
        <f t="shared" si="1539"/>
        <v>0</v>
      </c>
      <c r="R2292" s="3">
        <f t="shared" si="1540"/>
        <v>60</v>
      </c>
      <c r="S2292" s="3">
        <f t="shared" si="1541"/>
        <v>0</v>
      </c>
      <c r="T2292" s="4">
        <f t="shared" ref="T2292:T2293" si="1566">SUM(N2292:S2292)</f>
        <v>120</v>
      </c>
      <c r="U2292" s="3">
        <f t="shared" ref="U2292:U2293" si="1567">SUM(N2292:S2292)/2</f>
        <v>60</v>
      </c>
      <c r="V2292">
        <f t="shared" ref="V2292:V2293" si="1568">(SUM(A2292:F2292)-U2292)/4</f>
        <v>63.5</v>
      </c>
      <c r="W2292">
        <f t="shared" ref="W2292:W2293" si="1569">IF(V2292&lt;=T2292,1,0)</f>
        <v>1</v>
      </c>
    </row>
    <row r="2293" spans="1:23" x14ac:dyDescent="0.25">
      <c r="A2293">
        <v>5</v>
      </c>
      <c r="B2293">
        <v>24</v>
      </c>
      <c r="C2293">
        <v>20</v>
      </c>
      <c r="D2293">
        <v>7</v>
      </c>
      <c r="E2293">
        <v>5</v>
      </c>
      <c r="F2293">
        <v>72</v>
      </c>
      <c r="G2293" s="1">
        <f t="shared" si="1529"/>
        <v>2</v>
      </c>
      <c r="H2293" s="1">
        <f t="shared" si="1530"/>
        <v>1</v>
      </c>
      <c r="I2293" s="1">
        <f t="shared" si="1531"/>
        <v>1</v>
      </c>
      <c r="J2293" s="1">
        <f t="shared" si="1532"/>
        <v>1</v>
      </c>
      <c r="K2293" s="1">
        <f t="shared" si="1533"/>
        <v>2</v>
      </c>
      <c r="L2293" s="1">
        <f t="shared" si="1534"/>
        <v>1</v>
      </c>
      <c r="M2293" s="2">
        <f t="shared" si="1535"/>
        <v>2</v>
      </c>
      <c r="N2293" s="3">
        <f t="shared" si="1536"/>
        <v>5</v>
      </c>
      <c r="O2293" s="3">
        <f t="shared" si="1537"/>
        <v>0</v>
      </c>
      <c r="P2293" s="3">
        <f t="shared" si="1538"/>
        <v>0</v>
      </c>
      <c r="Q2293" s="3">
        <f t="shared" si="1539"/>
        <v>0</v>
      </c>
      <c r="R2293" s="3">
        <f t="shared" si="1540"/>
        <v>5</v>
      </c>
      <c r="S2293" s="3">
        <f t="shared" si="1541"/>
        <v>0</v>
      </c>
      <c r="T2293" s="4">
        <f t="shared" si="1566"/>
        <v>10</v>
      </c>
      <c r="U2293" s="3">
        <f t="shared" si="1567"/>
        <v>5</v>
      </c>
      <c r="V2293">
        <f t="shared" si="1568"/>
        <v>32</v>
      </c>
      <c r="W2293">
        <f t="shared" si="1569"/>
        <v>0</v>
      </c>
    </row>
    <row r="2294" spans="1:23" hidden="1" x14ac:dyDescent="0.25">
      <c r="A2294">
        <v>84</v>
      </c>
      <c r="B2294">
        <v>98</v>
      </c>
      <c r="C2294">
        <v>8</v>
      </c>
      <c r="D2294">
        <v>6</v>
      </c>
      <c r="E2294">
        <v>126</v>
      </c>
      <c r="F2294">
        <v>147</v>
      </c>
      <c r="G2294" s="1">
        <f t="shared" si="1529"/>
        <v>1</v>
      </c>
      <c r="H2294" s="1">
        <f t="shared" si="1530"/>
        <v>1</v>
      </c>
      <c r="I2294" s="1">
        <f t="shared" si="1531"/>
        <v>1</v>
      </c>
      <c r="J2294" s="1">
        <f t="shared" si="1532"/>
        <v>1</v>
      </c>
      <c r="K2294" s="1">
        <f t="shared" si="1533"/>
        <v>1</v>
      </c>
      <c r="L2294" s="1">
        <f t="shared" si="1534"/>
        <v>1</v>
      </c>
      <c r="M2294" s="2">
        <f t="shared" si="1535"/>
        <v>0</v>
      </c>
      <c r="N2294" s="3">
        <f t="shared" si="1536"/>
        <v>0</v>
      </c>
      <c r="O2294" s="3">
        <f t="shared" si="1537"/>
        <v>0</v>
      </c>
      <c r="P2294" s="3">
        <f t="shared" si="1538"/>
        <v>0</v>
      </c>
      <c r="Q2294" s="3">
        <f t="shared" si="1539"/>
        <v>0</v>
      </c>
      <c r="R2294" s="3">
        <f t="shared" si="1540"/>
        <v>0</v>
      </c>
      <c r="S2294" s="3">
        <f t="shared" si="1541"/>
        <v>0</v>
      </c>
      <c r="T2294"/>
    </row>
    <row r="2295" spans="1:23" x14ac:dyDescent="0.25">
      <c r="A2295">
        <v>28</v>
      </c>
      <c r="B2295">
        <v>93</v>
      </c>
      <c r="C2295">
        <v>78</v>
      </c>
      <c r="D2295">
        <v>24</v>
      </c>
      <c r="E2295">
        <v>9</v>
      </c>
      <c r="F2295">
        <v>93</v>
      </c>
      <c r="G2295" s="1">
        <f t="shared" si="1529"/>
        <v>1</v>
      </c>
      <c r="H2295" s="1">
        <f t="shared" si="1530"/>
        <v>2</v>
      </c>
      <c r="I2295" s="1">
        <f t="shared" si="1531"/>
        <v>1</v>
      </c>
      <c r="J2295" s="1">
        <f t="shared" si="1532"/>
        <v>1</v>
      </c>
      <c r="K2295" s="1">
        <f t="shared" si="1533"/>
        <v>1</v>
      </c>
      <c r="L2295" s="1">
        <f t="shared" si="1534"/>
        <v>2</v>
      </c>
      <c r="M2295" s="2">
        <f t="shared" si="1535"/>
        <v>2</v>
      </c>
      <c r="N2295" s="3">
        <f t="shared" si="1536"/>
        <v>0</v>
      </c>
      <c r="O2295" s="3">
        <f t="shared" si="1537"/>
        <v>93</v>
      </c>
      <c r="P2295" s="3">
        <f t="shared" si="1538"/>
        <v>0</v>
      </c>
      <c r="Q2295" s="3">
        <f t="shared" si="1539"/>
        <v>0</v>
      </c>
      <c r="R2295" s="3">
        <f t="shared" si="1540"/>
        <v>0</v>
      </c>
      <c r="S2295" s="3">
        <f t="shared" si="1541"/>
        <v>93</v>
      </c>
      <c r="T2295" s="4">
        <f t="shared" ref="T2295:T2296" si="1570">SUM(N2295:S2295)</f>
        <v>186</v>
      </c>
      <c r="U2295" s="3">
        <f t="shared" ref="U2295:U2296" si="1571">SUM(N2295:S2295)/2</f>
        <v>93</v>
      </c>
      <c r="V2295">
        <f t="shared" ref="V2295:V2296" si="1572">(SUM(A2295:F2295)-U2295)/4</f>
        <v>58</v>
      </c>
      <c r="W2295">
        <f t="shared" ref="W2295:W2296" si="1573">IF(V2295&lt;=T2295,1,0)</f>
        <v>1</v>
      </c>
    </row>
    <row r="2296" spans="1:23" x14ac:dyDescent="0.25">
      <c r="A2296">
        <v>65</v>
      </c>
      <c r="B2296">
        <v>65</v>
      </c>
      <c r="C2296">
        <v>91</v>
      </c>
      <c r="D2296">
        <v>45</v>
      </c>
      <c r="E2296">
        <v>97</v>
      </c>
      <c r="F2296">
        <v>130</v>
      </c>
      <c r="G2296" s="1">
        <f t="shared" si="1529"/>
        <v>2</v>
      </c>
      <c r="H2296" s="1">
        <f t="shared" si="1530"/>
        <v>2</v>
      </c>
      <c r="I2296" s="1">
        <f t="shared" si="1531"/>
        <v>1</v>
      </c>
      <c r="J2296" s="1">
        <f t="shared" si="1532"/>
        <v>1</v>
      </c>
      <c r="K2296" s="1">
        <f t="shared" si="1533"/>
        <v>1</v>
      </c>
      <c r="L2296" s="1">
        <f t="shared" si="1534"/>
        <v>1</v>
      </c>
      <c r="M2296" s="2">
        <f t="shared" si="1535"/>
        <v>2</v>
      </c>
      <c r="N2296" s="3">
        <f t="shared" si="1536"/>
        <v>65</v>
      </c>
      <c r="O2296" s="3">
        <f t="shared" si="1537"/>
        <v>65</v>
      </c>
      <c r="P2296" s="3">
        <f t="shared" si="1538"/>
        <v>0</v>
      </c>
      <c r="Q2296" s="3">
        <f t="shared" si="1539"/>
        <v>0</v>
      </c>
      <c r="R2296" s="3">
        <f t="shared" si="1540"/>
        <v>0</v>
      </c>
      <c r="S2296" s="3">
        <f t="shared" si="1541"/>
        <v>0</v>
      </c>
      <c r="T2296" s="4">
        <f t="shared" si="1570"/>
        <v>130</v>
      </c>
      <c r="U2296" s="3">
        <f t="shared" si="1571"/>
        <v>65</v>
      </c>
      <c r="V2296">
        <f t="shared" si="1572"/>
        <v>107</v>
      </c>
      <c r="W2296">
        <f t="shared" si="1573"/>
        <v>1</v>
      </c>
    </row>
    <row r="2297" spans="1:23" hidden="1" x14ac:dyDescent="0.25">
      <c r="A2297">
        <v>3</v>
      </c>
      <c r="B2297">
        <v>31</v>
      </c>
      <c r="C2297">
        <v>16</v>
      </c>
      <c r="D2297">
        <v>3</v>
      </c>
      <c r="E2297">
        <v>3</v>
      </c>
      <c r="F2297">
        <v>62</v>
      </c>
      <c r="G2297" s="1">
        <f t="shared" si="1529"/>
        <v>3</v>
      </c>
      <c r="H2297" s="1">
        <f t="shared" si="1530"/>
        <v>1</v>
      </c>
      <c r="I2297" s="1">
        <f t="shared" si="1531"/>
        <v>1</v>
      </c>
      <c r="J2297" s="1">
        <f t="shared" si="1532"/>
        <v>3</v>
      </c>
      <c r="K2297" s="1">
        <f t="shared" si="1533"/>
        <v>3</v>
      </c>
      <c r="L2297" s="1">
        <f t="shared" si="1534"/>
        <v>1</v>
      </c>
      <c r="M2297" s="2">
        <f t="shared" si="1535"/>
        <v>0</v>
      </c>
      <c r="N2297" s="3">
        <f t="shared" si="1536"/>
        <v>0</v>
      </c>
      <c r="O2297" s="3">
        <f t="shared" si="1537"/>
        <v>0</v>
      </c>
      <c r="P2297" s="3">
        <f t="shared" si="1538"/>
        <v>0</v>
      </c>
      <c r="Q2297" s="3">
        <f t="shared" si="1539"/>
        <v>0</v>
      </c>
      <c r="R2297" s="3">
        <f t="shared" si="1540"/>
        <v>0</v>
      </c>
      <c r="S2297" s="3">
        <f t="shared" si="1541"/>
        <v>0</v>
      </c>
      <c r="T2297"/>
    </row>
    <row r="2298" spans="1:23" x14ac:dyDescent="0.25">
      <c r="A2298">
        <v>18</v>
      </c>
      <c r="B2298">
        <v>66</v>
      </c>
      <c r="C2298">
        <v>78</v>
      </c>
      <c r="D2298">
        <v>7</v>
      </c>
      <c r="E2298">
        <v>27</v>
      </c>
      <c r="F2298">
        <v>66</v>
      </c>
      <c r="G2298" s="1">
        <f t="shared" si="1529"/>
        <v>1</v>
      </c>
      <c r="H2298" s="1">
        <f t="shared" si="1530"/>
        <v>2</v>
      </c>
      <c r="I2298" s="1">
        <f t="shared" si="1531"/>
        <v>1</v>
      </c>
      <c r="J2298" s="1">
        <f t="shared" si="1532"/>
        <v>1</v>
      </c>
      <c r="K2298" s="1">
        <f t="shared" si="1533"/>
        <v>1</v>
      </c>
      <c r="L2298" s="1">
        <f t="shared" si="1534"/>
        <v>2</v>
      </c>
      <c r="M2298" s="2">
        <f t="shared" si="1535"/>
        <v>2</v>
      </c>
      <c r="N2298" s="3">
        <f t="shared" si="1536"/>
        <v>0</v>
      </c>
      <c r="O2298" s="3">
        <f t="shared" si="1537"/>
        <v>66</v>
      </c>
      <c r="P2298" s="3">
        <f t="shared" si="1538"/>
        <v>0</v>
      </c>
      <c r="Q2298" s="3">
        <f t="shared" si="1539"/>
        <v>0</v>
      </c>
      <c r="R2298" s="3">
        <f t="shared" si="1540"/>
        <v>0</v>
      </c>
      <c r="S2298" s="3">
        <f t="shared" si="1541"/>
        <v>66</v>
      </c>
      <c r="T2298" s="4">
        <f>SUM(N2298:S2298)</f>
        <v>132</v>
      </c>
      <c r="U2298" s="3">
        <f>SUM(N2298:S2298)/2</f>
        <v>66</v>
      </c>
      <c r="V2298">
        <f>(SUM(A2298:F2298)-U2298)/4</f>
        <v>49</v>
      </c>
      <c r="W2298">
        <f>IF(V2298&lt;=T2298,1,0)</f>
        <v>1</v>
      </c>
    </row>
    <row r="2299" spans="1:23" hidden="1" x14ac:dyDescent="0.25">
      <c r="A2299">
        <v>23</v>
      </c>
      <c r="B2299">
        <v>29</v>
      </c>
      <c r="C2299">
        <v>93</v>
      </c>
      <c r="D2299">
        <v>40</v>
      </c>
      <c r="E2299">
        <v>46</v>
      </c>
      <c r="F2299">
        <v>58</v>
      </c>
      <c r="G2299" s="1">
        <f t="shared" si="1529"/>
        <v>1</v>
      </c>
      <c r="H2299" s="1">
        <f t="shared" si="1530"/>
        <v>1</v>
      </c>
      <c r="I2299" s="1">
        <f t="shared" si="1531"/>
        <v>1</v>
      </c>
      <c r="J2299" s="1">
        <f t="shared" si="1532"/>
        <v>1</v>
      </c>
      <c r="K2299" s="1">
        <f t="shared" si="1533"/>
        <v>1</v>
      </c>
      <c r="L2299" s="1">
        <f t="shared" si="1534"/>
        <v>1</v>
      </c>
      <c r="M2299" s="2">
        <f t="shared" si="1535"/>
        <v>0</v>
      </c>
      <c r="N2299" s="3">
        <f t="shared" si="1536"/>
        <v>0</v>
      </c>
      <c r="O2299" s="3">
        <f t="shared" si="1537"/>
        <v>0</v>
      </c>
      <c r="P2299" s="3">
        <f t="shared" si="1538"/>
        <v>0</v>
      </c>
      <c r="Q2299" s="3">
        <f t="shared" si="1539"/>
        <v>0</v>
      </c>
      <c r="R2299" s="3">
        <f t="shared" si="1540"/>
        <v>0</v>
      </c>
      <c r="S2299" s="3">
        <f t="shared" si="1541"/>
        <v>0</v>
      </c>
      <c r="T2299"/>
    </row>
    <row r="2300" spans="1:23" hidden="1" x14ac:dyDescent="0.25">
      <c r="A2300">
        <v>46</v>
      </c>
      <c r="B2300">
        <v>81</v>
      </c>
      <c r="C2300">
        <v>65</v>
      </c>
      <c r="D2300">
        <v>17</v>
      </c>
      <c r="E2300">
        <v>46</v>
      </c>
      <c r="F2300">
        <v>81</v>
      </c>
      <c r="G2300" s="1">
        <f t="shared" si="1529"/>
        <v>2</v>
      </c>
      <c r="H2300" s="1">
        <f t="shared" si="1530"/>
        <v>2</v>
      </c>
      <c r="I2300" s="1">
        <f t="shared" si="1531"/>
        <v>1</v>
      </c>
      <c r="J2300" s="1">
        <f t="shared" si="1532"/>
        <v>1</v>
      </c>
      <c r="K2300" s="1">
        <f t="shared" si="1533"/>
        <v>2</v>
      </c>
      <c r="L2300" s="1">
        <f t="shared" si="1534"/>
        <v>2</v>
      </c>
      <c r="M2300" s="2">
        <f t="shared" si="1535"/>
        <v>4</v>
      </c>
      <c r="N2300" s="3">
        <f t="shared" si="1536"/>
        <v>46</v>
      </c>
      <c r="O2300" s="3">
        <f t="shared" si="1537"/>
        <v>81</v>
      </c>
      <c r="P2300" s="3">
        <f t="shared" si="1538"/>
        <v>0</v>
      </c>
      <c r="Q2300" s="3">
        <f t="shared" si="1539"/>
        <v>0</v>
      </c>
      <c r="R2300" s="3">
        <f t="shared" si="1540"/>
        <v>46</v>
      </c>
      <c r="S2300" s="3">
        <f t="shared" si="1541"/>
        <v>81</v>
      </c>
      <c r="T2300"/>
    </row>
    <row r="2301" spans="1:23" hidden="1" x14ac:dyDescent="0.25">
      <c r="A2301">
        <v>98</v>
      </c>
      <c r="B2301">
        <v>10</v>
      </c>
      <c r="C2301">
        <v>78</v>
      </c>
      <c r="D2301">
        <v>30</v>
      </c>
      <c r="E2301">
        <v>147</v>
      </c>
      <c r="F2301">
        <v>20</v>
      </c>
      <c r="G2301" s="1">
        <f t="shared" si="1529"/>
        <v>1</v>
      </c>
      <c r="H2301" s="1">
        <f t="shared" si="1530"/>
        <v>1</v>
      </c>
      <c r="I2301" s="1">
        <f t="shared" si="1531"/>
        <v>1</v>
      </c>
      <c r="J2301" s="1">
        <f t="shared" si="1532"/>
        <v>1</v>
      </c>
      <c r="K2301" s="1">
        <f t="shared" si="1533"/>
        <v>1</v>
      </c>
      <c r="L2301" s="1">
        <f t="shared" si="1534"/>
        <v>1</v>
      </c>
      <c r="M2301" s="2">
        <f t="shared" si="1535"/>
        <v>0</v>
      </c>
      <c r="N2301" s="3">
        <f t="shared" si="1536"/>
        <v>0</v>
      </c>
      <c r="O2301" s="3">
        <f t="shared" si="1537"/>
        <v>0</v>
      </c>
      <c r="P2301" s="3">
        <f t="shared" si="1538"/>
        <v>0</v>
      </c>
      <c r="Q2301" s="3">
        <f t="shared" si="1539"/>
        <v>0</v>
      </c>
      <c r="R2301" s="3">
        <f t="shared" si="1540"/>
        <v>0</v>
      </c>
      <c r="S2301" s="3">
        <f t="shared" si="1541"/>
        <v>0</v>
      </c>
      <c r="T2301"/>
    </row>
    <row r="2302" spans="1:23" x14ac:dyDescent="0.25">
      <c r="A2302">
        <v>58</v>
      </c>
      <c r="B2302">
        <v>87</v>
      </c>
      <c r="C2302">
        <v>54</v>
      </c>
      <c r="D2302">
        <v>16</v>
      </c>
      <c r="E2302">
        <v>58</v>
      </c>
      <c r="F2302">
        <v>174</v>
      </c>
      <c r="G2302" s="1">
        <f t="shared" si="1529"/>
        <v>2</v>
      </c>
      <c r="H2302" s="1">
        <f t="shared" si="1530"/>
        <v>1</v>
      </c>
      <c r="I2302" s="1">
        <f t="shared" si="1531"/>
        <v>1</v>
      </c>
      <c r="J2302" s="1">
        <f t="shared" si="1532"/>
        <v>1</v>
      </c>
      <c r="K2302" s="1">
        <f t="shared" si="1533"/>
        <v>2</v>
      </c>
      <c r="L2302" s="1">
        <f t="shared" si="1534"/>
        <v>1</v>
      </c>
      <c r="M2302" s="2">
        <f t="shared" si="1535"/>
        <v>2</v>
      </c>
      <c r="N2302" s="3">
        <f t="shared" si="1536"/>
        <v>58</v>
      </c>
      <c r="O2302" s="3">
        <f t="shared" si="1537"/>
        <v>0</v>
      </c>
      <c r="P2302" s="3">
        <f t="shared" si="1538"/>
        <v>0</v>
      </c>
      <c r="Q2302" s="3">
        <f t="shared" si="1539"/>
        <v>0</v>
      </c>
      <c r="R2302" s="3">
        <f t="shared" si="1540"/>
        <v>58</v>
      </c>
      <c r="S2302" s="3">
        <f t="shared" si="1541"/>
        <v>0</v>
      </c>
      <c r="T2302" s="4">
        <f>SUM(N2302:S2302)</f>
        <v>116</v>
      </c>
      <c r="U2302" s="3">
        <f>SUM(N2302:S2302)/2</f>
        <v>58</v>
      </c>
      <c r="V2302">
        <f>(SUM(A2302:F2302)-U2302)/4</f>
        <v>97.25</v>
      </c>
      <c r="W2302">
        <f>IF(V2302&lt;=T2302,1,0)</f>
        <v>1</v>
      </c>
    </row>
    <row r="2303" spans="1:23" hidden="1" x14ac:dyDescent="0.25">
      <c r="A2303">
        <v>79</v>
      </c>
      <c r="B2303">
        <v>90</v>
      </c>
      <c r="C2303">
        <v>100</v>
      </c>
      <c r="D2303">
        <v>47</v>
      </c>
      <c r="E2303">
        <v>158</v>
      </c>
      <c r="F2303">
        <v>135</v>
      </c>
      <c r="G2303" s="1">
        <f t="shared" si="1529"/>
        <v>1</v>
      </c>
      <c r="H2303" s="1">
        <f t="shared" si="1530"/>
        <v>1</v>
      </c>
      <c r="I2303" s="1">
        <f t="shared" si="1531"/>
        <v>1</v>
      </c>
      <c r="J2303" s="1">
        <f t="shared" si="1532"/>
        <v>1</v>
      </c>
      <c r="K2303" s="1">
        <f t="shared" si="1533"/>
        <v>1</v>
      </c>
      <c r="L2303" s="1">
        <f t="shared" si="1534"/>
        <v>1</v>
      </c>
      <c r="M2303" s="2">
        <f t="shared" si="1535"/>
        <v>0</v>
      </c>
      <c r="N2303" s="3">
        <f t="shared" si="1536"/>
        <v>0</v>
      </c>
      <c r="O2303" s="3">
        <f t="shared" si="1537"/>
        <v>0</v>
      </c>
      <c r="P2303" s="3">
        <f t="shared" si="1538"/>
        <v>0</v>
      </c>
      <c r="Q2303" s="3">
        <f t="shared" si="1539"/>
        <v>0</v>
      </c>
      <c r="R2303" s="3">
        <f t="shared" si="1540"/>
        <v>0</v>
      </c>
      <c r="S2303" s="3">
        <f t="shared" si="1541"/>
        <v>0</v>
      </c>
      <c r="T2303"/>
    </row>
    <row r="2304" spans="1:23" hidden="1" x14ac:dyDescent="0.25">
      <c r="A2304">
        <v>20</v>
      </c>
      <c r="B2304">
        <v>7</v>
      </c>
      <c r="C2304">
        <v>77</v>
      </c>
      <c r="D2304">
        <v>12</v>
      </c>
      <c r="E2304">
        <v>30</v>
      </c>
      <c r="F2304">
        <v>2</v>
      </c>
      <c r="G2304" s="1">
        <f t="shared" si="1529"/>
        <v>1</v>
      </c>
      <c r="H2304" s="1">
        <f t="shared" si="1530"/>
        <v>1</v>
      </c>
      <c r="I2304" s="1">
        <f t="shared" si="1531"/>
        <v>1</v>
      </c>
      <c r="J2304" s="1">
        <f t="shared" si="1532"/>
        <v>1</v>
      </c>
      <c r="K2304" s="1">
        <f t="shared" si="1533"/>
        <v>1</v>
      </c>
      <c r="L2304" s="1">
        <f t="shared" si="1534"/>
        <v>1</v>
      </c>
      <c r="M2304" s="2">
        <f t="shared" si="1535"/>
        <v>0</v>
      </c>
      <c r="N2304" s="3">
        <f t="shared" si="1536"/>
        <v>0</v>
      </c>
      <c r="O2304" s="3">
        <f t="shared" si="1537"/>
        <v>0</v>
      </c>
      <c r="P2304" s="3">
        <f t="shared" si="1538"/>
        <v>0</v>
      </c>
      <c r="Q2304" s="3">
        <f t="shared" si="1539"/>
        <v>0</v>
      </c>
      <c r="R2304" s="3">
        <f t="shared" si="1540"/>
        <v>0</v>
      </c>
      <c r="S2304" s="3">
        <f t="shared" si="1541"/>
        <v>0</v>
      </c>
      <c r="T2304"/>
    </row>
    <row r="2305" spans="1:23" x14ac:dyDescent="0.25">
      <c r="A2305">
        <v>73</v>
      </c>
      <c r="B2305">
        <v>94</v>
      </c>
      <c r="C2305">
        <v>54</v>
      </c>
      <c r="D2305">
        <v>36</v>
      </c>
      <c r="E2305">
        <v>73</v>
      </c>
      <c r="F2305">
        <v>62</v>
      </c>
      <c r="G2305" s="1">
        <f t="shared" si="1529"/>
        <v>2</v>
      </c>
      <c r="H2305" s="1">
        <f t="shared" si="1530"/>
        <v>1</v>
      </c>
      <c r="I2305" s="1">
        <f t="shared" si="1531"/>
        <v>1</v>
      </c>
      <c r="J2305" s="1">
        <f t="shared" si="1532"/>
        <v>1</v>
      </c>
      <c r="K2305" s="1">
        <f t="shared" si="1533"/>
        <v>2</v>
      </c>
      <c r="L2305" s="1">
        <f t="shared" si="1534"/>
        <v>1</v>
      </c>
      <c r="M2305" s="2">
        <f t="shared" si="1535"/>
        <v>2</v>
      </c>
      <c r="N2305" s="3">
        <f t="shared" si="1536"/>
        <v>73</v>
      </c>
      <c r="O2305" s="3">
        <f t="shared" si="1537"/>
        <v>0</v>
      </c>
      <c r="P2305" s="3">
        <f t="shared" si="1538"/>
        <v>0</v>
      </c>
      <c r="Q2305" s="3">
        <f t="shared" si="1539"/>
        <v>0</v>
      </c>
      <c r="R2305" s="3">
        <f t="shared" si="1540"/>
        <v>73</v>
      </c>
      <c r="S2305" s="3">
        <f t="shared" si="1541"/>
        <v>0</v>
      </c>
      <c r="T2305" s="4">
        <f t="shared" ref="T2305:T2306" si="1574">SUM(N2305:S2305)</f>
        <v>146</v>
      </c>
      <c r="U2305" s="3">
        <f t="shared" ref="U2305:U2306" si="1575">SUM(N2305:S2305)/2</f>
        <v>73</v>
      </c>
      <c r="V2305">
        <f t="shared" ref="V2305:V2306" si="1576">(SUM(A2305:F2305)-U2305)/4</f>
        <v>79.75</v>
      </c>
      <c r="W2305">
        <f t="shared" ref="W2305:W2306" si="1577">IF(V2305&lt;=T2305,1,0)</f>
        <v>1</v>
      </c>
    </row>
    <row r="2306" spans="1:23" x14ac:dyDescent="0.25">
      <c r="A2306">
        <v>26</v>
      </c>
      <c r="B2306">
        <v>92</v>
      </c>
      <c r="C2306">
        <v>30</v>
      </c>
      <c r="D2306">
        <v>49</v>
      </c>
      <c r="E2306">
        <v>17</v>
      </c>
      <c r="F2306">
        <v>92</v>
      </c>
      <c r="G2306" s="1">
        <f t="shared" si="1529"/>
        <v>1</v>
      </c>
      <c r="H2306" s="1">
        <f t="shared" si="1530"/>
        <v>2</v>
      </c>
      <c r="I2306" s="1">
        <f t="shared" si="1531"/>
        <v>1</v>
      </c>
      <c r="J2306" s="1">
        <f t="shared" si="1532"/>
        <v>1</v>
      </c>
      <c r="K2306" s="1">
        <f t="shared" si="1533"/>
        <v>1</v>
      </c>
      <c r="L2306" s="1">
        <f t="shared" si="1534"/>
        <v>2</v>
      </c>
      <c r="M2306" s="2">
        <f t="shared" si="1535"/>
        <v>2</v>
      </c>
      <c r="N2306" s="3">
        <f t="shared" si="1536"/>
        <v>0</v>
      </c>
      <c r="O2306" s="3">
        <f t="shared" si="1537"/>
        <v>92</v>
      </c>
      <c r="P2306" s="3">
        <f t="shared" si="1538"/>
        <v>0</v>
      </c>
      <c r="Q2306" s="3">
        <f t="shared" si="1539"/>
        <v>0</v>
      </c>
      <c r="R2306" s="3">
        <f t="shared" si="1540"/>
        <v>0</v>
      </c>
      <c r="S2306" s="3">
        <f t="shared" si="1541"/>
        <v>92</v>
      </c>
      <c r="T2306" s="4">
        <f t="shared" si="1574"/>
        <v>184</v>
      </c>
      <c r="U2306" s="3">
        <f t="shared" si="1575"/>
        <v>92</v>
      </c>
      <c r="V2306">
        <f t="shared" si="1576"/>
        <v>53.5</v>
      </c>
      <c r="W2306">
        <f t="shared" si="1577"/>
        <v>1</v>
      </c>
    </row>
    <row r="2307" spans="1:23" hidden="1" x14ac:dyDescent="0.25">
      <c r="A2307">
        <v>76</v>
      </c>
      <c r="B2307">
        <v>100</v>
      </c>
      <c r="C2307">
        <v>4</v>
      </c>
      <c r="D2307">
        <v>18</v>
      </c>
      <c r="E2307">
        <v>228</v>
      </c>
      <c r="F2307">
        <v>150</v>
      </c>
      <c r="G2307" s="1">
        <f t="shared" ref="G2307:G2370" si="1578">COUNTIF($A2307:$F2307,A2307)</f>
        <v>1</v>
      </c>
      <c r="H2307" s="1">
        <f t="shared" ref="H2307:H2370" si="1579">COUNTIF($A2307:$F2307,B2307)</f>
        <v>1</v>
      </c>
      <c r="I2307" s="1">
        <f t="shared" ref="I2307:I2370" si="1580">COUNTIF($A2307:$F2307,C2307)</f>
        <v>1</v>
      </c>
      <c r="J2307" s="1">
        <f t="shared" ref="J2307:J2370" si="1581">COUNTIF($A2307:$F2307,D2307)</f>
        <v>1</v>
      </c>
      <c r="K2307" s="1">
        <f t="shared" ref="K2307:K2370" si="1582">COUNTIF($A2307:$F2307,E2307)</f>
        <v>1</v>
      </c>
      <c r="L2307" s="1">
        <f t="shared" ref="L2307:L2370" si="1583">COUNTIF($A2307:$F2307,F2307)</f>
        <v>1</v>
      </c>
      <c r="M2307" s="2">
        <f t="shared" ref="M2307:M2370" si="1584">COUNTIF(G2307:L2307,2)</f>
        <v>0</v>
      </c>
      <c r="N2307" s="3">
        <f t="shared" ref="N2307:N2370" si="1585">IF(G2307 = 2,A2307,0)</f>
        <v>0</v>
      </c>
      <c r="O2307" s="3">
        <f t="shared" ref="O2307:O2370" si="1586">IF(H2307 = 2,B2307,0)</f>
        <v>0</v>
      </c>
      <c r="P2307" s="3">
        <f t="shared" ref="P2307:P2370" si="1587">IF(I2307 = 2,C2307,0)</f>
        <v>0</v>
      </c>
      <c r="Q2307" s="3">
        <f t="shared" ref="Q2307:Q2370" si="1588">IF(J2307 = 2,D2307,0)</f>
        <v>0</v>
      </c>
      <c r="R2307" s="3">
        <f t="shared" ref="R2307:R2370" si="1589">IF(K2307 = 2,E2307,0)</f>
        <v>0</v>
      </c>
      <c r="S2307" s="3">
        <f t="shared" ref="S2307:S2370" si="1590">IF(L2307 = 2,F2307,0)</f>
        <v>0</v>
      </c>
      <c r="T2307"/>
    </row>
    <row r="2308" spans="1:23" x14ac:dyDescent="0.25">
      <c r="A2308">
        <v>45</v>
      </c>
      <c r="B2308">
        <v>46</v>
      </c>
      <c r="C2308">
        <v>33</v>
      </c>
      <c r="D2308">
        <v>3</v>
      </c>
      <c r="E2308">
        <v>135</v>
      </c>
      <c r="F2308">
        <v>46</v>
      </c>
      <c r="G2308" s="1">
        <f t="shared" si="1578"/>
        <v>1</v>
      </c>
      <c r="H2308" s="1">
        <f t="shared" si="1579"/>
        <v>2</v>
      </c>
      <c r="I2308" s="1">
        <f t="shared" si="1580"/>
        <v>1</v>
      </c>
      <c r="J2308" s="1">
        <f t="shared" si="1581"/>
        <v>1</v>
      </c>
      <c r="K2308" s="1">
        <f t="shared" si="1582"/>
        <v>1</v>
      </c>
      <c r="L2308" s="1">
        <f t="shared" si="1583"/>
        <v>2</v>
      </c>
      <c r="M2308" s="2">
        <f t="shared" si="1584"/>
        <v>2</v>
      </c>
      <c r="N2308" s="3">
        <f t="shared" si="1585"/>
        <v>0</v>
      </c>
      <c r="O2308" s="3">
        <f t="shared" si="1586"/>
        <v>46</v>
      </c>
      <c r="P2308" s="3">
        <f t="shared" si="1587"/>
        <v>0</v>
      </c>
      <c r="Q2308" s="3">
        <f t="shared" si="1588"/>
        <v>0</v>
      </c>
      <c r="R2308" s="3">
        <f t="shared" si="1589"/>
        <v>0</v>
      </c>
      <c r="S2308" s="3">
        <f t="shared" si="1590"/>
        <v>46</v>
      </c>
      <c r="T2308" s="4">
        <f>SUM(N2308:S2308)</f>
        <v>92</v>
      </c>
      <c r="U2308" s="3">
        <f>SUM(N2308:S2308)/2</f>
        <v>46</v>
      </c>
      <c r="V2308">
        <f>(SUM(A2308:F2308)-U2308)/4</f>
        <v>65.5</v>
      </c>
      <c r="W2308">
        <f>IF(V2308&lt;=T2308,1,0)</f>
        <v>1</v>
      </c>
    </row>
    <row r="2309" spans="1:23" hidden="1" x14ac:dyDescent="0.25">
      <c r="A2309">
        <v>58</v>
      </c>
      <c r="B2309">
        <v>68</v>
      </c>
      <c r="C2309">
        <v>54</v>
      </c>
      <c r="D2309">
        <v>21</v>
      </c>
      <c r="E2309">
        <v>87</v>
      </c>
      <c r="F2309">
        <v>22</v>
      </c>
      <c r="G2309" s="1">
        <f t="shared" si="1578"/>
        <v>1</v>
      </c>
      <c r="H2309" s="1">
        <f t="shared" si="1579"/>
        <v>1</v>
      </c>
      <c r="I2309" s="1">
        <f t="shared" si="1580"/>
        <v>1</v>
      </c>
      <c r="J2309" s="1">
        <f t="shared" si="1581"/>
        <v>1</v>
      </c>
      <c r="K2309" s="1">
        <f t="shared" si="1582"/>
        <v>1</v>
      </c>
      <c r="L2309" s="1">
        <f t="shared" si="1583"/>
        <v>1</v>
      </c>
      <c r="M2309" s="2">
        <f t="shared" si="1584"/>
        <v>0</v>
      </c>
      <c r="N2309" s="3">
        <f t="shared" si="1585"/>
        <v>0</v>
      </c>
      <c r="O2309" s="3">
        <f t="shared" si="1586"/>
        <v>0</v>
      </c>
      <c r="P2309" s="3">
        <f t="shared" si="1587"/>
        <v>0</v>
      </c>
      <c r="Q2309" s="3">
        <f t="shared" si="1588"/>
        <v>0</v>
      </c>
      <c r="R2309" s="3">
        <f t="shared" si="1589"/>
        <v>0</v>
      </c>
      <c r="S2309" s="3">
        <f t="shared" si="1590"/>
        <v>0</v>
      </c>
      <c r="T2309"/>
    </row>
    <row r="2310" spans="1:23" hidden="1" x14ac:dyDescent="0.25">
      <c r="A2310">
        <v>47</v>
      </c>
      <c r="B2310">
        <v>83</v>
      </c>
      <c r="C2310">
        <v>59</v>
      </c>
      <c r="D2310">
        <v>5</v>
      </c>
      <c r="E2310">
        <v>15</v>
      </c>
      <c r="F2310">
        <v>41</v>
      </c>
      <c r="G2310" s="1">
        <f t="shared" si="1578"/>
        <v>1</v>
      </c>
      <c r="H2310" s="1">
        <f t="shared" si="1579"/>
        <v>1</v>
      </c>
      <c r="I2310" s="1">
        <f t="shared" si="1580"/>
        <v>1</v>
      </c>
      <c r="J2310" s="1">
        <f t="shared" si="1581"/>
        <v>1</v>
      </c>
      <c r="K2310" s="1">
        <f t="shared" si="1582"/>
        <v>1</v>
      </c>
      <c r="L2310" s="1">
        <f t="shared" si="1583"/>
        <v>1</v>
      </c>
      <c r="M2310" s="2">
        <f t="shared" si="1584"/>
        <v>0</v>
      </c>
      <c r="N2310" s="3">
        <f t="shared" si="1585"/>
        <v>0</v>
      </c>
      <c r="O2310" s="3">
        <f t="shared" si="1586"/>
        <v>0</v>
      </c>
      <c r="P2310" s="3">
        <f t="shared" si="1587"/>
        <v>0</v>
      </c>
      <c r="Q2310" s="3">
        <f t="shared" si="1588"/>
        <v>0</v>
      </c>
      <c r="R2310" s="3">
        <f t="shared" si="1589"/>
        <v>0</v>
      </c>
      <c r="S2310" s="3">
        <f t="shared" si="1590"/>
        <v>0</v>
      </c>
      <c r="T2310"/>
    </row>
    <row r="2311" spans="1:23" hidden="1" x14ac:dyDescent="0.25">
      <c r="A2311">
        <v>78</v>
      </c>
      <c r="B2311">
        <v>52</v>
      </c>
      <c r="C2311">
        <v>71</v>
      </c>
      <c r="D2311">
        <v>9</v>
      </c>
      <c r="E2311">
        <v>78</v>
      </c>
      <c r="F2311">
        <v>52</v>
      </c>
      <c r="G2311" s="1">
        <f t="shared" si="1578"/>
        <v>2</v>
      </c>
      <c r="H2311" s="1">
        <f t="shared" si="1579"/>
        <v>2</v>
      </c>
      <c r="I2311" s="1">
        <f t="shared" si="1580"/>
        <v>1</v>
      </c>
      <c r="J2311" s="1">
        <f t="shared" si="1581"/>
        <v>1</v>
      </c>
      <c r="K2311" s="1">
        <f t="shared" si="1582"/>
        <v>2</v>
      </c>
      <c r="L2311" s="1">
        <f t="shared" si="1583"/>
        <v>2</v>
      </c>
      <c r="M2311" s="2">
        <f t="shared" si="1584"/>
        <v>4</v>
      </c>
      <c r="N2311" s="3">
        <f t="shared" si="1585"/>
        <v>78</v>
      </c>
      <c r="O2311" s="3">
        <f t="shared" si="1586"/>
        <v>52</v>
      </c>
      <c r="P2311" s="3">
        <f t="shared" si="1587"/>
        <v>0</v>
      </c>
      <c r="Q2311" s="3">
        <f t="shared" si="1588"/>
        <v>0</v>
      </c>
      <c r="R2311" s="3">
        <f t="shared" si="1589"/>
        <v>78</v>
      </c>
      <c r="S2311" s="3">
        <f t="shared" si="1590"/>
        <v>52</v>
      </c>
      <c r="T2311"/>
    </row>
    <row r="2312" spans="1:23" x14ac:dyDescent="0.25">
      <c r="A2312">
        <v>27</v>
      </c>
      <c r="B2312">
        <v>41</v>
      </c>
      <c r="C2312">
        <v>59</v>
      </c>
      <c r="D2312">
        <v>17</v>
      </c>
      <c r="E2312">
        <v>27</v>
      </c>
      <c r="F2312">
        <v>20</v>
      </c>
      <c r="G2312" s="1">
        <f t="shared" si="1578"/>
        <v>2</v>
      </c>
      <c r="H2312" s="1">
        <f t="shared" si="1579"/>
        <v>1</v>
      </c>
      <c r="I2312" s="1">
        <f t="shared" si="1580"/>
        <v>1</v>
      </c>
      <c r="J2312" s="1">
        <f t="shared" si="1581"/>
        <v>1</v>
      </c>
      <c r="K2312" s="1">
        <f t="shared" si="1582"/>
        <v>2</v>
      </c>
      <c r="L2312" s="1">
        <f t="shared" si="1583"/>
        <v>1</v>
      </c>
      <c r="M2312" s="2">
        <f t="shared" si="1584"/>
        <v>2</v>
      </c>
      <c r="N2312" s="3">
        <f t="shared" si="1585"/>
        <v>27</v>
      </c>
      <c r="O2312" s="3">
        <f t="shared" si="1586"/>
        <v>0</v>
      </c>
      <c r="P2312" s="3">
        <f t="shared" si="1587"/>
        <v>0</v>
      </c>
      <c r="Q2312" s="3">
        <f t="shared" si="1588"/>
        <v>0</v>
      </c>
      <c r="R2312" s="3">
        <f t="shared" si="1589"/>
        <v>27</v>
      </c>
      <c r="S2312" s="3">
        <f t="shared" si="1590"/>
        <v>0</v>
      </c>
      <c r="T2312" s="4">
        <f t="shared" ref="T2312:T2314" si="1591">SUM(N2312:S2312)</f>
        <v>54</v>
      </c>
      <c r="U2312" s="3">
        <f t="shared" ref="U2312:U2314" si="1592">SUM(N2312:S2312)/2</f>
        <v>27</v>
      </c>
      <c r="V2312">
        <f t="shared" ref="V2312:V2314" si="1593">(SUM(A2312:F2312)-U2312)/4</f>
        <v>41</v>
      </c>
      <c r="W2312">
        <f t="shared" ref="W2312:W2314" si="1594">IF(V2312&lt;=T2312,1,0)</f>
        <v>1</v>
      </c>
    </row>
    <row r="2313" spans="1:23" x14ac:dyDescent="0.25">
      <c r="A2313">
        <v>11</v>
      </c>
      <c r="B2313">
        <v>51</v>
      </c>
      <c r="C2313">
        <v>92</v>
      </c>
      <c r="D2313">
        <v>7</v>
      </c>
      <c r="E2313">
        <v>11</v>
      </c>
      <c r="F2313">
        <v>76</v>
      </c>
      <c r="G2313" s="1">
        <f t="shared" si="1578"/>
        <v>2</v>
      </c>
      <c r="H2313" s="1">
        <f t="shared" si="1579"/>
        <v>1</v>
      </c>
      <c r="I2313" s="1">
        <f t="shared" si="1580"/>
        <v>1</v>
      </c>
      <c r="J2313" s="1">
        <f t="shared" si="1581"/>
        <v>1</v>
      </c>
      <c r="K2313" s="1">
        <f t="shared" si="1582"/>
        <v>2</v>
      </c>
      <c r="L2313" s="1">
        <f t="shared" si="1583"/>
        <v>1</v>
      </c>
      <c r="M2313" s="2">
        <f t="shared" si="1584"/>
        <v>2</v>
      </c>
      <c r="N2313" s="3">
        <f t="shared" si="1585"/>
        <v>11</v>
      </c>
      <c r="O2313" s="3">
        <f t="shared" si="1586"/>
        <v>0</v>
      </c>
      <c r="P2313" s="3">
        <f t="shared" si="1587"/>
        <v>0</v>
      </c>
      <c r="Q2313" s="3">
        <f t="shared" si="1588"/>
        <v>0</v>
      </c>
      <c r="R2313" s="3">
        <f t="shared" si="1589"/>
        <v>11</v>
      </c>
      <c r="S2313" s="3">
        <f t="shared" si="1590"/>
        <v>0</v>
      </c>
      <c r="T2313" s="4">
        <f t="shared" si="1591"/>
        <v>22</v>
      </c>
      <c r="U2313" s="3">
        <f t="shared" si="1592"/>
        <v>11</v>
      </c>
      <c r="V2313">
        <f t="shared" si="1593"/>
        <v>59.25</v>
      </c>
      <c r="W2313">
        <f t="shared" si="1594"/>
        <v>0</v>
      </c>
    </row>
    <row r="2314" spans="1:23" x14ac:dyDescent="0.25">
      <c r="A2314">
        <v>78</v>
      </c>
      <c r="B2314">
        <v>83</v>
      </c>
      <c r="C2314">
        <v>58</v>
      </c>
      <c r="D2314">
        <v>29</v>
      </c>
      <c r="E2314">
        <v>39</v>
      </c>
      <c r="F2314">
        <v>83</v>
      </c>
      <c r="G2314" s="1">
        <f t="shared" si="1578"/>
        <v>1</v>
      </c>
      <c r="H2314" s="1">
        <f t="shared" si="1579"/>
        <v>2</v>
      </c>
      <c r="I2314" s="1">
        <f t="shared" si="1580"/>
        <v>1</v>
      </c>
      <c r="J2314" s="1">
        <f t="shared" si="1581"/>
        <v>1</v>
      </c>
      <c r="K2314" s="1">
        <f t="shared" si="1582"/>
        <v>1</v>
      </c>
      <c r="L2314" s="1">
        <f t="shared" si="1583"/>
        <v>2</v>
      </c>
      <c r="M2314" s="2">
        <f t="shared" si="1584"/>
        <v>2</v>
      </c>
      <c r="N2314" s="3">
        <f t="shared" si="1585"/>
        <v>0</v>
      </c>
      <c r="O2314" s="3">
        <f t="shared" si="1586"/>
        <v>83</v>
      </c>
      <c r="P2314" s="3">
        <f t="shared" si="1587"/>
        <v>0</v>
      </c>
      <c r="Q2314" s="3">
        <f t="shared" si="1588"/>
        <v>0</v>
      </c>
      <c r="R2314" s="3">
        <f t="shared" si="1589"/>
        <v>0</v>
      </c>
      <c r="S2314" s="3">
        <f t="shared" si="1590"/>
        <v>83</v>
      </c>
      <c r="T2314" s="4">
        <f t="shared" si="1591"/>
        <v>166</v>
      </c>
      <c r="U2314" s="3">
        <f t="shared" si="1592"/>
        <v>83</v>
      </c>
      <c r="V2314">
        <f t="shared" si="1593"/>
        <v>71.75</v>
      </c>
      <c r="W2314">
        <f t="shared" si="1594"/>
        <v>1</v>
      </c>
    </row>
    <row r="2315" spans="1:23" hidden="1" x14ac:dyDescent="0.25">
      <c r="A2315">
        <v>32</v>
      </c>
      <c r="B2315">
        <v>5</v>
      </c>
      <c r="C2315">
        <v>23</v>
      </c>
      <c r="D2315">
        <v>4</v>
      </c>
      <c r="E2315">
        <v>96</v>
      </c>
      <c r="F2315">
        <v>15</v>
      </c>
      <c r="G2315" s="1">
        <f t="shared" si="1578"/>
        <v>1</v>
      </c>
      <c r="H2315" s="1">
        <f t="shared" si="1579"/>
        <v>1</v>
      </c>
      <c r="I2315" s="1">
        <f t="shared" si="1580"/>
        <v>1</v>
      </c>
      <c r="J2315" s="1">
        <f t="shared" si="1581"/>
        <v>1</v>
      </c>
      <c r="K2315" s="1">
        <f t="shared" si="1582"/>
        <v>1</v>
      </c>
      <c r="L2315" s="1">
        <f t="shared" si="1583"/>
        <v>1</v>
      </c>
      <c r="M2315" s="2">
        <f t="shared" si="1584"/>
        <v>0</v>
      </c>
      <c r="N2315" s="3">
        <f t="shared" si="1585"/>
        <v>0</v>
      </c>
      <c r="O2315" s="3">
        <f t="shared" si="1586"/>
        <v>0</v>
      </c>
      <c r="P2315" s="3">
        <f t="shared" si="1587"/>
        <v>0</v>
      </c>
      <c r="Q2315" s="3">
        <f t="shared" si="1588"/>
        <v>0</v>
      </c>
      <c r="R2315" s="3">
        <f t="shared" si="1589"/>
        <v>0</v>
      </c>
      <c r="S2315" s="3">
        <f t="shared" si="1590"/>
        <v>0</v>
      </c>
      <c r="T2315"/>
    </row>
    <row r="2316" spans="1:23" x14ac:dyDescent="0.25">
      <c r="A2316">
        <v>21</v>
      </c>
      <c r="B2316">
        <v>78</v>
      </c>
      <c r="C2316">
        <v>64</v>
      </c>
      <c r="D2316">
        <v>12</v>
      </c>
      <c r="E2316">
        <v>31</v>
      </c>
      <c r="F2316">
        <v>78</v>
      </c>
      <c r="G2316" s="1">
        <f t="shared" si="1578"/>
        <v>1</v>
      </c>
      <c r="H2316" s="1">
        <f t="shared" si="1579"/>
        <v>2</v>
      </c>
      <c r="I2316" s="1">
        <f t="shared" si="1580"/>
        <v>1</v>
      </c>
      <c r="J2316" s="1">
        <f t="shared" si="1581"/>
        <v>1</v>
      </c>
      <c r="K2316" s="1">
        <f t="shared" si="1582"/>
        <v>1</v>
      </c>
      <c r="L2316" s="1">
        <f t="shared" si="1583"/>
        <v>2</v>
      </c>
      <c r="M2316" s="2">
        <f t="shared" si="1584"/>
        <v>2</v>
      </c>
      <c r="N2316" s="3">
        <f t="shared" si="1585"/>
        <v>0</v>
      </c>
      <c r="O2316" s="3">
        <f t="shared" si="1586"/>
        <v>78</v>
      </c>
      <c r="P2316" s="3">
        <f t="shared" si="1587"/>
        <v>0</v>
      </c>
      <c r="Q2316" s="3">
        <f t="shared" si="1588"/>
        <v>0</v>
      </c>
      <c r="R2316" s="3">
        <f t="shared" si="1589"/>
        <v>0</v>
      </c>
      <c r="S2316" s="3">
        <f t="shared" si="1590"/>
        <v>78</v>
      </c>
      <c r="T2316" s="4">
        <f t="shared" ref="T2316:T2320" si="1595">SUM(N2316:S2316)</f>
        <v>156</v>
      </c>
      <c r="U2316" s="3">
        <f t="shared" ref="U2316:U2320" si="1596">SUM(N2316:S2316)/2</f>
        <v>78</v>
      </c>
      <c r="V2316">
        <f t="shared" ref="V2316:V2320" si="1597">(SUM(A2316:F2316)-U2316)/4</f>
        <v>51.5</v>
      </c>
      <c r="W2316">
        <f t="shared" ref="W2316:W2320" si="1598">IF(V2316&lt;=T2316,1,0)</f>
        <v>1</v>
      </c>
    </row>
    <row r="2317" spans="1:23" x14ac:dyDescent="0.25">
      <c r="A2317">
        <v>45</v>
      </c>
      <c r="B2317">
        <v>23</v>
      </c>
      <c r="C2317">
        <v>23</v>
      </c>
      <c r="D2317">
        <v>28</v>
      </c>
      <c r="E2317">
        <v>22</v>
      </c>
      <c r="F2317">
        <v>7</v>
      </c>
      <c r="G2317" s="1">
        <f t="shared" si="1578"/>
        <v>1</v>
      </c>
      <c r="H2317" s="1">
        <f t="shared" si="1579"/>
        <v>2</v>
      </c>
      <c r="I2317" s="1">
        <f t="shared" si="1580"/>
        <v>2</v>
      </c>
      <c r="J2317" s="1">
        <f t="shared" si="1581"/>
        <v>1</v>
      </c>
      <c r="K2317" s="1">
        <f t="shared" si="1582"/>
        <v>1</v>
      </c>
      <c r="L2317" s="1">
        <f t="shared" si="1583"/>
        <v>1</v>
      </c>
      <c r="M2317" s="2">
        <f t="shared" si="1584"/>
        <v>2</v>
      </c>
      <c r="N2317" s="3">
        <f t="shared" si="1585"/>
        <v>0</v>
      </c>
      <c r="O2317" s="3">
        <f t="shared" si="1586"/>
        <v>23</v>
      </c>
      <c r="P2317" s="3">
        <f t="shared" si="1587"/>
        <v>23</v>
      </c>
      <c r="Q2317" s="3">
        <f t="shared" si="1588"/>
        <v>0</v>
      </c>
      <c r="R2317" s="3">
        <f t="shared" si="1589"/>
        <v>0</v>
      </c>
      <c r="S2317" s="3">
        <f t="shared" si="1590"/>
        <v>0</v>
      </c>
      <c r="T2317" s="4">
        <f t="shared" si="1595"/>
        <v>46</v>
      </c>
      <c r="U2317" s="3">
        <f t="shared" si="1596"/>
        <v>23</v>
      </c>
      <c r="V2317">
        <f t="shared" si="1597"/>
        <v>31.25</v>
      </c>
      <c r="W2317">
        <f t="shared" si="1598"/>
        <v>1</v>
      </c>
    </row>
    <row r="2318" spans="1:23" x14ac:dyDescent="0.25">
      <c r="A2318">
        <v>89</v>
      </c>
      <c r="B2318">
        <v>8</v>
      </c>
      <c r="C2318">
        <v>48</v>
      </c>
      <c r="D2318">
        <v>49</v>
      </c>
      <c r="E2318">
        <v>89</v>
      </c>
      <c r="F2318">
        <v>24</v>
      </c>
      <c r="G2318" s="1">
        <f t="shared" si="1578"/>
        <v>2</v>
      </c>
      <c r="H2318" s="1">
        <f t="shared" si="1579"/>
        <v>1</v>
      </c>
      <c r="I2318" s="1">
        <f t="shared" si="1580"/>
        <v>1</v>
      </c>
      <c r="J2318" s="1">
        <f t="shared" si="1581"/>
        <v>1</v>
      </c>
      <c r="K2318" s="1">
        <f t="shared" si="1582"/>
        <v>2</v>
      </c>
      <c r="L2318" s="1">
        <f t="shared" si="1583"/>
        <v>1</v>
      </c>
      <c r="M2318" s="2">
        <f t="shared" si="1584"/>
        <v>2</v>
      </c>
      <c r="N2318" s="3">
        <f t="shared" si="1585"/>
        <v>89</v>
      </c>
      <c r="O2318" s="3">
        <f t="shared" si="1586"/>
        <v>0</v>
      </c>
      <c r="P2318" s="3">
        <f t="shared" si="1587"/>
        <v>0</v>
      </c>
      <c r="Q2318" s="3">
        <f t="shared" si="1588"/>
        <v>0</v>
      </c>
      <c r="R2318" s="3">
        <f t="shared" si="1589"/>
        <v>89</v>
      </c>
      <c r="S2318" s="3">
        <f t="shared" si="1590"/>
        <v>0</v>
      </c>
      <c r="T2318" s="4">
        <f t="shared" si="1595"/>
        <v>178</v>
      </c>
      <c r="U2318" s="3">
        <f t="shared" si="1596"/>
        <v>89</v>
      </c>
      <c r="V2318">
        <f t="shared" si="1597"/>
        <v>54.5</v>
      </c>
      <c r="W2318">
        <f t="shared" si="1598"/>
        <v>1</v>
      </c>
    </row>
    <row r="2319" spans="1:23" x14ac:dyDescent="0.25">
      <c r="A2319">
        <v>22</v>
      </c>
      <c r="B2319">
        <v>39</v>
      </c>
      <c r="C2319">
        <v>96</v>
      </c>
      <c r="D2319">
        <v>27</v>
      </c>
      <c r="E2319">
        <v>66</v>
      </c>
      <c r="F2319">
        <v>39</v>
      </c>
      <c r="G2319" s="1">
        <f t="shared" si="1578"/>
        <v>1</v>
      </c>
      <c r="H2319" s="1">
        <f t="shared" si="1579"/>
        <v>2</v>
      </c>
      <c r="I2319" s="1">
        <f t="shared" si="1580"/>
        <v>1</v>
      </c>
      <c r="J2319" s="1">
        <f t="shared" si="1581"/>
        <v>1</v>
      </c>
      <c r="K2319" s="1">
        <f t="shared" si="1582"/>
        <v>1</v>
      </c>
      <c r="L2319" s="1">
        <f t="shared" si="1583"/>
        <v>2</v>
      </c>
      <c r="M2319" s="2">
        <f t="shared" si="1584"/>
        <v>2</v>
      </c>
      <c r="N2319" s="3">
        <f t="shared" si="1585"/>
        <v>0</v>
      </c>
      <c r="O2319" s="3">
        <f t="shared" si="1586"/>
        <v>39</v>
      </c>
      <c r="P2319" s="3">
        <f t="shared" si="1587"/>
        <v>0</v>
      </c>
      <c r="Q2319" s="3">
        <f t="shared" si="1588"/>
        <v>0</v>
      </c>
      <c r="R2319" s="3">
        <f t="shared" si="1589"/>
        <v>0</v>
      </c>
      <c r="S2319" s="3">
        <f t="shared" si="1590"/>
        <v>39</v>
      </c>
      <c r="T2319" s="4">
        <f t="shared" si="1595"/>
        <v>78</v>
      </c>
      <c r="U2319" s="3">
        <f t="shared" si="1596"/>
        <v>39</v>
      </c>
      <c r="V2319">
        <f t="shared" si="1597"/>
        <v>62.5</v>
      </c>
      <c r="W2319">
        <f t="shared" si="1598"/>
        <v>1</v>
      </c>
    </row>
    <row r="2320" spans="1:23" x14ac:dyDescent="0.25">
      <c r="A2320">
        <v>80</v>
      </c>
      <c r="B2320">
        <v>63</v>
      </c>
      <c r="C2320">
        <v>46</v>
      </c>
      <c r="D2320">
        <v>23</v>
      </c>
      <c r="E2320">
        <v>80</v>
      </c>
      <c r="F2320">
        <v>189</v>
      </c>
      <c r="G2320" s="1">
        <f t="shared" si="1578"/>
        <v>2</v>
      </c>
      <c r="H2320" s="1">
        <f t="shared" si="1579"/>
        <v>1</v>
      </c>
      <c r="I2320" s="1">
        <f t="shared" si="1580"/>
        <v>1</v>
      </c>
      <c r="J2320" s="1">
        <f t="shared" si="1581"/>
        <v>1</v>
      </c>
      <c r="K2320" s="1">
        <f t="shared" si="1582"/>
        <v>2</v>
      </c>
      <c r="L2320" s="1">
        <f t="shared" si="1583"/>
        <v>1</v>
      </c>
      <c r="M2320" s="2">
        <f t="shared" si="1584"/>
        <v>2</v>
      </c>
      <c r="N2320" s="3">
        <f t="shared" si="1585"/>
        <v>80</v>
      </c>
      <c r="O2320" s="3">
        <f t="shared" si="1586"/>
        <v>0</v>
      </c>
      <c r="P2320" s="3">
        <f t="shared" si="1587"/>
        <v>0</v>
      </c>
      <c r="Q2320" s="3">
        <f t="shared" si="1588"/>
        <v>0</v>
      </c>
      <c r="R2320" s="3">
        <f t="shared" si="1589"/>
        <v>80</v>
      </c>
      <c r="S2320" s="3">
        <f t="shared" si="1590"/>
        <v>0</v>
      </c>
      <c r="T2320" s="4">
        <f t="shared" si="1595"/>
        <v>160</v>
      </c>
      <c r="U2320" s="3">
        <f t="shared" si="1596"/>
        <v>80</v>
      </c>
      <c r="V2320">
        <f t="shared" si="1597"/>
        <v>100.25</v>
      </c>
      <c r="W2320">
        <f t="shared" si="1598"/>
        <v>1</v>
      </c>
    </row>
    <row r="2321" spans="1:23" hidden="1" x14ac:dyDescent="0.25">
      <c r="A2321">
        <v>8</v>
      </c>
      <c r="B2321">
        <v>12</v>
      </c>
      <c r="C2321">
        <v>80</v>
      </c>
      <c r="D2321">
        <v>5</v>
      </c>
      <c r="E2321">
        <v>24</v>
      </c>
      <c r="F2321">
        <v>4</v>
      </c>
      <c r="G2321" s="1">
        <f t="shared" si="1578"/>
        <v>1</v>
      </c>
      <c r="H2321" s="1">
        <f t="shared" si="1579"/>
        <v>1</v>
      </c>
      <c r="I2321" s="1">
        <f t="shared" si="1580"/>
        <v>1</v>
      </c>
      <c r="J2321" s="1">
        <f t="shared" si="1581"/>
        <v>1</v>
      </c>
      <c r="K2321" s="1">
        <f t="shared" si="1582"/>
        <v>1</v>
      </c>
      <c r="L2321" s="1">
        <f t="shared" si="1583"/>
        <v>1</v>
      </c>
      <c r="M2321" s="2">
        <f t="shared" si="1584"/>
        <v>0</v>
      </c>
      <c r="N2321" s="3">
        <f t="shared" si="1585"/>
        <v>0</v>
      </c>
      <c r="O2321" s="3">
        <f t="shared" si="1586"/>
        <v>0</v>
      </c>
      <c r="P2321" s="3">
        <f t="shared" si="1587"/>
        <v>0</v>
      </c>
      <c r="Q2321" s="3">
        <f t="shared" si="1588"/>
        <v>0</v>
      </c>
      <c r="R2321" s="3">
        <f t="shared" si="1589"/>
        <v>0</v>
      </c>
      <c r="S2321" s="3">
        <f t="shared" si="1590"/>
        <v>0</v>
      </c>
      <c r="T2321"/>
    </row>
    <row r="2322" spans="1:23" x14ac:dyDescent="0.25">
      <c r="A2322">
        <v>91</v>
      </c>
      <c r="B2322">
        <v>83</v>
      </c>
      <c r="C2322">
        <v>30</v>
      </c>
      <c r="D2322">
        <v>25</v>
      </c>
      <c r="E2322">
        <v>30</v>
      </c>
      <c r="F2322">
        <v>249</v>
      </c>
      <c r="G2322" s="1">
        <f t="shared" si="1578"/>
        <v>1</v>
      </c>
      <c r="H2322" s="1">
        <f t="shared" si="1579"/>
        <v>1</v>
      </c>
      <c r="I2322" s="1">
        <f t="shared" si="1580"/>
        <v>2</v>
      </c>
      <c r="J2322" s="1">
        <f t="shared" si="1581"/>
        <v>1</v>
      </c>
      <c r="K2322" s="1">
        <f t="shared" si="1582"/>
        <v>2</v>
      </c>
      <c r="L2322" s="1">
        <f t="shared" si="1583"/>
        <v>1</v>
      </c>
      <c r="M2322" s="2">
        <f t="shared" si="1584"/>
        <v>2</v>
      </c>
      <c r="N2322" s="3">
        <f t="shared" si="1585"/>
        <v>0</v>
      </c>
      <c r="O2322" s="3">
        <f t="shared" si="1586"/>
        <v>0</v>
      </c>
      <c r="P2322" s="3">
        <f t="shared" si="1587"/>
        <v>30</v>
      </c>
      <c r="Q2322" s="3">
        <f t="shared" si="1588"/>
        <v>0</v>
      </c>
      <c r="R2322" s="3">
        <f t="shared" si="1589"/>
        <v>30</v>
      </c>
      <c r="S2322" s="3">
        <f t="shared" si="1590"/>
        <v>0</v>
      </c>
      <c r="T2322" s="4">
        <f t="shared" ref="T2322:T2325" si="1599">SUM(N2322:S2322)</f>
        <v>60</v>
      </c>
      <c r="U2322" s="3">
        <f t="shared" ref="U2322:U2325" si="1600">SUM(N2322:S2322)/2</f>
        <v>30</v>
      </c>
      <c r="V2322">
        <f t="shared" ref="V2322:V2325" si="1601">(SUM(A2322:F2322)-U2322)/4</f>
        <v>119.5</v>
      </c>
      <c r="W2322">
        <f t="shared" ref="W2322:W2325" si="1602">IF(V2322&lt;=T2322,1,0)</f>
        <v>0</v>
      </c>
    </row>
    <row r="2323" spans="1:23" x14ac:dyDescent="0.25">
      <c r="A2323">
        <v>3</v>
      </c>
      <c r="B2323">
        <v>51</v>
      </c>
      <c r="C2323">
        <v>72</v>
      </c>
      <c r="D2323">
        <v>12</v>
      </c>
      <c r="E2323">
        <v>3</v>
      </c>
      <c r="F2323">
        <v>102</v>
      </c>
      <c r="G2323" s="1">
        <f t="shared" si="1578"/>
        <v>2</v>
      </c>
      <c r="H2323" s="1">
        <f t="shared" si="1579"/>
        <v>1</v>
      </c>
      <c r="I2323" s="1">
        <f t="shared" si="1580"/>
        <v>1</v>
      </c>
      <c r="J2323" s="1">
        <f t="shared" si="1581"/>
        <v>1</v>
      </c>
      <c r="K2323" s="1">
        <f t="shared" si="1582"/>
        <v>2</v>
      </c>
      <c r="L2323" s="1">
        <f t="shared" si="1583"/>
        <v>1</v>
      </c>
      <c r="M2323" s="2">
        <f t="shared" si="1584"/>
        <v>2</v>
      </c>
      <c r="N2323" s="3">
        <f t="shared" si="1585"/>
        <v>3</v>
      </c>
      <c r="O2323" s="3">
        <f t="shared" si="1586"/>
        <v>0</v>
      </c>
      <c r="P2323" s="3">
        <f t="shared" si="1587"/>
        <v>0</v>
      </c>
      <c r="Q2323" s="3">
        <f t="shared" si="1588"/>
        <v>0</v>
      </c>
      <c r="R2323" s="3">
        <f t="shared" si="1589"/>
        <v>3</v>
      </c>
      <c r="S2323" s="3">
        <f t="shared" si="1590"/>
        <v>0</v>
      </c>
      <c r="T2323" s="4">
        <f t="shared" si="1599"/>
        <v>6</v>
      </c>
      <c r="U2323" s="3">
        <f t="shared" si="1600"/>
        <v>3</v>
      </c>
      <c r="V2323">
        <f t="shared" si="1601"/>
        <v>60</v>
      </c>
      <c r="W2323">
        <f t="shared" si="1602"/>
        <v>0</v>
      </c>
    </row>
    <row r="2324" spans="1:23" x14ac:dyDescent="0.25">
      <c r="A2324">
        <v>22</v>
      </c>
      <c r="B2324">
        <v>84</v>
      </c>
      <c r="C2324">
        <v>24</v>
      </c>
      <c r="D2324">
        <v>33</v>
      </c>
      <c r="E2324">
        <v>22</v>
      </c>
      <c r="F2324">
        <v>28</v>
      </c>
      <c r="G2324" s="1">
        <f t="shared" si="1578"/>
        <v>2</v>
      </c>
      <c r="H2324" s="1">
        <f t="shared" si="1579"/>
        <v>1</v>
      </c>
      <c r="I2324" s="1">
        <f t="shared" si="1580"/>
        <v>1</v>
      </c>
      <c r="J2324" s="1">
        <f t="shared" si="1581"/>
        <v>1</v>
      </c>
      <c r="K2324" s="1">
        <f t="shared" si="1582"/>
        <v>2</v>
      </c>
      <c r="L2324" s="1">
        <f t="shared" si="1583"/>
        <v>1</v>
      </c>
      <c r="M2324" s="2">
        <f t="shared" si="1584"/>
        <v>2</v>
      </c>
      <c r="N2324" s="3">
        <f t="shared" si="1585"/>
        <v>22</v>
      </c>
      <c r="O2324" s="3">
        <f t="shared" si="1586"/>
        <v>0</v>
      </c>
      <c r="P2324" s="3">
        <f t="shared" si="1587"/>
        <v>0</v>
      </c>
      <c r="Q2324" s="3">
        <f t="shared" si="1588"/>
        <v>0</v>
      </c>
      <c r="R2324" s="3">
        <f t="shared" si="1589"/>
        <v>22</v>
      </c>
      <c r="S2324" s="3">
        <f t="shared" si="1590"/>
        <v>0</v>
      </c>
      <c r="T2324" s="4">
        <f t="shared" si="1599"/>
        <v>44</v>
      </c>
      <c r="U2324" s="3">
        <f t="shared" si="1600"/>
        <v>22</v>
      </c>
      <c r="V2324">
        <f t="shared" si="1601"/>
        <v>47.75</v>
      </c>
      <c r="W2324">
        <f t="shared" si="1602"/>
        <v>0</v>
      </c>
    </row>
    <row r="2325" spans="1:23" x14ac:dyDescent="0.25">
      <c r="A2325">
        <v>19</v>
      </c>
      <c r="B2325">
        <v>4</v>
      </c>
      <c r="C2325">
        <v>53</v>
      </c>
      <c r="D2325">
        <v>5</v>
      </c>
      <c r="E2325">
        <v>19</v>
      </c>
      <c r="F2325">
        <v>2</v>
      </c>
      <c r="G2325" s="1">
        <f t="shared" si="1578"/>
        <v>2</v>
      </c>
      <c r="H2325" s="1">
        <f t="shared" si="1579"/>
        <v>1</v>
      </c>
      <c r="I2325" s="1">
        <f t="shared" si="1580"/>
        <v>1</v>
      </c>
      <c r="J2325" s="1">
        <f t="shared" si="1581"/>
        <v>1</v>
      </c>
      <c r="K2325" s="1">
        <f t="shared" si="1582"/>
        <v>2</v>
      </c>
      <c r="L2325" s="1">
        <f t="shared" si="1583"/>
        <v>1</v>
      </c>
      <c r="M2325" s="2">
        <f t="shared" si="1584"/>
        <v>2</v>
      </c>
      <c r="N2325" s="3">
        <f t="shared" si="1585"/>
        <v>19</v>
      </c>
      <c r="O2325" s="3">
        <f t="shared" si="1586"/>
        <v>0</v>
      </c>
      <c r="P2325" s="3">
        <f t="shared" si="1587"/>
        <v>0</v>
      </c>
      <c r="Q2325" s="3">
        <f t="shared" si="1588"/>
        <v>0</v>
      </c>
      <c r="R2325" s="3">
        <f t="shared" si="1589"/>
        <v>19</v>
      </c>
      <c r="S2325" s="3">
        <f t="shared" si="1590"/>
        <v>0</v>
      </c>
      <c r="T2325" s="4">
        <f t="shared" si="1599"/>
        <v>38</v>
      </c>
      <c r="U2325" s="3">
        <f t="shared" si="1600"/>
        <v>19</v>
      </c>
      <c r="V2325">
        <f t="shared" si="1601"/>
        <v>20.75</v>
      </c>
      <c r="W2325">
        <f t="shared" si="1602"/>
        <v>1</v>
      </c>
    </row>
    <row r="2326" spans="1:23" hidden="1" x14ac:dyDescent="0.25">
      <c r="A2326">
        <v>78</v>
      </c>
      <c r="B2326">
        <v>86</v>
      </c>
      <c r="C2326">
        <v>11</v>
      </c>
      <c r="D2326">
        <v>24</v>
      </c>
      <c r="E2326">
        <v>39</v>
      </c>
      <c r="F2326">
        <v>43</v>
      </c>
      <c r="G2326" s="1">
        <f t="shared" si="1578"/>
        <v>1</v>
      </c>
      <c r="H2326" s="1">
        <f t="shared" si="1579"/>
        <v>1</v>
      </c>
      <c r="I2326" s="1">
        <f t="shared" si="1580"/>
        <v>1</v>
      </c>
      <c r="J2326" s="1">
        <f t="shared" si="1581"/>
        <v>1</v>
      </c>
      <c r="K2326" s="1">
        <f t="shared" si="1582"/>
        <v>1</v>
      </c>
      <c r="L2326" s="1">
        <f t="shared" si="1583"/>
        <v>1</v>
      </c>
      <c r="M2326" s="2">
        <f t="shared" si="1584"/>
        <v>0</v>
      </c>
      <c r="N2326" s="3">
        <f t="shared" si="1585"/>
        <v>0</v>
      </c>
      <c r="O2326" s="3">
        <f t="shared" si="1586"/>
        <v>0</v>
      </c>
      <c r="P2326" s="3">
        <f t="shared" si="1587"/>
        <v>0</v>
      </c>
      <c r="Q2326" s="3">
        <f t="shared" si="1588"/>
        <v>0</v>
      </c>
      <c r="R2326" s="3">
        <f t="shared" si="1589"/>
        <v>0</v>
      </c>
      <c r="S2326" s="3">
        <f t="shared" si="1590"/>
        <v>0</v>
      </c>
      <c r="T2326"/>
    </row>
    <row r="2327" spans="1:23" x14ac:dyDescent="0.25">
      <c r="A2327">
        <v>48</v>
      </c>
      <c r="B2327">
        <v>5</v>
      </c>
      <c r="C2327">
        <v>82</v>
      </c>
      <c r="D2327">
        <v>25</v>
      </c>
      <c r="E2327">
        <v>16</v>
      </c>
      <c r="F2327">
        <v>5</v>
      </c>
      <c r="G2327" s="1">
        <f t="shared" si="1578"/>
        <v>1</v>
      </c>
      <c r="H2327" s="1">
        <f t="shared" si="1579"/>
        <v>2</v>
      </c>
      <c r="I2327" s="1">
        <f t="shared" si="1580"/>
        <v>1</v>
      </c>
      <c r="J2327" s="1">
        <f t="shared" si="1581"/>
        <v>1</v>
      </c>
      <c r="K2327" s="1">
        <f t="shared" si="1582"/>
        <v>1</v>
      </c>
      <c r="L2327" s="1">
        <f t="shared" si="1583"/>
        <v>2</v>
      </c>
      <c r="M2327" s="2">
        <f t="shared" si="1584"/>
        <v>2</v>
      </c>
      <c r="N2327" s="3">
        <f t="shared" si="1585"/>
        <v>0</v>
      </c>
      <c r="O2327" s="3">
        <f t="shared" si="1586"/>
        <v>5</v>
      </c>
      <c r="P2327" s="3">
        <f t="shared" si="1587"/>
        <v>0</v>
      </c>
      <c r="Q2327" s="3">
        <f t="shared" si="1588"/>
        <v>0</v>
      </c>
      <c r="R2327" s="3">
        <f t="shared" si="1589"/>
        <v>0</v>
      </c>
      <c r="S2327" s="3">
        <f t="shared" si="1590"/>
        <v>5</v>
      </c>
      <c r="T2327" s="4">
        <f>SUM(N2327:S2327)</f>
        <v>10</v>
      </c>
      <c r="U2327" s="3">
        <f>SUM(N2327:S2327)/2</f>
        <v>5</v>
      </c>
      <c r="V2327">
        <f>(SUM(A2327:F2327)-U2327)/4</f>
        <v>44</v>
      </c>
      <c r="W2327">
        <f>IF(V2327&lt;=T2327,1,0)</f>
        <v>0</v>
      </c>
    </row>
    <row r="2328" spans="1:23" hidden="1" x14ac:dyDescent="0.25">
      <c r="A2328">
        <v>1</v>
      </c>
      <c r="B2328">
        <v>84</v>
      </c>
      <c r="C2328">
        <v>72</v>
      </c>
      <c r="D2328">
        <v>30</v>
      </c>
      <c r="E2328">
        <v>1</v>
      </c>
      <c r="F2328">
        <v>84</v>
      </c>
      <c r="G2328" s="1">
        <f t="shared" si="1578"/>
        <v>2</v>
      </c>
      <c r="H2328" s="1">
        <f t="shared" si="1579"/>
        <v>2</v>
      </c>
      <c r="I2328" s="1">
        <f t="shared" si="1580"/>
        <v>1</v>
      </c>
      <c r="J2328" s="1">
        <f t="shared" si="1581"/>
        <v>1</v>
      </c>
      <c r="K2328" s="1">
        <f t="shared" si="1582"/>
        <v>2</v>
      </c>
      <c r="L2328" s="1">
        <f t="shared" si="1583"/>
        <v>2</v>
      </c>
      <c r="M2328" s="2">
        <f t="shared" si="1584"/>
        <v>4</v>
      </c>
      <c r="N2328" s="3">
        <f t="shared" si="1585"/>
        <v>1</v>
      </c>
      <c r="O2328" s="3">
        <f t="shared" si="1586"/>
        <v>84</v>
      </c>
      <c r="P2328" s="3">
        <f t="shared" si="1587"/>
        <v>0</v>
      </c>
      <c r="Q2328" s="3">
        <f t="shared" si="1588"/>
        <v>0</v>
      </c>
      <c r="R2328" s="3">
        <f t="shared" si="1589"/>
        <v>1</v>
      </c>
      <c r="S2328" s="3">
        <f t="shared" si="1590"/>
        <v>84</v>
      </c>
      <c r="T2328"/>
    </row>
    <row r="2329" spans="1:23" hidden="1" x14ac:dyDescent="0.25">
      <c r="A2329">
        <v>80</v>
      </c>
      <c r="B2329">
        <v>76</v>
      </c>
      <c r="C2329">
        <v>85</v>
      </c>
      <c r="D2329">
        <v>42</v>
      </c>
      <c r="E2329">
        <v>40</v>
      </c>
      <c r="F2329">
        <v>50</v>
      </c>
      <c r="G2329" s="1">
        <f t="shared" si="1578"/>
        <v>1</v>
      </c>
      <c r="H2329" s="1">
        <f t="shared" si="1579"/>
        <v>1</v>
      </c>
      <c r="I2329" s="1">
        <f t="shared" si="1580"/>
        <v>1</v>
      </c>
      <c r="J2329" s="1">
        <f t="shared" si="1581"/>
        <v>1</v>
      </c>
      <c r="K2329" s="1">
        <f t="shared" si="1582"/>
        <v>1</v>
      </c>
      <c r="L2329" s="1">
        <f t="shared" si="1583"/>
        <v>1</v>
      </c>
      <c r="M2329" s="2">
        <f t="shared" si="1584"/>
        <v>0</v>
      </c>
      <c r="N2329" s="3">
        <f t="shared" si="1585"/>
        <v>0</v>
      </c>
      <c r="O2329" s="3">
        <f t="shared" si="1586"/>
        <v>0</v>
      </c>
      <c r="P2329" s="3">
        <f t="shared" si="1587"/>
        <v>0</v>
      </c>
      <c r="Q2329" s="3">
        <f t="shared" si="1588"/>
        <v>0</v>
      </c>
      <c r="R2329" s="3">
        <f t="shared" si="1589"/>
        <v>0</v>
      </c>
      <c r="S2329" s="3">
        <f t="shared" si="1590"/>
        <v>0</v>
      </c>
      <c r="T2329"/>
    </row>
    <row r="2330" spans="1:23" x14ac:dyDescent="0.25">
      <c r="A2330">
        <v>95</v>
      </c>
      <c r="B2330">
        <v>58</v>
      </c>
      <c r="C2330">
        <v>69</v>
      </c>
      <c r="D2330">
        <v>21</v>
      </c>
      <c r="E2330">
        <v>95</v>
      </c>
      <c r="F2330">
        <v>87</v>
      </c>
      <c r="G2330" s="1">
        <f t="shared" si="1578"/>
        <v>2</v>
      </c>
      <c r="H2330" s="1">
        <f t="shared" si="1579"/>
        <v>1</v>
      </c>
      <c r="I2330" s="1">
        <f t="shared" si="1580"/>
        <v>1</v>
      </c>
      <c r="J2330" s="1">
        <f t="shared" si="1581"/>
        <v>1</v>
      </c>
      <c r="K2330" s="1">
        <f t="shared" si="1582"/>
        <v>2</v>
      </c>
      <c r="L2330" s="1">
        <f t="shared" si="1583"/>
        <v>1</v>
      </c>
      <c r="M2330" s="2">
        <f t="shared" si="1584"/>
        <v>2</v>
      </c>
      <c r="N2330" s="3">
        <f t="shared" si="1585"/>
        <v>95</v>
      </c>
      <c r="O2330" s="3">
        <f t="shared" si="1586"/>
        <v>0</v>
      </c>
      <c r="P2330" s="3">
        <f t="shared" si="1587"/>
        <v>0</v>
      </c>
      <c r="Q2330" s="3">
        <f t="shared" si="1588"/>
        <v>0</v>
      </c>
      <c r="R2330" s="3">
        <f t="shared" si="1589"/>
        <v>95</v>
      </c>
      <c r="S2330" s="3">
        <f t="shared" si="1590"/>
        <v>0</v>
      </c>
      <c r="T2330" s="4">
        <f>SUM(N2330:S2330)</f>
        <v>190</v>
      </c>
      <c r="U2330" s="3">
        <f>SUM(N2330:S2330)/2</f>
        <v>95</v>
      </c>
      <c r="V2330">
        <f>(SUM(A2330:F2330)-U2330)/4</f>
        <v>82.5</v>
      </c>
      <c r="W2330">
        <f>IF(V2330&lt;=T2330,1,0)</f>
        <v>1</v>
      </c>
    </row>
    <row r="2331" spans="1:23" hidden="1" x14ac:dyDescent="0.25">
      <c r="A2331">
        <v>41</v>
      </c>
      <c r="B2331">
        <v>42</v>
      </c>
      <c r="C2331">
        <v>62</v>
      </c>
      <c r="D2331">
        <v>28</v>
      </c>
      <c r="E2331">
        <v>27</v>
      </c>
      <c r="F2331">
        <v>126</v>
      </c>
      <c r="G2331" s="1">
        <f t="shared" si="1578"/>
        <v>1</v>
      </c>
      <c r="H2331" s="1">
        <f t="shared" si="1579"/>
        <v>1</v>
      </c>
      <c r="I2331" s="1">
        <f t="shared" si="1580"/>
        <v>1</v>
      </c>
      <c r="J2331" s="1">
        <f t="shared" si="1581"/>
        <v>1</v>
      </c>
      <c r="K2331" s="1">
        <f t="shared" si="1582"/>
        <v>1</v>
      </c>
      <c r="L2331" s="1">
        <f t="shared" si="1583"/>
        <v>1</v>
      </c>
      <c r="M2331" s="2">
        <f t="shared" si="1584"/>
        <v>0</v>
      </c>
      <c r="N2331" s="3">
        <f t="shared" si="1585"/>
        <v>0</v>
      </c>
      <c r="O2331" s="3">
        <f t="shared" si="1586"/>
        <v>0</v>
      </c>
      <c r="P2331" s="3">
        <f t="shared" si="1587"/>
        <v>0</v>
      </c>
      <c r="Q2331" s="3">
        <f t="shared" si="1588"/>
        <v>0</v>
      </c>
      <c r="R2331" s="3">
        <f t="shared" si="1589"/>
        <v>0</v>
      </c>
      <c r="S2331" s="3">
        <f t="shared" si="1590"/>
        <v>0</v>
      </c>
      <c r="T2331"/>
    </row>
    <row r="2332" spans="1:23" hidden="1" x14ac:dyDescent="0.25">
      <c r="A2332">
        <v>95</v>
      </c>
      <c r="B2332">
        <v>86</v>
      </c>
      <c r="C2332">
        <v>69</v>
      </c>
      <c r="D2332">
        <v>32</v>
      </c>
      <c r="E2332">
        <v>95</v>
      </c>
      <c r="F2332">
        <v>86</v>
      </c>
      <c r="G2332" s="1">
        <f t="shared" si="1578"/>
        <v>2</v>
      </c>
      <c r="H2332" s="1">
        <f t="shared" si="1579"/>
        <v>2</v>
      </c>
      <c r="I2332" s="1">
        <f t="shared" si="1580"/>
        <v>1</v>
      </c>
      <c r="J2332" s="1">
        <f t="shared" si="1581"/>
        <v>1</v>
      </c>
      <c r="K2332" s="1">
        <f t="shared" si="1582"/>
        <v>2</v>
      </c>
      <c r="L2332" s="1">
        <f t="shared" si="1583"/>
        <v>2</v>
      </c>
      <c r="M2332" s="2">
        <f t="shared" si="1584"/>
        <v>4</v>
      </c>
      <c r="N2332" s="3">
        <f t="shared" si="1585"/>
        <v>95</v>
      </c>
      <c r="O2332" s="3">
        <f t="shared" si="1586"/>
        <v>86</v>
      </c>
      <c r="P2332" s="3">
        <f t="shared" si="1587"/>
        <v>0</v>
      </c>
      <c r="Q2332" s="3">
        <f t="shared" si="1588"/>
        <v>0</v>
      </c>
      <c r="R2332" s="3">
        <f t="shared" si="1589"/>
        <v>95</v>
      </c>
      <c r="S2332" s="3">
        <f t="shared" si="1590"/>
        <v>86</v>
      </c>
      <c r="T2332"/>
    </row>
    <row r="2333" spans="1:23" hidden="1" x14ac:dyDescent="0.25">
      <c r="A2333">
        <v>9</v>
      </c>
      <c r="B2333">
        <v>73</v>
      </c>
      <c r="C2333">
        <v>51</v>
      </c>
      <c r="D2333">
        <v>33</v>
      </c>
      <c r="E2333">
        <v>4</v>
      </c>
      <c r="F2333">
        <v>24</v>
      </c>
      <c r="G2333" s="1">
        <f t="shared" si="1578"/>
        <v>1</v>
      </c>
      <c r="H2333" s="1">
        <f t="shared" si="1579"/>
        <v>1</v>
      </c>
      <c r="I2333" s="1">
        <f t="shared" si="1580"/>
        <v>1</v>
      </c>
      <c r="J2333" s="1">
        <f t="shared" si="1581"/>
        <v>1</v>
      </c>
      <c r="K2333" s="1">
        <f t="shared" si="1582"/>
        <v>1</v>
      </c>
      <c r="L2333" s="1">
        <f t="shared" si="1583"/>
        <v>1</v>
      </c>
      <c r="M2333" s="2">
        <f t="shared" si="1584"/>
        <v>0</v>
      </c>
      <c r="N2333" s="3">
        <f t="shared" si="1585"/>
        <v>0</v>
      </c>
      <c r="O2333" s="3">
        <f t="shared" si="1586"/>
        <v>0</v>
      </c>
      <c r="P2333" s="3">
        <f t="shared" si="1587"/>
        <v>0</v>
      </c>
      <c r="Q2333" s="3">
        <f t="shared" si="1588"/>
        <v>0</v>
      </c>
      <c r="R2333" s="3">
        <f t="shared" si="1589"/>
        <v>0</v>
      </c>
      <c r="S2333" s="3">
        <f t="shared" si="1590"/>
        <v>0</v>
      </c>
      <c r="T2333"/>
    </row>
    <row r="2334" spans="1:23" hidden="1" x14ac:dyDescent="0.25">
      <c r="A2334">
        <v>89</v>
      </c>
      <c r="B2334">
        <v>65</v>
      </c>
      <c r="C2334">
        <v>47</v>
      </c>
      <c r="D2334">
        <v>16</v>
      </c>
      <c r="E2334">
        <v>59</v>
      </c>
      <c r="F2334">
        <v>43</v>
      </c>
      <c r="G2334" s="1">
        <f t="shared" si="1578"/>
        <v>1</v>
      </c>
      <c r="H2334" s="1">
        <f t="shared" si="1579"/>
        <v>1</v>
      </c>
      <c r="I2334" s="1">
        <f t="shared" si="1580"/>
        <v>1</v>
      </c>
      <c r="J2334" s="1">
        <f t="shared" si="1581"/>
        <v>1</v>
      </c>
      <c r="K2334" s="1">
        <f t="shared" si="1582"/>
        <v>1</v>
      </c>
      <c r="L2334" s="1">
        <f t="shared" si="1583"/>
        <v>1</v>
      </c>
      <c r="M2334" s="2">
        <f t="shared" si="1584"/>
        <v>0</v>
      </c>
      <c r="N2334" s="3">
        <f t="shared" si="1585"/>
        <v>0</v>
      </c>
      <c r="O2334" s="3">
        <f t="shared" si="1586"/>
        <v>0</v>
      </c>
      <c r="P2334" s="3">
        <f t="shared" si="1587"/>
        <v>0</v>
      </c>
      <c r="Q2334" s="3">
        <f t="shared" si="1588"/>
        <v>0</v>
      </c>
      <c r="R2334" s="3">
        <f t="shared" si="1589"/>
        <v>0</v>
      </c>
      <c r="S2334" s="3">
        <f t="shared" si="1590"/>
        <v>0</v>
      </c>
      <c r="T2334"/>
    </row>
    <row r="2335" spans="1:23" hidden="1" x14ac:dyDescent="0.25">
      <c r="A2335">
        <v>77</v>
      </c>
      <c r="B2335">
        <v>30</v>
      </c>
      <c r="C2335">
        <v>71</v>
      </c>
      <c r="D2335">
        <v>10</v>
      </c>
      <c r="E2335">
        <v>154</v>
      </c>
      <c r="F2335">
        <v>60</v>
      </c>
      <c r="G2335" s="1">
        <f t="shared" si="1578"/>
        <v>1</v>
      </c>
      <c r="H2335" s="1">
        <f t="shared" si="1579"/>
        <v>1</v>
      </c>
      <c r="I2335" s="1">
        <f t="shared" si="1580"/>
        <v>1</v>
      </c>
      <c r="J2335" s="1">
        <f t="shared" si="1581"/>
        <v>1</v>
      </c>
      <c r="K2335" s="1">
        <f t="shared" si="1582"/>
        <v>1</v>
      </c>
      <c r="L2335" s="1">
        <f t="shared" si="1583"/>
        <v>1</v>
      </c>
      <c r="M2335" s="2">
        <f t="shared" si="1584"/>
        <v>0</v>
      </c>
      <c r="N2335" s="3">
        <f t="shared" si="1585"/>
        <v>0</v>
      </c>
      <c r="O2335" s="3">
        <f t="shared" si="1586"/>
        <v>0</v>
      </c>
      <c r="P2335" s="3">
        <f t="shared" si="1587"/>
        <v>0</v>
      </c>
      <c r="Q2335" s="3">
        <f t="shared" si="1588"/>
        <v>0</v>
      </c>
      <c r="R2335" s="3">
        <f t="shared" si="1589"/>
        <v>0</v>
      </c>
      <c r="S2335" s="3">
        <f t="shared" si="1590"/>
        <v>0</v>
      </c>
      <c r="T2335"/>
    </row>
    <row r="2336" spans="1:23" x14ac:dyDescent="0.25">
      <c r="A2336">
        <v>59</v>
      </c>
      <c r="B2336">
        <v>75</v>
      </c>
      <c r="C2336">
        <v>60</v>
      </c>
      <c r="D2336">
        <v>31</v>
      </c>
      <c r="E2336">
        <v>39</v>
      </c>
      <c r="F2336">
        <v>75</v>
      </c>
      <c r="G2336" s="1">
        <f t="shared" si="1578"/>
        <v>1</v>
      </c>
      <c r="H2336" s="1">
        <f t="shared" si="1579"/>
        <v>2</v>
      </c>
      <c r="I2336" s="1">
        <f t="shared" si="1580"/>
        <v>1</v>
      </c>
      <c r="J2336" s="1">
        <f t="shared" si="1581"/>
        <v>1</v>
      </c>
      <c r="K2336" s="1">
        <f t="shared" si="1582"/>
        <v>1</v>
      </c>
      <c r="L2336" s="1">
        <f t="shared" si="1583"/>
        <v>2</v>
      </c>
      <c r="M2336" s="2">
        <f t="shared" si="1584"/>
        <v>2</v>
      </c>
      <c r="N2336" s="3">
        <f t="shared" si="1585"/>
        <v>0</v>
      </c>
      <c r="O2336" s="3">
        <f t="shared" si="1586"/>
        <v>75</v>
      </c>
      <c r="P2336" s="3">
        <f t="shared" si="1587"/>
        <v>0</v>
      </c>
      <c r="Q2336" s="3">
        <f t="shared" si="1588"/>
        <v>0</v>
      </c>
      <c r="R2336" s="3">
        <f t="shared" si="1589"/>
        <v>0</v>
      </c>
      <c r="S2336" s="3">
        <f t="shared" si="1590"/>
        <v>75</v>
      </c>
      <c r="T2336" s="4">
        <f t="shared" ref="T2336:T2337" si="1603">SUM(N2336:S2336)</f>
        <v>150</v>
      </c>
      <c r="U2336" s="3">
        <f t="shared" ref="U2336:U2337" si="1604">SUM(N2336:S2336)/2</f>
        <v>75</v>
      </c>
      <c r="V2336">
        <f t="shared" ref="V2336:V2337" si="1605">(SUM(A2336:F2336)-U2336)/4</f>
        <v>66</v>
      </c>
      <c r="W2336">
        <f t="shared" ref="W2336:W2337" si="1606">IF(V2336&lt;=T2336,1,0)</f>
        <v>1</v>
      </c>
    </row>
    <row r="2337" spans="1:23" x14ac:dyDescent="0.25">
      <c r="A2337">
        <v>56</v>
      </c>
      <c r="B2337">
        <v>2</v>
      </c>
      <c r="C2337">
        <v>32</v>
      </c>
      <c r="D2337">
        <v>13</v>
      </c>
      <c r="E2337">
        <v>37</v>
      </c>
      <c r="F2337">
        <v>2</v>
      </c>
      <c r="G2337" s="1">
        <f t="shared" si="1578"/>
        <v>1</v>
      </c>
      <c r="H2337" s="1">
        <f t="shared" si="1579"/>
        <v>2</v>
      </c>
      <c r="I2337" s="1">
        <f t="shared" si="1580"/>
        <v>1</v>
      </c>
      <c r="J2337" s="1">
        <f t="shared" si="1581"/>
        <v>1</v>
      </c>
      <c r="K2337" s="1">
        <f t="shared" si="1582"/>
        <v>1</v>
      </c>
      <c r="L2337" s="1">
        <f t="shared" si="1583"/>
        <v>2</v>
      </c>
      <c r="M2337" s="2">
        <f t="shared" si="1584"/>
        <v>2</v>
      </c>
      <c r="N2337" s="3">
        <f t="shared" si="1585"/>
        <v>0</v>
      </c>
      <c r="O2337" s="3">
        <f t="shared" si="1586"/>
        <v>2</v>
      </c>
      <c r="P2337" s="3">
        <f t="shared" si="1587"/>
        <v>0</v>
      </c>
      <c r="Q2337" s="3">
        <f t="shared" si="1588"/>
        <v>0</v>
      </c>
      <c r="R2337" s="3">
        <f t="shared" si="1589"/>
        <v>0</v>
      </c>
      <c r="S2337" s="3">
        <f t="shared" si="1590"/>
        <v>2</v>
      </c>
      <c r="T2337" s="4">
        <f t="shared" si="1603"/>
        <v>4</v>
      </c>
      <c r="U2337" s="3">
        <f t="shared" si="1604"/>
        <v>2</v>
      </c>
      <c r="V2337">
        <f t="shared" si="1605"/>
        <v>35</v>
      </c>
      <c r="W2337">
        <f t="shared" si="1606"/>
        <v>0</v>
      </c>
    </row>
    <row r="2338" spans="1:23" hidden="1" x14ac:dyDescent="0.25">
      <c r="A2338">
        <v>65</v>
      </c>
      <c r="B2338">
        <v>22</v>
      </c>
      <c r="C2338">
        <v>44</v>
      </c>
      <c r="D2338">
        <v>38</v>
      </c>
      <c r="E2338">
        <v>65</v>
      </c>
      <c r="F2338">
        <v>22</v>
      </c>
      <c r="G2338" s="1">
        <f t="shared" si="1578"/>
        <v>2</v>
      </c>
      <c r="H2338" s="1">
        <f t="shared" si="1579"/>
        <v>2</v>
      </c>
      <c r="I2338" s="1">
        <f t="shared" si="1580"/>
        <v>1</v>
      </c>
      <c r="J2338" s="1">
        <f t="shared" si="1581"/>
        <v>1</v>
      </c>
      <c r="K2338" s="1">
        <f t="shared" si="1582"/>
        <v>2</v>
      </c>
      <c r="L2338" s="1">
        <f t="shared" si="1583"/>
        <v>2</v>
      </c>
      <c r="M2338" s="2">
        <f t="shared" si="1584"/>
        <v>4</v>
      </c>
      <c r="N2338" s="3">
        <f t="shared" si="1585"/>
        <v>65</v>
      </c>
      <c r="O2338" s="3">
        <f t="shared" si="1586"/>
        <v>22</v>
      </c>
      <c r="P2338" s="3">
        <f t="shared" si="1587"/>
        <v>0</v>
      </c>
      <c r="Q2338" s="3">
        <f t="shared" si="1588"/>
        <v>0</v>
      </c>
      <c r="R2338" s="3">
        <f t="shared" si="1589"/>
        <v>65</v>
      </c>
      <c r="S2338" s="3">
        <f t="shared" si="1590"/>
        <v>22</v>
      </c>
      <c r="T2338"/>
    </row>
    <row r="2339" spans="1:23" x14ac:dyDescent="0.25">
      <c r="A2339">
        <v>59</v>
      </c>
      <c r="B2339">
        <v>97</v>
      </c>
      <c r="C2339">
        <v>22</v>
      </c>
      <c r="D2339">
        <v>12</v>
      </c>
      <c r="E2339">
        <v>88</v>
      </c>
      <c r="F2339">
        <v>97</v>
      </c>
      <c r="G2339" s="1">
        <f t="shared" si="1578"/>
        <v>1</v>
      </c>
      <c r="H2339" s="1">
        <f t="shared" si="1579"/>
        <v>2</v>
      </c>
      <c r="I2339" s="1">
        <f t="shared" si="1580"/>
        <v>1</v>
      </c>
      <c r="J2339" s="1">
        <f t="shared" si="1581"/>
        <v>1</v>
      </c>
      <c r="K2339" s="1">
        <f t="shared" si="1582"/>
        <v>1</v>
      </c>
      <c r="L2339" s="1">
        <f t="shared" si="1583"/>
        <v>2</v>
      </c>
      <c r="M2339" s="2">
        <f t="shared" si="1584"/>
        <v>2</v>
      </c>
      <c r="N2339" s="3">
        <f t="shared" si="1585"/>
        <v>0</v>
      </c>
      <c r="O2339" s="3">
        <f t="shared" si="1586"/>
        <v>97</v>
      </c>
      <c r="P2339" s="3">
        <f t="shared" si="1587"/>
        <v>0</v>
      </c>
      <c r="Q2339" s="3">
        <f t="shared" si="1588"/>
        <v>0</v>
      </c>
      <c r="R2339" s="3">
        <f t="shared" si="1589"/>
        <v>0</v>
      </c>
      <c r="S2339" s="3">
        <f t="shared" si="1590"/>
        <v>97</v>
      </c>
      <c r="T2339" s="4">
        <f>SUM(N2339:S2339)</f>
        <v>194</v>
      </c>
      <c r="U2339" s="3">
        <f>SUM(N2339:S2339)/2</f>
        <v>97</v>
      </c>
      <c r="V2339">
        <f>(SUM(A2339:F2339)-U2339)/4</f>
        <v>69.5</v>
      </c>
      <c r="W2339">
        <f>IF(V2339&lt;=T2339,1,0)</f>
        <v>1</v>
      </c>
    </row>
    <row r="2340" spans="1:23" hidden="1" x14ac:dyDescent="0.25">
      <c r="A2340">
        <v>14</v>
      </c>
      <c r="B2340">
        <v>51</v>
      </c>
      <c r="C2340">
        <v>74</v>
      </c>
      <c r="D2340">
        <v>14</v>
      </c>
      <c r="E2340">
        <v>14</v>
      </c>
      <c r="F2340">
        <v>25</v>
      </c>
      <c r="G2340" s="1">
        <f t="shared" si="1578"/>
        <v>3</v>
      </c>
      <c r="H2340" s="1">
        <f t="shared" si="1579"/>
        <v>1</v>
      </c>
      <c r="I2340" s="1">
        <f t="shared" si="1580"/>
        <v>1</v>
      </c>
      <c r="J2340" s="1">
        <f t="shared" si="1581"/>
        <v>3</v>
      </c>
      <c r="K2340" s="1">
        <f t="shared" si="1582"/>
        <v>3</v>
      </c>
      <c r="L2340" s="1">
        <f t="shared" si="1583"/>
        <v>1</v>
      </c>
      <c r="M2340" s="2">
        <f t="shared" si="1584"/>
        <v>0</v>
      </c>
      <c r="N2340" s="3">
        <f t="shared" si="1585"/>
        <v>0</v>
      </c>
      <c r="O2340" s="3">
        <f t="shared" si="1586"/>
        <v>0</v>
      </c>
      <c r="P2340" s="3">
        <f t="shared" si="1587"/>
        <v>0</v>
      </c>
      <c r="Q2340" s="3">
        <f t="shared" si="1588"/>
        <v>0</v>
      </c>
      <c r="R2340" s="3">
        <f t="shared" si="1589"/>
        <v>0</v>
      </c>
      <c r="S2340" s="3">
        <f t="shared" si="1590"/>
        <v>0</v>
      </c>
      <c r="T2340"/>
    </row>
    <row r="2341" spans="1:23" hidden="1" x14ac:dyDescent="0.25">
      <c r="A2341">
        <v>30</v>
      </c>
      <c r="B2341">
        <v>76</v>
      </c>
      <c r="C2341">
        <v>100</v>
      </c>
      <c r="D2341">
        <v>42</v>
      </c>
      <c r="E2341">
        <v>20</v>
      </c>
      <c r="F2341">
        <v>114</v>
      </c>
      <c r="G2341" s="1">
        <f t="shared" si="1578"/>
        <v>1</v>
      </c>
      <c r="H2341" s="1">
        <f t="shared" si="1579"/>
        <v>1</v>
      </c>
      <c r="I2341" s="1">
        <f t="shared" si="1580"/>
        <v>1</v>
      </c>
      <c r="J2341" s="1">
        <f t="shared" si="1581"/>
        <v>1</v>
      </c>
      <c r="K2341" s="1">
        <f t="shared" si="1582"/>
        <v>1</v>
      </c>
      <c r="L2341" s="1">
        <f t="shared" si="1583"/>
        <v>1</v>
      </c>
      <c r="M2341" s="2">
        <f t="shared" si="1584"/>
        <v>0</v>
      </c>
      <c r="N2341" s="3">
        <f t="shared" si="1585"/>
        <v>0</v>
      </c>
      <c r="O2341" s="3">
        <f t="shared" si="1586"/>
        <v>0</v>
      </c>
      <c r="P2341" s="3">
        <f t="shared" si="1587"/>
        <v>0</v>
      </c>
      <c r="Q2341" s="3">
        <f t="shared" si="1588"/>
        <v>0</v>
      </c>
      <c r="R2341" s="3">
        <f t="shared" si="1589"/>
        <v>0</v>
      </c>
      <c r="S2341" s="3">
        <f t="shared" si="1590"/>
        <v>0</v>
      </c>
      <c r="T2341"/>
    </row>
    <row r="2342" spans="1:23" x14ac:dyDescent="0.25">
      <c r="A2342">
        <v>5</v>
      </c>
      <c r="B2342">
        <v>66</v>
      </c>
      <c r="C2342">
        <v>5</v>
      </c>
      <c r="D2342">
        <v>40</v>
      </c>
      <c r="E2342">
        <v>7</v>
      </c>
      <c r="F2342">
        <v>132</v>
      </c>
      <c r="G2342" s="1">
        <f t="shared" si="1578"/>
        <v>2</v>
      </c>
      <c r="H2342" s="1">
        <f t="shared" si="1579"/>
        <v>1</v>
      </c>
      <c r="I2342" s="1">
        <f t="shared" si="1580"/>
        <v>2</v>
      </c>
      <c r="J2342" s="1">
        <f t="shared" si="1581"/>
        <v>1</v>
      </c>
      <c r="K2342" s="1">
        <f t="shared" si="1582"/>
        <v>1</v>
      </c>
      <c r="L2342" s="1">
        <f t="shared" si="1583"/>
        <v>1</v>
      </c>
      <c r="M2342" s="2">
        <f t="shared" si="1584"/>
        <v>2</v>
      </c>
      <c r="N2342" s="3">
        <f t="shared" si="1585"/>
        <v>5</v>
      </c>
      <c r="O2342" s="3">
        <f t="shared" si="1586"/>
        <v>0</v>
      </c>
      <c r="P2342" s="3">
        <f t="shared" si="1587"/>
        <v>5</v>
      </c>
      <c r="Q2342" s="3">
        <f t="shared" si="1588"/>
        <v>0</v>
      </c>
      <c r="R2342" s="3">
        <f t="shared" si="1589"/>
        <v>0</v>
      </c>
      <c r="S2342" s="3">
        <f t="shared" si="1590"/>
        <v>0</v>
      </c>
      <c r="T2342" s="4">
        <f>SUM(N2342:S2342)</f>
        <v>10</v>
      </c>
      <c r="U2342" s="3">
        <f>SUM(N2342:S2342)/2</f>
        <v>5</v>
      </c>
      <c r="V2342">
        <f>(SUM(A2342:F2342)-U2342)/4</f>
        <v>62.5</v>
      </c>
      <c r="W2342">
        <f>IF(V2342&lt;=T2342,1,0)</f>
        <v>0</v>
      </c>
    </row>
    <row r="2343" spans="1:23" hidden="1" x14ac:dyDescent="0.25">
      <c r="A2343">
        <v>71</v>
      </c>
      <c r="B2343">
        <v>65</v>
      </c>
      <c r="C2343">
        <v>13</v>
      </c>
      <c r="D2343">
        <v>44</v>
      </c>
      <c r="E2343">
        <v>23</v>
      </c>
      <c r="F2343">
        <v>130</v>
      </c>
      <c r="G2343" s="1">
        <f t="shared" si="1578"/>
        <v>1</v>
      </c>
      <c r="H2343" s="1">
        <f t="shared" si="1579"/>
        <v>1</v>
      </c>
      <c r="I2343" s="1">
        <f t="shared" si="1580"/>
        <v>1</v>
      </c>
      <c r="J2343" s="1">
        <f t="shared" si="1581"/>
        <v>1</v>
      </c>
      <c r="K2343" s="1">
        <f t="shared" si="1582"/>
        <v>1</v>
      </c>
      <c r="L2343" s="1">
        <f t="shared" si="1583"/>
        <v>1</v>
      </c>
      <c r="M2343" s="2">
        <f t="shared" si="1584"/>
        <v>0</v>
      </c>
      <c r="N2343" s="3">
        <f t="shared" si="1585"/>
        <v>0</v>
      </c>
      <c r="O2343" s="3">
        <f t="shared" si="1586"/>
        <v>0</v>
      </c>
      <c r="P2343" s="3">
        <f t="shared" si="1587"/>
        <v>0</v>
      </c>
      <c r="Q2343" s="3">
        <f t="shared" si="1588"/>
        <v>0</v>
      </c>
      <c r="R2343" s="3">
        <f t="shared" si="1589"/>
        <v>0</v>
      </c>
      <c r="S2343" s="3">
        <f t="shared" si="1590"/>
        <v>0</v>
      </c>
      <c r="T2343"/>
    </row>
    <row r="2344" spans="1:23" hidden="1" x14ac:dyDescent="0.25">
      <c r="A2344">
        <v>48</v>
      </c>
      <c r="B2344">
        <v>98</v>
      </c>
      <c r="C2344">
        <v>67</v>
      </c>
      <c r="D2344">
        <v>45</v>
      </c>
      <c r="E2344">
        <v>144</v>
      </c>
      <c r="F2344">
        <v>196</v>
      </c>
      <c r="G2344" s="1">
        <f t="shared" si="1578"/>
        <v>1</v>
      </c>
      <c r="H2344" s="1">
        <f t="shared" si="1579"/>
        <v>1</v>
      </c>
      <c r="I2344" s="1">
        <f t="shared" si="1580"/>
        <v>1</v>
      </c>
      <c r="J2344" s="1">
        <f t="shared" si="1581"/>
        <v>1</v>
      </c>
      <c r="K2344" s="1">
        <f t="shared" si="1582"/>
        <v>1</v>
      </c>
      <c r="L2344" s="1">
        <f t="shared" si="1583"/>
        <v>1</v>
      </c>
      <c r="M2344" s="2">
        <f t="shared" si="1584"/>
        <v>0</v>
      </c>
      <c r="N2344" s="3">
        <f t="shared" si="1585"/>
        <v>0</v>
      </c>
      <c r="O2344" s="3">
        <f t="shared" si="1586"/>
        <v>0</v>
      </c>
      <c r="P2344" s="3">
        <f t="shared" si="1587"/>
        <v>0</v>
      </c>
      <c r="Q2344" s="3">
        <f t="shared" si="1588"/>
        <v>0</v>
      </c>
      <c r="R2344" s="3">
        <f t="shared" si="1589"/>
        <v>0</v>
      </c>
      <c r="S2344" s="3">
        <f t="shared" si="1590"/>
        <v>0</v>
      </c>
      <c r="T2344"/>
    </row>
    <row r="2345" spans="1:23" x14ac:dyDescent="0.25">
      <c r="A2345">
        <v>25</v>
      </c>
      <c r="B2345">
        <v>52</v>
      </c>
      <c r="C2345">
        <v>58</v>
      </c>
      <c r="D2345">
        <v>15</v>
      </c>
      <c r="E2345">
        <v>25</v>
      </c>
      <c r="F2345">
        <v>156</v>
      </c>
      <c r="G2345" s="1">
        <f t="shared" si="1578"/>
        <v>2</v>
      </c>
      <c r="H2345" s="1">
        <f t="shared" si="1579"/>
        <v>1</v>
      </c>
      <c r="I2345" s="1">
        <f t="shared" si="1580"/>
        <v>1</v>
      </c>
      <c r="J2345" s="1">
        <f t="shared" si="1581"/>
        <v>1</v>
      </c>
      <c r="K2345" s="1">
        <f t="shared" si="1582"/>
        <v>2</v>
      </c>
      <c r="L2345" s="1">
        <f t="shared" si="1583"/>
        <v>1</v>
      </c>
      <c r="M2345" s="2">
        <f t="shared" si="1584"/>
        <v>2</v>
      </c>
      <c r="N2345" s="3">
        <f t="shared" si="1585"/>
        <v>25</v>
      </c>
      <c r="O2345" s="3">
        <f t="shared" si="1586"/>
        <v>0</v>
      </c>
      <c r="P2345" s="3">
        <f t="shared" si="1587"/>
        <v>0</v>
      </c>
      <c r="Q2345" s="3">
        <f t="shared" si="1588"/>
        <v>0</v>
      </c>
      <c r="R2345" s="3">
        <f t="shared" si="1589"/>
        <v>25</v>
      </c>
      <c r="S2345" s="3">
        <f t="shared" si="1590"/>
        <v>0</v>
      </c>
      <c r="T2345" s="4">
        <f>SUM(N2345:S2345)</f>
        <v>50</v>
      </c>
      <c r="U2345" s="3">
        <f>SUM(N2345:S2345)/2</f>
        <v>25</v>
      </c>
      <c r="V2345">
        <f>(SUM(A2345:F2345)-U2345)/4</f>
        <v>76.5</v>
      </c>
      <c r="W2345">
        <f>IF(V2345&lt;=T2345,1,0)</f>
        <v>0</v>
      </c>
    </row>
    <row r="2346" spans="1:23" hidden="1" x14ac:dyDescent="0.25">
      <c r="A2346">
        <v>29</v>
      </c>
      <c r="B2346">
        <v>96</v>
      </c>
      <c r="C2346">
        <v>42</v>
      </c>
      <c r="D2346">
        <v>15</v>
      </c>
      <c r="E2346">
        <v>19</v>
      </c>
      <c r="F2346">
        <v>32</v>
      </c>
      <c r="G2346" s="1">
        <f t="shared" si="1578"/>
        <v>1</v>
      </c>
      <c r="H2346" s="1">
        <f t="shared" si="1579"/>
        <v>1</v>
      </c>
      <c r="I2346" s="1">
        <f t="shared" si="1580"/>
        <v>1</v>
      </c>
      <c r="J2346" s="1">
        <f t="shared" si="1581"/>
        <v>1</v>
      </c>
      <c r="K2346" s="1">
        <f t="shared" si="1582"/>
        <v>1</v>
      </c>
      <c r="L2346" s="1">
        <f t="shared" si="1583"/>
        <v>1</v>
      </c>
      <c r="M2346" s="2">
        <f t="shared" si="1584"/>
        <v>0</v>
      </c>
      <c r="N2346" s="3">
        <f t="shared" si="1585"/>
        <v>0</v>
      </c>
      <c r="O2346" s="3">
        <f t="shared" si="1586"/>
        <v>0</v>
      </c>
      <c r="P2346" s="3">
        <f t="shared" si="1587"/>
        <v>0</v>
      </c>
      <c r="Q2346" s="3">
        <f t="shared" si="1588"/>
        <v>0</v>
      </c>
      <c r="R2346" s="3">
        <f t="shared" si="1589"/>
        <v>0</v>
      </c>
      <c r="S2346" s="3">
        <f t="shared" si="1590"/>
        <v>0</v>
      </c>
      <c r="T2346"/>
    </row>
    <row r="2347" spans="1:23" hidden="1" x14ac:dyDescent="0.25">
      <c r="A2347">
        <v>58</v>
      </c>
      <c r="B2347">
        <v>100</v>
      </c>
      <c r="C2347">
        <v>80</v>
      </c>
      <c r="D2347">
        <v>14</v>
      </c>
      <c r="E2347">
        <v>29</v>
      </c>
      <c r="F2347">
        <v>300</v>
      </c>
      <c r="G2347" s="1">
        <f t="shared" si="1578"/>
        <v>1</v>
      </c>
      <c r="H2347" s="1">
        <f t="shared" si="1579"/>
        <v>1</v>
      </c>
      <c r="I2347" s="1">
        <f t="shared" si="1580"/>
        <v>1</v>
      </c>
      <c r="J2347" s="1">
        <f t="shared" si="1581"/>
        <v>1</v>
      </c>
      <c r="K2347" s="1">
        <f t="shared" si="1582"/>
        <v>1</v>
      </c>
      <c r="L2347" s="1">
        <f t="shared" si="1583"/>
        <v>1</v>
      </c>
      <c r="M2347" s="2">
        <f t="shared" si="1584"/>
        <v>0</v>
      </c>
      <c r="N2347" s="3">
        <f t="shared" si="1585"/>
        <v>0</v>
      </c>
      <c r="O2347" s="3">
        <f t="shared" si="1586"/>
        <v>0</v>
      </c>
      <c r="P2347" s="3">
        <f t="shared" si="1587"/>
        <v>0</v>
      </c>
      <c r="Q2347" s="3">
        <f t="shared" si="1588"/>
        <v>0</v>
      </c>
      <c r="R2347" s="3">
        <f t="shared" si="1589"/>
        <v>0</v>
      </c>
      <c r="S2347" s="3">
        <f t="shared" si="1590"/>
        <v>0</v>
      </c>
      <c r="T2347"/>
    </row>
    <row r="2348" spans="1:23" hidden="1" x14ac:dyDescent="0.25">
      <c r="A2348">
        <v>75</v>
      </c>
      <c r="B2348">
        <v>9</v>
      </c>
      <c r="C2348">
        <v>39</v>
      </c>
      <c r="D2348">
        <v>42</v>
      </c>
      <c r="E2348">
        <v>112</v>
      </c>
      <c r="F2348">
        <v>18</v>
      </c>
      <c r="G2348" s="1">
        <f t="shared" si="1578"/>
        <v>1</v>
      </c>
      <c r="H2348" s="1">
        <f t="shared" si="1579"/>
        <v>1</v>
      </c>
      <c r="I2348" s="1">
        <f t="shared" si="1580"/>
        <v>1</v>
      </c>
      <c r="J2348" s="1">
        <f t="shared" si="1581"/>
        <v>1</v>
      </c>
      <c r="K2348" s="1">
        <f t="shared" si="1582"/>
        <v>1</v>
      </c>
      <c r="L2348" s="1">
        <f t="shared" si="1583"/>
        <v>1</v>
      </c>
      <c r="M2348" s="2">
        <f t="shared" si="1584"/>
        <v>0</v>
      </c>
      <c r="N2348" s="3">
        <f t="shared" si="1585"/>
        <v>0</v>
      </c>
      <c r="O2348" s="3">
        <f t="shared" si="1586"/>
        <v>0</v>
      </c>
      <c r="P2348" s="3">
        <f t="shared" si="1587"/>
        <v>0</v>
      </c>
      <c r="Q2348" s="3">
        <f t="shared" si="1588"/>
        <v>0</v>
      </c>
      <c r="R2348" s="3">
        <f t="shared" si="1589"/>
        <v>0</v>
      </c>
      <c r="S2348" s="3">
        <f t="shared" si="1590"/>
        <v>0</v>
      </c>
      <c r="T2348"/>
    </row>
    <row r="2349" spans="1:23" hidden="1" x14ac:dyDescent="0.25">
      <c r="A2349">
        <v>69</v>
      </c>
      <c r="B2349">
        <v>41</v>
      </c>
      <c r="C2349">
        <v>67</v>
      </c>
      <c r="D2349">
        <v>5</v>
      </c>
      <c r="E2349">
        <v>69</v>
      </c>
      <c r="F2349">
        <v>41</v>
      </c>
      <c r="G2349" s="1">
        <f t="shared" si="1578"/>
        <v>2</v>
      </c>
      <c r="H2349" s="1">
        <f t="shared" si="1579"/>
        <v>2</v>
      </c>
      <c r="I2349" s="1">
        <f t="shared" si="1580"/>
        <v>1</v>
      </c>
      <c r="J2349" s="1">
        <f t="shared" si="1581"/>
        <v>1</v>
      </c>
      <c r="K2349" s="1">
        <f t="shared" si="1582"/>
        <v>2</v>
      </c>
      <c r="L2349" s="1">
        <f t="shared" si="1583"/>
        <v>2</v>
      </c>
      <c r="M2349" s="2">
        <f t="shared" si="1584"/>
        <v>4</v>
      </c>
      <c r="N2349" s="3">
        <f t="shared" si="1585"/>
        <v>69</v>
      </c>
      <c r="O2349" s="3">
        <f t="shared" si="1586"/>
        <v>41</v>
      </c>
      <c r="P2349" s="3">
        <f t="shared" si="1587"/>
        <v>0</v>
      </c>
      <c r="Q2349" s="3">
        <f t="shared" si="1588"/>
        <v>0</v>
      </c>
      <c r="R2349" s="3">
        <f t="shared" si="1589"/>
        <v>69</v>
      </c>
      <c r="S2349" s="3">
        <f t="shared" si="1590"/>
        <v>41</v>
      </c>
      <c r="T2349"/>
    </row>
    <row r="2350" spans="1:23" x14ac:dyDescent="0.25">
      <c r="A2350">
        <v>48</v>
      </c>
      <c r="B2350">
        <v>81</v>
      </c>
      <c r="C2350">
        <v>56</v>
      </c>
      <c r="D2350">
        <v>45</v>
      </c>
      <c r="E2350">
        <v>48</v>
      </c>
      <c r="F2350">
        <v>162</v>
      </c>
      <c r="G2350" s="1">
        <f t="shared" si="1578"/>
        <v>2</v>
      </c>
      <c r="H2350" s="1">
        <f t="shared" si="1579"/>
        <v>1</v>
      </c>
      <c r="I2350" s="1">
        <f t="shared" si="1580"/>
        <v>1</v>
      </c>
      <c r="J2350" s="1">
        <f t="shared" si="1581"/>
        <v>1</v>
      </c>
      <c r="K2350" s="1">
        <f t="shared" si="1582"/>
        <v>2</v>
      </c>
      <c r="L2350" s="1">
        <f t="shared" si="1583"/>
        <v>1</v>
      </c>
      <c r="M2350" s="2">
        <f t="shared" si="1584"/>
        <v>2</v>
      </c>
      <c r="N2350" s="3">
        <f t="shared" si="1585"/>
        <v>48</v>
      </c>
      <c r="O2350" s="3">
        <f t="shared" si="1586"/>
        <v>0</v>
      </c>
      <c r="P2350" s="3">
        <f t="shared" si="1587"/>
        <v>0</v>
      </c>
      <c r="Q2350" s="3">
        <f t="shared" si="1588"/>
        <v>0</v>
      </c>
      <c r="R2350" s="3">
        <f t="shared" si="1589"/>
        <v>48</v>
      </c>
      <c r="S2350" s="3">
        <f t="shared" si="1590"/>
        <v>0</v>
      </c>
      <c r="T2350" s="4">
        <f>SUM(N2350:S2350)</f>
        <v>96</v>
      </c>
      <c r="U2350" s="3">
        <f>SUM(N2350:S2350)/2</f>
        <v>48</v>
      </c>
      <c r="V2350">
        <f>(SUM(A2350:F2350)-U2350)/4</f>
        <v>98</v>
      </c>
      <c r="W2350">
        <f>IF(V2350&lt;=T2350,1,0)</f>
        <v>0</v>
      </c>
    </row>
    <row r="2351" spans="1:23" hidden="1" x14ac:dyDescent="0.25">
      <c r="A2351">
        <v>15</v>
      </c>
      <c r="B2351">
        <v>41</v>
      </c>
      <c r="C2351">
        <v>46</v>
      </c>
      <c r="D2351">
        <v>3</v>
      </c>
      <c r="E2351">
        <v>15</v>
      </c>
      <c r="F2351">
        <v>41</v>
      </c>
      <c r="G2351" s="1">
        <f t="shared" si="1578"/>
        <v>2</v>
      </c>
      <c r="H2351" s="1">
        <f t="shared" si="1579"/>
        <v>2</v>
      </c>
      <c r="I2351" s="1">
        <f t="shared" si="1580"/>
        <v>1</v>
      </c>
      <c r="J2351" s="1">
        <f t="shared" si="1581"/>
        <v>1</v>
      </c>
      <c r="K2351" s="1">
        <f t="shared" si="1582"/>
        <v>2</v>
      </c>
      <c r="L2351" s="1">
        <f t="shared" si="1583"/>
        <v>2</v>
      </c>
      <c r="M2351" s="2">
        <f t="shared" si="1584"/>
        <v>4</v>
      </c>
      <c r="N2351" s="3">
        <f t="shared" si="1585"/>
        <v>15</v>
      </c>
      <c r="O2351" s="3">
        <f t="shared" si="1586"/>
        <v>41</v>
      </c>
      <c r="P2351" s="3">
        <f t="shared" si="1587"/>
        <v>0</v>
      </c>
      <c r="Q2351" s="3">
        <f t="shared" si="1588"/>
        <v>0</v>
      </c>
      <c r="R2351" s="3">
        <f t="shared" si="1589"/>
        <v>15</v>
      </c>
      <c r="S2351" s="3">
        <f t="shared" si="1590"/>
        <v>41</v>
      </c>
      <c r="T2351"/>
    </row>
    <row r="2352" spans="1:23" hidden="1" x14ac:dyDescent="0.25">
      <c r="A2352">
        <v>96</v>
      </c>
      <c r="B2352">
        <v>36</v>
      </c>
      <c r="C2352">
        <v>60</v>
      </c>
      <c r="D2352">
        <v>15</v>
      </c>
      <c r="E2352">
        <v>144</v>
      </c>
      <c r="F2352">
        <v>12</v>
      </c>
      <c r="G2352" s="1">
        <f t="shared" si="1578"/>
        <v>1</v>
      </c>
      <c r="H2352" s="1">
        <f t="shared" si="1579"/>
        <v>1</v>
      </c>
      <c r="I2352" s="1">
        <f t="shared" si="1580"/>
        <v>1</v>
      </c>
      <c r="J2352" s="1">
        <f t="shared" si="1581"/>
        <v>1</v>
      </c>
      <c r="K2352" s="1">
        <f t="shared" si="1582"/>
        <v>1</v>
      </c>
      <c r="L2352" s="1">
        <f t="shared" si="1583"/>
        <v>1</v>
      </c>
      <c r="M2352" s="2">
        <f t="shared" si="1584"/>
        <v>0</v>
      </c>
      <c r="N2352" s="3">
        <f t="shared" si="1585"/>
        <v>0</v>
      </c>
      <c r="O2352" s="3">
        <f t="shared" si="1586"/>
        <v>0</v>
      </c>
      <c r="P2352" s="3">
        <f t="shared" si="1587"/>
        <v>0</v>
      </c>
      <c r="Q2352" s="3">
        <f t="shared" si="1588"/>
        <v>0</v>
      </c>
      <c r="R2352" s="3">
        <f t="shared" si="1589"/>
        <v>0</v>
      </c>
      <c r="S2352" s="3">
        <f t="shared" si="1590"/>
        <v>0</v>
      </c>
      <c r="T2352"/>
    </row>
    <row r="2353" spans="1:23" hidden="1" x14ac:dyDescent="0.25">
      <c r="A2353">
        <v>11</v>
      </c>
      <c r="B2353">
        <v>53</v>
      </c>
      <c r="C2353">
        <v>74</v>
      </c>
      <c r="D2353">
        <v>10</v>
      </c>
      <c r="E2353">
        <v>7</v>
      </c>
      <c r="F2353">
        <v>26</v>
      </c>
      <c r="G2353" s="1">
        <f t="shared" si="1578"/>
        <v>1</v>
      </c>
      <c r="H2353" s="1">
        <f t="shared" si="1579"/>
        <v>1</v>
      </c>
      <c r="I2353" s="1">
        <f t="shared" si="1580"/>
        <v>1</v>
      </c>
      <c r="J2353" s="1">
        <f t="shared" si="1581"/>
        <v>1</v>
      </c>
      <c r="K2353" s="1">
        <f t="shared" si="1582"/>
        <v>1</v>
      </c>
      <c r="L2353" s="1">
        <f t="shared" si="1583"/>
        <v>1</v>
      </c>
      <c r="M2353" s="2">
        <f t="shared" si="1584"/>
        <v>0</v>
      </c>
      <c r="N2353" s="3">
        <f t="shared" si="1585"/>
        <v>0</v>
      </c>
      <c r="O2353" s="3">
        <f t="shared" si="1586"/>
        <v>0</v>
      </c>
      <c r="P2353" s="3">
        <f t="shared" si="1587"/>
        <v>0</v>
      </c>
      <c r="Q2353" s="3">
        <f t="shared" si="1588"/>
        <v>0</v>
      </c>
      <c r="R2353" s="3">
        <f t="shared" si="1589"/>
        <v>0</v>
      </c>
      <c r="S2353" s="3">
        <f t="shared" si="1590"/>
        <v>0</v>
      </c>
      <c r="T2353"/>
    </row>
    <row r="2354" spans="1:23" x14ac:dyDescent="0.25">
      <c r="A2354">
        <v>48</v>
      </c>
      <c r="B2354">
        <v>63</v>
      </c>
      <c r="C2354">
        <v>60</v>
      </c>
      <c r="D2354">
        <v>34</v>
      </c>
      <c r="E2354">
        <v>48</v>
      </c>
      <c r="F2354">
        <v>42</v>
      </c>
      <c r="G2354" s="1">
        <f t="shared" si="1578"/>
        <v>2</v>
      </c>
      <c r="H2354" s="1">
        <f t="shared" si="1579"/>
        <v>1</v>
      </c>
      <c r="I2354" s="1">
        <f t="shared" si="1580"/>
        <v>1</v>
      </c>
      <c r="J2354" s="1">
        <f t="shared" si="1581"/>
        <v>1</v>
      </c>
      <c r="K2354" s="1">
        <f t="shared" si="1582"/>
        <v>2</v>
      </c>
      <c r="L2354" s="1">
        <f t="shared" si="1583"/>
        <v>1</v>
      </c>
      <c r="M2354" s="2">
        <f t="shared" si="1584"/>
        <v>2</v>
      </c>
      <c r="N2354" s="3">
        <f t="shared" si="1585"/>
        <v>48</v>
      </c>
      <c r="O2354" s="3">
        <f t="shared" si="1586"/>
        <v>0</v>
      </c>
      <c r="P2354" s="3">
        <f t="shared" si="1587"/>
        <v>0</v>
      </c>
      <c r="Q2354" s="3">
        <f t="shared" si="1588"/>
        <v>0</v>
      </c>
      <c r="R2354" s="3">
        <f t="shared" si="1589"/>
        <v>48</v>
      </c>
      <c r="S2354" s="3">
        <f t="shared" si="1590"/>
        <v>0</v>
      </c>
      <c r="T2354" s="4">
        <f>SUM(N2354:S2354)</f>
        <v>96</v>
      </c>
      <c r="U2354" s="3">
        <f>SUM(N2354:S2354)/2</f>
        <v>48</v>
      </c>
      <c r="V2354">
        <f>(SUM(A2354:F2354)-U2354)/4</f>
        <v>61.75</v>
      </c>
      <c r="W2354">
        <f>IF(V2354&lt;=T2354,1,0)</f>
        <v>1</v>
      </c>
    </row>
    <row r="2355" spans="1:23" hidden="1" x14ac:dyDescent="0.25">
      <c r="A2355">
        <v>72</v>
      </c>
      <c r="B2355">
        <v>66</v>
      </c>
      <c r="C2355">
        <v>51</v>
      </c>
      <c r="D2355">
        <v>27</v>
      </c>
      <c r="E2355">
        <v>108</v>
      </c>
      <c r="F2355">
        <v>44</v>
      </c>
      <c r="G2355" s="1">
        <f t="shared" si="1578"/>
        <v>1</v>
      </c>
      <c r="H2355" s="1">
        <f t="shared" si="1579"/>
        <v>1</v>
      </c>
      <c r="I2355" s="1">
        <f t="shared" si="1580"/>
        <v>1</v>
      </c>
      <c r="J2355" s="1">
        <f t="shared" si="1581"/>
        <v>1</v>
      </c>
      <c r="K2355" s="1">
        <f t="shared" si="1582"/>
        <v>1</v>
      </c>
      <c r="L2355" s="1">
        <f t="shared" si="1583"/>
        <v>1</v>
      </c>
      <c r="M2355" s="2">
        <f t="shared" si="1584"/>
        <v>0</v>
      </c>
      <c r="N2355" s="3">
        <f t="shared" si="1585"/>
        <v>0</v>
      </c>
      <c r="O2355" s="3">
        <f t="shared" si="1586"/>
        <v>0</v>
      </c>
      <c r="P2355" s="3">
        <f t="shared" si="1587"/>
        <v>0</v>
      </c>
      <c r="Q2355" s="3">
        <f t="shared" si="1588"/>
        <v>0</v>
      </c>
      <c r="R2355" s="3">
        <f t="shared" si="1589"/>
        <v>0</v>
      </c>
      <c r="S2355" s="3">
        <f t="shared" si="1590"/>
        <v>0</v>
      </c>
      <c r="T2355"/>
    </row>
    <row r="2356" spans="1:23" x14ac:dyDescent="0.25">
      <c r="A2356">
        <v>29</v>
      </c>
      <c r="B2356">
        <v>74</v>
      </c>
      <c r="C2356">
        <v>81</v>
      </c>
      <c r="D2356">
        <v>40</v>
      </c>
      <c r="E2356">
        <v>29</v>
      </c>
      <c r="F2356">
        <v>148</v>
      </c>
      <c r="G2356" s="1">
        <f t="shared" si="1578"/>
        <v>2</v>
      </c>
      <c r="H2356" s="1">
        <f t="shared" si="1579"/>
        <v>1</v>
      </c>
      <c r="I2356" s="1">
        <f t="shared" si="1580"/>
        <v>1</v>
      </c>
      <c r="J2356" s="1">
        <f t="shared" si="1581"/>
        <v>1</v>
      </c>
      <c r="K2356" s="1">
        <f t="shared" si="1582"/>
        <v>2</v>
      </c>
      <c r="L2356" s="1">
        <f t="shared" si="1583"/>
        <v>1</v>
      </c>
      <c r="M2356" s="2">
        <f t="shared" si="1584"/>
        <v>2</v>
      </c>
      <c r="N2356" s="3">
        <f t="shared" si="1585"/>
        <v>29</v>
      </c>
      <c r="O2356" s="3">
        <f t="shared" si="1586"/>
        <v>0</v>
      </c>
      <c r="P2356" s="3">
        <f t="shared" si="1587"/>
        <v>0</v>
      </c>
      <c r="Q2356" s="3">
        <f t="shared" si="1588"/>
        <v>0</v>
      </c>
      <c r="R2356" s="3">
        <f t="shared" si="1589"/>
        <v>29</v>
      </c>
      <c r="S2356" s="3">
        <f t="shared" si="1590"/>
        <v>0</v>
      </c>
      <c r="T2356" s="4">
        <f t="shared" ref="T2356:T2357" si="1607">SUM(N2356:S2356)</f>
        <v>58</v>
      </c>
      <c r="U2356" s="3">
        <f t="shared" ref="U2356:U2357" si="1608">SUM(N2356:S2356)/2</f>
        <v>29</v>
      </c>
      <c r="V2356">
        <f t="shared" ref="V2356:V2357" si="1609">(SUM(A2356:F2356)-U2356)/4</f>
        <v>93</v>
      </c>
      <c r="W2356">
        <f t="shared" ref="W2356:W2357" si="1610">IF(V2356&lt;=T2356,1,0)</f>
        <v>0</v>
      </c>
    </row>
    <row r="2357" spans="1:23" x14ac:dyDescent="0.25">
      <c r="A2357">
        <v>43</v>
      </c>
      <c r="B2357">
        <v>52</v>
      </c>
      <c r="C2357">
        <v>52</v>
      </c>
      <c r="D2357">
        <v>42</v>
      </c>
      <c r="E2357">
        <v>21</v>
      </c>
      <c r="F2357">
        <v>156</v>
      </c>
      <c r="G2357" s="1">
        <f t="shared" si="1578"/>
        <v>1</v>
      </c>
      <c r="H2357" s="1">
        <f t="shared" si="1579"/>
        <v>2</v>
      </c>
      <c r="I2357" s="1">
        <f t="shared" si="1580"/>
        <v>2</v>
      </c>
      <c r="J2357" s="1">
        <f t="shared" si="1581"/>
        <v>1</v>
      </c>
      <c r="K2357" s="1">
        <f t="shared" si="1582"/>
        <v>1</v>
      </c>
      <c r="L2357" s="1">
        <f t="shared" si="1583"/>
        <v>1</v>
      </c>
      <c r="M2357" s="2">
        <f t="shared" si="1584"/>
        <v>2</v>
      </c>
      <c r="N2357" s="3">
        <f t="shared" si="1585"/>
        <v>0</v>
      </c>
      <c r="O2357" s="3">
        <f t="shared" si="1586"/>
        <v>52</v>
      </c>
      <c r="P2357" s="3">
        <f t="shared" si="1587"/>
        <v>52</v>
      </c>
      <c r="Q2357" s="3">
        <f t="shared" si="1588"/>
        <v>0</v>
      </c>
      <c r="R2357" s="3">
        <f t="shared" si="1589"/>
        <v>0</v>
      </c>
      <c r="S2357" s="3">
        <f t="shared" si="1590"/>
        <v>0</v>
      </c>
      <c r="T2357" s="4">
        <f t="shared" si="1607"/>
        <v>104</v>
      </c>
      <c r="U2357" s="3">
        <f t="shared" si="1608"/>
        <v>52</v>
      </c>
      <c r="V2357">
        <f t="shared" si="1609"/>
        <v>78.5</v>
      </c>
      <c r="W2357">
        <f t="shared" si="1610"/>
        <v>1</v>
      </c>
    </row>
    <row r="2358" spans="1:23" hidden="1" x14ac:dyDescent="0.25">
      <c r="A2358">
        <v>28</v>
      </c>
      <c r="B2358">
        <v>33</v>
      </c>
      <c r="C2358">
        <v>8</v>
      </c>
      <c r="D2358">
        <v>45</v>
      </c>
      <c r="E2358">
        <v>56</v>
      </c>
      <c r="F2358">
        <v>66</v>
      </c>
      <c r="G2358" s="1">
        <f t="shared" si="1578"/>
        <v>1</v>
      </c>
      <c r="H2358" s="1">
        <f t="shared" si="1579"/>
        <v>1</v>
      </c>
      <c r="I2358" s="1">
        <f t="shared" si="1580"/>
        <v>1</v>
      </c>
      <c r="J2358" s="1">
        <f t="shared" si="1581"/>
        <v>1</v>
      </c>
      <c r="K2358" s="1">
        <f t="shared" si="1582"/>
        <v>1</v>
      </c>
      <c r="L2358" s="1">
        <f t="shared" si="1583"/>
        <v>1</v>
      </c>
      <c r="M2358" s="2">
        <f t="shared" si="1584"/>
        <v>0</v>
      </c>
      <c r="N2358" s="3">
        <f t="shared" si="1585"/>
        <v>0</v>
      </c>
      <c r="O2358" s="3">
        <f t="shared" si="1586"/>
        <v>0</v>
      </c>
      <c r="P2358" s="3">
        <f t="shared" si="1587"/>
        <v>0</v>
      </c>
      <c r="Q2358" s="3">
        <f t="shared" si="1588"/>
        <v>0</v>
      </c>
      <c r="R2358" s="3">
        <f t="shared" si="1589"/>
        <v>0</v>
      </c>
      <c r="S2358" s="3">
        <f t="shared" si="1590"/>
        <v>0</v>
      </c>
      <c r="T2358"/>
    </row>
    <row r="2359" spans="1:23" x14ac:dyDescent="0.25">
      <c r="A2359">
        <v>40</v>
      </c>
      <c r="B2359">
        <v>54</v>
      </c>
      <c r="C2359">
        <v>86</v>
      </c>
      <c r="D2359">
        <v>30</v>
      </c>
      <c r="E2359">
        <v>120</v>
      </c>
      <c r="F2359">
        <v>54</v>
      </c>
      <c r="G2359" s="1">
        <f t="shared" si="1578"/>
        <v>1</v>
      </c>
      <c r="H2359" s="1">
        <f t="shared" si="1579"/>
        <v>2</v>
      </c>
      <c r="I2359" s="1">
        <f t="shared" si="1580"/>
        <v>1</v>
      </c>
      <c r="J2359" s="1">
        <f t="shared" si="1581"/>
        <v>1</v>
      </c>
      <c r="K2359" s="1">
        <f t="shared" si="1582"/>
        <v>1</v>
      </c>
      <c r="L2359" s="1">
        <f t="shared" si="1583"/>
        <v>2</v>
      </c>
      <c r="M2359" s="2">
        <f t="shared" si="1584"/>
        <v>2</v>
      </c>
      <c r="N2359" s="3">
        <f t="shared" si="1585"/>
        <v>0</v>
      </c>
      <c r="O2359" s="3">
        <f t="shared" si="1586"/>
        <v>54</v>
      </c>
      <c r="P2359" s="3">
        <f t="shared" si="1587"/>
        <v>0</v>
      </c>
      <c r="Q2359" s="3">
        <f t="shared" si="1588"/>
        <v>0</v>
      </c>
      <c r="R2359" s="3">
        <f t="shared" si="1589"/>
        <v>0</v>
      </c>
      <c r="S2359" s="3">
        <f t="shared" si="1590"/>
        <v>54</v>
      </c>
      <c r="T2359" s="4">
        <f t="shared" ref="T2359:T2360" si="1611">SUM(N2359:S2359)</f>
        <v>108</v>
      </c>
      <c r="U2359" s="3">
        <f t="shared" ref="U2359:U2360" si="1612">SUM(N2359:S2359)/2</f>
        <v>54</v>
      </c>
      <c r="V2359">
        <f t="shared" ref="V2359:V2360" si="1613">(SUM(A2359:F2359)-U2359)/4</f>
        <v>82.5</v>
      </c>
      <c r="W2359">
        <f t="shared" ref="W2359:W2360" si="1614">IF(V2359&lt;=T2359,1,0)</f>
        <v>1</v>
      </c>
    </row>
    <row r="2360" spans="1:23" x14ac:dyDescent="0.25">
      <c r="A2360">
        <v>100</v>
      </c>
      <c r="B2360">
        <v>97</v>
      </c>
      <c r="C2360">
        <v>69</v>
      </c>
      <c r="D2360">
        <v>39</v>
      </c>
      <c r="E2360">
        <v>33</v>
      </c>
      <c r="F2360">
        <v>97</v>
      </c>
      <c r="G2360" s="1">
        <f t="shared" si="1578"/>
        <v>1</v>
      </c>
      <c r="H2360" s="1">
        <f t="shared" si="1579"/>
        <v>2</v>
      </c>
      <c r="I2360" s="1">
        <f t="shared" si="1580"/>
        <v>1</v>
      </c>
      <c r="J2360" s="1">
        <f t="shared" si="1581"/>
        <v>1</v>
      </c>
      <c r="K2360" s="1">
        <f t="shared" si="1582"/>
        <v>1</v>
      </c>
      <c r="L2360" s="1">
        <f t="shared" si="1583"/>
        <v>2</v>
      </c>
      <c r="M2360" s="2">
        <f t="shared" si="1584"/>
        <v>2</v>
      </c>
      <c r="N2360" s="3">
        <f t="shared" si="1585"/>
        <v>0</v>
      </c>
      <c r="O2360" s="3">
        <f t="shared" si="1586"/>
        <v>97</v>
      </c>
      <c r="P2360" s="3">
        <f t="shared" si="1587"/>
        <v>0</v>
      </c>
      <c r="Q2360" s="3">
        <f t="shared" si="1588"/>
        <v>0</v>
      </c>
      <c r="R2360" s="3">
        <f t="shared" si="1589"/>
        <v>0</v>
      </c>
      <c r="S2360" s="3">
        <f t="shared" si="1590"/>
        <v>97</v>
      </c>
      <c r="T2360" s="4">
        <f t="shared" si="1611"/>
        <v>194</v>
      </c>
      <c r="U2360" s="3">
        <f t="shared" si="1612"/>
        <v>97</v>
      </c>
      <c r="V2360">
        <f t="shared" si="1613"/>
        <v>84.5</v>
      </c>
      <c r="W2360">
        <f t="shared" si="1614"/>
        <v>1</v>
      </c>
    </row>
    <row r="2361" spans="1:23" hidden="1" x14ac:dyDescent="0.25">
      <c r="A2361">
        <v>30</v>
      </c>
      <c r="B2361">
        <v>9</v>
      </c>
      <c r="C2361">
        <v>56</v>
      </c>
      <c r="D2361">
        <v>46</v>
      </c>
      <c r="E2361">
        <v>15</v>
      </c>
      <c r="F2361">
        <v>6</v>
      </c>
      <c r="G2361" s="1">
        <f t="shared" si="1578"/>
        <v>1</v>
      </c>
      <c r="H2361" s="1">
        <f t="shared" si="1579"/>
        <v>1</v>
      </c>
      <c r="I2361" s="1">
        <f t="shared" si="1580"/>
        <v>1</v>
      </c>
      <c r="J2361" s="1">
        <f t="shared" si="1581"/>
        <v>1</v>
      </c>
      <c r="K2361" s="1">
        <f t="shared" si="1582"/>
        <v>1</v>
      </c>
      <c r="L2361" s="1">
        <f t="shared" si="1583"/>
        <v>1</v>
      </c>
      <c r="M2361" s="2">
        <f t="shared" si="1584"/>
        <v>0</v>
      </c>
      <c r="N2361" s="3">
        <f t="shared" si="1585"/>
        <v>0</v>
      </c>
      <c r="O2361" s="3">
        <f t="shared" si="1586"/>
        <v>0</v>
      </c>
      <c r="P2361" s="3">
        <f t="shared" si="1587"/>
        <v>0</v>
      </c>
      <c r="Q2361" s="3">
        <f t="shared" si="1588"/>
        <v>0</v>
      </c>
      <c r="R2361" s="3">
        <f t="shared" si="1589"/>
        <v>0</v>
      </c>
      <c r="S2361" s="3">
        <f t="shared" si="1590"/>
        <v>0</v>
      </c>
      <c r="T2361"/>
    </row>
    <row r="2362" spans="1:23" x14ac:dyDescent="0.25">
      <c r="A2362">
        <v>87</v>
      </c>
      <c r="B2362">
        <v>15</v>
      </c>
      <c r="C2362">
        <v>22</v>
      </c>
      <c r="D2362">
        <v>42</v>
      </c>
      <c r="E2362">
        <v>130</v>
      </c>
      <c r="F2362">
        <v>15</v>
      </c>
      <c r="G2362" s="1">
        <f t="shared" si="1578"/>
        <v>1</v>
      </c>
      <c r="H2362" s="1">
        <f t="shared" si="1579"/>
        <v>2</v>
      </c>
      <c r="I2362" s="1">
        <f t="shared" si="1580"/>
        <v>1</v>
      </c>
      <c r="J2362" s="1">
        <f t="shared" si="1581"/>
        <v>1</v>
      </c>
      <c r="K2362" s="1">
        <f t="shared" si="1582"/>
        <v>1</v>
      </c>
      <c r="L2362" s="1">
        <f t="shared" si="1583"/>
        <v>2</v>
      </c>
      <c r="M2362" s="2">
        <f t="shared" si="1584"/>
        <v>2</v>
      </c>
      <c r="N2362" s="3">
        <f t="shared" si="1585"/>
        <v>0</v>
      </c>
      <c r="O2362" s="3">
        <f t="shared" si="1586"/>
        <v>15</v>
      </c>
      <c r="P2362" s="3">
        <f t="shared" si="1587"/>
        <v>0</v>
      </c>
      <c r="Q2362" s="3">
        <f t="shared" si="1588"/>
        <v>0</v>
      </c>
      <c r="R2362" s="3">
        <f t="shared" si="1589"/>
        <v>0</v>
      </c>
      <c r="S2362" s="3">
        <f t="shared" si="1590"/>
        <v>15</v>
      </c>
      <c r="T2362" s="4">
        <f t="shared" ref="T2362:T2363" si="1615">SUM(N2362:S2362)</f>
        <v>30</v>
      </c>
      <c r="U2362" s="3">
        <f t="shared" ref="U2362:U2363" si="1616">SUM(N2362:S2362)/2</f>
        <v>15</v>
      </c>
      <c r="V2362">
        <f t="shared" ref="V2362:V2363" si="1617">(SUM(A2362:F2362)-U2362)/4</f>
        <v>74</v>
      </c>
      <c r="W2362">
        <f t="shared" ref="W2362:W2363" si="1618">IF(V2362&lt;=T2362,1,0)</f>
        <v>0</v>
      </c>
    </row>
    <row r="2363" spans="1:23" x14ac:dyDescent="0.25">
      <c r="A2363">
        <v>33</v>
      </c>
      <c r="B2363">
        <v>61</v>
      </c>
      <c r="C2363">
        <v>71</v>
      </c>
      <c r="D2363">
        <v>1</v>
      </c>
      <c r="E2363">
        <v>11</v>
      </c>
      <c r="F2363">
        <v>61</v>
      </c>
      <c r="G2363" s="1">
        <f t="shared" si="1578"/>
        <v>1</v>
      </c>
      <c r="H2363" s="1">
        <f t="shared" si="1579"/>
        <v>2</v>
      </c>
      <c r="I2363" s="1">
        <f t="shared" si="1580"/>
        <v>1</v>
      </c>
      <c r="J2363" s="1">
        <f t="shared" si="1581"/>
        <v>1</v>
      </c>
      <c r="K2363" s="1">
        <f t="shared" si="1582"/>
        <v>1</v>
      </c>
      <c r="L2363" s="1">
        <f t="shared" si="1583"/>
        <v>2</v>
      </c>
      <c r="M2363" s="2">
        <f t="shared" si="1584"/>
        <v>2</v>
      </c>
      <c r="N2363" s="3">
        <f t="shared" si="1585"/>
        <v>0</v>
      </c>
      <c r="O2363" s="3">
        <f t="shared" si="1586"/>
        <v>61</v>
      </c>
      <c r="P2363" s="3">
        <f t="shared" si="1587"/>
        <v>0</v>
      </c>
      <c r="Q2363" s="3">
        <f t="shared" si="1588"/>
        <v>0</v>
      </c>
      <c r="R2363" s="3">
        <f t="shared" si="1589"/>
        <v>0</v>
      </c>
      <c r="S2363" s="3">
        <f t="shared" si="1590"/>
        <v>61</v>
      </c>
      <c r="T2363" s="4">
        <f t="shared" si="1615"/>
        <v>122</v>
      </c>
      <c r="U2363" s="3">
        <f t="shared" si="1616"/>
        <v>61</v>
      </c>
      <c r="V2363">
        <f t="shared" si="1617"/>
        <v>44.25</v>
      </c>
      <c r="W2363">
        <f t="shared" si="1618"/>
        <v>1</v>
      </c>
    </row>
    <row r="2364" spans="1:23" hidden="1" x14ac:dyDescent="0.25">
      <c r="A2364">
        <v>60</v>
      </c>
      <c r="B2364">
        <v>47</v>
      </c>
      <c r="C2364">
        <v>26</v>
      </c>
      <c r="D2364">
        <v>23</v>
      </c>
      <c r="E2364">
        <v>60</v>
      </c>
      <c r="F2364">
        <v>47</v>
      </c>
      <c r="G2364" s="1">
        <f t="shared" si="1578"/>
        <v>2</v>
      </c>
      <c r="H2364" s="1">
        <f t="shared" si="1579"/>
        <v>2</v>
      </c>
      <c r="I2364" s="1">
        <f t="shared" si="1580"/>
        <v>1</v>
      </c>
      <c r="J2364" s="1">
        <f t="shared" si="1581"/>
        <v>1</v>
      </c>
      <c r="K2364" s="1">
        <f t="shared" si="1582"/>
        <v>2</v>
      </c>
      <c r="L2364" s="1">
        <f t="shared" si="1583"/>
        <v>2</v>
      </c>
      <c r="M2364" s="2">
        <f t="shared" si="1584"/>
        <v>4</v>
      </c>
      <c r="N2364" s="3">
        <f t="shared" si="1585"/>
        <v>60</v>
      </c>
      <c r="O2364" s="3">
        <f t="shared" si="1586"/>
        <v>47</v>
      </c>
      <c r="P2364" s="3">
        <f t="shared" si="1587"/>
        <v>0</v>
      </c>
      <c r="Q2364" s="3">
        <f t="shared" si="1588"/>
        <v>0</v>
      </c>
      <c r="R2364" s="3">
        <f t="shared" si="1589"/>
        <v>60</v>
      </c>
      <c r="S2364" s="3">
        <f t="shared" si="1590"/>
        <v>47</v>
      </c>
      <c r="T2364"/>
    </row>
    <row r="2365" spans="1:23" x14ac:dyDescent="0.25">
      <c r="A2365">
        <v>93</v>
      </c>
      <c r="B2365">
        <v>97</v>
      </c>
      <c r="C2365">
        <v>67</v>
      </c>
      <c r="D2365">
        <v>16</v>
      </c>
      <c r="E2365">
        <v>31</v>
      </c>
      <c r="F2365">
        <v>97</v>
      </c>
      <c r="G2365" s="1">
        <f t="shared" si="1578"/>
        <v>1</v>
      </c>
      <c r="H2365" s="1">
        <f t="shared" si="1579"/>
        <v>2</v>
      </c>
      <c r="I2365" s="1">
        <f t="shared" si="1580"/>
        <v>1</v>
      </c>
      <c r="J2365" s="1">
        <f t="shared" si="1581"/>
        <v>1</v>
      </c>
      <c r="K2365" s="1">
        <f t="shared" si="1582"/>
        <v>1</v>
      </c>
      <c r="L2365" s="1">
        <f t="shared" si="1583"/>
        <v>2</v>
      </c>
      <c r="M2365" s="2">
        <f t="shared" si="1584"/>
        <v>2</v>
      </c>
      <c r="N2365" s="3">
        <f t="shared" si="1585"/>
        <v>0</v>
      </c>
      <c r="O2365" s="3">
        <f t="shared" si="1586"/>
        <v>97</v>
      </c>
      <c r="P2365" s="3">
        <f t="shared" si="1587"/>
        <v>0</v>
      </c>
      <c r="Q2365" s="3">
        <f t="shared" si="1588"/>
        <v>0</v>
      </c>
      <c r="R2365" s="3">
        <f t="shared" si="1589"/>
        <v>0</v>
      </c>
      <c r="S2365" s="3">
        <f t="shared" si="1590"/>
        <v>97</v>
      </c>
      <c r="T2365" s="4">
        <f t="shared" ref="T2365:T2367" si="1619">SUM(N2365:S2365)</f>
        <v>194</v>
      </c>
      <c r="U2365" s="3">
        <f t="shared" ref="U2365:U2367" si="1620">SUM(N2365:S2365)/2</f>
        <v>97</v>
      </c>
      <c r="V2365">
        <f t="shared" ref="V2365:V2367" si="1621">(SUM(A2365:F2365)-U2365)/4</f>
        <v>76</v>
      </c>
      <c r="W2365">
        <f t="shared" ref="W2365:W2367" si="1622">IF(V2365&lt;=T2365,1,0)</f>
        <v>1</v>
      </c>
    </row>
    <row r="2366" spans="1:23" x14ac:dyDescent="0.25">
      <c r="A2366">
        <v>40</v>
      </c>
      <c r="B2366">
        <v>24</v>
      </c>
      <c r="C2366">
        <v>97</v>
      </c>
      <c r="D2366">
        <v>32</v>
      </c>
      <c r="E2366">
        <v>40</v>
      </c>
      <c r="F2366">
        <v>48</v>
      </c>
      <c r="G2366" s="1">
        <f t="shared" si="1578"/>
        <v>2</v>
      </c>
      <c r="H2366" s="1">
        <f t="shared" si="1579"/>
        <v>1</v>
      </c>
      <c r="I2366" s="1">
        <f t="shared" si="1580"/>
        <v>1</v>
      </c>
      <c r="J2366" s="1">
        <f t="shared" si="1581"/>
        <v>1</v>
      </c>
      <c r="K2366" s="1">
        <f t="shared" si="1582"/>
        <v>2</v>
      </c>
      <c r="L2366" s="1">
        <f t="shared" si="1583"/>
        <v>1</v>
      </c>
      <c r="M2366" s="2">
        <f t="shared" si="1584"/>
        <v>2</v>
      </c>
      <c r="N2366" s="3">
        <f t="shared" si="1585"/>
        <v>40</v>
      </c>
      <c r="O2366" s="3">
        <f t="shared" si="1586"/>
        <v>0</v>
      </c>
      <c r="P2366" s="3">
        <f t="shared" si="1587"/>
        <v>0</v>
      </c>
      <c r="Q2366" s="3">
        <f t="shared" si="1588"/>
        <v>0</v>
      </c>
      <c r="R2366" s="3">
        <f t="shared" si="1589"/>
        <v>40</v>
      </c>
      <c r="S2366" s="3">
        <f t="shared" si="1590"/>
        <v>0</v>
      </c>
      <c r="T2366" s="4">
        <f t="shared" si="1619"/>
        <v>80</v>
      </c>
      <c r="U2366" s="3">
        <f t="shared" si="1620"/>
        <v>40</v>
      </c>
      <c r="V2366">
        <f t="shared" si="1621"/>
        <v>60.25</v>
      </c>
      <c r="W2366">
        <f t="shared" si="1622"/>
        <v>1</v>
      </c>
    </row>
    <row r="2367" spans="1:23" x14ac:dyDescent="0.25">
      <c r="A2367">
        <v>54</v>
      </c>
      <c r="B2367">
        <v>75</v>
      </c>
      <c r="C2367">
        <v>76</v>
      </c>
      <c r="D2367">
        <v>21</v>
      </c>
      <c r="E2367">
        <v>54</v>
      </c>
      <c r="F2367">
        <v>25</v>
      </c>
      <c r="G2367" s="1">
        <f t="shared" si="1578"/>
        <v>2</v>
      </c>
      <c r="H2367" s="1">
        <f t="shared" si="1579"/>
        <v>1</v>
      </c>
      <c r="I2367" s="1">
        <f t="shared" si="1580"/>
        <v>1</v>
      </c>
      <c r="J2367" s="1">
        <f t="shared" si="1581"/>
        <v>1</v>
      </c>
      <c r="K2367" s="1">
        <f t="shared" si="1582"/>
        <v>2</v>
      </c>
      <c r="L2367" s="1">
        <f t="shared" si="1583"/>
        <v>1</v>
      </c>
      <c r="M2367" s="2">
        <f t="shared" si="1584"/>
        <v>2</v>
      </c>
      <c r="N2367" s="3">
        <f t="shared" si="1585"/>
        <v>54</v>
      </c>
      <c r="O2367" s="3">
        <f t="shared" si="1586"/>
        <v>0</v>
      </c>
      <c r="P2367" s="3">
        <f t="shared" si="1587"/>
        <v>0</v>
      </c>
      <c r="Q2367" s="3">
        <f t="shared" si="1588"/>
        <v>0</v>
      </c>
      <c r="R2367" s="3">
        <f t="shared" si="1589"/>
        <v>54</v>
      </c>
      <c r="S2367" s="3">
        <f t="shared" si="1590"/>
        <v>0</v>
      </c>
      <c r="T2367" s="4">
        <f t="shared" si="1619"/>
        <v>108</v>
      </c>
      <c r="U2367" s="3">
        <f t="shared" si="1620"/>
        <v>54</v>
      </c>
      <c r="V2367">
        <f t="shared" si="1621"/>
        <v>62.75</v>
      </c>
      <c r="W2367">
        <f t="shared" si="1622"/>
        <v>1</v>
      </c>
    </row>
    <row r="2368" spans="1:23" hidden="1" x14ac:dyDescent="0.25">
      <c r="A2368">
        <v>40</v>
      </c>
      <c r="B2368">
        <v>35</v>
      </c>
      <c r="C2368">
        <v>90</v>
      </c>
      <c r="D2368">
        <v>39</v>
      </c>
      <c r="E2368">
        <v>13</v>
      </c>
      <c r="F2368">
        <v>23</v>
      </c>
      <c r="G2368" s="1">
        <f t="shared" si="1578"/>
        <v>1</v>
      </c>
      <c r="H2368" s="1">
        <f t="shared" si="1579"/>
        <v>1</v>
      </c>
      <c r="I2368" s="1">
        <f t="shared" si="1580"/>
        <v>1</v>
      </c>
      <c r="J2368" s="1">
        <f t="shared" si="1581"/>
        <v>1</v>
      </c>
      <c r="K2368" s="1">
        <f t="shared" si="1582"/>
        <v>1</v>
      </c>
      <c r="L2368" s="1">
        <f t="shared" si="1583"/>
        <v>1</v>
      </c>
      <c r="M2368" s="2">
        <f t="shared" si="1584"/>
        <v>0</v>
      </c>
      <c r="N2368" s="3">
        <f t="shared" si="1585"/>
        <v>0</v>
      </c>
      <c r="O2368" s="3">
        <f t="shared" si="1586"/>
        <v>0</v>
      </c>
      <c r="P2368" s="3">
        <f t="shared" si="1587"/>
        <v>0</v>
      </c>
      <c r="Q2368" s="3">
        <f t="shared" si="1588"/>
        <v>0</v>
      </c>
      <c r="R2368" s="3">
        <f t="shared" si="1589"/>
        <v>0</v>
      </c>
      <c r="S2368" s="3">
        <f t="shared" si="1590"/>
        <v>0</v>
      </c>
      <c r="T2368"/>
    </row>
    <row r="2369" spans="1:23" x14ac:dyDescent="0.25">
      <c r="A2369">
        <v>15</v>
      </c>
      <c r="B2369">
        <v>20</v>
      </c>
      <c r="C2369">
        <v>5</v>
      </c>
      <c r="D2369">
        <v>28</v>
      </c>
      <c r="E2369">
        <v>15</v>
      </c>
      <c r="F2369">
        <v>40</v>
      </c>
      <c r="G2369" s="1">
        <f t="shared" si="1578"/>
        <v>2</v>
      </c>
      <c r="H2369" s="1">
        <f t="shared" si="1579"/>
        <v>1</v>
      </c>
      <c r="I2369" s="1">
        <f t="shared" si="1580"/>
        <v>1</v>
      </c>
      <c r="J2369" s="1">
        <f t="shared" si="1581"/>
        <v>1</v>
      </c>
      <c r="K2369" s="1">
        <f t="shared" si="1582"/>
        <v>2</v>
      </c>
      <c r="L2369" s="1">
        <f t="shared" si="1583"/>
        <v>1</v>
      </c>
      <c r="M2369" s="2">
        <f t="shared" si="1584"/>
        <v>2</v>
      </c>
      <c r="N2369" s="3">
        <f t="shared" si="1585"/>
        <v>15</v>
      </c>
      <c r="O2369" s="3">
        <f t="shared" si="1586"/>
        <v>0</v>
      </c>
      <c r="P2369" s="3">
        <f t="shared" si="1587"/>
        <v>0</v>
      </c>
      <c r="Q2369" s="3">
        <f t="shared" si="1588"/>
        <v>0</v>
      </c>
      <c r="R2369" s="3">
        <f t="shared" si="1589"/>
        <v>15</v>
      </c>
      <c r="S2369" s="3">
        <f t="shared" si="1590"/>
        <v>0</v>
      </c>
      <c r="T2369" s="4">
        <f t="shared" ref="T2369:T2375" si="1623">SUM(N2369:S2369)</f>
        <v>30</v>
      </c>
      <c r="U2369" s="3">
        <f t="shared" ref="U2369:U2375" si="1624">SUM(N2369:S2369)/2</f>
        <v>15</v>
      </c>
      <c r="V2369">
        <f t="shared" ref="V2369:V2375" si="1625">(SUM(A2369:F2369)-U2369)/4</f>
        <v>27</v>
      </c>
      <c r="W2369">
        <f t="shared" ref="W2369:W2375" si="1626">IF(V2369&lt;=T2369,1,0)</f>
        <v>1</v>
      </c>
    </row>
    <row r="2370" spans="1:23" x14ac:dyDescent="0.25">
      <c r="A2370">
        <v>62</v>
      </c>
      <c r="B2370">
        <v>26</v>
      </c>
      <c r="C2370">
        <v>28</v>
      </c>
      <c r="D2370">
        <v>49</v>
      </c>
      <c r="E2370">
        <v>62</v>
      </c>
      <c r="F2370">
        <v>17</v>
      </c>
      <c r="G2370" s="1">
        <f t="shared" si="1578"/>
        <v>2</v>
      </c>
      <c r="H2370" s="1">
        <f t="shared" si="1579"/>
        <v>1</v>
      </c>
      <c r="I2370" s="1">
        <f t="shared" si="1580"/>
        <v>1</v>
      </c>
      <c r="J2370" s="1">
        <f t="shared" si="1581"/>
        <v>1</v>
      </c>
      <c r="K2370" s="1">
        <f t="shared" si="1582"/>
        <v>2</v>
      </c>
      <c r="L2370" s="1">
        <f t="shared" si="1583"/>
        <v>1</v>
      </c>
      <c r="M2370" s="2">
        <f t="shared" si="1584"/>
        <v>2</v>
      </c>
      <c r="N2370" s="3">
        <f t="shared" si="1585"/>
        <v>62</v>
      </c>
      <c r="O2370" s="3">
        <f t="shared" si="1586"/>
        <v>0</v>
      </c>
      <c r="P2370" s="3">
        <f t="shared" si="1587"/>
        <v>0</v>
      </c>
      <c r="Q2370" s="3">
        <f t="shared" si="1588"/>
        <v>0</v>
      </c>
      <c r="R2370" s="3">
        <f t="shared" si="1589"/>
        <v>62</v>
      </c>
      <c r="S2370" s="3">
        <f t="shared" si="1590"/>
        <v>0</v>
      </c>
      <c r="T2370" s="4">
        <f t="shared" si="1623"/>
        <v>124</v>
      </c>
      <c r="U2370" s="3">
        <f t="shared" si="1624"/>
        <v>62</v>
      </c>
      <c r="V2370">
        <f t="shared" si="1625"/>
        <v>45.5</v>
      </c>
      <c r="W2370">
        <f t="shared" si="1626"/>
        <v>1</v>
      </c>
    </row>
    <row r="2371" spans="1:23" x14ac:dyDescent="0.25">
      <c r="A2371">
        <v>60</v>
      </c>
      <c r="B2371">
        <v>54</v>
      </c>
      <c r="C2371">
        <v>59</v>
      </c>
      <c r="D2371">
        <v>30</v>
      </c>
      <c r="E2371">
        <v>60</v>
      </c>
      <c r="F2371">
        <v>162</v>
      </c>
      <c r="G2371" s="1">
        <f t="shared" ref="G2371:G2434" si="1627">COUNTIF($A2371:$F2371,A2371)</f>
        <v>2</v>
      </c>
      <c r="H2371" s="1">
        <f t="shared" ref="H2371:H2434" si="1628">COUNTIF($A2371:$F2371,B2371)</f>
        <v>1</v>
      </c>
      <c r="I2371" s="1">
        <f t="shared" ref="I2371:I2434" si="1629">COUNTIF($A2371:$F2371,C2371)</f>
        <v>1</v>
      </c>
      <c r="J2371" s="1">
        <f t="shared" ref="J2371:J2434" si="1630">COUNTIF($A2371:$F2371,D2371)</f>
        <v>1</v>
      </c>
      <c r="K2371" s="1">
        <f t="shared" ref="K2371:K2434" si="1631">COUNTIF($A2371:$F2371,E2371)</f>
        <v>2</v>
      </c>
      <c r="L2371" s="1">
        <f t="shared" ref="L2371:L2434" si="1632">COUNTIF($A2371:$F2371,F2371)</f>
        <v>1</v>
      </c>
      <c r="M2371" s="2">
        <f t="shared" ref="M2371:M2434" si="1633">COUNTIF(G2371:L2371,2)</f>
        <v>2</v>
      </c>
      <c r="N2371" s="3">
        <f t="shared" ref="N2371:N2434" si="1634">IF(G2371 = 2,A2371,0)</f>
        <v>60</v>
      </c>
      <c r="O2371" s="3">
        <f t="shared" ref="O2371:O2434" si="1635">IF(H2371 = 2,B2371,0)</f>
        <v>0</v>
      </c>
      <c r="P2371" s="3">
        <f t="shared" ref="P2371:P2434" si="1636">IF(I2371 = 2,C2371,0)</f>
        <v>0</v>
      </c>
      <c r="Q2371" s="3">
        <f t="shared" ref="Q2371:Q2434" si="1637">IF(J2371 = 2,D2371,0)</f>
        <v>0</v>
      </c>
      <c r="R2371" s="3">
        <f t="shared" ref="R2371:R2434" si="1638">IF(K2371 = 2,E2371,0)</f>
        <v>60</v>
      </c>
      <c r="S2371" s="3">
        <f t="shared" ref="S2371:S2434" si="1639">IF(L2371 = 2,F2371,0)</f>
        <v>0</v>
      </c>
      <c r="T2371" s="4">
        <f t="shared" si="1623"/>
        <v>120</v>
      </c>
      <c r="U2371" s="3">
        <f t="shared" si="1624"/>
        <v>60</v>
      </c>
      <c r="V2371">
        <f t="shared" si="1625"/>
        <v>91.25</v>
      </c>
      <c r="W2371">
        <f t="shared" si="1626"/>
        <v>1</v>
      </c>
    </row>
    <row r="2372" spans="1:23" x14ac:dyDescent="0.25">
      <c r="A2372">
        <v>89</v>
      </c>
      <c r="B2372">
        <v>35</v>
      </c>
      <c r="C2372">
        <v>12</v>
      </c>
      <c r="D2372">
        <v>48</v>
      </c>
      <c r="E2372">
        <v>133</v>
      </c>
      <c r="F2372">
        <v>35</v>
      </c>
      <c r="G2372" s="1">
        <f t="shared" si="1627"/>
        <v>1</v>
      </c>
      <c r="H2372" s="1">
        <f t="shared" si="1628"/>
        <v>2</v>
      </c>
      <c r="I2372" s="1">
        <f t="shared" si="1629"/>
        <v>1</v>
      </c>
      <c r="J2372" s="1">
        <f t="shared" si="1630"/>
        <v>1</v>
      </c>
      <c r="K2372" s="1">
        <f t="shared" si="1631"/>
        <v>1</v>
      </c>
      <c r="L2372" s="1">
        <f t="shared" si="1632"/>
        <v>2</v>
      </c>
      <c r="M2372" s="2">
        <f t="shared" si="1633"/>
        <v>2</v>
      </c>
      <c r="N2372" s="3">
        <f t="shared" si="1634"/>
        <v>0</v>
      </c>
      <c r="O2372" s="3">
        <f t="shared" si="1635"/>
        <v>35</v>
      </c>
      <c r="P2372" s="3">
        <f t="shared" si="1636"/>
        <v>0</v>
      </c>
      <c r="Q2372" s="3">
        <f t="shared" si="1637"/>
        <v>0</v>
      </c>
      <c r="R2372" s="3">
        <f t="shared" si="1638"/>
        <v>0</v>
      </c>
      <c r="S2372" s="3">
        <f t="shared" si="1639"/>
        <v>35</v>
      </c>
      <c r="T2372" s="4">
        <f t="shared" si="1623"/>
        <v>70</v>
      </c>
      <c r="U2372" s="3">
        <f t="shared" si="1624"/>
        <v>35</v>
      </c>
      <c r="V2372">
        <f t="shared" si="1625"/>
        <v>79.25</v>
      </c>
      <c r="W2372">
        <f t="shared" si="1626"/>
        <v>0</v>
      </c>
    </row>
    <row r="2373" spans="1:23" x14ac:dyDescent="0.25">
      <c r="A2373">
        <v>95</v>
      </c>
      <c r="B2373">
        <v>11</v>
      </c>
      <c r="C2373">
        <v>40</v>
      </c>
      <c r="D2373">
        <v>45</v>
      </c>
      <c r="E2373">
        <v>95</v>
      </c>
      <c r="F2373">
        <v>16</v>
      </c>
      <c r="G2373" s="1">
        <f t="shared" si="1627"/>
        <v>2</v>
      </c>
      <c r="H2373" s="1">
        <f t="shared" si="1628"/>
        <v>1</v>
      </c>
      <c r="I2373" s="1">
        <f t="shared" si="1629"/>
        <v>1</v>
      </c>
      <c r="J2373" s="1">
        <f t="shared" si="1630"/>
        <v>1</v>
      </c>
      <c r="K2373" s="1">
        <f t="shared" si="1631"/>
        <v>2</v>
      </c>
      <c r="L2373" s="1">
        <f t="shared" si="1632"/>
        <v>1</v>
      </c>
      <c r="M2373" s="2">
        <f t="shared" si="1633"/>
        <v>2</v>
      </c>
      <c r="N2373" s="3">
        <f t="shared" si="1634"/>
        <v>95</v>
      </c>
      <c r="O2373" s="3">
        <f t="shared" si="1635"/>
        <v>0</v>
      </c>
      <c r="P2373" s="3">
        <f t="shared" si="1636"/>
        <v>0</v>
      </c>
      <c r="Q2373" s="3">
        <f t="shared" si="1637"/>
        <v>0</v>
      </c>
      <c r="R2373" s="3">
        <f t="shared" si="1638"/>
        <v>95</v>
      </c>
      <c r="S2373" s="3">
        <f t="shared" si="1639"/>
        <v>0</v>
      </c>
      <c r="T2373" s="4">
        <f t="shared" si="1623"/>
        <v>190</v>
      </c>
      <c r="U2373" s="3">
        <f t="shared" si="1624"/>
        <v>95</v>
      </c>
      <c r="V2373">
        <f t="shared" si="1625"/>
        <v>51.75</v>
      </c>
      <c r="W2373">
        <f t="shared" si="1626"/>
        <v>1</v>
      </c>
    </row>
    <row r="2374" spans="1:23" x14ac:dyDescent="0.25">
      <c r="A2374">
        <v>18</v>
      </c>
      <c r="B2374">
        <v>85</v>
      </c>
      <c r="C2374">
        <v>41</v>
      </c>
      <c r="D2374">
        <v>33</v>
      </c>
      <c r="E2374">
        <v>9</v>
      </c>
      <c r="F2374">
        <v>85</v>
      </c>
      <c r="G2374" s="1">
        <f t="shared" si="1627"/>
        <v>1</v>
      </c>
      <c r="H2374" s="1">
        <f t="shared" si="1628"/>
        <v>2</v>
      </c>
      <c r="I2374" s="1">
        <f t="shared" si="1629"/>
        <v>1</v>
      </c>
      <c r="J2374" s="1">
        <f t="shared" si="1630"/>
        <v>1</v>
      </c>
      <c r="K2374" s="1">
        <f t="shared" si="1631"/>
        <v>1</v>
      </c>
      <c r="L2374" s="1">
        <f t="shared" si="1632"/>
        <v>2</v>
      </c>
      <c r="M2374" s="2">
        <f t="shared" si="1633"/>
        <v>2</v>
      </c>
      <c r="N2374" s="3">
        <f t="shared" si="1634"/>
        <v>0</v>
      </c>
      <c r="O2374" s="3">
        <f t="shared" si="1635"/>
        <v>85</v>
      </c>
      <c r="P2374" s="3">
        <f t="shared" si="1636"/>
        <v>0</v>
      </c>
      <c r="Q2374" s="3">
        <f t="shared" si="1637"/>
        <v>0</v>
      </c>
      <c r="R2374" s="3">
        <f t="shared" si="1638"/>
        <v>0</v>
      </c>
      <c r="S2374" s="3">
        <f t="shared" si="1639"/>
        <v>85</v>
      </c>
      <c r="T2374" s="4">
        <f t="shared" si="1623"/>
        <v>170</v>
      </c>
      <c r="U2374" s="3">
        <f t="shared" si="1624"/>
        <v>85</v>
      </c>
      <c r="V2374">
        <f t="shared" si="1625"/>
        <v>46.5</v>
      </c>
      <c r="W2374">
        <f t="shared" si="1626"/>
        <v>1</v>
      </c>
    </row>
    <row r="2375" spans="1:23" x14ac:dyDescent="0.25">
      <c r="A2375">
        <v>84</v>
      </c>
      <c r="B2375">
        <v>13</v>
      </c>
      <c r="C2375">
        <v>94</v>
      </c>
      <c r="D2375">
        <v>19</v>
      </c>
      <c r="E2375">
        <v>42</v>
      </c>
      <c r="F2375">
        <v>19</v>
      </c>
      <c r="G2375" s="1">
        <f t="shared" si="1627"/>
        <v>1</v>
      </c>
      <c r="H2375" s="1">
        <f t="shared" si="1628"/>
        <v>1</v>
      </c>
      <c r="I2375" s="1">
        <f t="shared" si="1629"/>
        <v>1</v>
      </c>
      <c r="J2375" s="1">
        <f t="shared" si="1630"/>
        <v>2</v>
      </c>
      <c r="K2375" s="1">
        <f t="shared" si="1631"/>
        <v>1</v>
      </c>
      <c r="L2375" s="1">
        <f t="shared" si="1632"/>
        <v>2</v>
      </c>
      <c r="M2375" s="2">
        <f t="shared" si="1633"/>
        <v>2</v>
      </c>
      <c r="N2375" s="3">
        <f t="shared" si="1634"/>
        <v>0</v>
      </c>
      <c r="O2375" s="3">
        <f t="shared" si="1635"/>
        <v>0</v>
      </c>
      <c r="P2375" s="3">
        <f t="shared" si="1636"/>
        <v>0</v>
      </c>
      <c r="Q2375" s="3">
        <f t="shared" si="1637"/>
        <v>19</v>
      </c>
      <c r="R2375" s="3">
        <f t="shared" si="1638"/>
        <v>0</v>
      </c>
      <c r="S2375" s="3">
        <f t="shared" si="1639"/>
        <v>19</v>
      </c>
      <c r="T2375" s="4">
        <f t="shared" si="1623"/>
        <v>38</v>
      </c>
      <c r="U2375" s="3">
        <f t="shared" si="1624"/>
        <v>19</v>
      </c>
      <c r="V2375">
        <f t="shared" si="1625"/>
        <v>63</v>
      </c>
      <c r="W2375">
        <f t="shared" si="1626"/>
        <v>0</v>
      </c>
    </row>
    <row r="2376" spans="1:23" hidden="1" x14ac:dyDescent="0.25">
      <c r="A2376">
        <v>7</v>
      </c>
      <c r="B2376">
        <v>65</v>
      </c>
      <c r="C2376">
        <v>13</v>
      </c>
      <c r="D2376">
        <v>35</v>
      </c>
      <c r="E2376">
        <v>3</v>
      </c>
      <c r="F2376">
        <v>43</v>
      </c>
      <c r="G2376" s="1">
        <f t="shared" si="1627"/>
        <v>1</v>
      </c>
      <c r="H2376" s="1">
        <f t="shared" si="1628"/>
        <v>1</v>
      </c>
      <c r="I2376" s="1">
        <f t="shared" si="1629"/>
        <v>1</v>
      </c>
      <c r="J2376" s="1">
        <f t="shared" si="1630"/>
        <v>1</v>
      </c>
      <c r="K2376" s="1">
        <f t="shared" si="1631"/>
        <v>1</v>
      </c>
      <c r="L2376" s="1">
        <f t="shared" si="1632"/>
        <v>1</v>
      </c>
      <c r="M2376" s="2">
        <f t="shared" si="1633"/>
        <v>0</v>
      </c>
      <c r="N2376" s="3">
        <f t="shared" si="1634"/>
        <v>0</v>
      </c>
      <c r="O2376" s="3">
        <f t="shared" si="1635"/>
        <v>0</v>
      </c>
      <c r="P2376" s="3">
        <f t="shared" si="1636"/>
        <v>0</v>
      </c>
      <c r="Q2376" s="3">
        <f t="shared" si="1637"/>
        <v>0</v>
      </c>
      <c r="R2376" s="3">
        <f t="shared" si="1638"/>
        <v>0</v>
      </c>
      <c r="S2376" s="3">
        <f t="shared" si="1639"/>
        <v>0</v>
      </c>
      <c r="T2376"/>
    </row>
    <row r="2377" spans="1:23" x14ac:dyDescent="0.25">
      <c r="A2377">
        <v>14</v>
      </c>
      <c r="B2377">
        <v>72</v>
      </c>
      <c r="C2377">
        <v>80</v>
      </c>
      <c r="D2377">
        <v>11</v>
      </c>
      <c r="E2377">
        <v>14</v>
      </c>
      <c r="F2377">
        <v>108</v>
      </c>
      <c r="G2377" s="1">
        <f t="shared" si="1627"/>
        <v>2</v>
      </c>
      <c r="H2377" s="1">
        <f t="shared" si="1628"/>
        <v>1</v>
      </c>
      <c r="I2377" s="1">
        <f t="shared" si="1629"/>
        <v>1</v>
      </c>
      <c r="J2377" s="1">
        <f t="shared" si="1630"/>
        <v>1</v>
      </c>
      <c r="K2377" s="1">
        <f t="shared" si="1631"/>
        <v>2</v>
      </c>
      <c r="L2377" s="1">
        <f t="shared" si="1632"/>
        <v>1</v>
      </c>
      <c r="M2377" s="2">
        <f t="shared" si="1633"/>
        <v>2</v>
      </c>
      <c r="N2377" s="3">
        <f t="shared" si="1634"/>
        <v>14</v>
      </c>
      <c r="O2377" s="3">
        <f t="shared" si="1635"/>
        <v>0</v>
      </c>
      <c r="P2377" s="3">
        <f t="shared" si="1636"/>
        <v>0</v>
      </c>
      <c r="Q2377" s="3">
        <f t="shared" si="1637"/>
        <v>0</v>
      </c>
      <c r="R2377" s="3">
        <f t="shared" si="1638"/>
        <v>14</v>
      </c>
      <c r="S2377" s="3">
        <f t="shared" si="1639"/>
        <v>0</v>
      </c>
      <c r="T2377" s="4">
        <f t="shared" ref="T2377:T2379" si="1640">SUM(N2377:S2377)</f>
        <v>28</v>
      </c>
      <c r="U2377" s="3">
        <f t="shared" ref="U2377:U2379" si="1641">SUM(N2377:S2377)/2</f>
        <v>14</v>
      </c>
      <c r="V2377">
        <f t="shared" ref="V2377:V2379" si="1642">(SUM(A2377:F2377)-U2377)/4</f>
        <v>71.25</v>
      </c>
      <c r="W2377">
        <f t="shared" ref="W2377:W2379" si="1643">IF(V2377&lt;=T2377,1,0)</f>
        <v>0</v>
      </c>
    </row>
    <row r="2378" spans="1:23" x14ac:dyDescent="0.25">
      <c r="A2378">
        <v>18</v>
      </c>
      <c r="B2378">
        <v>57</v>
      </c>
      <c r="C2378">
        <v>88</v>
      </c>
      <c r="D2378">
        <v>50</v>
      </c>
      <c r="E2378">
        <v>54</v>
      </c>
      <c r="F2378">
        <v>57</v>
      </c>
      <c r="G2378" s="1">
        <f t="shared" si="1627"/>
        <v>1</v>
      </c>
      <c r="H2378" s="1">
        <f t="shared" si="1628"/>
        <v>2</v>
      </c>
      <c r="I2378" s="1">
        <f t="shared" si="1629"/>
        <v>1</v>
      </c>
      <c r="J2378" s="1">
        <f t="shared" si="1630"/>
        <v>1</v>
      </c>
      <c r="K2378" s="1">
        <f t="shared" si="1631"/>
        <v>1</v>
      </c>
      <c r="L2378" s="1">
        <f t="shared" si="1632"/>
        <v>2</v>
      </c>
      <c r="M2378" s="2">
        <f t="shared" si="1633"/>
        <v>2</v>
      </c>
      <c r="N2378" s="3">
        <f t="shared" si="1634"/>
        <v>0</v>
      </c>
      <c r="O2378" s="3">
        <f t="shared" si="1635"/>
        <v>57</v>
      </c>
      <c r="P2378" s="3">
        <f t="shared" si="1636"/>
        <v>0</v>
      </c>
      <c r="Q2378" s="3">
        <f t="shared" si="1637"/>
        <v>0</v>
      </c>
      <c r="R2378" s="3">
        <f t="shared" si="1638"/>
        <v>0</v>
      </c>
      <c r="S2378" s="3">
        <f t="shared" si="1639"/>
        <v>57</v>
      </c>
      <c r="T2378" s="4">
        <f t="shared" si="1640"/>
        <v>114</v>
      </c>
      <c r="U2378" s="3">
        <f t="shared" si="1641"/>
        <v>57</v>
      </c>
      <c r="V2378">
        <f t="shared" si="1642"/>
        <v>66.75</v>
      </c>
      <c r="W2378">
        <f t="shared" si="1643"/>
        <v>1</v>
      </c>
    </row>
    <row r="2379" spans="1:23" x14ac:dyDescent="0.25">
      <c r="A2379">
        <v>96</v>
      </c>
      <c r="B2379">
        <v>92</v>
      </c>
      <c r="C2379">
        <v>81</v>
      </c>
      <c r="D2379">
        <v>49</v>
      </c>
      <c r="E2379">
        <v>32</v>
      </c>
      <c r="F2379">
        <v>92</v>
      </c>
      <c r="G2379" s="1">
        <f t="shared" si="1627"/>
        <v>1</v>
      </c>
      <c r="H2379" s="1">
        <f t="shared" si="1628"/>
        <v>2</v>
      </c>
      <c r="I2379" s="1">
        <f t="shared" si="1629"/>
        <v>1</v>
      </c>
      <c r="J2379" s="1">
        <f t="shared" si="1630"/>
        <v>1</v>
      </c>
      <c r="K2379" s="1">
        <f t="shared" si="1631"/>
        <v>1</v>
      </c>
      <c r="L2379" s="1">
        <f t="shared" si="1632"/>
        <v>2</v>
      </c>
      <c r="M2379" s="2">
        <f t="shared" si="1633"/>
        <v>2</v>
      </c>
      <c r="N2379" s="3">
        <f t="shared" si="1634"/>
        <v>0</v>
      </c>
      <c r="O2379" s="3">
        <f t="shared" si="1635"/>
        <v>92</v>
      </c>
      <c r="P2379" s="3">
        <f t="shared" si="1636"/>
        <v>0</v>
      </c>
      <c r="Q2379" s="3">
        <f t="shared" si="1637"/>
        <v>0</v>
      </c>
      <c r="R2379" s="3">
        <f t="shared" si="1638"/>
        <v>0</v>
      </c>
      <c r="S2379" s="3">
        <f t="shared" si="1639"/>
        <v>92</v>
      </c>
      <c r="T2379" s="4">
        <f t="shared" si="1640"/>
        <v>184</v>
      </c>
      <c r="U2379" s="3">
        <f t="shared" si="1641"/>
        <v>92</v>
      </c>
      <c r="V2379">
        <f t="shared" si="1642"/>
        <v>87.5</v>
      </c>
      <c r="W2379">
        <f t="shared" si="1643"/>
        <v>1</v>
      </c>
    </row>
    <row r="2380" spans="1:23" hidden="1" x14ac:dyDescent="0.25">
      <c r="A2380">
        <v>54</v>
      </c>
      <c r="B2380">
        <v>56</v>
      </c>
      <c r="C2380">
        <v>90</v>
      </c>
      <c r="D2380">
        <v>27</v>
      </c>
      <c r="E2380">
        <v>36</v>
      </c>
      <c r="F2380">
        <v>37</v>
      </c>
      <c r="G2380" s="1">
        <f t="shared" si="1627"/>
        <v>1</v>
      </c>
      <c r="H2380" s="1">
        <f t="shared" si="1628"/>
        <v>1</v>
      </c>
      <c r="I2380" s="1">
        <f t="shared" si="1629"/>
        <v>1</v>
      </c>
      <c r="J2380" s="1">
        <f t="shared" si="1630"/>
        <v>1</v>
      </c>
      <c r="K2380" s="1">
        <f t="shared" si="1631"/>
        <v>1</v>
      </c>
      <c r="L2380" s="1">
        <f t="shared" si="1632"/>
        <v>1</v>
      </c>
      <c r="M2380" s="2">
        <f t="shared" si="1633"/>
        <v>0</v>
      </c>
      <c r="N2380" s="3">
        <f t="shared" si="1634"/>
        <v>0</v>
      </c>
      <c r="O2380" s="3">
        <f t="shared" si="1635"/>
        <v>0</v>
      </c>
      <c r="P2380" s="3">
        <f t="shared" si="1636"/>
        <v>0</v>
      </c>
      <c r="Q2380" s="3">
        <f t="shared" si="1637"/>
        <v>0</v>
      </c>
      <c r="R2380" s="3">
        <f t="shared" si="1638"/>
        <v>0</v>
      </c>
      <c r="S2380" s="3">
        <f t="shared" si="1639"/>
        <v>0</v>
      </c>
      <c r="T2380"/>
    </row>
    <row r="2381" spans="1:23" x14ac:dyDescent="0.25">
      <c r="A2381">
        <v>16</v>
      </c>
      <c r="B2381">
        <v>34</v>
      </c>
      <c r="C2381">
        <v>35</v>
      </c>
      <c r="D2381">
        <v>22</v>
      </c>
      <c r="E2381">
        <v>32</v>
      </c>
      <c r="F2381">
        <v>22</v>
      </c>
      <c r="G2381" s="1">
        <f t="shared" si="1627"/>
        <v>1</v>
      </c>
      <c r="H2381" s="1">
        <f t="shared" si="1628"/>
        <v>1</v>
      </c>
      <c r="I2381" s="1">
        <f t="shared" si="1629"/>
        <v>1</v>
      </c>
      <c r="J2381" s="1">
        <f t="shared" si="1630"/>
        <v>2</v>
      </c>
      <c r="K2381" s="1">
        <f t="shared" si="1631"/>
        <v>1</v>
      </c>
      <c r="L2381" s="1">
        <f t="shared" si="1632"/>
        <v>2</v>
      </c>
      <c r="M2381" s="2">
        <f t="shared" si="1633"/>
        <v>2</v>
      </c>
      <c r="N2381" s="3">
        <f t="shared" si="1634"/>
        <v>0</v>
      </c>
      <c r="O2381" s="3">
        <f t="shared" si="1635"/>
        <v>0</v>
      </c>
      <c r="P2381" s="3">
        <f t="shared" si="1636"/>
        <v>0</v>
      </c>
      <c r="Q2381" s="3">
        <f t="shared" si="1637"/>
        <v>22</v>
      </c>
      <c r="R2381" s="3">
        <f t="shared" si="1638"/>
        <v>0</v>
      </c>
      <c r="S2381" s="3">
        <f t="shared" si="1639"/>
        <v>22</v>
      </c>
      <c r="T2381" s="4">
        <f t="shared" ref="T2381:T2385" si="1644">SUM(N2381:S2381)</f>
        <v>44</v>
      </c>
      <c r="U2381" s="3">
        <f t="shared" ref="U2381:U2385" si="1645">SUM(N2381:S2381)/2</f>
        <v>22</v>
      </c>
      <c r="V2381">
        <f t="shared" ref="V2381:V2385" si="1646">(SUM(A2381:F2381)-U2381)/4</f>
        <v>34.75</v>
      </c>
      <c r="W2381">
        <f t="shared" ref="W2381:W2385" si="1647">IF(V2381&lt;=T2381,1,0)</f>
        <v>1</v>
      </c>
    </row>
    <row r="2382" spans="1:23" x14ac:dyDescent="0.25">
      <c r="A2382">
        <v>67</v>
      </c>
      <c r="B2382">
        <v>67</v>
      </c>
      <c r="C2382">
        <v>78</v>
      </c>
      <c r="D2382">
        <v>27</v>
      </c>
      <c r="E2382">
        <v>201</v>
      </c>
      <c r="F2382">
        <v>44</v>
      </c>
      <c r="G2382" s="1">
        <f t="shared" si="1627"/>
        <v>2</v>
      </c>
      <c r="H2382" s="1">
        <f t="shared" si="1628"/>
        <v>2</v>
      </c>
      <c r="I2382" s="1">
        <f t="shared" si="1629"/>
        <v>1</v>
      </c>
      <c r="J2382" s="1">
        <f t="shared" si="1630"/>
        <v>1</v>
      </c>
      <c r="K2382" s="1">
        <f t="shared" si="1631"/>
        <v>1</v>
      </c>
      <c r="L2382" s="1">
        <f t="shared" si="1632"/>
        <v>1</v>
      </c>
      <c r="M2382" s="2">
        <f t="shared" si="1633"/>
        <v>2</v>
      </c>
      <c r="N2382" s="3">
        <f t="shared" si="1634"/>
        <v>67</v>
      </c>
      <c r="O2382" s="3">
        <f t="shared" si="1635"/>
        <v>67</v>
      </c>
      <c r="P2382" s="3">
        <f t="shared" si="1636"/>
        <v>0</v>
      </c>
      <c r="Q2382" s="3">
        <f t="shared" si="1637"/>
        <v>0</v>
      </c>
      <c r="R2382" s="3">
        <f t="shared" si="1638"/>
        <v>0</v>
      </c>
      <c r="S2382" s="3">
        <f t="shared" si="1639"/>
        <v>0</v>
      </c>
      <c r="T2382" s="4">
        <f t="shared" si="1644"/>
        <v>134</v>
      </c>
      <c r="U2382" s="3">
        <f t="shared" si="1645"/>
        <v>67</v>
      </c>
      <c r="V2382">
        <f t="shared" si="1646"/>
        <v>104.25</v>
      </c>
      <c r="W2382">
        <f t="shared" si="1647"/>
        <v>1</v>
      </c>
    </row>
    <row r="2383" spans="1:23" x14ac:dyDescent="0.25">
      <c r="A2383">
        <v>16</v>
      </c>
      <c r="B2383">
        <v>27</v>
      </c>
      <c r="C2383">
        <v>56</v>
      </c>
      <c r="D2383">
        <v>7</v>
      </c>
      <c r="E2383">
        <v>16</v>
      </c>
      <c r="F2383">
        <v>9</v>
      </c>
      <c r="G2383" s="1">
        <f t="shared" si="1627"/>
        <v>2</v>
      </c>
      <c r="H2383" s="1">
        <f t="shared" si="1628"/>
        <v>1</v>
      </c>
      <c r="I2383" s="1">
        <f t="shared" si="1629"/>
        <v>1</v>
      </c>
      <c r="J2383" s="1">
        <f t="shared" si="1630"/>
        <v>1</v>
      </c>
      <c r="K2383" s="1">
        <f t="shared" si="1631"/>
        <v>2</v>
      </c>
      <c r="L2383" s="1">
        <f t="shared" si="1632"/>
        <v>1</v>
      </c>
      <c r="M2383" s="2">
        <f t="shared" si="1633"/>
        <v>2</v>
      </c>
      <c r="N2383" s="3">
        <f t="shared" si="1634"/>
        <v>16</v>
      </c>
      <c r="O2383" s="3">
        <f t="shared" si="1635"/>
        <v>0</v>
      </c>
      <c r="P2383" s="3">
        <f t="shared" si="1636"/>
        <v>0</v>
      </c>
      <c r="Q2383" s="3">
        <f t="shared" si="1637"/>
        <v>0</v>
      </c>
      <c r="R2383" s="3">
        <f t="shared" si="1638"/>
        <v>16</v>
      </c>
      <c r="S2383" s="3">
        <f t="shared" si="1639"/>
        <v>0</v>
      </c>
      <c r="T2383" s="4">
        <f t="shared" si="1644"/>
        <v>32</v>
      </c>
      <c r="U2383" s="3">
        <f t="shared" si="1645"/>
        <v>16</v>
      </c>
      <c r="V2383">
        <f t="shared" si="1646"/>
        <v>28.75</v>
      </c>
      <c r="W2383">
        <f t="shared" si="1647"/>
        <v>1</v>
      </c>
    </row>
    <row r="2384" spans="1:23" x14ac:dyDescent="0.25">
      <c r="A2384">
        <v>22</v>
      </c>
      <c r="B2384">
        <v>52</v>
      </c>
      <c r="C2384">
        <v>40</v>
      </c>
      <c r="D2384">
        <v>15</v>
      </c>
      <c r="E2384">
        <v>22</v>
      </c>
      <c r="F2384">
        <v>156</v>
      </c>
      <c r="G2384" s="1">
        <f t="shared" si="1627"/>
        <v>2</v>
      </c>
      <c r="H2384" s="1">
        <f t="shared" si="1628"/>
        <v>1</v>
      </c>
      <c r="I2384" s="1">
        <f t="shared" si="1629"/>
        <v>1</v>
      </c>
      <c r="J2384" s="1">
        <f t="shared" si="1630"/>
        <v>1</v>
      </c>
      <c r="K2384" s="1">
        <f t="shared" si="1631"/>
        <v>2</v>
      </c>
      <c r="L2384" s="1">
        <f t="shared" si="1632"/>
        <v>1</v>
      </c>
      <c r="M2384" s="2">
        <f t="shared" si="1633"/>
        <v>2</v>
      </c>
      <c r="N2384" s="3">
        <f t="shared" si="1634"/>
        <v>22</v>
      </c>
      <c r="O2384" s="3">
        <f t="shared" si="1635"/>
        <v>0</v>
      </c>
      <c r="P2384" s="3">
        <f t="shared" si="1636"/>
        <v>0</v>
      </c>
      <c r="Q2384" s="3">
        <f t="shared" si="1637"/>
        <v>0</v>
      </c>
      <c r="R2384" s="3">
        <f t="shared" si="1638"/>
        <v>22</v>
      </c>
      <c r="S2384" s="3">
        <f t="shared" si="1639"/>
        <v>0</v>
      </c>
      <c r="T2384" s="4">
        <f t="shared" si="1644"/>
        <v>44</v>
      </c>
      <c r="U2384" s="3">
        <f t="shared" si="1645"/>
        <v>22</v>
      </c>
      <c r="V2384">
        <f t="shared" si="1646"/>
        <v>71.25</v>
      </c>
      <c r="W2384">
        <f t="shared" si="1647"/>
        <v>0</v>
      </c>
    </row>
    <row r="2385" spans="1:23" x14ac:dyDescent="0.25">
      <c r="A2385">
        <v>50</v>
      </c>
      <c r="B2385">
        <v>30</v>
      </c>
      <c r="C2385">
        <v>28</v>
      </c>
      <c r="D2385">
        <v>42</v>
      </c>
      <c r="E2385">
        <v>25</v>
      </c>
      <c r="F2385">
        <v>30</v>
      </c>
      <c r="G2385" s="1">
        <f t="shared" si="1627"/>
        <v>1</v>
      </c>
      <c r="H2385" s="1">
        <f t="shared" si="1628"/>
        <v>2</v>
      </c>
      <c r="I2385" s="1">
        <f t="shared" si="1629"/>
        <v>1</v>
      </c>
      <c r="J2385" s="1">
        <f t="shared" si="1630"/>
        <v>1</v>
      </c>
      <c r="K2385" s="1">
        <f t="shared" si="1631"/>
        <v>1</v>
      </c>
      <c r="L2385" s="1">
        <f t="shared" si="1632"/>
        <v>2</v>
      </c>
      <c r="M2385" s="2">
        <f t="shared" si="1633"/>
        <v>2</v>
      </c>
      <c r="N2385" s="3">
        <f t="shared" si="1634"/>
        <v>0</v>
      </c>
      <c r="O2385" s="3">
        <f t="shared" si="1635"/>
        <v>30</v>
      </c>
      <c r="P2385" s="3">
        <f t="shared" si="1636"/>
        <v>0</v>
      </c>
      <c r="Q2385" s="3">
        <f t="shared" si="1637"/>
        <v>0</v>
      </c>
      <c r="R2385" s="3">
        <f t="shared" si="1638"/>
        <v>0</v>
      </c>
      <c r="S2385" s="3">
        <f t="shared" si="1639"/>
        <v>30</v>
      </c>
      <c r="T2385" s="4">
        <f t="shared" si="1644"/>
        <v>60</v>
      </c>
      <c r="U2385" s="3">
        <f t="shared" si="1645"/>
        <v>30</v>
      </c>
      <c r="V2385">
        <f t="shared" si="1646"/>
        <v>43.75</v>
      </c>
      <c r="W2385">
        <f t="shared" si="1647"/>
        <v>1</v>
      </c>
    </row>
    <row r="2386" spans="1:23" hidden="1" x14ac:dyDescent="0.25">
      <c r="A2386">
        <v>8</v>
      </c>
      <c r="B2386">
        <v>8</v>
      </c>
      <c r="C2386">
        <v>44</v>
      </c>
      <c r="D2386">
        <v>38</v>
      </c>
      <c r="E2386">
        <v>16</v>
      </c>
      <c r="F2386">
        <v>8</v>
      </c>
      <c r="G2386" s="1">
        <f t="shared" si="1627"/>
        <v>3</v>
      </c>
      <c r="H2386" s="1">
        <f t="shared" si="1628"/>
        <v>3</v>
      </c>
      <c r="I2386" s="1">
        <f t="shared" si="1629"/>
        <v>1</v>
      </c>
      <c r="J2386" s="1">
        <f t="shared" si="1630"/>
        <v>1</v>
      </c>
      <c r="K2386" s="1">
        <f t="shared" si="1631"/>
        <v>1</v>
      </c>
      <c r="L2386" s="1">
        <f t="shared" si="1632"/>
        <v>3</v>
      </c>
      <c r="M2386" s="2">
        <f t="shared" si="1633"/>
        <v>0</v>
      </c>
      <c r="N2386" s="3">
        <f t="shared" si="1634"/>
        <v>0</v>
      </c>
      <c r="O2386" s="3">
        <f t="shared" si="1635"/>
        <v>0</v>
      </c>
      <c r="P2386" s="3">
        <f t="shared" si="1636"/>
        <v>0</v>
      </c>
      <c r="Q2386" s="3">
        <f t="shared" si="1637"/>
        <v>0</v>
      </c>
      <c r="R2386" s="3">
        <f t="shared" si="1638"/>
        <v>0</v>
      </c>
      <c r="S2386" s="3">
        <f t="shared" si="1639"/>
        <v>0</v>
      </c>
      <c r="T2386"/>
    </row>
    <row r="2387" spans="1:23" hidden="1" x14ac:dyDescent="0.25">
      <c r="A2387">
        <v>9</v>
      </c>
      <c r="B2387">
        <v>7</v>
      </c>
      <c r="C2387">
        <v>61</v>
      </c>
      <c r="D2387">
        <v>10</v>
      </c>
      <c r="E2387">
        <v>27</v>
      </c>
      <c r="F2387">
        <v>4</v>
      </c>
      <c r="G2387" s="1">
        <f t="shared" si="1627"/>
        <v>1</v>
      </c>
      <c r="H2387" s="1">
        <f t="shared" si="1628"/>
        <v>1</v>
      </c>
      <c r="I2387" s="1">
        <f t="shared" si="1629"/>
        <v>1</v>
      </c>
      <c r="J2387" s="1">
        <f t="shared" si="1630"/>
        <v>1</v>
      </c>
      <c r="K2387" s="1">
        <f t="shared" si="1631"/>
        <v>1</v>
      </c>
      <c r="L2387" s="1">
        <f t="shared" si="1632"/>
        <v>1</v>
      </c>
      <c r="M2387" s="2">
        <f t="shared" si="1633"/>
        <v>0</v>
      </c>
      <c r="N2387" s="3">
        <f t="shared" si="1634"/>
        <v>0</v>
      </c>
      <c r="O2387" s="3">
        <f t="shared" si="1635"/>
        <v>0</v>
      </c>
      <c r="P2387" s="3">
        <f t="shared" si="1636"/>
        <v>0</v>
      </c>
      <c r="Q2387" s="3">
        <f t="shared" si="1637"/>
        <v>0</v>
      </c>
      <c r="R2387" s="3">
        <f t="shared" si="1638"/>
        <v>0</v>
      </c>
      <c r="S2387" s="3">
        <f t="shared" si="1639"/>
        <v>0</v>
      </c>
      <c r="T2387"/>
    </row>
    <row r="2388" spans="1:23" hidden="1" x14ac:dyDescent="0.25">
      <c r="A2388">
        <v>14</v>
      </c>
      <c r="B2388">
        <v>73</v>
      </c>
      <c r="C2388">
        <v>56</v>
      </c>
      <c r="D2388">
        <v>46</v>
      </c>
      <c r="E2388">
        <v>42</v>
      </c>
      <c r="F2388">
        <v>219</v>
      </c>
      <c r="G2388" s="1">
        <f t="shared" si="1627"/>
        <v>1</v>
      </c>
      <c r="H2388" s="1">
        <f t="shared" si="1628"/>
        <v>1</v>
      </c>
      <c r="I2388" s="1">
        <f t="shared" si="1629"/>
        <v>1</v>
      </c>
      <c r="J2388" s="1">
        <f t="shared" si="1630"/>
        <v>1</v>
      </c>
      <c r="K2388" s="1">
        <f t="shared" si="1631"/>
        <v>1</v>
      </c>
      <c r="L2388" s="1">
        <f t="shared" si="1632"/>
        <v>1</v>
      </c>
      <c r="M2388" s="2">
        <f t="shared" si="1633"/>
        <v>0</v>
      </c>
      <c r="N2388" s="3">
        <f t="shared" si="1634"/>
        <v>0</v>
      </c>
      <c r="O2388" s="3">
        <f t="shared" si="1635"/>
        <v>0</v>
      </c>
      <c r="P2388" s="3">
        <f t="shared" si="1636"/>
        <v>0</v>
      </c>
      <c r="Q2388" s="3">
        <f t="shared" si="1637"/>
        <v>0</v>
      </c>
      <c r="R2388" s="3">
        <f t="shared" si="1638"/>
        <v>0</v>
      </c>
      <c r="S2388" s="3">
        <f t="shared" si="1639"/>
        <v>0</v>
      </c>
      <c r="T2388"/>
    </row>
    <row r="2389" spans="1:23" hidden="1" x14ac:dyDescent="0.25">
      <c r="A2389">
        <v>88</v>
      </c>
      <c r="B2389">
        <v>39</v>
      </c>
      <c r="C2389">
        <v>100</v>
      </c>
      <c r="D2389">
        <v>41</v>
      </c>
      <c r="E2389">
        <v>88</v>
      </c>
      <c r="F2389">
        <v>39</v>
      </c>
      <c r="G2389" s="1">
        <f t="shared" si="1627"/>
        <v>2</v>
      </c>
      <c r="H2389" s="1">
        <f t="shared" si="1628"/>
        <v>2</v>
      </c>
      <c r="I2389" s="1">
        <f t="shared" si="1629"/>
        <v>1</v>
      </c>
      <c r="J2389" s="1">
        <f t="shared" si="1630"/>
        <v>1</v>
      </c>
      <c r="K2389" s="1">
        <f t="shared" si="1631"/>
        <v>2</v>
      </c>
      <c r="L2389" s="1">
        <f t="shared" si="1632"/>
        <v>2</v>
      </c>
      <c r="M2389" s="2">
        <f t="shared" si="1633"/>
        <v>4</v>
      </c>
      <c r="N2389" s="3">
        <f t="shared" si="1634"/>
        <v>88</v>
      </c>
      <c r="O2389" s="3">
        <f t="shared" si="1635"/>
        <v>39</v>
      </c>
      <c r="P2389" s="3">
        <f t="shared" si="1636"/>
        <v>0</v>
      </c>
      <c r="Q2389" s="3">
        <f t="shared" si="1637"/>
        <v>0</v>
      </c>
      <c r="R2389" s="3">
        <f t="shared" si="1638"/>
        <v>88</v>
      </c>
      <c r="S2389" s="3">
        <f t="shared" si="1639"/>
        <v>39</v>
      </c>
      <c r="T2389"/>
    </row>
    <row r="2390" spans="1:23" hidden="1" x14ac:dyDescent="0.25">
      <c r="A2390">
        <v>79</v>
      </c>
      <c r="B2390">
        <v>93</v>
      </c>
      <c r="C2390">
        <v>70</v>
      </c>
      <c r="D2390">
        <v>41</v>
      </c>
      <c r="E2390">
        <v>158</v>
      </c>
      <c r="F2390">
        <v>186</v>
      </c>
      <c r="G2390" s="1">
        <f t="shared" si="1627"/>
        <v>1</v>
      </c>
      <c r="H2390" s="1">
        <f t="shared" si="1628"/>
        <v>1</v>
      </c>
      <c r="I2390" s="1">
        <f t="shared" si="1629"/>
        <v>1</v>
      </c>
      <c r="J2390" s="1">
        <f t="shared" si="1630"/>
        <v>1</v>
      </c>
      <c r="K2390" s="1">
        <f t="shared" si="1631"/>
        <v>1</v>
      </c>
      <c r="L2390" s="1">
        <f t="shared" si="1632"/>
        <v>1</v>
      </c>
      <c r="M2390" s="2">
        <f t="shared" si="1633"/>
        <v>0</v>
      </c>
      <c r="N2390" s="3">
        <f t="shared" si="1634"/>
        <v>0</v>
      </c>
      <c r="O2390" s="3">
        <f t="shared" si="1635"/>
        <v>0</v>
      </c>
      <c r="P2390" s="3">
        <f t="shared" si="1636"/>
        <v>0</v>
      </c>
      <c r="Q2390" s="3">
        <f t="shared" si="1637"/>
        <v>0</v>
      </c>
      <c r="R2390" s="3">
        <f t="shared" si="1638"/>
        <v>0</v>
      </c>
      <c r="S2390" s="3">
        <f t="shared" si="1639"/>
        <v>0</v>
      </c>
      <c r="T2390"/>
    </row>
    <row r="2391" spans="1:23" hidden="1" x14ac:dyDescent="0.25">
      <c r="A2391">
        <v>68</v>
      </c>
      <c r="B2391">
        <v>17</v>
      </c>
      <c r="C2391">
        <v>23</v>
      </c>
      <c r="D2391">
        <v>31</v>
      </c>
      <c r="E2391">
        <v>34</v>
      </c>
      <c r="F2391">
        <v>25</v>
      </c>
      <c r="G2391" s="1">
        <f t="shared" si="1627"/>
        <v>1</v>
      </c>
      <c r="H2391" s="1">
        <f t="shared" si="1628"/>
        <v>1</v>
      </c>
      <c r="I2391" s="1">
        <f t="shared" si="1629"/>
        <v>1</v>
      </c>
      <c r="J2391" s="1">
        <f t="shared" si="1630"/>
        <v>1</v>
      </c>
      <c r="K2391" s="1">
        <f t="shared" si="1631"/>
        <v>1</v>
      </c>
      <c r="L2391" s="1">
        <f t="shared" si="1632"/>
        <v>1</v>
      </c>
      <c r="M2391" s="2">
        <f t="shared" si="1633"/>
        <v>0</v>
      </c>
      <c r="N2391" s="3">
        <f t="shared" si="1634"/>
        <v>0</v>
      </c>
      <c r="O2391" s="3">
        <f t="shared" si="1635"/>
        <v>0</v>
      </c>
      <c r="P2391" s="3">
        <f t="shared" si="1636"/>
        <v>0</v>
      </c>
      <c r="Q2391" s="3">
        <f t="shared" si="1637"/>
        <v>0</v>
      </c>
      <c r="R2391" s="3">
        <f t="shared" si="1638"/>
        <v>0</v>
      </c>
      <c r="S2391" s="3">
        <f t="shared" si="1639"/>
        <v>0</v>
      </c>
      <c r="T2391"/>
    </row>
    <row r="2392" spans="1:23" x14ac:dyDescent="0.25">
      <c r="A2392">
        <v>27</v>
      </c>
      <c r="B2392">
        <v>14</v>
      </c>
      <c r="C2392">
        <v>72</v>
      </c>
      <c r="D2392">
        <v>15</v>
      </c>
      <c r="E2392">
        <v>40</v>
      </c>
      <c r="F2392">
        <v>14</v>
      </c>
      <c r="G2392" s="1">
        <f t="shared" si="1627"/>
        <v>1</v>
      </c>
      <c r="H2392" s="1">
        <f t="shared" si="1628"/>
        <v>2</v>
      </c>
      <c r="I2392" s="1">
        <f t="shared" si="1629"/>
        <v>1</v>
      </c>
      <c r="J2392" s="1">
        <f t="shared" si="1630"/>
        <v>1</v>
      </c>
      <c r="K2392" s="1">
        <f t="shared" si="1631"/>
        <v>1</v>
      </c>
      <c r="L2392" s="1">
        <f t="shared" si="1632"/>
        <v>2</v>
      </c>
      <c r="M2392" s="2">
        <f t="shared" si="1633"/>
        <v>2</v>
      </c>
      <c r="N2392" s="3">
        <f t="shared" si="1634"/>
        <v>0</v>
      </c>
      <c r="O2392" s="3">
        <f t="shared" si="1635"/>
        <v>14</v>
      </c>
      <c r="P2392" s="3">
        <f t="shared" si="1636"/>
        <v>0</v>
      </c>
      <c r="Q2392" s="3">
        <f t="shared" si="1637"/>
        <v>0</v>
      </c>
      <c r="R2392" s="3">
        <f t="shared" si="1638"/>
        <v>0</v>
      </c>
      <c r="S2392" s="3">
        <f t="shared" si="1639"/>
        <v>14</v>
      </c>
      <c r="T2392" s="4">
        <f>SUM(N2392:S2392)</f>
        <v>28</v>
      </c>
      <c r="U2392" s="3">
        <f>SUM(N2392:S2392)/2</f>
        <v>14</v>
      </c>
      <c r="V2392">
        <f>(SUM(A2392:F2392)-U2392)/4</f>
        <v>42</v>
      </c>
      <c r="W2392">
        <f>IF(V2392&lt;=T2392,1,0)</f>
        <v>0</v>
      </c>
    </row>
    <row r="2393" spans="1:23" hidden="1" x14ac:dyDescent="0.25">
      <c r="A2393">
        <v>12</v>
      </c>
      <c r="B2393">
        <v>8</v>
      </c>
      <c r="C2393">
        <v>4</v>
      </c>
      <c r="D2393">
        <v>30</v>
      </c>
      <c r="E2393">
        <v>8</v>
      </c>
      <c r="F2393">
        <v>8</v>
      </c>
      <c r="G2393" s="1">
        <f t="shared" si="1627"/>
        <v>1</v>
      </c>
      <c r="H2393" s="1">
        <f t="shared" si="1628"/>
        <v>3</v>
      </c>
      <c r="I2393" s="1">
        <f t="shared" si="1629"/>
        <v>1</v>
      </c>
      <c r="J2393" s="1">
        <f t="shared" si="1630"/>
        <v>1</v>
      </c>
      <c r="K2393" s="1">
        <f t="shared" si="1631"/>
        <v>3</v>
      </c>
      <c r="L2393" s="1">
        <f t="shared" si="1632"/>
        <v>3</v>
      </c>
      <c r="M2393" s="2">
        <f t="shared" si="1633"/>
        <v>0</v>
      </c>
      <c r="N2393" s="3">
        <f t="shared" si="1634"/>
        <v>0</v>
      </c>
      <c r="O2393" s="3">
        <f t="shared" si="1635"/>
        <v>0</v>
      </c>
      <c r="P2393" s="3">
        <f t="shared" si="1636"/>
        <v>0</v>
      </c>
      <c r="Q2393" s="3">
        <f t="shared" si="1637"/>
        <v>0</v>
      </c>
      <c r="R2393" s="3">
        <f t="shared" si="1638"/>
        <v>0</v>
      </c>
      <c r="S2393" s="3">
        <f t="shared" si="1639"/>
        <v>0</v>
      </c>
      <c r="T2393"/>
    </row>
    <row r="2394" spans="1:23" x14ac:dyDescent="0.25">
      <c r="A2394">
        <v>90</v>
      </c>
      <c r="B2394">
        <v>84</v>
      </c>
      <c r="C2394">
        <v>63</v>
      </c>
      <c r="D2394">
        <v>44</v>
      </c>
      <c r="E2394">
        <v>30</v>
      </c>
      <c r="F2394">
        <v>84</v>
      </c>
      <c r="G2394" s="1">
        <f t="shared" si="1627"/>
        <v>1</v>
      </c>
      <c r="H2394" s="1">
        <f t="shared" si="1628"/>
        <v>2</v>
      </c>
      <c r="I2394" s="1">
        <f t="shared" si="1629"/>
        <v>1</v>
      </c>
      <c r="J2394" s="1">
        <f t="shared" si="1630"/>
        <v>1</v>
      </c>
      <c r="K2394" s="1">
        <f t="shared" si="1631"/>
        <v>1</v>
      </c>
      <c r="L2394" s="1">
        <f t="shared" si="1632"/>
        <v>2</v>
      </c>
      <c r="M2394" s="2">
        <f t="shared" si="1633"/>
        <v>2</v>
      </c>
      <c r="N2394" s="3">
        <f t="shared" si="1634"/>
        <v>0</v>
      </c>
      <c r="O2394" s="3">
        <f t="shared" si="1635"/>
        <v>84</v>
      </c>
      <c r="P2394" s="3">
        <f t="shared" si="1636"/>
        <v>0</v>
      </c>
      <c r="Q2394" s="3">
        <f t="shared" si="1637"/>
        <v>0</v>
      </c>
      <c r="R2394" s="3">
        <f t="shared" si="1638"/>
        <v>0</v>
      </c>
      <c r="S2394" s="3">
        <f t="shared" si="1639"/>
        <v>84</v>
      </c>
      <c r="T2394" s="4">
        <f>SUM(N2394:S2394)</f>
        <v>168</v>
      </c>
      <c r="U2394" s="3">
        <f>SUM(N2394:S2394)/2</f>
        <v>84</v>
      </c>
      <c r="V2394">
        <f>(SUM(A2394:F2394)-U2394)/4</f>
        <v>77.75</v>
      </c>
      <c r="W2394">
        <f>IF(V2394&lt;=T2394,1,0)</f>
        <v>1</v>
      </c>
    </row>
    <row r="2395" spans="1:23" hidden="1" x14ac:dyDescent="0.25">
      <c r="A2395">
        <v>74</v>
      </c>
      <c r="B2395">
        <v>21</v>
      </c>
      <c r="C2395">
        <v>66</v>
      </c>
      <c r="D2395">
        <v>30</v>
      </c>
      <c r="E2395">
        <v>148</v>
      </c>
      <c r="F2395">
        <v>7</v>
      </c>
      <c r="G2395" s="1">
        <f t="shared" si="1627"/>
        <v>1</v>
      </c>
      <c r="H2395" s="1">
        <f t="shared" si="1628"/>
        <v>1</v>
      </c>
      <c r="I2395" s="1">
        <f t="shared" si="1629"/>
        <v>1</v>
      </c>
      <c r="J2395" s="1">
        <f t="shared" si="1630"/>
        <v>1</v>
      </c>
      <c r="K2395" s="1">
        <f t="shared" si="1631"/>
        <v>1</v>
      </c>
      <c r="L2395" s="1">
        <f t="shared" si="1632"/>
        <v>1</v>
      </c>
      <c r="M2395" s="2">
        <f t="shared" si="1633"/>
        <v>0</v>
      </c>
      <c r="N2395" s="3">
        <f t="shared" si="1634"/>
        <v>0</v>
      </c>
      <c r="O2395" s="3">
        <f t="shared" si="1635"/>
        <v>0</v>
      </c>
      <c r="P2395" s="3">
        <f t="shared" si="1636"/>
        <v>0</v>
      </c>
      <c r="Q2395" s="3">
        <f t="shared" si="1637"/>
        <v>0</v>
      </c>
      <c r="R2395" s="3">
        <f t="shared" si="1638"/>
        <v>0</v>
      </c>
      <c r="S2395" s="3">
        <f t="shared" si="1639"/>
        <v>0</v>
      </c>
      <c r="T2395"/>
    </row>
    <row r="2396" spans="1:23" hidden="1" x14ac:dyDescent="0.25">
      <c r="A2396">
        <v>17</v>
      </c>
      <c r="B2396">
        <v>71</v>
      </c>
      <c r="C2396">
        <v>52</v>
      </c>
      <c r="D2396">
        <v>24</v>
      </c>
      <c r="E2396">
        <v>25</v>
      </c>
      <c r="F2396">
        <v>47</v>
      </c>
      <c r="G2396" s="1">
        <f t="shared" si="1627"/>
        <v>1</v>
      </c>
      <c r="H2396" s="1">
        <f t="shared" si="1628"/>
        <v>1</v>
      </c>
      <c r="I2396" s="1">
        <f t="shared" si="1629"/>
        <v>1</v>
      </c>
      <c r="J2396" s="1">
        <f t="shared" si="1630"/>
        <v>1</v>
      </c>
      <c r="K2396" s="1">
        <f t="shared" si="1631"/>
        <v>1</v>
      </c>
      <c r="L2396" s="1">
        <f t="shared" si="1632"/>
        <v>1</v>
      </c>
      <c r="M2396" s="2">
        <f t="shared" si="1633"/>
        <v>0</v>
      </c>
      <c r="N2396" s="3">
        <f t="shared" si="1634"/>
        <v>0</v>
      </c>
      <c r="O2396" s="3">
        <f t="shared" si="1635"/>
        <v>0</v>
      </c>
      <c r="P2396" s="3">
        <f t="shared" si="1636"/>
        <v>0</v>
      </c>
      <c r="Q2396" s="3">
        <f t="shared" si="1637"/>
        <v>0</v>
      </c>
      <c r="R2396" s="3">
        <f t="shared" si="1638"/>
        <v>0</v>
      </c>
      <c r="S2396" s="3">
        <f t="shared" si="1639"/>
        <v>0</v>
      </c>
      <c r="T2396"/>
    </row>
    <row r="2397" spans="1:23" hidden="1" x14ac:dyDescent="0.25">
      <c r="A2397">
        <v>34</v>
      </c>
      <c r="B2397">
        <v>91</v>
      </c>
      <c r="C2397">
        <v>72</v>
      </c>
      <c r="D2397">
        <v>35</v>
      </c>
      <c r="E2397">
        <v>11</v>
      </c>
      <c r="F2397">
        <v>136</v>
      </c>
      <c r="G2397" s="1">
        <f t="shared" si="1627"/>
        <v>1</v>
      </c>
      <c r="H2397" s="1">
        <f t="shared" si="1628"/>
        <v>1</v>
      </c>
      <c r="I2397" s="1">
        <f t="shared" si="1629"/>
        <v>1</v>
      </c>
      <c r="J2397" s="1">
        <f t="shared" si="1630"/>
        <v>1</v>
      </c>
      <c r="K2397" s="1">
        <f t="shared" si="1631"/>
        <v>1</v>
      </c>
      <c r="L2397" s="1">
        <f t="shared" si="1632"/>
        <v>1</v>
      </c>
      <c r="M2397" s="2">
        <f t="shared" si="1633"/>
        <v>0</v>
      </c>
      <c r="N2397" s="3">
        <f t="shared" si="1634"/>
        <v>0</v>
      </c>
      <c r="O2397" s="3">
        <f t="shared" si="1635"/>
        <v>0</v>
      </c>
      <c r="P2397" s="3">
        <f t="shared" si="1636"/>
        <v>0</v>
      </c>
      <c r="Q2397" s="3">
        <f t="shared" si="1637"/>
        <v>0</v>
      </c>
      <c r="R2397" s="3">
        <f t="shared" si="1638"/>
        <v>0</v>
      </c>
      <c r="S2397" s="3">
        <f t="shared" si="1639"/>
        <v>0</v>
      </c>
      <c r="T2397"/>
    </row>
    <row r="2398" spans="1:23" hidden="1" x14ac:dyDescent="0.25">
      <c r="A2398">
        <v>37</v>
      </c>
      <c r="B2398">
        <v>78</v>
      </c>
      <c r="C2398">
        <v>63</v>
      </c>
      <c r="D2398">
        <v>36</v>
      </c>
      <c r="E2398">
        <v>111</v>
      </c>
      <c r="F2398">
        <v>234</v>
      </c>
      <c r="G2398" s="1">
        <f t="shared" si="1627"/>
        <v>1</v>
      </c>
      <c r="H2398" s="1">
        <f t="shared" si="1628"/>
        <v>1</v>
      </c>
      <c r="I2398" s="1">
        <f t="shared" si="1629"/>
        <v>1</v>
      </c>
      <c r="J2398" s="1">
        <f t="shared" si="1630"/>
        <v>1</v>
      </c>
      <c r="K2398" s="1">
        <f t="shared" si="1631"/>
        <v>1</v>
      </c>
      <c r="L2398" s="1">
        <f t="shared" si="1632"/>
        <v>1</v>
      </c>
      <c r="M2398" s="2">
        <f t="shared" si="1633"/>
        <v>0</v>
      </c>
      <c r="N2398" s="3">
        <f t="shared" si="1634"/>
        <v>0</v>
      </c>
      <c r="O2398" s="3">
        <f t="shared" si="1635"/>
        <v>0</v>
      </c>
      <c r="P2398" s="3">
        <f t="shared" si="1636"/>
        <v>0</v>
      </c>
      <c r="Q2398" s="3">
        <f t="shared" si="1637"/>
        <v>0</v>
      </c>
      <c r="R2398" s="3">
        <f t="shared" si="1638"/>
        <v>0</v>
      </c>
      <c r="S2398" s="3">
        <f t="shared" si="1639"/>
        <v>0</v>
      </c>
      <c r="T2398"/>
    </row>
    <row r="2399" spans="1:23" x14ac:dyDescent="0.25">
      <c r="A2399">
        <v>9</v>
      </c>
      <c r="B2399">
        <v>87</v>
      </c>
      <c r="C2399">
        <v>79</v>
      </c>
      <c r="D2399">
        <v>39</v>
      </c>
      <c r="E2399">
        <v>9</v>
      </c>
      <c r="F2399">
        <v>174</v>
      </c>
      <c r="G2399" s="1">
        <f t="shared" si="1627"/>
        <v>2</v>
      </c>
      <c r="H2399" s="1">
        <f t="shared" si="1628"/>
        <v>1</v>
      </c>
      <c r="I2399" s="1">
        <f t="shared" si="1629"/>
        <v>1</v>
      </c>
      <c r="J2399" s="1">
        <f t="shared" si="1630"/>
        <v>1</v>
      </c>
      <c r="K2399" s="1">
        <f t="shared" si="1631"/>
        <v>2</v>
      </c>
      <c r="L2399" s="1">
        <f t="shared" si="1632"/>
        <v>1</v>
      </c>
      <c r="M2399" s="2">
        <f t="shared" si="1633"/>
        <v>2</v>
      </c>
      <c r="N2399" s="3">
        <f t="shared" si="1634"/>
        <v>9</v>
      </c>
      <c r="O2399" s="3">
        <f t="shared" si="1635"/>
        <v>0</v>
      </c>
      <c r="P2399" s="3">
        <f t="shared" si="1636"/>
        <v>0</v>
      </c>
      <c r="Q2399" s="3">
        <f t="shared" si="1637"/>
        <v>0</v>
      </c>
      <c r="R2399" s="3">
        <f t="shared" si="1638"/>
        <v>9</v>
      </c>
      <c r="S2399" s="3">
        <f t="shared" si="1639"/>
        <v>0</v>
      </c>
      <c r="T2399" s="4">
        <f t="shared" ref="T2399:T2400" si="1648">SUM(N2399:S2399)</f>
        <v>18</v>
      </c>
      <c r="U2399" s="3">
        <f t="shared" ref="U2399:U2400" si="1649">SUM(N2399:S2399)/2</f>
        <v>9</v>
      </c>
      <c r="V2399">
        <f t="shared" ref="V2399:V2400" si="1650">(SUM(A2399:F2399)-U2399)/4</f>
        <v>97</v>
      </c>
      <c r="W2399">
        <f t="shared" ref="W2399:W2400" si="1651">IF(V2399&lt;=T2399,1,0)</f>
        <v>0</v>
      </c>
    </row>
    <row r="2400" spans="1:23" x14ac:dyDescent="0.25">
      <c r="A2400">
        <v>49</v>
      </c>
      <c r="B2400">
        <v>48</v>
      </c>
      <c r="C2400">
        <v>26</v>
      </c>
      <c r="D2400">
        <v>5</v>
      </c>
      <c r="E2400">
        <v>16</v>
      </c>
      <c r="F2400">
        <v>16</v>
      </c>
      <c r="G2400" s="1">
        <f t="shared" si="1627"/>
        <v>1</v>
      </c>
      <c r="H2400" s="1">
        <f t="shared" si="1628"/>
        <v>1</v>
      </c>
      <c r="I2400" s="1">
        <f t="shared" si="1629"/>
        <v>1</v>
      </c>
      <c r="J2400" s="1">
        <f t="shared" si="1630"/>
        <v>1</v>
      </c>
      <c r="K2400" s="1">
        <f t="shared" si="1631"/>
        <v>2</v>
      </c>
      <c r="L2400" s="1">
        <f t="shared" si="1632"/>
        <v>2</v>
      </c>
      <c r="M2400" s="2">
        <f t="shared" si="1633"/>
        <v>2</v>
      </c>
      <c r="N2400" s="3">
        <f t="shared" si="1634"/>
        <v>0</v>
      </c>
      <c r="O2400" s="3">
        <f t="shared" si="1635"/>
        <v>0</v>
      </c>
      <c r="P2400" s="3">
        <f t="shared" si="1636"/>
        <v>0</v>
      </c>
      <c r="Q2400" s="3">
        <f t="shared" si="1637"/>
        <v>0</v>
      </c>
      <c r="R2400" s="3">
        <f t="shared" si="1638"/>
        <v>16</v>
      </c>
      <c r="S2400" s="3">
        <f t="shared" si="1639"/>
        <v>16</v>
      </c>
      <c r="T2400" s="4">
        <f t="shared" si="1648"/>
        <v>32</v>
      </c>
      <c r="U2400" s="3">
        <f t="shared" si="1649"/>
        <v>16</v>
      </c>
      <c r="V2400">
        <f t="shared" si="1650"/>
        <v>36</v>
      </c>
      <c r="W2400">
        <f t="shared" si="1651"/>
        <v>0</v>
      </c>
    </row>
    <row r="2401" spans="1:23" hidden="1" x14ac:dyDescent="0.25">
      <c r="A2401">
        <v>65</v>
      </c>
      <c r="B2401">
        <v>76</v>
      </c>
      <c r="C2401">
        <v>76</v>
      </c>
      <c r="D2401">
        <v>24</v>
      </c>
      <c r="E2401">
        <v>65</v>
      </c>
      <c r="F2401">
        <v>38</v>
      </c>
      <c r="G2401" s="1">
        <f t="shared" si="1627"/>
        <v>2</v>
      </c>
      <c r="H2401" s="1">
        <f t="shared" si="1628"/>
        <v>2</v>
      </c>
      <c r="I2401" s="1">
        <f t="shared" si="1629"/>
        <v>2</v>
      </c>
      <c r="J2401" s="1">
        <f t="shared" si="1630"/>
        <v>1</v>
      </c>
      <c r="K2401" s="1">
        <f t="shared" si="1631"/>
        <v>2</v>
      </c>
      <c r="L2401" s="1">
        <f t="shared" si="1632"/>
        <v>1</v>
      </c>
      <c r="M2401" s="2">
        <f t="shared" si="1633"/>
        <v>4</v>
      </c>
      <c r="N2401" s="3">
        <f t="shared" si="1634"/>
        <v>65</v>
      </c>
      <c r="O2401" s="3">
        <f t="shared" si="1635"/>
        <v>76</v>
      </c>
      <c r="P2401" s="3">
        <f t="shared" si="1636"/>
        <v>76</v>
      </c>
      <c r="Q2401" s="3">
        <f t="shared" si="1637"/>
        <v>0</v>
      </c>
      <c r="R2401" s="3">
        <f t="shared" si="1638"/>
        <v>65</v>
      </c>
      <c r="S2401" s="3">
        <f t="shared" si="1639"/>
        <v>0</v>
      </c>
      <c r="T2401"/>
    </row>
    <row r="2402" spans="1:23" x14ac:dyDescent="0.25">
      <c r="A2402">
        <v>8</v>
      </c>
      <c r="B2402">
        <v>54</v>
      </c>
      <c r="C2402">
        <v>69</v>
      </c>
      <c r="D2402">
        <v>23</v>
      </c>
      <c r="E2402">
        <v>5</v>
      </c>
      <c r="F2402">
        <v>54</v>
      </c>
      <c r="G2402" s="1">
        <f t="shared" si="1627"/>
        <v>1</v>
      </c>
      <c r="H2402" s="1">
        <f t="shared" si="1628"/>
        <v>2</v>
      </c>
      <c r="I2402" s="1">
        <f t="shared" si="1629"/>
        <v>1</v>
      </c>
      <c r="J2402" s="1">
        <f t="shared" si="1630"/>
        <v>1</v>
      </c>
      <c r="K2402" s="1">
        <f t="shared" si="1631"/>
        <v>1</v>
      </c>
      <c r="L2402" s="1">
        <f t="shared" si="1632"/>
        <v>2</v>
      </c>
      <c r="M2402" s="2">
        <f t="shared" si="1633"/>
        <v>2</v>
      </c>
      <c r="N2402" s="3">
        <f t="shared" si="1634"/>
        <v>0</v>
      </c>
      <c r="O2402" s="3">
        <f t="shared" si="1635"/>
        <v>54</v>
      </c>
      <c r="P2402" s="3">
        <f t="shared" si="1636"/>
        <v>0</v>
      </c>
      <c r="Q2402" s="3">
        <f t="shared" si="1637"/>
        <v>0</v>
      </c>
      <c r="R2402" s="3">
        <f t="shared" si="1638"/>
        <v>0</v>
      </c>
      <c r="S2402" s="3">
        <f t="shared" si="1639"/>
        <v>54</v>
      </c>
      <c r="T2402" s="4">
        <f t="shared" ref="T2402:T2403" si="1652">SUM(N2402:S2402)</f>
        <v>108</v>
      </c>
      <c r="U2402" s="3">
        <f t="shared" ref="U2402:U2403" si="1653">SUM(N2402:S2402)/2</f>
        <v>54</v>
      </c>
      <c r="V2402">
        <f t="shared" ref="V2402:V2403" si="1654">(SUM(A2402:F2402)-U2402)/4</f>
        <v>39.75</v>
      </c>
      <c r="W2402">
        <f t="shared" ref="W2402:W2403" si="1655">IF(V2402&lt;=T2402,1,0)</f>
        <v>1</v>
      </c>
    </row>
    <row r="2403" spans="1:23" x14ac:dyDescent="0.25">
      <c r="A2403">
        <v>64</v>
      </c>
      <c r="B2403">
        <v>35</v>
      </c>
      <c r="C2403">
        <v>55</v>
      </c>
      <c r="D2403">
        <v>32</v>
      </c>
      <c r="E2403">
        <v>64</v>
      </c>
      <c r="F2403">
        <v>11</v>
      </c>
      <c r="G2403" s="1">
        <f t="shared" si="1627"/>
        <v>2</v>
      </c>
      <c r="H2403" s="1">
        <f t="shared" si="1628"/>
        <v>1</v>
      </c>
      <c r="I2403" s="1">
        <f t="shared" si="1629"/>
        <v>1</v>
      </c>
      <c r="J2403" s="1">
        <f t="shared" si="1630"/>
        <v>1</v>
      </c>
      <c r="K2403" s="1">
        <f t="shared" si="1631"/>
        <v>2</v>
      </c>
      <c r="L2403" s="1">
        <f t="shared" si="1632"/>
        <v>1</v>
      </c>
      <c r="M2403" s="2">
        <f t="shared" si="1633"/>
        <v>2</v>
      </c>
      <c r="N2403" s="3">
        <f t="shared" si="1634"/>
        <v>64</v>
      </c>
      <c r="O2403" s="3">
        <f t="shared" si="1635"/>
        <v>0</v>
      </c>
      <c r="P2403" s="3">
        <f t="shared" si="1636"/>
        <v>0</v>
      </c>
      <c r="Q2403" s="3">
        <f t="shared" si="1637"/>
        <v>0</v>
      </c>
      <c r="R2403" s="3">
        <f t="shared" si="1638"/>
        <v>64</v>
      </c>
      <c r="S2403" s="3">
        <f t="shared" si="1639"/>
        <v>0</v>
      </c>
      <c r="T2403" s="4">
        <f t="shared" si="1652"/>
        <v>128</v>
      </c>
      <c r="U2403" s="3">
        <f t="shared" si="1653"/>
        <v>64</v>
      </c>
      <c r="V2403">
        <f t="shared" si="1654"/>
        <v>49.25</v>
      </c>
      <c r="W2403">
        <f t="shared" si="1655"/>
        <v>1</v>
      </c>
    </row>
    <row r="2404" spans="1:23" hidden="1" x14ac:dyDescent="0.25">
      <c r="A2404">
        <v>100</v>
      </c>
      <c r="B2404">
        <v>89</v>
      </c>
      <c r="C2404">
        <v>79</v>
      </c>
      <c r="D2404">
        <v>35</v>
      </c>
      <c r="E2404">
        <v>66</v>
      </c>
      <c r="F2404">
        <v>29</v>
      </c>
      <c r="G2404" s="1">
        <f t="shared" si="1627"/>
        <v>1</v>
      </c>
      <c r="H2404" s="1">
        <f t="shared" si="1628"/>
        <v>1</v>
      </c>
      <c r="I2404" s="1">
        <f t="shared" si="1629"/>
        <v>1</v>
      </c>
      <c r="J2404" s="1">
        <f t="shared" si="1630"/>
        <v>1</v>
      </c>
      <c r="K2404" s="1">
        <f t="shared" si="1631"/>
        <v>1</v>
      </c>
      <c r="L2404" s="1">
        <f t="shared" si="1632"/>
        <v>1</v>
      </c>
      <c r="M2404" s="2">
        <f t="shared" si="1633"/>
        <v>0</v>
      </c>
      <c r="N2404" s="3">
        <f t="shared" si="1634"/>
        <v>0</v>
      </c>
      <c r="O2404" s="3">
        <f t="shared" si="1635"/>
        <v>0</v>
      </c>
      <c r="P2404" s="3">
        <f t="shared" si="1636"/>
        <v>0</v>
      </c>
      <c r="Q2404" s="3">
        <f t="shared" si="1637"/>
        <v>0</v>
      </c>
      <c r="R2404" s="3">
        <f t="shared" si="1638"/>
        <v>0</v>
      </c>
      <c r="S2404" s="3">
        <f t="shared" si="1639"/>
        <v>0</v>
      </c>
      <c r="T2404"/>
    </row>
    <row r="2405" spans="1:23" hidden="1" x14ac:dyDescent="0.25">
      <c r="A2405">
        <v>32</v>
      </c>
      <c r="B2405">
        <v>19</v>
      </c>
      <c r="C2405">
        <v>6</v>
      </c>
      <c r="D2405">
        <v>5</v>
      </c>
      <c r="E2405">
        <v>96</v>
      </c>
      <c r="F2405">
        <v>9</v>
      </c>
      <c r="G2405" s="1">
        <f t="shared" si="1627"/>
        <v>1</v>
      </c>
      <c r="H2405" s="1">
        <f t="shared" si="1628"/>
        <v>1</v>
      </c>
      <c r="I2405" s="1">
        <f t="shared" si="1629"/>
        <v>1</v>
      </c>
      <c r="J2405" s="1">
        <f t="shared" si="1630"/>
        <v>1</v>
      </c>
      <c r="K2405" s="1">
        <f t="shared" si="1631"/>
        <v>1</v>
      </c>
      <c r="L2405" s="1">
        <f t="shared" si="1632"/>
        <v>1</v>
      </c>
      <c r="M2405" s="2">
        <f t="shared" si="1633"/>
        <v>0</v>
      </c>
      <c r="N2405" s="3">
        <f t="shared" si="1634"/>
        <v>0</v>
      </c>
      <c r="O2405" s="3">
        <f t="shared" si="1635"/>
        <v>0</v>
      </c>
      <c r="P2405" s="3">
        <f t="shared" si="1636"/>
        <v>0</v>
      </c>
      <c r="Q2405" s="3">
        <f t="shared" si="1637"/>
        <v>0</v>
      </c>
      <c r="R2405" s="3">
        <f t="shared" si="1638"/>
        <v>0</v>
      </c>
      <c r="S2405" s="3">
        <f t="shared" si="1639"/>
        <v>0</v>
      </c>
      <c r="T2405"/>
    </row>
    <row r="2406" spans="1:23" hidden="1" x14ac:dyDescent="0.25">
      <c r="A2406">
        <v>55</v>
      </c>
      <c r="B2406">
        <v>38</v>
      </c>
      <c r="C2406">
        <v>14</v>
      </c>
      <c r="D2406">
        <v>17</v>
      </c>
      <c r="E2406">
        <v>82</v>
      </c>
      <c r="F2406">
        <v>19</v>
      </c>
      <c r="G2406" s="1">
        <f t="shared" si="1627"/>
        <v>1</v>
      </c>
      <c r="H2406" s="1">
        <f t="shared" si="1628"/>
        <v>1</v>
      </c>
      <c r="I2406" s="1">
        <f t="shared" si="1629"/>
        <v>1</v>
      </c>
      <c r="J2406" s="1">
        <f t="shared" si="1630"/>
        <v>1</v>
      </c>
      <c r="K2406" s="1">
        <f t="shared" si="1631"/>
        <v>1</v>
      </c>
      <c r="L2406" s="1">
        <f t="shared" si="1632"/>
        <v>1</v>
      </c>
      <c r="M2406" s="2">
        <f t="shared" si="1633"/>
        <v>0</v>
      </c>
      <c r="N2406" s="3">
        <f t="shared" si="1634"/>
        <v>0</v>
      </c>
      <c r="O2406" s="3">
        <f t="shared" si="1635"/>
        <v>0</v>
      </c>
      <c r="P2406" s="3">
        <f t="shared" si="1636"/>
        <v>0</v>
      </c>
      <c r="Q2406" s="3">
        <f t="shared" si="1637"/>
        <v>0</v>
      </c>
      <c r="R2406" s="3">
        <f t="shared" si="1638"/>
        <v>0</v>
      </c>
      <c r="S2406" s="3">
        <f t="shared" si="1639"/>
        <v>0</v>
      </c>
      <c r="T2406"/>
    </row>
    <row r="2407" spans="1:23" hidden="1" x14ac:dyDescent="0.25">
      <c r="A2407">
        <v>40</v>
      </c>
      <c r="B2407">
        <v>10</v>
      </c>
      <c r="C2407">
        <v>36</v>
      </c>
      <c r="D2407">
        <v>13</v>
      </c>
      <c r="E2407">
        <v>20</v>
      </c>
      <c r="F2407">
        <v>5</v>
      </c>
      <c r="G2407" s="1">
        <f t="shared" si="1627"/>
        <v>1</v>
      </c>
      <c r="H2407" s="1">
        <f t="shared" si="1628"/>
        <v>1</v>
      </c>
      <c r="I2407" s="1">
        <f t="shared" si="1629"/>
        <v>1</v>
      </c>
      <c r="J2407" s="1">
        <f t="shared" si="1630"/>
        <v>1</v>
      </c>
      <c r="K2407" s="1">
        <f t="shared" si="1631"/>
        <v>1</v>
      </c>
      <c r="L2407" s="1">
        <f t="shared" si="1632"/>
        <v>1</v>
      </c>
      <c r="M2407" s="2">
        <f t="shared" si="1633"/>
        <v>0</v>
      </c>
      <c r="N2407" s="3">
        <f t="shared" si="1634"/>
        <v>0</v>
      </c>
      <c r="O2407" s="3">
        <f t="shared" si="1635"/>
        <v>0</v>
      </c>
      <c r="P2407" s="3">
        <f t="shared" si="1636"/>
        <v>0</v>
      </c>
      <c r="Q2407" s="3">
        <f t="shared" si="1637"/>
        <v>0</v>
      </c>
      <c r="R2407" s="3">
        <f t="shared" si="1638"/>
        <v>0</v>
      </c>
      <c r="S2407" s="3">
        <f t="shared" si="1639"/>
        <v>0</v>
      </c>
      <c r="T2407"/>
    </row>
    <row r="2408" spans="1:23" hidden="1" x14ac:dyDescent="0.25">
      <c r="A2408">
        <v>7</v>
      </c>
      <c r="B2408">
        <v>84</v>
      </c>
      <c r="C2408">
        <v>90</v>
      </c>
      <c r="D2408">
        <v>5</v>
      </c>
      <c r="E2408">
        <v>10</v>
      </c>
      <c r="F2408">
        <v>252</v>
      </c>
      <c r="G2408" s="1">
        <f t="shared" si="1627"/>
        <v>1</v>
      </c>
      <c r="H2408" s="1">
        <f t="shared" si="1628"/>
        <v>1</v>
      </c>
      <c r="I2408" s="1">
        <f t="shared" si="1629"/>
        <v>1</v>
      </c>
      <c r="J2408" s="1">
        <f t="shared" si="1630"/>
        <v>1</v>
      </c>
      <c r="K2408" s="1">
        <f t="shared" si="1631"/>
        <v>1</v>
      </c>
      <c r="L2408" s="1">
        <f t="shared" si="1632"/>
        <v>1</v>
      </c>
      <c r="M2408" s="2">
        <f t="shared" si="1633"/>
        <v>0</v>
      </c>
      <c r="N2408" s="3">
        <f t="shared" si="1634"/>
        <v>0</v>
      </c>
      <c r="O2408" s="3">
        <f t="shared" si="1635"/>
        <v>0</v>
      </c>
      <c r="P2408" s="3">
        <f t="shared" si="1636"/>
        <v>0</v>
      </c>
      <c r="Q2408" s="3">
        <f t="shared" si="1637"/>
        <v>0</v>
      </c>
      <c r="R2408" s="3">
        <f t="shared" si="1638"/>
        <v>0</v>
      </c>
      <c r="S2408" s="3">
        <f t="shared" si="1639"/>
        <v>0</v>
      </c>
      <c r="T2408"/>
    </row>
    <row r="2409" spans="1:23" hidden="1" x14ac:dyDescent="0.25">
      <c r="A2409">
        <v>12</v>
      </c>
      <c r="B2409">
        <v>78</v>
      </c>
      <c r="C2409">
        <v>67</v>
      </c>
      <c r="D2409">
        <v>1</v>
      </c>
      <c r="E2409">
        <v>4</v>
      </c>
      <c r="F2409">
        <v>117</v>
      </c>
      <c r="G2409" s="1">
        <f t="shared" si="1627"/>
        <v>1</v>
      </c>
      <c r="H2409" s="1">
        <f t="shared" si="1628"/>
        <v>1</v>
      </c>
      <c r="I2409" s="1">
        <f t="shared" si="1629"/>
        <v>1</v>
      </c>
      <c r="J2409" s="1">
        <f t="shared" si="1630"/>
        <v>1</v>
      </c>
      <c r="K2409" s="1">
        <f t="shared" si="1631"/>
        <v>1</v>
      </c>
      <c r="L2409" s="1">
        <f t="shared" si="1632"/>
        <v>1</v>
      </c>
      <c r="M2409" s="2">
        <f t="shared" si="1633"/>
        <v>0</v>
      </c>
      <c r="N2409" s="3">
        <f t="shared" si="1634"/>
        <v>0</v>
      </c>
      <c r="O2409" s="3">
        <f t="shared" si="1635"/>
        <v>0</v>
      </c>
      <c r="P2409" s="3">
        <f t="shared" si="1636"/>
        <v>0</v>
      </c>
      <c r="Q2409" s="3">
        <f t="shared" si="1637"/>
        <v>0</v>
      </c>
      <c r="R2409" s="3">
        <f t="shared" si="1638"/>
        <v>0</v>
      </c>
      <c r="S2409" s="3">
        <f t="shared" si="1639"/>
        <v>0</v>
      </c>
      <c r="T2409"/>
    </row>
    <row r="2410" spans="1:23" hidden="1" x14ac:dyDescent="0.25">
      <c r="A2410">
        <v>73</v>
      </c>
      <c r="B2410">
        <v>63</v>
      </c>
      <c r="C2410">
        <v>42</v>
      </c>
      <c r="D2410">
        <v>19</v>
      </c>
      <c r="E2410">
        <v>73</v>
      </c>
      <c r="F2410">
        <v>42</v>
      </c>
      <c r="G2410" s="1">
        <f t="shared" si="1627"/>
        <v>2</v>
      </c>
      <c r="H2410" s="1">
        <f t="shared" si="1628"/>
        <v>1</v>
      </c>
      <c r="I2410" s="1">
        <f t="shared" si="1629"/>
        <v>2</v>
      </c>
      <c r="J2410" s="1">
        <f t="shared" si="1630"/>
        <v>1</v>
      </c>
      <c r="K2410" s="1">
        <f t="shared" si="1631"/>
        <v>2</v>
      </c>
      <c r="L2410" s="1">
        <f t="shared" si="1632"/>
        <v>2</v>
      </c>
      <c r="M2410" s="2">
        <f t="shared" si="1633"/>
        <v>4</v>
      </c>
      <c r="N2410" s="3">
        <f t="shared" si="1634"/>
        <v>73</v>
      </c>
      <c r="O2410" s="3">
        <f t="shared" si="1635"/>
        <v>0</v>
      </c>
      <c r="P2410" s="3">
        <f t="shared" si="1636"/>
        <v>42</v>
      </c>
      <c r="Q2410" s="3">
        <f t="shared" si="1637"/>
        <v>0</v>
      </c>
      <c r="R2410" s="3">
        <f t="shared" si="1638"/>
        <v>73</v>
      </c>
      <c r="S2410" s="3">
        <f t="shared" si="1639"/>
        <v>42</v>
      </c>
      <c r="T2410"/>
    </row>
    <row r="2411" spans="1:23" hidden="1" x14ac:dyDescent="0.25">
      <c r="A2411">
        <v>74</v>
      </c>
      <c r="B2411">
        <v>24</v>
      </c>
      <c r="C2411">
        <v>39</v>
      </c>
      <c r="D2411">
        <v>36</v>
      </c>
      <c r="E2411">
        <v>74</v>
      </c>
      <c r="F2411">
        <v>24</v>
      </c>
      <c r="G2411" s="1">
        <f t="shared" si="1627"/>
        <v>2</v>
      </c>
      <c r="H2411" s="1">
        <f t="shared" si="1628"/>
        <v>2</v>
      </c>
      <c r="I2411" s="1">
        <f t="shared" si="1629"/>
        <v>1</v>
      </c>
      <c r="J2411" s="1">
        <f t="shared" si="1630"/>
        <v>1</v>
      </c>
      <c r="K2411" s="1">
        <f t="shared" si="1631"/>
        <v>2</v>
      </c>
      <c r="L2411" s="1">
        <f t="shared" si="1632"/>
        <v>2</v>
      </c>
      <c r="M2411" s="2">
        <f t="shared" si="1633"/>
        <v>4</v>
      </c>
      <c r="N2411" s="3">
        <f t="shared" si="1634"/>
        <v>74</v>
      </c>
      <c r="O2411" s="3">
        <f t="shared" si="1635"/>
        <v>24</v>
      </c>
      <c r="P2411" s="3">
        <f t="shared" si="1636"/>
        <v>0</v>
      </c>
      <c r="Q2411" s="3">
        <f t="shared" si="1637"/>
        <v>0</v>
      </c>
      <c r="R2411" s="3">
        <f t="shared" si="1638"/>
        <v>74</v>
      </c>
      <c r="S2411" s="3">
        <f t="shared" si="1639"/>
        <v>24</v>
      </c>
      <c r="T2411"/>
    </row>
    <row r="2412" spans="1:23" x14ac:dyDescent="0.25">
      <c r="A2412">
        <v>68</v>
      </c>
      <c r="B2412">
        <v>85</v>
      </c>
      <c r="C2412">
        <v>18</v>
      </c>
      <c r="D2412">
        <v>32</v>
      </c>
      <c r="E2412">
        <v>68</v>
      </c>
      <c r="F2412">
        <v>127</v>
      </c>
      <c r="G2412" s="1">
        <f t="shared" si="1627"/>
        <v>2</v>
      </c>
      <c r="H2412" s="1">
        <f t="shared" si="1628"/>
        <v>1</v>
      </c>
      <c r="I2412" s="1">
        <f t="shared" si="1629"/>
        <v>1</v>
      </c>
      <c r="J2412" s="1">
        <f t="shared" si="1630"/>
        <v>1</v>
      </c>
      <c r="K2412" s="1">
        <f t="shared" si="1631"/>
        <v>2</v>
      </c>
      <c r="L2412" s="1">
        <f t="shared" si="1632"/>
        <v>1</v>
      </c>
      <c r="M2412" s="2">
        <f t="shared" si="1633"/>
        <v>2</v>
      </c>
      <c r="N2412" s="3">
        <f t="shared" si="1634"/>
        <v>68</v>
      </c>
      <c r="O2412" s="3">
        <f t="shared" si="1635"/>
        <v>0</v>
      </c>
      <c r="P2412" s="3">
        <f t="shared" si="1636"/>
        <v>0</v>
      </c>
      <c r="Q2412" s="3">
        <f t="shared" si="1637"/>
        <v>0</v>
      </c>
      <c r="R2412" s="3">
        <f t="shared" si="1638"/>
        <v>68</v>
      </c>
      <c r="S2412" s="3">
        <f t="shared" si="1639"/>
        <v>0</v>
      </c>
      <c r="T2412" s="4">
        <f>SUM(N2412:S2412)</f>
        <v>136</v>
      </c>
      <c r="U2412" s="3">
        <f>SUM(N2412:S2412)/2</f>
        <v>68</v>
      </c>
      <c r="V2412">
        <f>(SUM(A2412:F2412)-U2412)/4</f>
        <v>82.5</v>
      </c>
      <c r="W2412">
        <f>IF(V2412&lt;=T2412,1,0)</f>
        <v>1</v>
      </c>
    </row>
    <row r="2413" spans="1:23" hidden="1" x14ac:dyDescent="0.25">
      <c r="A2413">
        <v>95</v>
      </c>
      <c r="B2413">
        <v>1</v>
      </c>
      <c r="C2413">
        <v>32</v>
      </c>
      <c r="D2413">
        <v>10</v>
      </c>
      <c r="E2413">
        <v>31</v>
      </c>
      <c r="F2413">
        <v>0</v>
      </c>
      <c r="G2413" s="1">
        <f t="shared" si="1627"/>
        <v>1</v>
      </c>
      <c r="H2413" s="1">
        <f t="shared" si="1628"/>
        <v>1</v>
      </c>
      <c r="I2413" s="1">
        <f t="shared" si="1629"/>
        <v>1</v>
      </c>
      <c r="J2413" s="1">
        <f t="shared" si="1630"/>
        <v>1</v>
      </c>
      <c r="K2413" s="1">
        <f t="shared" si="1631"/>
        <v>1</v>
      </c>
      <c r="L2413" s="1">
        <f t="shared" si="1632"/>
        <v>1</v>
      </c>
      <c r="M2413" s="2">
        <f t="shared" si="1633"/>
        <v>0</v>
      </c>
      <c r="N2413" s="3">
        <f t="shared" si="1634"/>
        <v>0</v>
      </c>
      <c r="O2413" s="3">
        <f t="shared" si="1635"/>
        <v>0</v>
      </c>
      <c r="P2413" s="3">
        <f t="shared" si="1636"/>
        <v>0</v>
      </c>
      <c r="Q2413" s="3">
        <f t="shared" si="1637"/>
        <v>0</v>
      </c>
      <c r="R2413" s="3">
        <f t="shared" si="1638"/>
        <v>0</v>
      </c>
      <c r="S2413" s="3">
        <f t="shared" si="1639"/>
        <v>0</v>
      </c>
      <c r="T2413"/>
    </row>
    <row r="2414" spans="1:23" hidden="1" x14ac:dyDescent="0.25">
      <c r="A2414">
        <v>52</v>
      </c>
      <c r="B2414">
        <v>18</v>
      </c>
      <c r="C2414">
        <v>34</v>
      </c>
      <c r="D2414">
        <v>3</v>
      </c>
      <c r="E2414">
        <v>104</v>
      </c>
      <c r="F2414">
        <v>36</v>
      </c>
      <c r="G2414" s="1">
        <f t="shared" si="1627"/>
        <v>1</v>
      </c>
      <c r="H2414" s="1">
        <f t="shared" si="1628"/>
        <v>1</v>
      </c>
      <c r="I2414" s="1">
        <f t="shared" si="1629"/>
        <v>1</v>
      </c>
      <c r="J2414" s="1">
        <f t="shared" si="1630"/>
        <v>1</v>
      </c>
      <c r="K2414" s="1">
        <f t="shared" si="1631"/>
        <v>1</v>
      </c>
      <c r="L2414" s="1">
        <f t="shared" si="1632"/>
        <v>1</v>
      </c>
      <c r="M2414" s="2">
        <f t="shared" si="1633"/>
        <v>0</v>
      </c>
      <c r="N2414" s="3">
        <f t="shared" si="1634"/>
        <v>0</v>
      </c>
      <c r="O2414" s="3">
        <f t="shared" si="1635"/>
        <v>0</v>
      </c>
      <c r="P2414" s="3">
        <f t="shared" si="1636"/>
        <v>0</v>
      </c>
      <c r="Q2414" s="3">
        <f t="shared" si="1637"/>
        <v>0</v>
      </c>
      <c r="R2414" s="3">
        <f t="shared" si="1638"/>
        <v>0</v>
      </c>
      <c r="S2414" s="3">
        <f t="shared" si="1639"/>
        <v>0</v>
      </c>
      <c r="T2414"/>
    </row>
    <row r="2415" spans="1:23" x14ac:dyDescent="0.25">
      <c r="A2415">
        <v>80</v>
      </c>
      <c r="B2415">
        <v>38</v>
      </c>
      <c r="C2415">
        <v>35</v>
      </c>
      <c r="D2415">
        <v>30</v>
      </c>
      <c r="E2415">
        <v>120</v>
      </c>
      <c r="F2415">
        <v>38</v>
      </c>
      <c r="G2415" s="1">
        <f t="shared" si="1627"/>
        <v>1</v>
      </c>
      <c r="H2415" s="1">
        <f t="shared" si="1628"/>
        <v>2</v>
      </c>
      <c r="I2415" s="1">
        <f t="shared" si="1629"/>
        <v>1</v>
      </c>
      <c r="J2415" s="1">
        <f t="shared" si="1630"/>
        <v>1</v>
      </c>
      <c r="K2415" s="1">
        <f t="shared" si="1631"/>
        <v>1</v>
      </c>
      <c r="L2415" s="1">
        <f t="shared" si="1632"/>
        <v>2</v>
      </c>
      <c r="M2415" s="2">
        <f t="shared" si="1633"/>
        <v>2</v>
      </c>
      <c r="N2415" s="3">
        <f t="shared" si="1634"/>
        <v>0</v>
      </c>
      <c r="O2415" s="3">
        <f t="shared" si="1635"/>
        <v>38</v>
      </c>
      <c r="P2415" s="3">
        <f t="shared" si="1636"/>
        <v>0</v>
      </c>
      <c r="Q2415" s="3">
        <f t="shared" si="1637"/>
        <v>0</v>
      </c>
      <c r="R2415" s="3">
        <f t="shared" si="1638"/>
        <v>0</v>
      </c>
      <c r="S2415" s="3">
        <f t="shared" si="1639"/>
        <v>38</v>
      </c>
      <c r="T2415" s="4">
        <f>SUM(N2415:S2415)</f>
        <v>76</v>
      </c>
      <c r="U2415" s="3">
        <f>SUM(N2415:S2415)/2</f>
        <v>38</v>
      </c>
      <c r="V2415">
        <f>(SUM(A2415:F2415)-U2415)/4</f>
        <v>75.75</v>
      </c>
      <c r="W2415">
        <f>IF(V2415&lt;=T2415,1,0)</f>
        <v>1</v>
      </c>
    </row>
    <row r="2416" spans="1:23" hidden="1" x14ac:dyDescent="0.25">
      <c r="A2416">
        <v>42</v>
      </c>
      <c r="B2416">
        <v>64</v>
      </c>
      <c r="C2416">
        <v>31</v>
      </c>
      <c r="D2416">
        <v>39</v>
      </c>
      <c r="E2416">
        <v>14</v>
      </c>
      <c r="F2416">
        <v>96</v>
      </c>
      <c r="G2416" s="1">
        <f t="shared" si="1627"/>
        <v>1</v>
      </c>
      <c r="H2416" s="1">
        <f t="shared" si="1628"/>
        <v>1</v>
      </c>
      <c r="I2416" s="1">
        <f t="shared" si="1629"/>
        <v>1</v>
      </c>
      <c r="J2416" s="1">
        <f t="shared" si="1630"/>
        <v>1</v>
      </c>
      <c r="K2416" s="1">
        <f t="shared" si="1631"/>
        <v>1</v>
      </c>
      <c r="L2416" s="1">
        <f t="shared" si="1632"/>
        <v>1</v>
      </c>
      <c r="M2416" s="2">
        <f t="shared" si="1633"/>
        <v>0</v>
      </c>
      <c r="N2416" s="3">
        <f t="shared" si="1634"/>
        <v>0</v>
      </c>
      <c r="O2416" s="3">
        <f t="shared" si="1635"/>
        <v>0</v>
      </c>
      <c r="P2416" s="3">
        <f t="shared" si="1636"/>
        <v>0</v>
      </c>
      <c r="Q2416" s="3">
        <f t="shared" si="1637"/>
        <v>0</v>
      </c>
      <c r="R2416" s="3">
        <f t="shared" si="1638"/>
        <v>0</v>
      </c>
      <c r="S2416" s="3">
        <f t="shared" si="1639"/>
        <v>0</v>
      </c>
      <c r="T2416"/>
    </row>
    <row r="2417" spans="1:23" x14ac:dyDescent="0.25">
      <c r="A2417">
        <v>20</v>
      </c>
      <c r="B2417">
        <v>75</v>
      </c>
      <c r="C2417">
        <v>4</v>
      </c>
      <c r="D2417">
        <v>7</v>
      </c>
      <c r="E2417">
        <v>60</v>
      </c>
      <c r="F2417">
        <v>75</v>
      </c>
      <c r="G2417" s="1">
        <f t="shared" si="1627"/>
        <v>1</v>
      </c>
      <c r="H2417" s="1">
        <f t="shared" si="1628"/>
        <v>2</v>
      </c>
      <c r="I2417" s="1">
        <f t="shared" si="1629"/>
        <v>1</v>
      </c>
      <c r="J2417" s="1">
        <f t="shared" si="1630"/>
        <v>1</v>
      </c>
      <c r="K2417" s="1">
        <f t="shared" si="1631"/>
        <v>1</v>
      </c>
      <c r="L2417" s="1">
        <f t="shared" si="1632"/>
        <v>2</v>
      </c>
      <c r="M2417" s="2">
        <f t="shared" si="1633"/>
        <v>2</v>
      </c>
      <c r="N2417" s="3">
        <f t="shared" si="1634"/>
        <v>0</v>
      </c>
      <c r="O2417" s="3">
        <f t="shared" si="1635"/>
        <v>75</v>
      </c>
      <c r="P2417" s="3">
        <f t="shared" si="1636"/>
        <v>0</v>
      </c>
      <c r="Q2417" s="3">
        <f t="shared" si="1637"/>
        <v>0</v>
      </c>
      <c r="R2417" s="3">
        <f t="shared" si="1638"/>
        <v>0</v>
      </c>
      <c r="S2417" s="3">
        <f t="shared" si="1639"/>
        <v>75</v>
      </c>
      <c r="T2417" s="4">
        <f>SUM(N2417:S2417)</f>
        <v>150</v>
      </c>
      <c r="U2417" s="3">
        <f>SUM(N2417:S2417)/2</f>
        <v>75</v>
      </c>
      <c r="V2417">
        <f>(SUM(A2417:F2417)-U2417)/4</f>
        <v>41.5</v>
      </c>
      <c r="W2417">
        <f>IF(V2417&lt;=T2417,1,0)</f>
        <v>1</v>
      </c>
    </row>
    <row r="2418" spans="1:23" hidden="1" x14ac:dyDescent="0.25">
      <c r="A2418">
        <v>22</v>
      </c>
      <c r="B2418">
        <v>72</v>
      </c>
      <c r="C2418">
        <v>62</v>
      </c>
      <c r="D2418">
        <v>33</v>
      </c>
      <c r="E2418">
        <v>44</v>
      </c>
      <c r="F2418">
        <v>24</v>
      </c>
      <c r="G2418" s="1">
        <f t="shared" si="1627"/>
        <v>1</v>
      </c>
      <c r="H2418" s="1">
        <f t="shared" si="1628"/>
        <v>1</v>
      </c>
      <c r="I2418" s="1">
        <f t="shared" si="1629"/>
        <v>1</v>
      </c>
      <c r="J2418" s="1">
        <f t="shared" si="1630"/>
        <v>1</v>
      </c>
      <c r="K2418" s="1">
        <f t="shared" si="1631"/>
        <v>1</v>
      </c>
      <c r="L2418" s="1">
        <f t="shared" si="1632"/>
        <v>1</v>
      </c>
      <c r="M2418" s="2">
        <f t="shared" si="1633"/>
        <v>0</v>
      </c>
      <c r="N2418" s="3">
        <f t="shared" si="1634"/>
        <v>0</v>
      </c>
      <c r="O2418" s="3">
        <f t="shared" si="1635"/>
        <v>0</v>
      </c>
      <c r="P2418" s="3">
        <f t="shared" si="1636"/>
        <v>0</v>
      </c>
      <c r="Q2418" s="3">
        <f t="shared" si="1637"/>
        <v>0</v>
      </c>
      <c r="R2418" s="3">
        <f t="shared" si="1638"/>
        <v>0</v>
      </c>
      <c r="S2418" s="3">
        <f t="shared" si="1639"/>
        <v>0</v>
      </c>
      <c r="T2418"/>
    </row>
    <row r="2419" spans="1:23" hidden="1" x14ac:dyDescent="0.25">
      <c r="A2419">
        <v>40</v>
      </c>
      <c r="B2419">
        <v>46</v>
      </c>
      <c r="C2419">
        <v>71</v>
      </c>
      <c r="D2419">
        <v>27</v>
      </c>
      <c r="E2419">
        <v>80</v>
      </c>
      <c r="F2419">
        <v>15</v>
      </c>
      <c r="G2419" s="1">
        <f t="shared" si="1627"/>
        <v>1</v>
      </c>
      <c r="H2419" s="1">
        <f t="shared" si="1628"/>
        <v>1</v>
      </c>
      <c r="I2419" s="1">
        <f t="shared" si="1629"/>
        <v>1</v>
      </c>
      <c r="J2419" s="1">
        <f t="shared" si="1630"/>
        <v>1</v>
      </c>
      <c r="K2419" s="1">
        <f t="shared" si="1631"/>
        <v>1</v>
      </c>
      <c r="L2419" s="1">
        <f t="shared" si="1632"/>
        <v>1</v>
      </c>
      <c r="M2419" s="2">
        <f t="shared" si="1633"/>
        <v>0</v>
      </c>
      <c r="N2419" s="3">
        <f t="shared" si="1634"/>
        <v>0</v>
      </c>
      <c r="O2419" s="3">
        <f t="shared" si="1635"/>
        <v>0</v>
      </c>
      <c r="P2419" s="3">
        <f t="shared" si="1636"/>
        <v>0</v>
      </c>
      <c r="Q2419" s="3">
        <f t="shared" si="1637"/>
        <v>0</v>
      </c>
      <c r="R2419" s="3">
        <f t="shared" si="1638"/>
        <v>0</v>
      </c>
      <c r="S2419" s="3">
        <f t="shared" si="1639"/>
        <v>0</v>
      </c>
      <c r="T2419"/>
    </row>
    <row r="2420" spans="1:23" hidden="1" x14ac:dyDescent="0.25">
      <c r="A2420">
        <v>10</v>
      </c>
      <c r="B2420">
        <v>83</v>
      </c>
      <c r="C2420">
        <v>99</v>
      </c>
      <c r="D2420">
        <v>25</v>
      </c>
      <c r="E2420">
        <v>5</v>
      </c>
      <c r="F2420">
        <v>55</v>
      </c>
      <c r="G2420" s="1">
        <f t="shared" si="1627"/>
        <v>1</v>
      </c>
      <c r="H2420" s="1">
        <f t="shared" si="1628"/>
        <v>1</v>
      </c>
      <c r="I2420" s="1">
        <f t="shared" si="1629"/>
        <v>1</v>
      </c>
      <c r="J2420" s="1">
        <f t="shared" si="1630"/>
        <v>1</v>
      </c>
      <c r="K2420" s="1">
        <f t="shared" si="1631"/>
        <v>1</v>
      </c>
      <c r="L2420" s="1">
        <f t="shared" si="1632"/>
        <v>1</v>
      </c>
      <c r="M2420" s="2">
        <f t="shared" si="1633"/>
        <v>0</v>
      </c>
      <c r="N2420" s="3">
        <f t="shared" si="1634"/>
        <v>0</v>
      </c>
      <c r="O2420" s="3">
        <f t="shared" si="1635"/>
        <v>0</v>
      </c>
      <c r="P2420" s="3">
        <f t="shared" si="1636"/>
        <v>0</v>
      </c>
      <c r="Q2420" s="3">
        <f t="shared" si="1637"/>
        <v>0</v>
      </c>
      <c r="R2420" s="3">
        <f t="shared" si="1638"/>
        <v>0</v>
      </c>
      <c r="S2420" s="3">
        <f t="shared" si="1639"/>
        <v>0</v>
      </c>
      <c r="T2420"/>
    </row>
    <row r="2421" spans="1:23" hidden="1" x14ac:dyDescent="0.25">
      <c r="A2421">
        <v>25</v>
      </c>
      <c r="B2421">
        <v>56</v>
      </c>
      <c r="C2421">
        <v>82</v>
      </c>
      <c r="D2421">
        <v>20</v>
      </c>
      <c r="E2421">
        <v>75</v>
      </c>
      <c r="F2421">
        <v>112</v>
      </c>
      <c r="G2421" s="1">
        <f t="shared" si="1627"/>
        <v>1</v>
      </c>
      <c r="H2421" s="1">
        <f t="shared" si="1628"/>
        <v>1</v>
      </c>
      <c r="I2421" s="1">
        <f t="shared" si="1629"/>
        <v>1</v>
      </c>
      <c r="J2421" s="1">
        <f t="shared" si="1630"/>
        <v>1</v>
      </c>
      <c r="K2421" s="1">
        <f t="shared" si="1631"/>
        <v>1</v>
      </c>
      <c r="L2421" s="1">
        <f t="shared" si="1632"/>
        <v>1</v>
      </c>
      <c r="M2421" s="2">
        <f t="shared" si="1633"/>
        <v>0</v>
      </c>
      <c r="N2421" s="3">
        <f t="shared" si="1634"/>
        <v>0</v>
      </c>
      <c r="O2421" s="3">
        <f t="shared" si="1635"/>
        <v>0</v>
      </c>
      <c r="P2421" s="3">
        <f t="shared" si="1636"/>
        <v>0</v>
      </c>
      <c r="Q2421" s="3">
        <f t="shared" si="1637"/>
        <v>0</v>
      </c>
      <c r="R2421" s="3">
        <f t="shared" si="1638"/>
        <v>0</v>
      </c>
      <c r="S2421" s="3">
        <f t="shared" si="1639"/>
        <v>0</v>
      </c>
      <c r="T2421"/>
    </row>
    <row r="2422" spans="1:23" hidden="1" x14ac:dyDescent="0.25">
      <c r="A2422">
        <v>2</v>
      </c>
      <c r="B2422">
        <v>23</v>
      </c>
      <c r="C2422">
        <v>67</v>
      </c>
      <c r="D2422">
        <v>40</v>
      </c>
      <c r="E2422">
        <v>3</v>
      </c>
      <c r="F2422">
        <v>34</v>
      </c>
      <c r="G2422" s="1">
        <f t="shared" si="1627"/>
        <v>1</v>
      </c>
      <c r="H2422" s="1">
        <f t="shared" si="1628"/>
        <v>1</v>
      </c>
      <c r="I2422" s="1">
        <f t="shared" si="1629"/>
        <v>1</v>
      </c>
      <c r="J2422" s="1">
        <f t="shared" si="1630"/>
        <v>1</v>
      </c>
      <c r="K2422" s="1">
        <f t="shared" si="1631"/>
        <v>1</v>
      </c>
      <c r="L2422" s="1">
        <f t="shared" si="1632"/>
        <v>1</v>
      </c>
      <c r="M2422" s="2">
        <f t="shared" si="1633"/>
        <v>0</v>
      </c>
      <c r="N2422" s="3">
        <f t="shared" si="1634"/>
        <v>0</v>
      </c>
      <c r="O2422" s="3">
        <f t="shared" si="1635"/>
        <v>0</v>
      </c>
      <c r="P2422" s="3">
        <f t="shared" si="1636"/>
        <v>0</v>
      </c>
      <c r="Q2422" s="3">
        <f t="shared" si="1637"/>
        <v>0</v>
      </c>
      <c r="R2422" s="3">
        <f t="shared" si="1638"/>
        <v>0</v>
      </c>
      <c r="S2422" s="3">
        <f t="shared" si="1639"/>
        <v>0</v>
      </c>
      <c r="T2422"/>
    </row>
    <row r="2423" spans="1:23" hidden="1" x14ac:dyDescent="0.25">
      <c r="A2423">
        <v>15</v>
      </c>
      <c r="B2423">
        <v>40</v>
      </c>
      <c r="C2423">
        <v>65</v>
      </c>
      <c r="D2423">
        <v>28</v>
      </c>
      <c r="E2423">
        <v>5</v>
      </c>
      <c r="F2423">
        <v>80</v>
      </c>
      <c r="G2423" s="1">
        <f t="shared" si="1627"/>
        <v>1</v>
      </c>
      <c r="H2423" s="1">
        <f t="shared" si="1628"/>
        <v>1</v>
      </c>
      <c r="I2423" s="1">
        <f t="shared" si="1629"/>
        <v>1</v>
      </c>
      <c r="J2423" s="1">
        <f t="shared" si="1630"/>
        <v>1</v>
      </c>
      <c r="K2423" s="1">
        <f t="shared" si="1631"/>
        <v>1</v>
      </c>
      <c r="L2423" s="1">
        <f t="shared" si="1632"/>
        <v>1</v>
      </c>
      <c r="M2423" s="2">
        <f t="shared" si="1633"/>
        <v>0</v>
      </c>
      <c r="N2423" s="3">
        <f t="shared" si="1634"/>
        <v>0</v>
      </c>
      <c r="O2423" s="3">
        <f t="shared" si="1635"/>
        <v>0</v>
      </c>
      <c r="P2423" s="3">
        <f t="shared" si="1636"/>
        <v>0</v>
      </c>
      <c r="Q2423" s="3">
        <f t="shared" si="1637"/>
        <v>0</v>
      </c>
      <c r="R2423" s="3">
        <f t="shared" si="1638"/>
        <v>0</v>
      </c>
      <c r="S2423" s="3">
        <f t="shared" si="1639"/>
        <v>0</v>
      </c>
      <c r="T2423"/>
    </row>
    <row r="2424" spans="1:23" hidden="1" x14ac:dyDescent="0.25">
      <c r="A2424">
        <v>45</v>
      </c>
      <c r="B2424">
        <v>80</v>
      </c>
      <c r="C2424">
        <v>82</v>
      </c>
      <c r="D2424">
        <v>28</v>
      </c>
      <c r="E2424">
        <v>45</v>
      </c>
      <c r="F2424">
        <v>80</v>
      </c>
      <c r="G2424" s="1">
        <f t="shared" si="1627"/>
        <v>2</v>
      </c>
      <c r="H2424" s="1">
        <f t="shared" si="1628"/>
        <v>2</v>
      </c>
      <c r="I2424" s="1">
        <f t="shared" si="1629"/>
        <v>1</v>
      </c>
      <c r="J2424" s="1">
        <f t="shared" si="1630"/>
        <v>1</v>
      </c>
      <c r="K2424" s="1">
        <f t="shared" si="1631"/>
        <v>2</v>
      </c>
      <c r="L2424" s="1">
        <f t="shared" si="1632"/>
        <v>2</v>
      </c>
      <c r="M2424" s="2">
        <f t="shared" si="1633"/>
        <v>4</v>
      </c>
      <c r="N2424" s="3">
        <f t="shared" si="1634"/>
        <v>45</v>
      </c>
      <c r="O2424" s="3">
        <f t="shared" si="1635"/>
        <v>80</v>
      </c>
      <c r="P2424" s="3">
        <f t="shared" si="1636"/>
        <v>0</v>
      </c>
      <c r="Q2424" s="3">
        <f t="shared" si="1637"/>
        <v>0</v>
      </c>
      <c r="R2424" s="3">
        <f t="shared" si="1638"/>
        <v>45</v>
      </c>
      <c r="S2424" s="3">
        <f t="shared" si="1639"/>
        <v>80</v>
      </c>
      <c r="T2424"/>
    </row>
    <row r="2425" spans="1:23" x14ac:dyDescent="0.25">
      <c r="A2425">
        <v>96</v>
      </c>
      <c r="B2425">
        <v>94</v>
      </c>
      <c r="C2425">
        <v>91</v>
      </c>
      <c r="D2425">
        <v>42</v>
      </c>
      <c r="E2425">
        <v>192</v>
      </c>
      <c r="F2425">
        <v>94</v>
      </c>
      <c r="G2425" s="1">
        <f t="shared" si="1627"/>
        <v>1</v>
      </c>
      <c r="H2425" s="1">
        <f t="shared" si="1628"/>
        <v>2</v>
      </c>
      <c r="I2425" s="1">
        <f t="shared" si="1629"/>
        <v>1</v>
      </c>
      <c r="J2425" s="1">
        <f t="shared" si="1630"/>
        <v>1</v>
      </c>
      <c r="K2425" s="1">
        <f t="shared" si="1631"/>
        <v>1</v>
      </c>
      <c r="L2425" s="1">
        <f t="shared" si="1632"/>
        <v>2</v>
      </c>
      <c r="M2425" s="2">
        <f t="shared" si="1633"/>
        <v>2</v>
      </c>
      <c r="N2425" s="3">
        <f t="shared" si="1634"/>
        <v>0</v>
      </c>
      <c r="O2425" s="3">
        <f t="shared" si="1635"/>
        <v>94</v>
      </c>
      <c r="P2425" s="3">
        <f t="shared" si="1636"/>
        <v>0</v>
      </c>
      <c r="Q2425" s="3">
        <f t="shared" si="1637"/>
        <v>0</v>
      </c>
      <c r="R2425" s="3">
        <f t="shared" si="1638"/>
        <v>0</v>
      </c>
      <c r="S2425" s="3">
        <f t="shared" si="1639"/>
        <v>94</v>
      </c>
      <c r="T2425" s="4">
        <f t="shared" ref="T2425:T2426" si="1656">SUM(N2425:S2425)</f>
        <v>188</v>
      </c>
      <c r="U2425" s="3">
        <f t="shared" ref="U2425:U2426" si="1657">SUM(N2425:S2425)/2</f>
        <v>94</v>
      </c>
      <c r="V2425">
        <f t="shared" ref="V2425:V2426" si="1658">(SUM(A2425:F2425)-U2425)/4</f>
        <v>128.75</v>
      </c>
      <c r="W2425">
        <f t="shared" ref="W2425:W2426" si="1659">IF(V2425&lt;=T2425,1,0)</f>
        <v>1</v>
      </c>
    </row>
    <row r="2426" spans="1:23" x14ac:dyDescent="0.25">
      <c r="A2426">
        <v>33</v>
      </c>
      <c r="B2426">
        <v>71</v>
      </c>
      <c r="C2426">
        <v>20</v>
      </c>
      <c r="D2426">
        <v>31</v>
      </c>
      <c r="E2426">
        <v>66</v>
      </c>
      <c r="F2426">
        <v>71</v>
      </c>
      <c r="G2426" s="1">
        <f t="shared" si="1627"/>
        <v>1</v>
      </c>
      <c r="H2426" s="1">
        <f t="shared" si="1628"/>
        <v>2</v>
      </c>
      <c r="I2426" s="1">
        <f t="shared" si="1629"/>
        <v>1</v>
      </c>
      <c r="J2426" s="1">
        <f t="shared" si="1630"/>
        <v>1</v>
      </c>
      <c r="K2426" s="1">
        <f t="shared" si="1631"/>
        <v>1</v>
      </c>
      <c r="L2426" s="1">
        <f t="shared" si="1632"/>
        <v>2</v>
      </c>
      <c r="M2426" s="2">
        <f t="shared" si="1633"/>
        <v>2</v>
      </c>
      <c r="N2426" s="3">
        <f t="shared" si="1634"/>
        <v>0</v>
      </c>
      <c r="O2426" s="3">
        <f t="shared" si="1635"/>
        <v>71</v>
      </c>
      <c r="P2426" s="3">
        <f t="shared" si="1636"/>
        <v>0</v>
      </c>
      <c r="Q2426" s="3">
        <f t="shared" si="1637"/>
        <v>0</v>
      </c>
      <c r="R2426" s="3">
        <f t="shared" si="1638"/>
        <v>0</v>
      </c>
      <c r="S2426" s="3">
        <f t="shared" si="1639"/>
        <v>71</v>
      </c>
      <c r="T2426" s="4">
        <f t="shared" si="1656"/>
        <v>142</v>
      </c>
      <c r="U2426" s="3">
        <f t="shared" si="1657"/>
        <v>71</v>
      </c>
      <c r="V2426">
        <f t="shared" si="1658"/>
        <v>55.25</v>
      </c>
      <c r="W2426">
        <f t="shared" si="1659"/>
        <v>1</v>
      </c>
    </row>
    <row r="2427" spans="1:23" hidden="1" x14ac:dyDescent="0.25">
      <c r="A2427">
        <v>38</v>
      </c>
      <c r="B2427">
        <v>23</v>
      </c>
      <c r="C2427">
        <v>45</v>
      </c>
      <c r="D2427">
        <v>9</v>
      </c>
      <c r="E2427">
        <v>38</v>
      </c>
      <c r="F2427">
        <v>23</v>
      </c>
      <c r="G2427" s="1">
        <f t="shared" si="1627"/>
        <v>2</v>
      </c>
      <c r="H2427" s="1">
        <f t="shared" si="1628"/>
        <v>2</v>
      </c>
      <c r="I2427" s="1">
        <f t="shared" si="1629"/>
        <v>1</v>
      </c>
      <c r="J2427" s="1">
        <f t="shared" si="1630"/>
        <v>1</v>
      </c>
      <c r="K2427" s="1">
        <f t="shared" si="1631"/>
        <v>2</v>
      </c>
      <c r="L2427" s="1">
        <f t="shared" si="1632"/>
        <v>2</v>
      </c>
      <c r="M2427" s="2">
        <f t="shared" si="1633"/>
        <v>4</v>
      </c>
      <c r="N2427" s="3">
        <f t="shared" si="1634"/>
        <v>38</v>
      </c>
      <c r="O2427" s="3">
        <f t="shared" si="1635"/>
        <v>23</v>
      </c>
      <c r="P2427" s="3">
        <f t="shared" si="1636"/>
        <v>0</v>
      </c>
      <c r="Q2427" s="3">
        <f t="shared" si="1637"/>
        <v>0</v>
      </c>
      <c r="R2427" s="3">
        <f t="shared" si="1638"/>
        <v>38</v>
      </c>
      <c r="S2427" s="3">
        <f t="shared" si="1639"/>
        <v>23</v>
      </c>
      <c r="T2427"/>
    </row>
    <row r="2428" spans="1:23" x14ac:dyDescent="0.25">
      <c r="A2428">
        <v>17</v>
      </c>
      <c r="B2428">
        <v>22</v>
      </c>
      <c r="C2428">
        <v>75</v>
      </c>
      <c r="D2428">
        <v>49</v>
      </c>
      <c r="E2428">
        <v>51</v>
      </c>
      <c r="F2428">
        <v>22</v>
      </c>
      <c r="G2428" s="1">
        <f t="shared" si="1627"/>
        <v>1</v>
      </c>
      <c r="H2428" s="1">
        <f t="shared" si="1628"/>
        <v>2</v>
      </c>
      <c r="I2428" s="1">
        <f t="shared" si="1629"/>
        <v>1</v>
      </c>
      <c r="J2428" s="1">
        <f t="shared" si="1630"/>
        <v>1</v>
      </c>
      <c r="K2428" s="1">
        <f t="shared" si="1631"/>
        <v>1</v>
      </c>
      <c r="L2428" s="1">
        <f t="shared" si="1632"/>
        <v>2</v>
      </c>
      <c r="M2428" s="2">
        <f t="shared" si="1633"/>
        <v>2</v>
      </c>
      <c r="N2428" s="3">
        <f t="shared" si="1634"/>
        <v>0</v>
      </c>
      <c r="O2428" s="3">
        <f t="shared" si="1635"/>
        <v>22</v>
      </c>
      <c r="P2428" s="3">
        <f t="shared" si="1636"/>
        <v>0</v>
      </c>
      <c r="Q2428" s="3">
        <f t="shared" si="1637"/>
        <v>0</v>
      </c>
      <c r="R2428" s="3">
        <f t="shared" si="1638"/>
        <v>0</v>
      </c>
      <c r="S2428" s="3">
        <f t="shared" si="1639"/>
        <v>22</v>
      </c>
      <c r="T2428" s="4">
        <f t="shared" ref="T2428:T2432" si="1660">SUM(N2428:S2428)</f>
        <v>44</v>
      </c>
      <c r="U2428" s="3">
        <f t="shared" ref="U2428:U2432" si="1661">SUM(N2428:S2428)/2</f>
        <v>22</v>
      </c>
      <c r="V2428">
        <f t="shared" ref="V2428:V2432" si="1662">(SUM(A2428:F2428)-U2428)/4</f>
        <v>53.5</v>
      </c>
      <c r="W2428">
        <f t="shared" ref="W2428:W2432" si="1663">IF(V2428&lt;=T2428,1,0)</f>
        <v>0</v>
      </c>
    </row>
    <row r="2429" spans="1:23" x14ac:dyDescent="0.25">
      <c r="A2429">
        <v>14</v>
      </c>
      <c r="B2429">
        <v>49</v>
      </c>
      <c r="C2429">
        <v>85</v>
      </c>
      <c r="D2429">
        <v>46</v>
      </c>
      <c r="E2429">
        <v>4</v>
      </c>
      <c r="F2429">
        <v>49</v>
      </c>
      <c r="G2429" s="1">
        <f t="shared" si="1627"/>
        <v>1</v>
      </c>
      <c r="H2429" s="1">
        <f t="shared" si="1628"/>
        <v>2</v>
      </c>
      <c r="I2429" s="1">
        <f t="shared" si="1629"/>
        <v>1</v>
      </c>
      <c r="J2429" s="1">
        <f t="shared" si="1630"/>
        <v>1</v>
      </c>
      <c r="K2429" s="1">
        <f t="shared" si="1631"/>
        <v>1</v>
      </c>
      <c r="L2429" s="1">
        <f t="shared" si="1632"/>
        <v>2</v>
      </c>
      <c r="M2429" s="2">
        <f t="shared" si="1633"/>
        <v>2</v>
      </c>
      <c r="N2429" s="3">
        <f t="shared" si="1634"/>
        <v>0</v>
      </c>
      <c r="O2429" s="3">
        <f t="shared" si="1635"/>
        <v>49</v>
      </c>
      <c r="P2429" s="3">
        <f t="shared" si="1636"/>
        <v>0</v>
      </c>
      <c r="Q2429" s="3">
        <f t="shared" si="1637"/>
        <v>0</v>
      </c>
      <c r="R2429" s="3">
        <f t="shared" si="1638"/>
        <v>0</v>
      </c>
      <c r="S2429" s="3">
        <f t="shared" si="1639"/>
        <v>49</v>
      </c>
      <c r="T2429" s="4">
        <f t="shared" si="1660"/>
        <v>98</v>
      </c>
      <c r="U2429" s="3">
        <f t="shared" si="1661"/>
        <v>49</v>
      </c>
      <c r="V2429">
        <f t="shared" si="1662"/>
        <v>49.5</v>
      </c>
      <c r="W2429">
        <f t="shared" si="1663"/>
        <v>1</v>
      </c>
    </row>
    <row r="2430" spans="1:23" x14ac:dyDescent="0.25">
      <c r="A2430">
        <v>17</v>
      </c>
      <c r="B2430">
        <v>73</v>
      </c>
      <c r="C2430">
        <v>21</v>
      </c>
      <c r="D2430">
        <v>23</v>
      </c>
      <c r="E2430">
        <v>5</v>
      </c>
      <c r="F2430">
        <v>73</v>
      </c>
      <c r="G2430" s="1">
        <f t="shared" si="1627"/>
        <v>1</v>
      </c>
      <c r="H2430" s="1">
        <f t="shared" si="1628"/>
        <v>2</v>
      </c>
      <c r="I2430" s="1">
        <f t="shared" si="1629"/>
        <v>1</v>
      </c>
      <c r="J2430" s="1">
        <f t="shared" si="1630"/>
        <v>1</v>
      </c>
      <c r="K2430" s="1">
        <f t="shared" si="1631"/>
        <v>1</v>
      </c>
      <c r="L2430" s="1">
        <f t="shared" si="1632"/>
        <v>2</v>
      </c>
      <c r="M2430" s="2">
        <f t="shared" si="1633"/>
        <v>2</v>
      </c>
      <c r="N2430" s="3">
        <f t="shared" si="1634"/>
        <v>0</v>
      </c>
      <c r="O2430" s="3">
        <f t="shared" si="1635"/>
        <v>73</v>
      </c>
      <c r="P2430" s="3">
        <f t="shared" si="1636"/>
        <v>0</v>
      </c>
      <c r="Q2430" s="3">
        <f t="shared" si="1637"/>
        <v>0</v>
      </c>
      <c r="R2430" s="3">
        <f t="shared" si="1638"/>
        <v>0</v>
      </c>
      <c r="S2430" s="3">
        <f t="shared" si="1639"/>
        <v>73</v>
      </c>
      <c r="T2430" s="4">
        <f t="shared" si="1660"/>
        <v>146</v>
      </c>
      <c r="U2430" s="3">
        <f t="shared" si="1661"/>
        <v>73</v>
      </c>
      <c r="V2430">
        <f t="shared" si="1662"/>
        <v>34.75</v>
      </c>
      <c r="W2430">
        <f t="shared" si="1663"/>
        <v>1</v>
      </c>
    </row>
    <row r="2431" spans="1:23" x14ac:dyDescent="0.25">
      <c r="A2431">
        <v>35</v>
      </c>
      <c r="B2431">
        <v>18</v>
      </c>
      <c r="C2431">
        <v>54</v>
      </c>
      <c r="D2431">
        <v>37</v>
      </c>
      <c r="E2431">
        <v>70</v>
      </c>
      <c r="F2431">
        <v>18</v>
      </c>
      <c r="G2431" s="1">
        <f t="shared" si="1627"/>
        <v>1</v>
      </c>
      <c r="H2431" s="1">
        <f t="shared" si="1628"/>
        <v>2</v>
      </c>
      <c r="I2431" s="1">
        <f t="shared" si="1629"/>
        <v>1</v>
      </c>
      <c r="J2431" s="1">
        <f t="shared" si="1630"/>
        <v>1</v>
      </c>
      <c r="K2431" s="1">
        <f t="shared" si="1631"/>
        <v>1</v>
      </c>
      <c r="L2431" s="1">
        <f t="shared" si="1632"/>
        <v>2</v>
      </c>
      <c r="M2431" s="2">
        <f t="shared" si="1633"/>
        <v>2</v>
      </c>
      <c r="N2431" s="3">
        <f t="shared" si="1634"/>
        <v>0</v>
      </c>
      <c r="O2431" s="3">
        <f t="shared" si="1635"/>
        <v>18</v>
      </c>
      <c r="P2431" s="3">
        <f t="shared" si="1636"/>
        <v>0</v>
      </c>
      <c r="Q2431" s="3">
        <f t="shared" si="1637"/>
        <v>0</v>
      </c>
      <c r="R2431" s="3">
        <f t="shared" si="1638"/>
        <v>0</v>
      </c>
      <c r="S2431" s="3">
        <f t="shared" si="1639"/>
        <v>18</v>
      </c>
      <c r="T2431" s="4">
        <f t="shared" si="1660"/>
        <v>36</v>
      </c>
      <c r="U2431" s="3">
        <f t="shared" si="1661"/>
        <v>18</v>
      </c>
      <c r="V2431">
        <f t="shared" si="1662"/>
        <v>53.5</v>
      </c>
      <c r="W2431">
        <f t="shared" si="1663"/>
        <v>0</v>
      </c>
    </row>
    <row r="2432" spans="1:23" x14ac:dyDescent="0.25">
      <c r="A2432">
        <v>40</v>
      </c>
      <c r="B2432">
        <v>21</v>
      </c>
      <c r="C2432">
        <v>11</v>
      </c>
      <c r="D2432">
        <v>41</v>
      </c>
      <c r="E2432">
        <v>20</v>
      </c>
      <c r="F2432">
        <v>21</v>
      </c>
      <c r="G2432" s="1">
        <f t="shared" si="1627"/>
        <v>1</v>
      </c>
      <c r="H2432" s="1">
        <f t="shared" si="1628"/>
        <v>2</v>
      </c>
      <c r="I2432" s="1">
        <f t="shared" si="1629"/>
        <v>1</v>
      </c>
      <c r="J2432" s="1">
        <f t="shared" si="1630"/>
        <v>1</v>
      </c>
      <c r="K2432" s="1">
        <f t="shared" si="1631"/>
        <v>1</v>
      </c>
      <c r="L2432" s="1">
        <f t="shared" si="1632"/>
        <v>2</v>
      </c>
      <c r="M2432" s="2">
        <f t="shared" si="1633"/>
        <v>2</v>
      </c>
      <c r="N2432" s="3">
        <f t="shared" si="1634"/>
        <v>0</v>
      </c>
      <c r="O2432" s="3">
        <f t="shared" si="1635"/>
        <v>21</v>
      </c>
      <c r="P2432" s="3">
        <f t="shared" si="1636"/>
        <v>0</v>
      </c>
      <c r="Q2432" s="3">
        <f t="shared" si="1637"/>
        <v>0</v>
      </c>
      <c r="R2432" s="3">
        <f t="shared" si="1638"/>
        <v>0</v>
      </c>
      <c r="S2432" s="3">
        <f t="shared" si="1639"/>
        <v>21</v>
      </c>
      <c r="T2432" s="4">
        <f t="shared" si="1660"/>
        <v>42</v>
      </c>
      <c r="U2432" s="3">
        <f t="shared" si="1661"/>
        <v>21</v>
      </c>
      <c r="V2432">
        <f t="shared" si="1662"/>
        <v>33.25</v>
      </c>
      <c r="W2432">
        <f t="shared" si="1663"/>
        <v>1</v>
      </c>
    </row>
    <row r="2433" spans="1:23" hidden="1" x14ac:dyDescent="0.25">
      <c r="A2433">
        <v>32</v>
      </c>
      <c r="B2433">
        <v>70</v>
      </c>
      <c r="C2433">
        <v>20</v>
      </c>
      <c r="D2433">
        <v>10</v>
      </c>
      <c r="E2433">
        <v>16</v>
      </c>
      <c r="F2433">
        <v>210</v>
      </c>
      <c r="G2433" s="1">
        <f t="shared" si="1627"/>
        <v>1</v>
      </c>
      <c r="H2433" s="1">
        <f t="shared" si="1628"/>
        <v>1</v>
      </c>
      <c r="I2433" s="1">
        <f t="shared" si="1629"/>
        <v>1</v>
      </c>
      <c r="J2433" s="1">
        <f t="shared" si="1630"/>
        <v>1</v>
      </c>
      <c r="K2433" s="1">
        <f t="shared" si="1631"/>
        <v>1</v>
      </c>
      <c r="L2433" s="1">
        <f t="shared" si="1632"/>
        <v>1</v>
      </c>
      <c r="M2433" s="2">
        <f t="shared" si="1633"/>
        <v>0</v>
      </c>
      <c r="N2433" s="3">
        <f t="shared" si="1634"/>
        <v>0</v>
      </c>
      <c r="O2433" s="3">
        <f t="shared" si="1635"/>
        <v>0</v>
      </c>
      <c r="P2433" s="3">
        <f t="shared" si="1636"/>
        <v>0</v>
      </c>
      <c r="Q2433" s="3">
        <f t="shared" si="1637"/>
        <v>0</v>
      </c>
      <c r="R2433" s="3">
        <f t="shared" si="1638"/>
        <v>0</v>
      </c>
      <c r="S2433" s="3">
        <f t="shared" si="1639"/>
        <v>0</v>
      </c>
      <c r="T2433"/>
    </row>
    <row r="2434" spans="1:23" hidden="1" x14ac:dyDescent="0.25">
      <c r="A2434">
        <v>82</v>
      </c>
      <c r="B2434">
        <v>19</v>
      </c>
      <c r="C2434">
        <v>43</v>
      </c>
      <c r="D2434">
        <v>30</v>
      </c>
      <c r="E2434">
        <v>246</v>
      </c>
      <c r="F2434">
        <v>6</v>
      </c>
      <c r="G2434" s="1">
        <f t="shared" si="1627"/>
        <v>1</v>
      </c>
      <c r="H2434" s="1">
        <f t="shared" si="1628"/>
        <v>1</v>
      </c>
      <c r="I2434" s="1">
        <f t="shared" si="1629"/>
        <v>1</v>
      </c>
      <c r="J2434" s="1">
        <f t="shared" si="1630"/>
        <v>1</v>
      </c>
      <c r="K2434" s="1">
        <f t="shared" si="1631"/>
        <v>1</v>
      </c>
      <c r="L2434" s="1">
        <f t="shared" si="1632"/>
        <v>1</v>
      </c>
      <c r="M2434" s="2">
        <f t="shared" si="1633"/>
        <v>0</v>
      </c>
      <c r="N2434" s="3">
        <f t="shared" si="1634"/>
        <v>0</v>
      </c>
      <c r="O2434" s="3">
        <f t="shared" si="1635"/>
        <v>0</v>
      </c>
      <c r="P2434" s="3">
        <f t="shared" si="1636"/>
        <v>0</v>
      </c>
      <c r="Q2434" s="3">
        <f t="shared" si="1637"/>
        <v>0</v>
      </c>
      <c r="R2434" s="3">
        <f t="shared" si="1638"/>
        <v>0</v>
      </c>
      <c r="S2434" s="3">
        <f t="shared" si="1639"/>
        <v>0</v>
      </c>
      <c r="T2434"/>
    </row>
    <row r="2435" spans="1:23" x14ac:dyDescent="0.25">
      <c r="A2435">
        <v>38</v>
      </c>
      <c r="B2435">
        <v>66</v>
      </c>
      <c r="C2435">
        <v>51</v>
      </c>
      <c r="D2435">
        <v>35</v>
      </c>
      <c r="E2435">
        <v>38</v>
      </c>
      <c r="F2435">
        <v>44</v>
      </c>
      <c r="G2435" s="1">
        <f t="shared" ref="G2435:G2498" si="1664">COUNTIF($A2435:$F2435,A2435)</f>
        <v>2</v>
      </c>
      <c r="H2435" s="1">
        <f t="shared" ref="H2435:H2498" si="1665">COUNTIF($A2435:$F2435,B2435)</f>
        <v>1</v>
      </c>
      <c r="I2435" s="1">
        <f t="shared" ref="I2435:I2498" si="1666">COUNTIF($A2435:$F2435,C2435)</f>
        <v>1</v>
      </c>
      <c r="J2435" s="1">
        <f t="shared" ref="J2435:J2498" si="1667">COUNTIF($A2435:$F2435,D2435)</f>
        <v>1</v>
      </c>
      <c r="K2435" s="1">
        <f t="shared" ref="K2435:K2498" si="1668">COUNTIF($A2435:$F2435,E2435)</f>
        <v>2</v>
      </c>
      <c r="L2435" s="1">
        <f t="shared" ref="L2435:L2498" si="1669">COUNTIF($A2435:$F2435,F2435)</f>
        <v>1</v>
      </c>
      <c r="M2435" s="2">
        <f t="shared" ref="M2435:M2498" si="1670">COUNTIF(G2435:L2435,2)</f>
        <v>2</v>
      </c>
      <c r="N2435" s="3">
        <f t="shared" ref="N2435:N2498" si="1671">IF(G2435 = 2,A2435,0)</f>
        <v>38</v>
      </c>
      <c r="O2435" s="3">
        <f t="shared" ref="O2435:O2498" si="1672">IF(H2435 = 2,B2435,0)</f>
        <v>0</v>
      </c>
      <c r="P2435" s="3">
        <f t="shared" ref="P2435:P2498" si="1673">IF(I2435 = 2,C2435,0)</f>
        <v>0</v>
      </c>
      <c r="Q2435" s="3">
        <f t="shared" ref="Q2435:Q2498" si="1674">IF(J2435 = 2,D2435,0)</f>
        <v>0</v>
      </c>
      <c r="R2435" s="3">
        <f t="shared" ref="R2435:R2498" si="1675">IF(K2435 = 2,E2435,0)</f>
        <v>38</v>
      </c>
      <c r="S2435" s="3">
        <f t="shared" ref="S2435:S2498" si="1676">IF(L2435 = 2,F2435,0)</f>
        <v>0</v>
      </c>
      <c r="T2435" s="4">
        <f t="shared" ref="T2435:T2436" si="1677">SUM(N2435:S2435)</f>
        <v>76</v>
      </c>
      <c r="U2435" s="3">
        <f t="shared" ref="U2435:U2436" si="1678">SUM(N2435:S2435)/2</f>
        <v>38</v>
      </c>
      <c r="V2435">
        <f t="shared" ref="V2435:V2436" si="1679">(SUM(A2435:F2435)-U2435)/4</f>
        <v>58.5</v>
      </c>
      <c r="W2435">
        <f t="shared" ref="W2435:W2436" si="1680">IF(V2435&lt;=T2435,1,0)</f>
        <v>1</v>
      </c>
    </row>
    <row r="2436" spans="1:23" x14ac:dyDescent="0.25">
      <c r="A2436">
        <v>71</v>
      </c>
      <c r="B2436">
        <v>79</v>
      </c>
      <c r="C2436">
        <v>3</v>
      </c>
      <c r="D2436">
        <v>26</v>
      </c>
      <c r="E2436">
        <v>71</v>
      </c>
      <c r="F2436">
        <v>158</v>
      </c>
      <c r="G2436" s="1">
        <f t="shared" si="1664"/>
        <v>2</v>
      </c>
      <c r="H2436" s="1">
        <f t="shared" si="1665"/>
        <v>1</v>
      </c>
      <c r="I2436" s="1">
        <f t="shared" si="1666"/>
        <v>1</v>
      </c>
      <c r="J2436" s="1">
        <f t="shared" si="1667"/>
        <v>1</v>
      </c>
      <c r="K2436" s="1">
        <f t="shared" si="1668"/>
        <v>2</v>
      </c>
      <c r="L2436" s="1">
        <f t="shared" si="1669"/>
        <v>1</v>
      </c>
      <c r="M2436" s="2">
        <f t="shared" si="1670"/>
        <v>2</v>
      </c>
      <c r="N2436" s="3">
        <f t="shared" si="1671"/>
        <v>71</v>
      </c>
      <c r="O2436" s="3">
        <f t="shared" si="1672"/>
        <v>0</v>
      </c>
      <c r="P2436" s="3">
        <f t="shared" si="1673"/>
        <v>0</v>
      </c>
      <c r="Q2436" s="3">
        <f t="shared" si="1674"/>
        <v>0</v>
      </c>
      <c r="R2436" s="3">
        <f t="shared" si="1675"/>
        <v>71</v>
      </c>
      <c r="S2436" s="3">
        <f t="shared" si="1676"/>
        <v>0</v>
      </c>
      <c r="T2436" s="4">
        <f t="shared" si="1677"/>
        <v>142</v>
      </c>
      <c r="U2436" s="3">
        <f t="shared" si="1678"/>
        <v>71</v>
      </c>
      <c r="V2436">
        <f t="shared" si="1679"/>
        <v>84.25</v>
      </c>
      <c r="W2436">
        <f t="shared" si="1680"/>
        <v>1</v>
      </c>
    </row>
    <row r="2437" spans="1:23" hidden="1" x14ac:dyDescent="0.25">
      <c r="A2437">
        <v>12</v>
      </c>
      <c r="B2437">
        <v>60</v>
      </c>
      <c r="C2437">
        <v>68</v>
      </c>
      <c r="D2437">
        <v>11</v>
      </c>
      <c r="E2437">
        <v>36</v>
      </c>
      <c r="F2437">
        <v>30</v>
      </c>
      <c r="G2437" s="1">
        <f t="shared" si="1664"/>
        <v>1</v>
      </c>
      <c r="H2437" s="1">
        <f t="shared" si="1665"/>
        <v>1</v>
      </c>
      <c r="I2437" s="1">
        <f t="shared" si="1666"/>
        <v>1</v>
      </c>
      <c r="J2437" s="1">
        <f t="shared" si="1667"/>
        <v>1</v>
      </c>
      <c r="K2437" s="1">
        <f t="shared" si="1668"/>
        <v>1</v>
      </c>
      <c r="L2437" s="1">
        <f t="shared" si="1669"/>
        <v>1</v>
      </c>
      <c r="M2437" s="2">
        <f t="shared" si="1670"/>
        <v>0</v>
      </c>
      <c r="N2437" s="3">
        <f t="shared" si="1671"/>
        <v>0</v>
      </c>
      <c r="O2437" s="3">
        <f t="shared" si="1672"/>
        <v>0</v>
      </c>
      <c r="P2437" s="3">
        <f t="shared" si="1673"/>
        <v>0</v>
      </c>
      <c r="Q2437" s="3">
        <f t="shared" si="1674"/>
        <v>0</v>
      </c>
      <c r="R2437" s="3">
        <f t="shared" si="1675"/>
        <v>0</v>
      </c>
      <c r="S2437" s="3">
        <f t="shared" si="1676"/>
        <v>0</v>
      </c>
      <c r="T2437"/>
    </row>
    <row r="2438" spans="1:23" hidden="1" x14ac:dyDescent="0.25">
      <c r="A2438">
        <v>51</v>
      </c>
      <c r="B2438">
        <v>7</v>
      </c>
      <c r="C2438">
        <v>71</v>
      </c>
      <c r="D2438">
        <v>18</v>
      </c>
      <c r="E2438">
        <v>51</v>
      </c>
      <c r="F2438">
        <v>7</v>
      </c>
      <c r="G2438" s="1">
        <f t="shared" si="1664"/>
        <v>2</v>
      </c>
      <c r="H2438" s="1">
        <f t="shared" si="1665"/>
        <v>2</v>
      </c>
      <c r="I2438" s="1">
        <f t="shared" si="1666"/>
        <v>1</v>
      </c>
      <c r="J2438" s="1">
        <f t="shared" si="1667"/>
        <v>1</v>
      </c>
      <c r="K2438" s="1">
        <f t="shared" si="1668"/>
        <v>2</v>
      </c>
      <c r="L2438" s="1">
        <f t="shared" si="1669"/>
        <v>2</v>
      </c>
      <c r="M2438" s="2">
        <f t="shared" si="1670"/>
        <v>4</v>
      </c>
      <c r="N2438" s="3">
        <f t="shared" si="1671"/>
        <v>51</v>
      </c>
      <c r="O2438" s="3">
        <f t="shared" si="1672"/>
        <v>7</v>
      </c>
      <c r="P2438" s="3">
        <f t="shared" si="1673"/>
        <v>0</v>
      </c>
      <c r="Q2438" s="3">
        <f t="shared" si="1674"/>
        <v>0</v>
      </c>
      <c r="R2438" s="3">
        <f t="shared" si="1675"/>
        <v>51</v>
      </c>
      <c r="S2438" s="3">
        <f t="shared" si="1676"/>
        <v>7</v>
      </c>
      <c r="T2438"/>
    </row>
    <row r="2439" spans="1:23" hidden="1" x14ac:dyDescent="0.25">
      <c r="A2439">
        <v>15</v>
      </c>
      <c r="B2439">
        <v>96</v>
      </c>
      <c r="C2439">
        <v>4</v>
      </c>
      <c r="D2439">
        <v>13</v>
      </c>
      <c r="E2439">
        <v>15</v>
      </c>
      <c r="F2439">
        <v>96</v>
      </c>
      <c r="G2439" s="1">
        <f t="shared" si="1664"/>
        <v>2</v>
      </c>
      <c r="H2439" s="1">
        <f t="shared" si="1665"/>
        <v>2</v>
      </c>
      <c r="I2439" s="1">
        <f t="shared" si="1666"/>
        <v>1</v>
      </c>
      <c r="J2439" s="1">
        <f t="shared" si="1667"/>
        <v>1</v>
      </c>
      <c r="K2439" s="1">
        <f t="shared" si="1668"/>
        <v>2</v>
      </c>
      <c r="L2439" s="1">
        <f t="shared" si="1669"/>
        <v>2</v>
      </c>
      <c r="M2439" s="2">
        <f t="shared" si="1670"/>
        <v>4</v>
      </c>
      <c r="N2439" s="3">
        <f t="shared" si="1671"/>
        <v>15</v>
      </c>
      <c r="O2439" s="3">
        <f t="shared" si="1672"/>
        <v>96</v>
      </c>
      <c r="P2439" s="3">
        <f t="shared" si="1673"/>
        <v>0</v>
      </c>
      <c r="Q2439" s="3">
        <f t="shared" si="1674"/>
        <v>0</v>
      </c>
      <c r="R2439" s="3">
        <f t="shared" si="1675"/>
        <v>15</v>
      </c>
      <c r="S2439" s="3">
        <f t="shared" si="1676"/>
        <v>96</v>
      </c>
      <c r="T2439"/>
    </row>
    <row r="2440" spans="1:23" hidden="1" x14ac:dyDescent="0.25">
      <c r="A2440">
        <v>54</v>
      </c>
      <c r="B2440">
        <v>62</v>
      </c>
      <c r="C2440">
        <v>97</v>
      </c>
      <c r="D2440">
        <v>19</v>
      </c>
      <c r="E2440">
        <v>36</v>
      </c>
      <c r="F2440">
        <v>20</v>
      </c>
      <c r="G2440" s="1">
        <f t="shared" si="1664"/>
        <v>1</v>
      </c>
      <c r="H2440" s="1">
        <f t="shared" si="1665"/>
        <v>1</v>
      </c>
      <c r="I2440" s="1">
        <f t="shared" si="1666"/>
        <v>1</v>
      </c>
      <c r="J2440" s="1">
        <f t="shared" si="1667"/>
        <v>1</v>
      </c>
      <c r="K2440" s="1">
        <f t="shared" si="1668"/>
        <v>1</v>
      </c>
      <c r="L2440" s="1">
        <f t="shared" si="1669"/>
        <v>1</v>
      </c>
      <c r="M2440" s="2">
        <f t="shared" si="1670"/>
        <v>0</v>
      </c>
      <c r="N2440" s="3">
        <f t="shared" si="1671"/>
        <v>0</v>
      </c>
      <c r="O2440" s="3">
        <f t="shared" si="1672"/>
        <v>0</v>
      </c>
      <c r="P2440" s="3">
        <f t="shared" si="1673"/>
        <v>0</v>
      </c>
      <c r="Q2440" s="3">
        <f t="shared" si="1674"/>
        <v>0</v>
      </c>
      <c r="R2440" s="3">
        <f t="shared" si="1675"/>
        <v>0</v>
      </c>
      <c r="S2440" s="3">
        <f t="shared" si="1676"/>
        <v>0</v>
      </c>
      <c r="T2440"/>
    </row>
    <row r="2441" spans="1:23" hidden="1" x14ac:dyDescent="0.25">
      <c r="A2441">
        <v>87</v>
      </c>
      <c r="B2441">
        <v>46</v>
      </c>
      <c r="C2441">
        <v>58</v>
      </c>
      <c r="D2441">
        <v>37</v>
      </c>
      <c r="E2441">
        <v>261</v>
      </c>
      <c r="F2441">
        <v>15</v>
      </c>
      <c r="G2441" s="1">
        <f t="shared" si="1664"/>
        <v>1</v>
      </c>
      <c r="H2441" s="1">
        <f t="shared" si="1665"/>
        <v>1</v>
      </c>
      <c r="I2441" s="1">
        <f t="shared" si="1666"/>
        <v>1</v>
      </c>
      <c r="J2441" s="1">
        <f t="shared" si="1667"/>
        <v>1</v>
      </c>
      <c r="K2441" s="1">
        <f t="shared" si="1668"/>
        <v>1</v>
      </c>
      <c r="L2441" s="1">
        <f t="shared" si="1669"/>
        <v>1</v>
      </c>
      <c r="M2441" s="2">
        <f t="shared" si="1670"/>
        <v>0</v>
      </c>
      <c r="N2441" s="3">
        <f t="shared" si="1671"/>
        <v>0</v>
      </c>
      <c r="O2441" s="3">
        <f t="shared" si="1672"/>
        <v>0</v>
      </c>
      <c r="P2441" s="3">
        <f t="shared" si="1673"/>
        <v>0</v>
      </c>
      <c r="Q2441" s="3">
        <f t="shared" si="1674"/>
        <v>0</v>
      </c>
      <c r="R2441" s="3">
        <f t="shared" si="1675"/>
        <v>0</v>
      </c>
      <c r="S2441" s="3">
        <f t="shared" si="1676"/>
        <v>0</v>
      </c>
      <c r="T2441"/>
    </row>
    <row r="2442" spans="1:23" x14ac:dyDescent="0.25">
      <c r="A2442">
        <v>48</v>
      </c>
      <c r="B2442">
        <v>54</v>
      </c>
      <c r="C2442">
        <v>22</v>
      </c>
      <c r="D2442">
        <v>31</v>
      </c>
      <c r="E2442">
        <v>48</v>
      </c>
      <c r="F2442">
        <v>162</v>
      </c>
      <c r="G2442" s="1">
        <f t="shared" si="1664"/>
        <v>2</v>
      </c>
      <c r="H2442" s="1">
        <f t="shared" si="1665"/>
        <v>1</v>
      </c>
      <c r="I2442" s="1">
        <f t="shared" si="1666"/>
        <v>1</v>
      </c>
      <c r="J2442" s="1">
        <f t="shared" si="1667"/>
        <v>1</v>
      </c>
      <c r="K2442" s="1">
        <f t="shared" si="1668"/>
        <v>2</v>
      </c>
      <c r="L2442" s="1">
        <f t="shared" si="1669"/>
        <v>1</v>
      </c>
      <c r="M2442" s="2">
        <f t="shared" si="1670"/>
        <v>2</v>
      </c>
      <c r="N2442" s="3">
        <f t="shared" si="1671"/>
        <v>48</v>
      </c>
      <c r="O2442" s="3">
        <f t="shared" si="1672"/>
        <v>0</v>
      </c>
      <c r="P2442" s="3">
        <f t="shared" si="1673"/>
        <v>0</v>
      </c>
      <c r="Q2442" s="3">
        <f t="shared" si="1674"/>
        <v>0</v>
      </c>
      <c r="R2442" s="3">
        <f t="shared" si="1675"/>
        <v>48</v>
      </c>
      <c r="S2442" s="3">
        <f t="shared" si="1676"/>
        <v>0</v>
      </c>
      <c r="T2442" s="4">
        <f>SUM(N2442:S2442)</f>
        <v>96</v>
      </c>
      <c r="U2442" s="3">
        <f>SUM(N2442:S2442)/2</f>
        <v>48</v>
      </c>
      <c r="V2442">
        <f>(SUM(A2442:F2442)-U2442)/4</f>
        <v>79.25</v>
      </c>
      <c r="W2442">
        <f>IF(V2442&lt;=T2442,1,0)</f>
        <v>1</v>
      </c>
    </row>
    <row r="2443" spans="1:23" hidden="1" x14ac:dyDescent="0.25">
      <c r="A2443">
        <v>10</v>
      </c>
      <c r="B2443">
        <v>53</v>
      </c>
      <c r="C2443">
        <v>72</v>
      </c>
      <c r="D2443">
        <v>4</v>
      </c>
      <c r="E2443">
        <v>6</v>
      </c>
      <c r="F2443">
        <v>17</v>
      </c>
      <c r="G2443" s="1">
        <f t="shared" si="1664"/>
        <v>1</v>
      </c>
      <c r="H2443" s="1">
        <f t="shared" si="1665"/>
        <v>1</v>
      </c>
      <c r="I2443" s="1">
        <f t="shared" si="1666"/>
        <v>1</v>
      </c>
      <c r="J2443" s="1">
        <f t="shared" si="1667"/>
        <v>1</v>
      </c>
      <c r="K2443" s="1">
        <f t="shared" si="1668"/>
        <v>1</v>
      </c>
      <c r="L2443" s="1">
        <f t="shared" si="1669"/>
        <v>1</v>
      </c>
      <c r="M2443" s="2">
        <f t="shared" si="1670"/>
        <v>0</v>
      </c>
      <c r="N2443" s="3">
        <f t="shared" si="1671"/>
        <v>0</v>
      </c>
      <c r="O2443" s="3">
        <f t="shared" si="1672"/>
        <v>0</v>
      </c>
      <c r="P2443" s="3">
        <f t="shared" si="1673"/>
        <v>0</v>
      </c>
      <c r="Q2443" s="3">
        <f t="shared" si="1674"/>
        <v>0</v>
      </c>
      <c r="R2443" s="3">
        <f t="shared" si="1675"/>
        <v>0</v>
      </c>
      <c r="S2443" s="3">
        <f t="shared" si="1676"/>
        <v>0</v>
      </c>
      <c r="T2443"/>
    </row>
    <row r="2444" spans="1:23" x14ac:dyDescent="0.25">
      <c r="A2444">
        <v>74</v>
      </c>
      <c r="B2444">
        <v>85</v>
      </c>
      <c r="C2444">
        <v>4</v>
      </c>
      <c r="D2444">
        <v>39</v>
      </c>
      <c r="E2444">
        <v>74</v>
      </c>
      <c r="F2444">
        <v>28</v>
      </c>
      <c r="G2444" s="1">
        <f t="shared" si="1664"/>
        <v>2</v>
      </c>
      <c r="H2444" s="1">
        <f t="shared" si="1665"/>
        <v>1</v>
      </c>
      <c r="I2444" s="1">
        <f t="shared" si="1666"/>
        <v>1</v>
      </c>
      <c r="J2444" s="1">
        <f t="shared" si="1667"/>
        <v>1</v>
      </c>
      <c r="K2444" s="1">
        <f t="shared" si="1668"/>
        <v>2</v>
      </c>
      <c r="L2444" s="1">
        <f t="shared" si="1669"/>
        <v>1</v>
      </c>
      <c r="M2444" s="2">
        <f t="shared" si="1670"/>
        <v>2</v>
      </c>
      <c r="N2444" s="3">
        <f t="shared" si="1671"/>
        <v>74</v>
      </c>
      <c r="O2444" s="3">
        <f t="shared" si="1672"/>
        <v>0</v>
      </c>
      <c r="P2444" s="3">
        <f t="shared" si="1673"/>
        <v>0</v>
      </c>
      <c r="Q2444" s="3">
        <f t="shared" si="1674"/>
        <v>0</v>
      </c>
      <c r="R2444" s="3">
        <f t="shared" si="1675"/>
        <v>74</v>
      </c>
      <c r="S2444" s="3">
        <f t="shared" si="1676"/>
        <v>0</v>
      </c>
      <c r="T2444" s="4">
        <f>SUM(N2444:S2444)</f>
        <v>148</v>
      </c>
      <c r="U2444" s="3">
        <f>SUM(N2444:S2444)/2</f>
        <v>74</v>
      </c>
      <c r="V2444">
        <f>(SUM(A2444:F2444)-U2444)/4</f>
        <v>57.5</v>
      </c>
      <c r="W2444">
        <f>IF(V2444&lt;=T2444,1,0)</f>
        <v>1</v>
      </c>
    </row>
    <row r="2445" spans="1:23" hidden="1" x14ac:dyDescent="0.25">
      <c r="A2445">
        <v>35</v>
      </c>
      <c r="B2445">
        <v>10</v>
      </c>
      <c r="C2445">
        <v>99</v>
      </c>
      <c r="D2445">
        <v>11</v>
      </c>
      <c r="E2445">
        <v>17</v>
      </c>
      <c r="F2445">
        <v>6</v>
      </c>
      <c r="G2445" s="1">
        <f t="shared" si="1664"/>
        <v>1</v>
      </c>
      <c r="H2445" s="1">
        <f t="shared" si="1665"/>
        <v>1</v>
      </c>
      <c r="I2445" s="1">
        <f t="shared" si="1666"/>
        <v>1</v>
      </c>
      <c r="J2445" s="1">
        <f t="shared" si="1667"/>
        <v>1</v>
      </c>
      <c r="K2445" s="1">
        <f t="shared" si="1668"/>
        <v>1</v>
      </c>
      <c r="L2445" s="1">
        <f t="shared" si="1669"/>
        <v>1</v>
      </c>
      <c r="M2445" s="2">
        <f t="shared" si="1670"/>
        <v>0</v>
      </c>
      <c r="N2445" s="3">
        <f t="shared" si="1671"/>
        <v>0</v>
      </c>
      <c r="O2445" s="3">
        <f t="shared" si="1672"/>
        <v>0</v>
      </c>
      <c r="P2445" s="3">
        <f t="shared" si="1673"/>
        <v>0</v>
      </c>
      <c r="Q2445" s="3">
        <f t="shared" si="1674"/>
        <v>0</v>
      </c>
      <c r="R2445" s="3">
        <f t="shared" si="1675"/>
        <v>0</v>
      </c>
      <c r="S2445" s="3">
        <f t="shared" si="1676"/>
        <v>0</v>
      </c>
      <c r="T2445"/>
    </row>
    <row r="2446" spans="1:23" x14ac:dyDescent="0.25">
      <c r="A2446">
        <v>28</v>
      </c>
      <c r="B2446">
        <v>77</v>
      </c>
      <c r="C2446">
        <v>86</v>
      </c>
      <c r="D2446">
        <v>7</v>
      </c>
      <c r="E2446">
        <v>42</v>
      </c>
      <c r="F2446">
        <v>77</v>
      </c>
      <c r="G2446" s="1">
        <f t="shared" si="1664"/>
        <v>1</v>
      </c>
      <c r="H2446" s="1">
        <f t="shared" si="1665"/>
        <v>2</v>
      </c>
      <c r="I2446" s="1">
        <f t="shared" si="1666"/>
        <v>1</v>
      </c>
      <c r="J2446" s="1">
        <f t="shared" si="1667"/>
        <v>1</v>
      </c>
      <c r="K2446" s="1">
        <f t="shared" si="1668"/>
        <v>1</v>
      </c>
      <c r="L2446" s="1">
        <f t="shared" si="1669"/>
        <v>2</v>
      </c>
      <c r="M2446" s="2">
        <f t="shared" si="1670"/>
        <v>2</v>
      </c>
      <c r="N2446" s="3">
        <f t="shared" si="1671"/>
        <v>0</v>
      </c>
      <c r="O2446" s="3">
        <f t="shared" si="1672"/>
        <v>77</v>
      </c>
      <c r="P2446" s="3">
        <f t="shared" si="1673"/>
        <v>0</v>
      </c>
      <c r="Q2446" s="3">
        <f t="shared" si="1674"/>
        <v>0</v>
      </c>
      <c r="R2446" s="3">
        <f t="shared" si="1675"/>
        <v>0</v>
      </c>
      <c r="S2446" s="3">
        <f t="shared" si="1676"/>
        <v>77</v>
      </c>
      <c r="T2446" s="4">
        <f>SUM(N2446:S2446)</f>
        <v>154</v>
      </c>
      <c r="U2446" s="3">
        <f>SUM(N2446:S2446)/2</f>
        <v>77</v>
      </c>
      <c r="V2446">
        <f>(SUM(A2446:F2446)-U2446)/4</f>
        <v>60</v>
      </c>
      <c r="W2446">
        <f>IF(V2446&lt;=T2446,1,0)</f>
        <v>1</v>
      </c>
    </row>
    <row r="2447" spans="1:23" hidden="1" x14ac:dyDescent="0.25">
      <c r="A2447">
        <v>54</v>
      </c>
      <c r="B2447">
        <v>95</v>
      </c>
      <c r="C2447">
        <v>65</v>
      </c>
      <c r="D2447">
        <v>7</v>
      </c>
      <c r="E2447">
        <v>27</v>
      </c>
      <c r="F2447">
        <v>47</v>
      </c>
      <c r="G2447" s="1">
        <f t="shared" si="1664"/>
        <v>1</v>
      </c>
      <c r="H2447" s="1">
        <f t="shared" si="1665"/>
        <v>1</v>
      </c>
      <c r="I2447" s="1">
        <f t="shared" si="1666"/>
        <v>1</v>
      </c>
      <c r="J2447" s="1">
        <f t="shared" si="1667"/>
        <v>1</v>
      </c>
      <c r="K2447" s="1">
        <f t="shared" si="1668"/>
        <v>1</v>
      </c>
      <c r="L2447" s="1">
        <f t="shared" si="1669"/>
        <v>1</v>
      </c>
      <c r="M2447" s="2">
        <f t="shared" si="1670"/>
        <v>0</v>
      </c>
      <c r="N2447" s="3">
        <f t="shared" si="1671"/>
        <v>0</v>
      </c>
      <c r="O2447" s="3">
        <f t="shared" si="1672"/>
        <v>0</v>
      </c>
      <c r="P2447" s="3">
        <f t="shared" si="1673"/>
        <v>0</v>
      </c>
      <c r="Q2447" s="3">
        <f t="shared" si="1674"/>
        <v>0</v>
      </c>
      <c r="R2447" s="3">
        <f t="shared" si="1675"/>
        <v>0</v>
      </c>
      <c r="S2447" s="3">
        <f t="shared" si="1676"/>
        <v>0</v>
      </c>
      <c r="T2447"/>
    </row>
    <row r="2448" spans="1:23" hidden="1" x14ac:dyDescent="0.25">
      <c r="A2448">
        <v>71</v>
      </c>
      <c r="B2448">
        <v>30</v>
      </c>
      <c r="C2448">
        <v>33</v>
      </c>
      <c r="D2448">
        <v>50</v>
      </c>
      <c r="E2448">
        <v>106</v>
      </c>
      <c r="F2448">
        <v>20</v>
      </c>
      <c r="G2448" s="1">
        <f t="shared" si="1664"/>
        <v>1</v>
      </c>
      <c r="H2448" s="1">
        <f t="shared" si="1665"/>
        <v>1</v>
      </c>
      <c r="I2448" s="1">
        <f t="shared" si="1666"/>
        <v>1</v>
      </c>
      <c r="J2448" s="1">
        <f t="shared" si="1667"/>
        <v>1</v>
      </c>
      <c r="K2448" s="1">
        <f t="shared" si="1668"/>
        <v>1</v>
      </c>
      <c r="L2448" s="1">
        <f t="shared" si="1669"/>
        <v>1</v>
      </c>
      <c r="M2448" s="2">
        <f t="shared" si="1670"/>
        <v>0</v>
      </c>
      <c r="N2448" s="3">
        <f t="shared" si="1671"/>
        <v>0</v>
      </c>
      <c r="O2448" s="3">
        <f t="shared" si="1672"/>
        <v>0</v>
      </c>
      <c r="P2448" s="3">
        <f t="shared" si="1673"/>
        <v>0</v>
      </c>
      <c r="Q2448" s="3">
        <f t="shared" si="1674"/>
        <v>0</v>
      </c>
      <c r="R2448" s="3">
        <f t="shared" si="1675"/>
        <v>0</v>
      </c>
      <c r="S2448" s="3">
        <f t="shared" si="1676"/>
        <v>0</v>
      </c>
      <c r="T2448"/>
    </row>
    <row r="2449" spans="1:23" x14ac:dyDescent="0.25">
      <c r="A2449">
        <v>6</v>
      </c>
      <c r="B2449">
        <v>30</v>
      </c>
      <c r="C2449">
        <v>67</v>
      </c>
      <c r="D2449">
        <v>16</v>
      </c>
      <c r="E2449">
        <v>6</v>
      </c>
      <c r="F2449">
        <v>45</v>
      </c>
      <c r="G2449" s="1">
        <f t="shared" si="1664"/>
        <v>2</v>
      </c>
      <c r="H2449" s="1">
        <f t="shared" si="1665"/>
        <v>1</v>
      </c>
      <c r="I2449" s="1">
        <f t="shared" si="1666"/>
        <v>1</v>
      </c>
      <c r="J2449" s="1">
        <f t="shared" si="1667"/>
        <v>1</v>
      </c>
      <c r="K2449" s="1">
        <f t="shared" si="1668"/>
        <v>2</v>
      </c>
      <c r="L2449" s="1">
        <f t="shared" si="1669"/>
        <v>1</v>
      </c>
      <c r="M2449" s="2">
        <f t="shared" si="1670"/>
        <v>2</v>
      </c>
      <c r="N2449" s="3">
        <f t="shared" si="1671"/>
        <v>6</v>
      </c>
      <c r="O2449" s="3">
        <f t="shared" si="1672"/>
        <v>0</v>
      </c>
      <c r="P2449" s="3">
        <f t="shared" si="1673"/>
        <v>0</v>
      </c>
      <c r="Q2449" s="3">
        <f t="shared" si="1674"/>
        <v>0</v>
      </c>
      <c r="R2449" s="3">
        <f t="shared" si="1675"/>
        <v>6</v>
      </c>
      <c r="S2449" s="3">
        <f t="shared" si="1676"/>
        <v>0</v>
      </c>
      <c r="T2449" s="4">
        <f t="shared" ref="T2449:T2453" si="1681">SUM(N2449:S2449)</f>
        <v>12</v>
      </c>
      <c r="U2449" s="3">
        <f t="shared" ref="U2449:U2453" si="1682">SUM(N2449:S2449)/2</f>
        <v>6</v>
      </c>
      <c r="V2449">
        <f t="shared" ref="V2449:V2453" si="1683">(SUM(A2449:F2449)-U2449)/4</f>
        <v>41</v>
      </c>
      <c r="W2449">
        <f t="shared" ref="W2449:W2453" si="1684">IF(V2449&lt;=T2449,1,0)</f>
        <v>0</v>
      </c>
    </row>
    <row r="2450" spans="1:23" x14ac:dyDescent="0.25">
      <c r="A2450">
        <v>20</v>
      </c>
      <c r="B2450">
        <v>39</v>
      </c>
      <c r="C2450">
        <v>20</v>
      </c>
      <c r="D2450">
        <v>15</v>
      </c>
      <c r="E2450">
        <v>60</v>
      </c>
      <c r="F2450">
        <v>117</v>
      </c>
      <c r="G2450" s="1">
        <f t="shared" si="1664"/>
        <v>2</v>
      </c>
      <c r="H2450" s="1">
        <f t="shared" si="1665"/>
        <v>1</v>
      </c>
      <c r="I2450" s="1">
        <f t="shared" si="1666"/>
        <v>2</v>
      </c>
      <c r="J2450" s="1">
        <f t="shared" si="1667"/>
        <v>1</v>
      </c>
      <c r="K2450" s="1">
        <f t="shared" si="1668"/>
        <v>1</v>
      </c>
      <c r="L2450" s="1">
        <f t="shared" si="1669"/>
        <v>1</v>
      </c>
      <c r="M2450" s="2">
        <f t="shared" si="1670"/>
        <v>2</v>
      </c>
      <c r="N2450" s="3">
        <f t="shared" si="1671"/>
        <v>20</v>
      </c>
      <c r="O2450" s="3">
        <f t="shared" si="1672"/>
        <v>0</v>
      </c>
      <c r="P2450" s="3">
        <f t="shared" si="1673"/>
        <v>20</v>
      </c>
      <c r="Q2450" s="3">
        <f t="shared" si="1674"/>
        <v>0</v>
      </c>
      <c r="R2450" s="3">
        <f t="shared" si="1675"/>
        <v>0</v>
      </c>
      <c r="S2450" s="3">
        <f t="shared" si="1676"/>
        <v>0</v>
      </c>
      <c r="T2450" s="4">
        <f t="shared" si="1681"/>
        <v>40</v>
      </c>
      <c r="U2450" s="3">
        <f t="shared" si="1682"/>
        <v>20</v>
      </c>
      <c r="V2450">
        <f t="shared" si="1683"/>
        <v>62.75</v>
      </c>
      <c r="W2450">
        <f t="shared" si="1684"/>
        <v>0</v>
      </c>
    </row>
    <row r="2451" spans="1:23" x14ac:dyDescent="0.25">
      <c r="A2451">
        <v>83</v>
      </c>
      <c r="B2451">
        <v>45</v>
      </c>
      <c r="C2451">
        <v>27</v>
      </c>
      <c r="D2451">
        <v>41</v>
      </c>
      <c r="E2451">
        <v>249</v>
      </c>
      <c r="F2451">
        <v>45</v>
      </c>
      <c r="G2451" s="1">
        <f t="shared" si="1664"/>
        <v>1</v>
      </c>
      <c r="H2451" s="1">
        <f t="shared" si="1665"/>
        <v>2</v>
      </c>
      <c r="I2451" s="1">
        <f t="shared" si="1666"/>
        <v>1</v>
      </c>
      <c r="J2451" s="1">
        <f t="shared" si="1667"/>
        <v>1</v>
      </c>
      <c r="K2451" s="1">
        <f t="shared" si="1668"/>
        <v>1</v>
      </c>
      <c r="L2451" s="1">
        <f t="shared" si="1669"/>
        <v>2</v>
      </c>
      <c r="M2451" s="2">
        <f t="shared" si="1670"/>
        <v>2</v>
      </c>
      <c r="N2451" s="3">
        <f t="shared" si="1671"/>
        <v>0</v>
      </c>
      <c r="O2451" s="3">
        <f t="shared" si="1672"/>
        <v>45</v>
      </c>
      <c r="P2451" s="3">
        <f t="shared" si="1673"/>
        <v>0</v>
      </c>
      <c r="Q2451" s="3">
        <f t="shared" si="1674"/>
        <v>0</v>
      </c>
      <c r="R2451" s="3">
        <f t="shared" si="1675"/>
        <v>0</v>
      </c>
      <c r="S2451" s="3">
        <f t="shared" si="1676"/>
        <v>45</v>
      </c>
      <c r="T2451" s="4">
        <f t="shared" si="1681"/>
        <v>90</v>
      </c>
      <c r="U2451" s="3">
        <f t="shared" si="1682"/>
        <v>45</v>
      </c>
      <c r="V2451">
        <f t="shared" si="1683"/>
        <v>111.25</v>
      </c>
      <c r="W2451">
        <f t="shared" si="1684"/>
        <v>0</v>
      </c>
    </row>
    <row r="2452" spans="1:23" x14ac:dyDescent="0.25">
      <c r="A2452">
        <v>21</v>
      </c>
      <c r="B2452">
        <v>73</v>
      </c>
      <c r="C2452">
        <v>93</v>
      </c>
      <c r="D2452">
        <v>34</v>
      </c>
      <c r="E2452">
        <v>21</v>
      </c>
      <c r="F2452">
        <v>24</v>
      </c>
      <c r="G2452" s="1">
        <f t="shared" si="1664"/>
        <v>2</v>
      </c>
      <c r="H2452" s="1">
        <f t="shared" si="1665"/>
        <v>1</v>
      </c>
      <c r="I2452" s="1">
        <f t="shared" si="1666"/>
        <v>1</v>
      </c>
      <c r="J2452" s="1">
        <f t="shared" si="1667"/>
        <v>1</v>
      </c>
      <c r="K2452" s="1">
        <f t="shared" si="1668"/>
        <v>2</v>
      </c>
      <c r="L2452" s="1">
        <f t="shared" si="1669"/>
        <v>1</v>
      </c>
      <c r="M2452" s="2">
        <f t="shared" si="1670"/>
        <v>2</v>
      </c>
      <c r="N2452" s="3">
        <f t="shared" si="1671"/>
        <v>21</v>
      </c>
      <c r="O2452" s="3">
        <f t="shared" si="1672"/>
        <v>0</v>
      </c>
      <c r="P2452" s="3">
        <f t="shared" si="1673"/>
        <v>0</v>
      </c>
      <c r="Q2452" s="3">
        <f t="shared" si="1674"/>
        <v>0</v>
      </c>
      <c r="R2452" s="3">
        <f t="shared" si="1675"/>
        <v>21</v>
      </c>
      <c r="S2452" s="3">
        <f t="shared" si="1676"/>
        <v>0</v>
      </c>
      <c r="T2452" s="4">
        <f t="shared" si="1681"/>
        <v>42</v>
      </c>
      <c r="U2452" s="3">
        <f t="shared" si="1682"/>
        <v>21</v>
      </c>
      <c r="V2452">
        <f t="shared" si="1683"/>
        <v>61.25</v>
      </c>
      <c r="W2452">
        <f t="shared" si="1684"/>
        <v>0</v>
      </c>
    </row>
    <row r="2453" spans="1:23" x14ac:dyDescent="0.25">
      <c r="A2453">
        <v>85</v>
      </c>
      <c r="B2453">
        <v>27</v>
      </c>
      <c r="C2453">
        <v>66</v>
      </c>
      <c r="D2453">
        <v>25</v>
      </c>
      <c r="E2453">
        <v>85</v>
      </c>
      <c r="F2453">
        <v>81</v>
      </c>
      <c r="G2453" s="1">
        <f t="shared" si="1664"/>
        <v>2</v>
      </c>
      <c r="H2453" s="1">
        <f t="shared" si="1665"/>
        <v>1</v>
      </c>
      <c r="I2453" s="1">
        <f t="shared" si="1666"/>
        <v>1</v>
      </c>
      <c r="J2453" s="1">
        <f t="shared" si="1667"/>
        <v>1</v>
      </c>
      <c r="K2453" s="1">
        <f t="shared" si="1668"/>
        <v>2</v>
      </c>
      <c r="L2453" s="1">
        <f t="shared" si="1669"/>
        <v>1</v>
      </c>
      <c r="M2453" s="2">
        <f t="shared" si="1670"/>
        <v>2</v>
      </c>
      <c r="N2453" s="3">
        <f t="shared" si="1671"/>
        <v>85</v>
      </c>
      <c r="O2453" s="3">
        <f t="shared" si="1672"/>
        <v>0</v>
      </c>
      <c r="P2453" s="3">
        <f t="shared" si="1673"/>
        <v>0</v>
      </c>
      <c r="Q2453" s="3">
        <f t="shared" si="1674"/>
        <v>0</v>
      </c>
      <c r="R2453" s="3">
        <f t="shared" si="1675"/>
        <v>85</v>
      </c>
      <c r="S2453" s="3">
        <f t="shared" si="1676"/>
        <v>0</v>
      </c>
      <c r="T2453" s="4">
        <f t="shared" si="1681"/>
        <v>170</v>
      </c>
      <c r="U2453" s="3">
        <f t="shared" si="1682"/>
        <v>85</v>
      </c>
      <c r="V2453">
        <f t="shared" si="1683"/>
        <v>71</v>
      </c>
      <c r="W2453">
        <f t="shared" si="1684"/>
        <v>1</v>
      </c>
    </row>
    <row r="2454" spans="1:23" hidden="1" x14ac:dyDescent="0.25">
      <c r="A2454">
        <v>61</v>
      </c>
      <c r="B2454">
        <v>33</v>
      </c>
      <c r="C2454">
        <v>60</v>
      </c>
      <c r="D2454">
        <v>34</v>
      </c>
      <c r="E2454">
        <v>183</v>
      </c>
      <c r="F2454">
        <v>22</v>
      </c>
      <c r="G2454" s="1">
        <f t="shared" si="1664"/>
        <v>1</v>
      </c>
      <c r="H2454" s="1">
        <f t="shared" si="1665"/>
        <v>1</v>
      </c>
      <c r="I2454" s="1">
        <f t="shared" si="1666"/>
        <v>1</v>
      </c>
      <c r="J2454" s="1">
        <f t="shared" si="1667"/>
        <v>1</v>
      </c>
      <c r="K2454" s="1">
        <f t="shared" si="1668"/>
        <v>1</v>
      </c>
      <c r="L2454" s="1">
        <f t="shared" si="1669"/>
        <v>1</v>
      </c>
      <c r="M2454" s="2">
        <f t="shared" si="1670"/>
        <v>0</v>
      </c>
      <c r="N2454" s="3">
        <f t="shared" si="1671"/>
        <v>0</v>
      </c>
      <c r="O2454" s="3">
        <f t="shared" si="1672"/>
        <v>0</v>
      </c>
      <c r="P2454" s="3">
        <f t="shared" si="1673"/>
        <v>0</v>
      </c>
      <c r="Q2454" s="3">
        <f t="shared" si="1674"/>
        <v>0</v>
      </c>
      <c r="R2454" s="3">
        <f t="shared" si="1675"/>
        <v>0</v>
      </c>
      <c r="S2454" s="3">
        <f t="shared" si="1676"/>
        <v>0</v>
      </c>
      <c r="T2454"/>
    </row>
    <row r="2455" spans="1:23" hidden="1" x14ac:dyDescent="0.25">
      <c r="A2455">
        <v>2</v>
      </c>
      <c r="B2455">
        <v>81</v>
      </c>
      <c r="C2455">
        <v>54</v>
      </c>
      <c r="D2455">
        <v>23</v>
      </c>
      <c r="E2455">
        <v>2</v>
      </c>
      <c r="F2455">
        <v>54</v>
      </c>
      <c r="G2455" s="1">
        <f t="shared" si="1664"/>
        <v>2</v>
      </c>
      <c r="H2455" s="1">
        <f t="shared" si="1665"/>
        <v>1</v>
      </c>
      <c r="I2455" s="1">
        <f t="shared" si="1666"/>
        <v>2</v>
      </c>
      <c r="J2455" s="1">
        <f t="shared" si="1667"/>
        <v>1</v>
      </c>
      <c r="K2455" s="1">
        <f t="shared" si="1668"/>
        <v>2</v>
      </c>
      <c r="L2455" s="1">
        <f t="shared" si="1669"/>
        <v>2</v>
      </c>
      <c r="M2455" s="2">
        <f t="shared" si="1670"/>
        <v>4</v>
      </c>
      <c r="N2455" s="3">
        <f t="shared" si="1671"/>
        <v>2</v>
      </c>
      <c r="O2455" s="3">
        <f t="shared" si="1672"/>
        <v>0</v>
      </c>
      <c r="P2455" s="3">
        <f t="shared" si="1673"/>
        <v>54</v>
      </c>
      <c r="Q2455" s="3">
        <f t="shared" si="1674"/>
        <v>0</v>
      </c>
      <c r="R2455" s="3">
        <f t="shared" si="1675"/>
        <v>2</v>
      </c>
      <c r="S2455" s="3">
        <f t="shared" si="1676"/>
        <v>54</v>
      </c>
      <c r="T2455"/>
    </row>
    <row r="2456" spans="1:23" hidden="1" x14ac:dyDescent="0.25">
      <c r="A2456">
        <v>7</v>
      </c>
      <c r="B2456">
        <v>38</v>
      </c>
      <c r="C2456">
        <v>92</v>
      </c>
      <c r="D2456">
        <v>14</v>
      </c>
      <c r="E2456">
        <v>7</v>
      </c>
      <c r="F2456">
        <v>38</v>
      </c>
      <c r="G2456" s="1">
        <f t="shared" si="1664"/>
        <v>2</v>
      </c>
      <c r="H2456" s="1">
        <f t="shared" si="1665"/>
        <v>2</v>
      </c>
      <c r="I2456" s="1">
        <f t="shared" si="1666"/>
        <v>1</v>
      </c>
      <c r="J2456" s="1">
        <f t="shared" si="1667"/>
        <v>1</v>
      </c>
      <c r="K2456" s="1">
        <f t="shared" si="1668"/>
        <v>2</v>
      </c>
      <c r="L2456" s="1">
        <f t="shared" si="1669"/>
        <v>2</v>
      </c>
      <c r="M2456" s="2">
        <f t="shared" si="1670"/>
        <v>4</v>
      </c>
      <c r="N2456" s="3">
        <f t="shared" si="1671"/>
        <v>7</v>
      </c>
      <c r="O2456" s="3">
        <f t="shared" si="1672"/>
        <v>38</v>
      </c>
      <c r="P2456" s="3">
        <f t="shared" si="1673"/>
        <v>0</v>
      </c>
      <c r="Q2456" s="3">
        <f t="shared" si="1674"/>
        <v>0</v>
      </c>
      <c r="R2456" s="3">
        <f t="shared" si="1675"/>
        <v>7</v>
      </c>
      <c r="S2456" s="3">
        <f t="shared" si="1676"/>
        <v>38</v>
      </c>
      <c r="T2456"/>
    </row>
    <row r="2457" spans="1:23" x14ac:dyDescent="0.25">
      <c r="A2457">
        <v>68</v>
      </c>
      <c r="B2457">
        <v>35</v>
      </c>
      <c r="C2457">
        <v>52</v>
      </c>
      <c r="D2457">
        <v>6</v>
      </c>
      <c r="E2457">
        <v>68</v>
      </c>
      <c r="F2457">
        <v>23</v>
      </c>
      <c r="G2457" s="1">
        <f t="shared" si="1664"/>
        <v>2</v>
      </c>
      <c r="H2457" s="1">
        <f t="shared" si="1665"/>
        <v>1</v>
      </c>
      <c r="I2457" s="1">
        <f t="shared" si="1666"/>
        <v>1</v>
      </c>
      <c r="J2457" s="1">
        <f t="shared" si="1667"/>
        <v>1</v>
      </c>
      <c r="K2457" s="1">
        <f t="shared" si="1668"/>
        <v>2</v>
      </c>
      <c r="L2457" s="1">
        <f t="shared" si="1669"/>
        <v>1</v>
      </c>
      <c r="M2457" s="2">
        <f t="shared" si="1670"/>
        <v>2</v>
      </c>
      <c r="N2457" s="3">
        <f t="shared" si="1671"/>
        <v>68</v>
      </c>
      <c r="O2457" s="3">
        <f t="shared" si="1672"/>
        <v>0</v>
      </c>
      <c r="P2457" s="3">
        <f t="shared" si="1673"/>
        <v>0</v>
      </c>
      <c r="Q2457" s="3">
        <f t="shared" si="1674"/>
        <v>0</v>
      </c>
      <c r="R2457" s="3">
        <f t="shared" si="1675"/>
        <v>68</v>
      </c>
      <c r="S2457" s="3">
        <f t="shared" si="1676"/>
        <v>0</v>
      </c>
      <c r="T2457" s="4">
        <f t="shared" ref="T2457:T2458" si="1685">SUM(N2457:S2457)</f>
        <v>136</v>
      </c>
      <c r="U2457" s="3">
        <f t="shared" ref="U2457:U2458" si="1686">SUM(N2457:S2457)/2</f>
        <v>68</v>
      </c>
      <c r="V2457">
        <f t="shared" ref="V2457:V2458" si="1687">(SUM(A2457:F2457)-U2457)/4</f>
        <v>46</v>
      </c>
      <c r="W2457">
        <f t="shared" ref="W2457:W2458" si="1688">IF(V2457&lt;=T2457,1,0)</f>
        <v>1</v>
      </c>
    </row>
    <row r="2458" spans="1:23" x14ac:dyDescent="0.25">
      <c r="A2458">
        <v>93</v>
      </c>
      <c r="B2458">
        <v>14</v>
      </c>
      <c r="C2458">
        <v>14</v>
      </c>
      <c r="D2458">
        <v>30</v>
      </c>
      <c r="E2458">
        <v>46</v>
      </c>
      <c r="F2458">
        <v>28</v>
      </c>
      <c r="G2458" s="1">
        <f t="shared" si="1664"/>
        <v>1</v>
      </c>
      <c r="H2458" s="1">
        <f t="shared" si="1665"/>
        <v>2</v>
      </c>
      <c r="I2458" s="1">
        <f t="shared" si="1666"/>
        <v>2</v>
      </c>
      <c r="J2458" s="1">
        <f t="shared" si="1667"/>
        <v>1</v>
      </c>
      <c r="K2458" s="1">
        <f t="shared" si="1668"/>
        <v>1</v>
      </c>
      <c r="L2458" s="1">
        <f t="shared" si="1669"/>
        <v>1</v>
      </c>
      <c r="M2458" s="2">
        <f t="shared" si="1670"/>
        <v>2</v>
      </c>
      <c r="N2458" s="3">
        <f t="shared" si="1671"/>
        <v>0</v>
      </c>
      <c r="O2458" s="3">
        <f t="shared" si="1672"/>
        <v>14</v>
      </c>
      <c r="P2458" s="3">
        <f t="shared" si="1673"/>
        <v>14</v>
      </c>
      <c r="Q2458" s="3">
        <f t="shared" si="1674"/>
        <v>0</v>
      </c>
      <c r="R2458" s="3">
        <f t="shared" si="1675"/>
        <v>0</v>
      </c>
      <c r="S2458" s="3">
        <f t="shared" si="1676"/>
        <v>0</v>
      </c>
      <c r="T2458" s="4">
        <f t="shared" si="1685"/>
        <v>28</v>
      </c>
      <c r="U2458" s="3">
        <f t="shared" si="1686"/>
        <v>14</v>
      </c>
      <c r="V2458">
        <f t="shared" si="1687"/>
        <v>52.75</v>
      </c>
      <c r="W2458">
        <f t="shared" si="1688"/>
        <v>0</v>
      </c>
    </row>
    <row r="2459" spans="1:23" hidden="1" x14ac:dyDescent="0.25">
      <c r="A2459">
        <v>29</v>
      </c>
      <c r="B2459">
        <v>2</v>
      </c>
      <c r="C2459">
        <v>81</v>
      </c>
      <c r="D2459">
        <v>19</v>
      </c>
      <c r="E2459">
        <v>29</v>
      </c>
      <c r="F2459">
        <v>2</v>
      </c>
      <c r="G2459" s="1">
        <f t="shared" si="1664"/>
        <v>2</v>
      </c>
      <c r="H2459" s="1">
        <f t="shared" si="1665"/>
        <v>2</v>
      </c>
      <c r="I2459" s="1">
        <f t="shared" si="1666"/>
        <v>1</v>
      </c>
      <c r="J2459" s="1">
        <f t="shared" si="1667"/>
        <v>1</v>
      </c>
      <c r="K2459" s="1">
        <f t="shared" si="1668"/>
        <v>2</v>
      </c>
      <c r="L2459" s="1">
        <f t="shared" si="1669"/>
        <v>2</v>
      </c>
      <c r="M2459" s="2">
        <f t="shared" si="1670"/>
        <v>4</v>
      </c>
      <c r="N2459" s="3">
        <f t="shared" si="1671"/>
        <v>29</v>
      </c>
      <c r="O2459" s="3">
        <f t="shared" si="1672"/>
        <v>2</v>
      </c>
      <c r="P2459" s="3">
        <f t="shared" si="1673"/>
        <v>0</v>
      </c>
      <c r="Q2459" s="3">
        <f t="shared" si="1674"/>
        <v>0</v>
      </c>
      <c r="R2459" s="3">
        <f t="shared" si="1675"/>
        <v>29</v>
      </c>
      <c r="S2459" s="3">
        <f t="shared" si="1676"/>
        <v>2</v>
      </c>
      <c r="T2459"/>
    </row>
    <row r="2460" spans="1:23" x14ac:dyDescent="0.25">
      <c r="A2460">
        <v>89</v>
      </c>
      <c r="B2460">
        <v>24</v>
      </c>
      <c r="C2460">
        <v>29</v>
      </c>
      <c r="D2460">
        <v>22</v>
      </c>
      <c r="E2460">
        <v>267</v>
      </c>
      <c r="F2460">
        <v>24</v>
      </c>
      <c r="G2460" s="1">
        <f t="shared" si="1664"/>
        <v>1</v>
      </c>
      <c r="H2460" s="1">
        <f t="shared" si="1665"/>
        <v>2</v>
      </c>
      <c r="I2460" s="1">
        <f t="shared" si="1666"/>
        <v>1</v>
      </c>
      <c r="J2460" s="1">
        <f t="shared" si="1667"/>
        <v>1</v>
      </c>
      <c r="K2460" s="1">
        <f t="shared" si="1668"/>
        <v>1</v>
      </c>
      <c r="L2460" s="1">
        <f t="shared" si="1669"/>
        <v>2</v>
      </c>
      <c r="M2460" s="2">
        <f t="shared" si="1670"/>
        <v>2</v>
      </c>
      <c r="N2460" s="3">
        <f t="shared" si="1671"/>
        <v>0</v>
      </c>
      <c r="O2460" s="3">
        <f t="shared" si="1672"/>
        <v>24</v>
      </c>
      <c r="P2460" s="3">
        <f t="shared" si="1673"/>
        <v>0</v>
      </c>
      <c r="Q2460" s="3">
        <f t="shared" si="1674"/>
        <v>0</v>
      </c>
      <c r="R2460" s="3">
        <f t="shared" si="1675"/>
        <v>0</v>
      </c>
      <c r="S2460" s="3">
        <f t="shared" si="1676"/>
        <v>24</v>
      </c>
      <c r="T2460" s="4">
        <f t="shared" ref="T2460:T2461" si="1689">SUM(N2460:S2460)</f>
        <v>48</v>
      </c>
      <c r="U2460" s="3">
        <f t="shared" ref="U2460:U2461" si="1690">SUM(N2460:S2460)/2</f>
        <v>24</v>
      </c>
      <c r="V2460">
        <f t="shared" ref="V2460:V2461" si="1691">(SUM(A2460:F2460)-U2460)/4</f>
        <v>107.75</v>
      </c>
      <c r="W2460">
        <f t="shared" ref="W2460:W2461" si="1692">IF(V2460&lt;=T2460,1,0)</f>
        <v>0</v>
      </c>
    </row>
    <row r="2461" spans="1:23" x14ac:dyDescent="0.25">
      <c r="A2461">
        <v>37</v>
      </c>
      <c r="B2461">
        <v>14</v>
      </c>
      <c r="C2461">
        <v>30</v>
      </c>
      <c r="D2461">
        <v>35</v>
      </c>
      <c r="E2461">
        <v>37</v>
      </c>
      <c r="F2461">
        <v>21</v>
      </c>
      <c r="G2461" s="1">
        <f t="shared" si="1664"/>
        <v>2</v>
      </c>
      <c r="H2461" s="1">
        <f t="shared" si="1665"/>
        <v>1</v>
      </c>
      <c r="I2461" s="1">
        <f t="shared" si="1666"/>
        <v>1</v>
      </c>
      <c r="J2461" s="1">
        <f t="shared" si="1667"/>
        <v>1</v>
      </c>
      <c r="K2461" s="1">
        <f t="shared" si="1668"/>
        <v>2</v>
      </c>
      <c r="L2461" s="1">
        <f t="shared" si="1669"/>
        <v>1</v>
      </c>
      <c r="M2461" s="2">
        <f t="shared" si="1670"/>
        <v>2</v>
      </c>
      <c r="N2461" s="3">
        <f t="shared" si="1671"/>
        <v>37</v>
      </c>
      <c r="O2461" s="3">
        <f t="shared" si="1672"/>
        <v>0</v>
      </c>
      <c r="P2461" s="3">
        <f t="shared" si="1673"/>
        <v>0</v>
      </c>
      <c r="Q2461" s="3">
        <f t="shared" si="1674"/>
        <v>0</v>
      </c>
      <c r="R2461" s="3">
        <f t="shared" si="1675"/>
        <v>37</v>
      </c>
      <c r="S2461" s="3">
        <f t="shared" si="1676"/>
        <v>0</v>
      </c>
      <c r="T2461" s="4">
        <f t="shared" si="1689"/>
        <v>74</v>
      </c>
      <c r="U2461" s="3">
        <f t="shared" si="1690"/>
        <v>37</v>
      </c>
      <c r="V2461">
        <f t="shared" si="1691"/>
        <v>34.25</v>
      </c>
      <c r="W2461">
        <f t="shared" si="1692"/>
        <v>1</v>
      </c>
    </row>
    <row r="2462" spans="1:23" hidden="1" x14ac:dyDescent="0.25">
      <c r="A2462">
        <v>28</v>
      </c>
      <c r="B2462">
        <v>45</v>
      </c>
      <c r="C2462">
        <v>80</v>
      </c>
      <c r="D2462">
        <v>21</v>
      </c>
      <c r="E2462">
        <v>56</v>
      </c>
      <c r="F2462">
        <v>67</v>
      </c>
      <c r="G2462" s="1">
        <f t="shared" si="1664"/>
        <v>1</v>
      </c>
      <c r="H2462" s="1">
        <f t="shared" si="1665"/>
        <v>1</v>
      </c>
      <c r="I2462" s="1">
        <f t="shared" si="1666"/>
        <v>1</v>
      </c>
      <c r="J2462" s="1">
        <f t="shared" si="1667"/>
        <v>1</v>
      </c>
      <c r="K2462" s="1">
        <f t="shared" si="1668"/>
        <v>1</v>
      </c>
      <c r="L2462" s="1">
        <f t="shared" si="1669"/>
        <v>1</v>
      </c>
      <c r="M2462" s="2">
        <f t="shared" si="1670"/>
        <v>0</v>
      </c>
      <c r="N2462" s="3">
        <f t="shared" si="1671"/>
        <v>0</v>
      </c>
      <c r="O2462" s="3">
        <f t="shared" si="1672"/>
        <v>0</v>
      </c>
      <c r="P2462" s="3">
        <f t="shared" si="1673"/>
        <v>0</v>
      </c>
      <c r="Q2462" s="3">
        <f t="shared" si="1674"/>
        <v>0</v>
      </c>
      <c r="R2462" s="3">
        <f t="shared" si="1675"/>
        <v>0</v>
      </c>
      <c r="S2462" s="3">
        <f t="shared" si="1676"/>
        <v>0</v>
      </c>
      <c r="T2462"/>
    </row>
    <row r="2463" spans="1:23" x14ac:dyDescent="0.25">
      <c r="A2463">
        <v>26</v>
      </c>
      <c r="B2463">
        <v>99</v>
      </c>
      <c r="C2463">
        <v>94</v>
      </c>
      <c r="D2463">
        <v>47</v>
      </c>
      <c r="E2463">
        <v>39</v>
      </c>
      <c r="F2463">
        <v>99</v>
      </c>
      <c r="G2463" s="1">
        <f t="shared" si="1664"/>
        <v>1</v>
      </c>
      <c r="H2463" s="1">
        <f t="shared" si="1665"/>
        <v>2</v>
      </c>
      <c r="I2463" s="1">
        <f t="shared" si="1666"/>
        <v>1</v>
      </c>
      <c r="J2463" s="1">
        <f t="shared" si="1667"/>
        <v>1</v>
      </c>
      <c r="K2463" s="1">
        <f t="shared" si="1668"/>
        <v>1</v>
      </c>
      <c r="L2463" s="1">
        <f t="shared" si="1669"/>
        <v>2</v>
      </c>
      <c r="M2463" s="2">
        <f t="shared" si="1670"/>
        <v>2</v>
      </c>
      <c r="N2463" s="3">
        <f t="shared" si="1671"/>
        <v>0</v>
      </c>
      <c r="O2463" s="3">
        <f t="shared" si="1672"/>
        <v>99</v>
      </c>
      <c r="P2463" s="3">
        <f t="shared" si="1673"/>
        <v>0</v>
      </c>
      <c r="Q2463" s="3">
        <f t="shared" si="1674"/>
        <v>0</v>
      </c>
      <c r="R2463" s="3">
        <f t="shared" si="1675"/>
        <v>0</v>
      </c>
      <c r="S2463" s="3">
        <f t="shared" si="1676"/>
        <v>99</v>
      </c>
      <c r="T2463" s="4">
        <f t="shared" ref="T2463:T2465" si="1693">SUM(N2463:S2463)</f>
        <v>198</v>
      </c>
      <c r="U2463" s="3">
        <f t="shared" ref="U2463:U2465" si="1694">SUM(N2463:S2463)/2</f>
        <v>99</v>
      </c>
      <c r="V2463">
        <f t="shared" ref="V2463:V2465" si="1695">(SUM(A2463:F2463)-U2463)/4</f>
        <v>76.25</v>
      </c>
      <c r="W2463">
        <f t="shared" ref="W2463:W2465" si="1696">IF(V2463&lt;=T2463,1,0)</f>
        <v>1</v>
      </c>
    </row>
    <row r="2464" spans="1:23" x14ac:dyDescent="0.25">
      <c r="A2464">
        <v>19</v>
      </c>
      <c r="B2464">
        <v>47</v>
      </c>
      <c r="C2464">
        <v>38</v>
      </c>
      <c r="D2464">
        <v>6</v>
      </c>
      <c r="E2464">
        <v>19</v>
      </c>
      <c r="F2464">
        <v>70</v>
      </c>
      <c r="G2464" s="1">
        <f t="shared" si="1664"/>
        <v>2</v>
      </c>
      <c r="H2464" s="1">
        <f t="shared" si="1665"/>
        <v>1</v>
      </c>
      <c r="I2464" s="1">
        <f t="shared" si="1666"/>
        <v>1</v>
      </c>
      <c r="J2464" s="1">
        <f t="shared" si="1667"/>
        <v>1</v>
      </c>
      <c r="K2464" s="1">
        <f t="shared" si="1668"/>
        <v>2</v>
      </c>
      <c r="L2464" s="1">
        <f t="shared" si="1669"/>
        <v>1</v>
      </c>
      <c r="M2464" s="2">
        <f t="shared" si="1670"/>
        <v>2</v>
      </c>
      <c r="N2464" s="3">
        <f t="shared" si="1671"/>
        <v>19</v>
      </c>
      <c r="O2464" s="3">
        <f t="shared" si="1672"/>
        <v>0</v>
      </c>
      <c r="P2464" s="3">
        <f t="shared" si="1673"/>
        <v>0</v>
      </c>
      <c r="Q2464" s="3">
        <f t="shared" si="1674"/>
        <v>0</v>
      </c>
      <c r="R2464" s="3">
        <f t="shared" si="1675"/>
        <v>19</v>
      </c>
      <c r="S2464" s="3">
        <f t="shared" si="1676"/>
        <v>0</v>
      </c>
      <c r="T2464" s="4">
        <f t="shared" si="1693"/>
        <v>38</v>
      </c>
      <c r="U2464" s="3">
        <f t="shared" si="1694"/>
        <v>19</v>
      </c>
      <c r="V2464">
        <f t="shared" si="1695"/>
        <v>45</v>
      </c>
      <c r="W2464">
        <f t="shared" si="1696"/>
        <v>0</v>
      </c>
    </row>
    <row r="2465" spans="1:23" x14ac:dyDescent="0.25">
      <c r="A2465">
        <v>60</v>
      </c>
      <c r="B2465">
        <v>84</v>
      </c>
      <c r="C2465">
        <v>12</v>
      </c>
      <c r="D2465">
        <v>24</v>
      </c>
      <c r="E2465">
        <v>60</v>
      </c>
      <c r="F2465">
        <v>252</v>
      </c>
      <c r="G2465" s="1">
        <f t="shared" si="1664"/>
        <v>2</v>
      </c>
      <c r="H2465" s="1">
        <f t="shared" si="1665"/>
        <v>1</v>
      </c>
      <c r="I2465" s="1">
        <f t="shared" si="1666"/>
        <v>1</v>
      </c>
      <c r="J2465" s="1">
        <f t="shared" si="1667"/>
        <v>1</v>
      </c>
      <c r="K2465" s="1">
        <f t="shared" si="1668"/>
        <v>2</v>
      </c>
      <c r="L2465" s="1">
        <f t="shared" si="1669"/>
        <v>1</v>
      </c>
      <c r="M2465" s="2">
        <f t="shared" si="1670"/>
        <v>2</v>
      </c>
      <c r="N2465" s="3">
        <f t="shared" si="1671"/>
        <v>60</v>
      </c>
      <c r="O2465" s="3">
        <f t="shared" si="1672"/>
        <v>0</v>
      </c>
      <c r="P2465" s="3">
        <f t="shared" si="1673"/>
        <v>0</v>
      </c>
      <c r="Q2465" s="3">
        <f t="shared" si="1674"/>
        <v>0</v>
      </c>
      <c r="R2465" s="3">
        <f t="shared" si="1675"/>
        <v>60</v>
      </c>
      <c r="S2465" s="3">
        <f t="shared" si="1676"/>
        <v>0</v>
      </c>
      <c r="T2465" s="4">
        <f t="shared" si="1693"/>
        <v>120</v>
      </c>
      <c r="U2465" s="3">
        <f t="shared" si="1694"/>
        <v>60</v>
      </c>
      <c r="V2465">
        <f t="shared" si="1695"/>
        <v>108</v>
      </c>
      <c r="W2465">
        <f t="shared" si="1696"/>
        <v>1</v>
      </c>
    </row>
    <row r="2466" spans="1:23" hidden="1" x14ac:dyDescent="0.25">
      <c r="A2466">
        <v>6</v>
      </c>
      <c r="B2466">
        <v>67</v>
      </c>
      <c r="C2466">
        <v>62</v>
      </c>
      <c r="D2466">
        <v>23</v>
      </c>
      <c r="E2466">
        <v>6</v>
      </c>
      <c r="F2466">
        <v>67</v>
      </c>
      <c r="G2466" s="1">
        <f t="shared" si="1664"/>
        <v>2</v>
      </c>
      <c r="H2466" s="1">
        <f t="shared" si="1665"/>
        <v>2</v>
      </c>
      <c r="I2466" s="1">
        <f t="shared" si="1666"/>
        <v>1</v>
      </c>
      <c r="J2466" s="1">
        <f t="shared" si="1667"/>
        <v>1</v>
      </c>
      <c r="K2466" s="1">
        <f t="shared" si="1668"/>
        <v>2</v>
      </c>
      <c r="L2466" s="1">
        <f t="shared" si="1669"/>
        <v>2</v>
      </c>
      <c r="M2466" s="2">
        <f t="shared" si="1670"/>
        <v>4</v>
      </c>
      <c r="N2466" s="3">
        <f t="shared" si="1671"/>
        <v>6</v>
      </c>
      <c r="O2466" s="3">
        <f t="shared" si="1672"/>
        <v>67</v>
      </c>
      <c r="P2466" s="3">
        <f t="shared" si="1673"/>
        <v>0</v>
      </c>
      <c r="Q2466" s="3">
        <f t="shared" si="1674"/>
        <v>0</v>
      </c>
      <c r="R2466" s="3">
        <f t="shared" si="1675"/>
        <v>6</v>
      </c>
      <c r="S2466" s="3">
        <f t="shared" si="1676"/>
        <v>67</v>
      </c>
      <c r="T2466"/>
    </row>
    <row r="2467" spans="1:23" hidden="1" x14ac:dyDescent="0.25">
      <c r="A2467">
        <v>73</v>
      </c>
      <c r="B2467">
        <v>43</v>
      </c>
      <c r="C2467">
        <v>29</v>
      </c>
      <c r="D2467">
        <v>48</v>
      </c>
      <c r="E2467">
        <v>36</v>
      </c>
      <c r="F2467">
        <v>64</v>
      </c>
      <c r="G2467" s="1">
        <f t="shared" si="1664"/>
        <v>1</v>
      </c>
      <c r="H2467" s="1">
        <f t="shared" si="1665"/>
        <v>1</v>
      </c>
      <c r="I2467" s="1">
        <f t="shared" si="1666"/>
        <v>1</v>
      </c>
      <c r="J2467" s="1">
        <f t="shared" si="1667"/>
        <v>1</v>
      </c>
      <c r="K2467" s="1">
        <f t="shared" si="1668"/>
        <v>1</v>
      </c>
      <c r="L2467" s="1">
        <f t="shared" si="1669"/>
        <v>1</v>
      </c>
      <c r="M2467" s="2">
        <f t="shared" si="1670"/>
        <v>0</v>
      </c>
      <c r="N2467" s="3">
        <f t="shared" si="1671"/>
        <v>0</v>
      </c>
      <c r="O2467" s="3">
        <f t="shared" si="1672"/>
        <v>0</v>
      </c>
      <c r="P2467" s="3">
        <f t="shared" si="1673"/>
        <v>0</v>
      </c>
      <c r="Q2467" s="3">
        <f t="shared" si="1674"/>
        <v>0</v>
      </c>
      <c r="R2467" s="3">
        <f t="shared" si="1675"/>
        <v>0</v>
      </c>
      <c r="S2467" s="3">
        <f t="shared" si="1676"/>
        <v>0</v>
      </c>
      <c r="T2467"/>
    </row>
    <row r="2468" spans="1:23" hidden="1" x14ac:dyDescent="0.25">
      <c r="A2468">
        <v>95</v>
      </c>
      <c r="B2468">
        <v>24</v>
      </c>
      <c r="C2468">
        <v>38</v>
      </c>
      <c r="D2468">
        <v>29</v>
      </c>
      <c r="E2468">
        <v>285</v>
      </c>
      <c r="F2468">
        <v>12</v>
      </c>
      <c r="G2468" s="1">
        <f t="shared" si="1664"/>
        <v>1</v>
      </c>
      <c r="H2468" s="1">
        <f t="shared" si="1665"/>
        <v>1</v>
      </c>
      <c r="I2468" s="1">
        <f t="shared" si="1666"/>
        <v>1</v>
      </c>
      <c r="J2468" s="1">
        <f t="shared" si="1667"/>
        <v>1</v>
      </c>
      <c r="K2468" s="1">
        <f t="shared" si="1668"/>
        <v>1</v>
      </c>
      <c r="L2468" s="1">
        <f t="shared" si="1669"/>
        <v>1</v>
      </c>
      <c r="M2468" s="2">
        <f t="shared" si="1670"/>
        <v>0</v>
      </c>
      <c r="N2468" s="3">
        <f t="shared" si="1671"/>
        <v>0</v>
      </c>
      <c r="O2468" s="3">
        <f t="shared" si="1672"/>
        <v>0</v>
      </c>
      <c r="P2468" s="3">
        <f t="shared" si="1673"/>
        <v>0</v>
      </c>
      <c r="Q2468" s="3">
        <f t="shared" si="1674"/>
        <v>0</v>
      </c>
      <c r="R2468" s="3">
        <f t="shared" si="1675"/>
        <v>0</v>
      </c>
      <c r="S2468" s="3">
        <f t="shared" si="1676"/>
        <v>0</v>
      </c>
      <c r="T2468"/>
    </row>
    <row r="2469" spans="1:23" hidden="1" x14ac:dyDescent="0.25">
      <c r="A2469">
        <v>82</v>
      </c>
      <c r="B2469">
        <v>49</v>
      </c>
      <c r="C2469">
        <v>48</v>
      </c>
      <c r="D2469">
        <v>31</v>
      </c>
      <c r="E2469">
        <v>54</v>
      </c>
      <c r="F2469">
        <v>32</v>
      </c>
      <c r="G2469" s="1">
        <f t="shared" si="1664"/>
        <v>1</v>
      </c>
      <c r="H2469" s="1">
        <f t="shared" si="1665"/>
        <v>1</v>
      </c>
      <c r="I2469" s="1">
        <f t="shared" si="1666"/>
        <v>1</v>
      </c>
      <c r="J2469" s="1">
        <f t="shared" si="1667"/>
        <v>1</v>
      </c>
      <c r="K2469" s="1">
        <f t="shared" si="1668"/>
        <v>1</v>
      </c>
      <c r="L2469" s="1">
        <f t="shared" si="1669"/>
        <v>1</v>
      </c>
      <c r="M2469" s="2">
        <f t="shared" si="1670"/>
        <v>0</v>
      </c>
      <c r="N2469" s="3">
        <f t="shared" si="1671"/>
        <v>0</v>
      </c>
      <c r="O2469" s="3">
        <f t="shared" si="1672"/>
        <v>0</v>
      </c>
      <c r="P2469" s="3">
        <f t="shared" si="1673"/>
        <v>0</v>
      </c>
      <c r="Q2469" s="3">
        <f t="shared" si="1674"/>
        <v>0</v>
      </c>
      <c r="R2469" s="3">
        <f t="shared" si="1675"/>
        <v>0</v>
      </c>
      <c r="S2469" s="3">
        <f t="shared" si="1676"/>
        <v>0</v>
      </c>
      <c r="T2469"/>
    </row>
    <row r="2470" spans="1:23" hidden="1" x14ac:dyDescent="0.25">
      <c r="A2470">
        <v>74</v>
      </c>
      <c r="B2470">
        <v>29</v>
      </c>
      <c r="C2470">
        <v>89</v>
      </c>
      <c r="D2470">
        <v>13</v>
      </c>
      <c r="E2470">
        <v>148</v>
      </c>
      <c r="F2470">
        <v>87</v>
      </c>
      <c r="G2470" s="1">
        <f t="shared" si="1664"/>
        <v>1</v>
      </c>
      <c r="H2470" s="1">
        <f t="shared" si="1665"/>
        <v>1</v>
      </c>
      <c r="I2470" s="1">
        <f t="shared" si="1666"/>
        <v>1</v>
      </c>
      <c r="J2470" s="1">
        <f t="shared" si="1667"/>
        <v>1</v>
      </c>
      <c r="K2470" s="1">
        <f t="shared" si="1668"/>
        <v>1</v>
      </c>
      <c r="L2470" s="1">
        <f t="shared" si="1669"/>
        <v>1</v>
      </c>
      <c r="M2470" s="2">
        <f t="shared" si="1670"/>
        <v>0</v>
      </c>
      <c r="N2470" s="3">
        <f t="shared" si="1671"/>
        <v>0</v>
      </c>
      <c r="O2470" s="3">
        <f t="shared" si="1672"/>
        <v>0</v>
      </c>
      <c r="P2470" s="3">
        <f t="shared" si="1673"/>
        <v>0</v>
      </c>
      <c r="Q2470" s="3">
        <f t="shared" si="1674"/>
        <v>0</v>
      </c>
      <c r="R2470" s="3">
        <f t="shared" si="1675"/>
        <v>0</v>
      </c>
      <c r="S2470" s="3">
        <f t="shared" si="1676"/>
        <v>0</v>
      </c>
      <c r="T2470"/>
    </row>
    <row r="2471" spans="1:23" x14ac:dyDescent="0.25">
      <c r="A2471">
        <v>81</v>
      </c>
      <c r="B2471">
        <v>43</v>
      </c>
      <c r="C2471">
        <v>71</v>
      </c>
      <c r="D2471">
        <v>49</v>
      </c>
      <c r="E2471">
        <v>243</v>
      </c>
      <c r="F2471">
        <v>43</v>
      </c>
      <c r="G2471" s="1">
        <f t="shared" si="1664"/>
        <v>1</v>
      </c>
      <c r="H2471" s="1">
        <f t="shared" si="1665"/>
        <v>2</v>
      </c>
      <c r="I2471" s="1">
        <f t="shared" si="1666"/>
        <v>1</v>
      </c>
      <c r="J2471" s="1">
        <f t="shared" si="1667"/>
        <v>1</v>
      </c>
      <c r="K2471" s="1">
        <f t="shared" si="1668"/>
        <v>1</v>
      </c>
      <c r="L2471" s="1">
        <f t="shared" si="1669"/>
        <v>2</v>
      </c>
      <c r="M2471" s="2">
        <f t="shared" si="1670"/>
        <v>2</v>
      </c>
      <c r="N2471" s="3">
        <f t="shared" si="1671"/>
        <v>0</v>
      </c>
      <c r="O2471" s="3">
        <f t="shared" si="1672"/>
        <v>43</v>
      </c>
      <c r="P2471" s="3">
        <f t="shared" si="1673"/>
        <v>0</v>
      </c>
      <c r="Q2471" s="3">
        <f t="shared" si="1674"/>
        <v>0</v>
      </c>
      <c r="R2471" s="3">
        <f t="shared" si="1675"/>
        <v>0</v>
      </c>
      <c r="S2471" s="3">
        <f t="shared" si="1676"/>
        <v>43</v>
      </c>
      <c r="T2471" s="4">
        <f t="shared" ref="T2471:T2473" si="1697">SUM(N2471:S2471)</f>
        <v>86</v>
      </c>
      <c r="U2471" s="3">
        <f t="shared" ref="U2471:U2473" si="1698">SUM(N2471:S2471)/2</f>
        <v>43</v>
      </c>
      <c r="V2471">
        <f t="shared" ref="V2471:V2473" si="1699">(SUM(A2471:F2471)-U2471)/4</f>
        <v>121.75</v>
      </c>
      <c r="W2471">
        <f t="shared" ref="W2471:W2473" si="1700">IF(V2471&lt;=T2471,1,0)</f>
        <v>0</v>
      </c>
    </row>
    <row r="2472" spans="1:23" x14ac:dyDescent="0.25">
      <c r="A2472">
        <v>57</v>
      </c>
      <c r="B2472">
        <v>62</v>
      </c>
      <c r="C2472">
        <v>76</v>
      </c>
      <c r="D2472">
        <v>47</v>
      </c>
      <c r="E2472">
        <v>28</v>
      </c>
      <c r="F2472">
        <v>62</v>
      </c>
      <c r="G2472" s="1">
        <f t="shared" si="1664"/>
        <v>1</v>
      </c>
      <c r="H2472" s="1">
        <f t="shared" si="1665"/>
        <v>2</v>
      </c>
      <c r="I2472" s="1">
        <f t="shared" si="1666"/>
        <v>1</v>
      </c>
      <c r="J2472" s="1">
        <f t="shared" si="1667"/>
        <v>1</v>
      </c>
      <c r="K2472" s="1">
        <f t="shared" si="1668"/>
        <v>1</v>
      </c>
      <c r="L2472" s="1">
        <f t="shared" si="1669"/>
        <v>2</v>
      </c>
      <c r="M2472" s="2">
        <f t="shared" si="1670"/>
        <v>2</v>
      </c>
      <c r="N2472" s="3">
        <f t="shared" si="1671"/>
        <v>0</v>
      </c>
      <c r="O2472" s="3">
        <f t="shared" si="1672"/>
        <v>62</v>
      </c>
      <c r="P2472" s="3">
        <f t="shared" si="1673"/>
        <v>0</v>
      </c>
      <c r="Q2472" s="3">
        <f t="shared" si="1674"/>
        <v>0</v>
      </c>
      <c r="R2472" s="3">
        <f t="shared" si="1675"/>
        <v>0</v>
      </c>
      <c r="S2472" s="3">
        <f t="shared" si="1676"/>
        <v>62</v>
      </c>
      <c r="T2472" s="4">
        <f t="shared" si="1697"/>
        <v>124</v>
      </c>
      <c r="U2472" s="3">
        <f t="shared" si="1698"/>
        <v>62</v>
      </c>
      <c r="V2472">
        <f t="shared" si="1699"/>
        <v>67.5</v>
      </c>
      <c r="W2472">
        <f t="shared" si="1700"/>
        <v>1</v>
      </c>
    </row>
    <row r="2473" spans="1:23" x14ac:dyDescent="0.25">
      <c r="A2473">
        <v>71</v>
      </c>
      <c r="B2473">
        <v>5</v>
      </c>
      <c r="C2473">
        <v>67</v>
      </c>
      <c r="D2473">
        <v>21</v>
      </c>
      <c r="E2473">
        <v>71</v>
      </c>
      <c r="F2473">
        <v>7</v>
      </c>
      <c r="G2473" s="1">
        <f t="shared" si="1664"/>
        <v>2</v>
      </c>
      <c r="H2473" s="1">
        <f t="shared" si="1665"/>
        <v>1</v>
      </c>
      <c r="I2473" s="1">
        <f t="shared" si="1666"/>
        <v>1</v>
      </c>
      <c r="J2473" s="1">
        <f t="shared" si="1667"/>
        <v>1</v>
      </c>
      <c r="K2473" s="1">
        <f t="shared" si="1668"/>
        <v>2</v>
      </c>
      <c r="L2473" s="1">
        <f t="shared" si="1669"/>
        <v>1</v>
      </c>
      <c r="M2473" s="2">
        <f t="shared" si="1670"/>
        <v>2</v>
      </c>
      <c r="N2473" s="3">
        <f t="shared" si="1671"/>
        <v>71</v>
      </c>
      <c r="O2473" s="3">
        <f t="shared" si="1672"/>
        <v>0</v>
      </c>
      <c r="P2473" s="3">
        <f t="shared" si="1673"/>
        <v>0</v>
      </c>
      <c r="Q2473" s="3">
        <f t="shared" si="1674"/>
        <v>0</v>
      </c>
      <c r="R2473" s="3">
        <f t="shared" si="1675"/>
        <v>71</v>
      </c>
      <c r="S2473" s="3">
        <f t="shared" si="1676"/>
        <v>0</v>
      </c>
      <c r="T2473" s="4">
        <f t="shared" si="1697"/>
        <v>142</v>
      </c>
      <c r="U2473" s="3">
        <f t="shared" si="1698"/>
        <v>71</v>
      </c>
      <c r="V2473">
        <f t="shared" si="1699"/>
        <v>42.75</v>
      </c>
      <c r="W2473">
        <f t="shared" si="1700"/>
        <v>1</v>
      </c>
    </row>
    <row r="2474" spans="1:23" hidden="1" x14ac:dyDescent="0.25">
      <c r="A2474">
        <v>6</v>
      </c>
      <c r="B2474">
        <v>91</v>
      </c>
      <c r="C2474">
        <v>25</v>
      </c>
      <c r="D2474">
        <v>27</v>
      </c>
      <c r="E2474">
        <v>2</v>
      </c>
      <c r="F2474">
        <v>273</v>
      </c>
      <c r="G2474" s="1">
        <f t="shared" si="1664"/>
        <v>1</v>
      </c>
      <c r="H2474" s="1">
        <f t="shared" si="1665"/>
        <v>1</v>
      </c>
      <c r="I2474" s="1">
        <f t="shared" si="1666"/>
        <v>1</v>
      </c>
      <c r="J2474" s="1">
        <f t="shared" si="1667"/>
        <v>1</v>
      </c>
      <c r="K2474" s="1">
        <f t="shared" si="1668"/>
        <v>1</v>
      </c>
      <c r="L2474" s="1">
        <f t="shared" si="1669"/>
        <v>1</v>
      </c>
      <c r="M2474" s="2">
        <f t="shared" si="1670"/>
        <v>0</v>
      </c>
      <c r="N2474" s="3">
        <f t="shared" si="1671"/>
        <v>0</v>
      </c>
      <c r="O2474" s="3">
        <f t="shared" si="1672"/>
        <v>0</v>
      </c>
      <c r="P2474" s="3">
        <f t="shared" si="1673"/>
        <v>0</v>
      </c>
      <c r="Q2474" s="3">
        <f t="shared" si="1674"/>
        <v>0</v>
      </c>
      <c r="R2474" s="3">
        <f t="shared" si="1675"/>
        <v>0</v>
      </c>
      <c r="S2474" s="3">
        <f t="shared" si="1676"/>
        <v>0</v>
      </c>
      <c r="T2474"/>
    </row>
    <row r="2475" spans="1:23" x14ac:dyDescent="0.25">
      <c r="A2475">
        <v>100</v>
      </c>
      <c r="B2475">
        <v>61</v>
      </c>
      <c r="C2475">
        <v>25</v>
      </c>
      <c r="D2475">
        <v>35</v>
      </c>
      <c r="E2475">
        <v>150</v>
      </c>
      <c r="F2475">
        <v>61</v>
      </c>
      <c r="G2475" s="1">
        <f t="shared" si="1664"/>
        <v>1</v>
      </c>
      <c r="H2475" s="1">
        <f t="shared" si="1665"/>
        <v>2</v>
      </c>
      <c r="I2475" s="1">
        <f t="shared" si="1666"/>
        <v>1</v>
      </c>
      <c r="J2475" s="1">
        <f t="shared" si="1667"/>
        <v>1</v>
      </c>
      <c r="K2475" s="1">
        <f t="shared" si="1668"/>
        <v>1</v>
      </c>
      <c r="L2475" s="1">
        <f t="shared" si="1669"/>
        <v>2</v>
      </c>
      <c r="M2475" s="2">
        <f t="shared" si="1670"/>
        <v>2</v>
      </c>
      <c r="N2475" s="3">
        <f t="shared" si="1671"/>
        <v>0</v>
      </c>
      <c r="O2475" s="3">
        <f t="shared" si="1672"/>
        <v>61</v>
      </c>
      <c r="P2475" s="3">
        <f t="shared" si="1673"/>
        <v>0</v>
      </c>
      <c r="Q2475" s="3">
        <f t="shared" si="1674"/>
        <v>0</v>
      </c>
      <c r="R2475" s="3">
        <f t="shared" si="1675"/>
        <v>0</v>
      </c>
      <c r="S2475" s="3">
        <f t="shared" si="1676"/>
        <v>61</v>
      </c>
      <c r="T2475" s="4">
        <f>SUM(N2475:S2475)</f>
        <v>122</v>
      </c>
      <c r="U2475" s="3">
        <f>SUM(N2475:S2475)/2</f>
        <v>61</v>
      </c>
      <c r="V2475">
        <f>(SUM(A2475:F2475)-U2475)/4</f>
        <v>92.75</v>
      </c>
      <c r="W2475">
        <f>IF(V2475&lt;=T2475,1,0)</f>
        <v>1</v>
      </c>
    </row>
    <row r="2476" spans="1:23" hidden="1" x14ac:dyDescent="0.25">
      <c r="A2476">
        <v>6</v>
      </c>
      <c r="B2476">
        <v>36</v>
      </c>
      <c r="C2476">
        <v>13</v>
      </c>
      <c r="D2476">
        <v>37</v>
      </c>
      <c r="E2476">
        <v>18</v>
      </c>
      <c r="F2476">
        <v>108</v>
      </c>
      <c r="G2476" s="1">
        <f t="shared" si="1664"/>
        <v>1</v>
      </c>
      <c r="H2476" s="1">
        <f t="shared" si="1665"/>
        <v>1</v>
      </c>
      <c r="I2476" s="1">
        <f t="shared" si="1666"/>
        <v>1</v>
      </c>
      <c r="J2476" s="1">
        <f t="shared" si="1667"/>
        <v>1</v>
      </c>
      <c r="K2476" s="1">
        <f t="shared" si="1668"/>
        <v>1</v>
      </c>
      <c r="L2476" s="1">
        <f t="shared" si="1669"/>
        <v>1</v>
      </c>
      <c r="M2476" s="2">
        <f t="shared" si="1670"/>
        <v>0</v>
      </c>
      <c r="N2476" s="3">
        <f t="shared" si="1671"/>
        <v>0</v>
      </c>
      <c r="O2476" s="3">
        <f t="shared" si="1672"/>
        <v>0</v>
      </c>
      <c r="P2476" s="3">
        <f t="shared" si="1673"/>
        <v>0</v>
      </c>
      <c r="Q2476" s="3">
        <f t="shared" si="1674"/>
        <v>0</v>
      </c>
      <c r="R2476" s="3">
        <f t="shared" si="1675"/>
        <v>0</v>
      </c>
      <c r="S2476" s="3">
        <f t="shared" si="1676"/>
        <v>0</v>
      </c>
      <c r="T2476"/>
    </row>
    <row r="2477" spans="1:23" hidden="1" x14ac:dyDescent="0.25">
      <c r="A2477">
        <v>78</v>
      </c>
      <c r="B2477">
        <v>55</v>
      </c>
      <c r="C2477">
        <v>18</v>
      </c>
      <c r="D2477">
        <v>10</v>
      </c>
      <c r="E2477">
        <v>156</v>
      </c>
      <c r="F2477">
        <v>82</v>
      </c>
      <c r="G2477" s="1">
        <f t="shared" si="1664"/>
        <v>1</v>
      </c>
      <c r="H2477" s="1">
        <f t="shared" si="1665"/>
        <v>1</v>
      </c>
      <c r="I2477" s="1">
        <f t="shared" si="1666"/>
        <v>1</v>
      </c>
      <c r="J2477" s="1">
        <f t="shared" si="1667"/>
        <v>1</v>
      </c>
      <c r="K2477" s="1">
        <f t="shared" si="1668"/>
        <v>1</v>
      </c>
      <c r="L2477" s="1">
        <f t="shared" si="1669"/>
        <v>1</v>
      </c>
      <c r="M2477" s="2">
        <f t="shared" si="1670"/>
        <v>0</v>
      </c>
      <c r="N2477" s="3">
        <f t="shared" si="1671"/>
        <v>0</v>
      </c>
      <c r="O2477" s="3">
        <f t="shared" si="1672"/>
        <v>0</v>
      </c>
      <c r="P2477" s="3">
        <f t="shared" si="1673"/>
        <v>0</v>
      </c>
      <c r="Q2477" s="3">
        <f t="shared" si="1674"/>
        <v>0</v>
      </c>
      <c r="R2477" s="3">
        <f t="shared" si="1675"/>
        <v>0</v>
      </c>
      <c r="S2477" s="3">
        <f t="shared" si="1676"/>
        <v>0</v>
      </c>
      <c r="T2477"/>
    </row>
    <row r="2478" spans="1:23" hidden="1" x14ac:dyDescent="0.25">
      <c r="A2478">
        <v>45</v>
      </c>
      <c r="B2478">
        <v>19</v>
      </c>
      <c r="C2478">
        <v>91</v>
      </c>
      <c r="D2478">
        <v>5</v>
      </c>
      <c r="E2478">
        <v>30</v>
      </c>
      <c r="F2478">
        <v>6</v>
      </c>
      <c r="G2478" s="1">
        <f t="shared" si="1664"/>
        <v>1</v>
      </c>
      <c r="H2478" s="1">
        <f t="shared" si="1665"/>
        <v>1</v>
      </c>
      <c r="I2478" s="1">
        <f t="shared" si="1666"/>
        <v>1</v>
      </c>
      <c r="J2478" s="1">
        <f t="shared" si="1667"/>
        <v>1</v>
      </c>
      <c r="K2478" s="1">
        <f t="shared" si="1668"/>
        <v>1</v>
      </c>
      <c r="L2478" s="1">
        <f t="shared" si="1669"/>
        <v>1</v>
      </c>
      <c r="M2478" s="2">
        <f t="shared" si="1670"/>
        <v>0</v>
      </c>
      <c r="N2478" s="3">
        <f t="shared" si="1671"/>
        <v>0</v>
      </c>
      <c r="O2478" s="3">
        <f t="shared" si="1672"/>
        <v>0</v>
      </c>
      <c r="P2478" s="3">
        <f t="shared" si="1673"/>
        <v>0</v>
      </c>
      <c r="Q2478" s="3">
        <f t="shared" si="1674"/>
        <v>0</v>
      </c>
      <c r="R2478" s="3">
        <f t="shared" si="1675"/>
        <v>0</v>
      </c>
      <c r="S2478" s="3">
        <f t="shared" si="1676"/>
        <v>0</v>
      </c>
      <c r="T2478"/>
    </row>
    <row r="2479" spans="1:23" hidden="1" x14ac:dyDescent="0.25">
      <c r="A2479">
        <v>89</v>
      </c>
      <c r="B2479">
        <v>17</v>
      </c>
      <c r="C2479">
        <v>86</v>
      </c>
      <c r="D2479">
        <v>48</v>
      </c>
      <c r="E2479">
        <v>89</v>
      </c>
      <c r="F2479">
        <v>17</v>
      </c>
      <c r="G2479" s="1">
        <f t="shared" si="1664"/>
        <v>2</v>
      </c>
      <c r="H2479" s="1">
        <f t="shared" si="1665"/>
        <v>2</v>
      </c>
      <c r="I2479" s="1">
        <f t="shared" si="1666"/>
        <v>1</v>
      </c>
      <c r="J2479" s="1">
        <f t="shared" si="1667"/>
        <v>1</v>
      </c>
      <c r="K2479" s="1">
        <f t="shared" si="1668"/>
        <v>2</v>
      </c>
      <c r="L2479" s="1">
        <f t="shared" si="1669"/>
        <v>2</v>
      </c>
      <c r="M2479" s="2">
        <f t="shared" si="1670"/>
        <v>4</v>
      </c>
      <c r="N2479" s="3">
        <f t="shared" si="1671"/>
        <v>89</v>
      </c>
      <c r="O2479" s="3">
        <f t="shared" si="1672"/>
        <v>17</v>
      </c>
      <c r="P2479" s="3">
        <f t="shared" si="1673"/>
        <v>0</v>
      </c>
      <c r="Q2479" s="3">
        <f t="shared" si="1674"/>
        <v>0</v>
      </c>
      <c r="R2479" s="3">
        <f t="shared" si="1675"/>
        <v>89</v>
      </c>
      <c r="S2479" s="3">
        <f t="shared" si="1676"/>
        <v>17</v>
      </c>
      <c r="T2479"/>
    </row>
    <row r="2480" spans="1:23" hidden="1" x14ac:dyDescent="0.25">
      <c r="A2480">
        <v>87</v>
      </c>
      <c r="B2480">
        <v>29</v>
      </c>
      <c r="C2480">
        <v>71</v>
      </c>
      <c r="D2480">
        <v>4</v>
      </c>
      <c r="E2480">
        <v>261</v>
      </c>
      <c r="F2480">
        <v>43</v>
      </c>
      <c r="G2480" s="1">
        <f t="shared" si="1664"/>
        <v>1</v>
      </c>
      <c r="H2480" s="1">
        <f t="shared" si="1665"/>
        <v>1</v>
      </c>
      <c r="I2480" s="1">
        <f t="shared" si="1666"/>
        <v>1</v>
      </c>
      <c r="J2480" s="1">
        <f t="shared" si="1667"/>
        <v>1</v>
      </c>
      <c r="K2480" s="1">
        <f t="shared" si="1668"/>
        <v>1</v>
      </c>
      <c r="L2480" s="1">
        <f t="shared" si="1669"/>
        <v>1</v>
      </c>
      <c r="M2480" s="2">
        <f t="shared" si="1670"/>
        <v>0</v>
      </c>
      <c r="N2480" s="3">
        <f t="shared" si="1671"/>
        <v>0</v>
      </c>
      <c r="O2480" s="3">
        <f t="shared" si="1672"/>
        <v>0</v>
      </c>
      <c r="P2480" s="3">
        <f t="shared" si="1673"/>
        <v>0</v>
      </c>
      <c r="Q2480" s="3">
        <f t="shared" si="1674"/>
        <v>0</v>
      </c>
      <c r="R2480" s="3">
        <f t="shared" si="1675"/>
        <v>0</v>
      </c>
      <c r="S2480" s="3">
        <f t="shared" si="1676"/>
        <v>0</v>
      </c>
      <c r="T2480"/>
    </row>
    <row r="2481" spans="1:23" x14ac:dyDescent="0.25">
      <c r="A2481">
        <v>71</v>
      </c>
      <c r="B2481">
        <v>2</v>
      </c>
      <c r="C2481">
        <v>81</v>
      </c>
      <c r="D2481">
        <v>11</v>
      </c>
      <c r="E2481">
        <v>47</v>
      </c>
      <c r="F2481">
        <v>2</v>
      </c>
      <c r="G2481" s="1">
        <f t="shared" si="1664"/>
        <v>1</v>
      </c>
      <c r="H2481" s="1">
        <f t="shared" si="1665"/>
        <v>2</v>
      </c>
      <c r="I2481" s="1">
        <f t="shared" si="1666"/>
        <v>1</v>
      </c>
      <c r="J2481" s="1">
        <f t="shared" si="1667"/>
        <v>1</v>
      </c>
      <c r="K2481" s="1">
        <f t="shared" si="1668"/>
        <v>1</v>
      </c>
      <c r="L2481" s="1">
        <f t="shared" si="1669"/>
        <v>2</v>
      </c>
      <c r="M2481" s="2">
        <f t="shared" si="1670"/>
        <v>2</v>
      </c>
      <c r="N2481" s="3">
        <f t="shared" si="1671"/>
        <v>0</v>
      </c>
      <c r="O2481" s="3">
        <f t="shared" si="1672"/>
        <v>2</v>
      </c>
      <c r="P2481" s="3">
        <f t="shared" si="1673"/>
        <v>0</v>
      </c>
      <c r="Q2481" s="3">
        <f t="shared" si="1674"/>
        <v>0</v>
      </c>
      <c r="R2481" s="3">
        <f t="shared" si="1675"/>
        <v>0</v>
      </c>
      <c r="S2481" s="3">
        <f t="shared" si="1676"/>
        <v>2</v>
      </c>
      <c r="T2481" s="4">
        <f>SUM(N2481:S2481)</f>
        <v>4</v>
      </c>
      <c r="U2481" s="3">
        <f>SUM(N2481:S2481)/2</f>
        <v>2</v>
      </c>
      <c r="V2481">
        <f>(SUM(A2481:F2481)-U2481)/4</f>
        <v>53</v>
      </c>
      <c r="W2481">
        <f>IF(V2481&lt;=T2481,1,0)</f>
        <v>0</v>
      </c>
    </row>
    <row r="2482" spans="1:23" hidden="1" x14ac:dyDescent="0.25">
      <c r="A2482">
        <v>53</v>
      </c>
      <c r="B2482">
        <v>37</v>
      </c>
      <c r="C2482">
        <v>33</v>
      </c>
      <c r="D2482">
        <v>4</v>
      </c>
      <c r="E2482">
        <v>17</v>
      </c>
      <c r="F2482">
        <v>55</v>
      </c>
      <c r="G2482" s="1">
        <f t="shared" si="1664"/>
        <v>1</v>
      </c>
      <c r="H2482" s="1">
        <f t="shared" si="1665"/>
        <v>1</v>
      </c>
      <c r="I2482" s="1">
        <f t="shared" si="1666"/>
        <v>1</v>
      </c>
      <c r="J2482" s="1">
        <f t="shared" si="1667"/>
        <v>1</v>
      </c>
      <c r="K2482" s="1">
        <f t="shared" si="1668"/>
        <v>1</v>
      </c>
      <c r="L2482" s="1">
        <f t="shared" si="1669"/>
        <v>1</v>
      </c>
      <c r="M2482" s="2">
        <f t="shared" si="1670"/>
        <v>0</v>
      </c>
      <c r="N2482" s="3">
        <f t="shared" si="1671"/>
        <v>0</v>
      </c>
      <c r="O2482" s="3">
        <f t="shared" si="1672"/>
        <v>0</v>
      </c>
      <c r="P2482" s="3">
        <f t="shared" si="1673"/>
        <v>0</v>
      </c>
      <c r="Q2482" s="3">
        <f t="shared" si="1674"/>
        <v>0</v>
      </c>
      <c r="R2482" s="3">
        <f t="shared" si="1675"/>
        <v>0</v>
      </c>
      <c r="S2482" s="3">
        <f t="shared" si="1676"/>
        <v>0</v>
      </c>
      <c r="T2482"/>
    </row>
    <row r="2483" spans="1:23" x14ac:dyDescent="0.25">
      <c r="A2483">
        <v>54</v>
      </c>
      <c r="B2483">
        <v>29</v>
      </c>
      <c r="C2483">
        <v>79</v>
      </c>
      <c r="D2483">
        <v>41</v>
      </c>
      <c r="E2483">
        <v>18</v>
      </c>
      <c r="F2483">
        <v>29</v>
      </c>
      <c r="G2483" s="1">
        <f t="shared" si="1664"/>
        <v>1</v>
      </c>
      <c r="H2483" s="1">
        <f t="shared" si="1665"/>
        <v>2</v>
      </c>
      <c r="I2483" s="1">
        <f t="shared" si="1666"/>
        <v>1</v>
      </c>
      <c r="J2483" s="1">
        <f t="shared" si="1667"/>
        <v>1</v>
      </c>
      <c r="K2483" s="1">
        <f t="shared" si="1668"/>
        <v>1</v>
      </c>
      <c r="L2483" s="1">
        <f t="shared" si="1669"/>
        <v>2</v>
      </c>
      <c r="M2483" s="2">
        <f t="shared" si="1670"/>
        <v>2</v>
      </c>
      <c r="N2483" s="3">
        <f t="shared" si="1671"/>
        <v>0</v>
      </c>
      <c r="O2483" s="3">
        <f t="shared" si="1672"/>
        <v>29</v>
      </c>
      <c r="P2483" s="3">
        <f t="shared" si="1673"/>
        <v>0</v>
      </c>
      <c r="Q2483" s="3">
        <f t="shared" si="1674"/>
        <v>0</v>
      </c>
      <c r="R2483" s="3">
        <f t="shared" si="1675"/>
        <v>0</v>
      </c>
      <c r="S2483" s="3">
        <f t="shared" si="1676"/>
        <v>29</v>
      </c>
      <c r="T2483" s="4">
        <f>SUM(N2483:S2483)</f>
        <v>58</v>
      </c>
      <c r="U2483" s="3">
        <f>SUM(N2483:S2483)/2</f>
        <v>29</v>
      </c>
      <c r="V2483">
        <f>(SUM(A2483:F2483)-U2483)/4</f>
        <v>55.25</v>
      </c>
      <c r="W2483">
        <f>IF(V2483&lt;=T2483,1,0)</f>
        <v>1</v>
      </c>
    </row>
    <row r="2484" spans="1:23" hidden="1" x14ac:dyDescent="0.25">
      <c r="A2484">
        <v>99</v>
      </c>
      <c r="B2484">
        <v>61</v>
      </c>
      <c r="C2484">
        <v>94</v>
      </c>
      <c r="D2484">
        <v>34</v>
      </c>
      <c r="E2484">
        <v>148</v>
      </c>
      <c r="F2484">
        <v>30</v>
      </c>
      <c r="G2484" s="1">
        <f t="shared" si="1664"/>
        <v>1</v>
      </c>
      <c r="H2484" s="1">
        <f t="shared" si="1665"/>
        <v>1</v>
      </c>
      <c r="I2484" s="1">
        <f t="shared" si="1666"/>
        <v>1</v>
      </c>
      <c r="J2484" s="1">
        <f t="shared" si="1667"/>
        <v>1</v>
      </c>
      <c r="K2484" s="1">
        <f t="shared" si="1668"/>
        <v>1</v>
      </c>
      <c r="L2484" s="1">
        <f t="shared" si="1669"/>
        <v>1</v>
      </c>
      <c r="M2484" s="2">
        <f t="shared" si="1670"/>
        <v>0</v>
      </c>
      <c r="N2484" s="3">
        <f t="shared" si="1671"/>
        <v>0</v>
      </c>
      <c r="O2484" s="3">
        <f t="shared" si="1672"/>
        <v>0</v>
      </c>
      <c r="P2484" s="3">
        <f t="shared" si="1673"/>
        <v>0</v>
      </c>
      <c r="Q2484" s="3">
        <f t="shared" si="1674"/>
        <v>0</v>
      </c>
      <c r="R2484" s="3">
        <f t="shared" si="1675"/>
        <v>0</v>
      </c>
      <c r="S2484" s="3">
        <f t="shared" si="1676"/>
        <v>0</v>
      </c>
      <c r="T2484"/>
    </row>
    <row r="2485" spans="1:23" x14ac:dyDescent="0.25">
      <c r="A2485">
        <v>7</v>
      </c>
      <c r="B2485">
        <v>52</v>
      </c>
      <c r="C2485">
        <v>35</v>
      </c>
      <c r="D2485">
        <v>15</v>
      </c>
      <c r="E2485">
        <v>7</v>
      </c>
      <c r="F2485">
        <v>78</v>
      </c>
      <c r="G2485" s="1">
        <f t="shared" si="1664"/>
        <v>2</v>
      </c>
      <c r="H2485" s="1">
        <f t="shared" si="1665"/>
        <v>1</v>
      </c>
      <c r="I2485" s="1">
        <f t="shared" si="1666"/>
        <v>1</v>
      </c>
      <c r="J2485" s="1">
        <f t="shared" si="1667"/>
        <v>1</v>
      </c>
      <c r="K2485" s="1">
        <f t="shared" si="1668"/>
        <v>2</v>
      </c>
      <c r="L2485" s="1">
        <f t="shared" si="1669"/>
        <v>1</v>
      </c>
      <c r="M2485" s="2">
        <f t="shared" si="1670"/>
        <v>2</v>
      </c>
      <c r="N2485" s="3">
        <f t="shared" si="1671"/>
        <v>7</v>
      </c>
      <c r="O2485" s="3">
        <f t="shared" si="1672"/>
        <v>0</v>
      </c>
      <c r="P2485" s="3">
        <f t="shared" si="1673"/>
        <v>0</v>
      </c>
      <c r="Q2485" s="3">
        <f t="shared" si="1674"/>
        <v>0</v>
      </c>
      <c r="R2485" s="3">
        <f t="shared" si="1675"/>
        <v>7</v>
      </c>
      <c r="S2485" s="3">
        <f t="shared" si="1676"/>
        <v>0</v>
      </c>
      <c r="T2485" s="4">
        <f t="shared" ref="T2485:T2487" si="1701">SUM(N2485:S2485)</f>
        <v>14</v>
      </c>
      <c r="U2485" s="3">
        <f t="shared" ref="U2485:U2487" si="1702">SUM(N2485:S2485)/2</f>
        <v>7</v>
      </c>
      <c r="V2485">
        <f t="shared" ref="V2485:V2487" si="1703">(SUM(A2485:F2485)-U2485)/4</f>
        <v>46.75</v>
      </c>
      <c r="W2485">
        <f t="shared" ref="W2485:W2487" si="1704">IF(V2485&lt;=T2485,1,0)</f>
        <v>0</v>
      </c>
    </row>
    <row r="2486" spans="1:23" x14ac:dyDescent="0.25">
      <c r="A2486">
        <v>83</v>
      </c>
      <c r="B2486">
        <v>92</v>
      </c>
      <c r="C2486">
        <v>58</v>
      </c>
      <c r="D2486">
        <v>34</v>
      </c>
      <c r="E2486">
        <v>41</v>
      </c>
      <c r="F2486">
        <v>92</v>
      </c>
      <c r="G2486" s="1">
        <f t="shared" si="1664"/>
        <v>1</v>
      </c>
      <c r="H2486" s="1">
        <f t="shared" si="1665"/>
        <v>2</v>
      </c>
      <c r="I2486" s="1">
        <f t="shared" si="1666"/>
        <v>1</v>
      </c>
      <c r="J2486" s="1">
        <f t="shared" si="1667"/>
        <v>1</v>
      </c>
      <c r="K2486" s="1">
        <f t="shared" si="1668"/>
        <v>1</v>
      </c>
      <c r="L2486" s="1">
        <f t="shared" si="1669"/>
        <v>2</v>
      </c>
      <c r="M2486" s="2">
        <f t="shared" si="1670"/>
        <v>2</v>
      </c>
      <c r="N2486" s="3">
        <f t="shared" si="1671"/>
        <v>0</v>
      </c>
      <c r="O2486" s="3">
        <f t="shared" si="1672"/>
        <v>92</v>
      </c>
      <c r="P2486" s="3">
        <f t="shared" si="1673"/>
        <v>0</v>
      </c>
      <c r="Q2486" s="3">
        <f t="shared" si="1674"/>
        <v>0</v>
      </c>
      <c r="R2486" s="3">
        <f t="shared" si="1675"/>
        <v>0</v>
      </c>
      <c r="S2486" s="3">
        <f t="shared" si="1676"/>
        <v>92</v>
      </c>
      <c r="T2486" s="4">
        <f t="shared" si="1701"/>
        <v>184</v>
      </c>
      <c r="U2486" s="3">
        <f t="shared" si="1702"/>
        <v>92</v>
      </c>
      <c r="V2486">
        <f t="shared" si="1703"/>
        <v>77</v>
      </c>
      <c r="W2486">
        <f t="shared" si="1704"/>
        <v>1</v>
      </c>
    </row>
    <row r="2487" spans="1:23" x14ac:dyDescent="0.25">
      <c r="A2487">
        <v>76</v>
      </c>
      <c r="B2487">
        <v>4</v>
      </c>
      <c r="C2487">
        <v>34</v>
      </c>
      <c r="D2487">
        <v>42</v>
      </c>
      <c r="E2487">
        <v>114</v>
      </c>
      <c r="F2487">
        <v>4</v>
      </c>
      <c r="G2487" s="1">
        <f t="shared" si="1664"/>
        <v>1</v>
      </c>
      <c r="H2487" s="1">
        <f t="shared" si="1665"/>
        <v>2</v>
      </c>
      <c r="I2487" s="1">
        <f t="shared" si="1666"/>
        <v>1</v>
      </c>
      <c r="J2487" s="1">
        <f t="shared" si="1667"/>
        <v>1</v>
      </c>
      <c r="K2487" s="1">
        <f t="shared" si="1668"/>
        <v>1</v>
      </c>
      <c r="L2487" s="1">
        <f t="shared" si="1669"/>
        <v>2</v>
      </c>
      <c r="M2487" s="2">
        <f t="shared" si="1670"/>
        <v>2</v>
      </c>
      <c r="N2487" s="3">
        <f t="shared" si="1671"/>
        <v>0</v>
      </c>
      <c r="O2487" s="3">
        <f t="shared" si="1672"/>
        <v>4</v>
      </c>
      <c r="P2487" s="3">
        <f t="shared" si="1673"/>
        <v>0</v>
      </c>
      <c r="Q2487" s="3">
        <f t="shared" si="1674"/>
        <v>0</v>
      </c>
      <c r="R2487" s="3">
        <f t="shared" si="1675"/>
        <v>0</v>
      </c>
      <c r="S2487" s="3">
        <f t="shared" si="1676"/>
        <v>4</v>
      </c>
      <c r="T2487" s="4">
        <f t="shared" si="1701"/>
        <v>8</v>
      </c>
      <c r="U2487" s="3">
        <f t="shared" si="1702"/>
        <v>4</v>
      </c>
      <c r="V2487">
        <f t="shared" si="1703"/>
        <v>67.5</v>
      </c>
      <c r="W2487">
        <f t="shared" si="1704"/>
        <v>0</v>
      </c>
    </row>
    <row r="2488" spans="1:23" hidden="1" x14ac:dyDescent="0.25">
      <c r="A2488">
        <v>58</v>
      </c>
      <c r="B2488">
        <v>89</v>
      </c>
      <c r="C2488">
        <v>37</v>
      </c>
      <c r="D2488">
        <v>31</v>
      </c>
      <c r="E2488">
        <v>174</v>
      </c>
      <c r="F2488">
        <v>267</v>
      </c>
      <c r="G2488" s="1">
        <f t="shared" si="1664"/>
        <v>1</v>
      </c>
      <c r="H2488" s="1">
        <f t="shared" si="1665"/>
        <v>1</v>
      </c>
      <c r="I2488" s="1">
        <f t="shared" si="1666"/>
        <v>1</v>
      </c>
      <c r="J2488" s="1">
        <f t="shared" si="1667"/>
        <v>1</v>
      </c>
      <c r="K2488" s="1">
        <f t="shared" si="1668"/>
        <v>1</v>
      </c>
      <c r="L2488" s="1">
        <f t="shared" si="1669"/>
        <v>1</v>
      </c>
      <c r="M2488" s="2">
        <f t="shared" si="1670"/>
        <v>0</v>
      </c>
      <c r="N2488" s="3">
        <f t="shared" si="1671"/>
        <v>0</v>
      </c>
      <c r="O2488" s="3">
        <f t="shared" si="1672"/>
        <v>0</v>
      </c>
      <c r="P2488" s="3">
        <f t="shared" si="1673"/>
        <v>0</v>
      </c>
      <c r="Q2488" s="3">
        <f t="shared" si="1674"/>
        <v>0</v>
      </c>
      <c r="R2488" s="3">
        <f t="shared" si="1675"/>
        <v>0</v>
      </c>
      <c r="S2488" s="3">
        <f t="shared" si="1676"/>
        <v>0</v>
      </c>
      <c r="T2488"/>
    </row>
    <row r="2489" spans="1:23" x14ac:dyDescent="0.25">
      <c r="A2489">
        <v>74</v>
      </c>
      <c r="B2489">
        <v>6</v>
      </c>
      <c r="C2489">
        <v>81</v>
      </c>
      <c r="D2489">
        <v>12</v>
      </c>
      <c r="E2489">
        <v>74</v>
      </c>
      <c r="F2489">
        <v>4</v>
      </c>
      <c r="G2489" s="1">
        <f t="shared" si="1664"/>
        <v>2</v>
      </c>
      <c r="H2489" s="1">
        <f t="shared" si="1665"/>
        <v>1</v>
      </c>
      <c r="I2489" s="1">
        <f t="shared" si="1666"/>
        <v>1</v>
      </c>
      <c r="J2489" s="1">
        <f t="shared" si="1667"/>
        <v>1</v>
      </c>
      <c r="K2489" s="1">
        <f t="shared" si="1668"/>
        <v>2</v>
      </c>
      <c r="L2489" s="1">
        <f t="shared" si="1669"/>
        <v>1</v>
      </c>
      <c r="M2489" s="2">
        <f t="shared" si="1670"/>
        <v>2</v>
      </c>
      <c r="N2489" s="3">
        <f t="shared" si="1671"/>
        <v>74</v>
      </c>
      <c r="O2489" s="3">
        <f t="shared" si="1672"/>
        <v>0</v>
      </c>
      <c r="P2489" s="3">
        <f t="shared" si="1673"/>
        <v>0</v>
      </c>
      <c r="Q2489" s="3">
        <f t="shared" si="1674"/>
        <v>0</v>
      </c>
      <c r="R2489" s="3">
        <f t="shared" si="1675"/>
        <v>74</v>
      </c>
      <c r="S2489" s="3">
        <f t="shared" si="1676"/>
        <v>0</v>
      </c>
      <c r="T2489" s="4">
        <f t="shared" ref="T2489:T2490" si="1705">SUM(N2489:S2489)</f>
        <v>148</v>
      </c>
      <c r="U2489" s="3">
        <f t="shared" ref="U2489:U2490" si="1706">SUM(N2489:S2489)/2</f>
        <v>74</v>
      </c>
      <c r="V2489">
        <f t="shared" ref="V2489:V2490" si="1707">(SUM(A2489:F2489)-U2489)/4</f>
        <v>44.25</v>
      </c>
      <c r="W2489">
        <f t="shared" ref="W2489:W2490" si="1708">IF(V2489&lt;=T2489,1,0)</f>
        <v>1</v>
      </c>
    </row>
    <row r="2490" spans="1:23" x14ac:dyDescent="0.25">
      <c r="A2490">
        <v>6</v>
      </c>
      <c r="B2490">
        <v>66</v>
      </c>
      <c r="C2490">
        <v>86</v>
      </c>
      <c r="D2490">
        <v>27</v>
      </c>
      <c r="E2490">
        <v>4</v>
      </c>
      <c r="F2490">
        <v>66</v>
      </c>
      <c r="G2490" s="1">
        <f t="shared" si="1664"/>
        <v>1</v>
      </c>
      <c r="H2490" s="1">
        <f t="shared" si="1665"/>
        <v>2</v>
      </c>
      <c r="I2490" s="1">
        <f t="shared" si="1666"/>
        <v>1</v>
      </c>
      <c r="J2490" s="1">
        <f t="shared" si="1667"/>
        <v>1</v>
      </c>
      <c r="K2490" s="1">
        <f t="shared" si="1668"/>
        <v>1</v>
      </c>
      <c r="L2490" s="1">
        <f t="shared" si="1669"/>
        <v>2</v>
      </c>
      <c r="M2490" s="2">
        <f t="shared" si="1670"/>
        <v>2</v>
      </c>
      <c r="N2490" s="3">
        <f t="shared" si="1671"/>
        <v>0</v>
      </c>
      <c r="O2490" s="3">
        <f t="shared" si="1672"/>
        <v>66</v>
      </c>
      <c r="P2490" s="3">
        <f t="shared" si="1673"/>
        <v>0</v>
      </c>
      <c r="Q2490" s="3">
        <f t="shared" si="1674"/>
        <v>0</v>
      </c>
      <c r="R2490" s="3">
        <f t="shared" si="1675"/>
        <v>0</v>
      </c>
      <c r="S2490" s="3">
        <f t="shared" si="1676"/>
        <v>66</v>
      </c>
      <c r="T2490" s="4">
        <f t="shared" si="1705"/>
        <v>132</v>
      </c>
      <c r="U2490" s="3">
        <f t="shared" si="1706"/>
        <v>66</v>
      </c>
      <c r="V2490">
        <f t="shared" si="1707"/>
        <v>47.25</v>
      </c>
      <c r="W2490">
        <f t="shared" si="1708"/>
        <v>1</v>
      </c>
    </row>
    <row r="2491" spans="1:23" hidden="1" x14ac:dyDescent="0.25">
      <c r="A2491">
        <v>73</v>
      </c>
      <c r="B2491">
        <v>80</v>
      </c>
      <c r="C2491">
        <v>71</v>
      </c>
      <c r="D2491">
        <v>40</v>
      </c>
      <c r="E2491">
        <v>146</v>
      </c>
      <c r="F2491">
        <v>240</v>
      </c>
      <c r="G2491" s="1">
        <f t="shared" si="1664"/>
        <v>1</v>
      </c>
      <c r="H2491" s="1">
        <f t="shared" si="1665"/>
        <v>1</v>
      </c>
      <c r="I2491" s="1">
        <f t="shared" si="1666"/>
        <v>1</v>
      </c>
      <c r="J2491" s="1">
        <f t="shared" si="1667"/>
        <v>1</v>
      </c>
      <c r="K2491" s="1">
        <f t="shared" si="1668"/>
        <v>1</v>
      </c>
      <c r="L2491" s="1">
        <f t="shared" si="1669"/>
        <v>1</v>
      </c>
      <c r="M2491" s="2">
        <f t="shared" si="1670"/>
        <v>0</v>
      </c>
      <c r="N2491" s="3">
        <f t="shared" si="1671"/>
        <v>0</v>
      </c>
      <c r="O2491" s="3">
        <f t="shared" si="1672"/>
        <v>0</v>
      </c>
      <c r="P2491" s="3">
        <f t="shared" si="1673"/>
        <v>0</v>
      </c>
      <c r="Q2491" s="3">
        <f t="shared" si="1674"/>
        <v>0</v>
      </c>
      <c r="R2491" s="3">
        <f t="shared" si="1675"/>
        <v>0</v>
      </c>
      <c r="S2491" s="3">
        <f t="shared" si="1676"/>
        <v>0</v>
      </c>
      <c r="T2491"/>
    </row>
    <row r="2492" spans="1:23" hidden="1" x14ac:dyDescent="0.25">
      <c r="A2492">
        <v>13</v>
      </c>
      <c r="B2492">
        <v>99</v>
      </c>
      <c r="C2492">
        <v>8</v>
      </c>
      <c r="D2492">
        <v>49</v>
      </c>
      <c r="E2492">
        <v>6</v>
      </c>
      <c r="F2492">
        <v>66</v>
      </c>
      <c r="G2492" s="1">
        <f t="shared" si="1664"/>
        <v>1</v>
      </c>
      <c r="H2492" s="1">
        <f t="shared" si="1665"/>
        <v>1</v>
      </c>
      <c r="I2492" s="1">
        <f t="shared" si="1666"/>
        <v>1</v>
      </c>
      <c r="J2492" s="1">
        <f t="shared" si="1667"/>
        <v>1</v>
      </c>
      <c r="K2492" s="1">
        <f t="shared" si="1668"/>
        <v>1</v>
      </c>
      <c r="L2492" s="1">
        <f t="shared" si="1669"/>
        <v>1</v>
      </c>
      <c r="M2492" s="2">
        <f t="shared" si="1670"/>
        <v>0</v>
      </c>
      <c r="N2492" s="3">
        <f t="shared" si="1671"/>
        <v>0</v>
      </c>
      <c r="O2492" s="3">
        <f t="shared" si="1672"/>
        <v>0</v>
      </c>
      <c r="P2492" s="3">
        <f t="shared" si="1673"/>
        <v>0</v>
      </c>
      <c r="Q2492" s="3">
        <f t="shared" si="1674"/>
        <v>0</v>
      </c>
      <c r="R2492" s="3">
        <f t="shared" si="1675"/>
        <v>0</v>
      </c>
      <c r="S2492" s="3">
        <f t="shared" si="1676"/>
        <v>0</v>
      </c>
      <c r="T2492"/>
    </row>
    <row r="2493" spans="1:23" x14ac:dyDescent="0.25">
      <c r="A2493">
        <v>49</v>
      </c>
      <c r="B2493">
        <v>44</v>
      </c>
      <c r="C2493">
        <v>76</v>
      </c>
      <c r="D2493">
        <v>32</v>
      </c>
      <c r="E2493">
        <v>73</v>
      </c>
      <c r="F2493">
        <v>44</v>
      </c>
      <c r="G2493" s="1">
        <f t="shared" si="1664"/>
        <v>1</v>
      </c>
      <c r="H2493" s="1">
        <f t="shared" si="1665"/>
        <v>2</v>
      </c>
      <c r="I2493" s="1">
        <f t="shared" si="1666"/>
        <v>1</v>
      </c>
      <c r="J2493" s="1">
        <f t="shared" si="1667"/>
        <v>1</v>
      </c>
      <c r="K2493" s="1">
        <f t="shared" si="1668"/>
        <v>1</v>
      </c>
      <c r="L2493" s="1">
        <f t="shared" si="1669"/>
        <v>2</v>
      </c>
      <c r="M2493" s="2">
        <f t="shared" si="1670"/>
        <v>2</v>
      </c>
      <c r="N2493" s="3">
        <f t="shared" si="1671"/>
        <v>0</v>
      </c>
      <c r="O2493" s="3">
        <f t="shared" si="1672"/>
        <v>44</v>
      </c>
      <c r="P2493" s="3">
        <f t="shared" si="1673"/>
        <v>0</v>
      </c>
      <c r="Q2493" s="3">
        <f t="shared" si="1674"/>
        <v>0</v>
      </c>
      <c r="R2493" s="3">
        <f t="shared" si="1675"/>
        <v>0</v>
      </c>
      <c r="S2493" s="3">
        <f t="shared" si="1676"/>
        <v>44</v>
      </c>
      <c r="T2493" s="4">
        <f t="shared" ref="T2493:T2494" si="1709">SUM(N2493:S2493)</f>
        <v>88</v>
      </c>
      <c r="U2493" s="3">
        <f t="shared" ref="U2493:U2494" si="1710">SUM(N2493:S2493)/2</f>
        <v>44</v>
      </c>
      <c r="V2493">
        <f t="shared" ref="V2493:V2494" si="1711">(SUM(A2493:F2493)-U2493)/4</f>
        <v>68.5</v>
      </c>
      <c r="W2493">
        <f t="shared" ref="W2493:W2494" si="1712">IF(V2493&lt;=T2493,1,0)</f>
        <v>1</v>
      </c>
    </row>
    <row r="2494" spans="1:23" x14ac:dyDescent="0.25">
      <c r="A2494">
        <v>30</v>
      </c>
      <c r="B2494">
        <v>53</v>
      </c>
      <c r="C2494">
        <v>69</v>
      </c>
      <c r="D2494">
        <v>26</v>
      </c>
      <c r="E2494">
        <v>30</v>
      </c>
      <c r="F2494">
        <v>106</v>
      </c>
      <c r="G2494" s="1">
        <f t="shared" si="1664"/>
        <v>2</v>
      </c>
      <c r="H2494" s="1">
        <f t="shared" si="1665"/>
        <v>1</v>
      </c>
      <c r="I2494" s="1">
        <f t="shared" si="1666"/>
        <v>1</v>
      </c>
      <c r="J2494" s="1">
        <f t="shared" si="1667"/>
        <v>1</v>
      </c>
      <c r="K2494" s="1">
        <f t="shared" si="1668"/>
        <v>2</v>
      </c>
      <c r="L2494" s="1">
        <f t="shared" si="1669"/>
        <v>1</v>
      </c>
      <c r="M2494" s="2">
        <f t="shared" si="1670"/>
        <v>2</v>
      </c>
      <c r="N2494" s="3">
        <f t="shared" si="1671"/>
        <v>30</v>
      </c>
      <c r="O2494" s="3">
        <f t="shared" si="1672"/>
        <v>0</v>
      </c>
      <c r="P2494" s="3">
        <f t="shared" si="1673"/>
        <v>0</v>
      </c>
      <c r="Q2494" s="3">
        <f t="shared" si="1674"/>
        <v>0</v>
      </c>
      <c r="R2494" s="3">
        <f t="shared" si="1675"/>
        <v>30</v>
      </c>
      <c r="S2494" s="3">
        <f t="shared" si="1676"/>
        <v>0</v>
      </c>
      <c r="T2494" s="4">
        <f t="shared" si="1709"/>
        <v>60</v>
      </c>
      <c r="U2494" s="3">
        <f t="shared" si="1710"/>
        <v>30</v>
      </c>
      <c r="V2494">
        <f t="shared" si="1711"/>
        <v>71</v>
      </c>
      <c r="W2494">
        <f t="shared" si="1712"/>
        <v>0</v>
      </c>
    </row>
    <row r="2495" spans="1:23" hidden="1" x14ac:dyDescent="0.25">
      <c r="A2495">
        <v>67</v>
      </c>
      <c r="B2495">
        <v>59</v>
      </c>
      <c r="C2495">
        <v>1</v>
      </c>
      <c r="D2495">
        <v>24</v>
      </c>
      <c r="E2495">
        <v>134</v>
      </c>
      <c r="F2495">
        <v>118</v>
      </c>
      <c r="G2495" s="1">
        <f t="shared" si="1664"/>
        <v>1</v>
      </c>
      <c r="H2495" s="1">
        <f t="shared" si="1665"/>
        <v>1</v>
      </c>
      <c r="I2495" s="1">
        <f t="shared" si="1666"/>
        <v>1</v>
      </c>
      <c r="J2495" s="1">
        <f t="shared" si="1667"/>
        <v>1</v>
      </c>
      <c r="K2495" s="1">
        <f t="shared" si="1668"/>
        <v>1</v>
      </c>
      <c r="L2495" s="1">
        <f t="shared" si="1669"/>
        <v>1</v>
      </c>
      <c r="M2495" s="2">
        <f t="shared" si="1670"/>
        <v>0</v>
      </c>
      <c r="N2495" s="3">
        <f t="shared" si="1671"/>
        <v>0</v>
      </c>
      <c r="O2495" s="3">
        <f t="shared" si="1672"/>
        <v>0</v>
      </c>
      <c r="P2495" s="3">
        <f t="shared" si="1673"/>
        <v>0</v>
      </c>
      <c r="Q2495" s="3">
        <f t="shared" si="1674"/>
        <v>0</v>
      </c>
      <c r="R2495" s="3">
        <f t="shared" si="1675"/>
        <v>0</v>
      </c>
      <c r="S2495" s="3">
        <f t="shared" si="1676"/>
        <v>0</v>
      </c>
      <c r="T2495"/>
    </row>
    <row r="2496" spans="1:23" hidden="1" x14ac:dyDescent="0.25">
      <c r="A2496">
        <v>37</v>
      </c>
      <c r="B2496">
        <v>7</v>
      </c>
      <c r="C2496">
        <v>67</v>
      </c>
      <c r="D2496">
        <v>32</v>
      </c>
      <c r="E2496">
        <v>111</v>
      </c>
      <c r="F2496">
        <v>3</v>
      </c>
      <c r="G2496" s="1">
        <f t="shared" si="1664"/>
        <v>1</v>
      </c>
      <c r="H2496" s="1">
        <f t="shared" si="1665"/>
        <v>1</v>
      </c>
      <c r="I2496" s="1">
        <f t="shared" si="1666"/>
        <v>1</v>
      </c>
      <c r="J2496" s="1">
        <f t="shared" si="1667"/>
        <v>1</v>
      </c>
      <c r="K2496" s="1">
        <f t="shared" si="1668"/>
        <v>1</v>
      </c>
      <c r="L2496" s="1">
        <f t="shared" si="1669"/>
        <v>1</v>
      </c>
      <c r="M2496" s="2">
        <f t="shared" si="1670"/>
        <v>0</v>
      </c>
      <c r="N2496" s="3">
        <f t="shared" si="1671"/>
        <v>0</v>
      </c>
      <c r="O2496" s="3">
        <f t="shared" si="1672"/>
        <v>0</v>
      </c>
      <c r="P2496" s="3">
        <f t="shared" si="1673"/>
        <v>0</v>
      </c>
      <c r="Q2496" s="3">
        <f t="shared" si="1674"/>
        <v>0</v>
      </c>
      <c r="R2496" s="3">
        <f t="shared" si="1675"/>
        <v>0</v>
      </c>
      <c r="S2496" s="3">
        <f t="shared" si="1676"/>
        <v>0</v>
      </c>
      <c r="T2496"/>
    </row>
    <row r="2497" spans="1:23" x14ac:dyDescent="0.25">
      <c r="A2497">
        <v>99</v>
      </c>
      <c r="B2497">
        <v>65</v>
      </c>
      <c r="C2497">
        <v>97</v>
      </c>
      <c r="D2497">
        <v>9</v>
      </c>
      <c r="E2497">
        <v>66</v>
      </c>
      <c r="F2497">
        <v>97</v>
      </c>
      <c r="G2497" s="1">
        <f t="shared" si="1664"/>
        <v>1</v>
      </c>
      <c r="H2497" s="1">
        <f t="shared" si="1665"/>
        <v>1</v>
      </c>
      <c r="I2497" s="1">
        <f t="shared" si="1666"/>
        <v>2</v>
      </c>
      <c r="J2497" s="1">
        <f t="shared" si="1667"/>
        <v>1</v>
      </c>
      <c r="K2497" s="1">
        <f t="shared" si="1668"/>
        <v>1</v>
      </c>
      <c r="L2497" s="1">
        <f t="shared" si="1669"/>
        <v>2</v>
      </c>
      <c r="M2497" s="2">
        <f t="shared" si="1670"/>
        <v>2</v>
      </c>
      <c r="N2497" s="3">
        <f t="shared" si="1671"/>
        <v>0</v>
      </c>
      <c r="O2497" s="3">
        <f t="shared" si="1672"/>
        <v>0</v>
      </c>
      <c r="P2497" s="3">
        <f t="shared" si="1673"/>
        <v>97</v>
      </c>
      <c r="Q2497" s="3">
        <f t="shared" si="1674"/>
        <v>0</v>
      </c>
      <c r="R2497" s="3">
        <f t="shared" si="1675"/>
        <v>0</v>
      </c>
      <c r="S2497" s="3">
        <f t="shared" si="1676"/>
        <v>97</v>
      </c>
      <c r="T2497" s="4">
        <f t="shared" ref="T2497:T2500" si="1713">SUM(N2497:S2497)</f>
        <v>194</v>
      </c>
      <c r="U2497" s="3">
        <f t="shared" ref="U2497:U2500" si="1714">SUM(N2497:S2497)/2</f>
        <v>97</v>
      </c>
      <c r="V2497">
        <f t="shared" ref="V2497:V2500" si="1715">(SUM(A2497:F2497)-U2497)/4</f>
        <v>84</v>
      </c>
      <c r="W2497">
        <f t="shared" ref="W2497:W2500" si="1716">IF(V2497&lt;=T2497,1,0)</f>
        <v>1</v>
      </c>
    </row>
    <row r="2498" spans="1:23" x14ac:dyDescent="0.25">
      <c r="A2498">
        <v>27</v>
      </c>
      <c r="B2498">
        <v>89</v>
      </c>
      <c r="C2498">
        <v>13</v>
      </c>
      <c r="D2498">
        <v>35</v>
      </c>
      <c r="E2498">
        <v>27</v>
      </c>
      <c r="F2498">
        <v>178</v>
      </c>
      <c r="G2498" s="1">
        <f t="shared" si="1664"/>
        <v>2</v>
      </c>
      <c r="H2498" s="1">
        <f t="shared" si="1665"/>
        <v>1</v>
      </c>
      <c r="I2498" s="1">
        <f t="shared" si="1666"/>
        <v>1</v>
      </c>
      <c r="J2498" s="1">
        <f t="shared" si="1667"/>
        <v>1</v>
      </c>
      <c r="K2498" s="1">
        <f t="shared" si="1668"/>
        <v>2</v>
      </c>
      <c r="L2498" s="1">
        <f t="shared" si="1669"/>
        <v>1</v>
      </c>
      <c r="M2498" s="2">
        <f t="shared" si="1670"/>
        <v>2</v>
      </c>
      <c r="N2498" s="3">
        <f t="shared" si="1671"/>
        <v>27</v>
      </c>
      <c r="O2498" s="3">
        <f t="shared" si="1672"/>
        <v>0</v>
      </c>
      <c r="P2498" s="3">
        <f t="shared" si="1673"/>
        <v>0</v>
      </c>
      <c r="Q2498" s="3">
        <f t="shared" si="1674"/>
        <v>0</v>
      </c>
      <c r="R2498" s="3">
        <f t="shared" si="1675"/>
        <v>27</v>
      </c>
      <c r="S2498" s="3">
        <f t="shared" si="1676"/>
        <v>0</v>
      </c>
      <c r="T2498" s="4">
        <f t="shared" si="1713"/>
        <v>54</v>
      </c>
      <c r="U2498" s="3">
        <f t="shared" si="1714"/>
        <v>27</v>
      </c>
      <c r="V2498">
        <f t="shared" si="1715"/>
        <v>85.5</v>
      </c>
      <c r="W2498">
        <f t="shared" si="1716"/>
        <v>0</v>
      </c>
    </row>
    <row r="2499" spans="1:23" x14ac:dyDescent="0.25">
      <c r="A2499">
        <v>17</v>
      </c>
      <c r="B2499">
        <v>13</v>
      </c>
      <c r="C2499">
        <v>73</v>
      </c>
      <c r="D2499">
        <v>42</v>
      </c>
      <c r="E2499">
        <v>17</v>
      </c>
      <c r="F2499">
        <v>19</v>
      </c>
      <c r="G2499" s="1">
        <f t="shared" ref="G2499:G2562" si="1717">COUNTIF($A2499:$F2499,A2499)</f>
        <v>2</v>
      </c>
      <c r="H2499" s="1">
        <f t="shared" ref="H2499:H2562" si="1718">COUNTIF($A2499:$F2499,B2499)</f>
        <v>1</v>
      </c>
      <c r="I2499" s="1">
        <f t="shared" ref="I2499:I2562" si="1719">COUNTIF($A2499:$F2499,C2499)</f>
        <v>1</v>
      </c>
      <c r="J2499" s="1">
        <f t="shared" ref="J2499:J2562" si="1720">COUNTIF($A2499:$F2499,D2499)</f>
        <v>1</v>
      </c>
      <c r="K2499" s="1">
        <f t="shared" ref="K2499:K2562" si="1721">COUNTIF($A2499:$F2499,E2499)</f>
        <v>2</v>
      </c>
      <c r="L2499" s="1">
        <f t="shared" ref="L2499:L2562" si="1722">COUNTIF($A2499:$F2499,F2499)</f>
        <v>1</v>
      </c>
      <c r="M2499" s="2">
        <f t="shared" ref="M2499:M2562" si="1723">COUNTIF(G2499:L2499,2)</f>
        <v>2</v>
      </c>
      <c r="N2499" s="3">
        <f t="shared" ref="N2499:N2562" si="1724">IF(G2499 = 2,A2499,0)</f>
        <v>17</v>
      </c>
      <c r="O2499" s="3">
        <f t="shared" ref="O2499:O2562" si="1725">IF(H2499 = 2,B2499,0)</f>
        <v>0</v>
      </c>
      <c r="P2499" s="3">
        <f t="shared" ref="P2499:P2562" si="1726">IF(I2499 = 2,C2499,0)</f>
        <v>0</v>
      </c>
      <c r="Q2499" s="3">
        <f t="shared" ref="Q2499:Q2562" si="1727">IF(J2499 = 2,D2499,0)</f>
        <v>0</v>
      </c>
      <c r="R2499" s="3">
        <f t="shared" ref="R2499:R2562" si="1728">IF(K2499 = 2,E2499,0)</f>
        <v>17</v>
      </c>
      <c r="S2499" s="3">
        <f t="shared" ref="S2499:S2562" si="1729">IF(L2499 = 2,F2499,0)</f>
        <v>0</v>
      </c>
      <c r="T2499" s="4">
        <f t="shared" si="1713"/>
        <v>34</v>
      </c>
      <c r="U2499" s="3">
        <f t="shared" si="1714"/>
        <v>17</v>
      </c>
      <c r="V2499">
        <f t="shared" si="1715"/>
        <v>41</v>
      </c>
      <c r="W2499">
        <f t="shared" si="1716"/>
        <v>0</v>
      </c>
    </row>
    <row r="2500" spans="1:23" x14ac:dyDescent="0.25">
      <c r="A2500">
        <v>63</v>
      </c>
      <c r="B2500">
        <v>77</v>
      </c>
      <c r="C2500">
        <v>80</v>
      </c>
      <c r="D2500">
        <v>48</v>
      </c>
      <c r="E2500">
        <v>63</v>
      </c>
      <c r="F2500">
        <v>38</v>
      </c>
      <c r="G2500" s="1">
        <f t="shared" si="1717"/>
        <v>2</v>
      </c>
      <c r="H2500" s="1">
        <f t="shared" si="1718"/>
        <v>1</v>
      </c>
      <c r="I2500" s="1">
        <f t="shared" si="1719"/>
        <v>1</v>
      </c>
      <c r="J2500" s="1">
        <f t="shared" si="1720"/>
        <v>1</v>
      </c>
      <c r="K2500" s="1">
        <f t="shared" si="1721"/>
        <v>2</v>
      </c>
      <c r="L2500" s="1">
        <f t="shared" si="1722"/>
        <v>1</v>
      </c>
      <c r="M2500" s="2">
        <f t="shared" si="1723"/>
        <v>2</v>
      </c>
      <c r="N2500" s="3">
        <f t="shared" si="1724"/>
        <v>63</v>
      </c>
      <c r="O2500" s="3">
        <f t="shared" si="1725"/>
        <v>0</v>
      </c>
      <c r="P2500" s="3">
        <f t="shared" si="1726"/>
        <v>0</v>
      </c>
      <c r="Q2500" s="3">
        <f t="shared" si="1727"/>
        <v>0</v>
      </c>
      <c r="R2500" s="3">
        <f t="shared" si="1728"/>
        <v>63</v>
      </c>
      <c r="S2500" s="3">
        <f t="shared" si="1729"/>
        <v>0</v>
      </c>
      <c r="T2500" s="4">
        <f t="shared" si="1713"/>
        <v>126</v>
      </c>
      <c r="U2500" s="3">
        <f t="shared" si="1714"/>
        <v>63</v>
      </c>
      <c r="V2500">
        <f t="shared" si="1715"/>
        <v>76.5</v>
      </c>
      <c r="W2500">
        <f t="shared" si="1716"/>
        <v>1</v>
      </c>
    </row>
    <row r="2501" spans="1:23" hidden="1" x14ac:dyDescent="0.25">
      <c r="A2501">
        <v>75</v>
      </c>
      <c r="B2501">
        <v>38</v>
      </c>
      <c r="C2501">
        <v>87</v>
      </c>
      <c r="D2501">
        <v>48</v>
      </c>
      <c r="E2501">
        <v>112</v>
      </c>
      <c r="F2501">
        <v>57</v>
      </c>
      <c r="G2501" s="1">
        <f t="shared" si="1717"/>
        <v>1</v>
      </c>
      <c r="H2501" s="1">
        <f t="shared" si="1718"/>
        <v>1</v>
      </c>
      <c r="I2501" s="1">
        <f t="shared" si="1719"/>
        <v>1</v>
      </c>
      <c r="J2501" s="1">
        <f t="shared" si="1720"/>
        <v>1</v>
      </c>
      <c r="K2501" s="1">
        <f t="shared" si="1721"/>
        <v>1</v>
      </c>
      <c r="L2501" s="1">
        <f t="shared" si="1722"/>
        <v>1</v>
      </c>
      <c r="M2501" s="2">
        <f t="shared" si="1723"/>
        <v>0</v>
      </c>
      <c r="N2501" s="3">
        <f t="shared" si="1724"/>
        <v>0</v>
      </c>
      <c r="O2501" s="3">
        <f t="shared" si="1725"/>
        <v>0</v>
      </c>
      <c r="P2501" s="3">
        <f t="shared" si="1726"/>
        <v>0</v>
      </c>
      <c r="Q2501" s="3">
        <f t="shared" si="1727"/>
        <v>0</v>
      </c>
      <c r="R2501" s="3">
        <f t="shared" si="1728"/>
        <v>0</v>
      </c>
      <c r="S2501" s="3">
        <f t="shared" si="1729"/>
        <v>0</v>
      </c>
      <c r="T2501"/>
    </row>
    <row r="2502" spans="1:23" x14ac:dyDescent="0.25">
      <c r="A2502">
        <v>95</v>
      </c>
      <c r="B2502">
        <v>82</v>
      </c>
      <c r="C2502">
        <v>99</v>
      </c>
      <c r="D2502">
        <v>22</v>
      </c>
      <c r="E2502">
        <v>31</v>
      </c>
      <c r="F2502">
        <v>82</v>
      </c>
      <c r="G2502" s="1">
        <f t="shared" si="1717"/>
        <v>1</v>
      </c>
      <c r="H2502" s="1">
        <f t="shared" si="1718"/>
        <v>2</v>
      </c>
      <c r="I2502" s="1">
        <f t="shared" si="1719"/>
        <v>1</v>
      </c>
      <c r="J2502" s="1">
        <f t="shared" si="1720"/>
        <v>1</v>
      </c>
      <c r="K2502" s="1">
        <f t="shared" si="1721"/>
        <v>1</v>
      </c>
      <c r="L2502" s="1">
        <f t="shared" si="1722"/>
        <v>2</v>
      </c>
      <c r="M2502" s="2">
        <f t="shared" si="1723"/>
        <v>2</v>
      </c>
      <c r="N2502" s="3">
        <f t="shared" si="1724"/>
        <v>0</v>
      </c>
      <c r="O2502" s="3">
        <f t="shared" si="1725"/>
        <v>82</v>
      </c>
      <c r="P2502" s="3">
        <f t="shared" si="1726"/>
        <v>0</v>
      </c>
      <c r="Q2502" s="3">
        <f t="shared" si="1727"/>
        <v>0</v>
      </c>
      <c r="R2502" s="3">
        <f t="shared" si="1728"/>
        <v>0</v>
      </c>
      <c r="S2502" s="3">
        <f t="shared" si="1729"/>
        <v>82</v>
      </c>
      <c r="T2502" s="4">
        <f>SUM(N2502:S2502)</f>
        <v>164</v>
      </c>
      <c r="U2502" s="3">
        <f>SUM(N2502:S2502)/2</f>
        <v>82</v>
      </c>
      <c r="V2502">
        <f>(SUM(A2502:F2502)-U2502)/4</f>
        <v>82.25</v>
      </c>
      <c r="W2502">
        <f>IF(V2502&lt;=T2502,1,0)</f>
        <v>1</v>
      </c>
    </row>
    <row r="2503" spans="1:23" hidden="1" x14ac:dyDescent="0.25">
      <c r="A2503">
        <v>5</v>
      </c>
      <c r="B2503">
        <v>25</v>
      </c>
      <c r="C2503">
        <v>24</v>
      </c>
      <c r="D2503">
        <v>12</v>
      </c>
      <c r="E2503">
        <v>7</v>
      </c>
      <c r="F2503">
        <v>50</v>
      </c>
      <c r="G2503" s="1">
        <f t="shared" si="1717"/>
        <v>1</v>
      </c>
      <c r="H2503" s="1">
        <f t="shared" si="1718"/>
        <v>1</v>
      </c>
      <c r="I2503" s="1">
        <f t="shared" si="1719"/>
        <v>1</v>
      </c>
      <c r="J2503" s="1">
        <f t="shared" si="1720"/>
        <v>1</v>
      </c>
      <c r="K2503" s="1">
        <f t="shared" si="1721"/>
        <v>1</v>
      </c>
      <c r="L2503" s="1">
        <f t="shared" si="1722"/>
        <v>1</v>
      </c>
      <c r="M2503" s="2">
        <f t="shared" si="1723"/>
        <v>0</v>
      </c>
      <c r="N2503" s="3">
        <f t="shared" si="1724"/>
        <v>0</v>
      </c>
      <c r="O2503" s="3">
        <f t="shared" si="1725"/>
        <v>0</v>
      </c>
      <c r="P2503" s="3">
        <f t="shared" si="1726"/>
        <v>0</v>
      </c>
      <c r="Q2503" s="3">
        <f t="shared" si="1727"/>
        <v>0</v>
      </c>
      <c r="R2503" s="3">
        <f t="shared" si="1728"/>
        <v>0</v>
      </c>
      <c r="S2503" s="3">
        <f t="shared" si="1729"/>
        <v>0</v>
      </c>
      <c r="T2503"/>
    </row>
    <row r="2504" spans="1:23" x14ac:dyDescent="0.25">
      <c r="A2504">
        <v>50</v>
      </c>
      <c r="B2504">
        <v>9</v>
      </c>
      <c r="C2504">
        <v>43</v>
      </c>
      <c r="D2504">
        <v>48</v>
      </c>
      <c r="E2504">
        <v>16</v>
      </c>
      <c r="F2504">
        <v>9</v>
      </c>
      <c r="G2504" s="1">
        <f t="shared" si="1717"/>
        <v>1</v>
      </c>
      <c r="H2504" s="1">
        <f t="shared" si="1718"/>
        <v>2</v>
      </c>
      <c r="I2504" s="1">
        <f t="shared" si="1719"/>
        <v>1</v>
      </c>
      <c r="J2504" s="1">
        <f t="shared" si="1720"/>
        <v>1</v>
      </c>
      <c r="K2504" s="1">
        <f t="shared" si="1721"/>
        <v>1</v>
      </c>
      <c r="L2504" s="1">
        <f t="shared" si="1722"/>
        <v>2</v>
      </c>
      <c r="M2504" s="2">
        <f t="shared" si="1723"/>
        <v>2</v>
      </c>
      <c r="N2504" s="3">
        <f t="shared" si="1724"/>
        <v>0</v>
      </c>
      <c r="O2504" s="3">
        <f t="shared" si="1725"/>
        <v>9</v>
      </c>
      <c r="P2504" s="3">
        <f t="shared" si="1726"/>
        <v>0</v>
      </c>
      <c r="Q2504" s="3">
        <f t="shared" si="1727"/>
        <v>0</v>
      </c>
      <c r="R2504" s="3">
        <f t="shared" si="1728"/>
        <v>0</v>
      </c>
      <c r="S2504" s="3">
        <f t="shared" si="1729"/>
        <v>9</v>
      </c>
      <c r="T2504" s="4">
        <f>SUM(N2504:S2504)</f>
        <v>18</v>
      </c>
      <c r="U2504" s="3">
        <f>SUM(N2504:S2504)/2</f>
        <v>9</v>
      </c>
      <c r="V2504">
        <f>(SUM(A2504:F2504)-U2504)/4</f>
        <v>41.5</v>
      </c>
      <c r="W2504">
        <f>IF(V2504&lt;=T2504,1,0)</f>
        <v>0</v>
      </c>
    </row>
    <row r="2505" spans="1:23" hidden="1" x14ac:dyDescent="0.25">
      <c r="A2505">
        <v>5</v>
      </c>
      <c r="B2505">
        <v>76</v>
      </c>
      <c r="C2505">
        <v>26</v>
      </c>
      <c r="D2505">
        <v>17</v>
      </c>
      <c r="E2505">
        <v>7</v>
      </c>
      <c r="F2505">
        <v>152</v>
      </c>
      <c r="G2505" s="1">
        <f t="shared" si="1717"/>
        <v>1</v>
      </c>
      <c r="H2505" s="1">
        <f t="shared" si="1718"/>
        <v>1</v>
      </c>
      <c r="I2505" s="1">
        <f t="shared" si="1719"/>
        <v>1</v>
      </c>
      <c r="J2505" s="1">
        <f t="shared" si="1720"/>
        <v>1</v>
      </c>
      <c r="K2505" s="1">
        <f t="shared" si="1721"/>
        <v>1</v>
      </c>
      <c r="L2505" s="1">
        <f t="shared" si="1722"/>
        <v>1</v>
      </c>
      <c r="M2505" s="2">
        <f t="shared" si="1723"/>
        <v>0</v>
      </c>
      <c r="N2505" s="3">
        <f t="shared" si="1724"/>
        <v>0</v>
      </c>
      <c r="O2505" s="3">
        <f t="shared" si="1725"/>
        <v>0</v>
      </c>
      <c r="P2505" s="3">
        <f t="shared" si="1726"/>
        <v>0</v>
      </c>
      <c r="Q2505" s="3">
        <f t="shared" si="1727"/>
        <v>0</v>
      </c>
      <c r="R2505" s="3">
        <f t="shared" si="1728"/>
        <v>0</v>
      </c>
      <c r="S2505" s="3">
        <f t="shared" si="1729"/>
        <v>0</v>
      </c>
      <c r="T2505"/>
    </row>
    <row r="2506" spans="1:23" hidden="1" x14ac:dyDescent="0.25">
      <c r="A2506">
        <v>24</v>
      </c>
      <c r="B2506">
        <v>53</v>
      </c>
      <c r="C2506">
        <v>83</v>
      </c>
      <c r="D2506">
        <v>22</v>
      </c>
      <c r="E2506">
        <v>8</v>
      </c>
      <c r="F2506">
        <v>26</v>
      </c>
      <c r="G2506" s="1">
        <f t="shared" si="1717"/>
        <v>1</v>
      </c>
      <c r="H2506" s="1">
        <f t="shared" si="1718"/>
        <v>1</v>
      </c>
      <c r="I2506" s="1">
        <f t="shared" si="1719"/>
        <v>1</v>
      </c>
      <c r="J2506" s="1">
        <f t="shared" si="1720"/>
        <v>1</v>
      </c>
      <c r="K2506" s="1">
        <f t="shared" si="1721"/>
        <v>1</v>
      </c>
      <c r="L2506" s="1">
        <f t="shared" si="1722"/>
        <v>1</v>
      </c>
      <c r="M2506" s="2">
        <f t="shared" si="1723"/>
        <v>0</v>
      </c>
      <c r="N2506" s="3">
        <f t="shared" si="1724"/>
        <v>0</v>
      </c>
      <c r="O2506" s="3">
        <f t="shared" si="1725"/>
        <v>0</v>
      </c>
      <c r="P2506" s="3">
        <f t="shared" si="1726"/>
        <v>0</v>
      </c>
      <c r="Q2506" s="3">
        <f t="shared" si="1727"/>
        <v>0</v>
      </c>
      <c r="R2506" s="3">
        <f t="shared" si="1728"/>
        <v>0</v>
      </c>
      <c r="S2506" s="3">
        <f t="shared" si="1729"/>
        <v>0</v>
      </c>
      <c r="T2506"/>
    </row>
    <row r="2507" spans="1:23" x14ac:dyDescent="0.25">
      <c r="A2507">
        <v>52</v>
      </c>
      <c r="B2507">
        <v>9</v>
      </c>
      <c r="C2507">
        <v>34</v>
      </c>
      <c r="D2507">
        <v>8</v>
      </c>
      <c r="E2507">
        <v>52</v>
      </c>
      <c r="F2507">
        <v>3</v>
      </c>
      <c r="G2507" s="1">
        <f t="shared" si="1717"/>
        <v>2</v>
      </c>
      <c r="H2507" s="1">
        <f t="shared" si="1718"/>
        <v>1</v>
      </c>
      <c r="I2507" s="1">
        <f t="shared" si="1719"/>
        <v>1</v>
      </c>
      <c r="J2507" s="1">
        <f t="shared" si="1720"/>
        <v>1</v>
      </c>
      <c r="K2507" s="1">
        <f t="shared" si="1721"/>
        <v>2</v>
      </c>
      <c r="L2507" s="1">
        <f t="shared" si="1722"/>
        <v>1</v>
      </c>
      <c r="M2507" s="2">
        <f t="shared" si="1723"/>
        <v>2</v>
      </c>
      <c r="N2507" s="3">
        <f t="shared" si="1724"/>
        <v>52</v>
      </c>
      <c r="O2507" s="3">
        <f t="shared" si="1725"/>
        <v>0</v>
      </c>
      <c r="P2507" s="3">
        <f t="shared" si="1726"/>
        <v>0</v>
      </c>
      <c r="Q2507" s="3">
        <f t="shared" si="1727"/>
        <v>0</v>
      </c>
      <c r="R2507" s="3">
        <f t="shared" si="1728"/>
        <v>52</v>
      </c>
      <c r="S2507" s="3">
        <f t="shared" si="1729"/>
        <v>0</v>
      </c>
      <c r="T2507" s="4">
        <f>SUM(N2507:S2507)</f>
        <v>104</v>
      </c>
      <c r="U2507" s="3">
        <f>SUM(N2507:S2507)/2</f>
        <v>52</v>
      </c>
      <c r="V2507">
        <f>(SUM(A2507:F2507)-U2507)/4</f>
        <v>26.5</v>
      </c>
      <c r="W2507">
        <f>IF(V2507&lt;=T2507,1,0)</f>
        <v>1</v>
      </c>
    </row>
    <row r="2508" spans="1:23" hidden="1" x14ac:dyDescent="0.25">
      <c r="A2508">
        <v>41</v>
      </c>
      <c r="B2508">
        <v>1</v>
      </c>
      <c r="C2508">
        <v>71</v>
      </c>
      <c r="D2508">
        <v>5</v>
      </c>
      <c r="E2508">
        <v>20</v>
      </c>
      <c r="F2508">
        <v>0</v>
      </c>
      <c r="G2508" s="1">
        <f t="shared" si="1717"/>
        <v>1</v>
      </c>
      <c r="H2508" s="1">
        <f t="shared" si="1718"/>
        <v>1</v>
      </c>
      <c r="I2508" s="1">
        <f t="shared" si="1719"/>
        <v>1</v>
      </c>
      <c r="J2508" s="1">
        <f t="shared" si="1720"/>
        <v>1</v>
      </c>
      <c r="K2508" s="1">
        <f t="shared" si="1721"/>
        <v>1</v>
      </c>
      <c r="L2508" s="1">
        <f t="shared" si="1722"/>
        <v>1</v>
      </c>
      <c r="M2508" s="2">
        <f t="shared" si="1723"/>
        <v>0</v>
      </c>
      <c r="N2508" s="3">
        <f t="shared" si="1724"/>
        <v>0</v>
      </c>
      <c r="O2508" s="3">
        <f t="shared" si="1725"/>
        <v>0</v>
      </c>
      <c r="P2508" s="3">
        <f t="shared" si="1726"/>
        <v>0</v>
      </c>
      <c r="Q2508" s="3">
        <f t="shared" si="1727"/>
        <v>0</v>
      </c>
      <c r="R2508" s="3">
        <f t="shared" si="1728"/>
        <v>0</v>
      </c>
      <c r="S2508" s="3">
        <f t="shared" si="1729"/>
        <v>0</v>
      </c>
      <c r="T2508"/>
    </row>
    <row r="2509" spans="1:23" hidden="1" x14ac:dyDescent="0.25">
      <c r="A2509">
        <v>25</v>
      </c>
      <c r="B2509">
        <v>33</v>
      </c>
      <c r="C2509">
        <v>16</v>
      </c>
      <c r="D2509">
        <v>40</v>
      </c>
      <c r="E2509">
        <v>37</v>
      </c>
      <c r="F2509">
        <v>99</v>
      </c>
      <c r="G2509" s="1">
        <f t="shared" si="1717"/>
        <v>1</v>
      </c>
      <c r="H2509" s="1">
        <f t="shared" si="1718"/>
        <v>1</v>
      </c>
      <c r="I2509" s="1">
        <f t="shared" si="1719"/>
        <v>1</v>
      </c>
      <c r="J2509" s="1">
        <f t="shared" si="1720"/>
        <v>1</v>
      </c>
      <c r="K2509" s="1">
        <f t="shared" si="1721"/>
        <v>1</v>
      </c>
      <c r="L2509" s="1">
        <f t="shared" si="1722"/>
        <v>1</v>
      </c>
      <c r="M2509" s="2">
        <f t="shared" si="1723"/>
        <v>0</v>
      </c>
      <c r="N2509" s="3">
        <f t="shared" si="1724"/>
        <v>0</v>
      </c>
      <c r="O2509" s="3">
        <f t="shared" si="1725"/>
        <v>0</v>
      </c>
      <c r="P2509" s="3">
        <f t="shared" si="1726"/>
        <v>0</v>
      </c>
      <c r="Q2509" s="3">
        <f t="shared" si="1727"/>
        <v>0</v>
      </c>
      <c r="R2509" s="3">
        <f t="shared" si="1728"/>
        <v>0</v>
      </c>
      <c r="S2509" s="3">
        <f t="shared" si="1729"/>
        <v>0</v>
      </c>
      <c r="T2509"/>
    </row>
    <row r="2510" spans="1:23" x14ac:dyDescent="0.25">
      <c r="A2510">
        <v>17</v>
      </c>
      <c r="B2510">
        <v>81</v>
      </c>
      <c r="C2510">
        <v>24</v>
      </c>
      <c r="D2510">
        <v>45</v>
      </c>
      <c r="E2510">
        <v>17</v>
      </c>
      <c r="F2510">
        <v>54</v>
      </c>
      <c r="G2510" s="1">
        <f t="shared" si="1717"/>
        <v>2</v>
      </c>
      <c r="H2510" s="1">
        <f t="shared" si="1718"/>
        <v>1</v>
      </c>
      <c r="I2510" s="1">
        <f t="shared" si="1719"/>
        <v>1</v>
      </c>
      <c r="J2510" s="1">
        <f t="shared" si="1720"/>
        <v>1</v>
      </c>
      <c r="K2510" s="1">
        <f t="shared" si="1721"/>
        <v>2</v>
      </c>
      <c r="L2510" s="1">
        <f t="shared" si="1722"/>
        <v>1</v>
      </c>
      <c r="M2510" s="2">
        <f t="shared" si="1723"/>
        <v>2</v>
      </c>
      <c r="N2510" s="3">
        <f t="shared" si="1724"/>
        <v>17</v>
      </c>
      <c r="O2510" s="3">
        <f t="shared" si="1725"/>
        <v>0</v>
      </c>
      <c r="P2510" s="3">
        <f t="shared" si="1726"/>
        <v>0</v>
      </c>
      <c r="Q2510" s="3">
        <f t="shared" si="1727"/>
        <v>0</v>
      </c>
      <c r="R2510" s="3">
        <f t="shared" si="1728"/>
        <v>17</v>
      </c>
      <c r="S2510" s="3">
        <f t="shared" si="1729"/>
        <v>0</v>
      </c>
      <c r="T2510" s="4">
        <f t="shared" ref="T2510:T2511" si="1730">SUM(N2510:S2510)</f>
        <v>34</v>
      </c>
      <c r="U2510" s="3">
        <f t="shared" ref="U2510:U2511" si="1731">SUM(N2510:S2510)/2</f>
        <v>17</v>
      </c>
      <c r="V2510">
        <f t="shared" ref="V2510:V2511" si="1732">(SUM(A2510:F2510)-U2510)/4</f>
        <v>55.25</v>
      </c>
      <c r="W2510">
        <f t="shared" ref="W2510:W2511" si="1733">IF(V2510&lt;=T2510,1,0)</f>
        <v>0</v>
      </c>
    </row>
    <row r="2511" spans="1:23" x14ac:dyDescent="0.25">
      <c r="A2511">
        <v>82</v>
      </c>
      <c r="B2511">
        <v>17</v>
      </c>
      <c r="C2511">
        <v>45</v>
      </c>
      <c r="D2511">
        <v>37</v>
      </c>
      <c r="E2511">
        <v>54</v>
      </c>
      <c r="F2511">
        <v>17</v>
      </c>
      <c r="G2511" s="1">
        <f t="shared" si="1717"/>
        <v>1</v>
      </c>
      <c r="H2511" s="1">
        <f t="shared" si="1718"/>
        <v>2</v>
      </c>
      <c r="I2511" s="1">
        <f t="shared" si="1719"/>
        <v>1</v>
      </c>
      <c r="J2511" s="1">
        <f t="shared" si="1720"/>
        <v>1</v>
      </c>
      <c r="K2511" s="1">
        <f t="shared" si="1721"/>
        <v>1</v>
      </c>
      <c r="L2511" s="1">
        <f t="shared" si="1722"/>
        <v>2</v>
      </c>
      <c r="M2511" s="2">
        <f t="shared" si="1723"/>
        <v>2</v>
      </c>
      <c r="N2511" s="3">
        <f t="shared" si="1724"/>
        <v>0</v>
      </c>
      <c r="O2511" s="3">
        <f t="shared" si="1725"/>
        <v>17</v>
      </c>
      <c r="P2511" s="3">
        <f t="shared" si="1726"/>
        <v>0</v>
      </c>
      <c r="Q2511" s="3">
        <f t="shared" si="1727"/>
        <v>0</v>
      </c>
      <c r="R2511" s="3">
        <f t="shared" si="1728"/>
        <v>0</v>
      </c>
      <c r="S2511" s="3">
        <f t="shared" si="1729"/>
        <v>17</v>
      </c>
      <c r="T2511" s="4">
        <f t="shared" si="1730"/>
        <v>34</v>
      </c>
      <c r="U2511" s="3">
        <f t="shared" si="1731"/>
        <v>17</v>
      </c>
      <c r="V2511">
        <f t="shared" si="1732"/>
        <v>58.75</v>
      </c>
      <c r="W2511">
        <f t="shared" si="1733"/>
        <v>0</v>
      </c>
    </row>
    <row r="2512" spans="1:23" hidden="1" x14ac:dyDescent="0.25">
      <c r="A2512">
        <v>90</v>
      </c>
      <c r="B2512">
        <v>42</v>
      </c>
      <c r="C2512">
        <v>97</v>
      </c>
      <c r="D2512">
        <v>32</v>
      </c>
      <c r="E2512">
        <v>90</v>
      </c>
      <c r="F2512">
        <v>42</v>
      </c>
      <c r="G2512" s="1">
        <f t="shared" si="1717"/>
        <v>2</v>
      </c>
      <c r="H2512" s="1">
        <f t="shared" si="1718"/>
        <v>2</v>
      </c>
      <c r="I2512" s="1">
        <f t="shared" si="1719"/>
        <v>1</v>
      </c>
      <c r="J2512" s="1">
        <f t="shared" si="1720"/>
        <v>1</v>
      </c>
      <c r="K2512" s="1">
        <f t="shared" si="1721"/>
        <v>2</v>
      </c>
      <c r="L2512" s="1">
        <f t="shared" si="1722"/>
        <v>2</v>
      </c>
      <c r="M2512" s="2">
        <f t="shared" si="1723"/>
        <v>4</v>
      </c>
      <c r="N2512" s="3">
        <f t="shared" si="1724"/>
        <v>90</v>
      </c>
      <c r="O2512" s="3">
        <f t="shared" si="1725"/>
        <v>42</v>
      </c>
      <c r="P2512" s="3">
        <f t="shared" si="1726"/>
        <v>0</v>
      </c>
      <c r="Q2512" s="3">
        <f t="shared" si="1727"/>
        <v>0</v>
      </c>
      <c r="R2512" s="3">
        <f t="shared" si="1728"/>
        <v>90</v>
      </c>
      <c r="S2512" s="3">
        <f t="shared" si="1729"/>
        <v>42</v>
      </c>
      <c r="T2512"/>
    </row>
    <row r="2513" spans="1:23" hidden="1" x14ac:dyDescent="0.25">
      <c r="A2513">
        <v>32</v>
      </c>
      <c r="B2513">
        <v>68</v>
      </c>
      <c r="C2513">
        <v>89</v>
      </c>
      <c r="D2513">
        <v>4</v>
      </c>
      <c r="E2513">
        <v>32</v>
      </c>
      <c r="F2513">
        <v>68</v>
      </c>
      <c r="G2513" s="1">
        <f t="shared" si="1717"/>
        <v>2</v>
      </c>
      <c r="H2513" s="1">
        <f t="shared" si="1718"/>
        <v>2</v>
      </c>
      <c r="I2513" s="1">
        <f t="shared" si="1719"/>
        <v>1</v>
      </c>
      <c r="J2513" s="1">
        <f t="shared" si="1720"/>
        <v>1</v>
      </c>
      <c r="K2513" s="1">
        <f t="shared" si="1721"/>
        <v>2</v>
      </c>
      <c r="L2513" s="1">
        <f t="shared" si="1722"/>
        <v>2</v>
      </c>
      <c r="M2513" s="2">
        <f t="shared" si="1723"/>
        <v>4</v>
      </c>
      <c r="N2513" s="3">
        <f t="shared" si="1724"/>
        <v>32</v>
      </c>
      <c r="O2513" s="3">
        <f t="shared" si="1725"/>
        <v>68</v>
      </c>
      <c r="P2513" s="3">
        <f t="shared" si="1726"/>
        <v>0</v>
      </c>
      <c r="Q2513" s="3">
        <f t="shared" si="1727"/>
        <v>0</v>
      </c>
      <c r="R2513" s="3">
        <f t="shared" si="1728"/>
        <v>32</v>
      </c>
      <c r="S2513" s="3">
        <f t="shared" si="1729"/>
        <v>68</v>
      </c>
      <c r="T2513"/>
    </row>
    <row r="2514" spans="1:23" x14ac:dyDescent="0.25">
      <c r="A2514">
        <v>56</v>
      </c>
      <c r="B2514">
        <v>81</v>
      </c>
      <c r="C2514">
        <v>95</v>
      </c>
      <c r="D2514">
        <v>28</v>
      </c>
      <c r="E2514">
        <v>112</v>
      </c>
      <c r="F2514">
        <v>81</v>
      </c>
      <c r="G2514" s="1">
        <f t="shared" si="1717"/>
        <v>1</v>
      </c>
      <c r="H2514" s="1">
        <f t="shared" si="1718"/>
        <v>2</v>
      </c>
      <c r="I2514" s="1">
        <f t="shared" si="1719"/>
        <v>1</v>
      </c>
      <c r="J2514" s="1">
        <f t="shared" si="1720"/>
        <v>1</v>
      </c>
      <c r="K2514" s="1">
        <f t="shared" si="1721"/>
        <v>1</v>
      </c>
      <c r="L2514" s="1">
        <f t="shared" si="1722"/>
        <v>2</v>
      </c>
      <c r="M2514" s="2">
        <f t="shared" si="1723"/>
        <v>2</v>
      </c>
      <c r="N2514" s="3">
        <f t="shared" si="1724"/>
        <v>0</v>
      </c>
      <c r="O2514" s="3">
        <f t="shared" si="1725"/>
        <v>81</v>
      </c>
      <c r="P2514" s="3">
        <f t="shared" si="1726"/>
        <v>0</v>
      </c>
      <c r="Q2514" s="3">
        <f t="shared" si="1727"/>
        <v>0</v>
      </c>
      <c r="R2514" s="3">
        <f t="shared" si="1728"/>
        <v>0</v>
      </c>
      <c r="S2514" s="3">
        <f t="shared" si="1729"/>
        <v>81</v>
      </c>
      <c r="T2514" s="4">
        <f>SUM(N2514:S2514)</f>
        <v>162</v>
      </c>
      <c r="U2514" s="3">
        <f>SUM(N2514:S2514)/2</f>
        <v>81</v>
      </c>
      <c r="V2514">
        <f>(SUM(A2514:F2514)-U2514)/4</f>
        <v>93</v>
      </c>
      <c r="W2514">
        <f>IF(V2514&lt;=T2514,1,0)</f>
        <v>1</v>
      </c>
    </row>
    <row r="2515" spans="1:23" hidden="1" x14ac:dyDescent="0.25">
      <c r="A2515">
        <v>45</v>
      </c>
      <c r="B2515">
        <v>62</v>
      </c>
      <c r="C2515">
        <v>56</v>
      </c>
      <c r="D2515">
        <v>39</v>
      </c>
      <c r="E2515">
        <v>90</v>
      </c>
      <c r="F2515">
        <v>124</v>
      </c>
      <c r="G2515" s="1">
        <f t="shared" si="1717"/>
        <v>1</v>
      </c>
      <c r="H2515" s="1">
        <f t="shared" si="1718"/>
        <v>1</v>
      </c>
      <c r="I2515" s="1">
        <f t="shared" si="1719"/>
        <v>1</v>
      </c>
      <c r="J2515" s="1">
        <f t="shared" si="1720"/>
        <v>1</v>
      </c>
      <c r="K2515" s="1">
        <f t="shared" si="1721"/>
        <v>1</v>
      </c>
      <c r="L2515" s="1">
        <f t="shared" si="1722"/>
        <v>1</v>
      </c>
      <c r="M2515" s="2">
        <f t="shared" si="1723"/>
        <v>0</v>
      </c>
      <c r="N2515" s="3">
        <f t="shared" si="1724"/>
        <v>0</v>
      </c>
      <c r="O2515" s="3">
        <f t="shared" si="1725"/>
        <v>0</v>
      </c>
      <c r="P2515" s="3">
        <f t="shared" si="1726"/>
        <v>0</v>
      </c>
      <c r="Q2515" s="3">
        <f t="shared" si="1727"/>
        <v>0</v>
      </c>
      <c r="R2515" s="3">
        <f t="shared" si="1728"/>
        <v>0</v>
      </c>
      <c r="S2515" s="3">
        <f t="shared" si="1729"/>
        <v>0</v>
      </c>
      <c r="T2515"/>
    </row>
    <row r="2516" spans="1:23" x14ac:dyDescent="0.25">
      <c r="A2516">
        <v>27</v>
      </c>
      <c r="B2516">
        <v>44</v>
      </c>
      <c r="C2516">
        <v>76</v>
      </c>
      <c r="D2516">
        <v>33</v>
      </c>
      <c r="E2516">
        <v>27</v>
      </c>
      <c r="F2516">
        <v>22</v>
      </c>
      <c r="G2516" s="1">
        <f t="shared" si="1717"/>
        <v>2</v>
      </c>
      <c r="H2516" s="1">
        <f t="shared" si="1718"/>
        <v>1</v>
      </c>
      <c r="I2516" s="1">
        <f t="shared" si="1719"/>
        <v>1</v>
      </c>
      <c r="J2516" s="1">
        <f t="shared" si="1720"/>
        <v>1</v>
      </c>
      <c r="K2516" s="1">
        <f t="shared" si="1721"/>
        <v>2</v>
      </c>
      <c r="L2516" s="1">
        <f t="shared" si="1722"/>
        <v>1</v>
      </c>
      <c r="M2516" s="2">
        <f t="shared" si="1723"/>
        <v>2</v>
      </c>
      <c r="N2516" s="3">
        <f t="shared" si="1724"/>
        <v>27</v>
      </c>
      <c r="O2516" s="3">
        <f t="shared" si="1725"/>
        <v>0</v>
      </c>
      <c r="P2516" s="3">
        <f t="shared" si="1726"/>
        <v>0</v>
      </c>
      <c r="Q2516" s="3">
        <f t="shared" si="1727"/>
        <v>0</v>
      </c>
      <c r="R2516" s="3">
        <f t="shared" si="1728"/>
        <v>27</v>
      </c>
      <c r="S2516" s="3">
        <f t="shared" si="1729"/>
        <v>0</v>
      </c>
      <c r="T2516" s="4">
        <f>SUM(N2516:S2516)</f>
        <v>54</v>
      </c>
      <c r="U2516" s="3">
        <f>SUM(N2516:S2516)/2</f>
        <v>27</v>
      </c>
      <c r="V2516">
        <f>(SUM(A2516:F2516)-U2516)/4</f>
        <v>50.5</v>
      </c>
      <c r="W2516">
        <f>IF(V2516&lt;=T2516,1,0)</f>
        <v>1</v>
      </c>
    </row>
    <row r="2517" spans="1:23" hidden="1" x14ac:dyDescent="0.25">
      <c r="A2517">
        <v>3</v>
      </c>
      <c r="B2517">
        <v>52</v>
      </c>
      <c r="C2517">
        <v>6</v>
      </c>
      <c r="D2517">
        <v>33</v>
      </c>
      <c r="E2517">
        <v>3</v>
      </c>
      <c r="F2517">
        <v>52</v>
      </c>
      <c r="G2517" s="1">
        <f t="shared" si="1717"/>
        <v>2</v>
      </c>
      <c r="H2517" s="1">
        <f t="shared" si="1718"/>
        <v>2</v>
      </c>
      <c r="I2517" s="1">
        <f t="shared" si="1719"/>
        <v>1</v>
      </c>
      <c r="J2517" s="1">
        <f t="shared" si="1720"/>
        <v>1</v>
      </c>
      <c r="K2517" s="1">
        <f t="shared" si="1721"/>
        <v>2</v>
      </c>
      <c r="L2517" s="1">
        <f t="shared" si="1722"/>
        <v>2</v>
      </c>
      <c r="M2517" s="2">
        <f t="shared" si="1723"/>
        <v>4</v>
      </c>
      <c r="N2517" s="3">
        <f t="shared" si="1724"/>
        <v>3</v>
      </c>
      <c r="O2517" s="3">
        <f t="shared" si="1725"/>
        <v>52</v>
      </c>
      <c r="P2517" s="3">
        <f t="shared" si="1726"/>
        <v>0</v>
      </c>
      <c r="Q2517" s="3">
        <f t="shared" si="1727"/>
        <v>0</v>
      </c>
      <c r="R2517" s="3">
        <f t="shared" si="1728"/>
        <v>3</v>
      </c>
      <c r="S2517" s="3">
        <f t="shared" si="1729"/>
        <v>52</v>
      </c>
      <c r="T2517"/>
    </row>
    <row r="2518" spans="1:23" x14ac:dyDescent="0.25">
      <c r="A2518">
        <v>14</v>
      </c>
      <c r="B2518">
        <v>67</v>
      </c>
      <c r="C2518">
        <v>2</v>
      </c>
      <c r="D2518">
        <v>48</v>
      </c>
      <c r="E2518">
        <v>7</v>
      </c>
      <c r="F2518">
        <v>67</v>
      </c>
      <c r="G2518" s="1">
        <f t="shared" si="1717"/>
        <v>1</v>
      </c>
      <c r="H2518" s="1">
        <f t="shared" si="1718"/>
        <v>2</v>
      </c>
      <c r="I2518" s="1">
        <f t="shared" si="1719"/>
        <v>1</v>
      </c>
      <c r="J2518" s="1">
        <f t="shared" si="1720"/>
        <v>1</v>
      </c>
      <c r="K2518" s="1">
        <f t="shared" si="1721"/>
        <v>1</v>
      </c>
      <c r="L2518" s="1">
        <f t="shared" si="1722"/>
        <v>2</v>
      </c>
      <c r="M2518" s="2">
        <f t="shared" si="1723"/>
        <v>2</v>
      </c>
      <c r="N2518" s="3">
        <f t="shared" si="1724"/>
        <v>0</v>
      </c>
      <c r="O2518" s="3">
        <f t="shared" si="1725"/>
        <v>67</v>
      </c>
      <c r="P2518" s="3">
        <f t="shared" si="1726"/>
        <v>0</v>
      </c>
      <c r="Q2518" s="3">
        <f t="shared" si="1727"/>
        <v>0</v>
      </c>
      <c r="R2518" s="3">
        <f t="shared" si="1728"/>
        <v>0</v>
      </c>
      <c r="S2518" s="3">
        <f t="shared" si="1729"/>
        <v>67</v>
      </c>
      <c r="T2518" s="4">
        <f>SUM(N2518:S2518)</f>
        <v>134</v>
      </c>
      <c r="U2518" s="3">
        <f>SUM(N2518:S2518)/2</f>
        <v>67</v>
      </c>
      <c r="V2518">
        <f>(SUM(A2518:F2518)-U2518)/4</f>
        <v>34.5</v>
      </c>
      <c r="W2518">
        <f>IF(V2518&lt;=T2518,1,0)</f>
        <v>1</v>
      </c>
    </row>
    <row r="2519" spans="1:23" hidden="1" x14ac:dyDescent="0.25">
      <c r="A2519">
        <v>61</v>
      </c>
      <c r="B2519">
        <v>8</v>
      </c>
      <c r="C2519">
        <v>85</v>
      </c>
      <c r="D2519">
        <v>36</v>
      </c>
      <c r="E2519">
        <v>40</v>
      </c>
      <c r="F2519">
        <v>16</v>
      </c>
      <c r="G2519" s="1">
        <f t="shared" si="1717"/>
        <v>1</v>
      </c>
      <c r="H2519" s="1">
        <f t="shared" si="1718"/>
        <v>1</v>
      </c>
      <c r="I2519" s="1">
        <f t="shared" si="1719"/>
        <v>1</v>
      </c>
      <c r="J2519" s="1">
        <f t="shared" si="1720"/>
        <v>1</v>
      </c>
      <c r="K2519" s="1">
        <f t="shared" si="1721"/>
        <v>1</v>
      </c>
      <c r="L2519" s="1">
        <f t="shared" si="1722"/>
        <v>1</v>
      </c>
      <c r="M2519" s="2">
        <f t="shared" si="1723"/>
        <v>0</v>
      </c>
      <c r="N2519" s="3">
        <f t="shared" si="1724"/>
        <v>0</v>
      </c>
      <c r="O2519" s="3">
        <f t="shared" si="1725"/>
        <v>0</v>
      </c>
      <c r="P2519" s="3">
        <f t="shared" si="1726"/>
        <v>0</v>
      </c>
      <c r="Q2519" s="3">
        <f t="shared" si="1727"/>
        <v>0</v>
      </c>
      <c r="R2519" s="3">
        <f t="shared" si="1728"/>
        <v>0</v>
      </c>
      <c r="S2519" s="3">
        <f t="shared" si="1729"/>
        <v>0</v>
      </c>
      <c r="T2519"/>
    </row>
    <row r="2520" spans="1:23" hidden="1" x14ac:dyDescent="0.25">
      <c r="A2520">
        <v>60</v>
      </c>
      <c r="B2520">
        <v>56</v>
      </c>
      <c r="C2520">
        <v>27</v>
      </c>
      <c r="D2520">
        <v>42</v>
      </c>
      <c r="E2520">
        <v>120</v>
      </c>
      <c r="F2520">
        <v>168</v>
      </c>
      <c r="G2520" s="1">
        <f t="shared" si="1717"/>
        <v>1</v>
      </c>
      <c r="H2520" s="1">
        <f t="shared" si="1718"/>
        <v>1</v>
      </c>
      <c r="I2520" s="1">
        <f t="shared" si="1719"/>
        <v>1</v>
      </c>
      <c r="J2520" s="1">
        <f t="shared" si="1720"/>
        <v>1</v>
      </c>
      <c r="K2520" s="1">
        <f t="shared" si="1721"/>
        <v>1</v>
      </c>
      <c r="L2520" s="1">
        <f t="shared" si="1722"/>
        <v>1</v>
      </c>
      <c r="M2520" s="2">
        <f t="shared" si="1723"/>
        <v>0</v>
      </c>
      <c r="N2520" s="3">
        <f t="shared" si="1724"/>
        <v>0</v>
      </c>
      <c r="O2520" s="3">
        <f t="shared" si="1725"/>
        <v>0</v>
      </c>
      <c r="P2520" s="3">
        <f t="shared" si="1726"/>
        <v>0</v>
      </c>
      <c r="Q2520" s="3">
        <f t="shared" si="1727"/>
        <v>0</v>
      </c>
      <c r="R2520" s="3">
        <f t="shared" si="1728"/>
        <v>0</v>
      </c>
      <c r="S2520" s="3">
        <f t="shared" si="1729"/>
        <v>0</v>
      </c>
      <c r="T2520"/>
    </row>
    <row r="2521" spans="1:23" x14ac:dyDescent="0.25">
      <c r="A2521">
        <v>6</v>
      </c>
      <c r="B2521">
        <v>70</v>
      </c>
      <c r="C2521">
        <v>46</v>
      </c>
      <c r="D2521">
        <v>46</v>
      </c>
      <c r="E2521">
        <v>3</v>
      </c>
      <c r="F2521">
        <v>105</v>
      </c>
      <c r="G2521" s="1">
        <f t="shared" si="1717"/>
        <v>1</v>
      </c>
      <c r="H2521" s="1">
        <f t="shared" si="1718"/>
        <v>1</v>
      </c>
      <c r="I2521" s="1">
        <f t="shared" si="1719"/>
        <v>2</v>
      </c>
      <c r="J2521" s="1">
        <f t="shared" si="1720"/>
        <v>2</v>
      </c>
      <c r="K2521" s="1">
        <f t="shared" si="1721"/>
        <v>1</v>
      </c>
      <c r="L2521" s="1">
        <f t="shared" si="1722"/>
        <v>1</v>
      </c>
      <c r="M2521" s="2">
        <f t="shared" si="1723"/>
        <v>2</v>
      </c>
      <c r="N2521" s="3">
        <f t="shared" si="1724"/>
        <v>0</v>
      </c>
      <c r="O2521" s="3">
        <f t="shared" si="1725"/>
        <v>0</v>
      </c>
      <c r="P2521" s="3">
        <f t="shared" si="1726"/>
        <v>46</v>
      </c>
      <c r="Q2521" s="3">
        <f t="shared" si="1727"/>
        <v>46</v>
      </c>
      <c r="R2521" s="3">
        <f t="shared" si="1728"/>
        <v>0</v>
      </c>
      <c r="S2521" s="3">
        <f t="shared" si="1729"/>
        <v>0</v>
      </c>
      <c r="T2521" s="4">
        <f t="shared" ref="T2521:T2522" si="1734">SUM(N2521:S2521)</f>
        <v>92</v>
      </c>
      <c r="U2521" s="3">
        <f t="shared" ref="U2521:U2522" si="1735">SUM(N2521:S2521)/2</f>
        <v>46</v>
      </c>
      <c r="V2521">
        <f t="shared" ref="V2521:V2522" si="1736">(SUM(A2521:F2521)-U2521)/4</f>
        <v>57.5</v>
      </c>
      <c r="W2521">
        <f t="shared" ref="W2521:W2522" si="1737">IF(V2521&lt;=T2521,1,0)</f>
        <v>1</v>
      </c>
    </row>
    <row r="2522" spans="1:23" x14ac:dyDescent="0.25">
      <c r="A2522">
        <v>34</v>
      </c>
      <c r="B2522">
        <v>96</v>
      </c>
      <c r="C2522">
        <v>16</v>
      </c>
      <c r="D2522">
        <v>32</v>
      </c>
      <c r="E2522">
        <v>34</v>
      </c>
      <c r="F2522">
        <v>144</v>
      </c>
      <c r="G2522" s="1">
        <f t="shared" si="1717"/>
        <v>2</v>
      </c>
      <c r="H2522" s="1">
        <f t="shared" si="1718"/>
        <v>1</v>
      </c>
      <c r="I2522" s="1">
        <f t="shared" si="1719"/>
        <v>1</v>
      </c>
      <c r="J2522" s="1">
        <f t="shared" si="1720"/>
        <v>1</v>
      </c>
      <c r="K2522" s="1">
        <f t="shared" si="1721"/>
        <v>2</v>
      </c>
      <c r="L2522" s="1">
        <f t="shared" si="1722"/>
        <v>1</v>
      </c>
      <c r="M2522" s="2">
        <f t="shared" si="1723"/>
        <v>2</v>
      </c>
      <c r="N2522" s="3">
        <f t="shared" si="1724"/>
        <v>34</v>
      </c>
      <c r="O2522" s="3">
        <f t="shared" si="1725"/>
        <v>0</v>
      </c>
      <c r="P2522" s="3">
        <f t="shared" si="1726"/>
        <v>0</v>
      </c>
      <c r="Q2522" s="3">
        <f t="shared" si="1727"/>
        <v>0</v>
      </c>
      <c r="R2522" s="3">
        <f t="shared" si="1728"/>
        <v>34</v>
      </c>
      <c r="S2522" s="3">
        <f t="shared" si="1729"/>
        <v>0</v>
      </c>
      <c r="T2522" s="4">
        <f t="shared" si="1734"/>
        <v>68</v>
      </c>
      <c r="U2522" s="3">
        <f t="shared" si="1735"/>
        <v>34</v>
      </c>
      <c r="V2522">
        <f t="shared" si="1736"/>
        <v>80.5</v>
      </c>
      <c r="W2522">
        <f t="shared" si="1737"/>
        <v>0</v>
      </c>
    </row>
    <row r="2523" spans="1:23" hidden="1" x14ac:dyDescent="0.25">
      <c r="A2523">
        <v>43</v>
      </c>
      <c r="B2523">
        <v>62</v>
      </c>
      <c r="C2523">
        <v>18</v>
      </c>
      <c r="D2523">
        <v>19</v>
      </c>
      <c r="E2523">
        <v>21</v>
      </c>
      <c r="F2523">
        <v>124</v>
      </c>
      <c r="G2523" s="1">
        <f t="shared" si="1717"/>
        <v>1</v>
      </c>
      <c r="H2523" s="1">
        <f t="shared" si="1718"/>
        <v>1</v>
      </c>
      <c r="I2523" s="1">
        <f t="shared" si="1719"/>
        <v>1</v>
      </c>
      <c r="J2523" s="1">
        <f t="shared" si="1720"/>
        <v>1</v>
      </c>
      <c r="K2523" s="1">
        <f t="shared" si="1721"/>
        <v>1</v>
      </c>
      <c r="L2523" s="1">
        <f t="shared" si="1722"/>
        <v>1</v>
      </c>
      <c r="M2523" s="2">
        <f t="shared" si="1723"/>
        <v>0</v>
      </c>
      <c r="N2523" s="3">
        <f t="shared" si="1724"/>
        <v>0</v>
      </c>
      <c r="O2523" s="3">
        <f t="shared" si="1725"/>
        <v>0</v>
      </c>
      <c r="P2523" s="3">
        <f t="shared" si="1726"/>
        <v>0</v>
      </c>
      <c r="Q2523" s="3">
        <f t="shared" si="1727"/>
        <v>0</v>
      </c>
      <c r="R2523" s="3">
        <f t="shared" si="1728"/>
        <v>0</v>
      </c>
      <c r="S2523" s="3">
        <f t="shared" si="1729"/>
        <v>0</v>
      </c>
      <c r="T2523"/>
    </row>
    <row r="2524" spans="1:23" hidden="1" x14ac:dyDescent="0.25">
      <c r="A2524">
        <v>100</v>
      </c>
      <c r="B2524">
        <v>10</v>
      </c>
      <c r="C2524">
        <v>22</v>
      </c>
      <c r="D2524">
        <v>33</v>
      </c>
      <c r="E2524">
        <v>100</v>
      </c>
      <c r="F2524">
        <v>10</v>
      </c>
      <c r="G2524" s="1">
        <f t="shared" si="1717"/>
        <v>2</v>
      </c>
      <c r="H2524" s="1">
        <f t="shared" si="1718"/>
        <v>2</v>
      </c>
      <c r="I2524" s="1">
        <f t="shared" si="1719"/>
        <v>1</v>
      </c>
      <c r="J2524" s="1">
        <f t="shared" si="1720"/>
        <v>1</v>
      </c>
      <c r="K2524" s="1">
        <f t="shared" si="1721"/>
        <v>2</v>
      </c>
      <c r="L2524" s="1">
        <f t="shared" si="1722"/>
        <v>2</v>
      </c>
      <c r="M2524" s="2">
        <f t="shared" si="1723"/>
        <v>4</v>
      </c>
      <c r="N2524" s="3">
        <f t="shared" si="1724"/>
        <v>100</v>
      </c>
      <c r="O2524" s="3">
        <f t="shared" si="1725"/>
        <v>10</v>
      </c>
      <c r="P2524" s="3">
        <f t="shared" si="1726"/>
        <v>0</v>
      </c>
      <c r="Q2524" s="3">
        <f t="shared" si="1727"/>
        <v>0</v>
      </c>
      <c r="R2524" s="3">
        <f t="shared" si="1728"/>
        <v>100</v>
      </c>
      <c r="S2524" s="3">
        <f t="shared" si="1729"/>
        <v>10</v>
      </c>
      <c r="T2524"/>
    </row>
    <row r="2525" spans="1:23" hidden="1" x14ac:dyDescent="0.25">
      <c r="A2525">
        <v>39</v>
      </c>
      <c r="B2525">
        <v>40</v>
      </c>
      <c r="C2525">
        <v>52</v>
      </c>
      <c r="D2525">
        <v>49</v>
      </c>
      <c r="E2525">
        <v>78</v>
      </c>
      <c r="F2525">
        <v>20</v>
      </c>
      <c r="G2525" s="1">
        <f t="shared" si="1717"/>
        <v>1</v>
      </c>
      <c r="H2525" s="1">
        <f t="shared" si="1718"/>
        <v>1</v>
      </c>
      <c r="I2525" s="1">
        <f t="shared" si="1719"/>
        <v>1</v>
      </c>
      <c r="J2525" s="1">
        <f t="shared" si="1720"/>
        <v>1</v>
      </c>
      <c r="K2525" s="1">
        <f t="shared" si="1721"/>
        <v>1</v>
      </c>
      <c r="L2525" s="1">
        <f t="shared" si="1722"/>
        <v>1</v>
      </c>
      <c r="M2525" s="2">
        <f t="shared" si="1723"/>
        <v>0</v>
      </c>
      <c r="N2525" s="3">
        <f t="shared" si="1724"/>
        <v>0</v>
      </c>
      <c r="O2525" s="3">
        <f t="shared" si="1725"/>
        <v>0</v>
      </c>
      <c r="P2525" s="3">
        <f t="shared" si="1726"/>
        <v>0</v>
      </c>
      <c r="Q2525" s="3">
        <f t="shared" si="1727"/>
        <v>0</v>
      </c>
      <c r="R2525" s="3">
        <f t="shared" si="1728"/>
        <v>0</v>
      </c>
      <c r="S2525" s="3">
        <f t="shared" si="1729"/>
        <v>0</v>
      </c>
      <c r="T2525"/>
    </row>
    <row r="2526" spans="1:23" hidden="1" x14ac:dyDescent="0.25">
      <c r="A2526">
        <v>77</v>
      </c>
      <c r="B2526">
        <v>63</v>
      </c>
      <c r="C2526">
        <v>27</v>
      </c>
      <c r="D2526">
        <v>24</v>
      </c>
      <c r="E2526">
        <v>154</v>
      </c>
      <c r="F2526">
        <v>42</v>
      </c>
      <c r="G2526" s="1">
        <f t="shared" si="1717"/>
        <v>1</v>
      </c>
      <c r="H2526" s="1">
        <f t="shared" si="1718"/>
        <v>1</v>
      </c>
      <c r="I2526" s="1">
        <f t="shared" si="1719"/>
        <v>1</v>
      </c>
      <c r="J2526" s="1">
        <f t="shared" si="1720"/>
        <v>1</v>
      </c>
      <c r="K2526" s="1">
        <f t="shared" si="1721"/>
        <v>1</v>
      </c>
      <c r="L2526" s="1">
        <f t="shared" si="1722"/>
        <v>1</v>
      </c>
      <c r="M2526" s="2">
        <f t="shared" si="1723"/>
        <v>0</v>
      </c>
      <c r="N2526" s="3">
        <f t="shared" si="1724"/>
        <v>0</v>
      </c>
      <c r="O2526" s="3">
        <f t="shared" si="1725"/>
        <v>0</v>
      </c>
      <c r="P2526" s="3">
        <f t="shared" si="1726"/>
        <v>0</v>
      </c>
      <c r="Q2526" s="3">
        <f t="shared" si="1727"/>
        <v>0</v>
      </c>
      <c r="R2526" s="3">
        <f t="shared" si="1728"/>
        <v>0</v>
      </c>
      <c r="S2526" s="3">
        <f t="shared" si="1729"/>
        <v>0</v>
      </c>
      <c r="T2526"/>
    </row>
    <row r="2527" spans="1:23" hidden="1" x14ac:dyDescent="0.25">
      <c r="A2527">
        <v>15</v>
      </c>
      <c r="B2527">
        <v>85</v>
      </c>
      <c r="C2527">
        <v>41</v>
      </c>
      <c r="D2527">
        <v>42</v>
      </c>
      <c r="E2527">
        <v>15</v>
      </c>
      <c r="F2527">
        <v>42</v>
      </c>
      <c r="G2527" s="1">
        <f t="shared" si="1717"/>
        <v>2</v>
      </c>
      <c r="H2527" s="1">
        <f t="shared" si="1718"/>
        <v>1</v>
      </c>
      <c r="I2527" s="1">
        <f t="shared" si="1719"/>
        <v>1</v>
      </c>
      <c r="J2527" s="1">
        <f t="shared" si="1720"/>
        <v>2</v>
      </c>
      <c r="K2527" s="1">
        <f t="shared" si="1721"/>
        <v>2</v>
      </c>
      <c r="L2527" s="1">
        <f t="shared" si="1722"/>
        <v>2</v>
      </c>
      <c r="M2527" s="2">
        <f t="shared" si="1723"/>
        <v>4</v>
      </c>
      <c r="N2527" s="3">
        <f t="shared" si="1724"/>
        <v>15</v>
      </c>
      <c r="O2527" s="3">
        <f t="shared" si="1725"/>
        <v>0</v>
      </c>
      <c r="P2527" s="3">
        <f t="shared" si="1726"/>
        <v>0</v>
      </c>
      <c r="Q2527" s="3">
        <f t="shared" si="1727"/>
        <v>42</v>
      </c>
      <c r="R2527" s="3">
        <f t="shared" si="1728"/>
        <v>15</v>
      </c>
      <c r="S2527" s="3">
        <f t="shared" si="1729"/>
        <v>42</v>
      </c>
      <c r="T2527"/>
    </row>
    <row r="2528" spans="1:23" x14ac:dyDescent="0.25">
      <c r="A2528">
        <v>27</v>
      </c>
      <c r="B2528">
        <v>60</v>
      </c>
      <c r="C2528">
        <v>45</v>
      </c>
      <c r="D2528">
        <v>30</v>
      </c>
      <c r="E2528">
        <v>27</v>
      </c>
      <c r="F2528">
        <v>120</v>
      </c>
      <c r="G2528" s="1">
        <f t="shared" si="1717"/>
        <v>2</v>
      </c>
      <c r="H2528" s="1">
        <f t="shared" si="1718"/>
        <v>1</v>
      </c>
      <c r="I2528" s="1">
        <f t="shared" si="1719"/>
        <v>1</v>
      </c>
      <c r="J2528" s="1">
        <f t="shared" si="1720"/>
        <v>1</v>
      </c>
      <c r="K2528" s="1">
        <f t="shared" si="1721"/>
        <v>2</v>
      </c>
      <c r="L2528" s="1">
        <f t="shared" si="1722"/>
        <v>1</v>
      </c>
      <c r="M2528" s="2">
        <f t="shared" si="1723"/>
        <v>2</v>
      </c>
      <c r="N2528" s="3">
        <f t="shared" si="1724"/>
        <v>27</v>
      </c>
      <c r="O2528" s="3">
        <f t="shared" si="1725"/>
        <v>0</v>
      </c>
      <c r="P2528" s="3">
        <f t="shared" si="1726"/>
        <v>0</v>
      </c>
      <c r="Q2528" s="3">
        <f t="shared" si="1727"/>
        <v>0</v>
      </c>
      <c r="R2528" s="3">
        <f t="shared" si="1728"/>
        <v>27</v>
      </c>
      <c r="S2528" s="3">
        <f t="shared" si="1729"/>
        <v>0</v>
      </c>
      <c r="T2528" s="4">
        <f t="shared" ref="T2528:T2529" si="1738">SUM(N2528:S2528)</f>
        <v>54</v>
      </c>
      <c r="U2528" s="3">
        <f t="shared" ref="U2528:U2529" si="1739">SUM(N2528:S2528)/2</f>
        <v>27</v>
      </c>
      <c r="V2528">
        <f t="shared" ref="V2528:V2529" si="1740">(SUM(A2528:F2528)-U2528)/4</f>
        <v>70.5</v>
      </c>
      <c r="W2528">
        <f t="shared" ref="W2528:W2529" si="1741">IF(V2528&lt;=T2528,1,0)</f>
        <v>0</v>
      </c>
    </row>
    <row r="2529" spans="1:23" x14ac:dyDescent="0.25">
      <c r="A2529">
        <v>37</v>
      </c>
      <c r="B2529">
        <v>74</v>
      </c>
      <c r="C2529">
        <v>44</v>
      </c>
      <c r="D2529">
        <v>47</v>
      </c>
      <c r="E2529">
        <v>24</v>
      </c>
      <c r="F2529">
        <v>74</v>
      </c>
      <c r="G2529" s="1">
        <f t="shared" si="1717"/>
        <v>1</v>
      </c>
      <c r="H2529" s="1">
        <f t="shared" si="1718"/>
        <v>2</v>
      </c>
      <c r="I2529" s="1">
        <f t="shared" si="1719"/>
        <v>1</v>
      </c>
      <c r="J2529" s="1">
        <f t="shared" si="1720"/>
        <v>1</v>
      </c>
      <c r="K2529" s="1">
        <f t="shared" si="1721"/>
        <v>1</v>
      </c>
      <c r="L2529" s="1">
        <f t="shared" si="1722"/>
        <v>2</v>
      </c>
      <c r="M2529" s="2">
        <f t="shared" si="1723"/>
        <v>2</v>
      </c>
      <c r="N2529" s="3">
        <f t="shared" si="1724"/>
        <v>0</v>
      </c>
      <c r="O2529" s="3">
        <f t="shared" si="1725"/>
        <v>74</v>
      </c>
      <c r="P2529" s="3">
        <f t="shared" si="1726"/>
        <v>0</v>
      </c>
      <c r="Q2529" s="3">
        <f t="shared" si="1727"/>
        <v>0</v>
      </c>
      <c r="R2529" s="3">
        <f t="shared" si="1728"/>
        <v>0</v>
      </c>
      <c r="S2529" s="3">
        <f t="shared" si="1729"/>
        <v>74</v>
      </c>
      <c r="T2529" s="4">
        <f t="shared" si="1738"/>
        <v>148</v>
      </c>
      <c r="U2529" s="3">
        <f t="shared" si="1739"/>
        <v>74</v>
      </c>
      <c r="V2529">
        <f t="shared" si="1740"/>
        <v>56.5</v>
      </c>
      <c r="W2529">
        <f t="shared" si="1741"/>
        <v>1</v>
      </c>
    </row>
    <row r="2530" spans="1:23" hidden="1" x14ac:dyDescent="0.25">
      <c r="A2530">
        <v>29</v>
      </c>
      <c r="B2530">
        <v>17</v>
      </c>
      <c r="C2530">
        <v>92</v>
      </c>
      <c r="D2530">
        <v>38</v>
      </c>
      <c r="E2530">
        <v>58</v>
      </c>
      <c r="F2530">
        <v>34</v>
      </c>
      <c r="G2530" s="1">
        <f t="shared" si="1717"/>
        <v>1</v>
      </c>
      <c r="H2530" s="1">
        <f t="shared" si="1718"/>
        <v>1</v>
      </c>
      <c r="I2530" s="1">
        <f t="shared" si="1719"/>
        <v>1</v>
      </c>
      <c r="J2530" s="1">
        <f t="shared" si="1720"/>
        <v>1</v>
      </c>
      <c r="K2530" s="1">
        <f t="shared" si="1721"/>
        <v>1</v>
      </c>
      <c r="L2530" s="1">
        <f t="shared" si="1722"/>
        <v>1</v>
      </c>
      <c r="M2530" s="2">
        <f t="shared" si="1723"/>
        <v>0</v>
      </c>
      <c r="N2530" s="3">
        <f t="shared" si="1724"/>
        <v>0</v>
      </c>
      <c r="O2530" s="3">
        <f t="shared" si="1725"/>
        <v>0</v>
      </c>
      <c r="P2530" s="3">
        <f t="shared" si="1726"/>
        <v>0</v>
      </c>
      <c r="Q2530" s="3">
        <f t="shared" si="1727"/>
        <v>0</v>
      </c>
      <c r="R2530" s="3">
        <f t="shared" si="1728"/>
        <v>0</v>
      </c>
      <c r="S2530" s="3">
        <f t="shared" si="1729"/>
        <v>0</v>
      </c>
      <c r="T2530"/>
    </row>
    <row r="2531" spans="1:23" x14ac:dyDescent="0.25">
      <c r="A2531">
        <v>100</v>
      </c>
      <c r="B2531">
        <v>26</v>
      </c>
      <c r="C2531">
        <v>69</v>
      </c>
      <c r="D2531">
        <v>22</v>
      </c>
      <c r="E2531">
        <v>100</v>
      </c>
      <c r="F2531">
        <v>78</v>
      </c>
      <c r="G2531" s="1">
        <f t="shared" si="1717"/>
        <v>2</v>
      </c>
      <c r="H2531" s="1">
        <f t="shared" si="1718"/>
        <v>1</v>
      </c>
      <c r="I2531" s="1">
        <f t="shared" si="1719"/>
        <v>1</v>
      </c>
      <c r="J2531" s="1">
        <f t="shared" si="1720"/>
        <v>1</v>
      </c>
      <c r="K2531" s="1">
        <f t="shared" si="1721"/>
        <v>2</v>
      </c>
      <c r="L2531" s="1">
        <f t="shared" si="1722"/>
        <v>1</v>
      </c>
      <c r="M2531" s="2">
        <f t="shared" si="1723"/>
        <v>2</v>
      </c>
      <c r="N2531" s="3">
        <f t="shared" si="1724"/>
        <v>100</v>
      </c>
      <c r="O2531" s="3">
        <f t="shared" si="1725"/>
        <v>0</v>
      </c>
      <c r="P2531" s="3">
        <f t="shared" si="1726"/>
        <v>0</v>
      </c>
      <c r="Q2531" s="3">
        <f t="shared" si="1727"/>
        <v>0</v>
      </c>
      <c r="R2531" s="3">
        <f t="shared" si="1728"/>
        <v>100</v>
      </c>
      <c r="S2531" s="3">
        <f t="shared" si="1729"/>
        <v>0</v>
      </c>
      <c r="T2531" s="4">
        <f>SUM(N2531:S2531)</f>
        <v>200</v>
      </c>
      <c r="U2531" s="3">
        <f>SUM(N2531:S2531)/2</f>
        <v>100</v>
      </c>
      <c r="V2531">
        <f>(SUM(A2531:F2531)-U2531)/4</f>
        <v>73.75</v>
      </c>
      <c r="W2531">
        <f>IF(V2531&lt;=T2531,1,0)</f>
        <v>1</v>
      </c>
    </row>
    <row r="2532" spans="1:23" hidden="1" x14ac:dyDescent="0.25">
      <c r="A2532">
        <v>25</v>
      </c>
      <c r="B2532">
        <v>21</v>
      </c>
      <c r="C2532">
        <v>71</v>
      </c>
      <c r="D2532">
        <v>19</v>
      </c>
      <c r="E2532">
        <v>75</v>
      </c>
      <c r="F2532">
        <v>14</v>
      </c>
      <c r="G2532" s="1">
        <f t="shared" si="1717"/>
        <v>1</v>
      </c>
      <c r="H2532" s="1">
        <f t="shared" si="1718"/>
        <v>1</v>
      </c>
      <c r="I2532" s="1">
        <f t="shared" si="1719"/>
        <v>1</v>
      </c>
      <c r="J2532" s="1">
        <f t="shared" si="1720"/>
        <v>1</v>
      </c>
      <c r="K2532" s="1">
        <f t="shared" si="1721"/>
        <v>1</v>
      </c>
      <c r="L2532" s="1">
        <f t="shared" si="1722"/>
        <v>1</v>
      </c>
      <c r="M2532" s="2">
        <f t="shared" si="1723"/>
        <v>0</v>
      </c>
      <c r="N2532" s="3">
        <f t="shared" si="1724"/>
        <v>0</v>
      </c>
      <c r="O2532" s="3">
        <f t="shared" si="1725"/>
        <v>0</v>
      </c>
      <c r="P2532" s="3">
        <f t="shared" si="1726"/>
        <v>0</v>
      </c>
      <c r="Q2532" s="3">
        <f t="shared" si="1727"/>
        <v>0</v>
      </c>
      <c r="R2532" s="3">
        <f t="shared" si="1728"/>
        <v>0</v>
      </c>
      <c r="S2532" s="3">
        <f t="shared" si="1729"/>
        <v>0</v>
      </c>
      <c r="T2532"/>
    </row>
    <row r="2533" spans="1:23" hidden="1" x14ac:dyDescent="0.25">
      <c r="A2533">
        <v>78</v>
      </c>
      <c r="B2533">
        <v>24</v>
      </c>
      <c r="C2533">
        <v>68</v>
      </c>
      <c r="D2533">
        <v>39</v>
      </c>
      <c r="E2533">
        <v>156</v>
      </c>
      <c r="F2533">
        <v>36</v>
      </c>
      <c r="G2533" s="1">
        <f t="shared" si="1717"/>
        <v>1</v>
      </c>
      <c r="H2533" s="1">
        <f t="shared" si="1718"/>
        <v>1</v>
      </c>
      <c r="I2533" s="1">
        <f t="shared" si="1719"/>
        <v>1</v>
      </c>
      <c r="J2533" s="1">
        <f t="shared" si="1720"/>
        <v>1</v>
      </c>
      <c r="K2533" s="1">
        <f t="shared" si="1721"/>
        <v>1</v>
      </c>
      <c r="L2533" s="1">
        <f t="shared" si="1722"/>
        <v>1</v>
      </c>
      <c r="M2533" s="2">
        <f t="shared" si="1723"/>
        <v>0</v>
      </c>
      <c r="N2533" s="3">
        <f t="shared" si="1724"/>
        <v>0</v>
      </c>
      <c r="O2533" s="3">
        <f t="shared" si="1725"/>
        <v>0</v>
      </c>
      <c r="P2533" s="3">
        <f t="shared" si="1726"/>
        <v>0</v>
      </c>
      <c r="Q2533" s="3">
        <f t="shared" si="1727"/>
        <v>0</v>
      </c>
      <c r="R2533" s="3">
        <f t="shared" si="1728"/>
        <v>0</v>
      </c>
      <c r="S2533" s="3">
        <f t="shared" si="1729"/>
        <v>0</v>
      </c>
      <c r="T2533"/>
    </row>
    <row r="2534" spans="1:23" x14ac:dyDescent="0.25">
      <c r="A2534">
        <v>13</v>
      </c>
      <c r="B2534">
        <v>29</v>
      </c>
      <c r="C2534">
        <v>9</v>
      </c>
      <c r="D2534">
        <v>40</v>
      </c>
      <c r="E2534">
        <v>13</v>
      </c>
      <c r="F2534">
        <v>43</v>
      </c>
      <c r="G2534" s="1">
        <f t="shared" si="1717"/>
        <v>2</v>
      </c>
      <c r="H2534" s="1">
        <f t="shared" si="1718"/>
        <v>1</v>
      </c>
      <c r="I2534" s="1">
        <f t="shared" si="1719"/>
        <v>1</v>
      </c>
      <c r="J2534" s="1">
        <f t="shared" si="1720"/>
        <v>1</v>
      </c>
      <c r="K2534" s="1">
        <f t="shared" si="1721"/>
        <v>2</v>
      </c>
      <c r="L2534" s="1">
        <f t="shared" si="1722"/>
        <v>1</v>
      </c>
      <c r="M2534" s="2">
        <f t="shared" si="1723"/>
        <v>2</v>
      </c>
      <c r="N2534" s="3">
        <f t="shared" si="1724"/>
        <v>13</v>
      </c>
      <c r="O2534" s="3">
        <f t="shared" si="1725"/>
        <v>0</v>
      </c>
      <c r="P2534" s="3">
        <f t="shared" si="1726"/>
        <v>0</v>
      </c>
      <c r="Q2534" s="3">
        <f t="shared" si="1727"/>
        <v>0</v>
      </c>
      <c r="R2534" s="3">
        <f t="shared" si="1728"/>
        <v>13</v>
      </c>
      <c r="S2534" s="3">
        <f t="shared" si="1729"/>
        <v>0</v>
      </c>
      <c r="T2534" s="4">
        <f>SUM(N2534:S2534)</f>
        <v>26</v>
      </c>
      <c r="U2534" s="3">
        <f>SUM(N2534:S2534)/2</f>
        <v>13</v>
      </c>
      <c r="V2534">
        <f>(SUM(A2534:F2534)-U2534)/4</f>
        <v>33.5</v>
      </c>
      <c r="W2534">
        <f>IF(V2534&lt;=T2534,1,0)</f>
        <v>0</v>
      </c>
    </row>
    <row r="2535" spans="1:23" hidden="1" x14ac:dyDescent="0.25">
      <c r="A2535">
        <v>17</v>
      </c>
      <c r="B2535">
        <v>13</v>
      </c>
      <c r="C2535">
        <v>78</v>
      </c>
      <c r="D2535">
        <v>40</v>
      </c>
      <c r="E2535">
        <v>17</v>
      </c>
      <c r="F2535">
        <v>13</v>
      </c>
      <c r="G2535" s="1">
        <f t="shared" si="1717"/>
        <v>2</v>
      </c>
      <c r="H2535" s="1">
        <f t="shared" si="1718"/>
        <v>2</v>
      </c>
      <c r="I2535" s="1">
        <f t="shared" si="1719"/>
        <v>1</v>
      </c>
      <c r="J2535" s="1">
        <f t="shared" si="1720"/>
        <v>1</v>
      </c>
      <c r="K2535" s="1">
        <f t="shared" si="1721"/>
        <v>2</v>
      </c>
      <c r="L2535" s="1">
        <f t="shared" si="1722"/>
        <v>2</v>
      </c>
      <c r="M2535" s="2">
        <f t="shared" si="1723"/>
        <v>4</v>
      </c>
      <c r="N2535" s="3">
        <f t="shared" si="1724"/>
        <v>17</v>
      </c>
      <c r="O2535" s="3">
        <f t="shared" si="1725"/>
        <v>13</v>
      </c>
      <c r="P2535" s="3">
        <f t="shared" si="1726"/>
        <v>0</v>
      </c>
      <c r="Q2535" s="3">
        <f t="shared" si="1727"/>
        <v>0</v>
      </c>
      <c r="R2535" s="3">
        <f t="shared" si="1728"/>
        <v>17</v>
      </c>
      <c r="S2535" s="3">
        <f t="shared" si="1729"/>
        <v>13</v>
      </c>
      <c r="T2535"/>
    </row>
    <row r="2536" spans="1:23" x14ac:dyDescent="0.25">
      <c r="A2536">
        <v>75</v>
      </c>
      <c r="B2536">
        <v>3</v>
      </c>
      <c r="C2536">
        <v>29</v>
      </c>
      <c r="D2536">
        <v>26</v>
      </c>
      <c r="E2536">
        <v>75</v>
      </c>
      <c r="F2536">
        <v>6</v>
      </c>
      <c r="G2536" s="1">
        <f t="shared" si="1717"/>
        <v>2</v>
      </c>
      <c r="H2536" s="1">
        <f t="shared" si="1718"/>
        <v>1</v>
      </c>
      <c r="I2536" s="1">
        <f t="shared" si="1719"/>
        <v>1</v>
      </c>
      <c r="J2536" s="1">
        <f t="shared" si="1720"/>
        <v>1</v>
      </c>
      <c r="K2536" s="1">
        <f t="shared" si="1721"/>
        <v>2</v>
      </c>
      <c r="L2536" s="1">
        <f t="shared" si="1722"/>
        <v>1</v>
      </c>
      <c r="M2536" s="2">
        <f t="shared" si="1723"/>
        <v>2</v>
      </c>
      <c r="N2536" s="3">
        <f t="shared" si="1724"/>
        <v>75</v>
      </c>
      <c r="O2536" s="3">
        <f t="shared" si="1725"/>
        <v>0</v>
      </c>
      <c r="P2536" s="3">
        <f t="shared" si="1726"/>
        <v>0</v>
      </c>
      <c r="Q2536" s="3">
        <f t="shared" si="1727"/>
        <v>0</v>
      </c>
      <c r="R2536" s="3">
        <f t="shared" si="1728"/>
        <v>75</v>
      </c>
      <c r="S2536" s="3">
        <f t="shared" si="1729"/>
        <v>0</v>
      </c>
      <c r="T2536" s="4">
        <f>SUM(N2536:S2536)</f>
        <v>150</v>
      </c>
      <c r="U2536" s="3">
        <f>SUM(N2536:S2536)/2</f>
        <v>75</v>
      </c>
      <c r="V2536">
        <f>(SUM(A2536:F2536)-U2536)/4</f>
        <v>34.75</v>
      </c>
      <c r="W2536">
        <f>IF(V2536&lt;=T2536,1,0)</f>
        <v>1</v>
      </c>
    </row>
    <row r="2537" spans="1:23" hidden="1" x14ac:dyDescent="0.25">
      <c r="A2537">
        <v>94</v>
      </c>
      <c r="B2537">
        <v>12</v>
      </c>
      <c r="C2537">
        <v>84</v>
      </c>
      <c r="D2537">
        <v>36</v>
      </c>
      <c r="E2537">
        <v>282</v>
      </c>
      <c r="F2537">
        <v>18</v>
      </c>
      <c r="G2537" s="1">
        <f t="shared" si="1717"/>
        <v>1</v>
      </c>
      <c r="H2537" s="1">
        <f t="shared" si="1718"/>
        <v>1</v>
      </c>
      <c r="I2537" s="1">
        <f t="shared" si="1719"/>
        <v>1</v>
      </c>
      <c r="J2537" s="1">
        <f t="shared" si="1720"/>
        <v>1</v>
      </c>
      <c r="K2537" s="1">
        <f t="shared" si="1721"/>
        <v>1</v>
      </c>
      <c r="L2537" s="1">
        <f t="shared" si="1722"/>
        <v>1</v>
      </c>
      <c r="M2537" s="2">
        <f t="shared" si="1723"/>
        <v>0</v>
      </c>
      <c r="N2537" s="3">
        <f t="shared" si="1724"/>
        <v>0</v>
      </c>
      <c r="O2537" s="3">
        <f t="shared" si="1725"/>
        <v>0</v>
      </c>
      <c r="P2537" s="3">
        <f t="shared" si="1726"/>
        <v>0</v>
      </c>
      <c r="Q2537" s="3">
        <f t="shared" si="1727"/>
        <v>0</v>
      </c>
      <c r="R2537" s="3">
        <f t="shared" si="1728"/>
        <v>0</v>
      </c>
      <c r="S2537" s="3">
        <f t="shared" si="1729"/>
        <v>0</v>
      </c>
      <c r="T2537"/>
    </row>
    <row r="2538" spans="1:23" hidden="1" x14ac:dyDescent="0.25">
      <c r="A2538">
        <v>65</v>
      </c>
      <c r="B2538">
        <v>96</v>
      </c>
      <c r="C2538">
        <v>64</v>
      </c>
      <c r="D2538">
        <v>24</v>
      </c>
      <c r="E2538">
        <v>43</v>
      </c>
      <c r="F2538">
        <v>192</v>
      </c>
      <c r="G2538" s="1">
        <f t="shared" si="1717"/>
        <v>1</v>
      </c>
      <c r="H2538" s="1">
        <f t="shared" si="1718"/>
        <v>1</v>
      </c>
      <c r="I2538" s="1">
        <f t="shared" si="1719"/>
        <v>1</v>
      </c>
      <c r="J2538" s="1">
        <f t="shared" si="1720"/>
        <v>1</v>
      </c>
      <c r="K2538" s="1">
        <f t="shared" si="1721"/>
        <v>1</v>
      </c>
      <c r="L2538" s="1">
        <f t="shared" si="1722"/>
        <v>1</v>
      </c>
      <c r="M2538" s="2">
        <f t="shared" si="1723"/>
        <v>0</v>
      </c>
      <c r="N2538" s="3">
        <f t="shared" si="1724"/>
        <v>0</v>
      </c>
      <c r="O2538" s="3">
        <f t="shared" si="1725"/>
        <v>0</v>
      </c>
      <c r="P2538" s="3">
        <f t="shared" si="1726"/>
        <v>0</v>
      </c>
      <c r="Q2538" s="3">
        <f t="shared" si="1727"/>
        <v>0</v>
      </c>
      <c r="R2538" s="3">
        <f t="shared" si="1728"/>
        <v>0</v>
      </c>
      <c r="S2538" s="3">
        <f t="shared" si="1729"/>
        <v>0</v>
      </c>
      <c r="T2538"/>
    </row>
    <row r="2539" spans="1:23" hidden="1" x14ac:dyDescent="0.25">
      <c r="A2539">
        <v>83</v>
      </c>
      <c r="B2539">
        <v>12</v>
      </c>
      <c r="C2539">
        <v>96</v>
      </c>
      <c r="D2539">
        <v>8</v>
      </c>
      <c r="E2539">
        <v>41</v>
      </c>
      <c r="F2539">
        <v>24</v>
      </c>
      <c r="G2539" s="1">
        <f t="shared" si="1717"/>
        <v>1</v>
      </c>
      <c r="H2539" s="1">
        <f t="shared" si="1718"/>
        <v>1</v>
      </c>
      <c r="I2539" s="1">
        <f t="shared" si="1719"/>
        <v>1</v>
      </c>
      <c r="J2539" s="1">
        <f t="shared" si="1720"/>
        <v>1</v>
      </c>
      <c r="K2539" s="1">
        <f t="shared" si="1721"/>
        <v>1</v>
      </c>
      <c r="L2539" s="1">
        <f t="shared" si="1722"/>
        <v>1</v>
      </c>
      <c r="M2539" s="2">
        <f t="shared" si="1723"/>
        <v>0</v>
      </c>
      <c r="N2539" s="3">
        <f t="shared" si="1724"/>
        <v>0</v>
      </c>
      <c r="O2539" s="3">
        <f t="shared" si="1725"/>
        <v>0</v>
      </c>
      <c r="P2539" s="3">
        <f t="shared" si="1726"/>
        <v>0</v>
      </c>
      <c r="Q2539" s="3">
        <f t="shared" si="1727"/>
        <v>0</v>
      </c>
      <c r="R2539" s="3">
        <f t="shared" si="1728"/>
        <v>0</v>
      </c>
      <c r="S2539" s="3">
        <f t="shared" si="1729"/>
        <v>0</v>
      </c>
      <c r="T2539"/>
    </row>
    <row r="2540" spans="1:23" x14ac:dyDescent="0.25">
      <c r="A2540">
        <v>11</v>
      </c>
      <c r="B2540">
        <v>5</v>
      </c>
      <c r="C2540">
        <v>42</v>
      </c>
      <c r="D2540">
        <v>38</v>
      </c>
      <c r="E2540">
        <v>3</v>
      </c>
      <c r="F2540">
        <v>5</v>
      </c>
      <c r="G2540" s="1">
        <f t="shared" si="1717"/>
        <v>1</v>
      </c>
      <c r="H2540" s="1">
        <f t="shared" si="1718"/>
        <v>2</v>
      </c>
      <c r="I2540" s="1">
        <f t="shared" si="1719"/>
        <v>1</v>
      </c>
      <c r="J2540" s="1">
        <f t="shared" si="1720"/>
        <v>1</v>
      </c>
      <c r="K2540" s="1">
        <f t="shared" si="1721"/>
        <v>1</v>
      </c>
      <c r="L2540" s="1">
        <f t="shared" si="1722"/>
        <v>2</v>
      </c>
      <c r="M2540" s="2">
        <f t="shared" si="1723"/>
        <v>2</v>
      </c>
      <c r="N2540" s="3">
        <f t="shared" si="1724"/>
        <v>0</v>
      </c>
      <c r="O2540" s="3">
        <f t="shared" si="1725"/>
        <v>5</v>
      </c>
      <c r="P2540" s="3">
        <f t="shared" si="1726"/>
        <v>0</v>
      </c>
      <c r="Q2540" s="3">
        <f t="shared" si="1727"/>
        <v>0</v>
      </c>
      <c r="R2540" s="3">
        <f t="shared" si="1728"/>
        <v>0</v>
      </c>
      <c r="S2540" s="3">
        <f t="shared" si="1729"/>
        <v>5</v>
      </c>
      <c r="T2540" s="4">
        <f>SUM(N2540:S2540)</f>
        <v>10</v>
      </c>
      <c r="U2540" s="3">
        <f>SUM(N2540:S2540)/2</f>
        <v>5</v>
      </c>
      <c r="V2540">
        <f>(SUM(A2540:F2540)-U2540)/4</f>
        <v>24.75</v>
      </c>
      <c r="W2540">
        <f>IF(V2540&lt;=T2540,1,0)</f>
        <v>0</v>
      </c>
    </row>
    <row r="2541" spans="1:23" hidden="1" x14ac:dyDescent="0.25">
      <c r="A2541">
        <v>71</v>
      </c>
      <c r="B2541">
        <v>17</v>
      </c>
      <c r="C2541">
        <v>16</v>
      </c>
      <c r="D2541">
        <v>30</v>
      </c>
      <c r="E2541">
        <v>35</v>
      </c>
      <c r="F2541">
        <v>5</v>
      </c>
      <c r="G2541" s="1">
        <f t="shared" si="1717"/>
        <v>1</v>
      </c>
      <c r="H2541" s="1">
        <f t="shared" si="1718"/>
        <v>1</v>
      </c>
      <c r="I2541" s="1">
        <f t="shared" si="1719"/>
        <v>1</v>
      </c>
      <c r="J2541" s="1">
        <f t="shared" si="1720"/>
        <v>1</v>
      </c>
      <c r="K2541" s="1">
        <f t="shared" si="1721"/>
        <v>1</v>
      </c>
      <c r="L2541" s="1">
        <f t="shared" si="1722"/>
        <v>1</v>
      </c>
      <c r="M2541" s="2">
        <f t="shared" si="1723"/>
        <v>0</v>
      </c>
      <c r="N2541" s="3">
        <f t="shared" si="1724"/>
        <v>0</v>
      </c>
      <c r="O2541" s="3">
        <f t="shared" si="1725"/>
        <v>0</v>
      </c>
      <c r="P2541" s="3">
        <f t="shared" si="1726"/>
        <v>0</v>
      </c>
      <c r="Q2541" s="3">
        <f t="shared" si="1727"/>
        <v>0</v>
      </c>
      <c r="R2541" s="3">
        <f t="shared" si="1728"/>
        <v>0</v>
      </c>
      <c r="S2541" s="3">
        <f t="shared" si="1729"/>
        <v>0</v>
      </c>
      <c r="T2541"/>
    </row>
    <row r="2542" spans="1:23" hidden="1" x14ac:dyDescent="0.25">
      <c r="A2542">
        <v>92</v>
      </c>
      <c r="B2542">
        <v>52</v>
      </c>
      <c r="C2542">
        <v>4</v>
      </c>
      <c r="D2542">
        <v>39</v>
      </c>
      <c r="E2542">
        <v>184</v>
      </c>
      <c r="F2542">
        <v>156</v>
      </c>
      <c r="G2542" s="1">
        <f t="shared" si="1717"/>
        <v>1</v>
      </c>
      <c r="H2542" s="1">
        <f t="shared" si="1718"/>
        <v>1</v>
      </c>
      <c r="I2542" s="1">
        <f t="shared" si="1719"/>
        <v>1</v>
      </c>
      <c r="J2542" s="1">
        <f t="shared" si="1720"/>
        <v>1</v>
      </c>
      <c r="K2542" s="1">
        <f t="shared" si="1721"/>
        <v>1</v>
      </c>
      <c r="L2542" s="1">
        <f t="shared" si="1722"/>
        <v>1</v>
      </c>
      <c r="M2542" s="2">
        <f t="shared" si="1723"/>
        <v>0</v>
      </c>
      <c r="N2542" s="3">
        <f t="shared" si="1724"/>
        <v>0</v>
      </c>
      <c r="O2542" s="3">
        <f t="shared" si="1725"/>
        <v>0</v>
      </c>
      <c r="P2542" s="3">
        <f t="shared" si="1726"/>
        <v>0</v>
      </c>
      <c r="Q2542" s="3">
        <f t="shared" si="1727"/>
        <v>0</v>
      </c>
      <c r="R2542" s="3">
        <f t="shared" si="1728"/>
        <v>0</v>
      </c>
      <c r="S2542" s="3">
        <f t="shared" si="1729"/>
        <v>0</v>
      </c>
      <c r="T2542"/>
    </row>
    <row r="2543" spans="1:23" hidden="1" x14ac:dyDescent="0.25">
      <c r="A2543">
        <v>74</v>
      </c>
      <c r="B2543">
        <v>3</v>
      </c>
      <c r="C2543">
        <v>46</v>
      </c>
      <c r="D2543">
        <v>19</v>
      </c>
      <c r="E2543">
        <v>111</v>
      </c>
      <c r="F2543">
        <v>6</v>
      </c>
      <c r="G2543" s="1">
        <f t="shared" si="1717"/>
        <v>1</v>
      </c>
      <c r="H2543" s="1">
        <f t="shared" si="1718"/>
        <v>1</v>
      </c>
      <c r="I2543" s="1">
        <f t="shared" si="1719"/>
        <v>1</v>
      </c>
      <c r="J2543" s="1">
        <f t="shared" si="1720"/>
        <v>1</v>
      </c>
      <c r="K2543" s="1">
        <f t="shared" si="1721"/>
        <v>1</v>
      </c>
      <c r="L2543" s="1">
        <f t="shared" si="1722"/>
        <v>1</v>
      </c>
      <c r="M2543" s="2">
        <f t="shared" si="1723"/>
        <v>0</v>
      </c>
      <c r="N2543" s="3">
        <f t="shared" si="1724"/>
        <v>0</v>
      </c>
      <c r="O2543" s="3">
        <f t="shared" si="1725"/>
        <v>0</v>
      </c>
      <c r="P2543" s="3">
        <f t="shared" si="1726"/>
        <v>0</v>
      </c>
      <c r="Q2543" s="3">
        <f t="shared" si="1727"/>
        <v>0</v>
      </c>
      <c r="R2543" s="3">
        <f t="shared" si="1728"/>
        <v>0</v>
      </c>
      <c r="S2543" s="3">
        <f t="shared" si="1729"/>
        <v>0</v>
      </c>
      <c r="T2543"/>
    </row>
    <row r="2544" spans="1:23" x14ac:dyDescent="0.25">
      <c r="A2544">
        <v>5</v>
      </c>
      <c r="B2544">
        <v>8</v>
      </c>
      <c r="C2544">
        <v>84</v>
      </c>
      <c r="D2544">
        <v>46</v>
      </c>
      <c r="E2544">
        <v>3</v>
      </c>
      <c r="F2544">
        <v>8</v>
      </c>
      <c r="G2544" s="1">
        <f t="shared" si="1717"/>
        <v>1</v>
      </c>
      <c r="H2544" s="1">
        <f t="shared" si="1718"/>
        <v>2</v>
      </c>
      <c r="I2544" s="1">
        <f t="shared" si="1719"/>
        <v>1</v>
      </c>
      <c r="J2544" s="1">
        <f t="shared" si="1720"/>
        <v>1</v>
      </c>
      <c r="K2544" s="1">
        <f t="shared" si="1721"/>
        <v>1</v>
      </c>
      <c r="L2544" s="1">
        <f t="shared" si="1722"/>
        <v>2</v>
      </c>
      <c r="M2544" s="2">
        <f t="shared" si="1723"/>
        <v>2</v>
      </c>
      <c r="N2544" s="3">
        <f t="shared" si="1724"/>
        <v>0</v>
      </c>
      <c r="O2544" s="3">
        <f t="shared" si="1725"/>
        <v>8</v>
      </c>
      <c r="P2544" s="3">
        <f t="shared" si="1726"/>
        <v>0</v>
      </c>
      <c r="Q2544" s="3">
        <f t="shared" si="1727"/>
        <v>0</v>
      </c>
      <c r="R2544" s="3">
        <f t="shared" si="1728"/>
        <v>0</v>
      </c>
      <c r="S2544" s="3">
        <f t="shared" si="1729"/>
        <v>8</v>
      </c>
      <c r="T2544" s="4">
        <f>SUM(N2544:S2544)</f>
        <v>16</v>
      </c>
      <c r="U2544" s="3">
        <f>SUM(N2544:S2544)/2</f>
        <v>8</v>
      </c>
      <c r="V2544">
        <f>(SUM(A2544:F2544)-U2544)/4</f>
        <v>36.5</v>
      </c>
      <c r="W2544">
        <f>IF(V2544&lt;=T2544,1,0)</f>
        <v>0</v>
      </c>
    </row>
    <row r="2545" spans="1:23" hidden="1" x14ac:dyDescent="0.25">
      <c r="A2545">
        <v>25</v>
      </c>
      <c r="B2545">
        <v>52</v>
      </c>
      <c r="C2545">
        <v>12</v>
      </c>
      <c r="D2545">
        <v>19</v>
      </c>
      <c r="E2545">
        <v>16</v>
      </c>
      <c r="F2545">
        <v>156</v>
      </c>
      <c r="G2545" s="1">
        <f t="shared" si="1717"/>
        <v>1</v>
      </c>
      <c r="H2545" s="1">
        <f t="shared" si="1718"/>
        <v>1</v>
      </c>
      <c r="I2545" s="1">
        <f t="shared" si="1719"/>
        <v>1</v>
      </c>
      <c r="J2545" s="1">
        <f t="shared" si="1720"/>
        <v>1</v>
      </c>
      <c r="K2545" s="1">
        <f t="shared" si="1721"/>
        <v>1</v>
      </c>
      <c r="L2545" s="1">
        <f t="shared" si="1722"/>
        <v>1</v>
      </c>
      <c r="M2545" s="2">
        <f t="shared" si="1723"/>
        <v>0</v>
      </c>
      <c r="N2545" s="3">
        <f t="shared" si="1724"/>
        <v>0</v>
      </c>
      <c r="O2545" s="3">
        <f t="shared" si="1725"/>
        <v>0</v>
      </c>
      <c r="P2545" s="3">
        <f t="shared" si="1726"/>
        <v>0</v>
      </c>
      <c r="Q2545" s="3">
        <f t="shared" si="1727"/>
        <v>0</v>
      </c>
      <c r="R2545" s="3">
        <f t="shared" si="1728"/>
        <v>0</v>
      </c>
      <c r="S2545" s="3">
        <f t="shared" si="1729"/>
        <v>0</v>
      </c>
      <c r="T2545"/>
    </row>
    <row r="2546" spans="1:23" hidden="1" x14ac:dyDescent="0.25">
      <c r="A2546">
        <v>50</v>
      </c>
      <c r="B2546">
        <v>66</v>
      </c>
      <c r="C2546">
        <v>74</v>
      </c>
      <c r="D2546">
        <v>17</v>
      </c>
      <c r="E2546">
        <v>75</v>
      </c>
      <c r="F2546">
        <v>132</v>
      </c>
      <c r="G2546" s="1">
        <f t="shared" si="1717"/>
        <v>1</v>
      </c>
      <c r="H2546" s="1">
        <f t="shared" si="1718"/>
        <v>1</v>
      </c>
      <c r="I2546" s="1">
        <f t="shared" si="1719"/>
        <v>1</v>
      </c>
      <c r="J2546" s="1">
        <f t="shared" si="1720"/>
        <v>1</v>
      </c>
      <c r="K2546" s="1">
        <f t="shared" si="1721"/>
        <v>1</v>
      </c>
      <c r="L2546" s="1">
        <f t="shared" si="1722"/>
        <v>1</v>
      </c>
      <c r="M2546" s="2">
        <f t="shared" si="1723"/>
        <v>0</v>
      </c>
      <c r="N2546" s="3">
        <f t="shared" si="1724"/>
        <v>0</v>
      </c>
      <c r="O2546" s="3">
        <f t="shared" si="1725"/>
        <v>0</v>
      </c>
      <c r="P2546" s="3">
        <f t="shared" si="1726"/>
        <v>0</v>
      </c>
      <c r="Q2546" s="3">
        <f t="shared" si="1727"/>
        <v>0</v>
      </c>
      <c r="R2546" s="3">
        <f t="shared" si="1728"/>
        <v>0</v>
      </c>
      <c r="S2546" s="3">
        <f t="shared" si="1729"/>
        <v>0</v>
      </c>
      <c r="T2546"/>
    </row>
    <row r="2547" spans="1:23" hidden="1" x14ac:dyDescent="0.25">
      <c r="A2547">
        <v>70</v>
      </c>
      <c r="B2547">
        <v>82</v>
      </c>
      <c r="C2547">
        <v>95</v>
      </c>
      <c r="D2547">
        <v>33</v>
      </c>
      <c r="E2547">
        <v>23</v>
      </c>
      <c r="F2547">
        <v>246</v>
      </c>
      <c r="G2547" s="1">
        <f t="shared" si="1717"/>
        <v>1</v>
      </c>
      <c r="H2547" s="1">
        <f t="shared" si="1718"/>
        <v>1</v>
      </c>
      <c r="I2547" s="1">
        <f t="shared" si="1719"/>
        <v>1</v>
      </c>
      <c r="J2547" s="1">
        <f t="shared" si="1720"/>
        <v>1</v>
      </c>
      <c r="K2547" s="1">
        <f t="shared" si="1721"/>
        <v>1</v>
      </c>
      <c r="L2547" s="1">
        <f t="shared" si="1722"/>
        <v>1</v>
      </c>
      <c r="M2547" s="2">
        <f t="shared" si="1723"/>
        <v>0</v>
      </c>
      <c r="N2547" s="3">
        <f t="shared" si="1724"/>
        <v>0</v>
      </c>
      <c r="O2547" s="3">
        <f t="shared" si="1725"/>
        <v>0</v>
      </c>
      <c r="P2547" s="3">
        <f t="shared" si="1726"/>
        <v>0</v>
      </c>
      <c r="Q2547" s="3">
        <f t="shared" si="1727"/>
        <v>0</v>
      </c>
      <c r="R2547" s="3">
        <f t="shared" si="1728"/>
        <v>0</v>
      </c>
      <c r="S2547" s="3">
        <f t="shared" si="1729"/>
        <v>0</v>
      </c>
      <c r="T2547"/>
    </row>
    <row r="2548" spans="1:23" hidden="1" x14ac:dyDescent="0.25">
      <c r="A2548">
        <v>83</v>
      </c>
      <c r="B2548">
        <v>40</v>
      </c>
      <c r="C2548">
        <v>12</v>
      </c>
      <c r="D2548">
        <v>25</v>
      </c>
      <c r="E2548">
        <v>55</v>
      </c>
      <c r="F2548">
        <v>26</v>
      </c>
      <c r="G2548" s="1">
        <f t="shared" si="1717"/>
        <v>1</v>
      </c>
      <c r="H2548" s="1">
        <f t="shared" si="1718"/>
        <v>1</v>
      </c>
      <c r="I2548" s="1">
        <f t="shared" si="1719"/>
        <v>1</v>
      </c>
      <c r="J2548" s="1">
        <f t="shared" si="1720"/>
        <v>1</v>
      </c>
      <c r="K2548" s="1">
        <f t="shared" si="1721"/>
        <v>1</v>
      </c>
      <c r="L2548" s="1">
        <f t="shared" si="1722"/>
        <v>1</v>
      </c>
      <c r="M2548" s="2">
        <f t="shared" si="1723"/>
        <v>0</v>
      </c>
      <c r="N2548" s="3">
        <f t="shared" si="1724"/>
        <v>0</v>
      </c>
      <c r="O2548" s="3">
        <f t="shared" si="1725"/>
        <v>0</v>
      </c>
      <c r="P2548" s="3">
        <f t="shared" si="1726"/>
        <v>0</v>
      </c>
      <c r="Q2548" s="3">
        <f t="shared" si="1727"/>
        <v>0</v>
      </c>
      <c r="R2548" s="3">
        <f t="shared" si="1728"/>
        <v>0</v>
      </c>
      <c r="S2548" s="3">
        <f t="shared" si="1729"/>
        <v>0</v>
      </c>
      <c r="T2548"/>
    </row>
    <row r="2549" spans="1:23" hidden="1" x14ac:dyDescent="0.25">
      <c r="A2549">
        <v>51</v>
      </c>
      <c r="B2549">
        <v>34</v>
      </c>
      <c r="C2549">
        <v>36</v>
      </c>
      <c r="D2549">
        <v>36</v>
      </c>
      <c r="E2549">
        <v>102</v>
      </c>
      <c r="F2549">
        <v>34</v>
      </c>
      <c r="G2549" s="1">
        <f t="shared" si="1717"/>
        <v>1</v>
      </c>
      <c r="H2549" s="1">
        <f t="shared" si="1718"/>
        <v>2</v>
      </c>
      <c r="I2549" s="1">
        <f t="shared" si="1719"/>
        <v>2</v>
      </c>
      <c r="J2549" s="1">
        <f t="shared" si="1720"/>
        <v>2</v>
      </c>
      <c r="K2549" s="1">
        <f t="shared" si="1721"/>
        <v>1</v>
      </c>
      <c r="L2549" s="1">
        <f t="shared" si="1722"/>
        <v>2</v>
      </c>
      <c r="M2549" s="2">
        <f t="shared" si="1723"/>
        <v>4</v>
      </c>
      <c r="N2549" s="3">
        <f t="shared" si="1724"/>
        <v>0</v>
      </c>
      <c r="O2549" s="3">
        <f t="shared" si="1725"/>
        <v>34</v>
      </c>
      <c r="P2549" s="3">
        <f t="shared" si="1726"/>
        <v>36</v>
      </c>
      <c r="Q2549" s="3">
        <f t="shared" si="1727"/>
        <v>36</v>
      </c>
      <c r="R2549" s="3">
        <f t="shared" si="1728"/>
        <v>0</v>
      </c>
      <c r="S2549" s="3">
        <f t="shared" si="1729"/>
        <v>34</v>
      </c>
      <c r="T2549"/>
    </row>
    <row r="2550" spans="1:23" x14ac:dyDescent="0.25">
      <c r="A2550">
        <v>80</v>
      </c>
      <c r="B2550">
        <v>79</v>
      </c>
      <c r="C2550">
        <v>93</v>
      </c>
      <c r="D2550">
        <v>21</v>
      </c>
      <c r="E2550">
        <v>80</v>
      </c>
      <c r="F2550">
        <v>26</v>
      </c>
      <c r="G2550" s="1">
        <f t="shared" si="1717"/>
        <v>2</v>
      </c>
      <c r="H2550" s="1">
        <f t="shared" si="1718"/>
        <v>1</v>
      </c>
      <c r="I2550" s="1">
        <f t="shared" si="1719"/>
        <v>1</v>
      </c>
      <c r="J2550" s="1">
        <f t="shared" si="1720"/>
        <v>1</v>
      </c>
      <c r="K2550" s="1">
        <f t="shared" si="1721"/>
        <v>2</v>
      </c>
      <c r="L2550" s="1">
        <f t="shared" si="1722"/>
        <v>1</v>
      </c>
      <c r="M2550" s="2">
        <f t="shared" si="1723"/>
        <v>2</v>
      </c>
      <c r="N2550" s="3">
        <f t="shared" si="1724"/>
        <v>80</v>
      </c>
      <c r="O2550" s="3">
        <f t="shared" si="1725"/>
        <v>0</v>
      </c>
      <c r="P2550" s="3">
        <f t="shared" si="1726"/>
        <v>0</v>
      </c>
      <c r="Q2550" s="3">
        <f t="shared" si="1727"/>
        <v>0</v>
      </c>
      <c r="R2550" s="3">
        <f t="shared" si="1728"/>
        <v>80</v>
      </c>
      <c r="S2550" s="3">
        <f t="shared" si="1729"/>
        <v>0</v>
      </c>
      <c r="T2550" s="4">
        <f t="shared" ref="T2550:T2552" si="1742">SUM(N2550:S2550)</f>
        <v>160</v>
      </c>
      <c r="U2550" s="3">
        <f t="shared" ref="U2550:U2552" si="1743">SUM(N2550:S2550)/2</f>
        <v>80</v>
      </c>
      <c r="V2550">
        <f t="shared" ref="V2550:V2552" si="1744">(SUM(A2550:F2550)-U2550)/4</f>
        <v>74.75</v>
      </c>
      <c r="W2550">
        <f t="shared" ref="W2550:W2552" si="1745">IF(V2550&lt;=T2550,1,0)</f>
        <v>1</v>
      </c>
    </row>
    <row r="2551" spans="1:23" x14ac:dyDescent="0.25">
      <c r="A2551">
        <v>8</v>
      </c>
      <c r="B2551">
        <v>74</v>
      </c>
      <c r="C2551">
        <v>53</v>
      </c>
      <c r="D2551">
        <v>32</v>
      </c>
      <c r="E2551">
        <v>8</v>
      </c>
      <c r="F2551">
        <v>49</v>
      </c>
      <c r="G2551" s="1">
        <f t="shared" si="1717"/>
        <v>2</v>
      </c>
      <c r="H2551" s="1">
        <f t="shared" si="1718"/>
        <v>1</v>
      </c>
      <c r="I2551" s="1">
        <f t="shared" si="1719"/>
        <v>1</v>
      </c>
      <c r="J2551" s="1">
        <f t="shared" si="1720"/>
        <v>1</v>
      </c>
      <c r="K2551" s="1">
        <f t="shared" si="1721"/>
        <v>2</v>
      </c>
      <c r="L2551" s="1">
        <f t="shared" si="1722"/>
        <v>1</v>
      </c>
      <c r="M2551" s="2">
        <f t="shared" si="1723"/>
        <v>2</v>
      </c>
      <c r="N2551" s="3">
        <f t="shared" si="1724"/>
        <v>8</v>
      </c>
      <c r="O2551" s="3">
        <f t="shared" si="1725"/>
        <v>0</v>
      </c>
      <c r="P2551" s="3">
        <f t="shared" si="1726"/>
        <v>0</v>
      </c>
      <c r="Q2551" s="3">
        <f t="shared" si="1727"/>
        <v>0</v>
      </c>
      <c r="R2551" s="3">
        <f t="shared" si="1728"/>
        <v>8</v>
      </c>
      <c r="S2551" s="3">
        <f t="shared" si="1729"/>
        <v>0</v>
      </c>
      <c r="T2551" s="4">
        <f t="shared" si="1742"/>
        <v>16</v>
      </c>
      <c r="U2551" s="3">
        <f t="shared" si="1743"/>
        <v>8</v>
      </c>
      <c r="V2551">
        <f t="shared" si="1744"/>
        <v>54</v>
      </c>
      <c r="W2551">
        <f t="shared" si="1745"/>
        <v>0</v>
      </c>
    </row>
    <row r="2552" spans="1:23" x14ac:dyDescent="0.25">
      <c r="A2552">
        <v>23</v>
      </c>
      <c r="B2552">
        <v>32</v>
      </c>
      <c r="C2552">
        <v>16</v>
      </c>
      <c r="D2552">
        <v>42</v>
      </c>
      <c r="E2552">
        <v>11</v>
      </c>
      <c r="F2552">
        <v>32</v>
      </c>
      <c r="G2552" s="1">
        <f t="shared" si="1717"/>
        <v>1</v>
      </c>
      <c r="H2552" s="1">
        <f t="shared" si="1718"/>
        <v>2</v>
      </c>
      <c r="I2552" s="1">
        <f t="shared" si="1719"/>
        <v>1</v>
      </c>
      <c r="J2552" s="1">
        <f t="shared" si="1720"/>
        <v>1</v>
      </c>
      <c r="K2552" s="1">
        <f t="shared" si="1721"/>
        <v>1</v>
      </c>
      <c r="L2552" s="1">
        <f t="shared" si="1722"/>
        <v>2</v>
      </c>
      <c r="M2552" s="2">
        <f t="shared" si="1723"/>
        <v>2</v>
      </c>
      <c r="N2552" s="3">
        <f t="shared" si="1724"/>
        <v>0</v>
      </c>
      <c r="O2552" s="3">
        <f t="shared" si="1725"/>
        <v>32</v>
      </c>
      <c r="P2552" s="3">
        <f t="shared" si="1726"/>
        <v>0</v>
      </c>
      <c r="Q2552" s="3">
        <f t="shared" si="1727"/>
        <v>0</v>
      </c>
      <c r="R2552" s="3">
        <f t="shared" si="1728"/>
        <v>0</v>
      </c>
      <c r="S2552" s="3">
        <f t="shared" si="1729"/>
        <v>32</v>
      </c>
      <c r="T2552" s="4">
        <f t="shared" si="1742"/>
        <v>64</v>
      </c>
      <c r="U2552" s="3">
        <f t="shared" si="1743"/>
        <v>32</v>
      </c>
      <c r="V2552">
        <f t="shared" si="1744"/>
        <v>31</v>
      </c>
      <c r="W2552">
        <f t="shared" si="1745"/>
        <v>1</v>
      </c>
    </row>
    <row r="2553" spans="1:23" hidden="1" x14ac:dyDescent="0.25">
      <c r="A2553">
        <v>47</v>
      </c>
      <c r="B2553">
        <v>11</v>
      </c>
      <c r="C2553">
        <v>31</v>
      </c>
      <c r="D2553">
        <v>34</v>
      </c>
      <c r="E2553">
        <v>141</v>
      </c>
      <c r="F2553">
        <v>22</v>
      </c>
      <c r="G2553" s="1">
        <f t="shared" si="1717"/>
        <v>1</v>
      </c>
      <c r="H2553" s="1">
        <f t="shared" si="1718"/>
        <v>1</v>
      </c>
      <c r="I2553" s="1">
        <f t="shared" si="1719"/>
        <v>1</v>
      </c>
      <c r="J2553" s="1">
        <f t="shared" si="1720"/>
        <v>1</v>
      </c>
      <c r="K2553" s="1">
        <f t="shared" si="1721"/>
        <v>1</v>
      </c>
      <c r="L2553" s="1">
        <f t="shared" si="1722"/>
        <v>1</v>
      </c>
      <c r="M2553" s="2">
        <f t="shared" si="1723"/>
        <v>0</v>
      </c>
      <c r="N2553" s="3">
        <f t="shared" si="1724"/>
        <v>0</v>
      </c>
      <c r="O2553" s="3">
        <f t="shared" si="1725"/>
        <v>0</v>
      </c>
      <c r="P2553" s="3">
        <f t="shared" si="1726"/>
        <v>0</v>
      </c>
      <c r="Q2553" s="3">
        <f t="shared" si="1727"/>
        <v>0</v>
      </c>
      <c r="R2553" s="3">
        <f t="shared" si="1728"/>
        <v>0</v>
      </c>
      <c r="S2553" s="3">
        <f t="shared" si="1729"/>
        <v>0</v>
      </c>
      <c r="T2553"/>
    </row>
    <row r="2554" spans="1:23" hidden="1" x14ac:dyDescent="0.25">
      <c r="A2554">
        <v>38</v>
      </c>
      <c r="B2554">
        <v>72</v>
      </c>
      <c r="C2554">
        <v>35</v>
      </c>
      <c r="D2554">
        <v>18</v>
      </c>
      <c r="E2554">
        <v>57</v>
      </c>
      <c r="F2554">
        <v>48</v>
      </c>
      <c r="G2554" s="1">
        <f t="shared" si="1717"/>
        <v>1</v>
      </c>
      <c r="H2554" s="1">
        <f t="shared" si="1718"/>
        <v>1</v>
      </c>
      <c r="I2554" s="1">
        <f t="shared" si="1719"/>
        <v>1</v>
      </c>
      <c r="J2554" s="1">
        <f t="shared" si="1720"/>
        <v>1</v>
      </c>
      <c r="K2554" s="1">
        <f t="shared" si="1721"/>
        <v>1</v>
      </c>
      <c r="L2554" s="1">
        <f t="shared" si="1722"/>
        <v>1</v>
      </c>
      <c r="M2554" s="2">
        <f t="shared" si="1723"/>
        <v>0</v>
      </c>
      <c r="N2554" s="3">
        <f t="shared" si="1724"/>
        <v>0</v>
      </c>
      <c r="O2554" s="3">
        <f t="shared" si="1725"/>
        <v>0</v>
      </c>
      <c r="P2554" s="3">
        <f t="shared" si="1726"/>
        <v>0</v>
      </c>
      <c r="Q2554" s="3">
        <f t="shared" si="1727"/>
        <v>0</v>
      </c>
      <c r="R2554" s="3">
        <f t="shared" si="1728"/>
        <v>0</v>
      </c>
      <c r="S2554" s="3">
        <f t="shared" si="1729"/>
        <v>0</v>
      </c>
      <c r="T2554"/>
    </row>
    <row r="2555" spans="1:23" x14ac:dyDescent="0.25">
      <c r="A2555">
        <v>65</v>
      </c>
      <c r="B2555">
        <v>5</v>
      </c>
      <c r="C2555">
        <v>95</v>
      </c>
      <c r="D2555">
        <v>16</v>
      </c>
      <c r="E2555">
        <v>97</v>
      </c>
      <c r="F2555">
        <v>5</v>
      </c>
      <c r="G2555" s="1">
        <f t="shared" si="1717"/>
        <v>1</v>
      </c>
      <c r="H2555" s="1">
        <f t="shared" si="1718"/>
        <v>2</v>
      </c>
      <c r="I2555" s="1">
        <f t="shared" si="1719"/>
        <v>1</v>
      </c>
      <c r="J2555" s="1">
        <f t="shared" si="1720"/>
        <v>1</v>
      </c>
      <c r="K2555" s="1">
        <f t="shared" si="1721"/>
        <v>1</v>
      </c>
      <c r="L2555" s="1">
        <f t="shared" si="1722"/>
        <v>2</v>
      </c>
      <c r="M2555" s="2">
        <f t="shared" si="1723"/>
        <v>2</v>
      </c>
      <c r="N2555" s="3">
        <f t="shared" si="1724"/>
        <v>0</v>
      </c>
      <c r="O2555" s="3">
        <f t="shared" si="1725"/>
        <v>5</v>
      </c>
      <c r="P2555" s="3">
        <f t="shared" si="1726"/>
        <v>0</v>
      </c>
      <c r="Q2555" s="3">
        <f t="shared" si="1727"/>
        <v>0</v>
      </c>
      <c r="R2555" s="3">
        <f t="shared" si="1728"/>
        <v>0</v>
      </c>
      <c r="S2555" s="3">
        <f t="shared" si="1729"/>
        <v>5</v>
      </c>
      <c r="T2555" s="4">
        <f t="shared" ref="T2555:T2556" si="1746">SUM(N2555:S2555)</f>
        <v>10</v>
      </c>
      <c r="U2555" s="3">
        <f t="shared" ref="U2555:U2556" si="1747">SUM(N2555:S2555)/2</f>
        <v>5</v>
      </c>
      <c r="V2555">
        <f t="shared" ref="V2555:V2556" si="1748">(SUM(A2555:F2555)-U2555)/4</f>
        <v>69.5</v>
      </c>
      <c r="W2555">
        <f t="shared" ref="W2555:W2556" si="1749">IF(V2555&lt;=T2555,1,0)</f>
        <v>0</v>
      </c>
    </row>
    <row r="2556" spans="1:23" x14ac:dyDescent="0.25">
      <c r="A2556">
        <v>92</v>
      </c>
      <c r="B2556">
        <v>26</v>
      </c>
      <c r="C2556">
        <v>50</v>
      </c>
      <c r="D2556">
        <v>31</v>
      </c>
      <c r="E2556">
        <v>92</v>
      </c>
      <c r="F2556">
        <v>8</v>
      </c>
      <c r="G2556" s="1">
        <f t="shared" si="1717"/>
        <v>2</v>
      </c>
      <c r="H2556" s="1">
        <f t="shared" si="1718"/>
        <v>1</v>
      </c>
      <c r="I2556" s="1">
        <f t="shared" si="1719"/>
        <v>1</v>
      </c>
      <c r="J2556" s="1">
        <f t="shared" si="1720"/>
        <v>1</v>
      </c>
      <c r="K2556" s="1">
        <f t="shared" si="1721"/>
        <v>2</v>
      </c>
      <c r="L2556" s="1">
        <f t="shared" si="1722"/>
        <v>1</v>
      </c>
      <c r="M2556" s="2">
        <f t="shared" si="1723"/>
        <v>2</v>
      </c>
      <c r="N2556" s="3">
        <f t="shared" si="1724"/>
        <v>92</v>
      </c>
      <c r="O2556" s="3">
        <f t="shared" si="1725"/>
        <v>0</v>
      </c>
      <c r="P2556" s="3">
        <f t="shared" si="1726"/>
        <v>0</v>
      </c>
      <c r="Q2556" s="3">
        <f t="shared" si="1727"/>
        <v>0</v>
      </c>
      <c r="R2556" s="3">
        <f t="shared" si="1728"/>
        <v>92</v>
      </c>
      <c r="S2556" s="3">
        <f t="shared" si="1729"/>
        <v>0</v>
      </c>
      <c r="T2556" s="4">
        <f t="shared" si="1746"/>
        <v>184</v>
      </c>
      <c r="U2556" s="3">
        <f t="shared" si="1747"/>
        <v>92</v>
      </c>
      <c r="V2556">
        <f t="shared" si="1748"/>
        <v>51.75</v>
      </c>
      <c r="W2556">
        <f t="shared" si="1749"/>
        <v>1</v>
      </c>
    </row>
    <row r="2557" spans="1:23" hidden="1" x14ac:dyDescent="0.25">
      <c r="A2557">
        <v>13</v>
      </c>
      <c r="B2557">
        <v>88</v>
      </c>
      <c r="C2557">
        <v>16</v>
      </c>
      <c r="D2557">
        <v>19</v>
      </c>
      <c r="E2557">
        <v>39</v>
      </c>
      <c r="F2557">
        <v>176</v>
      </c>
      <c r="G2557" s="1">
        <f t="shared" si="1717"/>
        <v>1</v>
      </c>
      <c r="H2557" s="1">
        <f t="shared" si="1718"/>
        <v>1</v>
      </c>
      <c r="I2557" s="1">
        <f t="shared" si="1719"/>
        <v>1</v>
      </c>
      <c r="J2557" s="1">
        <f t="shared" si="1720"/>
        <v>1</v>
      </c>
      <c r="K2557" s="1">
        <f t="shared" si="1721"/>
        <v>1</v>
      </c>
      <c r="L2557" s="1">
        <f t="shared" si="1722"/>
        <v>1</v>
      </c>
      <c r="M2557" s="2">
        <f t="shared" si="1723"/>
        <v>0</v>
      </c>
      <c r="N2557" s="3">
        <f t="shared" si="1724"/>
        <v>0</v>
      </c>
      <c r="O2557" s="3">
        <f t="shared" si="1725"/>
        <v>0</v>
      </c>
      <c r="P2557" s="3">
        <f t="shared" si="1726"/>
        <v>0</v>
      </c>
      <c r="Q2557" s="3">
        <f t="shared" si="1727"/>
        <v>0</v>
      </c>
      <c r="R2557" s="3">
        <f t="shared" si="1728"/>
        <v>0</v>
      </c>
      <c r="S2557" s="3">
        <f t="shared" si="1729"/>
        <v>0</v>
      </c>
      <c r="T2557"/>
    </row>
    <row r="2558" spans="1:23" x14ac:dyDescent="0.25">
      <c r="A2558">
        <v>74</v>
      </c>
      <c r="B2558">
        <v>20</v>
      </c>
      <c r="C2558">
        <v>59</v>
      </c>
      <c r="D2558">
        <v>32</v>
      </c>
      <c r="E2558">
        <v>49</v>
      </c>
      <c r="F2558">
        <v>20</v>
      </c>
      <c r="G2558" s="1">
        <f t="shared" si="1717"/>
        <v>1</v>
      </c>
      <c r="H2558" s="1">
        <f t="shared" si="1718"/>
        <v>2</v>
      </c>
      <c r="I2558" s="1">
        <f t="shared" si="1719"/>
        <v>1</v>
      </c>
      <c r="J2558" s="1">
        <f t="shared" si="1720"/>
        <v>1</v>
      </c>
      <c r="K2558" s="1">
        <f t="shared" si="1721"/>
        <v>1</v>
      </c>
      <c r="L2558" s="1">
        <f t="shared" si="1722"/>
        <v>2</v>
      </c>
      <c r="M2558" s="2">
        <f t="shared" si="1723"/>
        <v>2</v>
      </c>
      <c r="N2558" s="3">
        <f t="shared" si="1724"/>
        <v>0</v>
      </c>
      <c r="O2558" s="3">
        <f t="shared" si="1725"/>
        <v>20</v>
      </c>
      <c r="P2558" s="3">
        <f t="shared" si="1726"/>
        <v>0</v>
      </c>
      <c r="Q2558" s="3">
        <f t="shared" si="1727"/>
        <v>0</v>
      </c>
      <c r="R2558" s="3">
        <f t="shared" si="1728"/>
        <v>0</v>
      </c>
      <c r="S2558" s="3">
        <f t="shared" si="1729"/>
        <v>20</v>
      </c>
      <c r="T2558" s="4">
        <f>SUM(N2558:S2558)</f>
        <v>40</v>
      </c>
      <c r="U2558" s="3">
        <f>SUM(N2558:S2558)/2</f>
        <v>20</v>
      </c>
      <c r="V2558">
        <f>(SUM(A2558:F2558)-U2558)/4</f>
        <v>58.5</v>
      </c>
      <c r="W2558">
        <f>IF(V2558&lt;=T2558,1,0)</f>
        <v>0</v>
      </c>
    </row>
    <row r="2559" spans="1:23" hidden="1" x14ac:dyDescent="0.25">
      <c r="A2559">
        <v>75</v>
      </c>
      <c r="B2559">
        <v>31</v>
      </c>
      <c r="C2559">
        <v>18</v>
      </c>
      <c r="D2559">
        <v>1</v>
      </c>
      <c r="E2559">
        <v>37</v>
      </c>
      <c r="F2559">
        <v>46</v>
      </c>
      <c r="G2559" s="1">
        <f t="shared" si="1717"/>
        <v>1</v>
      </c>
      <c r="H2559" s="1">
        <f t="shared" si="1718"/>
        <v>1</v>
      </c>
      <c r="I2559" s="1">
        <f t="shared" si="1719"/>
        <v>1</v>
      </c>
      <c r="J2559" s="1">
        <f t="shared" si="1720"/>
        <v>1</v>
      </c>
      <c r="K2559" s="1">
        <f t="shared" si="1721"/>
        <v>1</v>
      </c>
      <c r="L2559" s="1">
        <f t="shared" si="1722"/>
        <v>1</v>
      </c>
      <c r="M2559" s="2">
        <f t="shared" si="1723"/>
        <v>0</v>
      </c>
      <c r="N2559" s="3">
        <f t="shared" si="1724"/>
        <v>0</v>
      </c>
      <c r="O2559" s="3">
        <f t="shared" si="1725"/>
        <v>0</v>
      </c>
      <c r="P2559" s="3">
        <f t="shared" si="1726"/>
        <v>0</v>
      </c>
      <c r="Q2559" s="3">
        <f t="shared" si="1727"/>
        <v>0</v>
      </c>
      <c r="R2559" s="3">
        <f t="shared" si="1728"/>
        <v>0</v>
      </c>
      <c r="S2559" s="3">
        <f t="shared" si="1729"/>
        <v>0</v>
      </c>
      <c r="T2559"/>
    </row>
    <row r="2560" spans="1:23" x14ac:dyDescent="0.25">
      <c r="A2560">
        <v>42</v>
      </c>
      <c r="B2560">
        <v>92</v>
      </c>
      <c r="C2560">
        <v>79</v>
      </c>
      <c r="D2560">
        <v>32</v>
      </c>
      <c r="E2560">
        <v>42</v>
      </c>
      <c r="F2560">
        <v>46</v>
      </c>
      <c r="G2560" s="1">
        <f t="shared" si="1717"/>
        <v>2</v>
      </c>
      <c r="H2560" s="1">
        <f t="shared" si="1718"/>
        <v>1</v>
      </c>
      <c r="I2560" s="1">
        <f t="shared" si="1719"/>
        <v>1</v>
      </c>
      <c r="J2560" s="1">
        <f t="shared" si="1720"/>
        <v>1</v>
      </c>
      <c r="K2560" s="1">
        <f t="shared" si="1721"/>
        <v>2</v>
      </c>
      <c r="L2560" s="1">
        <f t="shared" si="1722"/>
        <v>1</v>
      </c>
      <c r="M2560" s="2">
        <f t="shared" si="1723"/>
        <v>2</v>
      </c>
      <c r="N2560" s="3">
        <f t="shared" si="1724"/>
        <v>42</v>
      </c>
      <c r="O2560" s="3">
        <f t="shared" si="1725"/>
        <v>0</v>
      </c>
      <c r="P2560" s="3">
        <f t="shared" si="1726"/>
        <v>0</v>
      </c>
      <c r="Q2560" s="3">
        <f t="shared" si="1727"/>
        <v>0</v>
      </c>
      <c r="R2560" s="3">
        <f t="shared" si="1728"/>
        <v>42</v>
      </c>
      <c r="S2560" s="3">
        <f t="shared" si="1729"/>
        <v>0</v>
      </c>
      <c r="T2560" s="4">
        <f t="shared" ref="T2560:T2561" si="1750">SUM(N2560:S2560)</f>
        <v>84</v>
      </c>
      <c r="U2560" s="3">
        <f t="shared" ref="U2560:U2561" si="1751">SUM(N2560:S2560)/2</f>
        <v>42</v>
      </c>
      <c r="V2560">
        <f t="shared" ref="V2560:V2561" si="1752">(SUM(A2560:F2560)-U2560)/4</f>
        <v>72.75</v>
      </c>
      <c r="W2560">
        <f t="shared" ref="W2560:W2561" si="1753">IF(V2560&lt;=T2560,1,0)</f>
        <v>1</v>
      </c>
    </row>
    <row r="2561" spans="1:23" x14ac:dyDescent="0.25">
      <c r="A2561">
        <v>97</v>
      </c>
      <c r="B2561">
        <v>36</v>
      </c>
      <c r="C2561">
        <v>48</v>
      </c>
      <c r="D2561">
        <v>10</v>
      </c>
      <c r="E2561">
        <v>48</v>
      </c>
      <c r="F2561">
        <v>54</v>
      </c>
      <c r="G2561" s="1">
        <f t="shared" si="1717"/>
        <v>1</v>
      </c>
      <c r="H2561" s="1">
        <f t="shared" si="1718"/>
        <v>1</v>
      </c>
      <c r="I2561" s="1">
        <f t="shared" si="1719"/>
        <v>2</v>
      </c>
      <c r="J2561" s="1">
        <f t="shared" si="1720"/>
        <v>1</v>
      </c>
      <c r="K2561" s="1">
        <f t="shared" si="1721"/>
        <v>2</v>
      </c>
      <c r="L2561" s="1">
        <f t="shared" si="1722"/>
        <v>1</v>
      </c>
      <c r="M2561" s="2">
        <f t="shared" si="1723"/>
        <v>2</v>
      </c>
      <c r="N2561" s="3">
        <f t="shared" si="1724"/>
        <v>0</v>
      </c>
      <c r="O2561" s="3">
        <f t="shared" si="1725"/>
        <v>0</v>
      </c>
      <c r="P2561" s="3">
        <f t="shared" si="1726"/>
        <v>48</v>
      </c>
      <c r="Q2561" s="3">
        <f t="shared" si="1727"/>
        <v>0</v>
      </c>
      <c r="R2561" s="3">
        <f t="shared" si="1728"/>
        <v>48</v>
      </c>
      <c r="S2561" s="3">
        <f t="shared" si="1729"/>
        <v>0</v>
      </c>
      <c r="T2561" s="4">
        <f t="shared" si="1750"/>
        <v>96</v>
      </c>
      <c r="U2561" s="3">
        <f t="shared" si="1751"/>
        <v>48</v>
      </c>
      <c r="V2561">
        <f t="shared" si="1752"/>
        <v>61.25</v>
      </c>
      <c r="W2561">
        <f t="shared" si="1753"/>
        <v>1</v>
      </c>
    </row>
    <row r="2562" spans="1:23" hidden="1" x14ac:dyDescent="0.25">
      <c r="A2562">
        <v>26</v>
      </c>
      <c r="B2562">
        <v>50</v>
      </c>
      <c r="C2562">
        <v>27</v>
      </c>
      <c r="D2562">
        <v>2</v>
      </c>
      <c r="E2562">
        <v>52</v>
      </c>
      <c r="F2562">
        <v>25</v>
      </c>
      <c r="G2562" s="1">
        <f t="shared" si="1717"/>
        <v>1</v>
      </c>
      <c r="H2562" s="1">
        <f t="shared" si="1718"/>
        <v>1</v>
      </c>
      <c r="I2562" s="1">
        <f t="shared" si="1719"/>
        <v>1</v>
      </c>
      <c r="J2562" s="1">
        <f t="shared" si="1720"/>
        <v>1</v>
      </c>
      <c r="K2562" s="1">
        <f t="shared" si="1721"/>
        <v>1</v>
      </c>
      <c r="L2562" s="1">
        <f t="shared" si="1722"/>
        <v>1</v>
      </c>
      <c r="M2562" s="2">
        <f t="shared" si="1723"/>
        <v>0</v>
      </c>
      <c r="N2562" s="3">
        <f t="shared" si="1724"/>
        <v>0</v>
      </c>
      <c r="O2562" s="3">
        <f t="shared" si="1725"/>
        <v>0</v>
      </c>
      <c r="P2562" s="3">
        <f t="shared" si="1726"/>
        <v>0</v>
      </c>
      <c r="Q2562" s="3">
        <f t="shared" si="1727"/>
        <v>0</v>
      </c>
      <c r="R2562" s="3">
        <f t="shared" si="1728"/>
        <v>0</v>
      </c>
      <c r="S2562" s="3">
        <f t="shared" si="1729"/>
        <v>0</v>
      </c>
      <c r="T2562"/>
    </row>
    <row r="2563" spans="1:23" hidden="1" x14ac:dyDescent="0.25">
      <c r="A2563">
        <v>26</v>
      </c>
      <c r="B2563">
        <v>44</v>
      </c>
      <c r="C2563">
        <v>1</v>
      </c>
      <c r="D2563">
        <v>11</v>
      </c>
      <c r="E2563">
        <v>13</v>
      </c>
      <c r="F2563">
        <v>66</v>
      </c>
      <c r="G2563" s="1">
        <f t="shared" ref="G2563:G2626" si="1754">COUNTIF($A2563:$F2563,A2563)</f>
        <v>1</v>
      </c>
      <c r="H2563" s="1">
        <f t="shared" ref="H2563:H2626" si="1755">COUNTIF($A2563:$F2563,B2563)</f>
        <v>1</v>
      </c>
      <c r="I2563" s="1">
        <f t="shared" ref="I2563:I2626" si="1756">COUNTIF($A2563:$F2563,C2563)</f>
        <v>1</v>
      </c>
      <c r="J2563" s="1">
        <f t="shared" ref="J2563:J2626" si="1757">COUNTIF($A2563:$F2563,D2563)</f>
        <v>1</v>
      </c>
      <c r="K2563" s="1">
        <f t="shared" ref="K2563:K2626" si="1758">COUNTIF($A2563:$F2563,E2563)</f>
        <v>1</v>
      </c>
      <c r="L2563" s="1">
        <f t="shared" ref="L2563:L2626" si="1759">COUNTIF($A2563:$F2563,F2563)</f>
        <v>1</v>
      </c>
      <c r="M2563" s="2">
        <f t="shared" ref="M2563:M2626" si="1760">COUNTIF(G2563:L2563,2)</f>
        <v>0</v>
      </c>
      <c r="N2563" s="3">
        <f t="shared" ref="N2563:N2626" si="1761">IF(G2563 = 2,A2563,0)</f>
        <v>0</v>
      </c>
      <c r="O2563" s="3">
        <f t="shared" ref="O2563:O2626" si="1762">IF(H2563 = 2,B2563,0)</f>
        <v>0</v>
      </c>
      <c r="P2563" s="3">
        <f t="shared" ref="P2563:P2626" si="1763">IF(I2563 = 2,C2563,0)</f>
        <v>0</v>
      </c>
      <c r="Q2563" s="3">
        <f t="shared" ref="Q2563:Q2626" si="1764">IF(J2563 = 2,D2563,0)</f>
        <v>0</v>
      </c>
      <c r="R2563" s="3">
        <f t="shared" ref="R2563:R2626" si="1765">IF(K2563 = 2,E2563,0)</f>
        <v>0</v>
      </c>
      <c r="S2563" s="3">
        <f t="shared" ref="S2563:S2626" si="1766">IF(L2563 = 2,F2563,0)</f>
        <v>0</v>
      </c>
      <c r="T2563"/>
    </row>
    <row r="2564" spans="1:23" hidden="1" x14ac:dyDescent="0.25">
      <c r="A2564">
        <v>79</v>
      </c>
      <c r="B2564">
        <v>88</v>
      </c>
      <c r="C2564">
        <v>72</v>
      </c>
      <c r="D2564">
        <v>23</v>
      </c>
      <c r="E2564">
        <v>26</v>
      </c>
      <c r="F2564">
        <v>264</v>
      </c>
      <c r="G2564" s="1">
        <f t="shared" si="1754"/>
        <v>1</v>
      </c>
      <c r="H2564" s="1">
        <f t="shared" si="1755"/>
        <v>1</v>
      </c>
      <c r="I2564" s="1">
        <f t="shared" si="1756"/>
        <v>1</v>
      </c>
      <c r="J2564" s="1">
        <f t="shared" si="1757"/>
        <v>1</v>
      </c>
      <c r="K2564" s="1">
        <f t="shared" si="1758"/>
        <v>1</v>
      </c>
      <c r="L2564" s="1">
        <f t="shared" si="1759"/>
        <v>1</v>
      </c>
      <c r="M2564" s="2">
        <f t="shared" si="1760"/>
        <v>0</v>
      </c>
      <c r="N2564" s="3">
        <f t="shared" si="1761"/>
        <v>0</v>
      </c>
      <c r="O2564" s="3">
        <f t="shared" si="1762"/>
        <v>0</v>
      </c>
      <c r="P2564" s="3">
        <f t="shared" si="1763"/>
        <v>0</v>
      </c>
      <c r="Q2564" s="3">
        <f t="shared" si="1764"/>
        <v>0</v>
      </c>
      <c r="R2564" s="3">
        <f t="shared" si="1765"/>
        <v>0</v>
      </c>
      <c r="S2564" s="3">
        <f t="shared" si="1766"/>
        <v>0</v>
      </c>
      <c r="T2564"/>
    </row>
    <row r="2565" spans="1:23" hidden="1" x14ac:dyDescent="0.25">
      <c r="A2565">
        <v>2</v>
      </c>
      <c r="B2565">
        <v>84</v>
      </c>
      <c r="C2565">
        <v>33</v>
      </c>
      <c r="D2565">
        <v>43</v>
      </c>
      <c r="E2565">
        <v>2</v>
      </c>
      <c r="F2565">
        <v>84</v>
      </c>
      <c r="G2565" s="1">
        <f t="shared" si="1754"/>
        <v>2</v>
      </c>
      <c r="H2565" s="1">
        <f t="shared" si="1755"/>
        <v>2</v>
      </c>
      <c r="I2565" s="1">
        <f t="shared" si="1756"/>
        <v>1</v>
      </c>
      <c r="J2565" s="1">
        <f t="shared" si="1757"/>
        <v>1</v>
      </c>
      <c r="K2565" s="1">
        <f t="shared" si="1758"/>
        <v>2</v>
      </c>
      <c r="L2565" s="1">
        <f t="shared" si="1759"/>
        <v>2</v>
      </c>
      <c r="M2565" s="2">
        <f t="shared" si="1760"/>
        <v>4</v>
      </c>
      <c r="N2565" s="3">
        <f t="shared" si="1761"/>
        <v>2</v>
      </c>
      <c r="O2565" s="3">
        <f t="shared" si="1762"/>
        <v>84</v>
      </c>
      <c r="P2565" s="3">
        <f t="shared" si="1763"/>
        <v>0</v>
      </c>
      <c r="Q2565" s="3">
        <f t="shared" si="1764"/>
        <v>0</v>
      </c>
      <c r="R2565" s="3">
        <f t="shared" si="1765"/>
        <v>2</v>
      </c>
      <c r="S2565" s="3">
        <f t="shared" si="1766"/>
        <v>84</v>
      </c>
      <c r="T2565"/>
    </row>
    <row r="2566" spans="1:23" hidden="1" x14ac:dyDescent="0.25">
      <c r="A2566">
        <v>66</v>
      </c>
      <c r="B2566">
        <v>82</v>
      </c>
      <c r="C2566">
        <v>10</v>
      </c>
      <c r="D2566">
        <v>28</v>
      </c>
      <c r="E2566">
        <v>132</v>
      </c>
      <c r="F2566">
        <v>54</v>
      </c>
      <c r="G2566" s="1">
        <f t="shared" si="1754"/>
        <v>1</v>
      </c>
      <c r="H2566" s="1">
        <f t="shared" si="1755"/>
        <v>1</v>
      </c>
      <c r="I2566" s="1">
        <f t="shared" si="1756"/>
        <v>1</v>
      </c>
      <c r="J2566" s="1">
        <f t="shared" si="1757"/>
        <v>1</v>
      </c>
      <c r="K2566" s="1">
        <f t="shared" si="1758"/>
        <v>1</v>
      </c>
      <c r="L2566" s="1">
        <f t="shared" si="1759"/>
        <v>1</v>
      </c>
      <c r="M2566" s="2">
        <f t="shared" si="1760"/>
        <v>0</v>
      </c>
      <c r="N2566" s="3">
        <f t="shared" si="1761"/>
        <v>0</v>
      </c>
      <c r="O2566" s="3">
        <f t="shared" si="1762"/>
        <v>0</v>
      </c>
      <c r="P2566" s="3">
        <f t="shared" si="1763"/>
        <v>0</v>
      </c>
      <c r="Q2566" s="3">
        <f t="shared" si="1764"/>
        <v>0</v>
      </c>
      <c r="R2566" s="3">
        <f t="shared" si="1765"/>
        <v>0</v>
      </c>
      <c r="S2566" s="3">
        <f t="shared" si="1766"/>
        <v>0</v>
      </c>
      <c r="T2566"/>
    </row>
    <row r="2567" spans="1:23" hidden="1" x14ac:dyDescent="0.25">
      <c r="A2567">
        <v>53</v>
      </c>
      <c r="B2567">
        <v>73</v>
      </c>
      <c r="C2567">
        <v>7</v>
      </c>
      <c r="D2567">
        <v>25</v>
      </c>
      <c r="E2567">
        <v>159</v>
      </c>
      <c r="F2567">
        <v>48</v>
      </c>
      <c r="G2567" s="1">
        <f t="shared" si="1754"/>
        <v>1</v>
      </c>
      <c r="H2567" s="1">
        <f t="shared" si="1755"/>
        <v>1</v>
      </c>
      <c r="I2567" s="1">
        <f t="shared" si="1756"/>
        <v>1</v>
      </c>
      <c r="J2567" s="1">
        <f t="shared" si="1757"/>
        <v>1</v>
      </c>
      <c r="K2567" s="1">
        <f t="shared" si="1758"/>
        <v>1</v>
      </c>
      <c r="L2567" s="1">
        <f t="shared" si="1759"/>
        <v>1</v>
      </c>
      <c r="M2567" s="2">
        <f t="shared" si="1760"/>
        <v>0</v>
      </c>
      <c r="N2567" s="3">
        <f t="shared" si="1761"/>
        <v>0</v>
      </c>
      <c r="O2567" s="3">
        <f t="shared" si="1762"/>
        <v>0</v>
      </c>
      <c r="P2567" s="3">
        <f t="shared" si="1763"/>
        <v>0</v>
      </c>
      <c r="Q2567" s="3">
        <f t="shared" si="1764"/>
        <v>0</v>
      </c>
      <c r="R2567" s="3">
        <f t="shared" si="1765"/>
        <v>0</v>
      </c>
      <c r="S2567" s="3">
        <f t="shared" si="1766"/>
        <v>0</v>
      </c>
      <c r="T2567"/>
    </row>
    <row r="2568" spans="1:23" hidden="1" x14ac:dyDescent="0.25">
      <c r="A2568">
        <v>49</v>
      </c>
      <c r="B2568">
        <v>13</v>
      </c>
      <c r="C2568">
        <v>85</v>
      </c>
      <c r="D2568">
        <v>23</v>
      </c>
      <c r="E2568">
        <v>49</v>
      </c>
      <c r="F2568">
        <v>13</v>
      </c>
      <c r="G2568" s="1">
        <f t="shared" si="1754"/>
        <v>2</v>
      </c>
      <c r="H2568" s="1">
        <f t="shared" si="1755"/>
        <v>2</v>
      </c>
      <c r="I2568" s="1">
        <f t="shared" si="1756"/>
        <v>1</v>
      </c>
      <c r="J2568" s="1">
        <f t="shared" si="1757"/>
        <v>1</v>
      </c>
      <c r="K2568" s="1">
        <f t="shared" si="1758"/>
        <v>2</v>
      </c>
      <c r="L2568" s="1">
        <f t="shared" si="1759"/>
        <v>2</v>
      </c>
      <c r="M2568" s="2">
        <f t="shared" si="1760"/>
        <v>4</v>
      </c>
      <c r="N2568" s="3">
        <f t="shared" si="1761"/>
        <v>49</v>
      </c>
      <c r="O2568" s="3">
        <f t="shared" si="1762"/>
        <v>13</v>
      </c>
      <c r="P2568" s="3">
        <f t="shared" si="1763"/>
        <v>0</v>
      </c>
      <c r="Q2568" s="3">
        <f t="shared" si="1764"/>
        <v>0</v>
      </c>
      <c r="R2568" s="3">
        <f t="shared" si="1765"/>
        <v>49</v>
      </c>
      <c r="S2568" s="3">
        <f t="shared" si="1766"/>
        <v>13</v>
      </c>
      <c r="T2568"/>
    </row>
    <row r="2569" spans="1:23" hidden="1" x14ac:dyDescent="0.25">
      <c r="A2569">
        <v>97</v>
      </c>
      <c r="B2569">
        <v>29</v>
      </c>
      <c r="C2569">
        <v>96</v>
      </c>
      <c r="D2569">
        <v>30</v>
      </c>
      <c r="E2569">
        <v>97</v>
      </c>
      <c r="F2569">
        <v>29</v>
      </c>
      <c r="G2569" s="1">
        <f t="shared" si="1754"/>
        <v>2</v>
      </c>
      <c r="H2569" s="1">
        <f t="shared" si="1755"/>
        <v>2</v>
      </c>
      <c r="I2569" s="1">
        <f t="shared" si="1756"/>
        <v>1</v>
      </c>
      <c r="J2569" s="1">
        <f t="shared" si="1757"/>
        <v>1</v>
      </c>
      <c r="K2569" s="1">
        <f t="shared" si="1758"/>
        <v>2</v>
      </c>
      <c r="L2569" s="1">
        <f t="shared" si="1759"/>
        <v>2</v>
      </c>
      <c r="M2569" s="2">
        <f t="shared" si="1760"/>
        <v>4</v>
      </c>
      <c r="N2569" s="3">
        <f t="shared" si="1761"/>
        <v>97</v>
      </c>
      <c r="O2569" s="3">
        <f t="shared" si="1762"/>
        <v>29</v>
      </c>
      <c r="P2569" s="3">
        <f t="shared" si="1763"/>
        <v>0</v>
      </c>
      <c r="Q2569" s="3">
        <f t="shared" si="1764"/>
        <v>0</v>
      </c>
      <c r="R2569" s="3">
        <f t="shared" si="1765"/>
        <v>97</v>
      </c>
      <c r="S2569" s="3">
        <f t="shared" si="1766"/>
        <v>29</v>
      </c>
      <c r="T2569"/>
    </row>
    <row r="2570" spans="1:23" hidden="1" x14ac:dyDescent="0.25">
      <c r="A2570">
        <v>59</v>
      </c>
      <c r="B2570">
        <v>56</v>
      </c>
      <c r="C2570">
        <v>69</v>
      </c>
      <c r="D2570">
        <v>5</v>
      </c>
      <c r="E2570">
        <v>19</v>
      </c>
      <c r="F2570">
        <v>28</v>
      </c>
      <c r="G2570" s="1">
        <f t="shared" si="1754"/>
        <v>1</v>
      </c>
      <c r="H2570" s="1">
        <f t="shared" si="1755"/>
        <v>1</v>
      </c>
      <c r="I2570" s="1">
        <f t="shared" si="1756"/>
        <v>1</v>
      </c>
      <c r="J2570" s="1">
        <f t="shared" si="1757"/>
        <v>1</v>
      </c>
      <c r="K2570" s="1">
        <f t="shared" si="1758"/>
        <v>1</v>
      </c>
      <c r="L2570" s="1">
        <f t="shared" si="1759"/>
        <v>1</v>
      </c>
      <c r="M2570" s="2">
        <f t="shared" si="1760"/>
        <v>0</v>
      </c>
      <c r="N2570" s="3">
        <f t="shared" si="1761"/>
        <v>0</v>
      </c>
      <c r="O2570" s="3">
        <f t="shared" si="1762"/>
        <v>0</v>
      </c>
      <c r="P2570" s="3">
        <f t="shared" si="1763"/>
        <v>0</v>
      </c>
      <c r="Q2570" s="3">
        <f t="shared" si="1764"/>
        <v>0</v>
      </c>
      <c r="R2570" s="3">
        <f t="shared" si="1765"/>
        <v>0</v>
      </c>
      <c r="S2570" s="3">
        <f t="shared" si="1766"/>
        <v>0</v>
      </c>
      <c r="T2570"/>
    </row>
    <row r="2571" spans="1:23" hidden="1" x14ac:dyDescent="0.25">
      <c r="A2571">
        <v>19</v>
      </c>
      <c r="B2571">
        <v>11</v>
      </c>
      <c r="C2571">
        <v>46</v>
      </c>
      <c r="D2571">
        <v>20</v>
      </c>
      <c r="E2571">
        <v>6</v>
      </c>
      <c r="F2571">
        <v>5</v>
      </c>
      <c r="G2571" s="1">
        <f t="shared" si="1754"/>
        <v>1</v>
      </c>
      <c r="H2571" s="1">
        <f t="shared" si="1755"/>
        <v>1</v>
      </c>
      <c r="I2571" s="1">
        <f t="shared" si="1756"/>
        <v>1</v>
      </c>
      <c r="J2571" s="1">
        <f t="shared" si="1757"/>
        <v>1</v>
      </c>
      <c r="K2571" s="1">
        <f t="shared" si="1758"/>
        <v>1</v>
      </c>
      <c r="L2571" s="1">
        <f t="shared" si="1759"/>
        <v>1</v>
      </c>
      <c r="M2571" s="2">
        <f t="shared" si="1760"/>
        <v>0</v>
      </c>
      <c r="N2571" s="3">
        <f t="shared" si="1761"/>
        <v>0</v>
      </c>
      <c r="O2571" s="3">
        <f t="shared" si="1762"/>
        <v>0</v>
      </c>
      <c r="P2571" s="3">
        <f t="shared" si="1763"/>
        <v>0</v>
      </c>
      <c r="Q2571" s="3">
        <f t="shared" si="1764"/>
        <v>0</v>
      </c>
      <c r="R2571" s="3">
        <f t="shared" si="1765"/>
        <v>0</v>
      </c>
      <c r="S2571" s="3">
        <f t="shared" si="1766"/>
        <v>0</v>
      </c>
      <c r="T2571"/>
    </row>
    <row r="2572" spans="1:23" x14ac:dyDescent="0.25">
      <c r="A2572">
        <v>17</v>
      </c>
      <c r="B2572">
        <v>81</v>
      </c>
      <c r="C2572">
        <v>19</v>
      </c>
      <c r="D2572">
        <v>45</v>
      </c>
      <c r="E2572">
        <v>17</v>
      </c>
      <c r="F2572">
        <v>54</v>
      </c>
      <c r="G2572" s="1">
        <f t="shared" si="1754"/>
        <v>2</v>
      </c>
      <c r="H2572" s="1">
        <f t="shared" si="1755"/>
        <v>1</v>
      </c>
      <c r="I2572" s="1">
        <f t="shared" si="1756"/>
        <v>1</v>
      </c>
      <c r="J2572" s="1">
        <f t="shared" si="1757"/>
        <v>1</v>
      </c>
      <c r="K2572" s="1">
        <f t="shared" si="1758"/>
        <v>2</v>
      </c>
      <c r="L2572" s="1">
        <f t="shared" si="1759"/>
        <v>1</v>
      </c>
      <c r="M2572" s="2">
        <f t="shared" si="1760"/>
        <v>2</v>
      </c>
      <c r="N2572" s="3">
        <f t="shared" si="1761"/>
        <v>17</v>
      </c>
      <c r="O2572" s="3">
        <f t="shared" si="1762"/>
        <v>0</v>
      </c>
      <c r="P2572" s="3">
        <f t="shared" si="1763"/>
        <v>0</v>
      </c>
      <c r="Q2572" s="3">
        <f t="shared" si="1764"/>
        <v>0</v>
      </c>
      <c r="R2572" s="3">
        <f t="shared" si="1765"/>
        <v>17</v>
      </c>
      <c r="S2572" s="3">
        <f t="shared" si="1766"/>
        <v>0</v>
      </c>
      <c r="T2572" s="4">
        <f t="shared" ref="T2572:T2574" si="1767">SUM(N2572:S2572)</f>
        <v>34</v>
      </c>
      <c r="U2572" s="3">
        <f t="shared" ref="U2572:U2574" si="1768">SUM(N2572:S2572)/2</f>
        <v>17</v>
      </c>
      <c r="V2572">
        <f t="shared" ref="V2572:V2574" si="1769">(SUM(A2572:F2572)-U2572)/4</f>
        <v>54</v>
      </c>
      <c r="W2572">
        <f t="shared" ref="W2572:W2574" si="1770">IF(V2572&lt;=T2572,1,0)</f>
        <v>0</v>
      </c>
    </row>
    <row r="2573" spans="1:23" x14ac:dyDescent="0.25">
      <c r="A2573">
        <v>57</v>
      </c>
      <c r="B2573">
        <v>79</v>
      </c>
      <c r="C2573">
        <v>78</v>
      </c>
      <c r="D2573">
        <v>50</v>
      </c>
      <c r="E2573">
        <v>19</v>
      </c>
      <c r="F2573">
        <v>79</v>
      </c>
      <c r="G2573" s="1">
        <f t="shared" si="1754"/>
        <v>1</v>
      </c>
      <c r="H2573" s="1">
        <f t="shared" si="1755"/>
        <v>2</v>
      </c>
      <c r="I2573" s="1">
        <f t="shared" si="1756"/>
        <v>1</v>
      </c>
      <c r="J2573" s="1">
        <f t="shared" si="1757"/>
        <v>1</v>
      </c>
      <c r="K2573" s="1">
        <f t="shared" si="1758"/>
        <v>1</v>
      </c>
      <c r="L2573" s="1">
        <f t="shared" si="1759"/>
        <v>2</v>
      </c>
      <c r="M2573" s="2">
        <f t="shared" si="1760"/>
        <v>2</v>
      </c>
      <c r="N2573" s="3">
        <f t="shared" si="1761"/>
        <v>0</v>
      </c>
      <c r="O2573" s="3">
        <f t="shared" si="1762"/>
        <v>79</v>
      </c>
      <c r="P2573" s="3">
        <f t="shared" si="1763"/>
        <v>0</v>
      </c>
      <c r="Q2573" s="3">
        <f t="shared" si="1764"/>
        <v>0</v>
      </c>
      <c r="R2573" s="3">
        <f t="shared" si="1765"/>
        <v>0</v>
      </c>
      <c r="S2573" s="3">
        <f t="shared" si="1766"/>
        <v>79</v>
      </c>
      <c r="T2573" s="4">
        <f t="shared" si="1767"/>
        <v>158</v>
      </c>
      <c r="U2573" s="3">
        <f t="shared" si="1768"/>
        <v>79</v>
      </c>
      <c r="V2573">
        <f t="shared" si="1769"/>
        <v>70.75</v>
      </c>
      <c r="W2573">
        <f t="shared" si="1770"/>
        <v>1</v>
      </c>
    </row>
    <row r="2574" spans="1:23" x14ac:dyDescent="0.25">
      <c r="A2574">
        <v>28</v>
      </c>
      <c r="B2574">
        <v>61</v>
      </c>
      <c r="C2574">
        <v>4</v>
      </c>
      <c r="D2574">
        <v>34</v>
      </c>
      <c r="E2574">
        <v>28</v>
      </c>
      <c r="F2574">
        <v>91</v>
      </c>
      <c r="G2574" s="1">
        <f t="shared" si="1754"/>
        <v>2</v>
      </c>
      <c r="H2574" s="1">
        <f t="shared" si="1755"/>
        <v>1</v>
      </c>
      <c r="I2574" s="1">
        <f t="shared" si="1756"/>
        <v>1</v>
      </c>
      <c r="J2574" s="1">
        <f t="shared" si="1757"/>
        <v>1</v>
      </c>
      <c r="K2574" s="1">
        <f t="shared" si="1758"/>
        <v>2</v>
      </c>
      <c r="L2574" s="1">
        <f t="shared" si="1759"/>
        <v>1</v>
      </c>
      <c r="M2574" s="2">
        <f t="shared" si="1760"/>
        <v>2</v>
      </c>
      <c r="N2574" s="3">
        <f t="shared" si="1761"/>
        <v>28</v>
      </c>
      <c r="O2574" s="3">
        <f t="shared" si="1762"/>
        <v>0</v>
      </c>
      <c r="P2574" s="3">
        <f t="shared" si="1763"/>
        <v>0</v>
      </c>
      <c r="Q2574" s="3">
        <f t="shared" si="1764"/>
        <v>0</v>
      </c>
      <c r="R2574" s="3">
        <f t="shared" si="1765"/>
        <v>28</v>
      </c>
      <c r="S2574" s="3">
        <f t="shared" si="1766"/>
        <v>0</v>
      </c>
      <c r="T2574" s="4">
        <f t="shared" si="1767"/>
        <v>56</v>
      </c>
      <c r="U2574" s="3">
        <f t="shared" si="1768"/>
        <v>28</v>
      </c>
      <c r="V2574">
        <f t="shared" si="1769"/>
        <v>54.5</v>
      </c>
      <c r="W2574">
        <f t="shared" si="1770"/>
        <v>1</v>
      </c>
    </row>
    <row r="2575" spans="1:23" hidden="1" x14ac:dyDescent="0.25">
      <c r="A2575">
        <v>34</v>
      </c>
      <c r="B2575">
        <v>34</v>
      </c>
      <c r="C2575">
        <v>77</v>
      </c>
      <c r="D2575">
        <v>18</v>
      </c>
      <c r="E2575">
        <v>34</v>
      </c>
      <c r="F2575">
        <v>102</v>
      </c>
      <c r="G2575" s="1">
        <f t="shared" si="1754"/>
        <v>3</v>
      </c>
      <c r="H2575" s="1">
        <f t="shared" si="1755"/>
        <v>3</v>
      </c>
      <c r="I2575" s="1">
        <f t="shared" si="1756"/>
        <v>1</v>
      </c>
      <c r="J2575" s="1">
        <f t="shared" si="1757"/>
        <v>1</v>
      </c>
      <c r="K2575" s="1">
        <f t="shared" si="1758"/>
        <v>3</v>
      </c>
      <c r="L2575" s="1">
        <f t="shared" si="1759"/>
        <v>1</v>
      </c>
      <c r="M2575" s="2">
        <f t="shared" si="1760"/>
        <v>0</v>
      </c>
      <c r="N2575" s="3">
        <f t="shared" si="1761"/>
        <v>0</v>
      </c>
      <c r="O2575" s="3">
        <f t="shared" si="1762"/>
        <v>0</v>
      </c>
      <c r="P2575" s="3">
        <f t="shared" si="1763"/>
        <v>0</v>
      </c>
      <c r="Q2575" s="3">
        <f t="shared" si="1764"/>
        <v>0</v>
      </c>
      <c r="R2575" s="3">
        <f t="shared" si="1765"/>
        <v>0</v>
      </c>
      <c r="S2575" s="3">
        <f t="shared" si="1766"/>
        <v>0</v>
      </c>
      <c r="T2575"/>
    </row>
    <row r="2576" spans="1:23" x14ac:dyDescent="0.25">
      <c r="A2576">
        <v>34</v>
      </c>
      <c r="B2576">
        <v>22</v>
      </c>
      <c r="C2576">
        <v>78</v>
      </c>
      <c r="D2576">
        <v>3</v>
      </c>
      <c r="E2576">
        <v>34</v>
      </c>
      <c r="F2576">
        <v>14</v>
      </c>
      <c r="G2576" s="1">
        <f t="shared" si="1754"/>
        <v>2</v>
      </c>
      <c r="H2576" s="1">
        <f t="shared" si="1755"/>
        <v>1</v>
      </c>
      <c r="I2576" s="1">
        <f t="shared" si="1756"/>
        <v>1</v>
      </c>
      <c r="J2576" s="1">
        <f t="shared" si="1757"/>
        <v>1</v>
      </c>
      <c r="K2576" s="1">
        <f t="shared" si="1758"/>
        <v>2</v>
      </c>
      <c r="L2576" s="1">
        <f t="shared" si="1759"/>
        <v>1</v>
      </c>
      <c r="M2576" s="2">
        <f t="shared" si="1760"/>
        <v>2</v>
      </c>
      <c r="N2576" s="3">
        <f t="shared" si="1761"/>
        <v>34</v>
      </c>
      <c r="O2576" s="3">
        <f t="shared" si="1762"/>
        <v>0</v>
      </c>
      <c r="P2576" s="3">
        <f t="shared" si="1763"/>
        <v>0</v>
      </c>
      <c r="Q2576" s="3">
        <f t="shared" si="1764"/>
        <v>0</v>
      </c>
      <c r="R2576" s="3">
        <f t="shared" si="1765"/>
        <v>34</v>
      </c>
      <c r="S2576" s="3">
        <f t="shared" si="1766"/>
        <v>0</v>
      </c>
      <c r="T2576" s="4">
        <f>SUM(N2576:S2576)</f>
        <v>68</v>
      </c>
      <c r="U2576" s="3">
        <f>SUM(N2576:S2576)/2</f>
        <v>34</v>
      </c>
      <c r="V2576">
        <f>(SUM(A2576:F2576)-U2576)/4</f>
        <v>37.75</v>
      </c>
      <c r="W2576">
        <f>IF(V2576&lt;=T2576,1,0)</f>
        <v>1</v>
      </c>
    </row>
    <row r="2577" spans="1:23" hidden="1" x14ac:dyDescent="0.25">
      <c r="A2577">
        <v>90</v>
      </c>
      <c r="B2577">
        <v>92</v>
      </c>
      <c r="C2577">
        <v>73</v>
      </c>
      <c r="D2577">
        <v>38</v>
      </c>
      <c r="E2577">
        <v>45</v>
      </c>
      <c r="F2577">
        <v>61</v>
      </c>
      <c r="G2577" s="1">
        <f t="shared" si="1754"/>
        <v>1</v>
      </c>
      <c r="H2577" s="1">
        <f t="shared" si="1755"/>
        <v>1</v>
      </c>
      <c r="I2577" s="1">
        <f t="shared" si="1756"/>
        <v>1</v>
      </c>
      <c r="J2577" s="1">
        <f t="shared" si="1757"/>
        <v>1</v>
      </c>
      <c r="K2577" s="1">
        <f t="shared" si="1758"/>
        <v>1</v>
      </c>
      <c r="L2577" s="1">
        <f t="shared" si="1759"/>
        <v>1</v>
      </c>
      <c r="M2577" s="2">
        <f t="shared" si="1760"/>
        <v>0</v>
      </c>
      <c r="N2577" s="3">
        <f t="shared" si="1761"/>
        <v>0</v>
      </c>
      <c r="O2577" s="3">
        <f t="shared" si="1762"/>
        <v>0</v>
      </c>
      <c r="P2577" s="3">
        <f t="shared" si="1763"/>
        <v>0</v>
      </c>
      <c r="Q2577" s="3">
        <f t="shared" si="1764"/>
        <v>0</v>
      </c>
      <c r="R2577" s="3">
        <f t="shared" si="1765"/>
        <v>0</v>
      </c>
      <c r="S2577" s="3">
        <f t="shared" si="1766"/>
        <v>0</v>
      </c>
      <c r="T2577"/>
    </row>
    <row r="2578" spans="1:23" hidden="1" x14ac:dyDescent="0.25">
      <c r="A2578">
        <v>1</v>
      </c>
      <c r="B2578">
        <v>23</v>
      </c>
      <c r="C2578">
        <v>26</v>
      </c>
      <c r="D2578">
        <v>26</v>
      </c>
      <c r="E2578">
        <v>1</v>
      </c>
      <c r="F2578">
        <v>34</v>
      </c>
      <c r="G2578" s="1">
        <f t="shared" si="1754"/>
        <v>2</v>
      </c>
      <c r="H2578" s="1">
        <f t="shared" si="1755"/>
        <v>1</v>
      </c>
      <c r="I2578" s="1">
        <f t="shared" si="1756"/>
        <v>2</v>
      </c>
      <c r="J2578" s="1">
        <f t="shared" si="1757"/>
        <v>2</v>
      </c>
      <c r="K2578" s="1">
        <f t="shared" si="1758"/>
        <v>2</v>
      </c>
      <c r="L2578" s="1">
        <f t="shared" si="1759"/>
        <v>1</v>
      </c>
      <c r="M2578" s="2">
        <f t="shared" si="1760"/>
        <v>4</v>
      </c>
      <c r="N2578" s="3">
        <f t="shared" si="1761"/>
        <v>1</v>
      </c>
      <c r="O2578" s="3">
        <f t="shared" si="1762"/>
        <v>0</v>
      </c>
      <c r="P2578" s="3">
        <f t="shared" si="1763"/>
        <v>26</v>
      </c>
      <c r="Q2578" s="3">
        <f t="shared" si="1764"/>
        <v>26</v>
      </c>
      <c r="R2578" s="3">
        <f t="shared" si="1765"/>
        <v>1</v>
      </c>
      <c r="S2578" s="3">
        <f t="shared" si="1766"/>
        <v>0</v>
      </c>
      <c r="T2578"/>
    </row>
    <row r="2579" spans="1:23" hidden="1" x14ac:dyDescent="0.25">
      <c r="A2579">
        <v>89</v>
      </c>
      <c r="B2579">
        <v>70</v>
      </c>
      <c r="C2579">
        <v>83</v>
      </c>
      <c r="D2579">
        <v>2</v>
      </c>
      <c r="E2579">
        <v>267</v>
      </c>
      <c r="F2579">
        <v>140</v>
      </c>
      <c r="G2579" s="1">
        <f t="shared" si="1754"/>
        <v>1</v>
      </c>
      <c r="H2579" s="1">
        <f t="shared" si="1755"/>
        <v>1</v>
      </c>
      <c r="I2579" s="1">
        <f t="shared" si="1756"/>
        <v>1</v>
      </c>
      <c r="J2579" s="1">
        <f t="shared" si="1757"/>
        <v>1</v>
      </c>
      <c r="K2579" s="1">
        <f t="shared" si="1758"/>
        <v>1</v>
      </c>
      <c r="L2579" s="1">
        <f t="shared" si="1759"/>
        <v>1</v>
      </c>
      <c r="M2579" s="2">
        <f t="shared" si="1760"/>
        <v>0</v>
      </c>
      <c r="N2579" s="3">
        <f t="shared" si="1761"/>
        <v>0</v>
      </c>
      <c r="O2579" s="3">
        <f t="shared" si="1762"/>
        <v>0</v>
      </c>
      <c r="P2579" s="3">
        <f t="shared" si="1763"/>
        <v>0</v>
      </c>
      <c r="Q2579" s="3">
        <f t="shared" si="1764"/>
        <v>0</v>
      </c>
      <c r="R2579" s="3">
        <f t="shared" si="1765"/>
        <v>0</v>
      </c>
      <c r="S2579" s="3">
        <f t="shared" si="1766"/>
        <v>0</v>
      </c>
      <c r="T2579"/>
    </row>
    <row r="2580" spans="1:23" hidden="1" x14ac:dyDescent="0.25">
      <c r="A2580">
        <v>85</v>
      </c>
      <c r="B2580">
        <v>83</v>
      </c>
      <c r="C2580">
        <v>49</v>
      </c>
      <c r="D2580">
        <v>15</v>
      </c>
      <c r="E2580">
        <v>28</v>
      </c>
      <c r="F2580">
        <v>249</v>
      </c>
      <c r="G2580" s="1">
        <f t="shared" si="1754"/>
        <v>1</v>
      </c>
      <c r="H2580" s="1">
        <f t="shared" si="1755"/>
        <v>1</v>
      </c>
      <c r="I2580" s="1">
        <f t="shared" si="1756"/>
        <v>1</v>
      </c>
      <c r="J2580" s="1">
        <f t="shared" si="1757"/>
        <v>1</v>
      </c>
      <c r="K2580" s="1">
        <f t="shared" si="1758"/>
        <v>1</v>
      </c>
      <c r="L2580" s="1">
        <f t="shared" si="1759"/>
        <v>1</v>
      </c>
      <c r="M2580" s="2">
        <f t="shared" si="1760"/>
        <v>0</v>
      </c>
      <c r="N2580" s="3">
        <f t="shared" si="1761"/>
        <v>0</v>
      </c>
      <c r="O2580" s="3">
        <f t="shared" si="1762"/>
        <v>0</v>
      </c>
      <c r="P2580" s="3">
        <f t="shared" si="1763"/>
        <v>0</v>
      </c>
      <c r="Q2580" s="3">
        <f t="shared" si="1764"/>
        <v>0</v>
      </c>
      <c r="R2580" s="3">
        <f t="shared" si="1765"/>
        <v>0</v>
      </c>
      <c r="S2580" s="3">
        <f t="shared" si="1766"/>
        <v>0</v>
      </c>
      <c r="T2580"/>
    </row>
    <row r="2581" spans="1:23" hidden="1" x14ac:dyDescent="0.25">
      <c r="A2581">
        <v>29</v>
      </c>
      <c r="B2581">
        <v>19</v>
      </c>
      <c r="C2581">
        <v>61</v>
      </c>
      <c r="D2581">
        <v>40</v>
      </c>
      <c r="E2581">
        <v>87</v>
      </c>
      <c r="F2581">
        <v>28</v>
      </c>
      <c r="G2581" s="1">
        <f t="shared" si="1754"/>
        <v>1</v>
      </c>
      <c r="H2581" s="1">
        <f t="shared" si="1755"/>
        <v>1</v>
      </c>
      <c r="I2581" s="1">
        <f t="shared" si="1756"/>
        <v>1</v>
      </c>
      <c r="J2581" s="1">
        <f t="shared" si="1757"/>
        <v>1</v>
      </c>
      <c r="K2581" s="1">
        <f t="shared" si="1758"/>
        <v>1</v>
      </c>
      <c r="L2581" s="1">
        <f t="shared" si="1759"/>
        <v>1</v>
      </c>
      <c r="M2581" s="2">
        <f t="shared" si="1760"/>
        <v>0</v>
      </c>
      <c r="N2581" s="3">
        <f t="shared" si="1761"/>
        <v>0</v>
      </c>
      <c r="O2581" s="3">
        <f t="shared" si="1762"/>
        <v>0</v>
      </c>
      <c r="P2581" s="3">
        <f t="shared" si="1763"/>
        <v>0</v>
      </c>
      <c r="Q2581" s="3">
        <f t="shared" si="1764"/>
        <v>0</v>
      </c>
      <c r="R2581" s="3">
        <f t="shared" si="1765"/>
        <v>0</v>
      </c>
      <c r="S2581" s="3">
        <f t="shared" si="1766"/>
        <v>0</v>
      </c>
      <c r="T2581"/>
    </row>
    <row r="2582" spans="1:23" hidden="1" x14ac:dyDescent="0.25">
      <c r="A2582">
        <v>64</v>
      </c>
      <c r="B2582">
        <v>64</v>
      </c>
      <c r="C2582">
        <v>100</v>
      </c>
      <c r="D2582">
        <v>8</v>
      </c>
      <c r="E2582">
        <v>42</v>
      </c>
      <c r="F2582">
        <v>64</v>
      </c>
      <c r="G2582" s="1">
        <f t="shared" si="1754"/>
        <v>3</v>
      </c>
      <c r="H2582" s="1">
        <f t="shared" si="1755"/>
        <v>3</v>
      </c>
      <c r="I2582" s="1">
        <f t="shared" si="1756"/>
        <v>1</v>
      </c>
      <c r="J2582" s="1">
        <f t="shared" si="1757"/>
        <v>1</v>
      </c>
      <c r="K2582" s="1">
        <f t="shared" si="1758"/>
        <v>1</v>
      </c>
      <c r="L2582" s="1">
        <f t="shared" si="1759"/>
        <v>3</v>
      </c>
      <c r="M2582" s="2">
        <f t="shared" si="1760"/>
        <v>0</v>
      </c>
      <c r="N2582" s="3">
        <f t="shared" si="1761"/>
        <v>0</v>
      </c>
      <c r="O2582" s="3">
        <f t="shared" si="1762"/>
        <v>0</v>
      </c>
      <c r="P2582" s="3">
        <f t="shared" si="1763"/>
        <v>0</v>
      </c>
      <c r="Q2582" s="3">
        <f t="shared" si="1764"/>
        <v>0</v>
      </c>
      <c r="R2582" s="3">
        <f t="shared" si="1765"/>
        <v>0</v>
      </c>
      <c r="S2582" s="3">
        <f t="shared" si="1766"/>
        <v>0</v>
      </c>
      <c r="T2582"/>
    </row>
    <row r="2583" spans="1:23" hidden="1" x14ac:dyDescent="0.25">
      <c r="A2583">
        <v>78</v>
      </c>
      <c r="B2583">
        <v>2</v>
      </c>
      <c r="C2583">
        <v>22</v>
      </c>
      <c r="D2583">
        <v>30</v>
      </c>
      <c r="E2583">
        <v>52</v>
      </c>
      <c r="F2583">
        <v>0</v>
      </c>
      <c r="G2583" s="1">
        <f t="shared" si="1754"/>
        <v>1</v>
      </c>
      <c r="H2583" s="1">
        <f t="shared" si="1755"/>
        <v>1</v>
      </c>
      <c r="I2583" s="1">
        <f t="shared" si="1756"/>
        <v>1</v>
      </c>
      <c r="J2583" s="1">
        <f t="shared" si="1757"/>
        <v>1</v>
      </c>
      <c r="K2583" s="1">
        <f t="shared" si="1758"/>
        <v>1</v>
      </c>
      <c r="L2583" s="1">
        <f t="shared" si="1759"/>
        <v>1</v>
      </c>
      <c r="M2583" s="2">
        <f t="shared" si="1760"/>
        <v>0</v>
      </c>
      <c r="N2583" s="3">
        <f t="shared" si="1761"/>
        <v>0</v>
      </c>
      <c r="O2583" s="3">
        <f t="shared" si="1762"/>
        <v>0</v>
      </c>
      <c r="P2583" s="3">
        <f t="shared" si="1763"/>
        <v>0</v>
      </c>
      <c r="Q2583" s="3">
        <f t="shared" si="1764"/>
        <v>0</v>
      </c>
      <c r="R2583" s="3">
        <f t="shared" si="1765"/>
        <v>0</v>
      </c>
      <c r="S2583" s="3">
        <f t="shared" si="1766"/>
        <v>0</v>
      </c>
      <c r="T2583"/>
    </row>
    <row r="2584" spans="1:23" x14ac:dyDescent="0.25">
      <c r="A2584">
        <v>28</v>
      </c>
      <c r="B2584">
        <v>58</v>
      </c>
      <c r="C2584">
        <v>96</v>
      </c>
      <c r="D2584">
        <v>18</v>
      </c>
      <c r="E2584">
        <v>28</v>
      </c>
      <c r="F2584">
        <v>19</v>
      </c>
      <c r="G2584" s="1">
        <f t="shared" si="1754"/>
        <v>2</v>
      </c>
      <c r="H2584" s="1">
        <f t="shared" si="1755"/>
        <v>1</v>
      </c>
      <c r="I2584" s="1">
        <f t="shared" si="1756"/>
        <v>1</v>
      </c>
      <c r="J2584" s="1">
        <f t="shared" si="1757"/>
        <v>1</v>
      </c>
      <c r="K2584" s="1">
        <f t="shared" si="1758"/>
        <v>2</v>
      </c>
      <c r="L2584" s="1">
        <f t="shared" si="1759"/>
        <v>1</v>
      </c>
      <c r="M2584" s="2">
        <f t="shared" si="1760"/>
        <v>2</v>
      </c>
      <c r="N2584" s="3">
        <f t="shared" si="1761"/>
        <v>28</v>
      </c>
      <c r="O2584" s="3">
        <f t="shared" si="1762"/>
        <v>0</v>
      </c>
      <c r="P2584" s="3">
        <f t="shared" si="1763"/>
        <v>0</v>
      </c>
      <c r="Q2584" s="3">
        <f t="shared" si="1764"/>
        <v>0</v>
      </c>
      <c r="R2584" s="3">
        <f t="shared" si="1765"/>
        <v>28</v>
      </c>
      <c r="S2584" s="3">
        <f t="shared" si="1766"/>
        <v>0</v>
      </c>
      <c r="T2584" s="4">
        <f>SUM(N2584:S2584)</f>
        <v>56</v>
      </c>
      <c r="U2584" s="3">
        <f>SUM(N2584:S2584)/2</f>
        <v>28</v>
      </c>
      <c r="V2584">
        <f>(SUM(A2584:F2584)-U2584)/4</f>
        <v>54.75</v>
      </c>
      <c r="W2584">
        <f>IF(V2584&lt;=T2584,1,0)</f>
        <v>1</v>
      </c>
    </row>
    <row r="2585" spans="1:23" hidden="1" x14ac:dyDescent="0.25">
      <c r="A2585">
        <v>31</v>
      </c>
      <c r="B2585">
        <v>87</v>
      </c>
      <c r="C2585">
        <v>41</v>
      </c>
      <c r="D2585">
        <v>3</v>
      </c>
      <c r="E2585">
        <v>15</v>
      </c>
      <c r="F2585">
        <v>43</v>
      </c>
      <c r="G2585" s="1">
        <f t="shared" si="1754"/>
        <v>1</v>
      </c>
      <c r="H2585" s="1">
        <f t="shared" si="1755"/>
        <v>1</v>
      </c>
      <c r="I2585" s="1">
        <f t="shared" si="1756"/>
        <v>1</v>
      </c>
      <c r="J2585" s="1">
        <f t="shared" si="1757"/>
        <v>1</v>
      </c>
      <c r="K2585" s="1">
        <f t="shared" si="1758"/>
        <v>1</v>
      </c>
      <c r="L2585" s="1">
        <f t="shared" si="1759"/>
        <v>1</v>
      </c>
      <c r="M2585" s="2">
        <f t="shared" si="1760"/>
        <v>0</v>
      </c>
      <c r="N2585" s="3">
        <f t="shared" si="1761"/>
        <v>0</v>
      </c>
      <c r="O2585" s="3">
        <f t="shared" si="1762"/>
        <v>0</v>
      </c>
      <c r="P2585" s="3">
        <f t="shared" si="1763"/>
        <v>0</v>
      </c>
      <c r="Q2585" s="3">
        <f t="shared" si="1764"/>
        <v>0</v>
      </c>
      <c r="R2585" s="3">
        <f t="shared" si="1765"/>
        <v>0</v>
      </c>
      <c r="S2585" s="3">
        <f t="shared" si="1766"/>
        <v>0</v>
      </c>
      <c r="T2585"/>
    </row>
    <row r="2586" spans="1:23" x14ac:dyDescent="0.25">
      <c r="A2586">
        <v>54</v>
      </c>
      <c r="B2586">
        <v>88</v>
      </c>
      <c r="C2586">
        <v>4</v>
      </c>
      <c r="D2586">
        <v>12</v>
      </c>
      <c r="E2586">
        <v>108</v>
      </c>
      <c r="F2586">
        <v>88</v>
      </c>
      <c r="G2586" s="1">
        <f t="shared" si="1754"/>
        <v>1</v>
      </c>
      <c r="H2586" s="1">
        <f t="shared" si="1755"/>
        <v>2</v>
      </c>
      <c r="I2586" s="1">
        <f t="shared" si="1756"/>
        <v>1</v>
      </c>
      <c r="J2586" s="1">
        <f t="shared" si="1757"/>
        <v>1</v>
      </c>
      <c r="K2586" s="1">
        <f t="shared" si="1758"/>
        <v>1</v>
      </c>
      <c r="L2586" s="1">
        <f t="shared" si="1759"/>
        <v>2</v>
      </c>
      <c r="M2586" s="2">
        <f t="shared" si="1760"/>
        <v>2</v>
      </c>
      <c r="N2586" s="3">
        <f t="shared" si="1761"/>
        <v>0</v>
      </c>
      <c r="O2586" s="3">
        <f t="shared" si="1762"/>
        <v>88</v>
      </c>
      <c r="P2586" s="3">
        <f t="shared" si="1763"/>
        <v>0</v>
      </c>
      <c r="Q2586" s="3">
        <f t="shared" si="1764"/>
        <v>0</v>
      </c>
      <c r="R2586" s="3">
        <f t="shared" si="1765"/>
        <v>0</v>
      </c>
      <c r="S2586" s="3">
        <f t="shared" si="1766"/>
        <v>88</v>
      </c>
      <c r="T2586" s="4">
        <f>SUM(N2586:S2586)</f>
        <v>176</v>
      </c>
      <c r="U2586" s="3">
        <f>SUM(N2586:S2586)/2</f>
        <v>88</v>
      </c>
      <c r="V2586">
        <f>(SUM(A2586:F2586)-U2586)/4</f>
        <v>66.5</v>
      </c>
      <c r="W2586">
        <f>IF(V2586&lt;=T2586,1,0)</f>
        <v>1</v>
      </c>
    </row>
    <row r="2587" spans="1:23" hidden="1" x14ac:dyDescent="0.25">
      <c r="A2587">
        <v>40</v>
      </c>
      <c r="B2587">
        <v>15</v>
      </c>
      <c r="C2587">
        <v>15</v>
      </c>
      <c r="D2587">
        <v>19</v>
      </c>
      <c r="E2587">
        <v>13</v>
      </c>
      <c r="F2587">
        <v>15</v>
      </c>
      <c r="G2587" s="1">
        <f t="shared" si="1754"/>
        <v>1</v>
      </c>
      <c r="H2587" s="1">
        <f t="shared" si="1755"/>
        <v>3</v>
      </c>
      <c r="I2587" s="1">
        <f t="shared" si="1756"/>
        <v>3</v>
      </c>
      <c r="J2587" s="1">
        <f t="shared" si="1757"/>
        <v>1</v>
      </c>
      <c r="K2587" s="1">
        <f t="shared" si="1758"/>
        <v>1</v>
      </c>
      <c r="L2587" s="1">
        <f t="shared" si="1759"/>
        <v>3</v>
      </c>
      <c r="M2587" s="2">
        <f t="shared" si="1760"/>
        <v>0</v>
      </c>
      <c r="N2587" s="3">
        <f t="shared" si="1761"/>
        <v>0</v>
      </c>
      <c r="O2587" s="3">
        <f t="shared" si="1762"/>
        <v>0</v>
      </c>
      <c r="P2587" s="3">
        <f t="shared" si="1763"/>
        <v>0</v>
      </c>
      <c r="Q2587" s="3">
        <f t="shared" si="1764"/>
        <v>0</v>
      </c>
      <c r="R2587" s="3">
        <f t="shared" si="1765"/>
        <v>0</v>
      </c>
      <c r="S2587" s="3">
        <f t="shared" si="1766"/>
        <v>0</v>
      </c>
      <c r="T2587"/>
    </row>
    <row r="2588" spans="1:23" x14ac:dyDescent="0.25">
      <c r="A2588">
        <v>28</v>
      </c>
      <c r="B2588">
        <v>79</v>
      </c>
      <c r="C2588">
        <v>94</v>
      </c>
      <c r="D2588">
        <v>4</v>
      </c>
      <c r="E2588">
        <v>28</v>
      </c>
      <c r="F2588">
        <v>118</v>
      </c>
      <c r="G2588" s="1">
        <f t="shared" si="1754"/>
        <v>2</v>
      </c>
      <c r="H2588" s="1">
        <f t="shared" si="1755"/>
        <v>1</v>
      </c>
      <c r="I2588" s="1">
        <f t="shared" si="1756"/>
        <v>1</v>
      </c>
      <c r="J2588" s="1">
        <f t="shared" si="1757"/>
        <v>1</v>
      </c>
      <c r="K2588" s="1">
        <f t="shared" si="1758"/>
        <v>2</v>
      </c>
      <c r="L2588" s="1">
        <f t="shared" si="1759"/>
        <v>1</v>
      </c>
      <c r="M2588" s="2">
        <f t="shared" si="1760"/>
        <v>2</v>
      </c>
      <c r="N2588" s="3">
        <f t="shared" si="1761"/>
        <v>28</v>
      </c>
      <c r="O2588" s="3">
        <f t="shared" si="1762"/>
        <v>0</v>
      </c>
      <c r="P2588" s="3">
        <f t="shared" si="1763"/>
        <v>0</v>
      </c>
      <c r="Q2588" s="3">
        <f t="shared" si="1764"/>
        <v>0</v>
      </c>
      <c r="R2588" s="3">
        <f t="shared" si="1765"/>
        <v>28</v>
      </c>
      <c r="S2588" s="3">
        <f t="shared" si="1766"/>
        <v>0</v>
      </c>
      <c r="T2588" s="4">
        <f>SUM(N2588:S2588)</f>
        <v>56</v>
      </c>
      <c r="U2588" s="3">
        <f>SUM(N2588:S2588)/2</f>
        <v>28</v>
      </c>
      <c r="V2588">
        <f>(SUM(A2588:F2588)-U2588)/4</f>
        <v>80.75</v>
      </c>
      <c r="W2588">
        <f>IF(V2588&lt;=T2588,1,0)</f>
        <v>0</v>
      </c>
    </row>
    <row r="2589" spans="1:23" hidden="1" x14ac:dyDescent="0.25">
      <c r="A2589">
        <v>36</v>
      </c>
      <c r="B2589">
        <v>17</v>
      </c>
      <c r="C2589">
        <v>57</v>
      </c>
      <c r="D2589">
        <v>11</v>
      </c>
      <c r="E2589">
        <v>12</v>
      </c>
      <c r="F2589">
        <v>34</v>
      </c>
      <c r="G2589" s="1">
        <f t="shared" si="1754"/>
        <v>1</v>
      </c>
      <c r="H2589" s="1">
        <f t="shared" si="1755"/>
        <v>1</v>
      </c>
      <c r="I2589" s="1">
        <f t="shared" si="1756"/>
        <v>1</v>
      </c>
      <c r="J2589" s="1">
        <f t="shared" si="1757"/>
        <v>1</v>
      </c>
      <c r="K2589" s="1">
        <f t="shared" si="1758"/>
        <v>1</v>
      </c>
      <c r="L2589" s="1">
        <f t="shared" si="1759"/>
        <v>1</v>
      </c>
      <c r="M2589" s="2">
        <f t="shared" si="1760"/>
        <v>0</v>
      </c>
      <c r="N2589" s="3">
        <f t="shared" si="1761"/>
        <v>0</v>
      </c>
      <c r="O2589" s="3">
        <f t="shared" si="1762"/>
        <v>0</v>
      </c>
      <c r="P2589" s="3">
        <f t="shared" si="1763"/>
        <v>0</v>
      </c>
      <c r="Q2589" s="3">
        <f t="shared" si="1764"/>
        <v>0</v>
      </c>
      <c r="R2589" s="3">
        <f t="shared" si="1765"/>
        <v>0</v>
      </c>
      <c r="S2589" s="3">
        <f t="shared" si="1766"/>
        <v>0</v>
      </c>
      <c r="T2589"/>
    </row>
    <row r="2590" spans="1:23" x14ac:dyDescent="0.25">
      <c r="A2590">
        <v>16</v>
      </c>
      <c r="B2590">
        <v>60</v>
      </c>
      <c r="C2590">
        <v>22</v>
      </c>
      <c r="D2590">
        <v>32</v>
      </c>
      <c r="E2590">
        <v>16</v>
      </c>
      <c r="F2590">
        <v>20</v>
      </c>
      <c r="G2590" s="1">
        <f t="shared" si="1754"/>
        <v>2</v>
      </c>
      <c r="H2590" s="1">
        <f t="shared" si="1755"/>
        <v>1</v>
      </c>
      <c r="I2590" s="1">
        <f t="shared" si="1756"/>
        <v>1</v>
      </c>
      <c r="J2590" s="1">
        <f t="shared" si="1757"/>
        <v>1</v>
      </c>
      <c r="K2590" s="1">
        <f t="shared" si="1758"/>
        <v>2</v>
      </c>
      <c r="L2590" s="1">
        <f t="shared" si="1759"/>
        <v>1</v>
      </c>
      <c r="M2590" s="2">
        <f t="shared" si="1760"/>
        <v>2</v>
      </c>
      <c r="N2590" s="3">
        <f t="shared" si="1761"/>
        <v>16</v>
      </c>
      <c r="O2590" s="3">
        <f t="shared" si="1762"/>
        <v>0</v>
      </c>
      <c r="P2590" s="3">
        <f t="shared" si="1763"/>
        <v>0</v>
      </c>
      <c r="Q2590" s="3">
        <f t="shared" si="1764"/>
        <v>0</v>
      </c>
      <c r="R2590" s="3">
        <f t="shared" si="1765"/>
        <v>16</v>
      </c>
      <c r="S2590" s="3">
        <f t="shared" si="1766"/>
        <v>0</v>
      </c>
      <c r="T2590" s="4">
        <f t="shared" ref="T2590:T2591" si="1771">SUM(N2590:S2590)</f>
        <v>32</v>
      </c>
      <c r="U2590" s="3">
        <f t="shared" ref="U2590:U2591" si="1772">SUM(N2590:S2590)/2</f>
        <v>16</v>
      </c>
      <c r="V2590">
        <f t="shared" ref="V2590:V2591" si="1773">(SUM(A2590:F2590)-U2590)/4</f>
        <v>37.5</v>
      </c>
      <c r="W2590">
        <f t="shared" ref="W2590:W2591" si="1774">IF(V2590&lt;=T2590,1,0)</f>
        <v>0</v>
      </c>
    </row>
    <row r="2591" spans="1:23" x14ac:dyDescent="0.25">
      <c r="A2591">
        <v>46</v>
      </c>
      <c r="B2591">
        <v>28</v>
      </c>
      <c r="C2591">
        <v>35</v>
      </c>
      <c r="D2591">
        <v>44</v>
      </c>
      <c r="E2591">
        <v>69</v>
      </c>
      <c r="F2591">
        <v>28</v>
      </c>
      <c r="G2591" s="1">
        <f t="shared" si="1754"/>
        <v>1</v>
      </c>
      <c r="H2591" s="1">
        <f t="shared" si="1755"/>
        <v>2</v>
      </c>
      <c r="I2591" s="1">
        <f t="shared" si="1756"/>
        <v>1</v>
      </c>
      <c r="J2591" s="1">
        <f t="shared" si="1757"/>
        <v>1</v>
      </c>
      <c r="K2591" s="1">
        <f t="shared" si="1758"/>
        <v>1</v>
      </c>
      <c r="L2591" s="1">
        <f t="shared" si="1759"/>
        <v>2</v>
      </c>
      <c r="M2591" s="2">
        <f t="shared" si="1760"/>
        <v>2</v>
      </c>
      <c r="N2591" s="3">
        <f t="shared" si="1761"/>
        <v>0</v>
      </c>
      <c r="O2591" s="3">
        <f t="shared" si="1762"/>
        <v>28</v>
      </c>
      <c r="P2591" s="3">
        <f t="shared" si="1763"/>
        <v>0</v>
      </c>
      <c r="Q2591" s="3">
        <f t="shared" si="1764"/>
        <v>0</v>
      </c>
      <c r="R2591" s="3">
        <f t="shared" si="1765"/>
        <v>0</v>
      </c>
      <c r="S2591" s="3">
        <f t="shared" si="1766"/>
        <v>28</v>
      </c>
      <c r="T2591" s="4">
        <f t="shared" si="1771"/>
        <v>56</v>
      </c>
      <c r="U2591" s="3">
        <f t="shared" si="1772"/>
        <v>28</v>
      </c>
      <c r="V2591">
        <f t="shared" si="1773"/>
        <v>55.5</v>
      </c>
      <c r="W2591">
        <f t="shared" si="1774"/>
        <v>1</v>
      </c>
    </row>
    <row r="2592" spans="1:23" hidden="1" x14ac:dyDescent="0.25">
      <c r="A2592">
        <v>53</v>
      </c>
      <c r="B2592">
        <v>4</v>
      </c>
      <c r="C2592">
        <v>74</v>
      </c>
      <c r="D2592">
        <v>24</v>
      </c>
      <c r="E2592">
        <v>79</v>
      </c>
      <c r="F2592">
        <v>2</v>
      </c>
      <c r="G2592" s="1">
        <f t="shared" si="1754"/>
        <v>1</v>
      </c>
      <c r="H2592" s="1">
        <f t="shared" si="1755"/>
        <v>1</v>
      </c>
      <c r="I2592" s="1">
        <f t="shared" si="1756"/>
        <v>1</v>
      </c>
      <c r="J2592" s="1">
        <f t="shared" si="1757"/>
        <v>1</v>
      </c>
      <c r="K2592" s="1">
        <f t="shared" si="1758"/>
        <v>1</v>
      </c>
      <c r="L2592" s="1">
        <f t="shared" si="1759"/>
        <v>1</v>
      </c>
      <c r="M2592" s="2">
        <f t="shared" si="1760"/>
        <v>0</v>
      </c>
      <c r="N2592" s="3">
        <f t="shared" si="1761"/>
        <v>0</v>
      </c>
      <c r="O2592" s="3">
        <f t="shared" si="1762"/>
        <v>0</v>
      </c>
      <c r="P2592" s="3">
        <f t="shared" si="1763"/>
        <v>0</v>
      </c>
      <c r="Q2592" s="3">
        <f t="shared" si="1764"/>
        <v>0</v>
      </c>
      <c r="R2592" s="3">
        <f t="shared" si="1765"/>
        <v>0</v>
      </c>
      <c r="S2592" s="3">
        <f t="shared" si="1766"/>
        <v>0</v>
      </c>
      <c r="T2592"/>
    </row>
    <row r="2593" spans="1:23" x14ac:dyDescent="0.25">
      <c r="A2593">
        <v>42</v>
      </c>
      <c r="B2593">
        <v>20</v>
      </c>
      <c r="C2593">
        <v>15</v>
      </c>
      <c r="D2593">
        <v>34</v>
      </c>
      <c r="E2593">
        <v>63</v>
      </c>
      <c r="F2593">
        <v>20</v>
      </c>
      <c r="G2593" s="1">
        <f t="shared" si="1754"/>
        <v>1</v>
      </c>
      <c r="H2593" s="1">
        <f t="shared" si="1755"/>
        <v>2</v>
      </c>
      <c r="I2593" s="1">
        <f t="shared" si="1756"/>
        <v>1</v>
      </c>
      <c r="J2593" s="1">
        <f t="shared" si="1757"/>
        <v>1</v>
      </c>
      <c r="K2593" s="1">
        <f t="shared" si="1758"/>
        <v>1</v>
      </c>
      <c r="L2593" s="1">
        <f t="shared" si="1759"/>
        <v>2</v>
      </c>
      <c r="M2593" s="2">
        <f t="shared" si="1760"/>
        <v>2</v>
      </c>
      <c r="N2593" s="3">
        <f t="shared" si="1761"/>
        <v>0</v>
      </c>
      <c r="O2593" s="3">
        <f t="shared" si="1762"/>
        <v>20</v>
      </c>
      <c r="P2593" s="3">
        <f t="shared" si="1763"/>
        <v>0</v>
      </c>
      <c r="Q2593" s="3">
        <f t="shared" si="1764"/>
        <v>0</v>
      </c>
      <c r="R2593" s="3">
        <f t="shared" si="1765"/>
        <v>0</v>
      </c>
      <c r="S2593" s="3">
        <f t="shared" si="1766"/>
        <v>20</v>
      </c>
      <c r="T2593" s="4">
        <f>SUM(N2593:S2593)</f>
        <v>40</v>
      </c>
      <c r="U2593" s="3">
        <f>SUM(N2593:S2593)/2</f>
        <v>20</v>
      </c>
      <c r="V2593">
        <f>(SUM(A2593:F2593)-U2593)/4</f>
        <v>43.5</v>
      </c>
      <c r="W2593">
        <f>IF(V2593&lt;=T2593,1,0)</f>
        <v>0</v>
      </c>
    </row>
    <row r="2594" spans="1:23" hidden="1" x14ac:dyDescent="0.25">
      <c r="A2594">
        <v>87</v>
      </c>
      <c r="B2594">
        <v>3</v>
      </c>
      <c r="C2594">
        <v>58</v>
      </c>
      <c r="D2594">
        <v>8</v>
      </c>
      <c r="E2594">
        <v>29</v>
      </c>
      <c r="F2594">
        <v>6</v>
      </c>
      <c r="G2594" s="1">
        <f t="shared" si="1754"/>
        <v>1</v>
      </c>
      <c r="H2594" s="1">
        <f t="shared" si="1755"/>
        <v>1</v>
      </c>
      <c r="I2594" s="1">
        <f t="shared" si="1756"/>
        <v>1</v>
      </c>
      <c r="J2594" s="1">
        <f t="shared" si="1757"/>
        <v>1</v>
      </c>
      <c r="K2594" s="1">
        <f t="shared" si="1758"/>
        <v>1</v>
      </c>
      <c r="L2594" s="1">
        <f t="shared" si="1759"/>
        <v>1</v>
      </c>
      <c r="M2594" s="2">
        <f t="shared" si="1760"/>
        <v>0</v>
      </c>
      <c r="N2594" s="3">
        <f t="shared" si="1761"/>
        <v>0</v>
      </c>
      <c r="O2594" s="3">
        <f t="shared" si="1762"/>
        <v>0</v>
      </c>
      <c r="P2594" s="3">
        <f t="shared" si="1763"/>
        <v>0</v>
      </c>
      <c r="Q2594" s="3">
        <f t="shared" si="1764"/>
        <v>0</v>
      </c>
      <c r="R2594" s="3">
        <f t="shared" si="1765"/>
        <v>0</v>
      </c>
      <c r="S2594" s="3">
        <f t="shared" si="1766"/>
        <v>0</v>
      </c>
      <c r="T2594"/>
    </row>
    <row r="2595" spans="1:23" hidden="1" x14ac:dyDescent="0.25">
      <c r="A2595">
        <v>65</v>
      </c>
      <c r="B2595">
        <v>20</v>
      </c>
      <c r="C2595">
        <v>99</v>
      </c>
      <c r="D2595">
        <v>32</v>
      </c>
      <c r="E2595">
        <v>130</v>
      </c>
      <c r="F2595">
        <v>30</v>
      </c>
      <c r="G2595" s="1">
        <f t="shared" si="1754"/>
        <v>1</v>
      </c>
      <c r="H2595" s="1">
        <f t="shared" si="1755"/>
        <v>1</v>
      </c>
      <c r="I2595" s="1">
        <f t="shared" si="1756"/>
        <v>1</v>
      </c>
      <c r="J2595" s="1">
        <f t="shared" si="1757"/>
        <v>1</v>
      </c>
      <c r="K2595" s="1">
        <f t="shared" si="1758"/>
        <v>1</v>
      </c>
      <c r="L2595" s="1">
        <f t="shared" si="1759"/>
        <v>1</v>
      </c>
      <c r="M2595" s="2">
        <f t="shared" si="1760"/>
        <v>0</v>
      </c>
      <c r="N2595" s="3">
        <f t="shared" si="1761"/>
        <v>0</v>
      </c>
      <c r="O2595" s="3">
        <f t="shared" si="1762"/>
        <v>0</v>
      </c>
      <c r="P2595" s="3">
        <f t="shared" si="1763"/>
        <v>0</v>
      </c>
      <c r="Q2595" s="3">
        <f t="shared" si="1764"/>
        <v>0</v>
      </c>
      <c r="R2595" s="3">
        <f t="shared" si="1765"/>
        <v>0</v>
      </c>
      <c r="S2595" s="3">
        <f t="shared" si="1766"/>
        <v>0</v>
      </c>
      <c r="T2595"/>
    </row>
    <row r="2596" spans="1:23" hidden="1" x14ac:dyDescent="0.25">
      <c r="A2596">
        <v>13</v>
      </c>
      <c r="B2596">
        <v>81</v>
      </c>
      <c r="C2596">
        <v>88</v>
      </c>
      <c r="D2596">
        <v>27</v>
      </c>
      <c r="E2596">
        <v>13</v>
      </c>
      <c r="F2596">
        <v>81</v>
      </c>
      <c r="G2596" s="1">
        <f t="shared" si="1754"/>
        <v>2</v>
      </c>
      <c r="H2596" s="1">
        <f t="shared" si="1755"/>
        <v>2</v>
      </c>
      <c r="I2596" s="1">
        <f t="shared" si="1756"/>
        <v>1</v>
      </c>
      <c r="J2596" s="1">
        <f t="shared" si="1757"/>
        <v>1</v>
      </c>
      <c r="K2596" s="1">
        <f t="shared" si="1758"/>
        <v>2</v>
      </c>
      <c r="L2596" s="1">
        <f t="shared" si="1759"/>
        <v>2</v>
      </c>
      <c r="M2596" s="2">
        <f t="shared" si="1760"/>
        <v>4</v>
      </c>
      <c r="N2596" s="3">
        <f t="shared" si="1761"/>
        <v>13</v>
      </c>
      <c r="O2596" s="3">
        <f t="shared" si="1762"/>
        <v>81</v>
      </c>
      <c r="P2596" s="3">
        <f t="shared" si="1763"/>
        <v>0</v>
      </c>
      <c r="Q2596" s="3">
        <f t="shared" si="1764"/>
        <v>0</v>
      </c>
      <c r="R2596" s="3">
        <f t="shared" si="1765"/>
        <v>13</v>
      </c>
      <c r="S2596" s="3">
        <f t="shared" si="1766"/>
        <v>81</v>
      </c>
      <c r="T2596"/>
    </row>
    <row r="2597" spans="1:23" x14ac:dyDescent="0.25">
      <c r="A2597">
        <v>44</v>
      </c>
      <c r="B2597">
        <v>35</v>
      </c>
      <c r="C2597">
        <v>89</v>
      </c>
      <c r="D2597">
        <v>2</v>
      </c>
      <c r="E2597">
        <v>66</v>
      </c>
      <c r="F2597">
        <v>35</v>
      </c>
      <c r="G2597" s="1">
        <f t="shared" si="1754"/>
        <v>1</v>
      </c>
      <c r="H2597" s="1">
        <f t="shared" si="1755"/>
        <v>2</v>
      </c>
      <c r="I2597" s="1">
        <f t="shared" si="1756"/>
        <v>1</v>
      </c>
      <c r="J2597" s="1">
        <f t="shared" si="1757"/>
        <v>1</v>
      </c>
      <c r="K2597" s="1">
        <f t="shared" si="1758"/>
        <v>1</v>
      </c>
      <c r="L2597" s="1">
        <f t="shared" si="1759"/>
        <v>2</v>
      </c>
      <c r="M2597" s="2">
        <f t="shared" si="1760"/>
        <v>2</v>
      </c>
      <c r="N2597" s="3">
        <f t="shared" si="1761"/>
        <v>0</v>
      </c>
      <c r="O2597" s="3">
        <f t="shared" si="1762"/>
        <v>35</v>
      </c>
      <c r="P2597" s="3">
        <f t="shared" si="1763"/>
        <v>0</v>
      </c>
      <c r="Q2597" s="3">
        <f t="shared" si="1764"/>
        <v>0</v>
      </c>
      <c r="R2597" s="3">
        <f t="shared" si="1765"/>
        <v>0</v>
      </c>
      <c r="S2597" s="3">
        <f t="shared" si="1766"/>
        <v>35</v>
      </c>
      <c r="T2597" s="4">
        <f t="shared" ref="T2597:T2601" si="1775">SUM(N2597:S2597)</f>
        <v>70</v>
      </c>
      <c r="U2597" s="3">
        <f t="shared" ref="U2597:U2601" si="1776">SUM(N2597:S2597)/2</f>
        <v>35</v>
      </c>
      <c r="V2597">
        <f t="shared" ref="V2597:V2601" si="1777">(SUM(A2597:F2597)-U2597)/4</f>
        <v>59</v>
      </c>
      <c r="W2597">
        <f t="shared" ref="W2597:W2601" si="1778">IF(V2597&lt;=T2597,1,0)</f>
        <v>1</v>
      </c>
    </row>
    <row r="2598" spans="1:23" x14ac:dyDescent="0.25">
      <c r="A2598">
        <v>47</v>
      </c>
      <c r="B2598">
        <v>99</v>
      </c>
      <c r="C2598">
        <v>2</v>
      </c>
      <c r="D2598">
        <v>20</v>
      </c>
      <c r="E2598">
        <v>47</v>
      </c>
      <c r="F2598">
        <v>198</v>
      </c>
      <c r="G2598" s="1">
        <f t="shared" si="1754"/>
        <v>2</v>
      </c>
      <c r="H2598" s="1">
        <f t="shared" si="1755"/>
        <v>1</v>
      </c>
      <c r="I2598" s="1">
        <f t="shared" si="1756"/>
        <v>1</v>
      </c>
      <c r="J2598" s="1">
        <f t="shared" si="1757"/>
        <v>1</v>
      </c>
      <c r="K2598" s="1">
        <f t="shared" si="1758"/>
        <v>2</v>
      </c>
      <c r="L2598" s="1">
        <f t="shared" si="1759"/>
        <v>1</v>
      </c>
      <c r="M2598" s="2">
        <f t="shared" si="1760"/>
        <v>2</v>
      </c>
      <c r="N2598" s="3">
        <f t="shared" si="1761"/>
        <v>47</v>
      </c>
      <c r="O2598" s="3">
        <f t="shared" si="1762"/>
        <v>0</v>
      </c>
      <c r="P2598" s="3">
        <f t="shared" si="1763"/>
        <v>0</v>
      </c>
      <c r="Q2598" s="3">
        <f t="shared" si="1764"/>
        <v>0</v>
      </c>
      <c r="R2598" s="3">
        <f t="shared" si="1765"/>
        <v>47</v>
      </c>
      <c r="S2598" s="3">
        <f t="shared" si="1766"/>
        <v>0</v>
      </c>
      <c r="T2598" s="4">
        <f t="shared" si="1775"/>
        <v>94</v>
      </c>
      <c r="U2598" s="3">
        <f t="shared" si="1776"/>
        <v>47</v>
      </c>
      <c r="V2598">
        <f t="shared" si="1777"/>
        <v>91.5</v>
      </c>
      <c r="W2598">
        <f t="shared" si="1778"/>
        <v>1</v>
      </c>
    </row>
    <row r="2599" spans="1:23" x14ac:dyDescent="0.25">
      <c r="A2599">
        <v>51</v>
      </c>
      <c r="B2599">
        <v>43</v>
      </c>
      <c r="C2599">
        <v>26</v>
      </c>
      <c r="D2599">
        <v>1</v>
      </c>
      <c r="E2599">
        <v>51</v>
      </c>
      <c r="F2599">
        <v>86</v>
      </c>
      <c r="G2599" s="1">
        <f t="shared" si="1754"/>
        <v>2</v>
      </c>
      <c r="H2599" s="1">
        <f t="shared" si="1755"/>
        <v>1</v>
      </c>
      <c r="I2599" s="1">
        <f t="shared" si="1756"/>
        <v>1</v>
      </c>
      <c r="J2599" s="1">
        <f t="shared" si="1757"/>
        <v>1</v>
      </c>
      <c r="K2599" s="1">
        <f t="shared" si="1758"/>
        <v>2</v>
      </c>
      <c r="L2599" s="1">
        <f t="shared" si="1759"/>
        <v>1</v>
      </c>
      <c r="M2599" s="2">
        <f t="shared" si="1760"/>
        <v>2</v>
      </c>
      <c r="N2599" s="3">
        <f t="shared" si="1761"/>
        <v>51</v>
      </c>
      <c r="O2599" s="3">
        <f t="shared" si="1762"/>
        <v>0</v>
      </c>
      <c r="P2599" s="3">
        <f t="shared" si="1763"/>
        <v>0</v>
      </c>
      <c r="Q2599" s="3">
        <f t="shared" si="1764"/>
        <v>0</v>
      </c>
      <c r="R2599" s="3">
        <f t="shared" si="1765"/>
        <v>51</v>
      </c>
      <c r="S2599" s="3">
        <f t="shared" si="1766"/>
        <v>0</v>
      </c>
      <c r="T2599" s="4">
        <f t="shared" si="1775"/>
        <v>102</v>
      </c>
      <c r="U2599" s="3">
        <f t="shared" si="1776"/>
        <v>51</v>
      </c>
      <c r="V2599">
        <f t="shared" si="1777"/>
        <v>51.75</v>
      </c>
      <c r="W2599">
        <f t="shared" si="1778"/>
        <v>1</v>
      </c>
    </row>
    <row r="2600" spans="1:23" x14ac:dyDescent="0.25">
      <c r="A2600">
        <v>81</v>
      </c>
      <c r="B2600">
        <v>94</v>
      </c>
      <c r="C2600">
        <v>44</v>
      </c>
      <c r="D2600">
        <v>23</v>
      </c>
      <c r="E2600">
        <v>81</v>
      </c>
      <c r="F2600">
        <v>62</v>
      </c>
      <c r="G2600" s="1">
        <f t="shared" si="1754"/>
        <v>2</v>
      </c>
      <c r="H2600" s="1">
        <f t="shared" si="1755"/>
        <v>1</v>
      </c>
      <c r="I2600" s="1">
        <f t="shared" si="1756"/>
        <v>1</v>
      </c>
      <c r="J2600" s="1">
        <f t="shared" si="1757"/>
        <v>1</v>
      </c>
      <c r="K2600" s="1">
        <f t="shared" si="1758"/>
        <v>2</v>
      </c>
      <c r="L2600" s="1">
        <f t="shared" si="1759"/>
        <v>1</v>
      </c>
      <c r="M2600" s="2">
        <f t="shared" si="1760"/>
        <v>2</v>
      </c>
      <c r="N2600" s="3">
        <f t="shared" si="1761"/>
        <v>81</v>
      </c>
      <c r="O2600" s="3">
        <f t="shared" si="1762"/>
        <v>0</v>
      </c>
      <c r="P2600" s="3">
        <f t="shared" si="1763"/>
        <v>0</v>
      </c>
      <c r="Q2600" s="3">
        <f t="shared" si="1764"/>
        <v>0</v>
      </c>
      <c r="R2600" s="3">
        <f t="shared" si="1765"/>
        <v>81</v>
      </c>
      <c r="S2600" s="3">
        <f t="shared" si="1766"/>
        <v>0</v>
      </c>
      <c r="T2600" s="4">
        <f t="shared" si="1775"/>
        <v>162</v>
      </c>
      <c r="U2600" s="3">
        <f t="shared" si="1776"/>
        <v>81</v>
      </c>
      <c r="V2600">
        <f t="shared" si="1777"/>
        <v>76</v>
      </c>
      <c r="W2600">
        <f t="shared" si="1778"/>
        <v>1</v>
      </c>
    </row>
    <row r="2601" spans="1:23" x14ac:dyDescent="0.25">
      <c r="A2601">
        <v>75</v>
      </c>
      <c r="B2601">
        <v>84</v>
      </c>
      <c r="C2601">
        <v>71</v>
      </c>
      <c r="D2601">
        <v>30</v>
      </c>
      <c r="E2601">
        <v>75</v>
      </c>
      <c r="F2601">
        <v>56</v>
      </c>
      <c r="G2601" s="1">
        <f t="shared" si="1754"/>
        <v>2</v>
      </c>
      <c r="H2601" s="1">
        <f t="shared" si="1755"/>
        <v>1</v>
      </c>
      <c r="I2601" s="1">
        <f t="shared" si="1756"/>
        <v>1</v>
      </c>
      <c r="J2601" s="1">
        <f t="shared" si="1757"/>
        <v>1</v>
      </c>
      <c r="K2601" s="1">
        <f t="shared" si="1758"/>
        <v>2</v>
      </c>
      <c r="L2601" s="1">
        <f t="shared" si="1759"/>
        <v>1</v>
      </c>
      <c r="M2601" s="2">
        <f t="shared" si="1760"/>
        <v>2</v>
      </c>
      <c r="N2601" s="3">
        <f t="shared" si="1761"/>
        <v>75</v>
      </c>
      <c r="O2601" s="3">
        <f t="shared" si="1762"/>
        <v>0</v>
      </c>
      <c r="P2601" s="3">
        <f t="shared" si="1763"/>
        <v>0</v>
      </c>
      <c r="Q2601" s="3">
        <f t="shared" si="1764"/>
        <v>0</v>
      </c>
      <c r="R2601" s="3">
        <f t="shared" si="1765"/>
        <v>75</v>
      </c>
      <c r="S2601" s="3">
        <f t="shared" si="1766"/>
        <v>0</v>
      </c>
      <c r="T2601" s="4">
        <f t="shared" si="1775"/>
        <v>150</v>
      </c>
      <c r="U2601" s="3">
        <f t="shared" si="1776"/>
        <v>75</v>
      </c>
      <c r="V2601">
        <f t="shared" si="1777"/>
        <v>79</v>
      </c>
      <c r="W2601">
        <f t="shared" si="1778"/>
        <v>1</v>
      </c>
    </row>
    <row r="2602" spans="1:23" hidden="1" x14ac:dyDescent="0.25">
      <c r="A2602">
        <v>2</v>
      </c>
      <c r="B2602">
        <v>4</v>
      </c>
      <c r="C2602">
        <v>16</v>
      </c>
      <c r="D2602">
        <v>14</v>
      </c>
      <c r="E2602">
        <v>0</v>
      </c>
      <c r="F2602">
        <v>8</v>
      </c>
      <c r="G2602" s="1">
        <f t="shared" si="1754"/>
        <v>1</v>
      </c>
      <c r="H2602" s="1">
        <f t="shared" si="1755"/>
        <v>1</v>
      </c>
      <c r="I2602" s="1">
        <f t="shared" si="1756"/>
        <v>1</v>
      </c>
      <c r="J2602" s="1">
        <f t="shared" si="1757"/>
        <v>1</v>
      </c>
      <c r="K2602" s="1">
        <f t="shared" si="1758"/>
        <v>1</v>
      </c>
      <c r="L2602" s="1">
        <f t="shared" si="1759"/>
        <v>1</v>
      </c>
      <c r="M2602" s="2">
        <f t="shared" si="1760"/>
        <v>0</v>
      </c>
      <c r="N2602" s="3">
        <f t="shared" si="1761"/>
        <v>0</v>
      </c>
      <c r="O2602" s="3">
        <f t="shared" si="1762"/>
        <v>0</v>
      </c>
      <c r="P2602" s="3">
        <f t="shared" si="1763"/>
        <v>0</v>
      </c>
      <c r="Q2602" s="3">
        <f t="shared" si="1764"/>
        <v>0</v>
      </c>
      <c r="R2602" s="3">
        <f t="shared" si="1765"/>
        <v>0</v>
      </c>
      <c r="S2602" s="3">
        <f t="shared" si="1766"/>
        <v>0</v>
      </c>
      <c r="T2602"/>
    </row>
    <row r="2603" spans="1:23" x14ac:dyDescent="0.25">
      <c r="A2603">
        <v>77</v>
      </c>
      <c r="B2603">
        <v>6</v>
      </c>
      <c r="C2603">
        <v>63</v>
      </c>
      <c r="D2603">
        <v>38</v>
      </c>
      <c r="E2603">
        <v>51</v>
      </c>
      <c r="F2603">
        <v>6</v>
      </c>
      <c r="G2603" s="1">
        <f t="shared" si="1754"/>
        <v>1</v>
      </c>
      <c r="H2603" s="1">
        <f t="shared" si="1755"/>
        <v>2</v>
      </c>
      <c r="I2603" s="1">
        <f t="shared" si="1756"/>
        <v>1</v>
      </c>
      <c r="J2603" s="1">
        <f t="shared" si="1757"/>
        <v>1</v>
      </c>
      <c r="K2603" s="1">
        <f t="shared" si="1758"/>
        <v>1</v>
      </c>
      <c r="L2603" s="1">
        <f t="shared" si="1759"/>
        <v>2</v>
      </c>
      <c r="M2603" s="2">
        <f t="shared" si="1760"/>
        <v>2</v>
      </c>
      <c r="N2603" s="3">
        <f t="shared" si="1761"/>
        <v>0</v>
      </c>
      <c r="O2603" s="3">
        <f t="shared" si="1762"/>
        <v>6</v>
      </c>
      <c r="P2603" s="3">
        <f t="shared" si="1763"/>
        <v>0</v>
      </c>
      <c r="Q2603" s="3">
        <f t="shared" si="1764"/>
        <v>0</v>
      </c>
      <c r="R2603" s="3">
        <f t="shared" si="1765"/>
        <v>0</v>
      </c>
      <c r="S2603" s="3">
        <f t="shared" si="1766"/>
        <v>6</v>
      </c>
      <c r="T2603" s="4">
        <f>SUM(N2603:S2603)</f>
        <v>12</v>
      </c>
      <c r="U2603" s="3">
        <f>SUM(N2603:S2603)/2</f>
        <v>6</v>
      </c>
      <c r="V2603">
        <f>(SUM(A2603:F2603)-U2603)/4</f>
        <v>58.75</v>
      </c>
      <c r="W2603">
        <f>IF(V2603&lt;=T2603,1,0)</f>
        <v>0</v>
      </c>
    </row>
    <row r="2604" spans="1:23" hidden="1" x14ac:dyDescent="0.25">
      <c r="A2604">
        <v>20</v>
      </c>
      <c r="B2604">
        <v>39</v>
      </c>
      <c r="C2604">
        <v>24</v>
      </c>
      <c r="D2604">
        <v>1</v>
      </c>
      <c r="E2604">
        <v>13</v>
      </c>
      <c r="F2604">
        <v>26</v>
      </c>
      <c r="G2604" s="1">
        <f t="shared" si="1754"/>
        <v>1</v>
      </c>
      <c r="H2604" s="1">
        <f t="shared" si="1755"/>
        <v>1</v>
      </c>
      <c r="I2604" s="1">
        <f t="shared" si="1756"/>
        <v>1</v>
      </c>
      <c r="J2604" s="1">
        <f t="shared" si="1757"/>
        <v>1</v>
      </c>
      <c r="K2604" s="1">
        <f t="shared" si="1758"/>
        <v>1</v>
      </c>
      <c r="L2604" s="1">
        <f t="shared" si="1759"/>
        <v>1</v>
      </c>
      <c r="M2604" s="2">
        <f t="shared" si="1760"/>
        <v>0</v>
      </c>
      <c r="N2604" s="3">
        <f t="shared" si="1761"/>
        <v>0</v>
      </c>
      <c r="O2604" s="3">
        <f t="shared" si="1762"/>
        <v>0</v>
      </c>
      <c r="P2604" s="3">
        <f t="shared" si="1763"/>
        <v>0</v>
      </c>
      <c r="Q2604" s="3">
        <f t="shared" si="1764"/>
        <v>0</v>
      </c>
      <c r="R2604" s="3">
        <f t="shared" si="1765"/>
        <v>0</v>
      </c>
      <c r="S2604" s="3">
        <f t="shared" si="1766"/>
        <v>0</v>
      </c>
      <c r="T2604"/>
    </row>
    <row r="2605" spans="1:23" x14ac:dyDescent="0.25">
      <c r="A2605">
        <v>100</v>
      </c>
      <c r="B2605">
        <v>7</v>
      </c>
      <c r="C2605">
        <v>29</v>
      </c>
      <c r="D2605">
        <v>49</v>
      </c>
      <c r="E2605">
        <v>300</v>
      </c>
      <c r="F2605">
        <v>7</v>
      </c>
      <c r="G2605" s="1">
        <f t="shared" si="1754"/>
        <v>1</v>
      </c>
      <c r="H2605" s="1">
        <f t="shared" si="1755"/>
        <v>2</v>
      </c>
      <c r="I2605" s="1">
        <f t="shared" si="1756"/>
        <v>1</v>
      </c>
      <c r="J2605" s="1">
        <f t="shared" si="1757"/>
        <v>1</v>
      </c>
      <c r="K2605" s="1">
        <f t="shared" si="1758"/>
        <v>1</v>
      </c>
      <c r="L2605" s="1">
        <f t="shared" si="1759"/>
        <v>2</v>
      </c>
      <c r="M2605" s="2">
        <f t="shared" si="1760"/>
        <v>2</v>
      </c>
      <c r="N2605" s="3">
        <f t="shared" si="1761"/>
        <v>0</v>
      </c>
      <c r="O2605" s="3">
        <f t="shared" si="1762"/>
        <v>7</v>
      </c>
      <c r="P2605" s="3">
        <f t="shared" si="1763"/>
        <v>0</v>
      </c>
      <c r="Q2605" s="3">
        <f t="shared" si="1764"/>
        <v>0</v>
      </c>
      <c r="R2605" s="3">
        <f t="shared" si="1765"/>
        <v>0</v>
      </c>
      <c r="S2605" s="3">
        <f t="shared" si="1766"/>
        <v>7</v>
      </c>
      <c r="T2605" s="4">
        <f t="shared" ref="T2605:T2608" si="1779">SUM(N2605:S2605)</f>
        <v>14</v>
      </c>
      <c r="U2605" s="3">
        <f t="shared" ref="U2605:U2608" si="1780">SUM(N2605:S2605)/2</f>
        <v>7</v>
      </c>
      <c r="V2605">
        <f t="shared" ref="V2605:V2608" si="1781">(SUM(A2605:F2605)-U2605)/4</f>
        <v>121.25</v>
      </c>
      <c r="W2605">
        <f t="shared" ref="W2605:W2608" si="1782">IF(V2605&lt;=T2605,1,0)</f>
        <v>0</v>
      </c>
    </row>
    <row r="2606" spans="1:23" x14ac:dyDescent="0.25">
      <c r="A2606">
        <v>20</v>
      </c>
      <c r="B2606">
        <v>93</v>
      </c>
      <c r="C2606">
        <v>67</v>
      </c>
      <c r="D2606">
        <v>10</v>
      </c>
      <c r="E2606">
        <v>10</v>
      </c>
      <c r="F2606">
        <v>46</v>
      </c>
      <c r="G2606" s="1">
        <f t="shared" si="1754"/>
        <v>1</v>
      </c>
      <c r="H2606" s="1">
        <f t="shared" si="1755"/>
        <v>1</v>
      </c>
      <c r="I2606" s="1">
        <f t="shared" si="1756"/>
        <v>1</v>
      </c>
      <c r="J2606" s="1">
        <f t="shared" si="1757"/>
        <v>2</v>
      </c>
      <c r="K2606" s="1">
        <f t="shared" si="1758"/>
        <v>2</v>
      </c>
      <c r="L2606" s="1">
        <f t="shared" si="1759"/>
        <v>1</v>
      </c>
      <c r="M2606" s="2">
        <f t="shared" si="1760"/>
        <v>2</v>
      </c>
      <c r="N2606" s="3">
        <f t="shared" si="1761"/>
        <v>0</v>
      </c>
      <c r="O2606" s="3">
        <f t="shared" si="1762"/>
        <v>0</v>
      </c>
      <c r="P2606" s="3">
        <f t="shared" si="1763"/>
        <v>0</v>
      </c>
      <c r="Q2606" s="3">
        <f t="shared" si="1764"/>
        <v>10</v>
      </c>
      <c r="R2606" s="3">
        <f t="shared" si="1765"/>
        <v>10</v>
      </c>
      <c r="S2606" s="3">
        <f t="shared" si="1766"/>
        <v>0</v>
      </c>
      <c r="T2606" s="4">
        <f t="shared" si="1779"/>
        <v>20</v>
      </c>
      <c r="U2606" s="3">
        <f t="shared" si="1780"/>
        <v>10</v>
      </c>
      <c r="V2606">
        <f t="shared" si="1781"/>
        <v>59</v>
      </c>
      <c r="W2606">
        <f t="shared" si="1782"/>
        <v>0</v>
      </c>
    </row>
    <row r="2607" spans="1:23" x14ac:dyDescent="0.25">
      <c r="A2607">
        <v>47</v>
      </c>
      <c r="B2607">
        <v>11</v>
      </c>
      <c r="C2607">
        <v>33</v>
      </c>
      <c r="D2607">
        <v>11</v>
      </c>
      <c r="E2607">
        <v>141</v>
      </c>
      <c r="F2607">
        <v>3</v>
      </c>
      <c r="G2607" s="1">
        <f t="shared" si="1754"/>
        <v>1</v>
      </c>
      <c r="H2607" s="1">
        <f t="shared" si="1755"/>
        <v>2</v>
      </c>
      <c r="I2607" s="1">
        <f t="shared" si="1756"/>
        <v>1</v>
      </c>
      <c r="J2607" s="1">
        <f t="shared" si="1757"/>
        <v>2</v>
      </c>
      <c r="K2607" s="1">
        <f t="shared" si="1758"/>
        <v>1</v>
      </c>
      <c r="L2607" s="1">
        <f t="shared" si="1759"/>
        <v>1</v>
      </c>
      <c r="M2607" s="2">
        <f t="shared" si="1760"/>
        <v>2</v>
      </c>
      <c r="N2607" s="3">
        <f t="shared" si="1761"/>
        <v>0</v>
      </c>
      <c r="O2607" s="3">
        <f t="shared" si="1762"/>
        <v>11</v>
      </c>
      <c r="P2607" s="3">
        <f t="shared" si="1763"/>
        <v>0</v>
      </c>
      <c r="Q2607" s="3">
        <f t="shared" si="1764"/>
        <v>11</v>
      </c>
      <c r="R2607" s="3">
        <f t="shared" si="1765"/>
        <v>0</v>
      </c>
      <c r="S2607" s="3">
        <f t="shared" si="1766"/>
        <v>0</v>
      </c>
      <c r="T2607" s="4">
        <f t="shared" si="1779"/>
        <v>22</v>
      </c>
      <c r="U2607" s="3">
        <f t="shared" si="1780"/>
        <v>11</v>
      </c>
      <c r="V2607">
        <f t="shared" si="1781"/>
        <v>58.75</v>
      </c>
      <c r="W2607">
        <f t="shared" si="1782"/>
        <v>0</v>
      </c>
    </row>
    <row r="2608" spans="1:23" x14ac:dyDescent="0.25">
      <c r="A2608">
        <v>45</v>
      </c>
      <c r="B2608">
        <v>44</v>
      </c>
      <c r="C2608">
        <v>14</v>
      </c>
      <c r="D2608">
        <v>14</v>
      </c>
      <c r="E2608">
        <v>135</v>
      </c>
      <c r="F2608">
        <v>22</v>
      </c>
      <c r="G2608" s="1">
        <f t="shared" si="1754"/>
        <v>1</v>
      </c>
      <c r="H2608" s="1">
        <f t="shared" si="1755"/>
        <v>1</v>
      </c>
      <c r="I2608" s="1">
        <f t="shared" si="1756"/>
        <v>2</v>
      </c>
      <c r="J2608" s="1">
        <f t="shared" si="1757"/>
        <v>2</v>
      </c>
      <c r="K2608" s="1">
        <f t="shared" si="1758"/>
        <v>1</v>
      </c>
      <c r="L2608" s="1">
        <f t="shared" si="1759"/>
        <v>1</v>
      </c>
      <c r="M2608" s="2">
        <f t="shared" si="1760"/>
        <v>2</v>
      </c>
      <c r="N2608" s="3">
        <f t="shared" si="1761"/>
        <v>0</v>
      </c>
      <c r="O2608" s="3">
        <f t="shared" si="1762"/>
        <v>0</v>
      </c>
      <c r="P2608" s="3">
        <f t="shared" si="1763"/>
        <v>14</v>
      </c>
      <c r="Q2608" s="3">
        <f t="shared" si="1764"/>
        <v>14</v>
      </c>
      <c r="R2608" s="3">
        <f t="shared" si="1765"/>
        <v>0</v>
      </c>
      <c r="S2608" s="3">
        <f t="shared" si="1766"/>
        <v>0</v>
      </c>
      <c r="T2608" s="4">
        <f t="shared" si="1779"/>
        <v>28</v>
      </c>
      <c r="U2608" s="3">
        <f t="shared" si="1780"/>
        <v>14</v>
      </c>
      <c r="V2608">
        <f t="shared" si="1781"/>
        <v>65</v>
      </c>
      <c r="W2608">
        <f t="shared" si="1782"/>
        <v>0</v>
      </c>
    </row>
    <row r="2609" spans="1:23" hidden="1" x14ac:dyDescent="0.25">
      <c r="A2609">
        <v>74</v>
      </c>
      <c r="B2609">
        <v>86</v>
      </c>
      <c r="C2609">
        <v>45</v>
      </c>
      <c r="D2609">
        <v>7</v>
      </c>
      <c r="E2609">
        <v>111</v>
      </c>
      <c r="F2609">
        <v>43</v>
      </c>
      <c r="G2609" s="1">
        <f t="shared" si="1754"/>
        <v>1</v>
      </c>
      <c r="H2609" s="1">
        <f t="shared" si="1755"/>
        <v>1</v>
      </c>
      <c r="I2609" s="1">
        <f t="shared" si="1756"/>
        <v>1</v>
      </c>
      <c r="J2609" s="1">
        <f t="shared" si="1757"/>
        <v>1</v>
      </c>
      <c r="K2609" s="1">
        <f t="shared" si="1758"/>
        <v>1</v>
      </c>
      <c r="L2609" s="1">
        <f t="shared" si="1759"/>
        <v>1</v>
      </c>
      <c r="M2609" s="2">
        <f t="shared" si="1760"/>
        <v>0</v>
      </c>
      <c r="N2609" s="3">
        <f t="shared" si="1761"/>
        <v>0</v>
      </c>
      <c r="O2609" s="3">
        <f t="shared" si="1762"/>
        <v>0</v>
      </c>
      <c r="P2609" s="3">
        <f t="shared" si="1763"/>
        <v>0</v>
      </c>
      <c r="Q2609" s="3">
        <f t="shared" si="1764"/>
        <v>0</v>
      </c>
      <c r="R2609" s="3">
        <f t="shared" si="1765"/>
        <v>0</v>
      </c>
      <c r="S2609" s="3">
        <f t="shared" si="1766"/>
        <v>0</v>
      </c>
      <c r="T2609"/>
    </row>
    <row r="2610" spans="1:23" hidden="1" x14ac:dyDescent="0.25">
      <c r="A2610">
        <v>38</v>
      </c>
      <c r="B2610">
        <v>40</v>
      </c>
      <c r="C2610">
        <v>46</v>
      </c>
      <c r="D2610">
        <v>16</v>
      </c>
      <c r="E2610">
        <v>57</v>
      </c>
      <c r="F2610">
        <v>13</v>
      </c>
      <c r="G2610" s="1">
        <f t="shared" si="1754"/>
        <v>1</v>
      </c>
      <c r="H2610" s="1">
        <f t="shared" si="1755"/>
        <v>1</v>
      </c>
      <c r="I2610" s="1">
        <f t="shared" si="1756"/>
        <v>1</v>
      </c>
      <c r="J2610" s="1">
        <f t="shared" si="1757"/>
        <v>1</v>
      </c>
      <c r="K2610" s="1">
        <f t="shared" si="1758"/>
        <v>1</v>
      </c>
      <c r="L2610" s="1">
        <f t="shared" si="1759"/>
        <v>1</v>
      </c>
      <c r="M2610" s="2">
        <f t="shared" si="1760"/>
        <v>0</v>
      </c>
      <c r="N2610" s="3">
        <f t="shared" si="1761"/>
        <v>0</v>
      </c>
      <c r="O2610" s="3">
        <f t="shared" si="1762"/>
        <v>0</v>
      </c>
      <c r="P2610" s="3">
        <f t="shared" si="1763"/>
        <v>0</v>
      </c>
      <c r="Q2610" s="3">
        <f t="shared" si="1764"/>
        <v>0</v>
      </c>
      <c r="R2610" s="3">
        <f t="shared" si="1765"/>
        <v>0</v>
      </c>
      <c r="S2610" s="3">
        <f t="shared" si="1766"/>
        <v>0</v>
      </c>
      <c r="T2610"/>
    </row>
    <row r="2611" spans="1:23" hidden="1" x14ac:dyDescent="0.25">
      <c r="A2611">
        <v>52</v>
      </c>
      <c r="B2611">
        <v>39</v>
      </c>
      <c r="C2611">
        <v>12</v>
      </c>
      <c r="D2611">
        <v>7</v>
      </c>
      <c r="E2611">
        <v>156</v>
      </c>
      <c r="F2611">
        <v>19</v>
      </c>
      <c r="G2611" s="1">
        <f t="shared" si="1754"/>
        <v>1</v>
      </c>
      <c r="H2611" s="1">
        <f t="shared" si="1755"/>
        <v>1</v>
      </c>
      <c r="I2611" s="1">
        <f t="shared" si="1756"/>
        <v>1</v>
      </c>
      <c r="J2611" s="1">
        <f t="shared" si="1757"/>
        <v>1</v>
      </c>
      <c r="K2611" s="1">
        <f t="shared" si="1758"/>
        <v>1</v>
      </c>
      <c r="L2611" s="1">
        <f t="shared" si="1759"/>
        <v>1</v>
      </c>
      <c r="M2611" s="2">
        <f t="shared" si="1760"/>
        <v>0</v>
      </c>
      <c r="N2611" s="3">
        <f t="shared" si="1761"/>
        <v>0</v>
      </c>
      <c r="O2611" s="3">
        <f t="shared" si="1762"/>
        <v>0</v>
      </c>
      <c r="P2611" s="3">
        <f t="shared" si="1763"/>
        <v>0</v>
      </c>
      <c r="Q2611" s="3">
        <f t="shared" si="1764"/>
        <v>0</v>
      </c>
      <c r="R2611" s="3">
        <f t="shared" si="1765"/>
        <v>0</v>
      </c>
      <c r="S2611" s="3">
        <f t="shared" si="1766"/>
        <v>0</v>
      </c>
      <c r="T2611"/>
    </row>
    <row r="2612" spans="1:23" x14ac:dyDescent="0.25">
      <c r="A2612">
        <v>22</v>
      </c>
      <c r="B2612">
        <v>6</v>
      </c>
      <c r="C2612">
        <v>82</v>
      </c>
      <c r="D2612">
        <v>8</v>
      </c>
      <c r="E2612">
        <v>22</v>
      </c>
      <c r="F2612">
        <v>9</v>
      </c>
      <c r="G2612" s="1">
        <f t="shared" si="1754"/>
        <v>2</v>
      </c>
      <c r="H2612" s="1">
        <f t="shared" si="1755"/>
        <v>1</v>
      </c>
      <c r="I2612" s="1">
        <f t="shared" si="1756"/>
        <v>1</v>
      </c>
      <c r="J2612" s="1">
        <f t="shared" si="1757"/>
        <v>1</v>
      </c>
      <c r="K2612" s="1">
        <f t="shared" si="1758"/>
        <v>2</v>
      </c>
      <c r="L2612" s="1">
        <f t="shared" si="1759"/>
        <v>1</v>
      </c>
      <c r="M2612" s="2">
        <f t="shared" si="1760"/>
        <v>2</v>
      </c>
      <c r="N2612" s="3">
        <f t="shared" si="1761"/>
        <v>22</v>
      </c>
      <c r="O2612" s="3">
        <f t="shared" si="1762"/>
        <v>0</v>
      </c>
      <c r="P2612" s="3">
        <f t="shared" si="1763"/>
        <v>0</v>
      </c>
      <c r="Q2612" s="3">
        <f t="shared" si="1764"/>
        <v>0</v>
      </c>
      <c r="R2612" s="3">
        <f t="shared" si="1765"/>
        <v>22</v>
      </c>
      <c r="S2612" s="3">
        <f t="shared" si="1766"/>
        <v>0</v>
      </c>
      <c r="T2612" s="4">
        <f>SUM(N2612:S2612)</f>
        <v>44</v>
      </c>
      <c r="U2612" s="3">
        <f>SUM(N2612:S2612)/2</f>
        <v>22</v>
      </c>
      <c r="V2612">
        <f>(SUM(A2612:F2612)-U2612)/4</f>
        <v>31.75</v>
      </c>
      <c r="W2612">
        <f>IF(V2612&lt;=T2612,1,0)</f>
        <v>1</v>
      </c>
    </row>
    <row r="2613" spans="1:23" hidden="1" x14ac:dyDescent="0.25">
      <c r="A2613">
        <v>53</v>
      </c>
      <c r="B2613">
        <v>90</v>
      </c>
      <c r="C2613">
        <v>10</v>
      </c>
      <c r="D2613">
        <v>48</v>
      </c>
      <c r="E2613">
        <v>159</v>
      </c>
      <c r="F2613">
        <v>135</v>
      </c>
      <c r="G2613" s="1">
        <f t="shared" si="1754"/>
        <v>1</v>
      </c>
      <c r="H2613" s="1">
        <f t="shared" si="1755"/>
        <v>1</v>
      </c>
      <c r="I2613" s="1">
        <f t="shared" si="1756"/>
        <v>1</v>
      </c>
      <c r="J2613" s="1">
        <f t="shared" si="1757"/>
        <v>1</v>
      </c>
      <c r="K2613" s="1">
        <f t="shared" si="1758"/>
        <v>1</v>
      </c>
      <c r="L2613" s="1">
        <f t="shared" si="1759"/>
        <v>1</v>
      </c>
      <c r="M2613" s="2">
        <f t="shared" si="1760"/>
        <v>0</v>
      </c>
      <c r="N2613" s="3">
        <f t="shared" si="1761"/>
        <v>0</v>
      </c>
      <c r="O2613" s="3">
        <f t="shared" si="1762"/>
        <v>0</v>
      </c>
      <c r="P2613" s="3">
        <f t="shared" si="1763"/>
        <v>0</v>
      </c>
      <c r="Q2613" s="3">
        <f t="shared" si="1764"/>
        <v>0</v>
      </c>
      <c r="R2613" s="3">
        <f t="shared" si="1765"/>
        <v>0</v>
      </c>
      <c r="S2613" s="3">
        <f t="shared" si="1766"/>
        <v>0</v>
      </c>
      <c r="T2613"/>
    </row>
    <row r="2614" spans="1:23" x14ac:dyDescent="0.25">
      <c r="A2614">
        <v>83</v>
      </c>
      <c r="B2614">
        <v>43</v>
      </c>
      <c r="C2614">
        <v>30</v>
      </c>
      <c r="D2614">
        <v>4</v>
      </c>
      <c r="E2614">
        <v>83</v>
      </c>
      <c r="F2614">
        <v>129</v>
      </c>
      <c r="G2614" s="1">
        <f t="shared" si="1754"/>
        <v>2</v>
      </c>
      <c r="H2614" s="1">
        <f t="shared" si="1755"/>
        <v>1</v>
      </c>
      <c r="I2614" s="1">
        <f t="shared" si="1756"/>
        <v>1</v>
      </c>
      <c r="J2614" s="1">
        <f t="shared" si="1757"/>
        <v>1</v>
      </c>
      <c r="K2614" s="1">
        <f t="shared" si="1758"/>
        <v>2</v>
      </c>
      <c r="L2614" s="1">
        <f t="shared" si="1759"/>
        <v>1</v>
      </c>
      <c r="M2614" s="2">
        <f t="shared" si="1760"/>
        <v>2</v>
      </c>
      <c r="N2614" s="3">
        <f t="shared" si="1761"/>
        <v>83</v>
      </c>
      <c r="O2614" s="3">
        <f t="shared" si="1762"/>
        <v>0</v>
      </c>
      <c r="P2614" s="3">
        <f t="shared" si="1763"/>
        <v>0</v>
      </c>
      <c r="Q2614" s="3">
        <f t="shared" si="1764"/>
        <v>0</v>
      </c>
      <c r="R2614" s="3">
        <f t="shared" si="1765"/>
        <v>83</v>
      </c>
      <c r="S2614" s="3">
        <f t="shared" si="1766"/>
        <v>0</v>
      </c>
      <c r="T2614" s="4">
        <f t="shared" ref="T2614:T2616" si="1783">SUM(N2614:S2614)</f>
        <v>166</v>
      </c>
      <c r="U2614" s="3">
        <f t="shared" ref="U2614:U2616" si="1784">SUM(N2614:S2614)/2</f>
        <v>83</v>
      </c>
      <c r="V2614">
        <f t="shared" ref="V2614:V2616" si="1785">(SUM(A2614:F2614)-U2614)/4</f>
        <v>72.25</v>
      </c>
      <c r="W2614">
        <f t="shared" ref="W2614:W2616" si="1786">IF(V2614&lt;=T2614,1,0)</f>
        <v>1</v>
      </c>
    </row>
    <row r="2615" spans="1:23" x14ac:dyDescent="0.25">
      <c r="A2615">
        <v>80</v>
      </c>
      <c r="B2615">
        <v>54</v>
      </c>
      <c r="C2615">
        <v>36</v>
      </c>
      <c r="D2615">
        <v>2</v>
      </c>
      <c r="E2615">
        <v>26</v>
      </c>
      <c r="F2615">
        <v>54</v>
      </c>
      <c r="G2615" s="1">
        <f t="shared" si="1754"/>
        <v>1</v>
      </c>
      <c r="H2615" s="1">
        <f t="shared" si="1755"/>
        <v>2</v>
      </c>
      <c r="I2615" s="1">
        <f t="shared" si="1756"/>
        <v>1</v>
      </c>
      <c r="J2615" s="1">
        <f t="shared" si="1757"/>
        <v>1</v>
      </c>
      <c r="K2615" s="1">
        <f t="shared" si="1758"/>
        <v>1</v>
      </c>
      <c r="L2615" s="1">
        <f t="shared" si="1759"/>
        <v>2</v>
      </c>
      <c r="M2615" s="2">
        <f t="shared" si="1760"/>
        <v>2</v>
      </c>
      <c r="N2615" s="3">
        <f t="shared" si="1761"/>
        <v>0</v>
      </c>
      <c r="O2615" s="3">
        <f t="shared" si="1762"/>
        <v>54</v>
      </c>
      <c r="P2615" s="3">
        <f t="shared" si="1763"/>
        <v>0</v>
      </c>
      <c r="Q2615" s="3">
        <f t="shared" si="1764"/>
        <v>0</v>
      </c>
      <c r="R2615" s="3">
        <f t="shared" si="1765"/>
        <v>0</v>
      </c>
      <c r="S2615" s="3">
        <f t="shared" si="1766"/>
        <v>54</v>
      </c>
      <c r="T2615" s="4">
        <f t="shared" si="1783"/>
        <v>108</v>
      </c>
      <c r="U2615" s="3">
        <f t="shared" si="1784"/>
        <v>54</v>
      </c>
      <c r="V2615">
        <f t="shared" si="1785"/>
        <v>49.5</v>
      </c>
      <c r="W2615">
        <f t="shared" si="1786"/>
        <v>1</v>
      </c>
    </row>
    <row r="2616" spans="1:23" x14ac:dyDescent="0.25">
      <c r="A2616">
        <v>21</v>
      </c>
      <c r="B2616">
        <v>21</v>
      </c>
      <c r="C2616">
        <v>15</v>
      </c>
      <c r="D2616">
        <v>29</v>
      </c>
      <c r="E2616">
        <v>31</v>
      </c>
      <c r="F2616">
        <v>63</v>
      </c>
      <c r="G2616" s="1">
        <f t="shared" si="1754"/>
        <v>2</v>
      </c>
      <c r="H2616" s="1">
        <f t="shared" si="1755"/>
        <v>2</v>
      </c>
      <c r="I2616" s="1">
        <f t="shared" si="1756"/>
        <v>1</v>
      </c>
      <c r="J2616" s="1">
        <f t="shared" si="1757"/>
        <v>1</v>
      </c>
      <c r="K2616" s="1">
        <f t="shared" si="1758"/>
        <v>1</v>
      </c>
      <c r="L2616" s="1">
        <f t="shared" si="1759"/>
        <v>1</v>
      </c>
      <c r="M2616" s="2">
        <f t="shared" si="1760"/>
        <v>2</v>
      </c>
      <c r="N2616" s="3">
        <f t="shared" si="1761"/>
        <v>21</v>
      </c>
      <c r="O2616" s="3">
        <f t="shared" si="1762"/>
        <v>21</v>
      </c>
      <c r="P2616" s="3">
        <f t="shared" si="1763"/>
        <v>0</v>
      </c>
      <c r="Q2616" s="3">
        <f t="shared" si="1764"/>
        <v>0</v>
      </c>
      <c r="R2616" s="3">
        <f t="shared" si="1765"/>
        <v>0</v>
      </c>
      <c r="S2616" s="3">
        <f t="shared" si="1766"/>
        <v>0</v>
      </c>
      <c r="T2616" s="4">
        <f t="shared" si="1783"/>
        <v>42</v>
      </c>
      <c r="U2616" s="3">
        <f t="shared" si="1784"/>
        <v>21</v>
      </c>
      <c r="V2616">
        <f t="shared" si="1785"/>
        <v>39.75</v>
      </c>
      <c r="W2616">
        <f t="shared" si="1786"/>
        <v>1</v>
      </c>
    </row>
    <row r="2617" spans="1:23" hidden="1" x14ac:dyDescent="0.25">
      <c r="A2617">
        <v>35</v>
      </c>
      <c r="B2617">
        <v>50</v>
      </c>
      <c r="C2617">
        <v>16</v>
      </c>
      <c r="D2617">
        <v>24</v>
      </c>
      <c r="E2617">
        <v>11</v>
      </c>
      <c r="F2617">
        <v>33</v>
      </c>
      <c r="G2617" s="1">
        <f t="shared" si="1754"/>
        <v>1</v>
      </c>
      <c r="H2617" s="1">
        <f t="shared" si="1755"/>
        <v>1</v>
      </c>
      <c r="I2617" s="1">
        <f t="shared" si="1756"/>
        <v>1</v>
      </c>
      <c r="J2617" s="1">
        <f t="shared" si="1757"/>
        <v>1</v>
      </c>
      <c r="K2617" s="1">
        <f t="shared" si="1758"/>
        <v>1</v>
      </c>
      <c r="L2617" s="1">
        <f t="shared" si="1759"/>
        <v>1</v>
      </c>
      <c r="M2617" s="2">
        <f t="shared" si="1760"/>
        <v>0</v>
      </c>
      <c r="N2617" s="3">
        <f t="shared" si="1761"/>
        <v>0</v>
      </c>
      <c r="O2617" s="3">
        <f t="shared" si="1762"/>
        <v>0</v>
      </c>
      <c r="P2617" s="3">
        <f t="shared" si="1763"/>
        <v>0</v>
      </c>
      <c r="Q2617" s="3">
        <f t="shared" si="1764"/>
        <v>0</v>
      </c>
      <c r="R2617" s="3">
        <f t="shared" si="1765"/>
        <v>0</v>
      </c>
      <c r="S2617" s="3">
        <f t="shared" si="1766"/>
        <v>0</v>
      </c>
      <c r="T2617"/>
    </row>
    <row r="2618" spans="1:23" hidden="1" x14ac:dyDescent="0.25">
      <c r="A2618">
        <v>78</v>
      </c>
      <c r="B2618">
        <v>61</v>
      </c>
      <c r="C2618">
        <v>89</v>
      </c>
      <c r="D2618">
        <v>33</v>
      </c>
      <c r="E2618">
        <v>117</v>
      </c>
      <c r="F2618">
        <v>40</v>
      </c>
      <c r="G2618" s="1">
        <f t="shared" si="1754"/>
        <v>1</v>
      </c>
      <c r="H2618" s="1">
        <f t="shared" si="1755"/>
        <v>1</v>
      </c>
      <c r="I2618" s="1">
        <f t="shared" si="1756"/>
        <v>1</v>
      </c>
      <c r="J2618" s="1">
        <f t="shared" si="1757"/>
        <v>1</v>
      </c>
      <c r="K2618" s="1">
        <f t="shared" si="1758"/>
        <v>1</v>
      </c>
      <c r="L2618" s="1">
        <f t="shared" si="1759"/>
        <v>1</v>
      </c>
      <c r="M2618" s="2">
        <f t="shared" si="1760"/>
        <v>0</v>
      </c>
      <c r="N2618" s="3">
        <f t="shared" si="1761"/>
        <v>0</v>
      </c>
      <c r="O2618" s="3">
        <f t="shared" si="1762"/>
        <v>0</v>
      </c>
      <c r="P2618" s="3">
        <f t="shared" si="1763"/>
        <v>0</v>
      </c>
      <c r="Q2618" s="3">
        <f t="shared" si="1764"/>
        <v>0</v>
      </c>
      <c r="R2618" s="3">
        <f t="shared" si="1765"/>
        <v>0</v>
      </c>
      <c r="S2618" s="3">
        <f t="shared" si="1766"/>
        <v>0</v>
      </c>
      <c r="T2618"/>
    </row>
    <row r="2619" spans="1:23" hidden="1" x14ac:dyDescent="0.25">
      <c r="A2619">
        <v>94</v>
      </c>
      <c r="B2619">
        <v>97</v>
      </c>
      <c r="C2619">
        <v>53</v>
      </c>
      <c r="D2619">
        <v>10</v>
      </c>
      <c r="E2619">
        <v>47</v>
      </c>
      <c r="F2619">
        <v>48</v>
      </c>
      <c r="G2619" s="1">
        <f t="shared" si="1754"/>
        <v>1</v>
      </c>
      <c r="H2619" s="1">
        <f t="shared" si="1755"/>
        <v>1</v>
      </c>
      <c r="I2619" s="1">
        <f t="shared" si="1756"/>
        <v>1</v>
      </c>
      <c r="J2619" s="1">
        <f t="shared" si="1757"/>
        <v>1</v>
      </c>
      <c r="K2619" s="1">
        <f t="shared" si="1758"/>
        <v>1</v>
      </c>
      <c r="L2619" s="1">
        <f t="shared" si="1759"/>
        <v>1</v>
      </c>
      <c r="M2619" s="2">
        <f t="shared" si="1760"/>
        <v>0</v>
      </c>
      <c r="N2619" s="3">
        <f t="shared" si="1761"/>
        <v>0</v>
      </c>
      <c r="O2619" s="3">
        <f t="shared" si="1762"/>
        <v>0</v>
      </c>
      <c r="P2619" s="3">
        <f t="shared" si="1763"/>
        <v>0</v>
      </c>
      <c r="Q2619" s="3">
        <f t="shared" si="1764"/>
        <v>0</v>
      </c>
      <c r="R2619" s="3">
        <f t="shared" si="1765"/>
        <v>0</v>
      </c>
      <c r="S2619" s="3">
        <f t="shared" si="1766"/>
        <v>0</v>
      </c>
      <c r="T2619"/>
    </row>
    <row r="2620" spans="1:23" x14ac:dyDescent="0.25">
      <c r="A2620">
        <v>21</v>
      </c>
      <c r="B2620">
        <v>3</v>
      </c>
      <c r="C2620">
        <v>65</v>
      </c>
      <c r="D2620">
        <v>13</v>
      </c>
      <c r="E2620">
        <v>21</v>
      </c>
      <c r="F2620">
        <v>2</v>
      </c>
      <c r="G2620" s="1">
        <f t="shared" si="1754"/>
        <v>2</v>
      </c>
      <c r="H2620" s="1">
        <f t="shared" si="1755"/>
        <v>1</v>
      </c>
      <c r="I2620" s="1">
        <f t="shared" si="1756"/>
        <v>1</v>
      </c>
      <c r="J2620" s="1">
        <f t="shared" si="1757"/>
        <v>1</v>
      </c>
      <c r="K2620" s="1">
        <f t="shared" si="1758"/>
        <v>2</v>
      </c>
      <c r="L2620" s="1">
        <f t="shared" si="1759"/>
        <v>1</v>
      </c>
      <c r="M2620" s="2">
        <f t="shared" si="1760"/>
        <v>2</v>
      </c>
      <c r="N2620" s="3">
        <f t="shared" si="1761"/>
        <v>21</v>
      </c>
      <c r="O2620" s="3">
        <f t="shared" si="1762"/>
        <v>0</v>
      </c>
      <c r="P2620" s="3">
        <f t="shared" si="1763"/>
        <v>0</v>
      </c>
      <c r="Q2620" s="3">
        <f t="shared" si="1764"/>
        <v>0</v>
      </c>
      <c r="R2620" s="3">
        <f t="shared" si="1765"/>
        <v>21</v>
      </c>
      <c r="S2620" s="3">
        <f t="shared" si="1766"/>
        <v>0</v>
      </c>
      <c r="T2620" s="4">
        <f>SUM(N2620:S2620)</f>
        <v>42</v>
      </c>
      <c r="U2620" s="3">
        <f>SUM(N2620:S2620)/2</f>
        <v>21</v>
      </c>
      <c r="V2620">
        <f>(SUM(A2620:F2620)-U2620)/4</f>
        <v>26</v>
      </c>
      <c r="W2620">
        <f>IF(V2620&lt;=T2620,1,0)</f>
        <v>1</v>
      </c>
    </row>
    <row r="2621" spans="1:23" hidden="1" x14ac:dyDescent="0.25">
      <c r="A2621">
        <v>99</v>
      </c>
      <c r="B2621">
        <v>36</v>
      </c>
      <c r="C2621">
        <v>49</v>
      </c>
      <c r="D2621">
        <v>48</v>
      </c>
      <c r="E2621">
        <v>198</v>
      </c>
      <c r="F2621">
        <v>72</v>
      </c>
      <c r="G2621" s="1">
        <f t="shared" si="1754"/>
        <v>1</v>
      </c>
      <c r="H2621" s="1">
        <f t="shared" si="1755"/>
        <v>1</v>
      </c>
      <c r="I2621" s="1">
        <f t="shared" si="1756"/>
        <v>1</v>
      </c>
      <c r="J2621" s="1">
        <f t="shared" si="1757"/>
        <v>1</v>
      </c>
      <c r="K2621" s="1">
        <f t="shared" si="1758"/>
        <v>1</v>
      </c>
      <c r="L2621" s="1">
        <f t="shared" si="1759"/>
        <v>1</v>
      </c>
      <c r="M2621" s="2">
        <f t="shared" si="1760"/>
        <v>0</v>
      </c>
      <c r="N2621" s="3">
        <f t="shared" si="1761"/>
        <v>0</v>
      </c>
      <c r="O2621" s="3">
        <f t="shared" si="1762"/>
        <v>0</v>
      </c>
      <c r="P2621" s="3">
        <f t="shared" si="1763"/>
        <v>0</v>
      </c>
      <c r="Q2621" s="3">
        <f t="shared" si="1764"/>
        <v>0</v>
      </c>
      <c r="R2621" s="3">
        <f t="shared" si="1765"/>
        <v>0</v>
      </c>
      <c r="S2621" s="3">
        <f t="shared" si="1766"/>
        <v>0</v>
      </c>
      <c r="T2621"/>
    </row>
    <row r="2622" spans="1:23" hidden="1" x14ac:dyDescent="0.25">
      <c r="A2622">
        <v>34</v>
      </c>
      <c r="B2622">
        <v>44</v>
      </c>
      <c r="C2622">
        <v>41</v>
      </c>
      <c r="D2622">
        <v>10</v>
      </c>
      <c r="E2622">
        <v>34</v>
      </c>
      <c r="F2622">
        <v>44</v>
      </c>
      <c r="G2622" s="1">
        <f t="shared" si="1754"/>
        <v>2</v>
      </c>
      <c r="H2622" s="1">
        <f t="shared" si="1755"/>
        <v>2</v>
      </c>
      <c r="I2622" s="1">
        <f t="shared" si="1756"/>
        <v>1</v>
      </c>
      <c r="J2622" s="1">
        <f t="shared" si="1757"/>
        <v>1</v>
      </c>
      <c r="K2622" s="1">
        <f t="shared" si="1758"/>
        <v>2</v>
      </c>
      <c r="L2622" s="1">
        <f t="shared" si="1759"/>
        <v>2</v>
      </c>
      <c r="M2622" s="2">
        <f t="shared" si="1760"/>
        <v>4</v>
      </c>
      <c r="N2622" s="3">
        <f t="shared" si="1761"/>
        <v>34</v>
      </c>
      <c r="O2622" s="3">
        <f t="shared" si="1762"/>
        <v>44</v>
      </c>
      <c r="P2622" s="3">
        <f t="shared" si="1763"/>
        <v>0</v>
      </c>
      <c r="Q2622" s="3">
        <f t="shared" si="1764"/>
        <v>0</v>
      </c>
      <c r="R2622" s="3">
        <f t="shared" si="1765"/>
        <v>34</v>
      </c>
      <c r="S2622" s="3">
        <f t="shared" si="1766"/>
        <v>44</v>
      </c>
      <c r="T2622"/>
    </row>
    <row r="2623" spans="1:23" x14ac:dyDescent="0.25">
      <c r="A2623">
        <v>99</v>
      </c>
      <c r="B2623">
        <v>73</v>
      </c>
      <c r="C2623">
        <v>82</v>
      </c>
      <c r="D2623">
        <v>43</v>
      </c>
      <c r="E2623">
        <v>33</v>
      </c>
      <c r="F2623">
        <v>73</v>
      </c>
      <c r="G2623" s="1">
        <f t="shared" si="1754"/>
        <v>1</v>
      </c>
      <c r="H2623" s="1">
        <f t="shared" si="1755"/>
        <v>2</v>
      </c>
      <c r="I2623" s="1">
        <f t="shared" si="1756"/>
        <v>1</v>
      </c>
      <c r="J2623" s="1">
        <f t="shared" si="1757"/>
        <v>1</v>
      </c>
      <c r="K2623" s="1">
        <f t="shared" si="1758"/>
        <v>1</v>
      </c>
      <c r="L2623" s="1">
        <f t="shared" si="1759"/>
        <v>2</v>
      </c>
      <c r="M2623" s="2">
        <f t="shared" si="1760"/>
        <v>2</v>
      </c>
      <c r="N2623" s="3">
        <f t="shared" si="1761"/>
        <v>0</v>
      </c>
      <c r="O2623" s="3">
        <f t="shared" si="1762"/>
        <v>73</v>
      </c>
      <c r="P2623" s="3">
        <f t="shared" si="1763"/>
        <v>0</v>
      </c>
      <c r="Q2623" s="3">
        <f t="shared" si="1764"/>
        <v>0</v>
      </c>
      <c r="R2623" s="3">
        <f t="shared" si="1765"/>
        <v>0</v>
      </c>
      <c r="S2623" s="3">
        <f t="shared" si="1766"/>
        <v>73</v>
      </c>
      <c r="T2623" s="4">
        <f t="shared" ref="T2623:T2624" si="1787">SUM(N2623:S2623)</f>
        <v>146</v>
      </c>
      <c r="U2623" s="3">
        <f t="shared" ref="U2623:U2624" si="1788">SUM(N2623:S2623)/2</f>
        <v>73</v>
      </c>
      <c r="V2623">
        <f t="shared" ref="V2623:V2624" si="1789">(SUM(A2623:F2623)-U2623)/4</f>
        <v>82.5</v>
      </c>
      <c r="W2623">
        <f t="shared" ref="W2623:W2624" si="1790">IF(V2623&lt;=T2623,1,0)</f>
        <v>1</v>
      </c>
    </row>
    <row r="2624" spans="1:23" x14ac:dyDescent="0.25">
      <c r="A2624">
        <v>90</v>
      </c>
      <c r="B2624">
        <v>47</v>
      </c>
      <c r="C2624">
        <v>92</v>
      </c>
      <c r="D2624">
        <v>29</v>
      </c>
      <c r="E2624">
        <v>90</v>
      </c>
      <c r="F2624">
        <v>70</v>
      </c>
      <c r="G2624" s="1">
        <f t="shared" si="1754"/>
        <v>2</v>
      </c>
      <c r="H2624" s="1">
        <f t="shared" si="1755"/>
        <v>1</v>
      </c>
      <c r="I2624" s="1">
        <f t="shared" si="1756"/>
        <v>1</v>
      </c>
      <c r="J2624" s="1">
        <f t="shared" si="1757"/>
        <v>1</v>
      </c>
      <c r="K2624" s="1">
        <f t="shared" si="1758"/>
        <v>2</v>
      </c>
      <c r="L2624" s="1">
        <f t="shared" si="1759"/>
        <v>1</v>
      </c>
      <c r="M2624" s="2">
        <f t="shared" si="1760"/>
        <v>2</v>
      </c>
      <c r="N2624" s="3">
        <f t="shared" si="1761"/>
        <v>90</v>
      </c>
      <c r="O2624" s="3">
        <f t="shared" si="1762"/>
        <v>0</v>
      </c>
      <c r="P2624" s="3">
        <f t="shared" si="1763"/>
        <v>0</v>
      </c>
      <c r="Q2624" s="3">
        <f t="shared" si="1764"/>
        <v>0</v>
      </c>
      <c r="R2624" s="3">
        <f t="shared" si="1765"/>
        <v>90</v>
      </c>
      <c r="S2624" s="3">
        <f t="shared" si="1766"/>
        <v>0</v>
      </c>
      <c r="T2624" s="4">
        <f t="shared" si="1787"/>
        <v>180</v>
      </c>
      <c r="U2624" s="3">
        <f t="shared" si="1788"/>
        <v>90</v>
      </c>
      <c r="V2624">
        <f t="shared" si="1789"/>
        <v>82</v>
      </c>
      <c r="W2624">
        <f t="shared" si="1790"/>
        <v>1</v>
      </c>
    </row>
    <row r="2625" spans="1:23" hidden="1" x14ac:dyDescent="0.25">
      <c r="A2625">
        <v>88</v>
      </c>
      <c r="B2625">
        <v>54</v>
      </c>
      <c r="C2625">
        <v>76</v>
      </c>
      <c r="D2625">
        <v>32</v>
      </c>
      <c r="E2625">
        <v>264</v>
      </c>
      <c r="F2625">
        <v>36</v>
      </c>
      <c r="G2625" s="1">
        <f t="shared" si="1754"/>
        <v>1</v>
      </c>
      <c r="H2625" s="1">
        <f t="shared" si="1755"/>
        <v>1</v>
      </c>
      <c r="I2625" s="1">
        <f t="shared" si="1756"/>
        <v>1</v>
      </c>
      <c r="J2625" s="1">
        <f t="shared" si="1757"/>
        <v>1</v>
      </c>
      <c r="K2625" s="1">
        <f t="shared" si="1758"/>
        <v>1</v>
      </c>
      <c r="L2625" s="1">
        <f t="shared" si="1759"/>
        <v>1</v>
      </c>
      <c r="M2625" s="2">
        <f t="shared" si="1760"/>
        <v>0</v>
      </c>
      <c r="N2625" s="3">
        <f t="shared" si="1761"/>
        <v>0</v>
      </c>
      <c r="O2625" s="3">
        <f t="shared" si="1762"/>
        <v>0</v>
      </c>
      <c r="P2625" s="3">
        <f t="shared" si="1763"/>
        <v>0</v>
      </c>
      <c r="Q2625" s="3">
        <f t="shared" si="1764"/>
        <v>0</v>
      </c>
      <c r="R2625" s="3">
        <f t="shared" si="1765"/>
        <v>0</v>
      </c>
      <c r="S2625" s="3">
        <f t="shared" si="1766"/>
        <v>0</v>
      </c>
      <c r="T2625"/>
    </row>
    <row r="2626" spans="1:23" hidden="1" x14ac:dyDescent="0.25">
      <c r="A2626">
        <v>60</v>
      </c>
      <c r="B2626">
        <v>94</v>
      </c>
      <c r="C2626">
        <v>27</v>
      </c>
      <c r="D2626">
        <v>38</v>
      </c>
      <c r="E2626">
        <v>180</v>
      </c>
      <c r="F2626">
        <v>141</v>
      </c>
      <c r="G2626" s="1">
        <f t="shared" si="1754"/>
        <v>1</v>
      </c>
      <c r="H2626" s="1">
        <f t="shared" si="1755"/>
        <v>1</v>
      </c>
      <c r="I2626" s="1">
        <f t="shared" si="1756"/>
        <v>1</v>
      </c>
      <c r="J2626" s="1">
        <f t="shared" si="1757"/>
        <v>1</v>
      </c>
      <c r="K2626" s="1">
        <f t="shared" si="1758"/>
        <v>1</v>
      </c>
      <c r="L2626" s="1">
        <f t="shared" si="1759"/>
        <v>1</v>
      </c>
      <c r="M2626" s="2">
        <f t="shared" si="1760"/>
        <v>0</v>
      </c>
      <c r="N2626" s="3">
        <f t="shared" si="1761"/>
        <v>0</v>
      </c>
      <c r="O2626" s="3">
        <f t="shared" si="1762"/>
        <v>0</v>
      </c>
      <c r="P2626" s="3">
        <f t="shared" si="1763"/>
        <v>0</v>
      </c>
      <c r="Q2626" s="3">
        <f t="shared" si="1764"/>
        <v>0</v>
      </c>
      <c r="R2626" s="3">
        <f t="shared" si="1765"/>
        <v>0</v>
      </c>
      <c r="S2626" s="3">
        <f t="shared" si="1766"/>
        <v>0</v>
      </c>
      <c r="T2626"/>
    </row>
    <row r="2627" spans="1:23" x14ac:dyDescent="0.25">
      <c r="A2627">
        <v>70</v>
      </c>
      <c r="B2627">
        <v>50</v>
      </c>
      <c r="C2627">
        <v>57</v>
      </c>
      <c r="D2627">
        <v>47</v>
      </c>
      <c r="E2627">
        <v>70</v>
      </c>
      <c r="F2627">
        <v>25</v>
      </c>
      <c r="G2627" s="1">
        <f t="shared" ref="G2627:G2690" si="1791">COUNTIF($A2627:$F2627,A2627)</f>
        <v>2</v>
      </c>
      <c r="H2627" s="1">
        <f t="shared" ref="H2627:H2690" si="1792">COUNTIF($A2627:$F2627,B2627)</f>
        <v>1</v>
      </c>
      <c r="I2627" s="1">
        <f t="shared" ref="I2627:I2690" si="1793">COUNTIF($A2627:$F2627,C2627)</f>
        <v>1</v>
      </c>
      <c r="J2627" s="1">
        <f t="shared" ref="J2627:J2690" si="1794">COUNTIF($A2627:$F2627,D2627)</f>
        <v>1</v>
      </c>
      <c r="K2627" s="1">
        <f t="shared" ref="K2627:K2690" si="1795">COUNTIF($A2627:$F2627,E2627)</f>
        <v>2</v>
      </c>
      <c r="L2627" s="1">
        <f t="shared" ref="L2627:L2690" si="1796">COUNTIF($A2627:$F2627,F2627)</f>
        <v>1</v>
      </c>
      <c r="M2627" s="2">
        <f t="shared" ref="M2627:M2690" si="1797">COUNTIF(G2627:L2627,2)</f>
        <v>2</v>
      </c>
      <c r="N2627" s="3">
        <f t="shared" ref="N2627:N2690" si="1798">IF(G2627 = 2,A2627,0)</f>
        <v>70</v>
      </c>
      <c r="O2627" s="3">
        <f t="shared" ref="O2627:O2690" si="1799">IF(H2627 = 2,B2627,0)</f>
        <v>0</v>
      </c>
      <c r="P2627" s="3">
        <f t="shared" ref="P2627:P2690" si="1800">IF(I2627 = 2,C2627,0)</f>
        <v>0</v>
      </c>
      <c r="Q2627" s="3">
        <f t="shared" ref="Q2627:Q2690" si="1801">IF(J2627 = 2,D2627,0)</f>
        <v>0</v>
      </c>
      <c r="R2627" s="3">
        <f t="shared" ref="R2627:R2690" si="1802">IF(K2627 = 2,E2627,0)</f>
        <v>70</v>
      </c>
      <c r="S2627" s="3">
        <f t="shared" ref="S2627:S2690" si="1803">IF(L2627 = 2,F2627,0)</f>
        <v>0</v>
      </c>
      <c r="T2627" s="4">
        <f>SUM(N2627:S2627)</f>
        <v>140</v>
      </c>
      <c r="U2627" s="3">
        <f>SUM(N2627:S2627)/2</f>
        <v>70</v>
      </c>
      <c r="V2627">
        <f>(SUM(A2627:F2627)-U2627)/4</f>
        <v>62.25</v>
      </c>
      <c r="W2627">
        <f>IF(V2627&lt;=T2627,1,0)</f>
        <v>1</v>
      </c>
    </row>
    <row r="2628" spans="1:23" hidden="1" x14ac:dyDescent="0.25">
      <c r="A2628">
        <v>78</v>
      </c>
      <c r="B2628">
        <v>52</v>
      </c>
      <c r="C2628">
        <v>11</v>
      </c>
      <c r="D2628">
        <v>42</v>
      </c>
      <c r="E2628">
        <v>117</v>
      </c>
      <c r="F2628">
        <v>34</v>
      </c>
      <c r="G2628" s="1">
        <f t="shared" si="1791"/>
        <v>1</v>
      </c>
      <c r="H2628" s="1">
        <f t="shared" si="1792"/>
        <v>1</v>
      </c>
      <c r="I2628" s="1">
        <f t="shared" si="1793"/>
        <v>1</v>
      </c>
      <c r="J2628" s="1">
        <f t="shared" si="1794"/>
        <v>1</v>
      </c>
      <c r="K2628" s="1">
        <f t="shared" si="1795"/>
        <v>1</v>
      </c>
      <c r="L2628" s="1">
        <f t="shared" si="1796"/>
        <v>1</v>
      </c>
      <c r="M2628" s="2">
        <f t="shared" si="1797"/>
        <v>0</v>
      </c>
      <c r="N2628" s="3">
        <f t="shared" si="1798"/>
        <v>0</v>
      </c>
      <c r="O2628" s="3">
        <f t="shared" si="1799"/>
        <v>0</v>
      </c>
      <c r="P2628" s="3">
        <f t="shared" si="1800"/>
        <v>0</v>
      </c>
      <c r="Q2628" s="3">
        <f t="shared" si="1801"/>
        <v>0</v>
      </c>
      <c r="R2628" s="3">
        <f t="shared" si="1802"/>
        <v>0</v>
      </c>
      <c r="S2628" s="3">
        <f t="shared" si="1803"/>
        <v>0</v>
      </c>
      <c r="T2628"/>
    </row>
    <row r="2629" spans="1:23" hidden="1" x14ac:dyDescent="0.25">
      <c r="A2629">
        <v>61</v>
      </c>
      <c r="B2629">
        <v>48</v>
      </c>
      <c r="C2629">
        <v>41</v>
      </c>
      <c r="D2629">
        <v>34</v>
      </c>
      <c r="E2629">
        <v>20</v>
      </c>
      <c r="F2629">
        <v>72</v>
      </c>
      <c r="G2629" s="1">
        <f t="shared" si="1791"/>
        <v>1</v>
      </c>
      <c r="H2629" s="1">
        <f t="shared" si="1792"/>
        <v>1</v>
      </c>
      <c r="I2629" s="1">
        <f t="shared" si="1793"/>
        <v>1</v>
      </c>
      <c r="J2629" s="1">
        <f t="shared" si="1794"/>
        <v>1</v>
      </c>
      <c r="K2629" s="1">
        <f t="shared" si="1795"/>
        <v>1</v>
      </c>
      <c r="L2629" s="1">
        <f t="shared" si="1796"/>
        <v>1</v>
      </c>
      <c r="M2629" s="2">
        <f t="shared" si="1797"/>
        <v>0</v>
      </c>
      <c r="N2629" s="3">
        <f t="shared" si="1798"/>
        <v>0</v>
      </c>
      <c r="O2629" s="3">
        <f t="shared" si="1799"/>
        <v>0</v>
      </c>
      <c r="P2629" s="3">
        <f t="shared" si="1800"/>
        <v>0</v>
      </c>
      <c r="Q2629" s="3">
        <f t="shared" si="1801"/>
        <v>0</v>
      </c>
      <c r="R2629" s="3">
        <f t="shared" si="1802"/>
        <v>0</v>
      </c>
      <c r="S2629" s="3">
        <f t="shared" si="1803"/>
        <v>0</v>
      </c>
      <c r="T2629"/>
    </row>
    <row r="2630" spans="1:23" hidden="1" x14ac:dyDescent="0.25">
      <c r="A2630">
        <v>49</v>
      </c>
      <c r="B2630">
        <v>8</v>
      </c>
      <c r="C2630">
        <v>20</v>
      </c>
      <c r="D2630">
        <v>50</v>
      </c>
      <c r="E2630">
        <v>147</v>
      </c>
      <c r="F2630">
        <v>24</v>
      </c>
      <c r="G2630" s="1">
        <f t="shared" si="1791"/>
        <v>1</v>
      </c>
      <c r="H2630" s="1">
        <f t="shared" si="1792"/>
        <v>1</v>
      </c>
      <c r="I2630" s="1">
        <f t="shared" si="1793"/>
        <v>1</v>
      </c>
      <c r="J2630" s="1">
        <f t="shared" si="1794"/>
        <v>1</v>
      </c>
      <c r="K2630" s="1">
        <f t="shared" si="1795"/>
        <v>1</v>
      </c>
      <c r="L2630" s="1">
        <f t="shared" si="1796"/>
        <v>1</v>
      </c>
      <c r="M2630" s="2">
        <f t="shared" si="1797"/>
        <v>0</v>
      </c>
      <c r="N2630" s="3">
        <f t="shared" si="1798"/>
        <v>0</v>
      </c>
      <c r="O2630" s="3">
        <f t="shared" si="1799"/>
        <v>0</v>
      </c>
      <c r="P2630" s="3">
        <f t="shared" si="1800"/>
        <v>0</v>
      </c>
      <c r="Q2630" s="3">
        <f t="shared" si="1801"/>
        <v>0</v>
      </c>
      <c r="R2630" s="3">
        <f t="shared" si="1802"/>
        <v>0</v>
      </c>
      <c r="S2630" s="3">
        <f t="shared" si="1803"/>
        <v>0</v>
      </c>
      <c r="T2630"/>
    </row>
    <row r="2631" spans="1:23" hidden="1" x14ac:dyDescent="0.25">
      <c r="A2631">
        <v>36</v>
      </c>
      <c r="B2631">
        <v>59</v>
      </c>
      <c r="C2631">
        <v>61</v>
      </c>
      <c r="D2631">
        <v>11</v>
      </c>
      <c r="E2631">
        <v>72</v>
      </c>
      <c r="F2631">
        <v>118</v>
      </c>
      <c r="G2631" s="1">
        <f t="shared" si="1791"/>
        <v>1</v>
      </c>
      <c r="H2631" s="1">
        <f t="shared" si="1792"/>
        <v>1</v>
      </c>
      <c r="I2631" s="1">
        <f t="shared" si="1793"/>
        <v>1</v>
      </c>
      <c r="J2631" s="1">
        <f t="shared" si="1794"/>
        <v>1</v>
      </c>
      <c r="K2631" s="1">
        <f t="shared" si="1795"/>
        <v>1</v>
      </c>
      <c r="L2631" s="1">
        <f t="shared" si="1796"/>
        <v>1</v>
      </c>
      <c r="M2631" s="2">
        <f t="shared" si="1797"/>
        <v>0</v>
      </c>
      <c r="N2631" s="3">
        <f t="shared" si="1798"/>
        <v>0</v>
      </c>
      <c r="O2631" s="3">
        <f t="shared" si="1799"/>
        <v>0</v>
      </c>
      <c r="P2631" s="3">
        <f t="shared" si="1800"/>
        <v>0</v>
      </c>
      <c r="Q2631" s="3">
        <f t="shared" si="1801"/>
        <v>0</v>
      </c>
      <c r="R2631" s="3">
        <f t="shared" si="1802"/>
        <v>0</v>
      </c>
      <c r="S2631" s="3">
        <f t="shared" si="1803"/>
        <v>0</v>
      </c>
      <c r="T2631"/>
    </row>
    <row r="2632" spans="1:23" hidden="1" x14ac:dyDescent="0.25">
      <c r="A2632">
        <v>77</v>
      </c>
      <c r="B2632">
        <v>91</v>
      </c>
      <c r="C2632">
        <v>68</v>
      </c>
      <c r="D2632">
        <v>36</v>
      </c>
      <c r="E2632">
        <v>115</v>
      </c>
      <c r="F2632">
        <v>182</v>
      </c>
      <c r="G2632" s="1">
        <f t="shared" si="1791"/>
        <v>1</v>
      </c>
      <c r="H2632" s="1">
        <f t="shared" si="1792"/>
        <v>1</v>
      </c>
      <c r="I2632" s="1">
        <f t="shared" si="1793"/>
        <v>1</v>
      </c>
      <c r="J2632" s="1">
        <f t="shared" si="1794"/>
        <v>1</v>
      </c>
      <c r="K2632" s="1">
        <f t="shared" si="1795"/>
        <v>1</v>
      </c>
      <c r="L2632" s="1">
        <f t="shared" si="1796"/>
        <v>1</v>
      </c>
      <c r="M2632" s="2">
        <f t="shared" si="1797"/>
        <v>0</v>
      </c>
      <c r="N2632" s="3">
        <f t="shared" si="1798"/>
        <v>0</v>
      </c>
      <c r="O2632" s="3">
        <f t="shared" si="1799"/>
        <v>0</v>
      </c>
      <c r="P2632" s="3">
        <f t="shared" si="1800"/>
        <v>0</v>
      </c>
      <c r="Q2632" s="3">
        <f t="shared" si="1801"/>
        <v>0</v>
      </c>
      <c r="R2632" s="3">
        <f t="shared" si="1802"/>
        <v>0</v>
      </c>
      <c r="S2632" s="3">
        <f t="shared" si="1803"/>
        <v>0</v>
      </c>
      <c r="T2632"/>
    </row>
    <row r="2633" spans="1:23" x14ac:dyDescent="0.25">
      <c r="A2633">
        <v>2</v>
      </c>
      <c r="B2633">
        <v>41</v>
      </c>
      <c r="C2633">
        <v>75</v>
      </c>
      <c r="D2633">
        <v>30</v>
      </c>
      <c r="E2633">
        <v>2</v>
      </c>
      <c r="F2633">
        <v>13</v>
      </c>
      <c r="G2633" s="1">
        <f t="shared" si="1791"/>
        <v>2</v>
      </c>
      <c r="H2633" s="1">
        <f t="shared" si="1792"/>
        <v>1</v>
      </c>
      <c r="I2633" s="1">
        <f t="shared" si="1793"/>
        <v>1</v>
      </c>
      <c r="J2633" s="1">
        <f t="shared" si="1794"/>
        <v>1</v>
      </c>
      <c r="K2633" s="1">
        <f t="shared" si="1795"/>
        <v>2</v>
      </c>
      <c r="L2633" s="1">
        <f t="shared" si="1796"/>
        <v>1</v>
      </c>
      <c r="M2633" s="2">
        <f t="shared" si="1797"/>
        <v>2</v>
      </c>
      <c r="N2633" s="3">
        <f t="shared" si="1798"/>
        <v>2</v>
      </c>
      <c r="O2633" s="3">
        <f t="shared" si="1799"/>
        <v>0</v>
      </c>
      <c r="P2633" s="3">
        <f t="shared" si="1800"/>
        <v>0</v>
      </c>
      <c r="Q2633" s="3">
        <f t="shared" si="1801"/>
        <v>0</v>
      </c>
      <c r="R2633" s="3">
        <f t="shared" si="1802"/>
        <v>2</v>
      </c>
      <c r="S2633" s="3">
        <f t="shared" si="1803"/>
        <v>0</v>
      </c>
      <c r="T2633" s="4">
        <f t="shared" ref="T2633:T2637" si="1804">SUM(N2633:S2633)</f>
        <v>4</v>
      </c>
      <c r="U2633" s="3">
        <f t="shared" ref="U2633:U2637" si="1805">SUM(N2633:S2633)/2</f>
        <v>2</v>
      </c>
      <c r="V2633">
        <f t="shared" ref="V2633:V2637" si="1806">(SUM(A2633:F2633)-U2633)/4</f>
        <v>40.25</v>
      </c>
      <c r="W2633">
        <f t="shared" ref="W2633:W2637" si="1807">IF(V2633&lt;=T2633,1,0)</f>
        <v>0</v>
      </c>
    </row>
    <row r="2634" spans="1:23" x14ac:dyDescent="0.25">
      <c r="A2634">
        <v>78</v>
      </c>
      <c r="B2634">
        <v>94</v>
      </c>
      <c r="C2634">
        <v>46</v>
      </c>
      <c r="D2634">
        <v>17</v>
      </c>
      <c r="E2634">
        <v>78</v>
      </c>
      <c r="F2634">
        <v>47</v>
      </c>
      <c r="G2634" s="1">
        <f t="shared" si="1791"/>
        <v>2</v>
      </c>
      <c r="H2634" s="1">
        <f t="shared" si="1792"/>
        <v>1</v>
      </c>
      <c r="I2634" s="1">
        <f t="shared" si="1793"/>
        <v>1</v>
      </c>
      <c r="J2634" s="1">
        <f t="shared" si="1794"/>
        <v>1</v>
      </c>
      <c r="K2634" s="1">
        <f t="shared" si="1795"/>
        <v>2</v>
      </c>
      <c r="L2634" s="1">
        <f t="shared" si="1796"/>
        <v>1</v>
      </c>
      <c r="M2634" s="2">
        <f t="shared" si="1797"/>
        <v>2</v>
      </c>
      <c r="N2634" s="3">
        <f t="shared" si="1798"/>
        <v>78</v>
      </c>
      <c r="O2634" s="3">
        <f t="shared" si="1799"/>
        <v>0</v>
      </c>
      <c r="P2634" s="3">
        <f t="shared" si="1800"/>
        <v>0</v>
      </c>
      <c r="Q2634" s="3">
        <f t="shared" si="1801"/>
        <v>0</v>
      </c>
      <c r="R2634" s="3">
        <f t="shared" si="1802"/>
        <v>78</v>
      </c>
      <c r="S2634" s="3">
        <f t="shared" si="1803"/>
        <v>0</v>
      </c>
      <c r="T2634" s="4">
        <f t="shared" si="1804"/>
        <v>156</v>
      </c>
      <c r="U2634" s="3">
        <f t="shared" si="1805"/>
        <v>78</v>
      </c>
      <c r="V2634">
        <f t="shared" si="1806"/>
        <v>70.5</v>
      </c>
      <c r="W2634">
        <f t="shared" si="1807"/>
        <v>1</v>
      </c>
    </row>
    <row r="2635" spans="1:23" x14ac:dyDescent="0.25">
      <c r="A2635">
        <v>9</v>
      </c>
      <c r="B2635">
        <v>56</v>
      </c>
      <c r="C2635">
        <v>73</v>
      </c>
      <c r="D2635">
        <v>28</v>
      </c>
      <c r="E2635">
        <v>13</v>
      </c>
      <c r="F2635">
        <v>56</v>
      </c>
      <c r="G2635" s="1">
        <f t="shared" si="1791"/>
        <v>1</v>
      </c>
      <c r="H2635" s="1">
        <f t="shared" si="1792"/>
        <v>2</v>
      </c>
      <c r="I2635" s="1">
        <f t="shared" si="1793"/>
        <v>1</v>
      </c>
      <c r="J2635" s="1">
        <f t="shared" si="1794"/>
        <v>1</v>
      </c>
      <c r="K2635" s="1">
        <f t="shared" si="1795"/>
        <v>1</v>
      </c>
      <c r="L2635" s="1">
        <f t="shared" si="1796"/>
        <v>2</v>
      </c>
      <c r="M2635" s="2">
        <f t="shared" si="1797"/>
        <v>2</v>
      </c>
      <c r="N2635" s="3">
        <f t="shared" si="1798"/>
        <v>0</v>
      </c>
      <c r="O2635" s="3">
        <f t="shared" si="1799"/>
        <v>56</v>
      </c>
      <c r="P2635" s="3">
        <f t="shared" si="1800"/>
        <v>0</v>
      </c>
      <c r="Q2635" s="3">
        <f t="shared" si="1801"/>
        <v>0</v>
      </c>
      <c r="R2635" s="3">
        <f t="shared" si="1802"/>
        <v>0</v>
      </c>
      <c r="S2635" s="3">
        <f t="shared" si="1803"/>
        <v>56</v>
      </c>
      <c r="T2635" s="4">
        <f t="shared" si="1804"/>
        <v>112</v>
      </c>
      <c r="U2635" s="3">
        <f t="shared" si="1805"/>
        <v>56</v>
      </c>
      <c r="V2635">
        <f t="shared" si="1806"/>
        <v>44.75</v>
      </c>
      <c r="W2635">
        <f t="shared" si="1807"/>
        <v>1</v>
      </c>
    </row>
    <row r="2636" spans="1:23" x14ac:dyDescent="0.25">
      <c r="A2636">
        <v>95</v>
      </c>
      <c r="B2636">
        <v>19</v>
      </c>
      <c r="C2636">
        <v>94</v>
      </c>
      <c r="D2636">
        <v>22</v>
      </c>
      <c r="E2636">
        <v>285</v>
      </c>
      <c r="F2636">
        <v>19</v>
      </c>
      <c r="G2636" s="1">
        <f t="shared" si="1791"/>
        <v>1</v>
      </c>
      <c r="H2636" s="1">
        <f t="shared" si="1792"/>
        <v>2</v>
      </c>
      <c r="I2636" s="1">
        <f t="shared" si="1793"/>
        <v>1</v>
      </c>
      <c r="J2636" s="1">
        <f t="shared" si="1794"/>
        <v>1</v>
      </c>
      <c r="K2636" s="1">
        <f t="shared" si="1795"/>
        <v>1</v>
      </c>
      <c r="L2636" s="1">
        <f t="shared" si="1796"/>
        <v>2</v>
      </c>
      <c r="M2636" s="2">
        <f t="shared" si="1797"/>
        <v>2</v>
      </c>
      <c r="N2636" s="3">
        <f t="shared" si="1798"/>
        <v>0</v>
      </c>
      <c r="O2636" s="3">
        <f t="shared" si="1799"/>
        <v>19</v>
      </c>
      <c r="P2636" s="3">
        <f t="shared" si="1800"/>
        <v>0</v>
      </c>
      <c r="Q2636" s="3">
        <f t="shared" si="1801"/>
        <v>0</v>
      </c>
      <c r="R2636" s="3">
        <f t="shared" si="1802"/>
        <v>0</v>
      </c>
      <c r="S2636" s="3">
        <f t="shared" si="1803"/>
        <v>19</v>
      </c>
      <c r="T2636" s="4">
        <f t="shared" si="1804"/>
        <v>38</v>
      </c>
      <c r="U2636" s="3">
        <f t="shared" si="1805"/>
        <v>19</v>
      </c>
      <c r="V2636">
        <f t="shared" si="1806"/>
        <v>128.75</v>
      </c>
      <c r="W2636">
        <f t="shared" si="1807"/>
        <v>0</v>
      </c>
    </row>
    <row r="2637" spans="1:23" x14ac:dyDescent="0.25">
      <c r="A2637">
        <v>22</v>
      </c>
      <c r="B2637">
        <v>6</v>
      </c>
      <c r="C2637">
        <v>78</v>
      </c>
      <c r="D2637">
        <v>35</v>
      </c>
      <c r="E2637">
        <v>22</v>
      </c>
      <c r="F2637">
        <v>4</v>
      </c>
      <c r="G2637" s="1">
        <f t="shared" si="1791"/>
        <v>2</v>
      </c>
      <c r="H2637" s="1">
        <f t="shared" si="1792"/>
        <v>1</v>
      </c>
      <c r="I2637" s="1">
        <f t="shared" si="1793"/>
        <v>1</v>
      </c>
      <c r="J2637" s="1">
        <f t="shared" si="1794"/>
        <v>1</v>
      </c>
      <c r="K2637" s="1">
        <f t="shared" si="1795"/>
        <v>2</v>
      </c>
      <c r="L2637" s="1">
        <f t="shared" si="1796"/>
        <v>1</v>
      </c>
      <c r="M2637" s="2">
        <f t="shared" si="1797"/>
        <v>2</v>
      </c>
      <c r="N2637" s="3">
        <f t="shared" si="1798"/>
        <v>22</v>
      </c>
      <c r="O2637" s="3">
        <f t="shared" si="1799"/>
        <v>0</v>
      </c>
      <c r="P2637" s="3">
        <f t="shared" si="1800"/>
        <v>0</v>
      </c>
      <c r="Q2637" s="3">
        <f t="shared" si="1801"/>
        <v>0</v>
      </c>
      <c r="R2637" s="3">
        <f t="shared" si="1802"/>
        <v>22</v>
      </c>
      <c r="S2637" s="3">
        <f t="shared" si="1803"/>
        <v>0</v>
      </c>
      <c r="T2637" s="4">
        <f t="shared" si="1804"/>
        <v>44</v>
      </c>
      <c r="U2637" s="3">
        <f t="shared" si="1805"/>
        <v>22</v>
      </c>
      <c r="V2637">
        <f t="shared" si="1806"/>
        <v>36.25</v>
      </c>
      <c r="W2637">
        <f t="shared" si="1807"/>
        <v>1</v>
      </c>
    </row>
    <row r="2638" spans="1:23" hidden="1" x14ac:dyDescent="0.25">
      <c r="A2638">
        <v>23</v>
      </c>
      <c r="B2638">
        <v>98</v>
      </c>
      <c r="C2638">
        <v>78</v>
      </c>
      <c r="D2638">
        <v>13</v>
      </c>
      <c r="E2638">
        <v>23</v>
      </c>
      <c r="F2638">
        <v>98</v>
      </c>
      <c r="G2638" s="1">
        <f t="shared" si="1791"/>
        <v>2</v>
      </c>
      <c r="H2638" s="1">
        <f t="shared" si="1792"/>
        <v>2</v>
      </c>
      <c r="I2638" s="1">
        <f t="shared" si="1793"/>
        <v>1</v>
      </c>
      <c r="J2638" s="1">
        <f t="shared" si="1794"/>
        <v>1</v>
      </c>
      <c r="K2638" s="1">
        <f t="shared" si="1795"/>
        <v>2</v>
      </c>
      <c r="L2638" s="1">
        <f t="shared" si="1796"/>
        <v>2</v>
      </c>
      <c r="M2638" s="2">
        <f t="shared" si="1797"/>
        <v>4</v>
      </c>
      <c r="N2638" s="3">
        <f t="shared" si="1798"/>
        <v>23</v>
      </c>
      <c r="O2638" s="3">
        <f t="shared" si="1799"/>
        <v>98</v>
      </c>
      <c r="P2638" s="3">
        <f t="shared" si="1800"/>
        <v>0</v>
      </c>
      <c r="Q2638" s="3">
        <f t="shared" si="1801"/>
        <v>0</v>
      </c>
      <c r="R2638" s="3">
        <f t="shared" si="1802"/>
        <v>23</v>
      </c>
      <c r="S2638" s="3">
        <f t="shared" si="1803"/>
        <v>98</v>
      </c>
      <c r="T2638"/>
    </row>
    <row r="2639" spans="1:23" hidden="1" x14ac:dyDescent="0.25">
      <c r="A2639">
        <v>42</v>
      </c>
      <c r="B2639">
        <v>14</v>
      </c>
      <c r="C2639">
        <v>76</v>
      </c>
      <c r="D2639">
        <v>29</v>
      </c>
      <c r="E2639">
        <v>84</v>
      </c>
      <c r="F2639">
        <v>7</v>
      </c>
      <c r="G2639" s="1">
        <f t="shared" si="1791"/>
        <v>1</v>
      </c>
      <c r="H2639" s="1">
        <f t="shared" si="1792"/>
        <v>1</v>
      </c>
      <c r="I2639" s="1">
        <f t="shared" si="1793"/>
        <v>1</v>
      </c>
      <c r="J2639" s="1">
        <f t="shared" si="1794"/>
        <v>1</v>
      </c>
      <c r="K2639" s="1">
        <f t="shared" si="1795"/>
        <v>1</v>
      </c>
      <c r="L2639" s="1">
        <f t="shared" si="1796"/>
        <v>1</v>
      </c>
      <c r="M2639" s="2">
        <f t="shared" si="1797"/>
        <v>0</v>
      </c>
      <c r="N2639" s="3">
        <f t="shared" si="1798"/>
        <v>0</v>
      </c>
      <c r="O2639" s="3">
        <f t="shared" si="1799"/>
        <v>0</v>
      </c>
      <c r="P2639" s="3">
        <f t="shared" si="1800"/>
        <v>0</v>
      </c>
      <c r="Q2639" s="3">
        <f t="shared" si="1801"/>
        <v>0</v>
      </c>
      <c r="R2639" s="3">
        <f t="shared" si="1802"/>
        <v>0</v>
      </c>
      <c r="S2639" s="3">
        <f t="shared" si="1803"/>
        <v>0</v>
      </c>
      <c r="T2639"/>
    </row>
    <row r="2640" spans="1:23" x14ac:dyDescent="0.25">
      <c r="A2640">
        <v>56</v>
      </c>
      <c r="B2640">
        <v>1</v>
      </c>
      <c r="C2640">
        <v>18</v>
      </c>
      <c r="D2640">
        <v>30</v>
      </c>
      <c r="E2640">
        <v>56</v>
      </c>
      <c r="F2640">
        <v>3</v>
      </c>
      <c r="G2640" s="1">
        <f t="shared" si="1791"/>
        <v>2</v>
      </c>
      <c r="H2640" s="1">
        <f t="shared" si="1792"/>
        <v>1</v>
      </c>
      <c r="I2640" s="1">
        <f t="shared" si="1793"/>
        <v>1</v>
      </c>
      <c r="J2640" s="1">
        <f t="shared" si="1794"/>
        <v>1</v>
      </c>
      <c r="K2640" s="1">
        <f t="shared" si="1795"/>
        <v>2</v>
      </c>
      <c r="L2640" s="1">
        <f t="shared" si="1796"/>
        <v>1</v>
      </c>
      <c r="M2640" s="2">
        <f t="shared" si="1797"/>
        <v>2</v>
      </c>
      <c r="N2640" s="3">
        <f t="shared" si="1798"/>
        <v>56</v>
      </c>
      <c r="O2640" s="3">
        <f t="shared" si="1799"/>
        <v>0</v>
      </c>
      <c r="P2640" s="3">
        <f t="shared" si="1800"/>
        <v>0</v>
      </c>
      <c r="Q2640" s="3">
        <f t="shared" si="1801"/>
        <v>0</v>
      </c>
      <c r="R2640" s="3">
        <f t="shared" si="1802"/>
        <v>56</v>
      </c>
      <c r="S2640" s="3">
        <f t="shared" si="1803"/>
        <v>0</v>
      </c>
      <c r="T2640" s="4">
        <f t="shared" ref="T2640:T2641" si="1808">SUM(N2640:S2640)</f>
        <v>112</v>
      </c>
      <c r="U2640" s="3">
        <f t="shared" ref="U2640:U2641" si="1809">SUM(N2640:S2640)/2</f>
        <v>56</v>
      </c>
      <c r="V2640">
        <f t="shared" ref="V2640:V2641" si="1810">(SUM(A2640:F2640)-U2640)/4</f>
        <v>27</v>
      </c>
      <c r="W2640">
        <f t="shared" ref="W2640:W2641" si="1811">IF(V2640&lt;=T2640,1,0)</f>
        <v>1</v>
      </c>
    </row>
    <row r="2641" spans="1:23" x14ac:dyDescent="0.25">
      <c r="A2641">
        <v>50</v>
      </c>
      <c r="B2641">
        <v>15</v>
      </c>
      <c r="C2641">
        <v>4</v>
      </c>
      <c r="D2641">
        <v>7</v>
      </c>
      <c r="E2641">
        <v>50</v>
      </c>
      <c r="F2641">
        <v>5</v>
      </c>
      <c r="G2641" s="1">
        <f t="shared" si="1791"/>
        <v>2</v>
      </c>
      <c r="H2641" s="1">
        <f t="shared" si="1792"/>
        <v>1</v>
      </c>
      <c r="I2641" s="1">
        <f t="shared" si="1793"/>
        <v>1</v>
      </c>
      <c r="J2641" s="1">
        <f t="shared" si="1794"/>
        <v>1</v>
      </c>
      <c r="K2641" s="1">
        <f t="shared" si="1795"/>
        <v>2</v>
      </c>
      <c r="L2641" s="1">
        <f t="shared" si="1796"/>
        <v>1</v>
      </c>
      <c r="M2641" s="2">
        <f t="shared" si="1797"/>
        <v>2</v>
      </c>
      <c r="N2641" s="3">
        <f t="shared" si="1798"/>
        <v>50</v>
      </c>
      <c r="O2641" s="3">
        <f t="shared" si="1799"/>
        <v>0</v>
      </c>
      <c r="P2641" s="3">
        <f t="shared" si="1800"/>
        <v>0</v>
      </c>
      <c r="Q2641" s="3">
        <f t="shared" si="1801"/>
        <v>0</v>
      </c>
      <c r="R2641" s="3">
        <f t="shared" si="1802"/>
        <v>50</v>
      </c>
      <c r="S2641" s="3">
        <f t="shared" si="1803"/>
        <v>0</v>
      </c>
      <c r="T2641" s="4">
        <f t="shared" si="1808"/>
        <v>100</v>
      </c>
      <c r="U2641" s="3">
        <f t="shared" si="1809"/>
        <v>50</v>
      </c>
      <c r="V2641">
        <f t="shared" si="1810"/>
        <v>20.25</v>
      </c>
      <c r="W2641">
        <f t="shared" si="1811"/>
        <v>1</v>
      </c>
    </row>
    <row r="2642" spans="1:23" hidden="1" x14ac:dyDescent="0.25">
      <c r="A2642">
        <v>55</v>
      </c>
      <c r="B2642">
        <v>64</v>
      </c>
      <c r="C2642">
        <v>25</v>
      </c>
      <c r="D2642">
        <v>22</v>
      </c>
      <c r="E2642">
        <v>18</v>
      </c>
      <c r="F2642">
        <v>192</v>
      </c>
      <c r="G2642" s="1">
        <f t="shared" si="1791"/>
        <v>1</v>
      </c>
      <c r="H2642" s="1">
        <f t="shared" si="1792"/>
        <v>1</v>
      </c>
      <c r="I2642" s="1">
        <f t="shared" si="1793"/>
        <v>1</v>
      </c>
      <c r="J2642" s="1">
        <f t="shared" si="1794"/>
        <v>1</v>
      </c>
      <c r="K2642" s="1">
        <f t="shared" si="1795"/>
        <v>1</v>
      </c>
      <c r="L2642" s="1">
        <f t="shared" si="1796"/>
        <v>1</v>
      </c>
      <c r="M2642" s="2">
        <f t="shared" si="1797"/>
        <v>0</v>
      </c>
      <c r="N2642" s="3">
        <f t="shared" si="1798"/>
        <v>0</v>
      </c>
      <c r="O2642" s="3">
        <f t="shared" si="1799"/>
        <v>0</v>
      </c>
      <c r="P2642" s="3">
        <f t="shared" si="1800"/>
        <v>0</v>
      </c>
      <c r="Q2642" s="3">
        <f t="shared" si="1801"/>
        <v>0</v>
      </c>
      <c r="R2642" s="3">
        <f t="shared" si="1802"/>
        <v>0</v>
      </c>
      <c r="S2642" s="3">
        <f t="shared" si="1803"/>
        <v>0</v>
      </c>
      <c r="T2642"/>
    </row>
    <row r="2643" spans="1:23" hidden="1" x14ac:dyDescent="0.25">
      <c r="A2643">
        <v>44</v>
      </c>
      <c r="B2643">
        <v>46</v>
      </c>
      <c r="C2643">
        <v>57</v>
      </c>
      <c r="D2643">
        <v>7</v>
      </c>
      <c r="E2643">
        <v>66</v>
      </c>
      <c r="F2643">
        <v>92</v>
      </c>
      <c r="G2643" s="1">
        <f t="shared" si="1791"/>
        <v>1</v>
      </c>
      <c r="H2643" s="1">
        <f t="shared" si="1792"/>
        <v>1</v>
      </c>
      <c r="I2643" s="1">
        <f t="shared" si="1793"/>
        <v>1</v>
      </c>
      <c r="J2643" s="1">
        <f t="shared" si="1794"/>
        <v>1</v>
      </c>
      <c r="K2643" s="1">
        <f t="shared" si="1795"/>
        <v>1</v>
      </c>
      <c r="L2643" s="1">
        <f t="shared" si="1796"/>
        <v>1</v>
      </c>
      <c r="M2643" s="2">
        <f t="shared" si="1797"/>
        <v>0</v>
      </c>
      <c r="N2643" s="3">
        <f t="shared" si="1798"/>
        <v>0</v>
      </c>
      <c r="O2643" s="3">
        <f t="shared" si="1799"/>
        <v>0</v>
      </c>
      <c r="P2643" s="3">
        <f t="shared" si="1800"/>
        <v>0</v>
      </c>
      <c r="Q2643" s="3">
        <f t="shared" si="1801"/>
        <v>0</v>
      </c>
      <c r="R2643" s="3">
        <f t="shared" si="1802"/>
        <v>0</v>
      </c>
      <c r="S2643" s="3">
        <f t="shared" si="1803"/>
        <v>0</v>
      </c>
      <c r="T2643"/>
    </row>
    <row r="2644" spans="1:23" x14ac:dyDescent="0.25">
      <c r="A2644">
        <v>64</v>
      </c>
      <c r="B2644">
        <v>8</v>
      </c>
      <c r="C2644">
        <v>9</v>
      </c>
      <c r="D2644">
        <v>9</v>
      </c>
      <c r="E2644">
        <v>21</v>
      </c>
      <c r="F2644">
        <v>4</v>
      </c>
      <c r="G2644" s="1">
        <f t="shared" si="1791"/>
        <v>1</v>
      </c>
      <c r="H2644" s="1">
        <f t="shared" si="1792"/>
        <v>1</v>
      </c>
      <c r="I2644" s="1">
        <f t="shared" si="1793"/>
        <v>2</v>
      </c>
      <c r="J2644" s="1">
        <f t="shared" si="1794"/>
        <v>2</v>
      </c>
      <c r="K2644" s="1">
        <f t="shared" si="1795"/>
        <v>1</v>
      </c>
      <c r="L2644" s="1">
        <f t="shared" si="1796"/>
        <v>1</v>
      </c>
      <c r="M2644" s="2">
        <f t="shared" si="1797"/>
        <v>2</v>
      </c>
      <c r="N2644" s="3">
        <f t="shared" si="1798"/>
        <v>0</v>
      </c>
      <c r="O2644" s="3">
        <f t="shared" si="1799"/>
        <v>0</v>
      </c>
      <c r="P2644" s="3">
        <f t="shared" si="1800"/>
        <v>9</v>
      </c>
      <c r="Q2644" s="3">
        <f t="shared" si="1801"/>
        <v>9</v>
      </c>
      <c r="R2644" s="3">
        <f t="shared" si="1802"/>
        <v>0</v>
      </c>
      <c r="S2644" s="3">
        <f t="shared" si="1803"/>
        <v>0</v>
      </c>
      <c r="T2644" s="4">
        <f t="shared" ref="T2644:T2647" si="1812">SUM(N2644:S2644)</f>
        <v>18</v>
      </c>
      <c r="U2644" s="3">
        <f t="shared" ref="U2644:U2647" si="1813">SUM(N2644:S2644)/2</f>
        <v>9</v>
      </c>
      <c r="V2644">
        <f t="shared" ref="V2644:V2647" si="1814">(SUM(A2644:F2644)-U2644)/4</f>
        <v>26.5</v>
      </c>
      <c r="W2644">
        <f t="shared" ref="W2644:W2647" si="1815">IF(V2644&lt;=T2644,1,0)</f>
        <v>0</v>
      </c>
    </row>
    <row r="2645" spans="1:23" x14ac:dyDescent="0.25">
      <c r="A2645">
        <v>41</v>
      </c>
      <c r="B2645">
        <v>30</v>
      </c>
      <c r="C2645">
        <v>5</v>
      </c>
      <c r="D2645">
        <v>47</v>
      </c>
      <c r="E2645">
        <v>27</v>
      </c>
      <c r="F2645">
        <v>30</v>
      </c>
      <c r="G2645" s="1">
        <f t="shared" si="1791"/>
        <v>1</v>
      </c>
      <c r="H2645" s="1">
        <f t="shared" si="1792"/>
        <v>2</v>
      </c>
      <c r="I2645" s="1">
        <f t="shared" si="1793"/>
        <v>1</v>
      </c>
      <c r="J2645" s="1">
        <f t="shared" si="1794"/>
        <v>1</v>
      </c>
      <c r="K2645" s="1">
        <f t="shared" si="1795"/>
        <v>1</v>
      </c>
      <c r="L2645" s="1">
        <f t="shared" si="1796"/>
        <v>2</v>
      </c>
      <c r="M2645" s="2">
        <f t="shared" si="1797"/>
        <v>2</v>
      </c>
      <c r="N2645" s="3">
        <f t="shared" si="1798"/>
        <v>0</v>
      </c>
      <c r="O2645" s="3">
        <f t="shared" si="1799"/>
        <v>30</v>
      </c>
      <c r="P2645" s="3">
        <f t="shared" si="1800"/>
        <v>0</v>
      </c>
      <c r="Q2645" s="3">
        <f t="shared" si="1801"/>
        <v>0</v>
      </c>
      <c r="R2645" s="3">
        <f t="shared" si="1802"/>
        <v>0</v>
      </c>
      <c r="S2645" s="3">
        <f t="shared" si="1803"/>
        <v>30</v>
      </c>
      <c r="T2645" s="4">
        <f t="shared" si="1812"/>
        <v>60</v>
      </c>
      <c r="U2645" s="3">
        <f t="shared" si="1813"/>
        <v>30</v>
      </c>
      <c r="V2645">
        <f t="shared" si="1814"/>
        <v>37.5</v>
      </c>
      <c r="W2645">
        <f t="shared" si="1815"/>
        <v>1</v>
      </c>
    </row>
    <row r="2646" spans="1:23" x14ac:dyDescent="0.25">
      <c r="A2646">
        <v>62</v>
      </c>
      <c r="B2646">
        <v>68</v>
      </c>
      <c r="C2646">
        <v>25</v>
      </c>
      <c r="D2646">
        <v>48</v>
      </c>
      <c r="E2646">
        <v>93</v>
      </c>
      <c r="F2646">
        <v>68</v>
      </c>
      <c r="G2646" s="1">
        <f t="shared" si="1791"/>
        <v>1</v>
      </c>
      <c r="H2646" s="1">
        <f t="shared" si="1792"/>
        <v>2</v>
      </c>
      <c r="I2646" s="1">
        <f t="shared" si="1793"/>
        <v>1</v>
      </c>
      <c r="J2646" s="1">
        <f t="shared" si="1794"/>
        <v>1</v>
      </c>
      <c r="K2646" s="1">
        <f t="shared" si="1795"/>
        <v>1</v>
      </c>
      <c r="L2646" s="1">
        <f t="shared" si="1796"/>
        <v>2</v>
      </c>
      <c r="M2646" s="2">
        <f t="shared" si="1797"/>
        <v>2</v>
      </c>
      <c r="N2646" s="3">
        <f t="shared" si="1798"/>
        <v>0</v>
      </c>
      <c r="O2646" s="3">
        <f t="shared" si="1799"/>
        <v>68</v>
      </c>
      <c r="P2646" s="3">
        <f t="shared" si="1800"/>
        <v>0</v>
      </c>
      <c r="Q2646" s="3">
        <f t="shared" si="1801"/>
        <v>0</v>
      </c>
      <c r="R2646" s="3">
        <f t="shared" si="1802"/>
        <v>0</v>
      </c>
      <c r="S2646" s="3">
        <f t="shared" si="1803"/>
        <v>68</v>
      </c>
      <c r="T2646" s="4">
        <f t="shared" si="1812"/>
        <v>136</v>
      </c>
      <c r="U2646" s="3">
        <f t="shared" si="1813"/>
        <v>68</v>
      </c>
      <c r="V2646">
        <f t="shared" si="1814"/>
        <v>74</v>
      </c>
      <c r="W2646">
        <f t="shared" si="1815"/>
        <v>1</v>
      </c>
    </row>
    <row r="2647" spans="1:23" x14ac:dyDescent="0.25">
      <c r="A2647">
        <v>17</v>
      </c>
      <c r="B2647">
        <v>18</v>
      </c>
      <c r="C2647">
        <v>40</v>
      </c>
      <c r="D2647">
        <v>9</v>
      </c>
      <c r="E2647">
        <v>17</v>
      </c>
      <c r="F2647">
        <v>12</v>
      </c>
      <c r="G2647" s="1">
        <f t="shared" si="1791"/>
        <v>2</v>
      </c>
      <c r="H2647" s="1">
        <f t="shared" si="1792"/>
        <v>1</v>
      </c>
      <c r="I2647" s="1">
        <f t="shared" si="1793"/>
        <v>1</v>
      </c>
      <c r="J2647" s="1">
        <f t="shared" si="1794"/>
        <v>1</v>
      </c>
      <c r="K2647" s="1">
        <f t="shared" si="1795"/>
        <v>2</v>
      </c>
      <c r="L2647" s="1">
        <f t="shared" si="1796"/>
        <v>1</v>
      </c>
      <c r="M2647" s="2">
        <f t="shared" si="1797"/>
        <v>2</v>
      </c>
      <c r="N2647" s="3">
        <f t="shared" si="1798"/>
        <v>17</v>
      </c>
      <c r="O2647" s="3">
        <f t="shared" si="1799"/>
        <v>0</v>
      </c>
      <c r="P2647" s="3">
        <f t="shared" si="1800"/>
        <v>0</v>
      </c>
      <c r="Q2647" s="3">
        <f t="shared" si="1801"/>
        <v>0</v>
      </c>
      <c r="R2647" s="3">
        <f t="shared" si="1802"/>
        <v>17</v>
      </c>
      <c r="S2647" s="3">
        <f t="shared" si="1803"/>
        <v>0</v>
      </c>
      <c r="T2647" s="4">
        <f t="shared" si="1812"/>
        <v>34</v>
      </c>
      <c r="U2647" s="3">
        <f t="shared" si="1813"/>
        <v>17</v>
      </c>
      <c r="V2647">
        <f t="shared" si="1814"/>
        <v>24</v>
      </c>
      <c r="W2647">
        <f t="shared" si="1815"/>
        <v>1</v>
      </c>
    </row>
    <row r="2648" spans="1:23" hidden="1" x14ac:dyDescent="0.25">
      <c r="A2648">
        <v>18</v>
      </c>
      <c r="B2648">
        <v>6</v>
      </c>
      <c r="C2648">
        <v>89</v>
      </c>
      <c r="D2648">
        <v>12</v>
      </c>
      <c r="E2648">
        <v>36</v>
      </c>
      <c r="F2648">
        <v>3</v>
      </c>
      <c r="G2648" s="1">
        <f t="shared" si="1791"/>
        <v>1</v>
      </c>
      <c r="H2648" s="1">
        <f t="shared" si="1792"/>
        <v>1</v>
      </c>
      <c r="I2648" s="1">
        <f t="shared" si="1793"/>
        <v>1</v>
      </c>
      <c r="J2648" s="1">
        <f t="shared" si="1794"/>
        <v>1</v>
      </c>
      <c r="K2648" s="1">
        <f t="shared" si="1795"/>
        <v>1</v>
      </c>
      <c r="L2648" s="1">
        <f t="shared" si="1796"/>
        <v>1</v>
      </c>
      <c r="M2648" s="2">
        <f t="shared" si="1797"/>
        <v>0</v>
      </c>
      <c r="N2648" s="3">
        <f t="shared" si="1798"/>
        <v>0</v>
      </c>
      <c r="O2648" s="3">
        <f t="shared" si="1799"/>
        <v>0</v>
      </c>
      <c r="P2648" s="3">
        <f t="shared" si="1800"/>
        <v>0</v>
      </c>
      <c r="Q2648" s="3">
        <f t="shared" si="1801"/>
        <v>0</v>
      </c>
      <c r="R2648" s="3">
        <f t="shared" si="1802"/>
        <v>0</v>
      </c>
      <c r="S2648" s="3">
        <f t="shared" si="1803"/>
        <v>0</v>
      </c>
      <c r="T2648"/>
    </row>
    <row r="2649" spans="1:23" hidden="1" x14ac:dyDescent="0.25">
      <c r="A2649">
        <v>62</v>
      </c>
      <c r="B2649">
        <v>99</v>
      </c>
      <c r="C2649">
        <v>36</v>
      </c>
      <c r="D2649">
        <v>42</v>
      </c>
      <c r="E2649">
        <v>31</v>
      </c>
      <c r="F2649">
        <v>33</v>
      </c>
      <c r="G2649" s="1">
        <f t="shared" si="1791"/>
        <v>1</v>
      </c>
      <c r="H2649" s="1">
        <f t="shared" si="1792"/>
        <v>1</v>
      </c>
      <c r="I2649" s="1">
        <f t="shared" si="1793"/>
        <v>1</v>
      </c>
      <c r="J2649" s="1">
        <f t="shared" si="1794"/>
        <v>1</v>
      </c>
      <c r="K2649" s="1">
        <f t="shared" si="1795"/>
        <v>1</v>
      </c>
      <c r="L2649" s="1">
        <f t="shared" si="1796"/>
        <v>1</v>
      </c>
      <c r="M2649" s="2">
        <f t="shared" si="1797"/>
        <v>0</v>
      </c>
      <c r="N2649" s="3">
        <f t="shared" si="1798"/>
        <v>0</v>
      </c>
      <c r="O2649" s="3">
        <f t="shared" si="1799"/>
        <v>0</v>
      </c>
      <c r="P2649" s="3">
        <f t="shared" si="1800"/>
        <v>0</v>
      </c>
      <c r="Q2649" s="3">
        <f t="shared" si="1801"/>
        <v>0</v>
      </c>
      <c r="R2649" s="3">
        <f t="shared" si="1802"/>
        <v>0</v>
      </c>
      <c r="S2649" s="3">
        <f t="shared" si="1803"/>
        <v>0</v>
      </c>
      <c r="T2649"/>
    </row>
    <row r="2650" spans="1:23" x14ac:dyDescent="0.25">
      <c r="A2650">
        <v>61</v>
      </c>
      <c r="B2650">
        <v>98</v>
      </c>
      <c r="C2650">
        <v>15</v>
      </c>
      <c r="D2650">
        <v>11</v>
      </c>
      <c r="E2650">
        <v>91</v>
      </c>
      <c r="F2650">
        <v>98</v>
      </c>
      <c r="G2650" s="1">
        <f t="shared" si="1791"/>
        <v>1</v>
      </c>
      <c r="H2650" s="1">
        <f t="shared" si="1792"/>
        <v>2</v>
      </c>
      <c r="I2650" s="1">
        <f t="shared" si="1793"/>
        <v>1</v>
      </c>
      <c r="J2650" s="1">
        <f t="shared" si="1794"/>
        <v>1</v>
      </c>
      <c r="K2650" s="1">
        <f t="shared" si="1795"/>
        <v>1</v>
      </c>
      <c r="L2650" s="1">
        <f t="shared" si="1796"/>
        <v>2</v>
      </c>
      <c r="M2650" s="2">
        <f t="shared" si="1797"/>
        <v>2</v>
      </c>
      <c r="N2650" s="3">
        <f t="shared" si="1798"/>
        <v>0</v>
      </c>
      <c r="O2650" s="3">
        <f t="shared" si="1799"/>
        <v>98</v>
      </c>
      <c r="P2650" s="3">
        <f t="shared" si="1800"/>
        <v>0</v>
      </c>
      <c r="Q2650" s="3">
        <f t="shared" si="1801"/>
        <v>0</v>
      </c>
      <c r="R2650" s="3">
        <f t="shared" si="1802"/>
        <v>0</v>
      </c>
      <c r="S2650" s="3">
        <f t="shared" si="1803"/>
        <v>98</v>
      </c>
      <c r="T2650" s="4">
        <f t="shared" ref="T2650:T2652" si="1816">SUM(N2650:S2650)</f>
        <v>196</v>
      </c>
      <c r="U2650" s="3">
        <f t="shared" ref="U2650:U2652" si="1817">SUM(N2650:S2650)/2</f>
        <v>98</v>
      </c>
      <c r="V2650">
        <f t="shared" ref="V2650:V2652" si="1818">(SUM(A2650:F2650)-U2650)/4</f>
        <v>69</v>
      </c>
      <c r="W2650">
        <f t="shared" ref="W2650:W2652" si="1819">IF(V2650&lt;=T2650,1,0)</f>
        <v>1</v>
      </c>
    </row>
    <row r="2651" spans="1:23" x14ac:dyDescent="0.25">
      <c r="A2651">
        <v>32</v>
      </c>
      <c r="B2651">
        <v>50</v>
      </c>
      <c r="C2651">
        <v>49</v>
      </c>
      <c r="D2651">
        <v>18</v>
      </c>
      <c r="E2651">
        <v>21</v>
      </c>
      <c r="F2651">
        <v>50</v>
      </c>
      <c r="G2651" s="1">
        <f t="shared" si="1791"/>
        <v>1</v>
      </c>
      <c r="H2651" s="1">
        <f t="shared" si="1792"/>
        <v>2</v>
      </c>
      <c r="I2651" s="1">
        <f t="shared" si="1793"/>
        <v>1</v>
      </c>
      <c r="J2651" s="1">
        <f t="shared" si="1794"/>
        <v>1</v>
      </c>
      <c r="K2651" s="1">
        <f t="shared" si="1795"/>
        <v>1</v>
      </c>
      <c r="L2651" s="1">
        <f t="shared" si="1796"/>
        <v>2</v>
      </c>
      <c r="M2651" s="2">
        <f t="shared" si="1797"/>
        <v>2</v>
      </c>
      <c r="N2651" s="3">
        <f t="shared" si="1798"/>
        <v>0</v>
      </c>
      <c r="O2651" s="3">
        <f t="shared" si="1799"/>
        <v>50</v>
      </c>
      <c r="P2651" s="3">
        <f t="shared" si="1800"/>
        <v>0</v>
      </c>
      <c r="Q2651" s="3">
        <f t="shared" si="1801"/>
        <v>0</v>
      </c>
      <c r="R2651" s="3">
        <f t="shared" si="1802"/>
        <v>0</v>
      </c>
      <c r="S2651" s="3">
        <f t="shared" si="1803"/>
        <v>50</v>
      </c>
      <c r="T2651" s="4">
        <f t="shared" si="1816"/>
        <v>100</v>
      </c>
      <c r="U2651" s="3">
        <f t="shared" si="1817"/>
        <v>50</v>
      </c>
      <c r="V2651">
        <f t="shared" si="1818"/>
        <v>42.5</v>
      </c>
      <c r="W2651">
        <f t="shared" si="1819"/>
        <v>1</v>
      </c>
    </row>
    <row r="2652" spans="1:23" x14ac:dyDescent="0.25">
      <c r="A2652">
        <v>60</v>
      </c>
      <c r="B2652">
        <v>74</v>
      </c>
      <c r="C2652">
        <v>35</v>
      </c>
      <c r="D2652">
        <v>38</v>
      </c>
      <c r="E2652">
        <v>60</v>
      </c>
      <c r="F2652">
        <v>24</v>
      </c>
      <c r="G2652" s="1">
        <f t="shared" si="1791"/>
        <v>2</v>
      </c>
      <c r="H2652" s="1">
        <f t="shared" si="1792"/>
        <v>1</v>
      </c>
      <c r="I2652" s="1">
        <f t="shared" si="1793"/>
        <v>1</v>
      </c>
      <c r="J2652" s="1">
        <f t="shared" si="1794"/>
        <v>1</v>
      </c>
      <c r="K2652" s="1">
        <f t="shared" si="1795"/>
        <v>2</v>
      </c>
      <c r="L2652" s="1">
        <f t="shared" si="1796"/>
        <v>1</v>
      </c>
      <c r="M2652" s="2">
        <f t="shared" si="1797"/>
        <v>2</v>
      </c>
      <c r="N2652" s="3">
        <f t="shared" si="1798"/>
        <v>60</v>
      </c>
      <c r="O2652" s="3">
        <f t="shared" si="1799"/>
        <v>0</v>
      </c>
      <c r="P2652" s="3">
        <f t="shared" si="1800"/>
        <v>0</v>
      </c>
      <c r="Q2652" s="3">
        <f t="shared" si="1801"/>
        <v>0</v>
      </c>
      <c r="R2652" s="3">
        <f t="shared" si="1802"/>
        <v>60</v>
      </c>
      <c r="S2652" s="3">
        <f t="shared" si="1803"/>
        <v>0</v>
      </c>
      <c r="T2652" s="4">
        <f t="shared" si="1816"/>
        <v>120</v>
      </c>
      <c r="U2652" s="3">
        <f t="shared" si="1817"/>
        <v>60</v>
      </c>
      <c r="V2652">
        <f t="shared" si="1818"/>
        <v>57.75</v>
      </c>
      <c r="W2652">
        <f t="shared" si="1819"/>
        <v>1</v>
      </c>
    </row>
    <row r="2653" spans="1:23" hidden="1" x14ac:dyDescent="0.25">
      <c r="A2653">
        <v>8</v>
      </c>
      <c r="B2653">
        <v>80</v>
      </c>
      <c r="C2653">
        <v>84</v>
      </c>
      <c r="D2653">
        <v>7</v>
      </c>
      <c r="E2653">
        <v>2</v>
      </c>
      <c r="F2653">
        <v>160</v>
      </c>
      <c r="G2653" s="1">
        <f t="shared" si="1791"/>
        <v>1</v>
      </c>
      <c r="H2653" s="1">
        <f t="shared" si="1792"/>
        <v>1</v>
      </c>
      <c r="I2653" s="1">
        <f t="shared" si="1793"/>
        <v>1</v>
      </c>
      <c r="J2653" s="1">
        <f t="shared" si="1794"/>
        <v>1</v>
      </c>
      <c r="K2653" s="1">
        <f t="shared" si="1795"/>
        <v>1</v>
      </c>
      <c r="L2653" s="1">
        <f t="shared" si="1796"/>
        <v>1</v>
      </c>
      <c r="M2653" s="2">
        <f t="shared" si="1797"/>
        <v>0</v>
      </c>
      <c r="N2653" s="3">
        <f t="shared" si="1798"/>
        <v>0</v>
      </c>
      <c r="O2653" s="3">
        <f t="shared" si="1799"/>
        <v>0</v>
      </c>
      <c r="P2653" s="3">
        <f t="shared" si="1800"/>
        <v>0</v>
      </c>
      <c r="Q2653" s="3">
        <f t="shared" si="1801"/>
        <v>0</v>
      </c>
      <c r="R2653" s="3">
        <f t="shared" si="1802"/>
        <v>0</v>
      </c>
      <c r="S2653" s="3">
        <f t="shared" si="1803"/>
        <v>0</v>
      </c>
      <c r="T2653"/>
    </row>
    <row r="2654" spans="1:23" x14ac:dyDescent="0.25">
      <c r="A2654">
        <v>3</v>
      </c>
      <c r="B2654">
        <v>22</v>
      </c>
      <c r="C2654">
        <v>42</v>
      </c>
      <c r="D2654">
        <v>42</v>
      </c>
      <c r="E2654">
        <v>4</v>
      </c>
      <c r="F2654">
        <v>11</v>
      </c>
      <c r="G2654" s="1">
        <f t="shared" si="1791"/>
        <v>1</v>
      </c>
      <c r="H2654" s="1">
        <f t="shared" si="1792"/>
        <v>1</v>
      </c>
      <c r="I2654" s="1">
        <f t="shared" si="1793"/>
        <v>2</v>
      </c>
      <c r="J2654" s="1">
        <f t="shared" si="1794"/>
        <v>2</v>
      </c>
      <c r="K2654" s="1">
        <f t="shared" si="1795"/>
        <v>1</v>
      </c>
      <c r="L2654" s="1">
        <f t="shared" si="1796"/>
        <v>1</v>
      </c>
      <c r="M2654" s="2">
        <f t="shared" si="1797"/>
        <v>2</v>
      </c>
      <c r="N2654" s="3">
        <f t="shared" si="1798"/>
        <v>0</v>
      </c>
      <c r="O2654" s="3">
        <f t="shared" si="1799"/>
        <v>0</v>
      </c>
      <c r="P2654" s="3">
        <f t="shared" si="1800"/>
        <v>42</v>
      </c>
      <c r="Q2654" s="3">
        <f t="shared" si="1801"/>
        <v>42</v>
      </c>
      <c r="R2654" s="3">
        <f t="shared" si="1802"/>
        <v>0</v>
      </c>
      <c r="S2654" s="3">
        <f t="shared" si="1803"/>
        <v>0</v>
      </c>
      <c r="T2654" s="4">
        <f>SUM(N2654:S2654)</f>
        <v>84</v>
      </c>
      <c r="U2654" s="3">
        <f>SUM(N2654:S2654)/2</f>
        <v>42</v>
      </c>
      <c r="V2654">
        <f>(SUM(A2654:F2654)-U2654)/4</f>
        <v>20.5</v>
      </c>
      <c r="W2654">
        <f>IF(V2654&lt;=T2654,1,0)</f>
        <v>1</v>
      </c>
    </row>
    <row r="2655" spans="1:23" hidden="1" x14ac:dyDescent="0.25">
      <c r="A2655">
        <v>84</v>
      </c>
      <c r="B2655">
        <v>44</v>
      </c>
      <c r="C2655">
        <v>44</v>
      </c>
      <c r="D2655">
        <v>12</v>
      </c>
      <c r="E2655">
        <v>56</v>
      </c>
      <c r="F2655">
        <v>44</v>
      </c>
      <c r="G2655" s="1">
        <f t="shared" si="1791"/>
        <v>1</v>
      </c>
      <c r="H2655" s="1">
        <f t="shared" si="1792"/>
        <v>3</v>
      </c>
      <c r="I2655" s="1">
        <f t="shared" si="1793"/>
        <v>3</v>
      </c>
      <c r="J2655" s="1">
        <f t="shared" si="1794"/>
        <v>1</v>
      </c>
      <c r="K2655" s="1">
        <f t="shared" si="1795"/>
        <v>1</v>
      </c>
      <c r="L2655" s="1">
        <f t="shared" si="1796"/>
        <v>3</v>
      </c>
      <c r="M2655" s="2">
        <f t="shared" si="1797"/>
        <v>0</v>
      </c>
      <c r="N2655" s="3">
        <f t="shared" si="1798"/>
        <v>0</v>
      </c>
      <c r="O2655" s="3">
        <f t="shared" si="1799"/>
        <v>0</v>
      </c>
      <c r="P2655" s="3">
        <f t="shared" si="1800"/>
        <v>0</v>
      </c>
      <c r="Q2655" s="3">
        <f t="shared" si="1801"/>
        <v>0</v>
      </c>
      <c r="R2655" s="3">
        <f t="shared" si="1802"/>
        <v>0</v>
      </c>
      <c r="S2655" s="3">
        <f t="shared" si="1803"/>
        <v>0</v>
      </c>
      <c r="T2655"/>
    </row>
    <row r="2656" spans="1:23" x14ac:dyDescent="0.25">
      <c r="A2656">
        <v>1</v>
      </c>
      <c r="B2656">
        <v>43</v>
      </c>
      <c r="C2656">
        <v>81</v>
      </c>
      <c r="D2656">
        <v>34</v>
      </c>
      <c r="E2656">
        <v>1</v>
      </c>
      <c r="F2656">
        <v>129</v>
      </c>
      <c r="G2656" s="1">
        <f t="shared" si="1791"/>
        <v>2</v>
      </c>
      <c r="H2656" s="1">
        <f t="shared" si="1792"/>
        <v>1</v>
      </c>
      <c r="I2656" s="1">
        <f t="shared" si="1793"/>
        <v>1</v>
      </c>
      <c r="J2656" s="1">
        <f t="shared" si="1794"/>
        <v>1</v>
      </c>
      <c r="K2656" s="1">
        <f t="shared" si="1795"/>
        <v>2</v>
      </c>
      <c r="L2656" s="1">
        <f t="shared" si="1796"/>
        <v>1</v>
      </c>
      <c r="M2656" s="2">
        <f t="shared" si="1797"/>
        <v>2</v>
      </c>
      <c r="N2656" s="3">
        <f t="shared" si="1798"/>
        <v>1</v>
      </c>
      <c r="O2656" s="3">
        <f t="shared" si="1799"/>
        <v>0</v>
      </c>
      <c r="P2656" s="3">
        <f t="shared" si="1800"/>
        <v>0</v>
      </c>
      <c r="Q2656" s="3">
        <f t="shared" si="1801"/>
        <v>0</v>
      </c>
      <c r="R2656" s="3">
        <f t="shared" si="1802"/>
        <v>1</v>
      </c>
      <c r="S2656" s="3">
        <f t="shared" si="1803"/>
        <v>0</v>
      </c>
      <c r="T2656" s="4">
        <f>SUM(N2656:S2656)</f>
        <v>2</v>
      </c>
      <c r="U2656" s="3">
        <f>SUM(N2656:S2656)/2</f>
        <v>1</v>
      </c>
      <c r="V2656">
        <f>(SUM(A2656:F2656)-U2656)/4</f>
        <v>72</v>
      </c>
      <c r="W2656">
        <f>IF(V2656&lt;=T2656,1,0)</f>
        <v>0</v>
      </c>
    </row>
    <row r="2657" spans="1:23" hidden="1" x14ac:dyDescent="0.25">
      <c r="A2657">
        <v>65</v>
      </c>
      <c r="B2657">
        <v>7</v>
      </c>
      <c r="C2657">
        <v>96</v>
      </c>
      <c r="D2657">
        <v>33</v>
      </c>
      <c r="E2657">
        <v>130</v>
      </c>
      <c r="F2657">
        <v>10</v>
      </c>
      <c r="G2657" s="1">
        <f t="shared" si="1791"/>
        <v>1</v>
      </c>
      <c r="H2657" s="1">
        <f t="shared" si="1792"/>
        <v>1</v>
      </c>
      <c r="I2657" s="1">
        <f t="shared" si="1793"/>
        <v>1</v>
      </c>
      <c r="J2657" s="1">
        <f t="shared" si="1794"/>
        <v>1</v>
      </c>
      <c r="K2657" s="1">
        <f t="shared" si="1795"/>
        <v>1</v>
      </c>
      <c r="L2657" s="1">
        <f t="shared" si="1796"/>
        <v>1</v>
      </c>
      <c r="M2657" s="2">
        <f t="shared" si="1797"/>
        <v>0</v>
      </c>
      <c r="N2657" s="3">
        <f t="shared" si="1798"/>
        <v>0</v>
      </c>
      <c r="O2657" s="3">
        <f t="shared" si="1799"/>
        <v>0</v>
      </c>
      <c r="P2657" s="3">
        <f t="shared" si="1800"/>
        <v>0</v>
      </c>
      <c r="Q2657" s="3">
        <f t="shared" si="1801"/>
        <v>0</v>
      </c>
      <c r="R2657" s="3">
        <f t="shared" si="1802"/>
        <v>0</v>
      </c>
      <c r="S2657" s="3">
        <f t="shared" si="1803"/>
        <v>0</v>
      </c>
      <c r="T2657"/>
    </row>
    <row r="2658" spans="1:23" x14ac:dyDescent="0.25">
      <c r="A2658">
        <v>90</v>
      </c>
      <c r="B2658">
        <v>1</v>
      </c>
      <c r="C2658">
        <v>20</v>
      </c>
      <c r="D2658">
        <v>11</v>
      </c>
      <c r="E2658">
        <v>30</v>
      </c>
      <c r="F2658">
        <v>1</v>
      </c>
      <c r="G2658" s="1">
        <f t="shared" si="1791"/>
        <v>1</v>
      </c>
      <c r="H2658" s="1">
        <f t="shared" si="1792"/>
        <v>2</v>
      </c>
      <c r="I2658" s="1">
        <f t="shared" si="1793"/>
        <v>1</v>
      </c>
      <c r="J2658" s="1">
        <f t="shared" si="1794"/>
        <v>1</v>
      </c>
      <c r="K2658" s="1">
        <f t="shared" si="1795"/>
        <v>1</v>
      </c>
      <c r="L2658" s="1">
        <f t="shared" si="1796"/>
        <v>2</v>
      </c>
      <c r="M2658" s="2">
        <f t="shared" si="1797"/>
        <v>2</v>
      </c>
      <c r="N2658" s="3">
        <f t="shared" si="1798"/>
        <v>0</v>
      </c>
      <c r="O2658" s="3">
        <f t="shared" si="1799"/>
        <v>1</v>
      </c>
      <c r="P2658" s="3">
        <f t="shared" si="1800"/>
        <v>0</v>
      </c>
      <c r="Q2658" s="3">
        <f t="shared" si="1801"/>
        <v>0</v>
      </c>
      <c r="R2658" s="3">
        <f t="shared" si="1802"/>
        <v>0</v>
      </c>
      <c r="S2658" s="3">
        <f t="shared" si="1803"/>
        <v>1</v>
      </c>
      <c r="T2658" s="4">
        <f>SUM(N2658:S2658)</f>
        <v>2</v>
      </c>
      <c r="U2658" s="3">
        <f>SUM(N2658:S2658)/2</f>
        <v>1</v>
      </c>
      <c r="V2658">
        <f>(SUM(A2658:F2658)-U2658)/4</f>
        <v>38</v>
      </c>
      <c r="W2658">
        <f>IF(V2658&lt;=T2658,1,0)</f>
        <v>0</v>
      </c>
    </row>
    <row r="2659" spans="1:23" hidden="1" x14ac:dyDescent="0.25">
      <c r="A2659">
        <v>86</v>
      </c>
      <c r="B2659">
        <v>57</v>
      </c>
      <c r="C2659">
        <v>70</v>
      </c>
      <c r="D2659">
        <v>18</v>
      </c>
      <c r="E2659">
        <v>172</v>
      </c>
      <c r="F2659">
        <v>171</v>
      </c>
      <c r="G2659" s="1">
        <f t="shared" si="1791"/>
        <v>1</v>
      </c>
      <c r="H2659" s="1">
        <f t="shared" si="1792"/>
        <v>1</v>
      </c>
      <c r="I2659" s="1">
        <f t="shared" si="1793"/>
        <v>1</v>
      </c>
      <c r="J2659" s="1">
        <f t="shared" si="1794"/>
        <v>1</v>
      </c>
      <c r="K2659" s="1">
        <f t="shared" si="1795"/>
        <v>1</v>
      </c>
      <c r="L2659" s="1">
        <f t="shared" si="1796"/>
        <v>1</v>
      </c>
      <c r="M2659" s="2">
        <f t="shared" si="1797"/>
        <v>0</v>
      </c>
      <c r="N2659" s="3">
        <f t="shared" si="1798"/>
        <v>0</v>
      </c>
      <c r="O2659" s="3">
        <f t="shared" si="1799"/>
        <v>0</v>
      </c>
      <c r="P2659" s="3">
        <f t="shared" si="1800"/>
        <v>0</v>
      </c>
      <c r="Q2659" s="3">
        <f t="shared" si="1801"/>
        <v>0</v>
      </c>
      <c r="R2659" s="3">
        <f t="shared" si="1802"/>
        <v>0</v>
      </c>
      <c r="S2659" s="3">
        <f t="shared" si="1803"/>
        <v>0</v>
      </c>
      <c r="T2659"/>
    </row>
    <row r="2660" spans="1:23" x14ac:dyDescent="0.25">
      <c r="A2660">
        <v>96</v>
      </c>
      <c r="B2660">
        <v>88</v>
      </c>
      <c r="C2660">
        <v>78</v>
      </c>
      <c r="D2660">
        <v>45</v>
      </c>
      <c r="E2660">
        <v>96</v>
      </c>
      <c r="F2660">
        <v>264</v>
      </c>
      <c r="G2660" s="1">
        <f t="shared" si="1791"/>
        <v>2</v>
      </c>
      <c r="H2660" s="1">
        <f t="shared" si="1792"/>
        <v>1</v>
      </c>
      <c r="I2660" s="1">
        <f t="shared" si="1793"/>
        <v>1</v>
      </c>
      <c r="J2660" s="1">
        <f t="shared" si="1794"/>
        <v>1</v>
      </c>
      <c r="K2660" s="1">
        <f t="shared" si="1795"/>
        <v>2</v>
      </c>
      <c r="L2660" s="1">
        <f t="shared" si="1796"/>
        <v>1</v>
      </c>
      <c r="M2660" s="2">
        <f t="shared" si="1797"/>
        <v>2</v>
      </c>
      <c r="N2660" s="3">
        <f t="shared" si="1798"/>
        <v>96</v>
      </c>
      <c r="O2660" s="3">
        <f t="shared" si="1799"/>
        <v>0</v>
      </c>
      <c r="P2660" s="3">
        <f t="shared" si="1800"/>
        <v>0</v>
      </c>
      <c r="Q2660" s="3">
        <f t="shared" si="1801"/>
        <v>0</v>
      </c>
      <c r="R2660" s="3">
        <f t="shared" si="1802"/>
        <v>96</v>
      </c>
      <c r="S2660" s="3">
        <f t="shared" si="1803"/>
        <v>0</v>
      </c>
      <c r="T2660" s="4">
        <f>SUM(N2660:S2660)</f>
        <v>192</v>
      </c>
      <c r="U2660" s="3">
        <f>SUM(N2660:S2660)/2</f>
        <v>96</v>
      </c>
      <c r="V2660">
        <f>(SUM(A2660:F2660)-U2660)/4</f>
        <v>142.75</v>
      </c>
      <c r="W2660">
        <f>IF(V2660&lt;=T2660,1,0)</f>
        <v>1</v>
      </c>
    </row>
    <row r="2661" spans="1:23" hidden="1" x14ac:dyDescent="0.25">
      <c r="A2661">
        <v>2</v>
      </c>
      <c r="B2661">
        <v>98</v>
      </c>
      <c r="C2661">
        <v>19</v>
      </c>
      <c r="D2661">
        <v>7</v>
      </c>
      <c r="E2661">
        <v>2</v>
      </c>
      <c r="F2661">
        <v>98</v>
      </c>
      <c r="G2661" s="1">
        <f t="shared" si="1791"/>
        <v>2</v>
      </c>
      <c r="H2661" s="1">
        <f t="shared" si="1792"/>
        <v>2</v>
      </c>
      <c r="I2661" s="1">
        <f t="shared" si="1793"/>
        <v>1</v>
      </c>
      <c r="J2661" s="1">
        <f t="shared" si="1794"/>
        <v>1</v>
      </c>
      <c r="K2661" s="1">
        <f t="shared" si="1795"/>
        <v>2</v>
      </c>
      <c r="L2661" s="1">
        <f t="shared" si="1796"/>
        <v>2</v>
      </c>
      <c r="M2661" s="2">
        <f t="shared" si="1797"/>
        <v>4</v>
      </c>
      <c r="N2661" s="3">
        <f t="shared" si="1798"/>
        <v>2</v>
      </c>
      <c r="O2661" s="3">
        <f t="shared" si="1799"/>
        <v>98</v>
      </c>
      <c r="P2661" s="3">
        <f t="shared" si="1800"/>
        <v>0</v>
      </c>
      <c r="Q2661" s="3">
        <f t="shared" si="1801"/>
        <v>0</v>
      </c>
      <c r="R2661" s="3">
        <f t="shared" si="1802"/>
        <v>2</v>
      </c>
      <c r="S2661" s="3">
        <f t="shared" si="1803"/>
        <v>98</v>
      </c>
      <c r="T2661"/>
    </row>
    <row r="2662" spans="1:23" x14ac:dyDescent="0.25">
      <c r="A2662">
        <v>98</v>
      </c>
      <c r="B2662">
        <v>28</v>
      </c>
      <c r="C2662">
        <v>75</v>
      </c>
      <c r="D2662">
        <v>28</v>
      </c>
      <c r="E2662">
        <v>49</v>
      </c>
      <c r="F2662">
        <v>56</v>
      </c>
      <c r="G2662" s="1">
        <f t="shared" si="1791"/>
        <v>1</v>
      </c>
      <c r="H2662" s="1">
        <f t="shared" si="1792"/>
        <v>2</v>
      </c>
      <c r="I2662" s="1">
        <f t="shared" si="1793"/>
        <v>1</v>
      </c>
      <c r="J2662" s="1">
        <f t="shared" si="1794"/>
        <v>2</v>
      </c>
      <c r="K2662" s="1">
        <f t="shared" si="1795"/>
        <v>1</v>
      </c>
      <c r="L2662" s="1">
        <f t="shared" si="1796"/>
        <v>1</v>
      </c>
      <c r="M2662" s="2">
        <f t="shared" si="1797"/>
        <v>2</v>
      </c>
      <c r="N2662" s="3">
        <f t="shared" si="1798"/>
        <v>0</v>
      </c>
      <c r="O2662" s="3">
        <f t="shared" si="1799"/>
        <v>28</v>
      </c>
      <c r="P2662" s="3">
        <f t="shared" si="1800"/>
        <v>0</v>
      </c>
      <c r="Q2662" s="3">
        <f t="shared" si="1801"/>
        <v>28</v>
      </c>
      <c r="R2662" s="3">
        <f t="shared" si="1802"/>
        <v>0</v>
      </c>
      <c r="S2662" s="3">
        <f t="shared" si="1803"/>
        <v>0</v>
      </c>
      <c r="T2662" s="4">
        <f>SUM(N2662:S2662)</f>
        <v>56</v>
      </c>
      <c r="U2662" s="3">
        <f>SUM(N2662:S2662)/2</f>
        <v>28</v>
      </c>
      <c r="V2662">
        <f>(SUM(A2662:F2662)-U2662)/4</f>
        <v>76.5</v>
      </c>
      <c r="W2662">
        <f>IF(V2662&lt;=T2662,1,0)</f>
        <v>0</v>
      </c>
    </row>
    <row r="2663" spans="1:23" hidden="1" x14ac:dyDescent="0.25">
      <c r="A2663">
        <v>95</v>
      </c>
      <c r="B2663">
        <v>66</v>
      </c>
      <c r="C2663">
        <v>5</v>
      </c>
      <c r="D2663">
        <v>16</v>
      </c>
      <c r="E2663">
        <v>47</v>
      </c>
      <c r="F2663">
        <v>198</v>
      </c>
      <c r="G2663" s="1">
        <f t="shared" si="1791"/>
        <v>1</v>
      </c>
      <c r="H2663" s="1">
        <f t="shared" si="1792"/>
        <v>1</v>
      </c>
      <c r="I2663" s="1">
        <f t="shared" si="1793"/>
        <v>1</v>
      </c>
      <c r="J2663" s="1">
        <f t="shared" si="1794"/>
        <v>1</v>
      </c>
      <c r="K2663" s="1">
        <f t="shared" si="1795"/>
        <v>1</v>
      </c>
      <c r="L2663" s="1">
        <f t="shared" si="1796"/>
        <v>1</v>
      </c>
      <c r="M2663" s="2">
        <f t="shared" si="1797"/>
        <v>0</v>
      </c>
      <c r="N2663" s="3">
        <f t="shared" si="1798"/>
        <v>0</v>
      </c>
      <c r="O2663" s="3">
        <f t="shared" si="1799"/>
        <v>0</v>
      </c>
      <c r="P2663" s="3">
        <f t="shared" si="1800"/>
        <v>0</v>
      </c>
      <c r="Q2663" s="3">
        <f t="shared" si="1801"/>
        <v>0</v>
      </c>
      <c r="R2663" s="3">
        <f t="shared" si="1802"/>
        <v>0</v>
      </c>
      <c r="S2663" s="3">
        <f t="shared" si="1803"/>
        <v>0</v>
      </c>
      <c r="T2663"/>
    </row>
    <row r="2664" spans="1:23" hidden="1" x14ac:dyDescent="0.25">
      <c r="A2664">
        <v>21</v>
      </c>
      <c r="B2664">
        <v>14</v>
      </c>
      <c r="C2664">
        <v>89</v>
      </c>
      <c r="D2664">
        <v>40</v>
      </c>
      <c r="E2664">
        <v>10</v>
      </c>
      <c r="F2664">
        <v>9</v>
      </c>
      <c r="G2664" s="1">
        <f t="shared" si="1791"/>
        <v>1</v>
      </c>
      <c r="H2664" s="1">
        <f t="shared" si="1792"/>
        <v>1</v>
      </c>
      <c r="I2664" s="1">
        <f t="shared" si="1793"/>
        <v>1</v>
      </c>
      <c r="J2664" s="1">
        <f t="shared" si="1794"/>
        <v>1</v>
      </c>
      <c r="K2664" s="1">
        <f t="shared" si="1795"/>
        <v>1</v>
      </c>
      <c r="L2664" s="1">
        <f t="shared" si="1796"/>
        <v>1</v>
      </c>
      <c r="M2664" s="2">
        <f t="shared" si="1797"/>
        <v>0</v>
      </c>
      <c r="N2664" s="3">
        <f t="shared" si="1798"/>
        <v>0</v>
      </c>
      <c r="O2664" s="3">
        <f t="shared" si="1799"/>
        <v>0</v>
      </c>
      <c r="P2664" s="3">
        <f t="shared" si="1800"/>
        <v>0</v>
      </c>
      <c r="Q2664" s="3">
        <f t="shared" si="1801"/>
        <v>0</v>
      </c>
      <c r="R2664" s="3">
        <f t="shared" si="1802"/>
        <v>0</v>
      </c>
      <c r="S2664" s="3">
        <f t="shared" si="1803"/>
        <v>0</v>
      </c>
      <c r="T2664"/>
    </row>
    <row r="2665" spans="1:23" x14ac:dyDescent="0.25">
      <c r="A2665">
        <v>17</v>
      </c>
      <c r="B2665">
        <v>75</v>
      </c>
      <c r="C2665">
        <v>37</v>
      </c>
      <c r="D2665">
        <v>42</v>
      </c>
      <c r="E2665">
        <v>34</v>
      </c>
      <c r="F2665">
        <v>75</v>
      </c>
      <c r="G2665" s="1">
        <f t="shared" si="1791"/>
        <v>1</v>
      </c>
      <c r="H2665" s="1">
        <f t="shared" si="1792"/>
        <v>2</v>
      </c>
      <c r="I2665" s="1">
        <f t="shared" si="1793"/>
        <v>1</v>
      </c>
      <c r="J2665" s="1">
        <f t="shared" si="1794"/>
        <v>1</v>
      </c>
      <c r="K2665" s="1">
        <f t="shared" si="1795"/>
        <v>1</v>
      </c>
      <c r="L2665" s="1">
        <f t="shared" si="1796"/>
        <v>2</v>
      </c>
      <c r="M2665" s="2">
        <f t="shared" si="1797"/>
        <v>2</v>
      </c>
      <c r="N2665" s="3">
        <f t="shared" si="1798"/>
        <v>0</v>
      </c>
      <c r="O2665" s="3">
        <f t="shared" si="1799"/>
        <v>75</v>
      </c>
      <c r="P2665" s="3">
        <f t="shared" si="1800"/>
        <v>0</v>
      </c>
      <c r="Q2665" s="3">
        <f t="shared" si="1801"/>
        <v>0</v>
      </c>
      <c r="R2665" s="3">
        <f t="shared" si="1802"/>
        <v>0</v>
      </c>
      <c r="S2665" s="3">
        <f t="shared" si="1803"/>
        <v>75</v>
      </c>
      <c r="T2665" s="4">
        <f>SUM(N2665:S2665)</f>
        <v>150</v>
      </c>
      <c r="U2665" s="3">
        <f>SUM(N2665:S2665)/2</f>
        <v>75</v>
      </c>
      <c r="V2665">
        <f>(SUM(A2665:F2665)-U2665)/4</f>
        <v>51.25</v>
      </c>
      <c r="W2665">
        <f>IF(V2665&lt;=T2665,1,0)</f>
        <v>1</v>
      </c>
    </row>
    <row r="2666" spans="1:23" hidden="1" x14ac:dyDescent="0.25">
      <c r="A2666">
        <v>17</v>
      </c>
      <c r="B2666">
        <v>42</v>
      </c>
      <c r="C2666">
        <v>35</v>
      </c>
      <c r="D2666">
        <v>29</v>
      </c>
      <c r="E2666">
        <v>17</v>
      </c>
      <c r="F2666">
        <v>42</v>
      </c>
      <c r="G2666" s="1">
        <f t="shared" si="1791"/>
        <v>2</v>
      </c>
      <c r="H2666" s="1">
        <f t="shared" si="1792"/>
        <v>2</v>
      </c>
      <c r="I2666" s="1">
        <f t="shared" si="1793"/>
        <v>1</v>
      </c>
      <c r="J2666" s="1">
        <f t="shared" si="1794"/>
        <v>1</v>
      </c>
      <c r="K2666" s="1">
        <f t="shared" si="1795"/>
        <v>2</v>
      </c>
      <c r="L2666" s="1">
        <f t="shared" si="1796"/>
        <v>2</v>
      </c>
      <c r="M2666" s="2">
        <f t="shared" si="1797"/>
        <v>4</v>
      </c>
      <c r="N2666" s="3">
        <f t="shared" si="1798"/>
        <v>17</v>
      </c>
      <c r="O2666" s="3">
        <f t="shared" si="1799"/>
        <v>42</v>
      </c>
      <c r="P2666" s="3">
        <f t="shared" si="1800"/>
        <v>0</v>
      </c>
      <c r="Q2666" s="3">
        <f t="shared" si="1801"/>
        <v>0</v>
      </c>
      <c r="R2666" s="3">
        <f t="shared" si="1802"/>
        <v>17</v>
      </c>
      <c r="S2666" s="3">
        <f t="shared" si="1803"/>
        <v>42</v>
      </c>
      <c r="T2666"/>
    </row>
    <row r="2667" spans="1:23" hidden="1" x14ac:dyDescent="0.25">
      <c r="A2667">
        <v>70</v>
      </c>
      <c r="B2667">
        <v>59</v>
      </c>
      <c r="C2667">
        <v>73</v>
      </c>
      <c r="D2667">
        <v>8</v>
      </c>
      <c r="E2667">
        <v>35</v>
      </c>
      <c r="F2667">
        <v>39</v>
      </c>
      <c r="G2667" s="1">
        <f t="shared" si="1791"/>
        <v>1</v>
      </c>
      <c r="H2667" s="1">
        <f t="shared" si="1792"/>
        <v>1</v>
      </c>
      <c r="I2667" s="1">
        <f t="shared" si="1793"/>
        <v>1</v>
      </c>
      <c r="J2667" s="1">
        <f t="shared" si="1794"/>
        <v>1</v>
      </c>
      <c r="K2667" s="1">
        <f t="shared" si="1795"/>
        <v>1</v>
      </c>
      <c r="L2667" s="1">
        <f t="shared" si="1796"/>
        <v>1</v>
      </c>
      <c r="M2667" s="2">
        <f t="shared" si="1797"/>
        <v>0</v>
      </c>
      <c r="N2667" s="3">
        <f t="shared" si="1798"/>
        <v>0</v>
      </c>
      <c r="O2667" s="3">
        <f t="shared" si="1799"/>
        <v>0</v>
      </c>
      <c r="P2667" s="3">
        <f t="shared" si="1800"/>
        <v>0</v>
      </c>
      <c r="Q2667" s="3">
        <f t="shared" si="1801"/>
        <v>0</v>
      </c>
      <c r="R2667" s="3">
        <f t="shared" si="1802"/>
        <v>0</v>
      </c>
      <c r="S2667" s="3">
        <f t="shared" si="1803"/>
        <v>0</v>
      </c>
      <c r="T2667"/>
    </row>
    <row r="2668" spans="1:23" x14ac:dyDescent="0.25">
      <c r="A2668">
        <v>72</v>
      </c>
      <c r="B2668">
        <v>80</v>
      </c>
      <c r="C2668">
        <v>6</v>
      </c>
      <c r="D2668">
        <v>3</v>
      </c>
      <c r="E2668">
        <v>36</v>
      </c>
      <c r="F2668">
        <v>80</v>
      </c>
      <c r="G2668" s="1">
        <f t="shared" si="1791"/>
        <v>1</v>
      </c>
      <c r="H2668" s="1">
        <f t="shared" si="1792"/>
        <v>2</v>
      </c>
      <c r="I2668" s="1">
        <f t="shared" si="1793"/>
        <v>1</v>
      </c>
      <c r="J2668" s="1">
        <f t="shared" si="1794"/>
        <v>1</v>
      </c>
      <c r="K2668" s="1">
        <f t="shared" si="1795"/>
        <v>1</v>
      </c>
      <c r="L2668" s="1">
        <f t="shared" si="1796"/>
        <v>2</v>
      </c>
      <c r="M2668" s="2">
        <f t="shared" si="1797"/>
        <v>2</v>
      </c>
      <c r="N2668" s="3">
        <f t="shared" si="1798"/>
        <v>0</v>
      </c>
      <c r="O2668" s="3">
        <f t="shared" si="1799"/>
        <v>80</v>
      </c>
      <c r="P2668" s="3">
        <f t="shared" si="1800"/>
        <v>0</v>
      </c>
      <c r="Q2668" s="3">
        <f t="shared" si="1801"/>
        <v>0</v>
      </c>
      <c r="R2668" s="3">
        <f t="shared" si="1802"/>
        <v>0</v>
      </c>
      <c r="S2668" s="3">
        <f t="shared" si="1803"/>
        <v>80</v>
      </c>
      <c r="T2668" s="4">
        <f>SUM(N2668:S2668)</f>
        <v>160</v>
      </c>
      <c r="U2668" s="3">
        <f>SUM(N2668:S2668)/2</f>
        <v>80</v>
      </c>
      <c r="V2668">
        <f>(SUM(A2668:F2668)-U2668)/4</f>
        <v>49.25</v>
      </c>
      <c r="W2668">
        <f>IF(V2668&lt;=T2668,1,0)</f>
        <v>1</v>
      </c>
    </row>
    <row r="2669" spans="1:23" hidden="1" x14ac:dyDescent="0.25">
      <c r="A2669">
        <v>77</v>
      </c>
      <c r="B2669">
        <v>93</v>
      </c>
      <c r="C2669">
        <v>52</v>
      </c>
      <c r="D2669">
        <v>37</v>
      </c>
      <c r="E2669">
        <v>154</v>
      </c>
      <c r="F2669">
        <v>46</v>
      </c>
      <c r="G2669" s="1">
        <f t="shared" si="1791"/>
        <v>1</v>
      </c>
      <c r="H2669" s="1">
        <f t="shared" si="1792"/>
        <v>1</v>
      </c>
      <c r="I2669" s="1">
        <f t="shared" si="1793"/>
        <v>1</v>
      </c>
      <c r="J2669" s="1">
        <f t="shared" si="1794"/>
        <v>1</v>
      </c>
      <c r="K2669" s="1">
        <f t="shared" si="1795"/>
        <v>1</v>
      </c>
      <c r="L2669" s="1">
        <f t="shared" si="1796"/>
        <v>1</v>
      </c>
      <c r="M2669" s="2">
        <f t="shared" si="1797"/>
        <v>0</v>
      </c>
      <c r="N2669" s="3">
        <f t="shared" si="1798"/>
        <v>0</v>
      </c>
      <c r="O2669" s="3">
        <f t="shared" si="1799"/>
        <v>0</v>
      </c>
      <c r="P2669" s="3">
        <f t="shared" si="1800"/>
        <v>0</v>
      </c>
      <c r="Q2669" s="3">
        <f t="shared" si="1801"/>
        <v>0</v>
      </c>
      <c r="R2669" s="3">
        <f t="shared" si="1802"/>
        <v>0</v>
      </c>
      <c r="S2669" s="3">
        <f t="shared" si="1803"/>
        <v>0</v>
      </c>
      <c r="T2669"/>
    </row>
    <row r="2670" spans="1:23" x14ac:dyDescent="0.25">
      <c r="A2670">
        <v>46</v>
      </c>
      <c r="B2670">
        <v>53</v>
      </c>
      <c r="C2670">
        <v>34</v>
      </c>
      <c r="D2670">
        <v>41</v>
      </c>
      <c r="E2670">
        <v>46</v>
      </c>
      <c r="F2670">
        <v>106</v>
      </c>
      <c r="G2670" s="1">
        <f t="shared" si="1791"/>
        <v>2</v>
      </c>
      <c r="H2670" s="1">
        <f t="shared" si="1792"/>
        <v>1</v>
      </c>
      <c r="I2670" s="1">
        <f t="shared" si="1793"/>
        <v>1</v>
      </c>
      <c r="J2670" s="1">
        <f t="shared" si="1794"/>
        <v>1</v>
      </c>
      <c r="K2670" s="1">
        <f t="shared" si="1795"/>
        <v>2</v>
      </c>
      <c r="L2670" s="1">
        <f t="shared" si="1796"/>
        <v>1</v>
      </c>
      <c r="M2670" s="2">
        <f t="shared" si="1797"/>
        <v>2</v>
      </c>
      <c r="N2670" s="3">
        <f t="shared" si="1798"/>
        <v>46</v>
      </c>
      <c r="O2670" s="3">
        <f t="shared" si="1799"/>
        <v>0</v>
      </c>
      <c r="P2670" s="3">
        <f t="shared" si="1800"/>
        <v>0</v>
      </c>
      <c r="Q2670" s="3">
        <f t="shared" si="1801"/>
        <v>0</v>
      </c>
      <c r="R2670" s="3">
        <f t="shared" si="1802"/>
        <v>46</v>
      </c>
      <c r="S2670" s="3">
        <f t="shared" si="1803"/>
        <v>0</v>
      </c>
      <c r="T2670" s="4">
        <f t="shared" ref="T2670:T2672" si="1820">SUM(N2670:S2670)</f>
        <v>92</v>
      </c>
      <c r="U2670" s="3">
        <f t="shared" ref="U2670:U2672" si="1821">SUM(N2670:S2670)/2</f>
        <v>46</v>
      </c>
      <c r="V2670">
        <f t="shared" ref="V2670:V2672" si="1822">(SUM(A2670:F2670)-U2670)/4</f>
        <v>70</v>
      </c>
      <c r="W2670">
        <f t="shared" ref="W2670:W2672" si="1823">IF(V2670&lt;=T2670,1,0)</f>
        <v>1</v>
      </c>
    </row>
    <row r="2671" spans="1:23" x14ac:dyDescent="0.25">
      <c r="A2671">
        <v>57</v>
      </c>
      <c r="B2671">
        <v>62</v>
      </c>
      <c r="C2671">
        <v>40</v>
      </c>
      <c r="D2671">
        <v>11</v>
      </c>
      <c r="E2671">
        <v>57</v>
      </c>
      <c r="F2671">
        <v>186</v>
      </c>
      <c r="G2671" s="1">
        <f t="shared" si="1791"/>
        <v>2</v>
      </c>
      <c r="H2671" s="1">
        <f t="shared" si="1792"/>
        <v>1</v>
      </c>
      <c r="I2671" s="1">
        <f t="shared" si="1793"/>
        <v>1</v>
      </c>
      <c r="J2671" s="1">
        <f t="shared" si="1794"/>
        <v>1</v>
      </c>
      <c r="K2671" s="1">
        <f t="shared" si="1795"/>
        <v>2</v>
      </c>
      <c r="L2671" s="1">
        <f t="shared" si="1796"/>
        <v>1</v>
      </c>
      <c r="M2671" s="2">
        <f t="shared" si="1797"/>
        <v>2</v>
      </c>
      <c r="N2671" s="3">
        <f t="shared" si="1798"/>
        <v>57</v>
      </c>
      <c r="O2671" s="3">
        <f t="shared" si="1799"/>
        <v>0</v>
      </c>
      <c r="P2671" s="3">
        <f t="shared" si="1800"/>
        <v>0</v>
      </c>
      <c r="Q2671" s="3">
        <f t="shared" si="1801"/>
        <v>0</v>
      </c>
      <c r="R2671" s="3">
        <f t="shared" si="1802"/>
        <v>57</v>
      </c>
      <c r="S2671" s="3">
        <f t="shared" si="1803"/>
        <v>0</v>
      </c>
      <c r="T2671" s="4">
        <f t="shared" si="1820"/>
        <v>114</v>
      </c>
      <c r="U2671" s="3">
        <f t="shared" si="1821"/>
        <v>57</v>
      </c>
      <c r="V2671">
        <f t="shared" si="1822"/>
        <v>89</v>
      </c>
      <c r="W2671">
        <f t="shared" si="1823"/>
        <v>1</v>
      </c>
    </row>
    <row r="2672" spans="1:23" x14ac:dyDescent="0.25">
      <c r="A2672">
        <v>18</v>
      </c>
      <c r="B2672">
        <v>44</v>
      </c>
      <c r="C2672">
        <v>58</v>
      </c>
      <c r="D2672">
        <v>32</v>
      </c>
      <c r="E2672">
        <v>36</v>
      </c>
      <c r="F2672">
        <v>44</v>
      </c>
      <c r="G2672" s="1">
        <f t="shared" si="1791"/>
        <v>1</v>
      </c>
      <c r="H2672" s="1">
        <f t="shared" si="1792"/>
        <v>2</v>
      </c>
      <c r="I2672" s="1">
        <f t="shared" si="1793"/>
        <v>1</v>
      </c>
      <c r="J2672" s="1">
        <f t="shared" si="1794"/>
        <v>1</v>
      </c>
      <c r="K2672" s="1">
        <f t="shared" si="1795"/>
        <v>1</v>
      </c>
      <c r="L2672" s="1">
        <f t="shared" si="1796"/>
        <v>2</v>
      </c>
      <c r="M2672" s="2">
        <f t="shared" si="1797"/>
        <v>2</v>
      </c>
      <c r="N2672" s="3">
        <f t="shared" si="1798"/>
        <v>0</v>
      </c>
      <c r="O2672" s="3">
        <f t="shared" si="1799"/>
        <v>44</v>
      </c>
      <c r="P2672" s="3">
        <f t="shared" si="1800"/>
        <v>0</v>
      </c>
      <c r="Q2672" s="3">
        <f t="shared" si="1801"/>
        <v>0</v>
      </c>
      <c r="R2672" s="3">
        <f t="shared" si="1802"/>
        <v>0</v>
      </c>
      <c r="S2672" s="3">
        <f t="shared" si="1803"/>
        <v>44</v>
      </c>
      <c r="T2672" s="4">
        <f t="shared" si="1820"/>
        <v>88</v>
      </c>
      <c r="U2672" s="3">
        <f t="shared" si="1821"/>
        <v>44</v>
      </c>
      <c r="V2672">
        <f t="shared" si="1822"/>
        <v>47</v>
      </c>
      <c r="W2672">
        <f t="shared" si="1823"/>
        <v>1</v>
      </c>
    </row>
    <row r="2673" spans="1:23" hidden="1" x14ac:dyDescent="0.25">
      <c r="A2673">
        <v>96</v>
      </c>
      <c r="B2673">
        <v>36</v>
      </c>
      <c r="C2673">
        <v>43</v>
      </c>
      <c r="D2673">
        <v>17</v>
      </c>
      <c r="E2673">
        <v>144</v>
      </c>
      <c r="F2673">
        <v>108</v>
      </c>
      <c r="G2673" s="1">
        <f t="shared" si="1791"/>
        <v>1</v>
      </c>
      <c r="H2673" s="1">
        <f t="shared" si="1792"/>
        <v>1</v>
      </c>
      <c r="I2673" s="1">
        <f t="shared" si="1793"/>
        <v>1</v>
      </c>
      <c r="J2673" s="1">
        <f t="shared" si="1794"/>
        <v>1</v>
      </c>
      <c r="K2673" s="1">
        <f t="shared" si="1795"/>
        <v>1</v>
      </c>
      <c r="L2673" s="1">
        <f t="shared" si="1796"/>
        <v>1</v>
      </c>
      <c r="M2673" s="2">
        <f t="shared" si="1797"/>
        <v>0</v>
      </c>
      <c r="N2673" s="3">
        <f t="shared" si="1798"/>
        <v>0</v>
      </c>
      <c r="O2673" s="3">
        <f t="shared" si="1799"/>
        <v>0</v>
      </c>
      <c r="P2673" s="3">
        <f t="shared" si="1800"/>
        <v>0</v>
      </c>
      <c r="Q2673" s="3">
        <f t="shared" si="1801"/>
        <v>0</v>
      </c>
      <c r="R2673" s="3">
        <f t="shared" si="1802"/>
        <v>0</v>
      </c>
      <c r="S2673" s="3">
        <f t="shared" si="1803"/>
        <v>0</v>
      </c>
      <c r="T2673"/>
    </row>
    <row r="2674" spans="1:23" x14ac:dyDescent="0.25">
      <c r="A2674">
        <v>13</v>
      </c>
      <c r="B2674">
        <v>78</v>
      </c>
      <c r="C2674">
        <v>92</v>
      </c>
      <c r="D2674">
        <v>34</v>
      </c>
      <c r="E2674">
        <v>8</v>
      </c>
      <c r="F2674">
        <v>78</v>
      </c>
      <c r="G2674" s="1">
        <f t="shared" si="1791"/>
        <v>1</v>
      </c>
      <c r="H2674" s="1">
        <f t="shared" si="1792"/>
        <v>2</v>
      </c>
      <c r="I2674" s="1">
        <f t="shared" si="1793"/>
        <v>1</v>
      </c>
      <c r="J2674" s="1">
        <f t="shared" si="1794"/>
        <v>1</v>
      </c>
      <c r="K2674" s="1">
        <f t="shared" si="1795"/>
        <v>1</v>
      </c>
      <c r="L2674" s="1">
        <f t="shared" si="1796"/>
        <v>2</v>
      </c>
      <c r="M2674" s="2">
        <f t="shared" si="1797"/>
        <v>2</v>
      </c>
      <c r="N2674" s="3">
        <f t="shared" si="1798"/>
        <v>0</v>
      </c>
      <c r="O2674" s="3">
        <f t="shared" si="1799"/>
        <v>78</v>
      </c>
      <c r="P2674" s="3">
        <f t="shared" si="1800"/>
        <v>0</v>
      </c>
      <c r="Q2674" s="3">
        <f t="shared" si="1801"/>
        <v>0</v>
      </c>
      <c r="R2674" s="3">
        <f t="shared" si="1802"/>
        <v>0</v>
      </c>
      <c r="S2674" s="3">
        <f t="shared" si="1803"/>
        <v>78</v>
      </c>
      <c r="T2674" s="4">
        <f t="shared" ref="T2674:T2675" si="1824">SUM(N2674:S2674)</f>
        <v>156</v>
      </c>
      <c r="U2674" s="3">
        <f t="shared" ref="U2674:U2675" si="1825">SUM(N2674:S2674)/2</f>
        <v>78</v>
      </c>
      <c r="V2674">
        <f t="shared" ref="V2674:V2675" si="1826">(SUM(A2674:F2674)-U2674)/4</f>
        <v>56.25</v>
      </c>
      <c r="W2674">
        <f t="shared" ref="W2674:W2675" si="1827">IF(V2674&lt;=T2674,1,0)</f>
        <v>1</v>
      </c>
    </row>
    <row r="2675" spans="1:23" x14ac:dyDescent="0.25">
      <c r="A2675">
        <v>21</v>
      </c>
      <c r="B2675">
        <v>43</v>
      </c>
      <c r="C2675">
        <v>86</v>
      </c>
      <c r="D2675">
        <v>13</v>
      </c>
      <c r="E2675">
        <v>42</v>
      </c>
      <c r="F2675">
        <v>86</v>
      </c>
      <c r="G2675" s="1">
        <f t="shared" si="1791"/>
        <v>1</v>
      </c>
      <c r="H2675" s="1">
        <f t="shared" si="1792"/>
        <v>1</v>
      </c>
      <c r="I2675" s="1">
        <f t="shared" si="1793"/>
        <v>2</v>
      </c>
      <c r="J2675" s="1">
        <f t="shared" si="1794"/>
        <v>1</v>
      </c>
      <c r="K2675" s="1">
        <f t="shared" si="1795"/>
        <v>1</v>
      </c>
      <c r="L2675" s="1">
        <f t="shared" si="1796"/>
        <v>2</v>
      </c>
      <c r="M2675" s="2">
        <f t="shared" si="1797"/>
        <v>2</v>
      </c>
      <c r="N2675" s="3">
        <f t="shared" si="1798"/>
        <v>0</v>
      </c>
      <c r="O2675" s="3">
        <f t="shared" si="1799"/>
        <v>0</v>
      </c>
      <c r="P2675" s="3">
        <f t="shared" si="1800"/>
        <v>86</v>
      </c>
      <c r="Q2675" s="3">
        <f t="shared" si="1801"/>
        <v>0</v>
      </c>
      <c r="R2675" s="3">
        <f t="shared" si="1802"/>
        <v>0</v>
      </c>
      <c r="S2675" s="3">
        <f t="shared" si="1803"/>
        <v>86</v>
      </c>
      <c r="T2675" s="4">
        <f t="shared" si="1824"/>
        <v>172</v>
      </c>
      <c r="U2675" s="3">
        <f t="shared" si="1825"/>
        <v>86</v>
      </c>
      <c r="V2675">
        <f t="shared" si="1826"/>
        <v>51.25</v>
      </c>
      <c r="W2675">
        <f t="shared" si="1827"/>
        <v>1</v>
      </c>
    </row>
    <row r="2676" spans="1:23" hidden="1" x14ac:dyDescent="0.25">
      <c r="A2676">
        <v>59</v>
      </c>
      <c r="B2676">
        <v>8</v>
      </c>
      <c r="C2676">
        <v>60</v>
      </c>
      <c r="D2676">
        <v>39</v>
      </c>
      <c r="E2676">
        <v>19</v>
      </c>
      <c r="F2676">
        <v>5</v>
      </c>
      <c r="G2676" s="1">
        <f t="shared" si="1791"/>
        <v>1</v>
      </c>
      <c r="H2676" s="1">
        <f t="shared" si="1792"/>
        <v>1</v>
      </c>
      <c r="I2676" s="1">
        <f t="shared" si="1793"/>
        <v>1</v>
      </c>
      <c r="J2676" s="1">
        <f t="shared" si="1794"/>
        <v>1</v>
      </c>
      <c r="K2676" s="1">
        <f t="shared" si="1795"/>
        <v>1</v>
      </c>
      <c r="L2676" s="1">
        <f t="shared" si="1796"/>
        <v>1</v>
      </c>
      <c r="M2676" s="2">
        <f t="shared" si="1797"/>
        <v>0</v>
      </c>
      <c r="N2676" s="3">
        <f t="shared" si="1798"/>
        <v>0</v>
      </c>
      <c r="O2676" s="3">
        <f t="shared" si="1799"/>
        <v>0</v>
      </c>
      <c r="P2676" s="3">
        <f t="shared" si="1800"/>
        <v>0</v>
      </c>
      <c r="Q2676" s="3">
        <f t="shared" si="1801"/>
        <v>0</v>
      </c>
      <c r="R2676" s="3">
        <f t="shared" si="1802"/>
        <v>0</v>
      </c>
      <c r="S2676" s="3">
        <f t="shared" si="1803"/>
        <v>0</v>
      </c>
      <c r="T2676"/>
    </row>
    <row r="2677" spans="1:23" x14ac:dyDescent="0.25">
      <c r="A2677">
        <v>67</v>
      </c>
      <c r="B2677">
        <v>80</v>
      </c>
      <c r="C2677">
        <v>27</v>
      </c>
      <c r="D2677">
        <v>10</v>
      </c>
      <c r="E2677">
        <v>33</v>
      </c>
      <c r="F2677">
        <v>80</v>
      </c>
      <c r="G2677" s="1">
        <f t="shared" si="1791"/>
        <v>1</v>
      </c>
      <c r="H2677" s="1">
        <f t="shared" si="1792"/>
        <v>2</v>
      </c>
      <c r="I2677" s="1">
        <f t="shared" si="1793"/>
        <v>1</v>
      </c>
      <c r="J2677" s="1">
        <f t="shared" si="1794"/>
        <v>1</v>
      </c>
      <c r="K2677" s="1">
        <f t="shared" si="1795"/>
        <v>1</v>
      </c>
      <c r="L2677" s="1">
        <f t="shared" si="1796"/>
        <v>2</v>
      </c>
      <c r="M2677" s="2">
        <f t="shared" si="1797"/>
        <v>2</v>
      </c>
      <c r="N2677" s="3">
        <f t="shared" si="1798"/>
        <v>0</v>
      </c>
      <c r="O2677" s="3">
        <f t="shared" si="1799"/>
        <v>80</v>
      </c>
      <c r="P2677" s="3">
        <f t="shared" si="1800"/>
        <v>0</v>
      </c>
      <c r="Q2677" s="3">
        <f t="shared" si="1801"/>
        <v>0</v>
      </c>
      <c r="R2677" s="3">
        <f t="shared" si="1802"/>
        <v>0</v>
      </c>
      <c r="S2677" s="3">
        <f t="shared" si="1803"/>
        <v>80</v>
      </c>
      <c r="T2677" s="4">
        <f t="shared" ref="T2677:T2678" si="1828">SUM(N2677:S2677)</f>
        <v>160</v>
      </c>
      <c r="U2677" s="3">
        <f t="shared" ref="U2677:U2678" si="1829">SUM(N2677:S2677)/2</f>
        <v>80</v>
      </c>
      <c r="V2677">
        <f t="shared" ref="V2677:V2678" si="1830">(SUM(A2677:F2677)-U2677)/4</f>
        <v>54.25</v>
      </c>
      <c r="W2677">
        <f t="shared" ref="W2677:W2678" si="1831">IF(V2677&lt;=T2677,1,0)</f>
        <v>1</v>
      </c>
    </row>
    <row r="2678" spans="1:23" x14ac:dyDescent="0.25">
      <c r="A2678">
        <v>1</v>
      </c>
      <c r="B2678">
        <v>6</v>
      </c>
      <c r="C2678">
        <v>91</v>
      </c>
      <c r="D2678">
        <v>26</v>
      </c>
      <c r="E2678">
        <v>3</v>
      </c>
      <c r="F2678">
        <v>6</v>
      </c>
      <c r="G2678" s="1">
        <f t="shared" si="1791"/>
        <v>1</v>
      </c>
      <c r="H2678" s="1">
        <f t="shared" si="1792"/>
        <v>2</v>
      </c>
      <c r="I2678" s="1">
        <f t="shared" si="1793"/>
        <v>1</v>
      </c>
      <c r="J2678" s="1">
        <f t="shared" si="1794"/>
        <v>1</v>
      </c>
      <c r="K2678" s="1">
        <f t="shared" si="1795"/>
        <v>1</v>
      </c>
      <c r="L2678" s="1">
        <f t="shared" si="1796"/>
        <v>2</v>
      </c>
      <c r="M2678" s="2">
        <f t="shared" si="1797"/>
        <v>2</v>
      </c>
      <c r="N2678" s="3">
        <f t="shared" si="1798"/>
        <v>0</v>
      </c>
      <c r="O2678" s="3">
        <f t="shared" si="1799"/>
        <v>6</v>
      </c>
      <c r="P2678" s="3">
        <f t="shared" si="1800"/>
        <v>0</v>
      </c>
      <c r="Q2678" s="3">
        <f t="shared" si="1801"/>
        <v>0</v>
      </c>
      <c r="R2678" s="3">
        <f t="shared" si="1802"/>
        <v>0</v>
      </c>
      <c r="S2678" s="3">
        <f t="shared" si="1803"/>
        <v>6</v>
      </c>
      <c r="T2678" s="4">
        <f t="shared" si="1828"/>
        <v>12</v>
      </c>
      <c r="U2678" s="3">
        <f t="shared" si="1829"/>
        <v>6</v>
      </c>
      <c r="V2678">
        <f t="shared" si="1830"/>
        <v>31.75</v>
      </c>
      <c r="W2678">
        <f t="shared" si="1831"/>
        <v>0</v>
      </c>
    </row>
    <row r="2679" spans="1:23" hidden="1" x14ac:dyDescent="0.25">
      <c r="A2679">
        <v>14</v>
      </c>
      <c r="B2679">
        <v>33</v>
      </c>
      <c r="C2679">
        <v>41</v>
      </c>
      <c r="D2679">
        <v>38</v>
      </c>
      <c r="E2679">
        <v>42</v>
      </c>
      <c r="F2679">
        <v>22</v>
      </c>
      <c r="G2679" s="1">
        <f t="shared" si="1791"/>
        <v>1</v>
      </c>
      <c r="H2679" s="1">
        <f t="shared" si="1792"/>
        <v>1</v>
      </c>
      <c r="I2679" s="1">
        <f t="shared" si="1793"/>
        <v>1</v>
      </c>
      <c r="J2679" s="1">
        <f t="shared" si="1794"/>
        <v>1</v>
      </c>
      <c r="K2679" s="1">
        <f t="shared" si="1795"/>
        <v>1</v>
      </c>
      <c r="L2679" s="1">
        <f t="shared" si="1796"/>
        <v>1</v>
      </c>
      <c r="M2679" s="2">
        <f t="shared" si="1797"/>
        <v>0</v>
      </c>
      <c r="N2679" s="3">
        <f t="shared" si="1798"/>
        <v>0</v>
      </c>
      <c r="O2679" s="3">
        <f t="shared" si="1799"/>
        <v>0</v>
      </c>
      <c r="P2679" s="3">
        <f t="shared" si="1800"/>
        <v>0</v>
      </c>
      <c r="Q2679" s="3">
        <f t="shared" si="1801"/>
        <v>0</v>
      </c>
      <c r="R2679" s="3">
        <f t="shared" si="1802"/>
        <v>0</v>
      </c>
      <c r="S2679" s="3">
        <f t="shared" si="1803"/>
        <v>0</v>
      </c>
      <c r="T2679"/>
    </row>
    <row r="2680" spans="1:23" x14ac:dyDescent="0.25">
      <c r="A2680">
        <v>13</v>
      </c>
      <c r="B2680">
        <v>8</v>
      </c>
      <c r="C2680">
        <v>30</v>
      </c>
      <c r="D2680">
        <v>8</v>
      </c>
      <c r="E2680">
        <v>19</v>
      </c>
      <c r="F2680">
        <v>24</v>
      </c>
      <c r="G2680" s="1">
        <f t="shared" si="1791"/>
        <v>1</v>
      </c>
      <c r="H2680" s="1">
        <f t="shared" si="1792"/>
        <v>2</v>
      </c>
      <c r="I2680" s="1">
        <f t="shared" si="1793"/>
        <v>1</v>
      </c>
      <c r="J2680" s="1">
        <f t="shared" si="1794"/>
        <v>2</v>
      </c>
      <c r="K2680" s="1">
        <f t="shared" si="1795"/>
        <v>1</v>
      </c>
      <c r="L2680" s="1">
        <f t="shared" si="1796"/>
        <v>1</v>
      </c>
      <c r="M2680" s="2">
        <f t="shared" si="1797"/>
        <v>2</v>
      </c>
      <c r="N2680" s="3">
        <f t="shared" si="1798"/>
        <v>0</v>
      </c>
      <c r="O2680" s="3">
        <f t="shared" si="1799"/>
        <v>8</v>
      </c>
      <c r="P2680" s="3">
        <f t="shared" si="1800"/>
        <v>0</v>
      </c>
      <c r="Q2680" s="3">
        <f t="shared" si="1801"/>
        <v>8</v>
      </c>
      <c r="R2680" s="3">
        <f t="shared" si="1802"/>
        <v>0</v>
      </c>
      <c r="S2680" s="3">
        <f t="shared" si="1803"/>
        <v>0</v>
      </c>
      <c r="T2680" s="4">
        <f>SUM(N2680:S2680)</f>
        <v>16</v>
      </c>
      <c r="U2680" s="3">
        <f>SUM(N2680:S2680)/2</f>
        <v>8</v>
      </c>
      <c r="V2680">
        <f>(SUM(A2680:F2680)-U2680)/4</f>
        <v>23.5</v>
      </c>
      <c r="W2680">
        <f>IF(V2680&lt;=T2680,1,0)</f>
        <v>0</v>
      </c>
    </row>
    <row r="2681" spans="1:23" hidden="1" x14ac:dyDescent="0.25">
      <c r="A2681">
        <v>83</v>
      </c>
      <c r="B2681">
        <v>89</v>
      </c>
      <c r="C2681">
        <v>23</v>
      </c>
      <c r="D2681">
        <v>41</v>
      </c>
      <c r="E2681">
        <v>83</v>
      </c>
      <c r="F2681">
        <v>89</v>
      </c>
      <c r="G2681" s="1">
        <f t="shared" si="1791"/>
        <v>2</v>
      </c>
      <c r="H2681" s="1">
        <f t="shared" si="1792"/>
        <v>2</v>
      </c>
      <c r="I2681" s="1">
        <f t="shared" si="1793"/>
        <v>1</v>
      </c>
      <c r="J2681" s="1">
        <f t="shared" si="1794"/>
        <v>1</v>
      </c>
      <c r="K2681" s="1">
        <f t="shared" si="1795"/>
        <v>2</v>
      </c>
      <c r="L2681" s="1">
        <f t="shared" si="1796"/>
        <v>2</v>
      </c>
      <c r="M2681" s="2">
        <f t="shared" si="1797"/>
        <v>4</v>
      </c>
      <c r="N2681" s="3">
        <f t="shared" si="1798"/>
        <v>83</v>
      </c>
      <c r="O2681" s="3">
        <f t="shared" si="1799"/>
        <v>89</v>
      </c>
      <c r="P2681" s="3">
        <f t="shared" si="1800"/>
        <v>0</v>
      </c>
      <c r="Q2681" s="3">
        <f t="shared" si="1801"/>
        <v>0</v>
      </c>
      <c r="R2681" s="3">
        <f t="shared" si="1802"/>
        <v>83</v>
      </c>
      <c r="S2681" s="3">
        <f t="shared" si="1803"/>
        <v>89</v>
      </c>
      <c r="T2681"/>
    </row>
    <row r="2682" spans="1:23" hidden="1" x14ac:dyDescent="0.25">
      <c r="A2682">
        <v>56</v>
      </c>
      <c r="B2682">
        <v>59</v>
      </c>
      <c r="C2682">
        <v>68</v>
      </c>
      <c r="D2682">
        <v>21</v>
      </c>
      <c r="E2682">
        <v>56</v>
      </c>
      <c r="F2682">
        <v>59</v>
      </c>
      <c r="G2682" s="1">
        <f t="shared" si="1791"/>
        <v>2</v>
      </c>
      <c r="H2682" s="1">
        <f t="shared" si="1792"/>
        <v>2</v>
      </c>
      <c r="I2682" s="1">
        <f t="shared" si="1793"/>
        <v>1</v>
      </c>
      <c r="J2682" s="1">
        <f t="shared" si="1794"/>
        <v>1</v>
      </c>
      <c r="K2682" s="1">
        <f t="shared" si="1795"/>
        <v>2</v>
      </c>
      <c r="L2682" s="1">
        <f t="shared" si="1796"/>
        <v>2</v>
      </c>
      <c r="M2682" s="2">
        <f t="shared" si="1797"/>
        <v>4</v>
      </c>
      <c r="N2682" s="3">
        <f t="shared" si="1798"/>
        <v>56</v>
      </c>
      <c r="O2682" s="3">
        <f t="shared" si="1799"/>
        <v>59</v>
      </c>
      <c r="P2682" s="3">
        <f t="shared" si="1800"/>
        <v>0</v>
      </c>
      <c r="Q2682" s="3">
        <f t="shared" si="1801"/>
        <v>0</v>
      </c>
      <c r="R2682" s="3">
        <f t="shared" si="1802"/>
        <v>56</v>
      </c>
      <c r="S2682" s="3">
        <f t="shared" si="1803"/>
        <v>59</v>
      </c>
      <c r="T2682"/>
    </row>
    <row r="2683" spans="1:23" hidden="1" x14ac:dyDescent="0.25">
      <c r="A2683">
        <v>60</v>
      </c>
      <c r="B2683">
        <v>41</v>
      </c>
      <c r="C2683">
        <v>74</v>
      </c>
      <c r="D2683">
        <v>40</v>
      </c>
      <c r="E2683">
        <v>40</v>
      </c>
      <c r="F2683">
        <v>41</v>
      </c>
      <c r="G2683" s="1">
        <f t="shared" si="1791"/>
        <v>1</v>
      </c>
      <c r="H2683" s="1">
        <f t="shared" si="1792"/>
        <v>2</v>
      </c>
      <c r="I2683" s="1">
        <f t="shared" si="1793"/>
        <v>1</v>
      </c>
      <c r="J2683" s="1">
        <f t="shared" si="1794"/>
        <v>2</v>
      </c>
      <c r="K2683" s="1">
        <f t="shared" si="1795"/>
        <v>2</v>
      </c>
      <c r="L2683" s="1">
        <f t="shared" si="1796"/>
        <v>2</v>
      </c>
      <c r="M2683" s="2">
        <f t="shared" si="1797"/>
        <v>4</v>
      </c>
      <c r="N2683" s="3">
        <f t="shared" si="1798"/>
        <v>0</v>
      </c>
      <c r="O2683" s="3">
        <f t="shared" si="1799"/>
        <v>41</v>
      </c>
      <c r="P2683" s="3">
        <f t="shared" si="1800"/>
        <v>0</v>
      </c>
      <c r="Q2683" s="3">
        <f t="shared" si="1801"/>
        <v>40</v>
      </c>
      <c r="R2683" s="3">
        <f t="shared" si="1802"/>
        <v>40</v>
      </c>
      <c r="S2683" s="3">
        <f t="shared" si="1803"/>
        <v>41</v>
      </c>
      <c r="T2683"/>
    </row>
    <row r="2684" spans="1:23" x14ac:dyDescent="0.25">
      <c r="A2684">
        <v>95</v>
      </c>
      <c r="B2684">
        <v>14</v>
      </c>
      <c r="C2684">
        <v>83</v>
      </c>
      <c r="D2684">
        <v>5</v>
      </c>
      <c r="E2684">
        <v>47</v>
      </c>
      <c r="F2684">
        <v>14</v>
      </c>
      <c r="G2684" s="1">
        <f t="shared" si="1791"/>
        <v>1</v>
      </c>
      <c r="H2684" s="1">
        <f t="shared" si="1792"/>
        <v>2</v>
      </c>
      <c r="I2684" s="1">
        <f t="shared" si="1793"/>
        <v>1</v>
      </c>
      <c r="J2684" s="1">
        <f t="shared" si="1794"/>
        <v>1</v>
      </c>
      <c r="K2684" s="1">
        <f t="shared" si="1795"/>
        <v>1</v>
      </c>
      <c r="L2684" s="1">
        <f t="shared" si="1796"/>
        <v>2</v>
      </c>
      <c r="M2684" s="2">
        <f t="shared" si="1797"/>
        <v>2</v>
      </c>
      <c r="N2684" s="3">
        <f t="shared" si="1798"/>
        <v>0</v>
      </c>
      <c r="O2684" s="3">
        <f t="shared" si="1799"/>
        <v>14</v>
      </c>
      <c r="P2684" s="3">
        <f t="shared" si="1800"/>
        <v>0</v>
      </c>
      <c r="Q2684" s="3">
        <f t="shared" si="1801"/>
        <v>0</v>
      </c>
      <c r="R2684" s="3">
        <f t="shared" si="1802"/>
        <v>0</v>
      </c>
      <c r="S2684" s="3">
        <f t="shared" si="1803"/>
        <v>14</v>
      </c>
      <c r="T2684" s="4">
        <f t="shared" ref="T2684:T2685" si="1832">SUM(N2684:S2684)</f>
        <v>28</v>
      </c>
      <c r="U2684" s="3">
        <f t="shared" ref="U2684:U2685" si="1833">SUM(N2684:S2684)/2</f>
        <v>14</v>
      </c>
      <c r="V2684">
        <f t="shared" ref="V2684:V2685" si="1834">(SUM(A2684:F2684)-U2684)/4</f>
        <v>61</v>
      </c>
      <c r="W2684">
        <f t="shared" ref="W2684:W2685" si="1835">IF(V2684&lt;=T2684,1,0)</f>
        <v>0</v>
      </c>
    </row>
    <row r="2685" spans="1:23" x14ac:dyDescent="0.25">
      <c r="A2685">
        <v>95</v>
      </c>
      <c r="B2685">
        <v>20</v>
      </c>
      <c r="C2685">
        <v>40</v>
      </c>
      <c r="D2685">
        <v>7</v>
      </c>
      <c r="E2685">
        <v>95</v>
      </c>
      <c r="F2685">
        <v>30</v>
      </c>
      <c r="G2685" s="1">
        <f t="shared" si="1791"/>
        <v>2</v>
      </c>
      <c r="H2685" s="1">
        <f t="shared" si="1792"/>
        <v>1</v>
      </c>
      <c r="I2685" s="1">
        <f t="shared" si="1793"/>
        <v>1</v>
      </c>
      <c r="J2685" s="1">
        <f t="shared" si="1794"/>
        <v>1</v>
      </c>
      <c r="K2685" s="1">
        <f t="shared" si="1795"/>
        <v>2</v>
      </c>
      <c r="L2685" s="1">
        <f t="shared" si="1796"/>
        <v>1</v>
      </c>
      <c r="M2685" s="2">
        <f t="shared" si="1797"/>
        <v>2</v>
      </c>
      <c r="N2685" s="3">
        <f t="shared" si="1798"/>
        <v>95</v>
      </c>
      <c r="O2685" s="3">
        <f t="shared" si="1799"/>
        <v>0</v>
      </c>
      <c r="P2685" s="3">
        <f t="shared" si="1800"/>
        <v>0</v>
      </c>
      <c r="Q2685" s="3">
        <f t="shared" si="1801"/>
        <v>0</v>
      </c>
      <c r="R2685" s="3">
        <f t="shared" si="1802"/>
        <v>95</v>
      </c>
      <c r="S2685" s="3">
        <f t="shared" si="1803"/>
        <v>0</v>
      </c>
      <c r="T2685" s="4">
        <f t="shared" si="1832"/>
        <v>190</v>
      </c>
      <c r="U2685" s="3">
        <f t="shared" si="1833"/>
        <v>95</v>
      </c>
      <c r="V2685">
        <f t="shared" si="1834"/>
        <v>48</v>
      </c>
      <c r="W2685">
        <f t="shared" si="1835"/>
        <v>1</v>
      </c>
    </row>
    <row r="2686" spans="1:23" hidden="1" x14ac:dyDescent="0.25">
      <c r="A2686">
        <v>100</v>
      </c>
      <c r="B2686">
        <v>98</v>
      </c>
      <c r="C2686">
        <v>81</v>
      </c>
      <c r="D2686">
        <v>44</v>
      </c>
      <c r="E2686">
        <v>300</v>
      </c>
      <c r="F2686">
        <v>65</v>
      </c>
      <c r="G2686" s="1">
        <f t="shared" si="1791"/>
        <v>1</v>
      </c>
      <c r="H2686" s="1">
        <f t="shared" si="1792"/>
        <v>1</v>
      </c>
      <c r="I2686" s="1">
        <f t="shared" si="1793"/>
        <v>1</v>
      </c>
      <c r="J2686" s="1">
        <f t="shared" si="1794"/>
        <v>1</v>
      </c>
      <c r="K2686" s="1">
        <f t="shared" si="1795"/>
        <v>1</v>
      </c>
      <c r="L2686" s="1">
        <f t="shared" si="1796"/>
        <v>1</v>
      </c>
      <c r="M2686" s="2">
        <f t="shared" si="1797"/>
        <v>0</v>
      </c>
      <c r="N2686" s="3">
        <f t="shared" si="1798"/>
        <v>0</v>
      </c>
      <c r="O2686" s="3">
        <f t="shared" si="1799"/>
        <v>0</v>
      </c>
      <c r="P2686" s="3">
        <f t="shared" si="1800"/>
        <v>0</v>
      </c>
      <c r="Q2686" s="3">
        <f t="shared" si="1801"/>
        <v>0</v>
      </c>
      <c r="R2686" s="3">
        <f t="shared" si="1802"/>
        <v>0</v>
      </c>
      <c r="S2686" s="3">
        <f t="shared" si="1803"/>
        <v>0</v>
      </c>
      <c r="T2686"/>
    </row>
    <row r="2687" spans="1:23" hidden="1" x14ac:dyDescent="0.25">
      <c r="A2687">
        <v>29</v>
      </c>
      <c r="B2687">
        <v>62</v>
      </c>
      <c r="C2687">
        <v>96</v>
      </c>
      <c r="D2687">
        <v>6</v>
      </c>
      <c r="E2687">
        <v>43</v>
      </c>
      <c r="F2687">
        <v>124</v>
      </c>
      <c r="G2687" s="1">
        <f t="shared" si="1791"/>
        <v>1</v>
      </c>
      <c r="H2687" s="1">
        <f t="shared" si="1792"/>
        <v>1</v>
      </c>
      <c r="I2687" s="1">
        <f t="shared" si="1793"/>
        <v>1</v>
      </c>
      <c r="J2687" s="1">
        <f t="shared" si="1794"/>
        <v>1</v>
      </c>
      <c r="K2687" s="1">
        <f t="shared" si="1795"/>
        <v>1</v>
      </c>
      <c r="L2687" s="1">
        <f t="shared" si="1796"/>
        <v>1</v>
      </c>
      <c r="M2687" s="2">
        <f t="shared" si="1797"/>
        <v>0</v>
      </c>
      <c r="N2687" s="3">
        <f t="shared" si="1798"/>
        <v>0</v>
      </c>
      <c r="O2687" s="3">
        <f t="shared" si="1799"/>
        <v>0</v>
      </c>
      <c r="P2687" s="3">
        <f t="shared" si="1800"/>
        <v>0</v>
      </c>
      <c r="Q2687" s="3">
        <f t="shared" si="1801"/>
        <v>0</v>
      </c>
      <c r="R2687" s="3">
        <f t="shared" si="1802"/>
        <v>0</v>
      </c>
      <c r="S2687" s="3">
        <f t="shared" si="1803"/>
        <v>0</v>
      </c>
      <c r="T2687"/>
    </row>
    <row r="2688" spans="1:23" x14ac:dyDescent="0.25">
      <c r="A2688">
        <v>98</v>
      </c>
      <c r="B2688">
        <v>46</v>
      </c>
      <c r="C2688">
        <v>99</v>
      </c>
      <c r="D2688">
        <v>35</v>
      </c>
      <c r="E2688">
        <v>49</v>
      </c>
      <c r="F2688">
        <v>46</v>
      </c>
      <c r="G2688" s="1">
        <f t="shared" si="1791"/>
        <v>1</v>
      </c>
      <c r="H2688" s="1">
        <f t="shared" si="1792"/>
        <v>2</v>
      </c>
      <c r="I2688" s="1">
        <f t="shared" si="1793"/>
        <v>1</v>
      </c>
      <c r="J2688" s="1">
        <f t="shared" si="1794"/>
        <v>1</v>
      </c>
      <c r="K2688" s="1">
        <f t="shared" si="1795"/>
        <v>1</v>
      </c>
      <c r="L2688" s="1">
        <f t="shared" si="1796"/>
        <v>2</v>
      </c>
      <c r="M2688" s="2">
        <f t="shared" si="1797"/>
        <v>2</v>
      </c>
      <c r="N2688" s="3">
        <f t="shared" si="1798"/>
        <v>0</v>
      </c>
      <c r="O2688" s="3">
        <f t="shared" si="1799"/>
        <v>46</v>
      </c>
      <c r="P2688" s="3">
        <f t="shared" si="1800"/>
        <v>0</v>
      </c>
      <c r="Q2688" s="3">
        <f t="shared" si="1801"/>
        <v>0</v>
      </c>
      <c r="R2688" s="3">
        <f t="shared" si="1802"/>
        <v>0</v>
      </c>
      <c r="S2688" s="3">
        <f t="shared" si="1803"/>
        <v>46</v>
      </c>
      <c r="T2688" s="4">
        <f t="shared" ref="T2688:T2689" si="1836">SUM(N2688:S2688)</f>
        <v>92</v>
      </c>
      <c r="U2688" s="3">
        <f t="shared" ref="U2688:U2689" si="1837">SUM(N2688:S2688)/2</f>
        <v>46</v>
      </c>
      <c r="V2688">
        <f t="shared" ref="V2688:V2689" si="1838">(SUM(A2688:F2688)-U2688)/4</f>
        <v>81.75</v>
      </c>
      <c r="W2688">
        <f t="shared" ref="W2688:W2689" si="1839">IF(V2688&lt;=T2688,1,0)</f>
        <v>1</v>
      </c>
    </row>
    <row r="2689" spans="1:23" x14ac:dyDescent="0.25">
      <c r="A2689">
        <v>76</v>
      </c>
      <c r="B2689">
        <v>17</v>
      </c>
      <c r="C2689">
        <v>53</v>
      </c>
      <c r="D2689">
        <v>42</v>
      </c>
      <c r="E2689">
        <v>76</v>
      </c>
      <c r="F2689">
        <v>5</v>
      </c>
      <c r="G2689" s="1">
        <f t="shared" si="1791"/>
        <v>2</v>
      </c>
      <c r="H2689" s="1">
        <f t="shared" si="1792"/>
        <v>1</v>
      </c>
      <c r="I2689" s="1">
        <f t="shared" si="1793"/>
        <v>1</v>
      </c>
      <c r="J2689" s="1">
        <f t="shared" si="1794"/>
        <v>1</v>
      </c>
      <c r="K2689" s="1">
        <f t="shared" si="1795"/>
        <v>2</v>
      </c>
      <c r="L2689" s="1">
        <f t="shared" si="1796"/>
        <v>1</v>
      </c>
      <c r="M2689" s="2">
        <f t="shared" si="1797"/>
        <v>2</v>
      </c>
      <c r="N2689" s="3">
        <f t="shared" si="1798"/>
        <v>76</v>
      </c>
      <c r="O2689" s="3">
        <f t="shared" si="1799"/>
        <v>0</v>
      </c>
      <c r="P2689" s="3">
        <f t="shared" si="1800"/>
        <v>0</v>
      </c>
      <c r="Q2689" s="3">
        <f t="shared" si="1801"/>
        <v>0</v>
      </c>
      <c r="R2689" s="3">
        <f t="shared" si="1802"/>
        <v>76</v>
      </c>
      <c r="S2689" s="3">
        <f t="shared" si="1803"/>
        <v>0</v>
      </c>
      <c r="T2689" s="4">
        <f t="shared" si="1836"/>
        <v>152</v>
      </c>
      <c r="U2689" s="3">
        <f t="shared" si="1837"/>
        <v>76</v>
      </c>
      <c r="V2689">
        <f t="shared" si="1838"/>
        <v>48.25</v>
      </c>
      <c r="W2689">
        <f t="shared" si="1839"/>
        <v>1</v>
      </c>
    </row>
    <row r="2690" spans="1:23" hidden="1" x14ac:dyDescent="0.25">
      <c r="A2690">
        <v>86</v>
      </c>
      <c r="B2690">
        <v>21</v>
      </c>
      <c r="C2690">
        <v>40</v>
      </c>
      <c r="D2690">
        <v>14</v>
      </c>
      <c r="E2690">
        <v>57</v>
      </c>
      <c r="F2690">
        <v>7</v>
      </c>
      <c r="G2690" s="1">
        <f t="shared" si="1791"/>
        <v>1</v>
      </c>
      <c r="H2690" s="1">
        <f t="shared" si="1792"/>
        <v>1</v>
      </c>
      <c r="I2690" s="1">
        <f t="shared" si="1793"/>
        <v>1</v>
      </c>
      <c r="J2690" s="1">
        <f t="shared" si="1794"/>
        <v>1</v>
      </c>
      <c r="K2690" s="1">
        <f t="shared" si="1795"/>
        <v>1</v>
      </c>
      <c r="L2690" s="1">
        <f t="shared" si="1796"/>
        <v>1</v>
      </c>
      <c r="M2690" s="2">
        <f t="shared" si="1797"/>
        <v>0</v>
      </c>
      <c r="N2690" s="3">
        <f t="shared" si="1798"/>
        <v>0</v>
      </c>
      <c r="O2690" s="3">
        <f t="shared" si="1799"/>
        <v>0</v>
      </c>
      <c r="P2690" s="3">
        <f t="shared" si="1800"/>
        <v>0</v>
      </c>
      <c r="Q2690" s="3">
        <f t="shared" si="1801"/>
        <v>0</v>
      </c>
      <c r="R2690" s="3">
        <f t="shared" si="1802"/>
        <v>0</v>
      </c>
      <c r="S2690" s="3">
        <f t="shared" si="1803"/>
        <v>0</v>
      </c>
      <c r="T2690"/>
    </row>
    <row r="2691" spans="1:23" hidden="1" x14ac:dyDescent="0.25">
      <c r="A2691">
        <v>65</v>
      </c>
      <c r="B2691">
        <v>41</v>
      </c>
      <c r="C2691">
        <v>67</v>
      </c>
      <c r="D2691">
        <v>31</v>
      </c>
      <c r="E2691">
        <v>130</v>
      </c>
      <c r="F2691">
        <v>82</v>
      </c>
      <c r="G2691" s="1">
        <f t="shared" ref="G2691:G2754" si="1840">COUNTIF($A2691:$F2691,A2691)</f>
        <v>1</v>
      </c>
      <c r="H2691" s="1">
        <f t="shared" ref="H2691:H2754" si="1841">COUNTIF($A2691:$F2691,B2691)</f>
        <v>1</v>
      </c>
      <c r="I2691" s="1">
        <f t="shared" ref="I2691:I2754" si="1842">COUNTIF($A2691:$F2691,C2691)</f>
        <v>1</v>
      </c>
      <c r="J2691" s="1">
        <f t="shared" ref="J2691:J2754" si="1843">COUNTIF($A2691:$F2691,D2691)</f>
        <v>1</v>
      </c>
      <c r="K2691" s="1">
        <f t="shared" ref="K2691:K2754" si="1844">COUNTIF($A2691:$F2691,E2691)</f>
        <v>1</v>
      </c>
      <c r="L2691" s="1">
        <f t="shared" ref="L2691:L2754" si="1845">COUNTIF($A2691:$F2691,F2691)</f>
        <v>1</v>
      </c>
      <c r="M2691" s="2">
        <f t="shared" ref="M2691:M2754" si="1846">COUNTIF(G2691:L2691,2)</f>
        <v>0</v>
      </c>
      <c r="N2691" s="3">
        <f t="shared" ref="N2691:N2754" si="1847">IF(G2691 = 2,A2691,0)</f>
        <v>0</v>
      </c>
      <c r="O2691" s="3">
        <f t="shared" ref="O2691:O2754" si="1848">IF(H2691 = 2,B2691,0)</f>
        <v>0</v>
      </c>
      <c r="P2691" s="3">
        <f t="shared" ref="P2691:P2754" si="1849">IF(I2691 = 2,C2691,0)</f>
        <v>0</v>
      </c>
      <c r="Q2691" s="3">
        <f t="shared" ref="Q2691:Q2754" si="1850">IF(J2691 = 2,D2691,0)</f>
        <v>0</v>
      </c>
      <c r="R2691" s="3">
        <f t="shared" ref="R2691:R2754" si="1851">IF(K2691 = 2,E2691,0)</f>
        <v>0</v>
      </c>
      <c r="S2691" s="3">
        <f t="shared" ref="S2691:S2754" si="1852">IF(L2691 = 2,F2691,0)</f>
        <v>0</v>
      </c>
      <c r="T2691"/>
    </row>
    <row r="2692" spans="1:23" hidden="1" x14ac:dyDescent="0.25">
      <c r="A2692">
        <v>93</v>
      </c>
      <c r="B2692">
        <v>62</v>
      </c>
      <c r="C2692">
        <v>87</v>
      </c>
      <c r="D2692">
        <v>7</v>
      </c>
      <c r="E2692">
        <v>62</v>
      </c>
      <c r="F2692">
        <v>93</v>
      </c>
      <c r="G2692" s="1">
        <f t="shared" si="1840"/>
        <v>2</v>
      </c>
      <c r="H2692" s="1">
        <f t="shared" si="1841"/>
        <v>2</v>
      </c>
      <c r="I2692" s="1">
        <f t="shared" si="1842"/>
        <v>1</v>
      </c>
      <c r="J2692" s="1">
        <f t="shared" si="1843"/>
        <v>1</v>
      </c>
      <c r="K2692" s="1">
        <f t="shared" si="1844"/>
        <v>2</v>
      </c>
      <c r="L2692" s="1">
        <f t="shared" si="1845"/>
        <v>2</v>
      </c>
      <c r="M2692" s="2">
        <f t="shared" si="1846"/>
        <v>4</v>
      </c>
      <c r="N2692" s="3">
        <f t="shared" si="1847"/>
        <v>93</v>
      </c>
      <c r="O2692" s="3">
        <f t="shared" si="1848"/>
        <v>62</v>
      </c>
      <c r="P2692" s="3">
        <f t="shared" si="1849"/>
        <v>0</v>
      </c>
      <c r="Q2692" s="3">
        <f t="shared" si="1850"/>
        <v>0</v>
      </c>
      <c r="R2692" s="3">
        <f t="shared" si="1851"/>
        <v>62</v>
      </c>
      <c r="S2692" s="3">
        <f t="shared" si="1852"/>
        <v>93</v>
      </c>
      <c r="T2692"/>
    </row>
    <row r="2693" spans="1:23" hidden="1" x14ac:dyDescent="0.25">
      <c r="A2693">
        <v>24</v>
      </c>
      <c r="B2693">
        <v>6</v>
      </c>
      <c r="C2693">
        <v>29</v>
      </c>
      <c r="D2693">
        <v>25</v>
      </c>
      <c r="E2693">
        <v>36</v>
      </c>
      <c r="F2693">
        <v>4</v>
      </c>
      <c r="G2693" s="1">
        <f t="shared" si="1840"/>
        <v>1</v>
      </c>
      <c r="H2693" s="1">
        <f t="shared" si="1841"/>
        <v>1</v>
      </c>
      <c r="I2693" s="1">
        <f t="shared" si="1842"/>
        <v>1</v>
      </c>
      <c r="J2693" s="1">
        <f t="shared" si="1843"/>
        <v>1</v>
      </c>
      <c r="K2693" s="1">
        <f t="shared" si="1844"/>
        <v>1</v>
      </c>
      <c r="L2693" s="1">
        <f t="shared" si="1845"/>
        <v>1</v>
      </c>
      <c r="M2693" s="2">
        <f t="shared" si="1846"/>
        <v>0</v>
      </c>
      <c r="N2693" s="3">
        <f t="shared" si="1847"/>
        <v>0</v>
      </c>
      <c r="O2693" s="3">
        <f t="shared" si="1848"/>
        <v>0</v>
      </c>
      <c r="P2693" s="3">
        <f t="shared" si="1849"/>
        <v>0</v>
      </c>
      <c r="Q2693" s="3">
        <f t="shared" si="1850"/>
        <v>0</v>
      </c>
      <c r="R2693" s="3">
        <f t="shared" si="1851"/>
        <v>0</v>
      </c>
      <c r="S2693" s="3">
        <f t="shared" si="1852"/>
        <v>0</v>
      </c>
      <c r="T2693"/>
    </row>
    <row r="2694" spans="1:23" hidden="1" x14ac:dyDescent="0.25">
      <c r="A2694">
        <v>11</v>
      </c>
      <c r="B2694">
        <v>93</v>
      </c>
      <c r="C2694">
        <v>38</v>
      </c>
      <c r="D2694">
        <v>15</v>
      </c>
      <c r="E2694">
        <v>22</v>
      </c>
      <c r="F2694">
        <v>46</v>
      </c>
      <c r="G2694" s="1">
        <f t="shared" si="1840"/>
        <v>1</v>
      </c>
      <c r="H2694" s="1">
        <f t="shared" si="1841"/>
        <v>1</v>
      </c>
      <c r="I2694" s="1">
        <f t="shared" si="1842"/>
        <v>1</v>
      </c>
      <c r="J2694" s="1">
        <f t="shared" si="1843"/>
        <v>1</v>
      </c>
      <c r="K2694" s="1">
        <f t="shared" si="1844"/>
        <v>1</v>
      </c>
      <c r="L2694" s="1">
        <f t="shared" si="1845"/>
        <v>1</v>
      </c>
      <c r="M2694" s="2">
        <f t="shared" si="1846"/>
        <v>0</v>
      </c>
      <c r="N2694" s="3">
        <f t="shared" si="1847"/>
        <v>0</v>
      </c>
      <c r="O2694" s="3">
        <f t="shared" si="1848"/>
        <v>0</v>
      </c>
      <c r="P2694" s="3">
        <f t="shared" si="1849"/>
        <v>0</v>
      </c>
      <c r="Q2694" s="3">
        <f t="shared" si="1850"/>
        <v>0</v>
      </c>
      <c r="R2694" s="3">
        <f t="shared" si="1851"/>
        <v>0</v>
      </c>
      <c r="S2694" s="3">
        <f t="shared" si="1852"/>
        <v>0</v>
      </c>
      <c r="T2694"/>
    </row>
    <row r="2695" spans="1:23" hidden="1" x14ac:dyDescent="0.25">
      <c r="A2695">
        <v>92</v>
      </c>
      <c r="B2695">
        <v>42</v>
      </c>
      <c r="C2695">
        <v>17</v>
      </c>
      <c r="D2695">
        <v>37</v>
      </c>
      <c r="E2695">
        <v>30</v>
      </c>
      <c r="F2695">
        <v>126</v>
      </c>
      <c r="G2695" s="1">
        <f t="shared" si="1840"/>
        <v>1</v>
      </c>
      <c r="H2695" s="1">
        <f t="shared" si="1841"/>
        <v>1</v>
      </c>
      <c r="I2695" s="1">
        <f t="shared" si="1842"/>
        <v>1</v>
      </c>
      <c r="J2695" s="1">
        <f t="shared" si="1843"/>
        <v>1</v>
      </c>
      <c r="K2695" s="1">
        <f t="shared" si="1844"/>
        <v>1</v>
      </c>
      <c r="L2695" s="1">
        <f t="shared" si="1845"/>
        <v>1</v>
      </c>
      <c r="M2695" s="2">
        <f t="shared" si="1846"/>
        <v>0</v>
      </c>
      <c r="N2695" s="3">
        <f t="shared" si="1847"/>
        <v>0</v>
      </c>
      <c r="O2695" s="3">
        <f t="shared" si="1848"/>
        <v>0</v>
      </c>
      <c r="P2695" s="3">
        <f t="shared" si="1849"/>
        <v>0</v>
      </c>
      <c r="Q2695" s="3">
        <f t="shared" si="1850"/>
        <v>0</v>
      </c>
      <c r="R2695" s="3">
        <f t="shared" si="1851"/>
        <v>0</v>
      </c>
      <c r="S2695" s="3">
        <f t="shared" si="1852"/>
        <v>0</v>
      </c>
      <c r="T2695"/>
    </row>
    <row r="2696" spans="1:23" x14ac:dyDescent="0.25">
      <c r="A2696">
        <v>80</v>
      </c>
      <c r="B2696">
        <v>53</v>
      </c>
      <c r="C2696">
        <v>50</v>
      </c>
      <c r="D2696">
        <v>28</v>
      </c>
      <c r="E2696">
        <v>40</v>
      </c>
      <c r="F2696">
        <v>53</v>
      </c>
      <c r="G2696" s="1">
        <f t="shared" si="1840"/>
        <v>1</v>
      </c>
      <c r="H2696" s="1">
        <f t="shared" si="1841"/>
        <v>2</v>
      </c>
      <c r="I2696" s="1">
        <f t="shared" si="1842"/>
        <v>1</v>
      </c>
      <c r="J2696" s="1">
        <f t="shared" si="1843"/>
        <v>1</v>
      </c>
      <c r="K2696" s="1">
        <f t="shared" si="1844"/>
        <v>1</v>
      </c>
      <c r="L2696" s="1">
        <f t="shared" si="1845"/>
        <v>2</v>
      </c>
      <c r="M2696" s="2">
        <f t="shared" si="1846"/>
        <v>2</v>
      </c>
      <c r="N2696" s="3">
        <f t="shared" si="1847"/>
        <v>0</v>
      </c>
      <c r="O2696" s="3">
        <f t="shared" si="1848"/>
        <v>53</v>
      </c>
      <c r="P2696" s="3">
        <f t="shared" si="1849"/>
        <v>0</v>
      </c>
      <c r="Q2696" s="3">
        <f t="shared" si="1850"/>
        <v>0</v>
      </c>
      <c r="R2696" s="3">
        <f t="shared" si="1851"/>
        <v>0</v>
      </c>
      <c r="S2696" s="3">
        <f t="shared" si="1852"/>
        <v>53</v>
      </c>
      <c r="T2696" s="4">
        <f>SUM(N2696:S2696)</f>
        <v>106</v>
      </c>
      <c r="U2696" s="3">
        <f>SUM(N2696:S2696)/2</f>
        <v>53</v>
      </c>
      <c r="V2696">
        <f>(SUM(A2696:F2696)-U2696)/4</f>
        <v>62.75</v>
      </c>
      <c r="W2696">
        <f>IF(V2696&lt;=T2696,1,0)</f>
        <v>1</v>
      </c>
    </row>
    <row r="2697" spans="1:23" hidden="1" x14ac:dyDescent="0.25">
      <c r="A2697">
        <v>100</v>
      </c>
      <c r="B2697">
        <v>40</v>
      </c>
      <c r="C2697">
        <v>40</v>
      </c>
      <c r="D2697">
        <v>6</v>
      </c>
      <c r="E2697">
        <v>100</v>
      </c>
      <c r="F2697">
        <v>20</v>
      </c>
      <c r="G2697" s="1">
        <f t="shared" si="1840"/>
        <v>2</v>
      </c>
      <c r="H2697" s="1">
        <f t="shared" si="1841"/>
        <v>2</v>
      </c>
      <c r="I2697" s="1">
        <f t="shared" si="1842"/>
        <v>2</v>
      </c>
      <c r="J2697" s="1">
        <f t="shared" si="1843"/>
        <v>1</v>
      </c>
      <c r="K2697" s="1">
        <f t="shared" si="1844"/>
        <v>2</v>
      </c>
      <c r="L2697" s="1">
        <f t="shared" si="1845"/>
        <v>1</v>
      </c>
      <c r="M2697" s="2">
        <f t="shared" si="1846"/>
        <v>4</v>
      </c>
      <c r="N2697" s="3">
        <f t="shared" si="1847"/>
        <v>100</v>
      </c>
      <c r="O2697" s="3">
        <f t="shared" si="1848"/>
        <v>40</v>
      </c>
      <c r="P2697" s="3">
        <f t="shared" si="1849"/>
        <v>40</v>
      </c>
      <c r="Q2697" s="3">
        <f t="shared" si="1850"/>
        <v>0</v>
      </c>
      <c r="R2697" s="3">
        <f t="shared" si="1851"/>
        <v>100</v>
      </c>
      <c r="S2697" s="3">
        <f t="shared" si="1852"/>
        <v>0</v>
      </c>
      <c r="T2697"/>
    </row>
    <row r="2698" spans="1:23" x14ac:dyDescent="0.25">
      <c r="A2698">
        <v>6</v>
      </c>
      <c r="B2698">
        <v>73</v>
      </c>
      <c r="C2698">
        <v>50</v>
      </c>
      <c r="D2698">
        <v>3</v>
      </c>
      <c r="E2698">
        <v>6</v>
      </c>
      <c r="F2698">
        <v>48</v>
      </c>
      <c r="G2698" s="1">
        <f t="shared" si="1840"/>
        <v>2</v>
      </c>
      <c r="H2698" s="1">
        <f t="shared" si="1841"/>
        <v>1</v>
      </c>
      <c r="I2698" s="1">
        <f t="shared" si="1842"/>
        <v>1</v>
      </c>
      <c r="J2698" s="1">
        <f t="shared" si="1843"/>
        <v>1</v>
      </c>
      <c r="K2698" s="1">
        <f t="shared" si="1844"/>
        <v>2</v>
      </c>
      <c r="L2698" s="1">
        <f t="shared" si="1845"/>
        <v>1</v>
      </c>
      <c r="M2698" s="2">
        <f t="shared" si="1846"/>
        <v>2</v>
      </c>
      <c r="N2698" s="3">
        <f t="shared" si="1847"/>
        <v>6</v>
      </c>
      <c r="O2698" s="3">
        <f t="shared" si="1848"/>
        <v>0</v>
      </c>
      <c r="P2698" s="3">
        <f t="shared" si="1849"/>
        <v>0</v>
      </c>
      <c r="Q2698" s="3">
        <f t="shared" si="1850"/>
        <v>0</v>
      </c>
      <c r="R2698" s="3">
        <f t="shared" si="1851"/>
        <v>6</v>
      </c>
      <c r="S2698" s="3">
        <f t="shared" si="1852"/>
        <v>0</v>
      </c>
      <c r="T2698" s="4">
        <f>SUM(N2698:S2698)</f>
        <v>12</v>
      </c>
      <c r="U2698" s="3">
        <f>SUM(N2698:S2698)/2</f>
        <v>6</v>
      </c>
      <c r="V2698">
        <f>(SUM(A2698:F2698)-U2698)/4</f>
        <v>45</v>
      </c>
      <c r="W2698">
        <f>IF(V2698&lt;=T2698,1,0)</f>
        <v>0</v>
      </c>
    </row>
    <row r="2699" spans="1:23" hidden="1" x14ac:dyDescent="0.25">
      <c r="A2699">
        <v>91</v>
      </c>
      <c r="B2699">
        <v>68</v>
      </c>
      <c r="C2699">
        <v>95</v>
      </c>
      <c r="D2699">
        <v>22</v>
      </c>
      <c r="E2699">
        <v>45</v>
      </c>
      <c r="F2699">
        <v>102</v>
      </c>
      <c r="G2699" s="1">
        <f t="shared" si="1840"/>
        <v>1</v>
      </c>
      <c r="H2699" s="1">
        <f t="shared" si="1841"/>
        <v>1</v>
      </c>
      <c r="I2699" s="1">
        <f t="shared" si="1842"/>
        <v>1</v>
      </c>
      <c r="J2699" s="1">
        <f t="shared" si="1843"/>
        <v>1</v>
      </c>
      <c r="K2699" s="1">
        <f t="shared" si="1844"/>
        <v>1</v>
      </c>
      <c r="L2699" s="1">
        <f t="shared" si="1845"/>
        <v>1</v>
      </c>
      <c r="M2699" s="2">
        <f t="shared" si="1846"/>
        <v>0</v>
      </c>
      <c r="N2699" s="3">
        <f t="shared" si="1847"/>
        <v>0</v>
      </c>
      <c r="O2699" s="3">
        <f t="shared" si="1848"/>
        <v>0</v>
      </c>
      <c r="P2699" s="3">
        <f t="shared" si="1849"/>
        <v>0</v>
      </c>
      <c r="Q2699" s="3">
        <f t="shared" si="1850"/>
        <v>0</v>
      </c>
      <c r="R2699" s="3">
        <f t="shared" si="1851"/>
        <v>0</v>
      </c>
      <c r="S2699" s="3">
        <f t="shared" si="1852"/>
        <v>0</v>
      </c>
      <c r="T2699"/>
    </row>
    <row r="2700" spans="1:23" hidden="1" x14ac:dyDescent="0.25">
      <c r="A2700">
        <v>81</v>
      </c>
      <c r="B2700">
        <v>32</v>
      </c>
      <c r="C2700">
        <v>86</v>
      </c>
      <c r="D2700">
        <v>4</v>
      </c>
      <c r="E2700">
        <v>243</v>
      </c>
      <c r="F2700">
        <v>96</v>
      </c>
      <c r="G2700" s="1">
        <f t="shared" si="1840"/>
        <v>1</v>
      </c>
      <c r="H2700" s="1">
        <f t="shared" si="1841"/>
        <v>1</v>
      </c>
      <c r="I2700" s="1">
        <f t="shared" si="1842"/>
        <v>1</v>
      </c>
      <c r="J2700" s="1">
        <f t="shared" si="1843"/>
        <v>1</v>
      </c>
      <c r="K2700" s="1">
        <f t="shared" si="1844"/>
        <v>1</v>
      </c>
      <c r="L2700" s="1">
        <f t="shared" si="1845"/>
        <v>1</v>
      </c>
      <c r="M2700" s="2">
        <f t="shared" si="1846"/>
        <v>0</v>
      </c>
      <c r="N2700" s="3">
        <f t="shared" si="1847"/>
        <v>0</v>
      </c>
      <c r="O2700" s="3">
        <f t="shared" si="1848"/>
        <v>0</v>
      </c>
      <c r="P2700" s="3">
        <f t="shared" si="1849"/>
        <v>0</v>
      </c>
      <c r="Q2700" s="3">
        <f t="shared" si="1850"/>
        <v>0</v>
      </c>
      <c r="R2700" s="3">
        <f t="shared" si="1851"/>
        <v>0</v>
      </c>
      <c r="S2700" s="3">
        <f t="shared" si="1852"/>
        <v>0</v>
      </c>
      <c r="T2700"/>
    </row>
    <row r="2701" spans="1:23" hidden="1" x14ac:dyDescent="0.25">
      <c r="A2701">
        <v>59</v>
      </c>
      <c r="B2701">
        <v>88</v>
      </c>
      <c r="C2701">
        <v>22</v>
      </c>
      <c r="D2701">
        <v>30</v>
      </c>
      <c r="E2701">
        <v>118</v>
      </c>
      <c r="F2701">
        <v>176</v>
      </c>
      <c r="G2701" s="1">
        <f t="shared" si="1840"/>
        <v>1</v>
      </c>
      <c r="H2701" s="1">
        <f t="shared" si="1841"/>
        <v>1</v>
      </c>
      <c r="I2701" s="1">
        <f t="shared" si="1842"/>
        <v>1</v>
      </c>
      <c r="J2701" s="1">
        <f t="shared" si="1843"/>
        <v>1</v>
      </c>
      <c r="K2701" s="1">
        <f t="shared" si="1844"/>
        <v>1</v>
      </c>
      <c r="L2701" s="1">
        <f t="shared" si="1845"/>
        <v>1</v>
      </c>
      <c r="M2701" s="2">
        <f t="shared" si="1846"/>
        <v>0</v>
      </c>
      <c r="N2701" s="3">
        <f t="shared" si="1847"/>
        <v>0</v>
      </c>
      <c r="O2701" s="3">
        <f t="shared" si="1848"/>
        <v>0</v>
      </c>
      <c r="P2701" s="3">
        <f t="shared" si="1849"/>
        <v>0</v>
      </c>
      <c r="Q2701" s="3">
        <f t="shared" si="1850"/>
        <v>0</v>
      </c>
      <c r="R2701" s="3">
        <f t="shared" si="1851"/>
        <v>0</v>
      </c>
      <c r="S2701" s="3">
        <f t="shared" si="1852"/>
        <v>0</v>
      </c>
      <c r="T2701"/>
    </row>
    <row r="2702" spans="1:23" hidden="1" x14ac:dyDescent="0.25">
      <c r="A2702">
        <v>86</v>
      </c>
      <c r="B2702">
        <v>82</v>
      </c>
      <c r="C2702">
        <v>44</v>
      </c>
      <c r="D2702">
        <v>50</v>
      </c>
      <c r="E2702">
        <v>57</v>
      </c>
      <c r="F2702">
        <v>164</v>
      </c>
      <c r="G2702" s="1">
        <f t="shared" si="1840"/>
        <v>1</v>
      </c>
      <c r="H2702" s="1">
        <f t="shared" si="1841"/>
        <v>1</v>
      </c>
      <c r="I2702" s="1">
        <f t="shared" si="1842"/>
        <v>1</v>
      </c>
      <c r="J2702" s="1">
        <f t="shared" si="1843"/>
        <v>1</v>
      </c>
      <c r="K2702" s="1">
        <f t="shared" si="1844"/>
        <v>1</v>
      </c>
      <c r="L2702" s="1">
        <f t="shared" si="1845"/>
        <v>1</v>
      </c>
      <c r="M2702" s="2">
        <f t="shared" si="1846"/>
        <v>0</v>
      </c>
      <c r="N2702" s="3">
        <f t="shared" si="1847"/>
        <v>0</v>
      </c>
      <c r="O2702" s="3">
        <f t="shared" si="1848"/>
        <v>0</v>
      </c>
      <c r="P2702" s="3">
        <f t="shared" si="1849"/>
        <v>0</v>
      </c>
      <c r="Q2702" s="3">
        <f t="shared" si="1850"/>
        <v>0</v>
      </c>
      <c r="R2702" s="3">
        <f t="shared" si="1851"/>
        <v>0</v>
      </c>
      <c r="S2702" s="3">
        <f t="shared" si="1852"/>
        <v>0</v>
      </c>
      <c r="T2702"/>
    </row>
    <row r="2703" spans="1:23" x14ac:dyDescent="0.25">
      <c r="A2703">
        <v>72</v>
      </c>
      <c r="B2703">
        <v>29</v>
      </c>
      <c r="C2703">
        <v>86</v>
      </c>
      <c r="D2703">
        <v>22</v>
      </c>
      <c r="E2703">
        <v>72</v>
      </c>
      <c r="F2703">
        <v>58</v>
      </c>
      <c r="G2703" s="1">
        <f t="shared" si="1840"/>
        <v>2</v>
      </c>
      <c r="H2703" s="1">
        <f t="shared" si="1841"/>
        <v>1</v>
      </c>
      <c r="I2703" s="1">
        <f t="shared" si="1842"/>
        <v>1</v>
      </c>
      <c r="J2703" s="1">
        <f t="shared" si="1843"/>
        <v>1</v>
      </c>
      <c r="K2703" s="1">
        <f t="shared" si="1844"/>
        <v>2</v>
      </c>
      <c r="L2703" s="1">
        <f t="shared" si="1845"/>
        <v>1</v>
      </c>
      <c r="M2703" s="2">
        <f t="shared" si="1846"/>
        <v>2</v>
      </c>
      <c r="N2703" s="3">
        <f t="shared" si="1847"/>
        <v>72</v>
      </c>
      <c r="O2703" s="3">
        <f t="shared" si="1848"/>
        <v>0</v>
      </c>
      <c r="P2703" s="3">
        <f t="shared" si="1849"/>
        <v>0</v>
      </c>
      <c r="Q2703" s="3">
        <f t="shared" si="1850"/>
        <v>0</v>
      </c>
      <c r="R2703" s="3">
        <f t="shared" si="1851"/>
        <v>72</v>
      </c>
      <c r="S2703" s="3">
        <f t="shared" si="1852"/>
        <v>0</v>
      </c>
      <c r="T2703" s="4">
        <f>SUM(N2703:S2703)</f>
        <v>144</v>
      </c>
      <c r="U2703" s="3">
        <f>SUM(N2703:S2703)/2</f>
        <v>72</v>
      </c>
      <c r="V2703">
        <f>(SUM(A2703:F2703)-U2703)/4</f>
        <v>66.75</v>
      </c>
      <c r="W2703">
        <f>IF(V2703&lt;=T2703,1,0)</f>
        <v>1</v>
      </c>
    </row>
    <row r="2704" spans="1:23" hidden="1" x14ac:dyDescent="0.25">
      <c r="A2704">
        <v>83</v>
      </c>
      <c r="B2704">
        <v>65</v>
      </c>
      <c r="C2704">
        <v>17</v>
      </c>
      <c r="D2704">
        <v>32</v>
      </c>
      <c r="E2704">
        <v>55</v>
      </c>
      <c r="F2704">
        <v>130</v>
      </c>
      <c r="G2704" s="1">
        <f t="shared" si="1840"/>
        <v>1</v>
      </c>
      <c r="H2704" s="1">
        <f t="shared" si="1841"/>
        <v>1</v>
      </c>
      <c r="I2704" s="1">
        <f t="shared" si="1842"/>
        <v>1</v>
      </c>
      <c r="J2704" s="1">
        <f t="shared" si="1843"/>
        <v>1</v>
      </c>
      <c r="K2704" s="1">
        <f t="shared" si="1844"/>
        <v>1</v>
      </c>
      <c r="L2704" s="1">
        <f t="shared" si="1845"/>
        <v>1</v>
      </c>
      <c r="M2704" s="2">
        <f t="shared" si="1846"/>
        <v>0</v>
      </c>
      <c r="N2704" s="3">
        <f t="shared" si="1847"/>
        <v>0</v>
      </c>
      <c r="O2704" s="3">
        <f t="shared" si="1848"/>
        <v>0</v>
      </c>
      <c r="P2704" s="3">
        <f t="shared" si="1849"/>
        <v>0</v>
      </c>
      <c r="Q2704" s="3">
        <f t="shared" si="1850"/>
        <v>0</v>
      </c>
      <c r="R2704" s="3">
        <f t="shared" si="1851"/>
        <v>0</v>
      </c>
      <c r="S2704" s="3">
        <f t="shared" si="1852"/>
        <v>0</v>
      </c>
      <c r="T2704"/>
    </row>
    <row r="2705" spans="1:23" x14ac:dyDescent="0.25">
      <c r="A2705">
        <v>74</v>
      </c>
      <c r="B2705">
        <v>49</v>
      </c>
      <c r="C2705">
        <v>92</v>
      </c>
      <c r="D2705">
        <v>18</v>
      </c>
      <c r="E2705">
        <v>148</v>
      </c>
      <c r="F2705">
        <v>49</v>
      </c>
      <c r="G2705" s="1">
        <f t="shared" si="1840"/>
        <v>1</v>
      </c>
      <c r="H2705" s="1">
        <f t="shared" si="1841"/>
        <v>2</v>
      </c>
      <c r="I2705" s="1">
        <f t="shared" si="1842"/>
        <v>1</v>
      </c>
      <c r="J2705" s="1">
        <f t="shared" si="1843"/>
        <v>1</v>
      </c>
      <c r="K2705" s="1">
        <f t="shared" si="1844"/>
        <v>1</v>
      </c>
      <c r="L2705" s="1">
        <f t="shared" si="1845"/>
        <v>2</v>
      </c>
      <c r="M2705" s="2">
        <f t="shared" si="1846"/>
        <v>2</v>
      </c>
      <c r="N2705" s="3">
        <f t="shared" si="1847"/>
        <v>0</v>
      </c>
      <c r="O2705" s="3">
        <f t="shared" si="1848"/>
        <v>49</v>
      </c>
      <c r="P2705" s="3">
        <f t="shared" si="1849"/>
        <v>0</v>
      </c>
      <c r="Q2705" s="3">
        <f t="shared" si="1850"/>
        <v>0</v>
      </c>
      <c r="R2705" s="3">
        <f t="shared" si="1851"/>
        <v>0</v>
      </c>
      <c r="S2705" s="3">
        <f t="shared" si="1852"/>
        <v>49</v>
      </c>
      <c r="T2705" s="4">
        <f t="shared" ref="T2705:T2706" si="1853">SUM(N2705:S2705)</f>
        <v>98</v>
      </c>
      <c r="U2705" s="3">
        <f t="shared" ref="U2705:U2706" si="1854">SUM(N2705:S2705)/2</f>
        <v>49</v>
      </c>
      <c r="V2705">
        <f t="shared" ref="V2705:V2706" si="1855">(SUM(A2705:F2705)-U2705)/4</f>
        <v>95.25</v>
      </c>
      <c r="W2705">
        <f t="shared" ref="W2705:W2706" si="1856">IF(V2705&lt;=T2705,1,0)</f>
        <v>1</v>
      </c>
    </row>
    <row r="2706" spans="1:23" x14ac:dyDescent="0.25">
      <c r="A2706">
        <v>38</v>
      </c>
      <c r="B2706">
        <v>96</v>
      </c>
      <c r="C2706">
        <v>24</v>
      </c>
      <c r="D2706">
        <v>42</v>
      </c>
      <c r="E2706">
        <v>76</v>
      </c>
      <c r="F2706">
        <v>96</v>
      </c>
      <c r="G2706" s="1">
        <f t="shared" si="1840"/>
        <v>1</v>
      </c>
      <c r="H2706" s="1">
        <f t="shared" si="1841"/>
        <v>2</v>
      </c>
      <c r="I2706" s="1">
        <f t="shared" si="1842"/>
        <v>1</v>
      </c>
      <c r="J2706" s="1">
        <f t="shared" si="1843"/>
        <v>1</v>
      </c>
      <c r="K2706" s="1">
        <f t="shared" si="1844"/>
        <v>1</v>
      </c>
      <c r="L2706" s="1">
        <f t="shared" si="1845"/>
        <v>2</v>
      </c>
      <c r="M2706" s="2">
        <f t="shared" si="1846"/>
        <v>2</v>
      </c>
      <c r="N2706" s="3">
        <f t="shared" si="1847"/>
        <v>0</v>
      </c>
      <c r="O2706" s="3">
        <f t="shared" si="1848"/>
        <v>96</v>
      </c>
      <c r="P2706" s="3">
        <f t="shared" si="1849"/>
        <v>0</v>
      </c>
      <c r="Q2706" s="3">
        <f t="shared" si="1850"/>
        <v>0</v>
      </c>
      <c r="R2706" s="3">
        <f t="shared" si="1851"/>
        <v>0</v>
      </c>
      <c r="S2706" s="3">
        <f t="shared" si="1852"/>
        <v>96</v>
      </c>
      <c r="T2706" s="4">
        <f t="shared" si="1853"/>
        <v>192</v>
      </c>
      <c r="U2706" s="3">
        <f t="shared" si="1854"/>
        <v>96</v>
      </c>
      <c r="V2706">
        <f t="shared" si="1855"/>
        <v>69</v>
      </c>
      <c r="W2706">
        <f t="shared" si="1856"/>
        <v>1</v>
      </c>
    </row>
    <row r="2707" spans="1:23" hidden="1" x14ac:dyDescent="0.25">
      <c r="A2707">
        <v>12</v>
      </c>
      <c r="B2707">
        <v>12</v>
      </c>
      <c r="C2707">
        <v>54</v>
      </c>
      <c r="D2707">
        <v>13</v>
      </c>
      <c r="E2707">
        <v>12</v>
      </c>
      <c r="F2707">
        <v>36</v>
      </c>
      <c r="G2707" s="1">
        <f t="shared" si="1840"/>
        <v>3</v>
      </c>
      <c r="H2707" s="1">
        <f t="shared" si="1841"/>
        <v>3</v>
      </c>
      <c r="I2707" s="1">
        <f t="shared" si="1842"/>
        <v>1</v>
      </c>
      <c r="J2707" s="1">
        <f t="shared" si="1843"/>
        <v>1</v>
      </c>
      <c r="K2707" s="1">
        <f t="shared" si="1844"/>
        <v>3</v>
      </c>
      <c r="L2707" s="1">
        <f t="shared" si="1845"/>
        <v>1</v>
      </c>
      <c r="M2707" s="2">
        <f t="shared" si="1846"/>
        <v>0</v>
      </c>
      <c r="N2707" s="3">
        <f t="shared" si="1847"/>
        <v>0</v>
      </c>
      <c r="O2707" s="3">
        <f t="shared" si="1848"/>
        <v>0</v>
      </c>
      <c r="P2707" s="3">
        <f t="shared" si="1849"/>
        <v>0</v>
      </c>
      <c r="Q2707" s="3">
        <f t="shared" si="1850"/>
        <v>0</v>
      </c>
      <c r="R2707" s="3">
        <f t="shared" si="1851"/>
        <v>0</v>
      </c>
      <c r="S2707" s="3">
        <f t="shared" si="1852"/>
        <v>0</v>
      </c>
      <c r="T2707"/>
    </row>
    <row r="2708" spans="1:23" x14ac:dyDescent="0.25">
      <c r="A2708">
        <v>11</v>
      </c>
      <c r="B2708">
        <v>30</v>
      </c>
      <c r="C2708">
        <v>27</v>
      </c>
      <c r="D2708">
        <v>46</v>
      </c>
      <c r="E2708">
        <v>22</v>
      </c>
      <c r="F2708">
        <v>30</v>
      </c>
      <c r="G2708" s="1">
        <f t="shared" si="1840"/>
        <v>1</v>
      </c>
      <c r="H2708" s="1">
        <f t="shared" si="1841"/>
        <v>2</v>
      </c>
      <c r="I2708" s="1">
        <f t="shared" si="1842"/>
        <v>1</v>
      </c>
      <c r="J2708" s="1">
        <f t="shared" si="1843"/>
        <v>1</v>
      </c>
      <c r="K2708" s="1">
        <f t="shared" si="1844"/>
        <v>1</v>
      </c>
      <c r="L2708" s="1">
        <f t="shared" si="1845"/>
        <v>2</v>
      </c>
      <c r="M2708" s="2">
        <f t="shared" si="1846"/>
        <v>2</v>
      </c>
      <c r="N2708" s="3">
        <f t="shared" si="1847"/>
        <v>0</v>
      </c>
      <c r="O2708" s="3">
        <f t="shared" si="1848"/>
        <v>30</v>
      </c>
      <c r="P2708" s="3">
        <f t="shared" si="1849"/>
        <v>0</v>
      </c>
      <c r="Q2708" s="3">
        <f t="shared" si="1850"/>
        <v>0</v>
      </c>
      <c r="R2708" s="3">
        <f t="shared" si="1851"/>
        <v>0</v>
      </c>
      <c r="S2708" s="3">
        <f t="shared" si="1852"/>
        <v>30</v>
      </c>
      <c r="T2708" s="4">
        <f t="shared" ref="T2708:T2711" si="1857">SUM(N2708:S2708)</f>
        <v>60</v>
      </c>
      <c r="U2708" s="3">
        <f t="shared" ref="U2708:U2711" si="1858">SUM(N2708:S2708)/2</f>
        <v>30</v>
      </c>
      <c r="V2708">
        <f t="shared" ref="V2708:V2711" si="1859">(SUM(A2708:F2708)-U2708)/4</f>
        <v>34</v>
      </c>
      <c r="W2708">
        <f t="shared" ref="W2708:W2711" si="1860">IF(V2708&lt;=T2708,1,0)</f>
        <v>1</v>
      </c>
    </row>
    <row r="2709" spans="1:23" x14ac:dyDescent="0.25">
      <c r="A2709">
        <v>94</v>
      </c>
      <c r="B2709">
        <v>61</v>
      </c>
      <c r="C2709">
        <v>54</v>
      </c>
      <c r="D2709">
        <v>19</v>
      </c>
      <c r="E2709">
        <v>62</v>
      </c>
      <c r="F2709">
        <v>61</v>
      </c>
      <c r="G2709" s="1">
        <f t="shared" si="1840"/>
        <v>1</v>
      </c>
      <c r="H2709" s="1">
        <f t="shared" si="1841"/>
        <v>2</v>
      </c>
      <c r="I2709" s="1">
        <f t="shared" si="1842"/>
        <v>1</v>
      </c>
      <c r="J2709" s="1">
        <f t="shared" si="1843"/>
        <v>1</v>
      </c>
      <c r="K2709" s="1">
        <f t="shared" si="1844"/>
        <v>1</v>
      </c>
      <c r="L2709" s="1">
        <f t="shared" si="1845"/>
        <v>2</v>
      </c>
      <c r="M2709" s="2">
        <f t="shared" si="1846"/>
        <v>2</v>
      </c>
      <c r="N2709" s="3">
        <f t="shared" si="1847"/>
        <v>0</v>
      </c>
      <c r="O2709" s="3">
        <f t="shared" si="1848"/>
        <v>61</v>
      </c>
      <c r="P2709" s="3">
        <f t="shared" si="1849"/>
        <v>0</v>
      </c>
      <c r="Q2709" s="3">
        <f t="shared" si="1850"/>
        <v>0</v>
      </c>
      <c r="R2709" s="3">
        <f t="shared" si="1851"/>
        <v>0</v>
      </c>
      <c r="S2709" s="3">
        <f t="shared" si="1852"/>
        <v>61</v>
      </c>
      <c r="T2709" s="4">
        <f t="shared" si="1857"/>
        <v>122</v>
      </c>
      <c r="U2709" s="3">
        <f t="shared" si="1858"/>
        <v>61</v>
      </c>
      <c r="V2709">
        <f t="shared" si="1859"/>
        <v>72.5</v>
      </c>
      <c r="W2709">
        <f t="shared" si="1860"/>
        <v>1</v>
      </c>
    </row>
    <row r="2710" spans="1:23" x14ac:dyDescent="0.25">
      <c r="A2710">
        <v>5</v>
      </c>
      <c r="B2710">
        <v>89</v>
      </c>
      <c r="C2710">
        <v>23</v>
      </c>
      <c r="D2710">
        <v>17</v>
      </c>
      <c r="E2710">
        <v>5</v>
      </c>
      <c r="F2710">
        <v>267</v>
      </c>
      <c r="G2710" s="1">
        <f t="shared" si="1840"/>
        <v>2</v>
      </c>
      <c r="H2710" s="1">
        <f t="shared" si="1841"/>
        <v>1</v>
      </c>
      <c r="I2710" s="1">
        <f t="shared" si="1842"/>
        <v>1</v>
      </c>
      <c r="J2710" s="1">
        <f t="shared" si="1843"/>
        <v>1</v>
      </c>
      <c r="K2710" s="1">
        <f t="shared" si="1844"/>
        <v>2</v>
      </c>
      <c r="L2710" s="1">
        <f t="shared" si="1845"/>
        <v>1</v>
      </c>
      <c r="M2710" s="2">
        <f t="shared" si="1846"/>
        <v>2</v>
      </c>
      <c r="N2710" s="3">
        <f t="shared" si="1847"/>
        <v>5</v>
      </c>
      <c r="O2710" s="3">
        <f t="shared" si="1848"/>
        <v>0</v>
      </c>
      <c r="P2710" s="3">
        <f t="shared" si="1849"/>
        <v>0</v>
      </c>
      <c r="Q2710" s="3">
        <f t="shared" si="1850"/>
        <v>0</v>
      </c>
      <c r="R2710" s="3">
        <f t="shared" si="1851"/>
        <v>5</v>
      </c>
      <c r="S2710" s="3">
        <f t="shared" si="1852"/>
        <v>0</v>
      </c>
      <c r="T2710" s="4">
        <f t="shared" si="1857"/>
        <v>10</v>
      </c>
      <c r="U2710" s="3">
        <f t="shared" si="1858"/>
        <v>5</v>
      </c>
      <c r="V2710">
        <f t="shared" si="1859"/>
        <v>100.25</v>
      </c>
      <c r="W2710">
        <f t="shared" si="1860"/>
        <v>0</v>
      </c>
    </row>
    <row r="2711" spans="1:23" x14ac:dyDescent="0.25">
      <c r="A2711">
        <v>26</v>
      </c>
      <c r="B2711">
        <v>99</v>
      </c>
      <c r="C2711">
        <v>100</v>
      </c>
      <c r="D2711">
        <v>17</v>
      </c>
      <c r="E2711">
        <v>26</v>
      </c>
      <c r="F2711">
        <v>198</v>
      </c>
      <c r="G2711" s="1">
        <f t="shared" si="1840"/>
        <v>2</v>
      </c>
      <c r="H2711" s="1">
        <f t="shared" si="1841"/>
        <v>1</v>
      </c>
      <c r="I2711" s="1">
        <f t="shared" si="1842"/>
        <v>1</v>
      </c>
      <c r="J2711" s="1">
        <f t="shared" si="1843"/>
        <v>1</v>
      </c>
      <c r="K2711" s="1">
        <f t="shared" si="1844"/>
        <v>2</v>
      </c>
      <c r="L2711" s="1">
        <f t="shared" si="1845"/>
        <v>1</v>
      </c>
      <c r="M2711" s="2">
        <f t="shared" si="1846"/>
        <v>2</v>
      </c>
      <c r="N2711" s="3">
        <f t="shared" si="1847"/>
        <v>26</v>
      </c>
      <c r="O2711" s="3">
        <f t="shared" si="1848"/>
        <v>0</v>
      </c>
      <c r="P2711" s="3">
        <f t="shared" si="1849"/>
        <v>0</v>
      </c>
      <c r="Q2711" s="3">
        <f t="shared" si="1850"/>
        <v>0</v>
      </c>
      <c r="R2711" s="3">
        <f t="shared" si="1851"/>
        <v>26</v>
      </c>
      <c r="S2711" s="3">
        <f t="shared" si="1852"/>
        <v>0</v>
      </c>
      <c r="T2711" s="4">
        <f t="shared" si="1857"/>
        <v>52</v>
      </c>
      <c r="U2711" s="3">
        <f t="shared" si="1858"/>
        <v>26</v>
      </c>
      <c r="V2711">
        <f t="shared" si="1859"/>
        <v>110</v>
      </c>
      <c r="W2711">
        <f t="shared" si="1860"/>
        <v>0</v>
      </c>
    </row>
    <row r="2712" spans="1:23" hidden="1" x14ac:dyDescent="0.25">
      <c r="A2712">
        <v>92</v>
      </c>
      <c r="B2712">
        <v>26</v>
      </c>
      <c r="C2712">
        <v>5</v>
      </c>
      <c r="D2712">
        <v>37</v>
      </c>
      <c r="E2712">
        <v>46</v>
      </c>
      <c r="F2712">
        <v>13</v>
      </c>
      <c r="G2712" s="1">
        <f t="shared" si="1840"/>
        <v>1</v>
      </c>
      <c r="H2712" s="1">
        <f t="shared" si="1841"/>
        <v>1</v>
      </c>
      <c r="I2712" s="1">
        <f t="shared" si="1842"/>
        <v>1</v>
      </c>
      <c r="J2712" s="1">
        <f t="shared" si="1843"/>
        <v>1</v>
      </c>
      <c r="K2712" s="1">
        <f t="shared" si="1844"/>
        <v>1</v>
      </c>
      <c r="L2712" s="1">
        <f t="shared" si="1845"/>
        <v>1</v>
      </c>
      <c r="M2712" s="2">
        <f t="shared" si="1846"/>
        <v>0</v>
      </c>
      <c r="N2712" s="3">
        <f t="shared" si="1847"/>
        <v>0</v>
      </c>
      <c r="O2712" s="3">
        <f t="shared" si="1848"/>
        <v>0</v>
      </c>
      <c r="P2712" s="3">
        <f t="shared" si="1849"/>
        <v>0</v>
      </c>
      <c r="Q2712" s="3">
        <f t="shared" si="1850"/>
        <v>0</v>
      </c>
      <c r="R2712" s="3">
        <f t="shared" si="1851"/>
        <v>0</v>
      </c>
      <c r="S2712" s="3">
        <f t="shared" si="1852"/>
        <v>0</v>
      </c>
      <c r="T2712"/>
    </row>
    <row r="2713" spans="1:23" hidden="1" x14ac:dyDescent="0.25">
      <c r="A2713">
        <v>41</v>
      </c>
      <c r="B2713">
        <v>49</v>
      </c>
      <c r="C2713">
        <v>27</v>
      </c>
      <c r="D2713">
        <v>25</v>
      </c>
      <c r="E2713">
        <v>20</v>
      </c>
      <c r="F2713">
        <v>24</v>
      </c>
      <c r="G2713" s="1">
        <f t="shared" si="1840"/>
        <v>1</v>
      </c>
      <c r="H2713" s="1">
        <f t="shared" si="1841"/>
        <v>1</v>
      </c>
      <c r="I2713" s="1">
        <f t="shared" si="1842"/>
        <v>1</v>
      </c>
      <c r="J2713" s="1">
        <f t="shared" si="1843"/>
        <v>1</v>
      </c>
      <c r="K2713" s="1">
        <f t="shared" si="1844"/>
        <v>1</v>
      </c>
      <c r="L2713" s="1">
        <f t="shared" si="1845"/>
        <v>1</v>
      </c>
      <c r="M2713" s="2">
        <f t="shared" si="1846"/>
        <v>0</v>
      </c>
      <c r="N2713" s="3">
        <f t="shared" si="1847"/>
        <v>0</v>
      </c>
      <c r="O2713" s="3">
        <f t="shared" si="1848"/>
        <v>0</v>
      </c>
      <c r="P2713" s="3">
        <f t="shared" si="1849"/>
        <v>0</v>
      </c>
      <c r="Q2713" s="3">
        <f t="shared" si="1850"/>
        <v>0</v>
      </c>
      <c r="R2713" s="3">
        <f t="shared" si="1851"/>
        <v>0</v>
      </c>
      <c r="S2713" s="3">
        <f t="shared" si="1852"/>
        <v>0</v>
      </c>
      <c r="T2713"/>
    </row>
    <row r="2714" spans="1:23" hidden="1" x14ac:dyDescent="0.25">
      <c r="A2714">
        <v>19</v>
      </c>
      <c r="B2714">
        <v>55</v>
      </c>
      <c r="C2714">
        <v>77</v>
      </c>
      <c r="D2714">
        <v>8</v>
      </c>
      <c r="E2714">
        <v>9</v>
      </c>
      <c r="F2714">
        <v>36</v>
      </c>
      <c r="G2714" s="1">
        <f t="shared" si="1840"/>
        <v>1</v>
      </c>
      <c r="H2714" s="1">
        <f t="shared" si="1841"/>
        <v>1</v>
      </c>
      <c r="I2714" s="1">
        <f t="shared" si="1842"/>
        <v>1</v>
      </c>
      <c r="J2714" s="1">
        <f t="shared" si="1843"/>
        <v>1</v>
      </c>
      <c r="K2714" s="1">
        <f t="shared" si="1844"/>
        <v>1</v>
      </c>
      <c r="L2714" s="1">
        <f t="shared" si="1845"/>
        <v>1</v>
      </c>
      <c r="M2714" s="2">
        <f t="shared" si="1846"/>
        <v>0</v>
      </c>
      <c r="N2714" s="3">
        <f t="shared" si="1847"/>
        <v>0</v>
      </c>
      <c r="O2714" s="3">
        <f t="shared" si="1848"/>
        <v>0</v>
      </c>
      <c r="P2714" s="3">
        <f t="shared" si="1849"/>
        <v>0</v>
      </c>
      <c r="Q2714" s="3">
        <f t="shared" si="1850"/>
        <v>0</v>
      </c>
      <c r="R2714" s="3">
        <f t="shared" si="1851"/>
        <v>0</v>
      </c>
      <c r="S2714" s="3">
        <f t="shared" si="1852"/>
        <v>0</v>
      </c>
      <c r="T2714"/>
    </row>
    <row r="2715" spans="1:23" x14ac:dyDescent="0.25">
      <c r="A2715">
        <v>46</v>
      </c>
      <c r="B2715">
        <v>16</v>
      </c>
      <c r="C2715">
        <v>88</v>
      </c>
      <c r="D2715">
        <v>47</v>
      </c>
      <c r="E2715">
        <v>23</v>
      </c>
      <c r="F2715">
        <v>16</v>
      </c>
      <c r="G2715" s="1">
        <f t="shared" si="1840"/>
        <v>1</v>
      </c>
      <c r="H2715" s="1">
        <f t="shared" si="1841"/>
        <v>2</v>
      </c>
      <c r="I2715" s="1">
        <f t="shared" si="1842"/>
        <v>1</v>
      </c>
      <c r="J2715" s="1">
        <f t="shared" si="1843"/>
        <v>1</v>
      </c>
      <c r="K2715" s="1">
        <f t="shared" si="1844"/>
        <v>1</v>
      </c>
      <c r="L2715" s="1">
        <f t="shared" si="1845"/>
        <v>2</v>
      </c>
      <c r="M2715" s="2">
        <f t="shared" si="1846"/>
        <v>2</v>
      </c>
      <c r="N2715" s="3">
        <f t="shared" si="1847"/>
        <v>0</v>
      </c>
      <c r="O2715" s="3">
        <f t="shared" si="1848"/>
        <v>16</v>
      </c>
      <c r="P2715" s="3">
        <f t="shared" si="1849"/>
        <v>0</v>
      </c>
      <c r="Q2715" s="3">
        <f t="shared" si="1850"/>
        <v>0</v>
      </c>
      <c r="R2715" s="3">
        <f t="shared" si="1851"/>
        <v>0</v>
      </c>
      <c r="S2715" s="3">
        <f t="shared" si="1852"/>
        <v>16</v>
      </c>
      <c r="T2715" s="4">
        <f>SUM(N2715:S2715)</f>
        <v>32</v>
      </c>
      <c r="U2715" s="3">
        <f>SUM(N2715:S2715)/2</f>
        <v>16</v>
      </c>
      <c r="V2715">
        <f>(SUM(A2715:F2715)-U2715)/4</f>
        <v>55</v>
      </c>
      <c r="W2715">
        <f>IF(V2715&lt;=T2715,1,0)</f>
        <v>0</v>
      </c>
    </row>
    <row r="2716" spans="1:23" hidden="1" x14ac:dyDescent="0.25">
      <c r="A2716">
        <v>49</v>
      </c>
      <c r="B2716">
        <v>66</v>
      </c>
      <c r="C2716">
        <v>23</v>
      </c>
      <c r="D2716">
        <v>1</v>
      </c>
      <c r="E2716">
        <v>98</v>
      </c>
      <c r="F2716">
        <v>132</v>
      </c>
      <c r="G2716" s="1">
        <f t="shared" si="1840"/>
        <v>1</v>
      </c>
      <c r="H2716" s="1">
        <f t="shared" si="1841"/>
        <v>1</v>
      </c>
      <c r="I2716" s="1">
        <f t="shared" si="1842"/>
        <v>1</v>
      </c>
      <c r="J2716" s="1">
        <f t="shared" si="1843"/>
        <v>1</v>
      </c>
      <c r="K2716" s="1">
        <f t="shared" si="1844"/>
        <v>1</v>
      </c>
      <c r="L2716" s="1">
        <f t="shared" si="1845"/>
        <v>1</v>
      </c>
      <c r="M2716" s="2">
        <f t="shared" si="1846"/>
        <v>0</v>
      </c>
      <c r="N2716" s="3">
        <f t="shared" si="1847"/>
        <v>0</v>
      </c>
      <c r="O2716" s="3">
        <f t="shared" si="1848"/>
        <v>0</v>
      </c>
      <c r="P2716" s="3">
        <f t="shared" si="1849"/>
        <v>0</v>
      </c>
      <c r="Q2716" s="3">
        <f t="shared" si="1850"/>
        <v>0</v>
      </c>
      <c r="R2716" s="3">
        <f t="shared" si="1851"/>
        <v>0</v>
      </c>
      <c r="S2716" s="3">
        <f t="shared" si="1852"/>
        <v>0</v>
      </c>
      <c r="T2716"/>
    </row>
    <row r="2717" spans="1:23" x14ac:dyDescent="0.25">
      <c r="A2717">
        <v>76</v>
      </c>
      <c r="B2717">
        <v>23</v>
      </c>
      <c r="C2717">
        <v>66</v>
      </c>
      <c r="D2717">
        <v>25</v>
      </c>
      <c r="E2717">
        <v>228</v>
      </c>
      <c r="F2717">
        <v>23</v>
      </c>
      <c r="G2717" s="1">
        <f t="shared" si="1840"/>
        <v>1</v>
      </c>
      <c r="H2717" s="1">
        <f t="shared" si="1841"/>
        <v>2</v>
      </c>
      <c r="I2717" s="1">
        <f t="shared" si="1842"/>
        <v>1</v>
      </c>
      <c r="J2717" s="1">
        <f t="shared" si="1843"/>
        <v>1</v>
      </c>
      <c r="K2717" s="1">
        <f t="shared" si="1844"/>
        <v>1</v>
      </c>
      <c r="L2717" s="1">
        <f t="shared" si="1845"/>
        <v>2</v>
      </c>
      <c r="M2717" s="2">
        <f t="shared" si="1846"/>
        <v>2</v>
      </c>
      <c r="N2717" s="3">
        <f t="shared" si="1847"/>
        <v>0</v>
      </c>
      <c r="O2717" s="3">
        <f t="shared" si="1848"/>
        <v>23</v>
      </c>
      <c r="P2717" s="3">
        <f t="shared" si="1849"/>
        <v>0</v>
      </c>
      <c r="Q2717" s="3">
        <f t="shared" si="1850"/>
        <v>0</v>
      </c>
      <c r="R2717" s="3">
        <f t="shared" si="1851"/>
        <v>0</v>
      </c>
      <c r="S2717" s="3">
        <f t="shared" si="1852"/>
        <v>23</v>
      </c>
      <c r="T2717" s="4">
        <f t="shared" ref="T2717:T2719" si="1861">SUM(N2717:S2717)</f>
        <v>46</v>
      </c>
      <c r="U2717" s="3">
        <f t="shared" ref="U2717:U2719" si="1862">SUM(N2717:S2717)/2</f>
        <v>23</v>
      </c>
      <c r="V2717">
        <f t="shared" ref="V2717:V2719" si="1863">(SUM(A2717:F2717)-U2717)/4</f>
        <v>104.5</v>
      </c>
      <c r="W2717">
        <f t="shared" ref="W2717:W2719" si="1864">IF(V2717&lt;=T2717,1,0)</f>
        <v>0</v>
      </c>
    </row>
    <row r="2718" spans="1:23" x14ac:dyDescent="0.25">
      <c r="A2718">
        <v>79</v>
      </c>
      <c r="B2718">
        <v>26</v>
      </c>
      <c r="C2718">
        <v>69</v>
      </c>
      <c r="D2718">
        <v>37</v>
      </c>
      <c r="E2718">
        <v>79</v>
      </c>
      <c r="F2718">
        <v>39</v>
      </c>
      <c r="G2718" s="1">
        <f t="shared" si="1840"/>
        <v>2</v>
      </c>
      <c r="H2718" s="1">
        <f t="shared" si="1841"/>
        <v>1</v>
      </c>
      <c r="I2718" s="1">
        <f t="shared" si="1842"/>
        <v>1</v>
      </c>
      <c r="J2718" s="1">
        <f t="shared" si="1843"/>
        <v>1</v>
      </c>
      <c r="K2718" s="1">
        <f t="shared" si="1844"/>
        <v>2</v>
      </c>
      <c r="L2718" s="1">
        <f t="shared" si="1845"/>
        <v>1</v>
      </c>
      <c r="M2718" s="2">
        <f t="shared" si="1846"/>
        <v>2</v>
      </c>
      <c r="N2718" s="3">
        <f t="shared" si="1847"/>
        <v>79</v>
      </c>
      <c r="O2718" s="3">
        <f t="shared" si="1848"/>
        <v>0</v>
      </c>
      <c r="P2718" s="3">
        <f t="shared" si="1849"/>
        <v>0</v>
      </c>
      <c r="Q2718" s="3">
        <f t="shared" si="1850"/>
        <v>0</v>
      </c>
      <c r="R2718" s="3">
        <f t="shared" si="1851"/>
        <v>79</v>
      </c>
      <c r="S2718" s="3">
        <f t="shared" si="1852"/>
        <v>0</v>
      </c>
      <c r="T2718" s="4">
        <f t="shared" si="1861"/>
        <v>158</v>
      </c>
      <c r="U2718" s="3">
        <f t="shared" si="1862"/>
        <v>79</v>
      </c>
      <c r="V2718">
        <f t="shared" si="1863"/>
        <v>62.5</v>
      </c>
      <c r="W2718">
        <f t="shared" si="1864"/>
        <v>1</v>
      </c>
    </row>
    <row r="2719" spans="1:23" x14ac:dyDescent="0.25">
      <c r="A2719">
        <v>53</v>
      </c>
      <c r="B2719">
        <v>61</v>
      </c>
      <c r="C2719">
        <v>72</v>
      </c>
      <c r="D2719">
        <v>17</v>
      </c>
      <c r="E2719">
        <v>17</v>
      </c>
      <c r="F2719">
        <v>122</v>
      </c>
      <c r="G2719" s="1">
        <f t="shared" si="1840"/>
        <v>1</v>
      </c>
      <c r="H2719" s="1">
        <f t="shared" si="1841"/>
        <v>1</v>
      </c>
      <c r="I2719" s="1">
        <f t="shared" si="1842"/>
        <v>1</v>
      </c>
      <c r="J2719" s="1">
        <f t="shared" si="1843"/>
        <v>2</v>
      </c>
      <c r="K2719" s="1">
        <f t="shared" si="1844"/>
        <v>2</v>
      </c>
      <c r="L2719" s="1">
        <f t="shared" si="1845"/>
        <v>1</v>
      </c>
      <c r="M2719" s="2">
        <f t="shared" si="1846"/>
        <v>2</v>
      </c>
      <c r="N2719" s="3">
        <f t="shared" si="1847"/>
        <v>0</v>
      </c>
      <c r="O2719" s="3">
        <f t="shared" si="1848"/>
        <v>0</v>
      </c>
      <c r="P2719" s="3">
        <f t="shared" si="1849"/>
        <v>0</v>
      </c>
      <c r="Q2719" s="3">
        <f t="shared" si="1850"/>
        <v>17</v>
      </c>
      <c r="R2719" s="3">
        <f t="shared" si="1851"/>
        <v>17</v>
      </c>
      <c r="S2719" s="3">
        <f t="shared" si="1852"/>
        <v>0</v>
      </c>
      <c r="T2719" s="4">
        <f t="shared" si="1861"/>
        <v>34</v>
      </c>
      <c r="U2719" s="3">
        <f t="shared" si="1862"/>
        <v>17</v>
      </c>
      <c r="V2719">
        <f t="shared" si="1863"/>
        <v>81.25</v>
      </c>
      <c r="W2719">
        <f t="shared" si="1864"/>
        <v>0</v>
      </c>
    </row>
    <row r="2720" spans="1:23" hidden="1" x14ac:dyDescent="0.25">
      <c r="A2720">
        <v>57</v>
      </c>
      <c r="B2720">
        <v>93</v>
      </c>
      <c r="C2720">
        <v>3</v>
      </c>
      <c r="D2720">
        <v>45</v>
      </c>
      <c r="E2720">
        <v>171</v>
      </c>
      <c r="F2720">
        <v>139</v>
      </c>
      <c r="G2720" s="1">
        <f t="shared" si="1840"/>
        <v>1</v>
      </c>
      <c r="H2720" s="1">
        <f t="shared" si="1841"/>
        <v>1</v>
      </c>
      <c r="I2720" s="1">
        <f t="shared" si="1842"/>
        <v>1</v>
      </c>
      <c r="J2720" s="1">
        <f t="shared" si="1843"/>
        <v>1</v>
      </c>
      <c r="K2720" s="1">
        <f t="shared" si="1844"/>
        <v>1</v>
      </c>
      <c r="L2720" s="1">
        <f t="shared" si="1845"/>
        <v>1</v>
      </c>
      <c r="M2720" s="2">
        <f t="shared" si="1846"/>
        <v>0</v>
      </c>
      <c r="N2720" s="3">
        <f t="shared" si="1847"/>
        <v>0</v>
      </c>
      <c r="O2720" s="3">
        <f t="shared" si="1848"/>
        <v>0</v>
      </c>
      <c r="P2720" s="3">
        <f t="shared" si="1849"/>
        <v>0</v>
      </c>
      <c r="Q2720" s="3">
        <f t="shared" si="1850"/>
        <v>0</v>
      </c>
      <c r="R2720" s="3">
        <f t="shared" si="1851"/>
        <v>0</v>
      </c>
      <c r="S2720" s="3">
        <f t="shared" si="1852"/>
        <v>0</v>
      </c>
      <c r="T2720"/>
    </row>
    <row r="2721" spans="1:23" hidden="1" x14ac:dyDescent="0.25">
      <c r="A2721">
        <v>20</v>
      </c>
      <c r="B2721">
        <v>30</v>
      </c>
      <c r="C2721">
        <v>32</v>
      </c>
      <c r="D2721">
        <v>48</v>
      </c>
      <c r="E2721">
        <v>20</v>
      </c>
      <c r="F2721">
        <v>30</v>
      </c>
      <c r="G2721" s="1">
        <f t="shared" si="1840"/>
        <v>2</v>
      </c>
      <c r="H2721" s="1">
        <f t="shared" si="1841"/>
        <v>2</v>
      </c>
      <c r="I2721" s="1">
        <f t="shared" si="1842"/>
        <v>1</v>
      </c>
      <c r="J2721" s="1">
        <f t="shared" si="1843"/>
        <v>1</v>
      </c>
      <c r="K2721" s="1">
        <f t="shared" si="1844"/>
        <v>2</v>
      </c>
      <c r="L2721" s="1">
        <f t="shared" si="1845"/>
        <v>2</v>
      </c>
      <c r="M2721" s="2">
        <f t="shared" si="1846"/>
        <v>4</v>
      </c>
      <c r="N2721" s="3">
        <f t="shared" si="1847"/>
        <v>20</v>
      </c>
      <c r="O2721" s="3">
        <f t="shared" si="1848"/>
        <v>30</v>
      </c>
      <c r="P2721" s="3">
        <f t="shared" si="1849"/>
        <v>0</v>
      </c>
      <c r="Q2721" s="3">
        <f t="shared" si="1850"/>
        <v>0</v>
      </c>
      <c r="R2721" s="3">
        <f t="shared" si="1851"/>
        <v>20</v>
      </c>
      <c r="S2721" s="3">
        <f t="shared" si="1852"/>
        <v>30</v>
      </c>
      <c r="T2721"/>
    </row>
    <row r="2722" spans="1:23" hidden="1" x14ac:dyDescent="0.25">
      <c r="A2722">
        <v>80</v>
      </c>
      <c r="B2722">
        <v>33</v>
      </c>
      <c r="C2722">
        <v>18</v>
      </c>
      <c r="D2722">
        <v>45</v>
      </c>
      <c r="E2722">
        <v>120</v>
      </c>
      <c r="F2722">
        <v>11</v>
      </c>
      <c r="G2722" s="1">
        <f t="shared" si="1840"/>
        <v>1</v>
      </c>
      <c r="H2722" s="1">
        <f t="shared" si="1841"/>
        <v>1</v>
      </c>
      <c r="I2722" s="1">
        <f t="shared" si="1842"/>
        <v>1</v>
      </c>
      <c r="J2722" s="1">
        <f t="shared" si="1843"/>
        <v>1</v>
      </c>
      <c r="K2722" s="1">
        <f t="shared" si="1844"/>
        <v>1</v>
      </c>
      <c r="L2722" s="1">
        <f t="shared" si="1845"/>
        <v>1</v>
      </c>
      <c r="M2722" s="2">
        <f t="shared" si="1846"/>
        <v>0</v>
      </c>
      <c r="N2722" s="3">
        <f t="shared" si="1847"/>
        <v>0</v>
      </c>
      <c r="O2722" s="3">
        <f t="shared" si="1848"/>
        <v>0</v>
      </c>
      <c r="P2722" s="3">
        <f t="shared" si="1849"/>
        <v>0</v>
      </c>
      <c r="Q2722" s="3">
        <f t="shared" si="1850"/>
        <v>0</v>
      </c>
      <c r="R2722" s="3">
        <f t="shared" si="1851"/>
        <v>0</v>
      </c>
      <c r="S2722" s="3">
        <f t="shared" si="1852"/>
        <v>0</v>
      </c>
      <c r="T2722"/>
    </row>
    <row r="2723" spans="1:23" x14ac:dyDescent="0.25">
      <c r="A2723">
        <v>46</v>
      </c>
      <c r="B2723">
        <v>8</v>
      </c>
      <c r="C2723">
        <v>71</v>
      </c>
      <c r="D2723">
        <v>18</v>
      </c>
      <c r="E2723">
        <v>46</v>
      </c>
      <c r="F2723">
        <v>12</v>
      </c>
      <c r="G2723" s="1">
        <f t="shared" si="1840"/>
        <v>2</v>
      </c>
      <c r="H2723" s="1">
        <f t="shared" si="1841"/>
        <v>1</v>
      </c>
      <c r="I2723" s="1">
        <f t="shared" si="1842"/>
        <v>1</v>
      </c>
      <c r="J2723" s="1">
        <f t="shared" si="1843"/>
        <v>1</v>
      </c>
      <c r="K2723" s="1">
        <f t="shared" si="1844"/>
        <v>2</v>
      </c>
      <c r="L2723" s="1">
        <f t="shared" si="1845"/>
        <v>1</v>
      </c>
      <c r="M2723" s="2">
        <f t="shared" si="1846"/>
        <v>2</v>
      </c>
      <c r="N2723" s="3">
        <f t="shared" si="1847"/>
        <v>46</v>
      </c>
      <c r="O2723" s="3">
        <f t="shared" si="1848"/>
        <v>0</v>
      </c>
      <c r="P2723" s="3">
        <f t="shared" si="1849"/>
        <v>0</v>
      </c>
      <c r="Q2723" s="3">
        <f t="shared" si="1850"/>
        <v>0</v>
      </c>
      <c r="R2723" s="3">
        <f t="shared" si="1851"/>
        <v>46</v>
      </c>
      <c r="S2723" s="3">
        <f t="shared" si="1852"/>
        <v>0</v>
      </c>
      <c r="T2723" s="4">
        <f>SUM(N2723:S2723)</f>
        <v>92</v>
      </c>
      <c r="U2723" s="3">
        <f>SUM(N2723:S2723)/2</f>
        <v>46</v>
      </c>
      <c r="V2723">
        <f>(SUM(A2723:F2723)-U2723)/4</f>
        <v>38.75</v>
      </c>
      <c r="W2723">
        <f>IF(V2723&lt;=T2723,1,0)</f>
        <v>1</v>
      </c>
    </row>
    <row r="2724" spans="1:23" hidden="1" x14ac:dyDescent="0.25">
      <c r="A2724">
        <v>76</v>
      </c>
      <c r="B2724">
        <v>54</v>
      </c>
      <c r="C2724">
        <v>4</v>
      </c>
      <c r="D2724">
        <v>1</v>
      </c>
      <c r="E2724">
        <v>25</v>
      </c>
      <c r="F2724">
        <v>18</v>
      </c>
      <c r="G2724" s="1">
        <f t="shared" si="1840"/>
        <v>1</v>
      </c>
      <c r="H2724" s="1">
        <f t="shared" si="1841"/>
        <v>1</v>
      </c>
      <c r="I2724" s="1">
        <f t="shared" si="1842"/>
        <v>1</v>
      </c>
      <c r="J2724" s="1">
        <f t="shared" si="1843"/>
        <v>1</v>
      </c>
      <c r="K2724" s="1">
        <f t="shared" si="1844"/>
        <v>1</v>
      </c>
      <c r="L2724" s="1">
        <f t="shared" si="1845"/>
        <v>1</v>
      </c>
      <c r="M2724" s="2">
        <f t="shared" si="1846"/>
        <v>0</v>
      </c>
      <c r="N2724" s="3">
        <f t="shared" si="1847"/>
        <v>0</v>
      </c>
      <c r="O2724" s="3">
        <f t="shared" si="1848"/>
        <v>0</v>
      </c>
      <c r="P2724" s="3">
        <f t="shared" si="1849"/>
        <v>0</v>
      </c>
      <c r="Q2724" s="3">
        <f t="shared" si="1850"/>
        <v>0</v>
      </c>
      <c r="R2724" s="3">
        <f t="shared" si="1851"/>
        <v>0</v>
      </c>
      <c r="S2724" s="3">
        <f t="shared" si="1852"/>
        <v>0</v>
      </c>
      <c r="T2724"/>
    </row>
    <row r="2725" spans="1:23" hidden="1" x14ac:dyDescent="0.25">
      <c r="A2725">
        <v>85</v>
      </c>
      <c r="B2725">
        <v>9</v>
      </c>
      <c r="C2725">
        <v>95</v>
      </c>
      <c r="D2725">
        <v>19</v>
      </c>
      <c r="E2725">
        <v>42</v>
      </c>
      <c r="F2725">
        <v>4</v>
      </c>
      <c r="G2725" s="1">
        <f t="shared" si="1840"/>
        <v>1</v>
      </c>
      <c r="H2725" s="1">
        <f t="shared" si="1841"/>
        <v>1</v>
      </c>
      <c r="I2725" s="1">
        <f t="shared" si="1842"/>
        <v>1</v>
      </c>
      <c r="J2725" s="1">
        <f t="shared" si="1843"/>
        <v>1</v>
      </c>
      <c r="K2725" s="1">
        <f t="shared" si="1844"/>
        <v>1</v>
      </c>
      <c r="L2725" s="1">
        <f t="shared" si="1845"/>
        <v>1</v>
      </c>
      <c r="M2725" s="2">
        <f t="shared" si="1846"/>
        <v>0</v>
      </c>
      <c r="N2725" s="3">
        <f t="shared" si="1847"/>
        <v>0</v>
      </c>
      <c r="O2725" s="3">
        <f t="shared" si="1848"/>
        <v>0</v>
      </c>
      <c r="P2725" s="3">
        <f t="shared" si="1849"/>
        <v>0</v>
      </c>
      <c r="Q2725" s="3">
        <f t="shared" si="1850"/>
        <v>0</v>
      </c>
      <c r="R2725" s="3">
        <f t="shared" si="1851"/>
        <v>0</v>
      </c>
      <c r="S2725" s="3">
        <f t="shared" si="1852"/>
        <v>0</v>
      </c>
      <c r="T2725"/>
    </row>
    <row r="2726" spans="1:23" hidden="1" x14ac:dyDescent="0.25">
      <c r="A2726">
        <v>99</v>
      </c>
      <c r="B2726">
        <v>2</v>
      </c>
      <c r="C2726">
        <v>88</v>
      </c>
      <c r="D2726">
        <v>49</v>
      </c>
      <c r="E2726">
        <v>99</v>
      </c>
      <c r="F2726">
        <v>2</v>
      </c>
      <c r="G2726" s="1">
        <f t="shared" si="1840"/>
        <v>2</v>
      </c>
      <c r="H2726" s="1">
        <f t="shared" si="1841"/>
        <v>2</v>
      </c>
      <c r="I2726" s="1">
        <f t="shared" si="1842"/>
        <v>1</v>
      </c>
      <c r="J2726" s="1">
        <f t="shared" si="1843"/>
        <v>1</v>
      </c>
      <c r="K2726" s="1">
        <f t="shared" si="1844"/>
        <v>2</v>
      </c>
      <c r="L2726" s="1">
        <f t="shared" si="1845"/>
        <v>2</v>
      </c>
      <c r="M2726" s="2">
        <f t="shared" si="1846"/>
        <v>4</v>
      </c>
      <c r="N2726" s="3">
        <f t="shared" si="1847"/>
        <v>99</v>
      </c>
      <c r="O2726" s="3">
        <f t="shared" si="1848"/>
        <v>2</v>
      </c>
      <c r="P2726" s="3">
        <f t="shared" si="1849"/>
        <v>0</v>
      </c>
      <c r="Q2726" s="3">
        <f t="shared" si="1850"/>
        <v>0</v>
      </c>
      <c r="R2726" s="3">
        <f t="shared" si="1851"/>
        <v>99</v>
      </c>
      <c r="S2726" s="3">
        <f t="shared" si="1852"/>
        <v>2</v>
      </c>
      <c r="T2726"/>
    </row>
    <row r="2727" spans="1:23" hidden="1" x14ac:dyDescent="0.25">
      <c r="A2727">
        <v>81</v>
      </c>
      <c r="B2727">
        <v>96</v>
      </c>
      <c r="C2727">
        <v>68</v>
      </c>
      <c r="D2727">
        <v>47</v>
      </c>
      <c r="E2727">
        <v>162</v>
      </c>
      <c r="F2727">
        <v>144</v>
      </c>
      <c r="G2727" s="1">
        <f t="shared" si="1840"/>
        <v>1</v>
      </c>
      <c r="H2727" s="1">
        <f t="shared" si="1841"/>
        <v>1</v>
      </c>
      <c r="I2727" s="1">
        <f t="shared" si="1842"/>
        <v>1</v>
      </c>
      <c r="J2727" s="1">
        <f t="shared" si="1843"/>
        <v>1</v>
      </c>
      <c r="K2727" s="1">
        <f t="shared" si="1844"/>
        <v>1</v>
      </c>
      <c r="L2727" s="1">
        <f t="shared" si="1845"/>
        <v>1</v>
      </c>
      <c r="M2727" s="2">
        <f t="shared" si="1846"/>
        <v>0</v>
      </c>
      <c r="N2727" s="3">
        <f t="shared" si="1847"/>
        <v>0</v>
      </c>
      <c r="O2727" s="3">
        <f t="shared" si="1848"/>
        <v>0</v>
      </c>
      <c r="P2727" s="3">
        <f t="shared" si="1849"/>
        <v>0</v>
      </c>
      <c r="Q2727" s="3">
        <f t="shared" si="1850"/>
        <v>0</v>
      </c>
      <c r="R2727" s="3">
        <f t="shared" si="1851"/>
        <v>0</v>
      </c>
      <c r="S2727" s="3">
        <f t="shared" si="1852"/>
        <v>0</v>
      </c>
      <c r="T2727"/>
    </row>
    <row r="2728" spans="1:23" hidden="1" x14ac:dyDescent="0.25">
      <c r="A2728">
        <v>91</v>
      </c>
      <c r="B2728">
        <v>62</v>
      </c>
      <c r="C2728">
        <v>79</v>
      </c>
      <c r="D2728">
        <v>49</v>
      </c>
      <c r="E2728">
        <v>91</v>
      </c>
      <c r="F2728">
        <v>62</v>
      </c>
      <c r="G2728" s="1">
        <f t="shared" si="1840"/>
        <v>2</v>
      </c>
      <c r="H2728" s="1">
        <f t="shared" si="1841"/>
        <v>2</v>
      </c>
      <c r="I2728" s="1">
        <f t="shared" si="1842"/>
        <v>1</v>
      </c>
      <c r="J2728" s="1">
        <f t="shared" si="1843"/>
        <v>1</v>
      </c>
      <c r="K2728" s="1">
        <f t="shared" si="1844"/>
        <v>2</v>
      </c>
      <c r="L2728" s="1">
        <f t="shared" si="1845"/>
        <v>2</v>
      </c>
      <c r="M2728" s="2">
        <f t="shared" si="1846"/>
        <v>4</v>
      </c>
      <c r="N2728" s="3">
        <f t="shared" si="1847"/>
        <v>91</v>
      </c>
      <c r="O2728" s="3">
        <f t="shared" si="1848"/>
        <v>62</v>
      </c>
      <c r="P2728" s="3">
        <f t="shared" si="1849"/>
        <v>0</v>
      </c>
      <c r="Q2728" s="3">
        <f t="shared" si="1850"/>
        <v>0</v>
      </c>
      <c r="R2728" s="3">
        <f t="shared" si="1851"/>
        <v>91</v>
      </c>
      <c r="S2728" s="3">
        <f t="shared" si="1852"/>
        <v>62</v>
      </c>
      <c r="T2728"/>
    </row>
    <row r="2729" spans="1:23" hidden="1" x14ac:dyDescent="0.25">
      <c r="A2729">
        <v>62</v>
      </c>
      <c r="B2729">
        <v>79</v>
      </c>
      <c r="C2729">
        <v>8</v>
      </c>
      <c r="D2729">
        <v>29</v>
      </c>
      <c r="E2729">
        <v>124</v>
      </c>
      <c r="F2729">
        <v>158</v>
      </c>
      <c r="G2729" s="1">
        <f t="shared" si="1840"/>
        <v>1</v>
      </c>
      <c r="H2729" s="1">
        <f t="shared" si="1841"/>
        <v>1</v>
      </c>
      <c r="I2729" s="1">
        <f t="shared" si="1842"/>
        <v>1</v>
      </c>
      <c r="J2729" s="1">
        <f t="shared" si="1843"/>
        <v>1</v>
      </c>
      <c r="K2729" s="1">
        <f t="shared" si="1844"/>
        <v>1</v>
      </c>
      <c r="L2729" s="1">
        <f t="shared" si="1845"/>
        <v>1</v>
      </c>
      <c r="M2729" s="2">
        <f t="shared" si="1846"/>
        <v>0</v>
      </c>
      <c r="N2729" s="3">
        <f t="shared" si="1847"/>
        <v>0</v>
      </c>
      <c r="O2729" s="3">
        <f t="shared" si="1848"/>
        <v>0</v>
      </c>
      <c r="P2729" s="3">
        <f t="shared" si="1849"/>
        <v>0</v>
      </c>
      <c r="Q2729" s="3">
        <f t="shared" si="1850"/>
        <v>0</v>
      </c>
      <c r="R2729" s="3">
        <f t="shared" si="1851"/>
        <v>0</v>
      </c>
      <c r="S2729" s="3">
        <f t="shared" si="1852"/>
        <v>0</v>
      </c>
      <c r="T2729"/>
    </row>
    <row r="2730" spans="1:23" hidden="1" x14ac:dyDescent="0.25">
      <c r="A2730">
        <v>79</v>
      </c>
      <c r="B2730">
        <v>11</v>
      </c>
      <c r="C2730">
        <v>57</v>
      </c>
      <c r="D2730">
        <v>47</v>
      </c>
      <c r="E2730">
        <v>26</v>
      </c>
      <c r="F2730">
        <v>5</v>
      </c>
      <c r="G2730" s="1">
        <f t="shared" si="1840"/>
        <v>1</v>
      </c>
      <c r="H2730" s="1">
        <f t="shared" si="1841"/>
        <v>1</v>
      </c>
      <c r="I2730" s="1">
        <f t="shared" si="1842"/>
        <v>1</v>
      </c>
      <c r="J2730" s="1">
        <f t="shared" si="1843"/>
        <v>1</v>
      </c>
      <c r="K2730" s="1">
        <f t="shared" si="1844"/>
        <v>1</v>
      </c>
      <c r="L2730" s="1">
        <f t="shared" si="1845"/>
        <v>1</v>
      </c>
      <c r="M2730" s="2">
        <f t="shared" si="1846"/>
        <v>0</v>
      </c>
      <c r="N2730" s="3">
        <f t="shared" si="1847"/>
        <v>0</v>
      </c>
      <c r="O2730" s="3">
        <f t="shared" si="1848"/>
        <v>0</v>
      </c>
      <c r="P2730" s="3">
        <f t="shared" si="1849"/>
        <v>0</v>
      </c>
      <c r="Q2730" s="3">
        <f t="shared" si="1850"/>
        <v>0</v>
      </c>
      <c r="R2730" s="3">
        <f t="shared" si="1851"/>
        <v>0</v>
      </c>
      <c r="S2730" s="3">
        <f t="shared" si="1852"/>
        <v>0</v>
      </c>
      <c r="T2730"/>
    </row>
    <row r="2731" spans="1:23" hidden="1" x14ac:dyDescent="0.25">
      <c r="A2731">
        <v>77</v>
      </c>
      <c r="B2731">
        <v>18</v>
      </c>
      <c r="C2731">
        <v>67</v>
      </c>
      <c r="D2731">
        <v>37</v>
      </c>
      <c r="E2731">
        <v>77</v>
      </c>
      <c r="F2731">
        <v>18</v>
      </c>
      <c r="G2731" s="1">
        <f t="shared" si="1840"/>
        <v>2</v>
      </c>
      <c r="H2731" s="1">
        <f t="shared" si="1841"/>
        <v>2</v>
      </c>
      <c r="I2731" s="1">
        <f t="shared" si="1842"/>
        <v>1</v>
      </c>
      <c r="J2731" s="1">
        <f t="shared" si="1843"/>
        <v>1</v>
      </c>
      <c r="K2731" s="1">
        <f t="shared" si="1844"/>
        <v>2</v>
      </c>
      <c r="L2731" s="1">
        <f t="shared" si="1845"/>
        <v>2</v>
      </c>
      <c r="M2731" s="2">
        <f t="shared" si="1846"/>
        <v>4</v>
      </c>
      <c r="N2731" s="3">
        <f t="shared" si="1847"/>
        <v>77</v>
      </c>
      <c r="O2731" s="3">
        <f t="shared" si="1848"/>
        <v>18</v>
      </c>
      <c r="P2731" s="3">
        <f t="shared" si="1849"/>
        <v>0</v>
      </c>
      <c r="Q2731" s="3">
        <f t="shared" si="1850"/>
        <v>0</v>
      </c>
      <c r="R2731" s="3">
        <f t="shared" si="1851"/>
        <v>77</v>
      </c>
      <c r="S2731" s="3">
        <f t="shared" si="1852"/>
        <v>18</v>
      </c>
      <c r="T2731"/>
    </row>
    <row r="2732" spans="1:23" hidden="1" x14ac:dyDescent="0.25">
      <c r="A2732">
        <v>81</v>
      </c>
      <c r="B2732">
        <v>22</v>
      </c>
      <c r="C2732">
        <v>3</v>
      </c>
      <c r="D2732">
        <v>19</v>
      </c>
      <c r="E2732">
        <v>54</v>
      </c>
      <c r="F2732">
        <v>44</v>
      </c>
      <c r="G2732" s="1">
        <f t="shared" si="1840"/>
        <v>1</v>
      </c>
      <c r="H2732" s="1">
        <f t="shared" si="1841"/>
        <v>1</v>
      </c>
      <c r="I2732" s="1">
        <f t="shared" si="1842"/>
        <v>1</v>
      </c>
      <c r="J2732" s="1">
        <f t="shared" si="1843"/>
        <v>1</v>
      </c>
      <c r="K2732" s="1">
        <f t="shared" si="1844"/>
        <v>1</v>
      </c>
      <c r="L2732" s="1">
        <f t="shared" si="1845"/>
        <v>1</v>
      </c>
      <c r="M2732" s="2">
        <f t="shared" si="1846"/>
        <v>0</v>
      </c>
      <c r="N2732" s="3">
        <f t="shared" si="1847"/>
        <v>0</v>
      </c>
      <c r="O2732" s="3">
        <f t="shared" si="1848"/>
        <v>0</v>
      </c>
      <c r="P2732" s="3">
        <f t="shared" si="1849"/>
        <v>0</v>
      </c>
      <c r="Q2732" s="3">
        <f t="shared" si="1850"/>
        <v>0</v>
      </c>
      <c r="R2732" s="3">
        <f t="shared" si="1851"/>
        <v>0</v>
      </c>
      <c r="S2732" s="3">
        <f t="shared" si="1852"/>
        <v>0</v>
      </c>
      <c r="T2732"/>
    </row>
    <row r="2733" spans="1:23" x14ac:dyDescent="0.25">
      <c r="A2733">
        <v>50</v>
      </c>
      <c r="B2733">
        <v>85</v>
      </c>
      <c r="C2733">
        <v>85</v>
      </c>
      <c r="D2733">
        <v>4</v>
      </c>
      <c r="E2733">
        <v>150</v>
      </c>
      <c r="F2733">
        <v>28</v>
      </c>
      <c r="G2733" s="1">
        <f t="shared" si="1840"/>
        <v>1</v>
      </c>
      <c r="H2733" s="1">
        <f t="shared" si="1841"/>
        <v>2</v>
      </c>
      <c r="I2733" s="1">
        <f t="shared" si="1842"/>
        <v>2</v>
      </c>
      <c r="J2733" s="1">
        <f t="shared" si="1843"/>
        <v>1</v>
      </c>
      <c r="K2733" s="1">
        <f t="shared" si="1844"/>
        <v>1</v>
      </c>
      <c r="L2733" s="1">
        <f t="shared" si="1845"/>
        <v>1</v>
      </c>
      <c r="M2733" s="2">
        <f t="shared" si="1846"/>
        <v>2</v>
      </c>
      <c r="N2733" s="3">
        <f t="shared" si="1847"/>
        <v>0</v>
      </c>
      <c r="O2733" s="3">
        <f t="shared" si="1848"/>
        <v>85</v>
      </c>
      <c r="P2733" s="3">
        <f t="shared" si="1849"/>
        <v>85</v>
      </c>
      <c r="Q2733" s="3">
        <f t="shared" si="1850"/>
        <v>0</v>
      </c>
      <c r="R2733" s="3">
        <f t="shared" si="1851"/>
        <v>0</v>
      </c>
      <c r="S2733" s="3">
        <f t="shared" si="1852"/>
        <v>0</v>
      </c>
      <c r="T2733" s="4">
        <f t="shared" ref="T2733:T2734" si="1865">SUM(N2733:S2733)</f>
        <v>170</v>
      </c>
      <c r="U2733" s="3">
        <f t="shared" ref="U2733:U2734" si="1866">SUM(N2733:S2733)/2</f>
        <v>85</v>
      </c>
      <c r="V2733">
        <f t="shared" ref="V2733:V2734" si="1867">(SUM(A2733:F2733)-U2733)/4</f>
        <v>79.25</v>
      </c>
      <c r="W2733">
        <f t="shared" ref="W2733:W2734" si="1868">IF(V2733&lt;=T2733,1,0)</f>
        <v>1</v>
      </c>
    </row>
    <row r="2734" spans="1:23" x14ac:dyDescent="0.25">
      <c r="A2734">
        <v>59</v>
      </c>
      <c r="B2734">
        <v>29</v>
      </c>
      <c r="C2734">
        <v>99</v>
      </c>
      <c r="D2734">
        <v>30</v>
      </c>
      <c r="E2734">
        <v>59</v>
      </c>
      <c r="F2734">
        <v>43</v>
      </c>
      <c r="G2734" s="1">
        <f t="shared" si="1840"/>
        <v>2</v>
      </c>
      <c r="H2734" s="1">
        <f t="shared" si="1841"/>
        <v>1</v>
      </c>
      <c r="I2734" s="1">
        <f t="shared" si="1842"/>
        <v>1</v>
      </c>
      <c r="J2734" s="1">
        <f t="shared" si="1843"/>
        <v>1</v>
      </c>
      <c r="K2734" s="1">
        <f t="shared" si="1844"/>
        <v>2</v>
      </c>
      <c r="L2734" s="1">
        <f t="shared" si="1845"/>
        <v>1</v>
      </c>
      <c r="M2734" s="2">
        <f t="shared" si="1846"/>
        <v>2</v>
      </c>
      <c r="N2734" s="3">
        <f t="shared" si="1847"/>
        <v>59</v>
      </c>
      <c r="O2734" s="3">
        <f t="shared" si="1848"/>
        <v>0</v>
      </c>
      <c r="P2734" s="3">
        <f t="shared" si="1849"/>
        <v>0</v>
      </c>
      <c r="Q2734" s="3">
        <f t="shared" si="1850"/>
        <v>0</v>
      </c>
      <c r="R2734" s="3">
        <f t="shared" si="1851"/>
        <v>59</v>
      </c>
      <c r="S2734" s="3">
        <f t="shared" si="1852"/>
        <v>0</v>
      </c>
      <c r="T2734" s="4">
        <f t="shared" si="1865"/>
        <v>118</v>
      </c>
      <c r="U2734" s="3">
        <f t="shared" si="1866"/>
        <v>59</v>
      </c>
      <c r="V2734">
        <f t="shared" si="1867"/>
        <v>65</v>
      </c>
      <c r="W2734">
        <f t="shared" si="1868"/>
        <v>1</v>
      </c>
    </row>
    <row r="2735" spans="1:23" hidden="1" x14ac:dyDescent="0.25">
      <c r="A2735">
        <v>88</v>
      </c>
      <c r="B2735">
        <v>98</v>
      </c>
      <c r="C2735">
        <v>16</v>
      </c>
      <c r="D2735">
        <v>21</v>
      </c>
      <c r="E2735">
        <v>44</v>
      </c>
      <c r="F2735">
        <v>49</v>
      </c>
      <c r="G2735" s="1">
        <f t="shared" si="1840"/>
        <v>1</v>
      </c>
      <c r="H2735" s="1">
        <f t="shared" si="1841"/>
        <v>1</v>
      </c>
      <c r="I2735" s="1">
        <f t="shared" si="1842"/>
        <v>1</v>
      </c>
      <c r="J2735" s="1">
        <f t="shared" si="1843"/>
        <v>1</v>
      </c>
      <c r="K2735" s="1">
        <f t="shared" si="1844"/>
        <v>1</v>
      </c>
      <c r="L2735" s="1">
        <f t="shared" si="1845"/>
        <v>1</v>
      </c>
      <c r="M2735" s="2">
        <f t="shared" si="1846"/>
        <v>0</v>
      </c>
      <c r="N2735" s="3">
        <f t="shared" si="1847"/>
        <v>0</v>
      </c>
      <c r="O2735" s="3">
        <f t="shared" si="1848"/>
        <v>0</v>
      </c>
      <c r="P2735" s="3">
        <f t="shared" si="1849"/>
        <v>0</v>
      </c>
      <c r="Q2735" s="3">
        <f t="shared" si="1850"/>
        <v>0</v>
      </c>
      <c r="R2735" s="3">
        <f t="shared" si="1851"/>
        <v>0</v>
      </c>
      <c r="S2735" s="3">
        <f t="shared" si="1852"/>
        <v>0</v>
      </c>
      <c r="T2735"/>
    </row>
    <row r="2736" spans="1:23" x14ac:dyDescent="0.25">
      <c r="A2736">
        <v>78</v>
      </c>
      <c r="B2736">
        <v>53</v>
      </c>
      <c r="C2736">
        <v>61</v>
      </c>
      <c r="D2736">
        <v>41</v>
      </c>
      <c r="E2736">
        <v>156</v>
      </c>
      <c r="F2736">
        <v>53</v>
      </c>
      <c r="G2736" s="1">
        <f t="shared" si="1840"/>
        <v>1</v>
      </c>
      <c r="H2736" s="1">
        <f t="shared" si="1841"/>
        <v>2</v>
      </c>
      <c r="I2736" s="1">
        <f t="shared" si="1842"/>
        <v>1</v>
      </c>
      <c r="J2736" s="1">
        <f t="shared" si="1843"/>
        <v>1</v>
      </c>
      <c r="K2736" s="1">
        <f t="shared" si="1844"/>
        <v>1</v>
      </c>
      <c r="L2736" s="1">
        <f t="shared" si="1845"/>
        <v>2</v>
      </c>
      <c r="M2736" s="2">
        <f t="shared" si="1846"/>
        <v>2</v>
      </c>
      <c r="N2736" s="3">
        <f t="shared" si="1847"/>
        <v>0</v>
      </c>
      <c r="O2736" s="3">
        <f t="shared" si="1848"/>
        <v>53</v>
      </c>
      <c r="P2736" s="3">
        <f t="shared" si="1849"/>
        <v>0</v>
      </c>
      <c r="Q2736" s="3">
        <f t="shared" si="1850"/>
        <v>0</v>
      </c>
      <c r="R2736" s="3">
        <f t="shared" si="1851"/>
        <v>0</v>
      </c>
      <c r="S2736" s="3">
        <f t="shared" si="1852"/>
        <v>53</v>
      </c>
      <c r="T2736" s="4">
        <f t="shared" ref="T2736:T2737" si="1869">SUM(N2736:S2736)</f>
        <v>106</v>
      </c>
      <c r="U2736" s="3">
        <f t="shared" ref="U2736:U2737" si="1870">SUM(N2736:S2736)/2</f>
        <v>53</v>
      </c>
      <c r="V2736">
        <f t="shared" ref="V2736:V2737" si="1871">(SUM(A2736:F2736)-U2736)/4</f>
        <v>97.25</v>
      </c>
      <c r="W2736">
        <f t="shared" ref="W2736:W2737" si="1872">IF(V2736&lt;=T2736,1,0)</f>
        <v>1</v>
      </c>
    </row>
    <row r="2737" spans="1:23" x14ac:dyDescent="0.25">
      <c r="A2737">
        <v>6</v>
      </c>
      <c r="B2737">
        <v>39</v>
      </c>
      <c r="C2737">
        <v>59</v>
      </c>
      <c r="D2737">
        <v>33</v>
      </c>
      <c r="E2737">
        <v>6</v>
      </c>
      <c r="F2737">
        <v>26</v>
      </c>
      <c r="G2737" s="1">
        <f t="shared" si="1840"/>
        <v>2</v>
      </c>
      <c r="H2737" s="1">
        <f t="shared" si="1841"/>
        <v>1</v>
      </c>
      <c r="I2737" s="1">
        <f t="shared" si="1842"/>
        <v>1</v>
      </c>
      <c r="J2737" s="1">
        <f t="shared" si="1843"/>
        <v>1</v>
      </c>
      <c r="K2737" s="1">
        <f t="shared" si="1844"/>
        <v>2</v>
      </c>
      <c r="L2737" s="1">
        <f t="shared" si="1845"/>
        <v>1</v>
      </c>
      <c r="M2737" s="2">
        <f t="shared" si="1846"/>
        <v>2</v>
      </c>
      <c r="N2737" s="3">
        <f t="shared" si="1847"/>
        <v>6</v>
      </c>
      <c r="O2737" s="3">
        <f t="shared" si="1848"/>
        <v>0</v>
      </c>
      <c r="P2737" s="3">
        <f t="shared" si="1849"/>
        <v>0</v>
      </c>
      <c r="Q2737" s="3">
        <f t="shared" si="1850"/>
        <v>0</v>
      </c>
      <c r="R2737" s="3">
        <f t="shared" si="1851"/>
        <v>6</v>
      </c>
      <c r="S2737" s="3">
        <f t="shared" si="1852"/>
        <v>0</v>
      </c>
      <c r="T2737" s="4">
        <f t="shared" si="1869"/>
        <v>12</v>
      </c>
      <c r="U2737" s="3">
        <f t="shared" si="1870"/>
        <v>6</v>
      </c>
      <c r="V2737">
        <f t="shared" si="1871"/>
        <v>40.75</v>
      </c>
      <c r="W2737">
        <f t="shared" si="1872"/>
        <v>0</v>
      </c>
    </row>
    <row r="2738" spans="1:23" hidden="1" x14ac:dyDescent="0.25">
      <c r="A2738">
        <v>20</v>
      </c>
      <c r="B2738">
        <v>57</v>
      </c>
      <c r="C2738">
        <v>47</v>
      </c>
      <c r="D2738">
        <v>4</v>
      </c>
      <c r="E2738">
        <v>40</v>
      </c>
      <c r="F2738">
        <v>114</v>
      </c>
      <c r="G2738" s="1">
        <f t="shared" si="1840"/>
        <v>1</v>
      </c>
      <c r="H2738" s="1">
        <f t="shared" si="1841"/>
        <v>1</v>
      </c>
      <c r="I2738" s="1">
        <f t="shared" si="1842"/>
        <v>1</v>
      </c>
      <c r="J2738" s="1">
        <f t="shared" si="1843"/>
        <v>1</v>
      </c>
      <c r="K2738" s="1">
        <f t="shared" si="1844"/>
        <v>1</v>
      </c>
      <c r="L2738" s="1">
        <f t="shared" si="1845"/>
        <v>1</v>
      </c>
      <c r="M2738" s="2">
        <f t="shared" si="1846"/>
        <v>0</v>
      </c>
      <c r="N2738" s="3">
        <f t="shared" si="1847"/>
        <v>0</v>
      </c>
      <c r="O2738" s="3">
        <f t="shared" si="1848"/>
        <v>0</v>
      </c>
      <c r="P2738" s="3">
        <f t="shared" si="1849"/>
        <v>0</v>
      </c>
      <c r="Q2738" s="3">
        <f t="shared" si="1850"/>
        <v>0</v>
      </c>
      <c r="R2738" s="3">
        <f t="shared" si="1851"/>
        <v>0</v>
      </c>
      <c r="S2738" s="3">
        <f t="shared" si="1852"/>
        <v>0</v>
      </c>
      <c r="T2738"/>
    </row>
    <row r="2739" spans="1:23" hidden="1" x14ac:dyDescent="0.25">
      <c r="A2739">
        <v>66</v>
      </c>
      <c r="B2739">
        <v>44</v>
      </c>
      <c r="C2739">
        <v>73</v>
      </c>
      <c r="D2739">
        <v>47</v>
      </c>
      <c r="E2739">
        <v>66</v>
      </c>
      <c r="F2739">
        <v>44</v>
      </c>
      <c r="G2739" s="1">
        <f t="shared" si="1840"/>
        <v>2</v>
      </c>
      <c r="H2739" s="1">
        <f t="shared" si="1841"/>
        <v>2</v>
      </c>
      <c r="I2739" s="1">
        <f t="shared" si="1842"/>
        <v>1</v>
      </c>
      <c r="J2739" s="1">
        <f t="shared" si="1843"/>
        <v>1</v>
      </c>
      <c r="K2739" s="1">
        <f t="shared" si="1844"/>
        <v>2</v>
      </c>
      <c r="L2739" s="1">
        <f t="shared" si="1845"/>
        <v>2</v>
      </c>
      <c r="M2739" s="2">
        <f t="shared" si="1846"/>
        <v>4</v>
      </c>
      <c r="N2739" s="3">
        <f t="shared" si="1847"/>
        <v>66</v>
      </c>
      <c r="O2739" s="3">
        <f t="shared" si="1848"/>
        <v>44</v>
      </c>
      <c r="P2739" s="3">
        <f t="shared" si="1849"/>
        <v>0</v>
      </c>
      <c r="Q2739" s="3">
        <f t="shared" si="1850"/>
        <v>0</v>
      </c>
      <c r="R2739" s="3">
        <f t="shared" si="1851"/>
        <v>66</v>
      </c>
      <c r="S2739" s="3">
        <f t="shared" si="1852"/>
        <v>44</v>
      </c>
      <c r="T2739"/>
    </row>
    <row r="2740" spans="1:23" hidden="1" x14ac:dyDescent="0.25">
      <c r="A2740">
        <v>3</v>
      </c>
      <c r="B2740">
        <v>43</v>
      </c>
      <c r="C2740">
        <v>76</v>
      </c>
      <c r="D2740">
        <v>23</v>
      </c>
      <c r="E2740">
        <v>3</v>
      </c>
      <c r="F2740">
        <v>43</v>
      </c>
      <c r="G2740" s="1">
        <f t="shared" si="1840"/>
        <v>2</v>
      </c>
      <c r="H2740" s="1">
        <f t="shared" si="1841"/>
        <v>2</v>
      </c>
      <c r="I2740" s="1">
        <f t="shared" si="1842"/>
        <v>1</v>
      </c>
      <c r="J2740" s="1">
        <f t="shared" si="1843"/>
        <v>1</v>
      </c>
      <c r="K2740" s="1">
        <f t="shared" si="1844"/>
        <v>2</v>
      </c>
      <c r="L2740" s="1">
        <f t="shared" si="1845"/>
        <v>2</v>
      </c>
      <c r="M2740" s="2">
        <f t="shared" si="1846"/>
        <v>4</v>
      </c>
      <c r="N2740" s="3">
        <f t="shared" si="1847"/>
        <v>3</v>
      </c>
      <c r="O2740" s="3">
        <f t="shared" si="1848"/>
        <v>43</v>
      </c>
      <c r="P2740" s="3">
        <f t="shared" si="1849"/>
        <v>0</v>
      </c>
      <c r="Q2740" s="3">
        <f t="shared" si="1850"/>
        <v>0</v>
      </c>
      <c r="R2740" s="3">
        <f t="shared" si="1851"/>
        <v>3</v>
      </c>
      <c r="S2740" s="3">
        <f t="shared" si="1852"/>
        <v>43</v>
      </c>
      <c r="T2740"/>
    </row>
    <row r="2741" spans="1:23" x14ac:dyDescent="0.25">
      <c r="A2741">
        <v>50</v>
      </c>
      <c r="B2741">
        <v>66</v>
      </c>
      <c r="C2741">
        <v>94</v>
      </c>
      <c r="D2741">
        <v>35</v>
      </c>
      <c r="E2741">
        <v>150</v>
      </c>
      <c r="F2741">
        <v>66</v>
      </c>
      <c r="G2741" s="1">
        <f t="shared" si="1840"/>
        <v>1</v>
      </c>
      <c r="H2741" s="1">
        <f t="shared" si="1841"/>
        <v>2</v>
      </c>
      <c r="I2741" s="1">
        <f t="shared" si="1842"/>
        <v>1</v>
      </c>
      <c r="J2741" s="1">
        <f t="shared" si="1843"/>
        <v>1</v>
      </c>
      <c r="K2741" s="1">
        <f t="shared" si="1844"/>
        <v>1</v>
      </c>
      <c r="L2741" s="1">
        <f t="shared" si="1845"/>
        <v>2</v>
      </c>
      <c r="M2741" s="2">
        <f t="shared" si="1846"/>
        <v>2</v>
      </c>
      <c r="N2741" s="3">
        <f t="shared" si="1847"/>
        <v>0</v>
      </c>
      <c r="O2741" s="3">
        <f t="shared" si="1848"/>
        <v>66</v>
      </c>
      <c r="P2741" s="3">
        <f t="shared" si="1849"/>
        <v>0</v>
      </c>
      <c r="Q2741" s="3">
        <f t="shared" si="1850"/>
        <v>0</v>
      </c>
      <c r="R2741" s="3">
        <f t="shared" si="1851"/>
        <v>0</v>
      </c>
      <c r="S2741" s="3">
        <f t="shared" si="1852"/>
        <v>66</v>
      </c>
      <c r="T2741" s="4">
        <f>SUM(N2741:S2741)</f>
        <v>132</v>
      </c>
      <c r="U2741" s="3">
        <f>SUM(N2741:S2741)/2</f>
        <v>66</v>
      </c>
      <c r="V2741">
        <f>(SUM(A2741:F2741)-U2741)/4</f>
        <v>98.75</v>
      </c>
      <c r="W2741">
        <f>IF(V2741&lt;=T2741,1,0)</f>
        <v>1</v>
      </c>
    </row>
    <row r="2742" spans="1:23" hidden="1" x14ac:dyDescent="0.25">
      <c r="A2742">
        <v>14</v>
      </c>
      <c r="B2742">
        <v>57</v>
      </c>
      <c r="C2742">
        <v>61</v>
      </c>
      <c r="D2742">
        <v>9</v>
      </c>
      <c r="E2742">
        <v>4</v>
      </c>
      <c r="F2742">
        <v>114</v>
      </c>
      <c r="G2742" s="1">
        <f t="shared" si="1840"/>
        <v>1</v>
      </c>
      <c r="H2742" s="1">
        <f t="shared" si="1841"/>
        <v>1</v>
      </c>
      <c r="I2742" s="1">
        <f t="shared" si="1842"/>
        <v>1</v>
      </c>
      <c r="J2742" s="1">
        <f t="shared" si="1843"/>
        <v>1</v>
      </c>
      <c r="K2742" s="1">
        <f t="shared" si="1844"/>
        <v>1</v>
      </c>
      <c r="L2742" s="1">
        <f t="shared" si="1845"/>
        <v>1</v>
      </c>
      <c r="M2742" s="2">
        <f t="shared" si="1846"/>
        <v>0</v>
      </c>
      <c r="N2742" s="3">
        <f t="shared" si="1847"/>
        <v>0</v>
      </c>
      <c r="O2742" s="3">
        <f t="shared" si="1848"/>
        <v>0</v>
      </c>
      <c r="P2742" s="3">
        <f t="shared" si="1849"/>
        <v>0</v>
      </c>
      <c r="Q2742" s="3">
        <f t="shared" si="1850"/>
        <v>0</v>
      </c>
      <c r="R2742" s="3">
        <f t="shared" si="1851"/>
        <v>0</v>
      </c>
      <c r="S2742" s="3">
        <f t="shared" si="1852"/>
        <v>0</v>
      </c>
      <c r="T2742"/>
    </row>
    <row r="2743" spans="1:23" hidden="1" x14ac:dyDescent="0.25">
      <c r="A2743">
        <v>69</v>
      </c>
      <c r="B2743">
        <v>47</v>
      </c>
      <c r="C2743">
        <v>31</v>
      </c>
      <c r="D2743">
        <v>17</v>
      </c>
      <c r="E2743">
        <v>46</v>
      </c>
      <c r="F2743">
        <v>141</v>
      </c>
      <c r="G2743" s="1">
        <f t="shared" si="1840"/>
        <v>1</v>
      </c>
      <c r="H2743" s="1">
        <f t="shared" si="1841"/>
        <v>1</v>
      </c>
      <c r="I2743" s="1">
        <f t="shared" si="1842"/>
        <v>1</v>
      </c>
      <c r="J2743" s="1">
        <f t="shared" si="1843"/>
        <v>1</v>
      </c>
      <c r="K2743" s="1">
        <f t="shared" si="1844"/>
        <v>1</v>
      </c>
      <c r="L2743" s="1">
        <f t="shared" si="1845"/>
        <v>1</v>
      </c>
      <c r="M2743" s="2">
        <f t="shared" si="1846"/>
        <v>0</v>
      </c>
      <c r="N2743" s="3">
        <f t="shared" si="1847"/>
        <v>0</v>
      </c>
      <c r="O2743" s="3">
        <f t="shared" si="1848"/>
        <v>0</v>
      </c>
      <c r="P2743" s="3">
        <f t="shared" si="1849"/>
        <v>0</v>
      </c>
      <c r="Q2743" s="3">
        <f t="shared" si="1850"/>
        <v>0</v>
      </c>
      <c r="R2743" s="3">
        <f t="shared" si="1851"/>
        <v>0</v>
      </c>
      <c r="S2743" s="3">
        <f t="shared" si="1852"/>
        <v>0</v>
      </c>
      <c r="T2743"/>
    </row>
    <row r="2744" spans="1:23" x14ac:dyDescent="0.25">
      <c r="A2744">
        <v>35</v>
      </c>
      <c r="B2744">
        <v>89</v>
      </c>
      <c r="C2744">
        <v>87</v>
      </c>
      <c r="D2744">
        <v>39</v>
      </c>
      <c r="E2744">
        <v>11</v>
      </c>
      <c r="F2744">
        <v>89</v>
      </c>
      <c r="G2744" s="1">
        <f t="shared" si="1840"/>
        <v>1</v>
      </c>
      <c r="H2744" s="1">
        <f t="shared" si="1841"/>
        <v>2</v>
      </c>
      <c r="I2744" s="1">
        <f t="shared" si="1842"/>
        <v>1</v>
      </c>
      <c r="J2744" s="1">
        <f t="shared" si="1843"/>
        <v>1</v>
      </c>
      <c r="K2744" s="1">
        <f t="shared" si="1844"/>
        <v>1</v>
      </c>
      <c r="L2744" s="1">
        <f t="shared" si="1845"/>
        <v>2</v>
      </c>
      <c r="M2744" s="2">
        <f t="shared" si="1846"/>
        <v>2</v>
      </c>
      <c r="N2744" s="3">
        <f t="shared" si="1847"/>
        <v>0</v>
      </c>
      <c r="O2744" s="3">
        <f t="shared" si="1848"/>
        <v>89</v>
      </c>
      <c r="P2744" s="3">
        <f t="shared" si="1849"/>
        <v>0</v>
      </c>
      <c r="Q2744" s="3">
        <f t="shared" si="1850"/>
        <v>0</v>
      </c>
      <c r="R2744" s="3">
        <f t="shared" si="1851"/>
        <v>0</v>
      </c>
      <c r="S2744" s="3">
        <f t="shared" si="1852"/>
        <v>89</v>
      </c>
      <c r="T2744" s="4">
        <f t="shared" ref="T2744:T2748" si="1873">SUM(N2744:S2744)</f>
        <v>178</v>
      </c>
      <c r="U2744" s="3">
        <f t="shared" ref="U2744:U2748" si="1874">SUM(N2744:S2744)/2</f>
        <v>89</v>
      </c>
      <c r="V2744">
        <f t="shared" ref="V2744:V2748" si="1875">(SUM(A2744:F2744)-U2744)/4</f>
        <v>65.25</v>
      </c>
      <c r="W2744">
        <f t="shared" ref="W2744:W2748" si="1876">IF(V2744&lt;=T2744,1,0)</f>
        <v>1</v>
      </c>
    </row>
    <row r="2745" spans="1:23" x14ac:dyDescent="0.25">
      <c r="A2745">
        <v>29</v>
      </c>
      <c r="B2745">
        <v>58</v>
      </c>
      <c r="C2745">
        <v>30</v>
      </c>
      <c r="D2745">
        <v>7</v>
      </c>
      <c r="E2745">
        <v>43</v>
      </c>
      <c r="F2745">
        <v>58</v>
      </c>
      <c r="G2745" s="1">
        <f t="shared" si="1840"/>
        <v>1</v>
      </c>
      <c r="H2745" s="1">
        <f t="shared" si="1841"/>
        <v>2</v>
      </c>
      <c r="I2745" s="1">
        <f t="shared" si="1842"/>
        <v>1</v>
      </c>
      <c r="J2745" s="1">
        <f t="shared" si="1843"/>
        <v>1</v>
      </c>
      <c r="K2745" s="1">
        <f t="shared" si="1844"/>
        <v>1</v>
      </c>
      <c r="L2745" s="1">
        <f t="shared" si="1845"/>
        <v>2</v>
      </c>
      <c r="M2745" s="2">
        <f t="shared" si="1846"/>
        <v>2</v>
      </c>
      <c r="N2745" s="3">
        <f t="shared" si="1847"/>
        <v>0</v>
      </c>
      <c r="O2745" s="3">
        <f t="shared" si="1848"/>
        <v>58</v>
      </c>
      <c r="P2745" s="3">
        <f t="shared" si="1849"/>
        <v>0</v>
      </c>
      <c r="Q2745" s="3">
        <f t="shared" si="1850"/>
        <v>0</v>
      </c>
      <c r="R2745" s="3">
        <f t="shared" si="1851"/>
        <v>0</v>
      </c>
      <c r="S2745" s="3">
        <f t="shared" si="1852"/>
        <v>58</v>
      </c>
      <c r="T2745" s="4">
        <f t="shared" si="1873"/>
        <v>116</v>
      </c>
      <c r="U2745" s="3">
        <f t="shared" si="1874"/>
        <v>58</v>
      </c>
      <c r="V2745">
        <f t="shared" si="1875"/>
        <v>41.75</v>
      </c>
      <c r="W2745">
        <f t="shared" si="1876"/>
        <v>1</v>
      </c>
    </row>
    <row r="2746" spans="1:23" x14ac:dyDescent="0.25">
      <c r="A2746">
        <v>18</v>
      </c>
      <c r="B2746">
        <v>60</v>
      </c>
      <c r="C2746">
        <v>50</v>
      </c>
      <c r="D2746">
        <v>3</v>
      </c>
      <c r="E2746">
        <v>54</v>
      </c>
      <c r="F2746">
        <v>60</v>
      </c>
      <c r="G2746" s="1">
        <f t="shared" si="1840"/>
        <v>1</v>
      </c>
      <c r="H2746" s="1">
        <f t="shared" si="1841"/>
        <v>2</v>
      </c>
      <c r="I2746" s="1">
        <f t="shared" si="1842"/>
        <v>1</v>
      </c>
      <c r="J2746" s="1">
        <f t="shared" si="1843"/>
        <v>1</v>
      </c>
      <c r="K2746" s="1">
        <f t="shared" si="1844"/>
        <v>1</v>
      </c>
      <c r="L2746" s="1">
        <f t="shared" si="1845"/>
        <v>2</v>
      </c>
      <c r="M2746" s="2">
        <f t="shared" si="1846"/>
        <v>2</v>
      </c>
      <c r="N2746" s="3">
        <f t="shared" si="1847"/>
        <v>0</v>
      </c>
      <c r="O2746" s="3">
        <f t="shared" si="1848"/>
        <v>60</v>
      </c>
      <c r="P2746" s="3">
        <f t="shared" si="1849"/>
        <v>0</v>
      </c>
      <c r="Q2746" s="3">
        <f t="shared" si="1850"/>
        <v>0</v>
      </c>
      <c r="R2746" s="3">
        <f t="shared" si="1851"/>
        <v>0</v>
      </c>
      <c r="S2746" s="3">
        <f t="shared" si="1852"/>
        <v>60</v>
      </c>
      <c r="T2746" s="4">
        <f t="shared" si="1873"/>
        <v>120</v>
      </c>
      <c r="U2746" s="3">
        <f t="shared" si="1874"/>
        <v>60</v>
      </c>
      <c r="V2746">
        <f t="shared" si="1875"/>
        <v>46.25</v>
      </c>
      <c r="W2746">
        <f t="shared" si="1876"/>
        <v>1</v>
      </c>
    </row>
    <row r="2747" spans="1:23" x14ac:dyDescent="0.25">
      <c r="A2747">
        <v>40</v>
      </c>
      <c r="B2747">
        <v>7</v>
      </c>
      <c r="C2747">
        <v>8</v>
      </c>
      <c r="D2747">
        <v>22</v>
      </c>
      <c r="E2747">
        <v>40</v>
      </c>
      <c r="F2747">
        <v>21</v>
      </c>
      <c r="G2747" s="1">
        <f t="shared" si="1840"/>
        <v>2</v>
      </c>
      <c r="H2747" s="1">
        <f t="shared" si="1841"/>
        <v>1</v>
      </c>
      <c r="I2747" s="1">
        <f t="shared" si="1842"/>
        <v>1</v>
      </c>
      <c r="J2747" s="1">
        <f t="shared" si="1843"/>
        <v>1</v>
      </c>
      <c r="K2747" s="1">
        <f t="shared" si="1844"/>
        <v>2</v>
      </c>
      <c r="L2747" s="1">
        <f t="shared" si="1845"/>
        <v>1</v>
      </c>
      <c r="M2747" s="2">
        <f t="shared" si="1846"/>
        <v>2</v>
      </c>
      <c r="N2747" s="3">
        <f t="shared" si="1847"/>
        <v>40</v>
      </c>
      <c r="O2747" s="3">
        <f t="shared" si="1848"/>
        <v>0</v>
      </c>
      <c r="P2747" s="3">
        <f t="shared" si="1849"/>
        <v>0</v>
      </c>
      <c r="Q2747" s="3">
        <f t="shared" si="1850"/>
        <v>0</v>
      </c>
      <c r="R2747" s="3">
        <f t="shared" si="1851"/>
        <v>40</v>
      </c>
      <c r="S2747" s="3">
        <f t="shared" si="1852"/>
        <v>0</v>
      </c>
      <c r="T2747" s="4">
        <f t="shared" si="1873"/>
        <v>80</v>
      </c>
      <c r="U2747" s="3">
        <f t="shared" si="1874"/>
        <v>40</v>
      </c>
      <c r="V2747">
        <f t="shared" si="1875"/>
        <v>24.5</v>
      </c>
      <c r="W2747">
        <f t="shared" si="1876"/>
        <v>1</v>
      </c>
    </row>
    <row r="2748" spans="1:23" x14ac:dyDescent="0.25">
      <c r="A2748">
        <v>75</v>
      </c>
      <c r="B2748">
        <v>40</v>
      </c>
      <c r="C2748">
        <v>26</v>
      </c>
      <c r="D2748">
        <v>7</v>
      </c>
      <c r="E2748">
        <v>225</v>
      </c>
      <c r="F2748">
        <v>40</v>
      </c>
      <c r="G2748" s="1">
        <f t="shared" si="1840"/>
        <v>1</v>
      </c>
      <c r="H2748" s="1">
        <f t="shared" si="1841"/>
        <v>2</v>
      </c>
      <c r="I2748" s="1">
        <f t="shared" si="1842"/>
        <v>1</v>
      </c>
      <c r="J2748" s="1">
        <f t="shared" si="1843"/>
        <v>1</v>
      </c>
      <c r="K2748" s="1">
        <f t="shared" si="1844"/>
        <v>1</v>
      </c>
      <c r="L2748" s="1">
        <f t="shared" si="1845"/>
        <v>2</v>
      </c>
      <c r="M2748" s="2">
        <f t="shared" si="1846"/>
        <v>2</v>
      </c>
      <c r="N2748" s="3">
        <f t="shared" si="1847"/>
        <v>0</v>
      </c>
      <c r="O2748" s="3">
        <f t="shared" si="1848"/>
        <v>40</v>
      </c>
      <c r="P2748" s="3">
        <f t="shared" si="1849"/>
        <v>0</v>
      </c>
      <c r="Q2748" s="3">
        <f t="shared" si="1850"/>
        <v>0</v>
      </c>
      <c r="R2748" s="3">
        <f t="shared" si="1851"/>
        <v>0</v>
      </c>
      <c r="S2748" s="3">
        <f t="shared" si="1852"/>
        <v>40</v>
      </c>
      <c r="T2748" s="4">
        <f t="shared" si="1873"/>
        <v>80</v>
      </c>
      <c r="U2748" s="3">
        <f t="shared" si="1874"/>
        <v>40</v>
      </c>
      <c r="V2748">
        <f t="shared" si="1875"/>
        <v>93.25</v>
      </c>
      <c r="W2748">
        <f t="shared" si="1876"/>
        <v>0</v>
      </c>
    </row>
    <row r="2749" spans="1:23" hidden="1" x14ac:dyDescent="0.25">
      <c r="A2749">
        <v>47</v>
      </c>
      <c r="B2749">
        <v>68</v>
      </c>
      <c r="C2749">
        <v>14</v>
      </c>
      <c r="D2749">
        <v>41</v>
      </c>
      <c r="E2749">
        <v>23</v>
      </c>
      <c r="F2749">
        <v>204</v>
      </c>
      <c r="G2749" s="1">
        <f t="shared" si="1840"/>
        <v>1</v>
      </c>
      <c r="H2749" s="1">
        <f t="shared" si="1841"/>
        <v>1</v>
      </c>
      <c r="I2749" s="1">
        <f t="shared" si="1842"/>
        <v>1</v>
      </c>
      <c r="J2749" s="1">
        <f t="shared" si="1843"/>
        <v>1</v>
      </c>
      <c r="K2749" s="1">
        <f t="shared" si="1844"/>
        <v>1</v>
      </c>
      <c r="L2749" s="1">
        <f t="shared" si="1845"/>
        <v>1</v>
      </c>
      <c r="M2749" s="2">
        <f t="shared" si="1846"/>
        <v>0</v>
      </c>
      <c r="N2749" s="3">
        <f t="shared" si="1847"/>
        <v>0</v>
      </c>
      <c r="O2749" s="3">
        <f t="shared" si="1848"/>
        <v>0</v>
      </c>
      <c r="P2749" s="3">
        <f t="shared" si="1849"/>
        <v>0</v>
      </c>
      <c r="Q2749" s="3">
        <f t="shared" si="1850"/>
        <v>0</v>
      </c>
      <c r="R2749" s="3">
        <f t="shared" si="1851"/>
        <v>0</v>
      </c>
      <c r="S2749" s="3">
        <f t="shared" si="1852"/>
        <v>0</v>
      </c>
      <c r="T2749"/>
    </row>
    <row r="2750" spans="1:23" x14ac:dyDescent="0.25">
      <c r="A2750">
        <v>94</v>
      </c>
      <c r="B2750">
        <v>31</v>
      </c>
      <c r="C2750">
        <v>70</v>
      </c>
      <c r="D2750">
        <v>16</v>
      </c>
      <c r="E2750">
        <v>94</v>
      </c>
      <c r="F2750">
        <v>10</v>
      </c>
      <c r="G2750" s="1">
        <f t="shared" si="1840"/>
        <v>2</v>
      </c>
      <c r="H2750" s="1">
        <f t="shared" si="1841"/>
        <v>1</v>
      </c>
      <c r="I2750" s="1">
        <f t="shared" si="1842"/>
        <v>1</v>
      </c>
      <c r="J2750" s="1">
        <f t="shared" si="1843"/>
        <v>1</v>
      </c>
      <c r="K2750" s="1">
        <f t="shared" si="1844"/>
        <v>2</v>
      </c>
      <c r="L2750" s="1">
        <f t="shared" si="1845"/>
        <v>1</v>
      </c>
      <c r="M2750" s="2">
        <f t="shared" si="1846"/>
        <v>2</v>
      </c>
      <c r="N2750" s="3">
        <f t="shared" si="1847"/>
        <v>94</v>
      </c>
      <c r="O2750" s="3">
        <f t="shared" si="1848"/>
        <v>0</v>
      </c>
      <c r="P2750" s="3">
        <f t="shared" si="1849"/>
        <v>0</v>
      </c>
      <c r="Q2750" s="3">
        <f t="shared" si="1850"/>
        <v>0</v>
      </c>
      <c r="R2750" s="3">
        <f t="shared" si="1851"/>
        <v>94</v>
      </c>
      <c r="S2750" s="3">
        <f t="shared" si="1852"/>
        <v>0</v>
      </c>
      <c r="T2750" s="4">
        <f>SUM(N2750:S2750)</f>
        <v>188</v>
      </c>
      <c r="U2750" s="3">
        <f>SUM(N2750:S2750)/2</f>
        <v>94</v>
      </c>
      <c r="V2750">
        <f>(SUM(A2750:F2750)-U2750)/4</f>
        <v>55.25</v>
      </c>
      <c r="W2750">
        <f>IF(V2750&lt;=T2750,1,0)</f>
        <v>1</v>
      </c>
    </row>
    <row r="2751" spans="1:23" hidden="1" x14ac:dyDescent="0.25">
      <c r="A2751">
        <v>99</v>
      </c>
      <c r="B2751">
        <v>53</v>
      </c>
      <c r="C2751">
        <v>21</v>
      </c>
      <c r="D2751">
        <v>36</v>
      </c>
      <c r="E2751">
        <v>297</v>
      </c>
      <c r="F2751">
        <v>26</v>
      </c>
      <c r="G2751" s="1">
        <f t="shared" si="1840"/>
        <v>1</v>
      </c>
      <c r="H2751" s="1">
        <f t="shared" si="1841"/>
        <v>1</v>
      </c>
      <c r="I2751" s="1">
        <f t="shared" si="1842"/>
        <v>1</v>
      </c>
      <c r="J2751" s="1">
        <f t="shared" si="1843"/>
        <v>1</v>
      </c>
      <c r="K2751" s="1">
        <f t="shared" si="1844"/>
        <v>1</v>
      </c>
      <c r="L2751" s="1">
        <f t="shared" si="1845"/>
        <v>1</v>
      </c>
      <c r="M2751" s="2">
        <f t="shared" si="1846"/>
        <v>0</v>
      </c>
      <c r="N2751" s="3">
        <f t="shared" si="1847"/>
        <v>0</v>
      </c>
      <c r="O2751" s="3">
        <f t="shared" si="1848"/>
        <v>0</v>
      </c>
      <c r="P2751" s="3">
        <f t="shared" si="1849"/>
        <v>0</v>
      </c>
      <c r="Q2751" s="3">
        <f t="shared" si="1850"/>
        <v>0</v>
      </c>
      <c r="R2751" s="3">
        <f t="shared" si="1851"/>
        <v>0</v>
      </c>
      <c r="S2751" s="3">
        <f t="shared" si="1852"/>
        <v>0</v>
      </c>
      <c r="T2751"/>
    </row>
    <row r="2752" spans="1:23" x14ac:dyDescent="0.25">
      <c r="A2752">
        <v>52</v>
      </c>
      <c r="B2752">
        <v>35</v>
      </c>
      <c r="C2752">
        <v>16</v>
      </c>
      <c r="D2752">
        <v>44</v>
      </c>
      <c r="E2752">
        <v>52</v>
      </c>
      <c r="F2752">
        <v>105</v>
      </c>
      <c r="G2752" s="1">
        <f t="shared" si="1840"/>
        <v>2</v>
      </c>
      <c r="H2752" s="1">
        <f t="shared" si="1841"/>
        <v>1</v>
      </c>
      <c r="I2752" s="1">
        <f t="shared" si="1842"/>
        <v>1</v>
      </c>
      <c r="J2752" s="1">
        <f t="shared" si="1843"/>
        <v>1</v>
      </c>
      <c r="K2752" s="1">
        <f t="shared" si="1844"/>
        <v>2</v>
      </c>
      <c r="L2752" s="1">
        <f t="shared" si="1845"/>
        <v>1</v>
      </c>
      <c r="M2752" s="2">
        <f t="shared" si="1846"/>
        <v>2</v>
      </c>
      <c r="N2752" s="3">
        <f t="shared" si="1847"/>
        <v>52</v>
      </c>
      <c r="O2752" s="3">
        <f t="shared" si="1848"/>
        <v>0</v>
      </c>
      <c r="P2752" s="3">
        <f t="shared" si="1849"/>
        <v>0</v>
      </c>
      <c r="Q2752" s="3">
        <f t="shared" si="1850"/>
        <v>0</v>
      </c>
      <c r="R2752" s="3">
        <f t="shared" si="1851"/>
        <v>52</v>
      </c>
      <c r="S2752" s="3">
        <f t="shared" si="1852"/>
        <v>0</v>
      </c>
      <c r="T2752" s="4">
        <f>SUM(N2752:S2752)</f>
        <v>104</v>
      </c>
      <c r="U2752" s="3">
        <f>SUM(N2752:S2752)/2</f>
        <v>52</v>
      </c>
      <c r="V2752">
        <f>(SUM(A2752:F2752)-U2752)/4</f>
        <v>63</v>
      </c>
      <c r="W2752">
        <f>IF(V2752&lt;=T2752,1,0)</f>
        <v>1</v>
      </c>
    </row>
    <row r="2753" spans="1:23" hidden="1" x14ac:dyDescent="0.25">
      <c r="A2753">
        <v>75</v>
      </c>
      <c r="B2753">
        <v>32</v>
      </c>
      <c r="C2753">
        <v>82</v>
      </c>
      <c r="D2753">
        <v>44</v>
      </c>
      <c r="E2753">
        <v>112</v>
      </c>
      <c r="F2753">
        <v>64</v>
      </c>
      <c r="G2753" s="1">
        <f t="shared" si="1840"/>
        <v>1</v>
      </c>
      <c r="H2753" s="1">
        <f t="shared" si="1841"/>
        <v>1</v>
      </c>
      <c r="I2753" s="1">
        <f t="shared" si="1842"/>
        <v>1</v>
      </c>
      <c r="J2753" s="1">
        <f t="shared" si="1843"/>
        <v>1</v>
      </c>
      <c r="K2753" s="1">
        <f t="shared" si="1844"/>
        <v>1</v>
      </c>
      <c r="L2753" s="1">
        <f t="shared" si="1845"/>
        <v>1</v>
      </c>
      <c r="M2753" s="2">
        <f t="shared" si="1846"/>
        <v>0</v>
      </c>
      <c r="N2753" s="3">
        <f t="shared" si="1847"/>
        <v>0</v>
      </c>
      <c r="O2753" s="3">
        <f t="shared" si="1848"/>
        <v>0</v>
      </c>
      <c r="P2753" s="3">
        <f t="shared" si="1849"/>
        <v>0</v>
      </c>
      <c r="Q2753" s="3">
        <f t="shared" si="1850"/>
        <v>0</v>
      </c>
      <c r="R2753" s="3">
        <f t="shared" si="1851"/>
        <v>0</v>
      </c>
      <c r="S2753" s="3">
        <f t="shared" si="1852"/>
        <v>0</v>
      </c>
      <c r="T2753"/>
    </row>
    <row r="2754" spans="1:23" hidden="1" x14ac:dyDescent="0.25">
      <c r="A2754">
        <v>26</v>
      </c>
      <c r="B2754">
        <v>14</v>
      </c>
      <c r="C2754">
        <v>22</v>
      </c>
      <c r="D2754">
        <v>31</v>
      </c>
      <c r="E2754">
        <v>8</v>
      </c>
      <c r="F2754">
        <v>9</v>
      </c>
      <c r="G2754" s="1">
        <f t="shared" si="1840"/>
        <v>1</v>
      </c>
      <c r="H2754" s="1">
        <f t="shared" si="1841"/>
        <v>1</v>
      </c>
      <c r="I2754" s="1">
        <f t="shared" si="1842"/>
        <v>1</v>
      </c>
      <c r="J2754" s="1">
        <f t="shared" si="1843"/>
        <v>1</v>
      </c>
      <c r="K2754" s="1">
        <f t="shared" si="1844"/>
        <v>1</v>
      </c>
      <c r="L2754" s="1">
        <f t="shared" si="1845"/>
        <v>1</v>
      </c>
      <c r="M2754" s="2">
        <f t="shared" si="1846"/>
        <v>0</v>
      </c>
      <c r="N2754" s="3">
        <f t="shared" si="1847"/>
        <v>0</v>
      </c>
      <c r="O2754" s="3">
        <f t="shared" si="1848"/>
        <v>0</v>
      </c>
      <c r="P2754" s="3">
        <f t="shared" si="1849"/>
        <v>0</v>
      </c>
      <c r="Q2754" s="3">
        <f t="shared" si="1850"/>
        <v>0</v>
      </c>
      <c r="R2754" s="3">
        <f t="shared" si="1851"/>
        <v>0</v>
      </c>
      <c r="S2754" s="3">
        <f t="shared" si="1852"/>
        <v>0</v>
      </c>
      <c r="T2754"/>
    </row>
    <row r="2755" spans="1:23" hidden="1" x14ac:dyDescent="0.25">
      <c r="A2755">
        <v>69</v>
      </c>
      <c r="B2755">
        <v>5</v>
      </c>
      <c r="C2755">
        <v>100</v>
      </c>
      <c r="D2755">
        <v>27</v>
      </c>
      <c r="E2755">
        <v>34</v>
      </c>
      <c r="F2755">
        <v>15</v>
      </c>
      <c r="G2755" s="1">
        <f t="shared" ref="G2755:G2818" si="1877">COUNTIF($A2755:$F2755,A2755)</f>
        <v>1</v>
      </c>
      <c r="H2755" s="1">
        <f t="shared" ref="H2755:H2818" si="1878">COUNTIF($A2755:$F2755,B2755)</f>
        <v>1</v>
      </c>
      <c r="I2755" s="1">
        <f t="shared" ref="I2755:I2818" si="1879">COUNTIF($A2755:$F2755,C2755)</f>
        <v>1</v>
      </c>
      <c r="J2755" s="1">
        <f t="shared" ref="J2755:J2818" si="1880">COUNTIF($A2755:$F2755,D2755)</f>
        <v>1</v>
      </c>
      <c r="K2755" s="1">
        <f t="shared" ref="K2755:K2818" si="1881">COUNTIF($A2755:$F2755,E2755)</f>
        <v>1</v>
      </c>
      <c r="L2755" s="1">
        <f t="shared" ref="L2755:L2818" si="1882">COUNTIF($A2755:$F2755,F2755)</f>
        <v>1</v>
      </c>
      <c r="M2755" s="2">
        <f t="shared" ref="M2755:M2818" si="1883">COUNTIF(G2755:L2755,2)</f>
        <v>0</v>
      </c>
      <c r="N2755" s="3">
        <f t="shared" ref="N2755:N2818" si="1884">IF(G2755 = 2,A2755,0)</f>
        <v>0</v>
      </c>
      <c r="O2755" s="3">
        <f t="shared" ref="O2755:O2818" si="1885">IF(H2755 = 2,B2755,0)</f>
        <v>0</v>
      </c>
      <c r="P2755" s="3">
        <f t="shared" ref="P2755:P2818" si="1886">IF(I2755 = 2,C2755,0)</f>
        <v>0</v>
      </c>
      <c r="Q2755" s="3">
        <f t="shared" ref="Q2755:Q2818" si="1887">IF(J2755 = 2,D2755,0)</f>
        <v>0</v>
      </c>
      <c r="R2755" s="3">
        <f t="shared" ref="R2755:R2818" si="1888">IF(K2755 = 2,E2755,0)</f>
        <v>0</v>
      </c>
      <c r="S2755" s="3">
        <f t="shared" ref="S2755:S2818" si="1889">IF(L2755 = 2,F2755,0)</f>
        <v>0</v>
      </c>
      <c r="T2755"/>
    </row>
    <row r="2756" spans="1:23" hidden="1" x14ac:dyDescent="0.25">
      <c r="A2756">
        <v>65</v>
      </c>
      <c r="B2756">
        <v>44</v>
      </c>
      <c r="C2756">
        <v>80</v>
      </c>
      <c r="D2756">
        <v>4</v>
      </c>
      <c r="E2756">
        <v>97</v>
      </c>
      <c r="F2756">
        <v>132</v>
      </c>
      <c r="G2756" s="1">
        <f t="shared" si="1877"/>
        <v>1</v>
      </c>
      <c r="H2756" s="1">
        <f t="shared" si="1878"/>
        <v>1</v>
      </c>
      <c r="I2756" s="1">
        <f t="shared" si="1879"/>
        <v>1</v>
      </c>
      <c r="J2756" s="1">
        <f t="shared" si="1880"/>
        <v>1</v>
      </c>
      <c r="K2756" s="1">
        <f t="shared" si="1881"/>
        <v>1</v>
      </c>
      <c r="L2756" s="1">
        <f t="shared" si="1882"/>
        <v>1</v>
      </c>
      <c r="M2756" s="2">
        <f t="shared" si="1883"/>
        <v>0</v>
      </c>
      <c r="N2756" s="3">
        <f t="shared" si="1884"/>
        <v>0</v>
      </c>
      <c r="O2756" s="3">
        <f t="shared" si="1885"/>
        <v>0</v>
      </c>
      <c r="P2756" s="3">
        <f t="shared" si="1886"/>
        <v>0</v>
      </c>
      <c r="Q2756" s="3">
        <f t="shared" si="1887"/>
        <v>0</v>
      </c>
      <c r="R2756" s="3">
        <f t="shared" si="1888"/>
        <v>0</v>
      </c>
      <c r="S2756" s="3">
        <f t="shared" si="1889"/>
        <v>0</v>
      </c>
      <c r="T2756"/>
    </row>
    <row r="2757" spans="1:23" x14ac:dyDescent="0.25">
      <c r="A2757">
        <v>18</v>
      </c>
      <c r="B2757">
        <v>62</v>
      </c>
      <c r="C2757">
        <v>68</v>
      </c>
      <c r="D2757">
        <v>27</v>
      </c>
      <c r="E2757">
        <v>27</v>
      </c>
      <c r="F2757">
        <v>20</v>
      </c>
      <c r="G2757" s="1">
        <f t="shared" si="1877"/>
        <v>1</v>
      </c>
      <c r="H2757" s="1">
        <f t="shared" si="1878"/>
        <v>1</v>
      </c>
      <c r="I2757" s="1">
        <f t="shared" si="1879"/>
        <v>1</v>
      </c>
      <c r="J2757" s="1">
        <f t="shared" si="1880"/>
        <v>2</v>
      </c>
      <c r="K2757" s="1">
        <f t="shared" si="1881"/>
        <v>2</v>
      </c>
      <c r="L2757" s="1">
        <f t="shared" si="1882"/>
        <v>1</v>
      </c>
      <c r="M2757" s="2">
        <f t="shared" si="1883"/>
        <v>2</v>
      </c>
      <c r="N2757" s="3">
        <f t="shared" si="1884"/>
        <v>0</v>
      </c>
      <c r="O2757" s="3">
        <f t="shared" si="1885"/>
        <v>0</v>
      </c>
      <c r="P2757" s="3">
        <f t="shared" si="1886"/>
        <v>0</v>
      </c>
      <c r="Q2757" s="3">
        <f t="shared" si="1887"/>
        <v>27</v>
      </c>
      <c r="R2757" s="3">
        <f t="shared" si="1888"/>
        <v>27</v>
      </c>
      <c r="S2757" s="3">
        <f t="shared" si="1889"/>
        <v>0</v>
      </c>
      <c r="T2757" s="4">
        <f t="shared" ref="T2757:T2758" si="1890">SUM(N2757:S2757)</f>
        <v>54</v>
      </c>
      <c r="U2757" s="3">
        <f t="shared" ref="U2757:U2758" si="1891">SUM(N2757:S2757)/2</f>
        <v>27</v>
      </c>
      <c r="V2757">
        <f t="shared" ref="V2757:V2758" si="1892">(SUM(A2757:F2757)-U2757)/4</f>
        <v>48.75</v>
      </c>
      <c r="W2757">
        <f t="shared" ref="W2757:W2758" si="1893">IF(V2757&lt;=T2757,1,0)</f>
        <v>1</v>
      </c>
    </row>
    <row r="2758" spans="1:23" x14ac:dyDescent="0.25">
      <c r="A2758">
        <v>52</v>
      </c>
      <c r="B2758">
        <v>14</v>
      </c>
      <c r="C2758">
        <v>1</v>
      </c>
      <c r="D2758">
        <v>1</v>
      </c>
      <c r="E2758">
        <v>104</v>
      </c>
      <c r="F2758">
        <v>9</v>
      </c>
      <c r="G2758" s="1">
        <f t="shared" si="1877"/>
        <v>1</v>
      </c>
      <c r="H2758" s="1">
        <f t="shared" si="1878"/>
        <v>1</v>
      </c>
      <c r="I2758" s="1">
        <f t="shared" si="1879"/>
        <v>2</v>
      </c>
      <c r="J2758" s="1">
        <f t="shared" si="1880"/>
        <v>2</v>
      </c>
      <c r="K2758" s="1">
        <f t="shared" si="1881"/>
        <v>1</v>
      </c>
      <c r="L2758" s="1">
        <f t="shared" si="1882"/>
        <v>1</v>
      </c>
      <c r="M2758" s="2">
        <f t="shared" si="1883"/>
        <v>2</v>
      </c>
      <c r="N2758" s="3">
        <f t="shared" si="1884"/>
        <v>0</v>
      </c>
      <c r="O2758" s="3">
        <f t="shared" si="1885"/>
        <v>0</v>
      </c>
      <c r="P2758" s="3">
        <f t="shared" si="1886"/>
        <v>1</v>
      </c>
      <c r="Q2758" s="3">
        <f t="shared" si="1887"/>
        <v>1</v>
      </c>
      <c r="R2758" s="3">
        <f t="shared" si="1888"/>
        <v>0</v>
      </c>
      <c r="S2758" s="3">
        <f t="shared" si="1889"/>
        <v>0</v>
      </c>
      <c r="T2758" s="4">
        <f t="shared" si="1890"/>
        <v>2</v>
      </c>
      <c r="U2758" s="3">
        <f t="shared" si="1891"/>
        <v>1</v>
      </c>
      <c r="V2758">
        <f t="shared" si="1892"/>
        <v>45</v>
      </c>
      <c r="W2758">
        <f t="shared" si="1893"/>
        <v>0</v>
      </c>
    </row>
    <row r="2759" spans="1:23" hidden="1" x14ac:dyDescent="0.25">
      <c r="A2759">
        <v>74</v>
      </c>
      <c r="B2759">
        <v>36</v>
      </c>
      <c r="C2759">
        <v>99</v>
      </c>
      <c r="D2759">
        <v>19</v>
      </c>
      <c r="E2759">
        <v>37</v>
      </c>
      <c r="F2759">
        <v>108</v>
      </c>
      <c r="G2759" s="1">
        <f t="shared" si="1877"/>
        <v>1</v>
      </c>
      <c r="H2759" s="1">
        <f t="shared" si="1878"/>
        <v>1</v>
      </c>
      <c r="I2759" s="1">
        <f t="shared" si="1879"/>
        <v>1</v>
      </c>
      <c r="J2759" s="1">
        <f t="shared" si="1880"/>
        <v>1</v>
      </c>
      <c r="K2759" s="1">
        <f t="shared" si="1881"/>
        <v>1</v>
      </c>
      <c r="L2759" s="1">
        <f t="shared" si="1882"/>
        <v>1</v>
      </c>
      <c r="M2759" s="2">
        <f t="shared" si="1883"/>
        <v>0</v>
      </c>
      <c r="N2759" s="3">
        <f t="shared" si="1884"/>
        <v>0</v>
      </c>
      <c r="O2759" s="3">
        <f t="shared" si="1885"/>
        <v>0</v>
      </c>
      <c r="P2759" s="3">
        <f t="shared" si="1886"/>
        <v>0</v>
      </c>
      <c r="Q2759" s="3">
        <f t="shared" si="1887"/>
        <v>0</v>
      </c>
      <c r="R2759" s="3">
        <f t="shared" si="1888"/>
        <v>0</v>
      </c>
      <c r="S2759" s="3">
        <f t="shared" si="1889"/>
        <v>0</v>
      </c>
      <c r="T2759"/>
    </row>
    <row r="2760" spans="1:23" hidden="1" x14ac:dyDescent="0.25">
      <c r="A2760">
        <v>83</v>
      </c>
      <c r="B2760">
        <v>17</v>
      </c>
      <c r="C2760">
        <v>39</v>
      </c>
      <c r="D2760">
        <v>45</v>
      </c>
      <c r="E2760">
        <v>55</v>
      </c>
      <c r="F2760">
        <v>25</v>
      </c>
      <c r="G2760" s="1">
        <f t="shared" si="1877"/>
        <v>1</v>
      </c>
      <c r="H2760" s="1">
        <f t="shared" si="1878"/>
        <v>1</v>
      </c>
      <c r="I2760" s="1">
        <f t="shared" si="1879"/>
        <v>1</v>
      </c>
      <c r="J2760" s="1">
        <f t="shared" si="1880"/>
        <v>1</v>
      </c>
      <c r="K2760" s="1">
        <f t="shared" si="1881"/>
        <v>1</v>
      </c>
      <c r="L2760" s="1">
        <f t="shared" si="1882"/>
        <v>1</v>
      </c>
      <c r="M2760" s="2">
        <f t="shared" si="1883"/>
        <v>0</v>
      </c>
      <c r="N2760" s="3">
        <f t="shared" si="1884"/>
        <v>0</v>
      </c>
      <c r="O2760" s="3">
        <f t="shared" si="1885"/>
        <v>0</v>
      </c>
      <c r="P2760" s="3">
        <f t="shared" si="1886"/>
        <v>0</v>
      </c>
      <c r="Q2760" s="3">
        <f t="shared" si="1887"/>
        <v>0</v>
      </c>
      <c r="R2760" s="3">
        <f t="shared" si="1888"/>
        <v>0</v>
      </c>
      <c r="S2760" s="3">
        <f t="shared" si="1889"/>
        <v>0</v>
      </c>
      <c r="T2760"/>
    </row>
    <row r="2761" spans="1:23" hidden="1" x14ac:dyDescent="0.25">
      <c r="A2761">
        <v>74</v>
      </c>
      <c r="B2761">
        <v>17</v>
      </c>
      <c r="C2761">
        <v>67</v>
      </c>
      <c r="D2761">
        <v>25</v>
      </c>
      <c r="E2761">
        <v>37</v>
      </c>
      <c r="F2761">
        <v>8</v>
      </c>
      <c r="G2761" s="1">
        <f t="shared" si="1877"/>
        <v>1</v>
      </c>
      <c r="H2761" s="1">
        <f t="shared" si="1878"/>
        <v>1</v>
      </c>
      <c r="I2761" s="1">
        <f t="shared" si="1879"/>
        <v>1</v>
      </c>
      <c r="J2761" s="1">
        <f t="shared" si="1880"/>
        <v>1</v>
      </c>
      <c r="K2761" s="1">
        <f t="shared" si="1881"/>
        <v>1</v>
      </c>
      <c r="L2761" s="1">
        <f t="shared" si="1882"/>
        <v>1</v>
      </c>
      <c r="M2761" s="2">
        <f t="shared" si="1883"/>
        <v>0</v>
      </c>
      <c r="N2761" s="3">
        <f t="shared" si="1884"/>
        <v>0</v>
      </c>
      <c r="O2761" s="3">
        <f t="shared" si="1885"/>
        <v>0</v>
      </c>
      <c r="P2761" s="3">
        <f t="shared" si="1886"/>
        <v>0</v>
      </c>
      <c r="Q2761" s="3">
        <f t="shared" si="1887"/>
        <v>0</v>
      </c>
      <c r="R2761" s="3">
        <f t="shared" si="1888"/>
        <v>0</v>
      </c>
      <c r="S2761" s="3">
        <f t="shared" si="1889"/>
        <v>0</v>
      </c>
      <c r="T2761"/>
    </row>
    <row r="2762" spans="1:23" x14ac:dyDescent="0.25">
      <c r="A2762">
        <v>36</v>
      </c>
      <c r="B2762">
        <v>43</v>
      </c>
      <c r="C2762">
        <v>50</v>
      </c>
      <c r="D2762">
        <v>42</v>
      </c>
      <c r="E2762">
        <v>36</v>
      </c>
      <c r="F2762">
        <v>21</v>
      </c>
      <c r="G2762" s="1">
        <f t="shared" si="1877"/>
        <v>2</v>
      </c>
      <c r="H2762" s="1">
        <f t="shared" si="1878"/>
        <v>1</v>
      </c>
      <c r="I2762" s="1">
        <f t="shared" si="1879"/>
        <v>1</v>
      </c>
      <c r="J2762" s="1">
        <f t="shared" si="1880"/>
        <v>1</v>
      </c>
      <c r="K2762" s="1">
        <f t="shared" si="1881"/>
        <v>2</v>
      </c>
      <c r="L2762" s="1">
        <f t="shared" si="1882"/>
        <v>1</v>
      </c>
      <c r="M2762" s="2">
        <f t="shared" si="1883"/>
        <v>2</v>
      </c>
      <c r="N2762" s="3">
        <f t="shared" si="1884"/>
        <v>36</v>
      </c>
      <c r="O2762" s="3">
        <f t="shared" si="1885"/>
        <v>0</v>
      </c>
      <c r="P2762" s="3">
        <f t="shared" si="1886"/>
        <v>0</v>
      </c>
      <c r="Q2762" s="3">
        <f t="shared" si="1887"/>
        <v>0</v>
      </c>
      <c r="R2762" s="3">
        <f t="shared" si="1888"/>
        <v>36</v>
      </c>
      <c r="S2762" s="3">
        <f t="shared" si="1889"/>
        <v>0</v>
      </c>
      <c r="T2762" s="4">
        <f t="shared" ref="T2762:T2764" si="1894">SUM(N2762:S2762)</f>
        <v>72</v>
      </c>
      <c r="U2762" s="3">
        <f t="shared" ref="U2762:U2764" si="1895">SUM(N2762:S2762)/2</f>
        <v>36</v>
      </c>
      <c r="V2762">
        <f t="shared" ref="V2762:V2764" si="1896">(SUM(A2762:F2762)-U2762)/4</f>
        <v>48</v>
      </c>
      <c r="W2762">
        <f t="shared" ref="W2762:W2764" si="1897">IF(V2762&lt;=T2762,1,0)</f>
        <v>1</v>
      </c>
    </row>
    <row r="2763" spans="1:23" x14ac:dyDescent="0.25">
      <c r="A2763">
        <v>48</v>
      </c>
      <c r="B2763">
        <v>46</v>
      </c>
      <c r="C2763">
        <v>28</v>
      </c>
      <c r="D2763">
        <v>29</v>
      </c>
      <c r="E2763">
        <v>48</v>
      </c>
      <c r="F2763">
        <v>92</v>
      </c>
      <c r="G2763" s="1">
        <f t="shared" si="1877"/>
        <v>2</v>
      </c>
      <c r="H2763" s="1">
        <f t="shared" si="1878"/>
        <v>1</v>
      </c>
      <c r="I2763" s="1">
        <f t="shared" si="1879"/>
        <v>1</v>
      </c>
      <c r="J2763" s="1">
        <f t="shared" si="1880"/>
        <v>1</v>
      </c>
      <c r="K2763" s="1">
        <f t="shared" si="1881"/>
        <v>2</v>
      </c>
      <c r="L2763" s="1">
        <f t="shared" si="1882"/>
        <v>1</v>
      </c>
      <c r="M2763" s="2">
        <f t="shared" si="1883"/>
        <v>2</v>
      </c>
      <c r="N2763" s="3">
        <f t="shared" si="1884"/>
        <v>48</v>
      </c>
      <c r="O2763" s="3">
        <f t="shared" si="1885"/>
        <v>0</v>
      </c>
      <c r="P2763" s="3">
        <f t="shared" si="1886"/>
        <v>0</v>
      </c>
      <c r="Q2763" s="3">
        <f t="shared" si="1887"/>
        <v>0</v>
      </c>
      <c r="R2763" s="3">
        <f t="shared" si="1888"/>
        <v>48</v>
      </c>
      <c r="S2763" s="3">
        <f t="shared" si="1889"/>
        <v>0</v>
      </c>
      <c r="T2763" s="4">
        <f t="shared" si="1894"/>
        <v>96</v>
      </c>
      <c r="U2763" s="3">
        <f t="shared" si="1895"/>
        <v>48</v>
      </c>
      <c r="V2763">
        <f t="shared" si="1896"/>
        <v>60.75</v>
      </c>
      <c r="W2763">
        <f t="shared" si="1897"/>
        <v>1</v>
      </c>
    </row>
    <row r="2764" spans="1:23" x14ac:dyDescent="0.25">
      <c r="A2764">
        <v>45</v>
      </c>
      <c r="B2764">
        <v>32</v>
      </c>
      <c r="C2764">
        <v>27</v>
      </c>
      <c r="D2764">
        <v>48</v>
      </c>
      <c r="E2764">
        <v>90</v>
      </c>
      <c r="F2764">
        <v>32</v>
      </c>
      <c r="G2764" s="1">
        <f t="shared" si="1877"/>
        <v>1</v>
      </c>
      <c r="H2764" s="1">
        <f t="shared" si="1878"/>
        <v>2</v>
      </c>
      <c r="I2764" s="1">
        <f t="shared" si="1879"/>
        <v>1</v>
      </c>
      <c r="J2764" s="1">
        <f t="shared" si="1880"/>
        <v>1</v>
      </c>
      <c r="K2764" s="1">
        <f t="shared" si="1881"/>
        <v>1</v>
      </c>
      <c r="L2764" s="1">
        <f t="shared" si="1882"/>
        <v>2</v>
      </c>
      <c r="M2764" s="2">
        <f t="shared" si="1883"/>
        <v>2</v>
      </c>
      <c r="N2764" s="3">
        <f t="shared" si="1884"/>
        <v>0</v>
      </c>
      <c r="O2764" s="3">
        <f t="shared" si="1885"/>
        <v>32</v>
      </c>
      <c r="P2764" s="3">
        <f t="shared" si="1886"/>
        <v>0</v>
      </c>
      <c r="Q2764" s="3">
        <f t="shared" si="1887"/>
        <v>0</v>
      </c>
      <c r="R2764" s="3">
        <f t="shared" si="1888"/>
        <v>0</v>
      </c>
      <c r="S2764" s="3">
        <f t="shared" si="1889"/>
        <v>32</v>
      </c>
      <c r="T2764" s="4">
        <f t="shared" si="1894"/>
        <v>64</v>
      </c>
      <c r="U2764" s="3">
        <f t="shared" si="1895"/>
        <v>32</v>
      </c>
      <c r="V2764">
        <f t="shared" si="1896"/>
        <v>60.5</v>
      </c>
      <c r="W2764">
        <f t="shared" si="1897"/>
        <v>1</v>
      </c>
    </row>
    <row r="2765" spans="1:23" hidden="1" x14ac:dyDescent="0.25">
      <c r="A2765">
        <v>23</v>
      </c>
      <c r="B2765">
        <v>6</v>
      </c>
      <c r="C2765">
        <v>57</v>
      </c>
      <c r="D2765">
        <v>12</v>
      </c>
      <c r="E2765">
        <v>69</v>
      </c>
      <c r="F2765">
        <v>2</v>
      </c>
      <c r="G2765" s="1">
        <f t="shared" si="1877"/>
        <v>1</v>
      </c>
      <c r="H2765" s="1">
        <f t="shared" si="1878"/>
        <v>1</v>
      </c>
      <c r="I2765" s="1">
        <f t="shared" si="1879"/>
        <v>1</v>
      </c>
      <c r="J2765" s="1">
        <f t="shared" si="1880"/>
        <v>1</v>
      </c>
      <c r="K2765" s="1">
        <f t="shared" si="1881"/>
        <v>1</v>
      </c>
      <c r="L2765" s="1">
        <f t="shared" si="1882"/>
        <v>1</v>
      </c>
      <c r="M2765" s="2">
        <f t="shared" si="1883"/>
        <v>0</v>
      </c>
      <c r="N2765" s="3">
        <f t="shared" si="1884"/>
        <v>0</v>
      </c>
      <c r="O2765" s="3">
        <f t="shared" si="1885"/>
        <v>0</v>
      </c>
      <c r="P2765" s="3">
        <f t="shared" si="1886"/>
        <v>0</v>
      </c>
      <c r="Q2765" s="3">
        <f t="shared" si="1887"/>
        <v>0</v>
      </c>
      <c r="R2765" s="3">
        <f t="shared" si="1888"/>
        <v>0</v>
      </c>
      <c r="S2765" s="3">
        <f t="shared" si="1889"/>
        <v>0</v>
      </c>
      <c r="T2765"/>
    </row>
    <row r="2766" spans="1:23" hidden="1" x14ac:dyDescent="0.25">
      <c r="A2766">
        <v>23</v>
      </c>
      <c r="B2766">
        <v>44</v>
      </c>
      <c r="C2766">
        <v>63</v>
      </c>
      <c r="D2766">
        <v>20</v>
      </c>
      <c r="E2766">
        <v>15</v>
      </c>
      <c r="F2766">
        <v>66</v>
      </c>
      <c r="G2766" s="1">
        <f t="shared" si="1877"/>
        <v>1</v>
      </c>
      <c r="H2766" s="1">
        <f t="shared" si="1878"/>
        <v>1</v>
      </c>
      <c r="I2766" s="1">
        <f t="shared" si="1879"/>
        <v>1</v>
      </c>
      <c r="J2766" s="1">
        <f t="shared" si="1880"/>
        <v>1</v>
      </c>
      <c r="K2766" s="1">
        <f t="shared" si="1881"/>
        <v>1</v>
      </c>
      <c r="L2766" s="1">
        <f t="shared" si="1882"/>
        <v>1</v>
      </c>
      <c r="M2766" s="2">
        <f t="shared" si="1883"/>
        <v>0</v>
      </c>
      <c r="N2766" s="3">
        <f t="shared" si="1884"/>
        <v>0</v>
      </c>
      <c r="O2766" s="3">
        <f t="shared" si="1885"/>
        <v>0</v>
      </c>
      <c r="P2766" s="3">
        <f t="shared" si="1886"/>
        <v>0</v>
      </c>
      <c r="Q2766" s="3">
        <f t="shared" si="1887"/>
        <v>0</v>
      </c>
      <c r="R2766" s="3">
        <f t="shared" si="1888"/>
        <v>0</v>
      </c>
      <c r="S2766" s="3">
        <f t="shared" si="1889"/>
        <v>0</v>
      </c>
      <c r="T2766"/>
    </row>
    <row r="2767" spans="1:23" hidden="1" x14ac:dyDescent="0.25">
      <c r="A2767">
        <v>35</v>
      </c>
      <c r="B2767">
        <v>4</v>
      </c>
      <c r="C2767">
        <v>80</v>
      </c>
      <c r="D2767">
        <v>31</v>
      </c>
      <c r="E2767">
        <v>23</v>
      </c>
      <c r="F2767">
        <v>12</v>
      </c>
      <c r="G2767" s="1">
        <f t="shared" si="1877"/>
        <v>1</v>
      </c>
      <c r="H2767" s="1">
        <f t="shared" si="1878"/>
        <v>1</v>
      </c>
      <c r="I2767" s="1">
        <f t="shared" si="1879"/>
        <v>1</v>
      </c>
      <c r="J2767" s="1">
        <f t="shared" si="1880"/>
        <v>1</v>
      </c>
      <c r="K2767" s="1">
        <f t="shared" si="1881"/>
        <v>1</v>
      </c>
      <c r="L2767" s="1">
        <f t="shared" si="1882"/>
        <v>1</v>
      </c>
      <c r="M2767" s="2">
        <f t="shared" si="1883"/>
        <v>0</v>
      </c>
      <c r="N2767" s="3">
        <f t="shared" si="1884"/>
        <v>0</v>
      </c>
      <c r="O2767" s="3">
        <f t="shared" si="1885"/>
        <v>0</v>
      </c>
      <c r="P2767" s="3">
        <f t="shared" si="1886"/>
        <v>0</v>
      </c>
      <c r="Q2767" s="3">
        <f t="shared" si="1887"/>
        <v>0</v>
      </c>
      <c r="R2767" s="3">
        <f t="shared" si="1888"/>
        <v>0</v>
      </c>
      <c r="S2767" s="3">
        <f t="shared" si="1889"/>
        <v>0</v>
      </c>
      <c r="T2767"/>
    </row>
    <row r="2768" spans="1:23" hidden="1" x14ac:dyDescent="0.25">
      <c r="A2768">
        <v>16</v>
      </c>
      <c r="B2768">
        <v>30</v>
      </c>
      <c r="C2768">
        <v>72</v>
      </c>
      <c r="D2768">
        <v>8</v>
      </c>
      <c r="E2768">
        <v>5</v>
      </c>
      <c r="F2768">
        <v>90</v>
      </c>
      <c r="G2768" s="1">
        <f t="shared" si="1877"/>
        <v>1</v>
      </c>
      <c r="H2768" s="1">
        <f t="shared" si="1878"/>
        <v>1</v>
      </c>
      <c r="I2768" s="1">
        <f t="shared" si="1879"/>
        <v>1</v>
      </c>
      <c r="J2768" s="1">
        <f t="shared" si="1880"/>
        <v>1</v>
      </c>
      <c r="K2768" s="1">
        <f t="shared" si="1881"/>
        <v>1</v>
      </c>
      <c r="L2768" s="1">
        <f t="shared" si="1882"/>
        <v>1</v>
      </c>
      <c r="M2768" s="2">
        <f t="shared" si="1883"/>
        <v>0</v>
      </c>
      <c r="N2768" s="3">
        <f t="shared" si="1884"/>
        <v>0</v>
      </c>
      <c r="O2768" s="3">
        <f t="shared" si="1885"/>
        <v>0</v>
      </c>
      <c r="P2768" s="3">
        <f t="shared" si="1886"/>
        <v>0</v>
      </c>
      <c r="Q2768" s="3">
        <f t="shared" si="1887"/>
        <v>0</v>
      </c>
      <c r="R2768" s="3">
        <f t="shared" si="1888"/>
        <v>0</v>
      </c>
      <c r="S2768" s="3">
        <f t="shared" si="1889"/>
        <v>0</v>
      </c>
      <c r="T2768"/>
    </row>
    <row r="2769" spans="1:23" hidden="1" x14ac:dyDescent="0.25">
      <c r="A2769">
        <v>63</v>
      </c>
      <c r="B2769">
        <v>55</v>
      </c>
      <c r="C2769">
        <v>50</v>
      </c>
      <c r="D2769">
        <v>3</v>
      </c>
      <c r="E2769">
        <v>42</v>
      </c>
      <c r="F2769">
        <v>82</v>
      </c>
      <c r="G2769" s="1">
        <f t="shared" si="1877"/>
        <v>1</v>
      </c>
      <c r="H2769" s="1">
        <f t="shared" si="1878"/>
        <v>1</v>
      </c>
      <c r="I2769" s="1">
        <f t="shared" si="1879"/>
        <v>1</v>
      </c>
      <c r="J2769" s="1">
        <f t="shared" si="1880"/>
        <v>1</v>
      </c>
      <c r="K2769" s="1">
        <f t="shared" si="1881"/>
        <v>1</v>
      </c>
      <c r="L2769" s="1">
        <f t="shared" si="1882"/>
        <v>1</v>
      </c>
      <c r="M2769" s="2">
        <f t="shared" si="1883"/>
        <v>0</v>
      </c>
      <c r="N2769" s="3">
        <f t="shared" si="1884"/>
        <v>0</v>
      </c>
      <c r="O2769" s="3">
        <f t="shared" si="1885"/>
        <v>0</v>
      </c>
      <c r="P2769" s="3">
        <f t="shared" si="1886"/>
        <v>0</v>
      </c>
      <c r="Q2769" s="3">
        <f t="shared" si="1887"/>
        <v>0</v>
      </c>
      <c r="R2769" s="3">
        <f t="shared" si="1888"/>
        <v>0</v>
      </c>
      <c r="S2769" s="3">
        <f t="shared" si="1889"/>
        <v>0</v>
      </c>
      <c r="T2769"/>
    </row>
    <row r="2770" spans="1:23" x14ac:dyDescent="0.25">
      <c r="A2770">
        <v>93</v>
      </c>
      <c r="B2770">
        <v>73</v>
      </c>
      <c r="C2770">
        <v>9</v>
      </c>
      <c r="D2770">
        <v>15</v>
      </c>
      <c r="E2770">
        <v>93</v>
      </c>
      <c r="F2770">
        <v>219</v>
      </c>
      <c r="G2770" s="1">
        <f t="shared" si="1877"/>
        <v>2</v>
      </c>
      <c r="H2770" s="1">
        <f t="shared" si="1878"/>
        <v>1</v>
      </c>
      <c r="I2770" s="1">
        <f t="shared" si="1879"/>
        <v>1</v>
      </c>
      <c r="J2770" s="1">
        <f t="shared" si="1880"/>
        <v>1</v>
      </c>
      <c r="K2770" s="1">
        <f t="shared" si="1881"/>
        <v>2</v>
      </c>
      <c r="L2770" s="1">
        <f t="shared" si="1882"/>
        <v>1</v>
      </c>
      <c r="M2770" s="2">
        <f t="shared" si="1883"/>
        <v>2</v>
      </c>
      <c r="N2770" s="3">
        <f t="shared" si="1884"/>
        <v>93</v>
      </c>
      <c r="O2770" s="3">
        <f t="shared" si="1885"/>
        <v>0</v>
      </c>
      <c r="P2770" s="3">
        <f t="shared" si="1886"/>
        <v>0</v>
      </c>
      <c r="Q2770" s="3">
        <f t="shared" si="1887"/>
        <v>0</v>
      </c>
      <c r="R2770" s="3">
        <f t="shared" si="1888"/>
        <v>93</v>
      </c>
      <c r="S2770" s="3">
        <f t="shared" si="1889"/>
        <v>0</v>
      </c>
      <c r="T2770" s="4">
        <f t="shared" ref="T2770:T2771" si="1898">SUM(N2770:S2770)</f>
        <v>186</v>
      </c>
      <c r="U2770" s="3">
        <f t="shared" ref="U2770:U2771" si="1899">SUM(N2770:S2770)/2</f>
        <v>93</v>
      </c>
      <c r="V2770">
        <f t="shared" ref="V2770:V2771" si="1900">(SUM(A2770:F2770)-U2770)/4</f>
        <v>102.25</v>
      </c>
      <c r="W2770">
        <f t="shared" ref="W2770:W2771" si="1901">IF(V2770&lt;=T2770,1,0)</f>
        <v>1</v>
      </c>
    </row>
    <row r="2771" spans="1:23" x14ac:dyDescent="0.25">
      <c r="A2771">
        <v>8</v>
      </c>
      <c r="B2771">
        <v>51</v>
      </c>
      <c r="C2771">
        <v>44</v>
      </c>
      <c r="D2771">
        <v>34</v>
      </c>
      <c r="E2771">
        <v>16</v>
      </c>
      <c r="F2771">
        <v>51</v>
      </c>
      <c r="G2771" s="1">
        <f t="shared" si="1877"/>
        <v>1</v>
      </c>
      <c r="H2771" s="1">
        <f t="shared" si="1878"/>
        <v>2</v>
      </c>
      <c r="I2771" s="1">
        <f t="shared" si="1879"/>
        <v>1</v>
      </c>
      <c r="J2771" s="1">
        <f t="shared" si="1880"/>
        <v>1</v>
      </c>
      <c r="K2771" s="1">
        <f t="shared" si="1881"/>
        <v>1</v>
      </c>
      <c r="L2771" s="1">
        <f t="shared" si="1882"/>
        <v>2</v>
      </c>
      <c r="M2771" s="2">
        <f t="shared" si="1883"/>
        <v>2</v>
      </c>
      <c r="N2771" s="3">
        <f t="shared" si="1884"/>
        <v>0</v>
      </c>
      <c r="O2771" s="3">
        <f t="shared" si="1885"/>
        <v>51</v>
      </c>
      <c r="P2771" s="3">
        <f t="shared" si="1886"/>
        <v>0</v>
      </c>
      <c r="Q2771" s="3">
        <f t="shared" si="1887"/>
        <v>0</v>
      </c>
      <c r="R2771" s="3">
        <f t="shared" si="1888"/>
        <v>0</v>
      </c>
      <c r="S2771" s="3">
        <f t="shared" si="1889"/>
        <v>51</v>
      </c>
      <c r="T2771" s="4">
        <f t="shared" si="1898"/>
        <v>102</v>
      </c>
      <c r="U2771" s="3">
        <f t="shared" si="1899"/>
        <v>51</v>
      </c>
      <c r="V2771">
        <f t="shared" si="1900"/>
        <v>38.25</v>
      </c>
      <c r="W2771">
        <f t="shared" si="1901"/>
        <v>1</v>
      </c>
    </row>
    <row r="2772" spans="1:23" hidden="1" x14ac:dyDescent="0.25">
      <c r="A2772">
        <v>87</v>
      </c>
      <c r="B2772">
        <v>64</v>
      </c>
      <c r="C2772">
        <v>38</v>
      </c>
      <c r="D2772">
        <v>5</v>
      </c>
      <c r="E2772">
        <v>29</v>
      </c>
      <c r="F2772">
        <v>21</v>
      </c>
      <c r="G2772" s="1">
        <f t="shared" si="1877"/>
        <v>1</v>
      </c>
      <c r="H2772" s="1">
        <f t="shared" si="1878"/>
        <v>1</v>
      </c>
      <c r="I2772" s="1">
        <f t="shared" si="1879"/>
        <v>1</v>
      </c>
      <c r="J2772" s="1">
        <f t="shared" si="1880"/>
        <v>1</v>
      </c>
      <c r="K2772" s="1">
        <f t="shared" si="1881"/>
        <v>1</v>
      </c>
      <c r="L2772" s="1">
        <f t="shared" si="1882"/>
        <v>1</v>
      </c>
      <c r="M2772" s="2">
        <f t="shared" si="1883"/>
        <v>0</v>
      </c>
      <c r="N2772" s="3">
        <f t="shared" si="1884"/>
        <v>0</v>
      </c>
      <c r="O2772" s="3">
        <f t="shared" si="1885"/>
        <v>0</v>
      </c>
      <c r="P2772" s="3">
        <f t="shared" si="1886"/>
        <v>0</v>
      </c>
      <c r="Q2772" s="3">
        <f t="shared" si="1887"/>
        <v>0</v>
      </c>
      <c r="R2772" s="3">
        <f t="shared" si="1888"/>
        <v>0</v>
      </c>
      <c r="S2772" s="3">
        <f t="shared" si="1889"/>
        <v>0</v>
      </c>
      <c r="T2772"/>
    </row>
    <row r="2773" spans="1:23" hidden="1" x14ac:dyDescent="0.25">
      <c r="A2773">
        <v>80</v>
      </c>
      <c r="B2773">
        <v>23</v>
      </c>
      <c r="C2773">
        <v>8</v>
      </c>
      <c r="D2773">
        <v>10</v>
      </c>
      <c r="E2773">
        <v>26</v>
      </c>
      <c r="F2773">
        <v>69</v>
      </c>
      <c r="G2773" s="1">
        <f t="shared" si="1877"/>
        <v>1</v>
      </c>
      <c r="H2773" s="1">
        <f t="shared" si="1878"/>
        <v>1</v>
      </c>
      <c r="I2773" s="1">
        <f t="shared" si="1879"/>
        <v>1</v>
      </c>
      <c r="J2773" s="1">
        <f t="shared" si="1880"/>
        <v>1</v>
      </c>
      <c r="K2773" s="1">
        <f t="shared" si="1881"/>
        <v>1</v>
      </c>
      <c r="L2773" s="1">
        <f t="shared" si="1882"/>
        <v>1</v>
      </c>
      <c r="M2773" s="2">
        <f t="shared" si="1883"/>
        <v>0</v>
      </c>
      <c r="N2773" s="3">
        <f t="shared" si="1884"/>
        <v>0</v>
      </c>
      <c r="O2773" s="3">
        <f t="shared" si="1885"/>
        <v>0</v>
      </c>
      <c r="P2773" s="3">
        <f t="shared" si="1886"/>
        <v>0</v>
      </c>
      <c r="Q2773" s="3">
        <f t="shared" si="1887"/>
        <v>0</v>
      </c>
      <c r="R2773" s="3">
        <f t="shared" si="1888"/>
        <v>0</v>
      </c>
      <c r="S2773" s="3">
        <f t="shared" si="1889"/>
        <v>0</v>
      </c>
      <c r="T2773"/>
    </row>
    <row r="2774" spans="1:23" hidden="1" x14ac:dyDescent="0.25">
      <c r="A2774">
        <v>61</v>
      </c>
      <c r="B2774">
        <v>69</v>
      </c>
      <c r="C2774">
        <v>25</v>
      </c>
      <c r="D2774">
        <v>13</v>
      </c>
      <c r="E2774">
        <v>30</v>
      </c>
      <c r="F2774">
        <v>207</v>
      </c>
      <c r="G2774" s="1">
        <f t="shared" si="1877"/>
        <v>1</v>
      </c>
      <c r="H2774" s="1">
        <f t="shared" si="1878"/>
        <v>1</v>
      </c>
      <c r="I2774" s="1">
        <f t="shared" si="1879"/>
        <v>1</v>
      </c>
      <c r="J2774" s="1">
        <f t="shared" si="1880"/>
        <v>1</v>
      </c>
      <c r="K2774" s="1">
        <f t="shared" si="1881"/>
        <v>1</v>
      </c>
      <c r="L2774" s="1">
        <f t="shared" si="1882"/>
        <v>1</v>
      </c>
      <c r="M2774" s="2">
        <f t="shared" si="1883"/>
        <v>0</v>
      </c>
      <c r="N2774" s="3">
        <f t="shared" si="1884"/>
        <v>0</v>
      </c>
      <c r="O2774" s="3">
        <f t="shared" si="1885"/>
        <v>0</v>
      </c>
      <c r="P2774" s="3">
        <f t="shared" si="1886"/>
        <v>0</v>
      </c>
      <c r="Q2774" s="3">
        <f t="shared" si="1887"/>
        <v>0</v>
      </c>
      <c r="R2774" s="3">
        <f t="shared" si="1888"/>
        <v>0</v>
      </c>
      <c r="S2774" s="3">
        <f t="shared" si="1889"/>
        <v>0</v>
      </c>
      <c r="T2774"/>
    </row>
    <row r="2775" spans="1:23" x14ac:dyDescent="0.25">
      <c r="A2775">
        <v>46</v>
      </c>
      <c r="B2775">
        <v>32</v>
      </c>
      <c r="C2775">
        <v>34</v>
      </c>
      <c r="D2775">
        <v>15</v>
      </c>
      <c r="E2775">
        <v>15</v>
      </c>
      <c r="F2775">
        <v>16</v>
      </c>
      <c r="G2775" s="1">
        <f t="shared" si="1877"/>
        <v>1</v>
      </c>
      <c r="H2775" s="1">
        <f t="shared" si="1878"/>
        <v>1</v>
      </c>
      <c r="I2775" s="1">
        <f t="shared" si="1879"/>
        <v>1</v>
      </c>
      <c r="J2775" s="1">
        <f t="shared" si="1880"/>
        <v>2</v>
      </c>
      <c r="K2775" s="1">
        <f t="shared" si="1881"/>
        <v>2</v>
      </c>
      <c r="L2775" s="1">
        <f t="shared" si="1882"/>
        <v>1</v>
      </c>
      <c r="M2775" s="2">
        <f t="shared" si="1883"/>
        <v>2</v>
      </c>
      <c r="N2775" s="3">
        <f t="shared" si="1884"/>
        <v>0</v>
      </c>
      <c r="O2775" s="3">
        <f t="shared" si="1885"/>
        <v>0</v>
      </c>
      <c r="P2775" s="3">
        <f t="shared" si="1886"/>
        <v>0</v>
      </c>
      <c r="Q2775" s="3">
        <f t="shared" si="1887"/>
        <v>15</v>
      </c>
      <c r="R2775" s="3">
        <f t="shared" si="1888"/>
        <v>15</v>
      </c>
      <c r="S2775" s="3">
        <f t="shared" si="1889"/>
        <v>0</v>
      </c>
      <c r="T2775" s="4">
        <f t="shared" ref="T2775:T2777" si="1902">SUM(N2775:S2775)</f>
        <v>30</v>
      </c>
      <c r="U2775" s="3">
        <f t="shared" ref="U2775:U2777" si="1903">SUM(N2775:S2775)/2</f>
        <v>15</v>
      </c>
      <c r="V2775">
        <f t="shared" ref="V2775:V2777" si="1904">(SUM(A2775:F2775)-U2775)/4</f>
        <v>35.75</v>
      </c>
      <c r="W2775">
        <f t="shared" ref="W2775:W2777" si="1905">IF(V2775&lt;=T2775,1,0)</f>
        <v>0</v>
      </c>
    </row>
    <row r="2776" spans="1:23" x14ac:dyDescent="0.25">
      <c r="A2776">
        <v>8</v>
      </c>
      <c r="B2776">
        <v>27</v>
      </c>
      <c r="C2776">
        <v>62</v>
      </c>
      <c r="D2776">
        <v>7</v>
      </c>
      <c r="E2776">
        <v>2</v>
      </c>
      <c r="F2776">
        <v>27</v>
      </c>
      <c r="G2776" s="1">
        <f t="shared" si="1877"/>
        <v>1</v>
      </c>
      <c r="H2776" s="1">
        <f t="shared" si="1878"/>
        <v>2</v>
      </c>
      <c r="I2776" s="1">
        <f t="shared" si="1879"/>
        <v>1</v>
      </c>
      <c r="J2776" s="1">
        <f t="shared" si="1880"/>
        <v>1</v>
      </c>
      <c r="K2776" s="1">
        <f t="shared" si="1881"/>
        <v>1</v>
      </c>
      <c r="L2776" s="1">
        <f t="shared" si="1882"/>
        <v>2</v>
      </c>
      <c r="M2776" s="2">
        <f t="shared" si="1883"/>
        <v>2</v>
      </c>
      <c r="N2776" s="3">
        <f t="shared" si="1884"/>
        <v>0</v>
      </c>
      <c r="O2776" s="3">
        <f t="shared" si="1885"/>
        <v>27</v>
      </c>
      <c r="P2776" s="3">
        <f t="shared" si="1886"/>
        <v>0</v>
      </c>
      <c r="Q2776" s="3">
        <f t="shared" si="1887"/>
        <v>0</v>
      </c>
      <c r="R2776" s="3">
        <f t="shared" si="1888"/>
        <v>0</v>
      </c>
      <c r="S2776" s="3">
        <f t="shared" si="1889"/>
        <v>27</v>
      </c>
      <c r="T2776" s="4">
        <f t="shared" si="1902"/>
        <v>54</v>
      </c>
      <c r="U2776" s="3">
        <f t="shared" si="1903"/>
        <v>27</v>
      </c>
      <c r="V2776">
        <f t="shared" si="1904"/>
        <v>26.5</v>
      </c>
      <c r="W2776">
        <f t="shared" si="1905"/>
        <v>1</v>
      </c>
    </row>
    <row r="2777" spans="1:23" x14ac:dyDescent="0.25">
      <c r="A2777">
        <v>52</v>
      </c>
      <c r="B2777">
        <v>3</v>
      </c>
      <c r="C2777">
        <v>8</v>
      </c>
      <c r="D2777">
        <v>1</v>
      </c>
      <c r="E2777">
        <v>156</v>
      </c>
      <c r="F2777">
        <v>3</v>
      </c>
      <c r="G2777" s="1">
        <f t="shared" si="1877"/>
        <v>1</v>
      </c>
      <c r="H2777" s="1">
        <f t="shared" si="1878"/>
        <v>2</v>
      </c>
      <c r="I2777" s="1">
        <f t="shared" si="1879"/>
        <v>1</v>
      </c>
      <c r="J2777" s="1">
        <f t="shared" si="1880"/>
        <v>1</v>
      </c>
      <c r="K2777" s="1">
        <f t="shared" si="1881"/>
        <v>1</v>
      </c>
      <c r="L2777" s="1">
        <f t="shared" si="1882"/>
        <v>2</v>
      </c>
      <c r="M2777" s="2">
        <f t="shared" si="1883"/>
        <v>2</v>
      </c>
      <c r="N2777" s="3">
        <f t="shared" si="1884"/>
        <v>0</v>
      </c>
      <c r="O2777" s="3">
        <f t="shared" si="1885"/>
        <v>3</v>
      </c>
      <c r="P2777" s="3">
        <f t="shared" si="1886"/>
        <v>0</v>
      </c>
      <c r="Q2777" s="3">
        <f t="shared" si="1887"/>
        <v>0</v>
      </c>
      <c r="R2777" s="3">
        <f t="shared" si="1888"/>
        <v>0</v>
      </c>
      <c r="S2777" s="3">
        <f t="shared" si="1889"/>
        <v>3</v>
      </c>
      <c r="T2777" s="4">
        <f t="shared" si="1902"/>
        <v>6</v>
      </c>
      <c r="U2777" s="3">
        <f t="shared" si="1903"/>
        <v>3</v>
      </c>
      <c r="V2777">
        <f t="shared" si="1904"/>
        <v>55</v>
      </c>
      <c r="W2777">
        <f t="shared" si="1905"/>
        <v>0</v>
      </c>
    </row>
    <row r="2778" spans="1:23" hidden="1" x14ac:dyDescent="0.25">
      <c r="A2778">
        <v>36</v>
      </c>
      <c r="B2778">
        <v>81</v>
      </c>
      <c r="C2778">
        <v>14</v>
      </c>
      <c r="D2778">
        <v>4</v>
      </c>
      <c r="E2778">
        <v>72</v>
      </c>
      <c r="F2778">
        <v>162</v>
      </c>
      <c r="G2778" s="1">
        <f t="shared" si="1877"/>
        <v>1</v>
      </c>
      <c r="H2778" s="1">
        <f t="shared" si="1878"/>
        <v>1</v>
      </c>
      <c r="I2778" s="1">
        <f t="shared" si="1879"/>
        <v>1</v>
      </c>
      <c r="J2778" s="1">
        <f t="shared" si="1880"/>
        <v>1</v>
      </c>
      <c r="K2778" s="1">
        <f t="shared" si="1881"/>
        <v>1</v>
      </c>
      <c r="L2778" s="1">
        <f t="shared" si="1882"/>
        <v>1</v>
      </c>
      <c r="M2778" s="2">
        <f t="shared" si="1883"/>
        <v>0</v>
      </c>
      <c r="N2778" s="3">
        <f t="shared" si="1884"/>
        <v>0</v>
      </c>
      <c r="O2778" s="3">
        <f t="shared" si="1885"/>
        <v>0</v>
      </c>
      <c r="P2778" s="3">
        <f t="shared" si="1886"/>
        <v>0</v>
      </c>
      <c r="Q2778" s="3">
        <f t="shared" si="1887"/>
        <v>0</v>
      </c>
      <c r="R2778" s="3">
        <f t="shared" si="1888"/>
        <v>0</v>
      </c>
      <c r="S2778" s="3">
        <f t="shared" si="1889"/>
        <v>0</v>
      </c>
      <c r="T2778"/>
    </row>
    <row r="2779" spans="1:23" hidden="1" x14ac:dyDescent="0.25">
      <c r="A2779">
        <v>92</v>
      </c>
      <c r="B2779">
        <v>77</v>
      </c>
      <c r="C2779">
        <v>20</v>
      </c>
      <c r="D2779">
        <v>48</v>
      </c>
      <c r="E2779">
        <v>276</v>
      </c>
      <c r="F2779">
        <v>38</v>
      </c>
      <c r="G2779" s="1">
        <f t="shared" si="1877"/>
        <v>1</v>
      </c>
      <c r="H2779" s="1">
        <f t="shared" si="1878"/>
        <v>1</v>
      </c>
      <c r="I2779" s="1">
        <f t="shared" si="1879"/>
        <v>1</v>
      </c>
      <c r="J2779" s="1">
        <f t="shared" si="1880"/>
        <v>1</v>
      </c>
      <c r="K2779" s="1">
        <f t="shared" si="1881"/>
        <v>1</v>
      </c>
      <c r="L2779" s="1">
        <f t="shared" si="1882"/>
        <v>1</v>
      </c>
      <c r="M2779" s="2">
        <f t="shared" si="1883"/>
        <v>0</v>
      </c>
      <c r="N2779" s="3">
        <f t="shared" si="1884"/>
        <v>0</v>
      </c>
      <c r="O2779" s="3">
        <f t="shared" si="1885"/>
        <v>0</v>
      </c>
      <c r="P2779" s="3">
        <f t="shared" si="1886"/>
        <v>0</v>
      </c>
      <c r="Q2779" s="3">
        <f t="shared" si="1887"/>
        <v>0</v>
      </c>
      <c r="R2779" s="3">
        <f t="shared" si="1888"/>
        <v>0</v>
      </c>
      <c r="S2779" s="3">
        <f t="shared" si="1889"/>
        <v>0</v>
      </c>
      <c r="T2779"/>
    </row>
    <row r="2780" spans="1:23" hidden="1" x14ac:dyDescent="0.25">
      <c r="A2780">
        <v>11</v>
      </c>
      <c r="B2780">
        <v>97</v>
      </c>
      <c r="C2780">
        <v>57</v>
      </c>
      <c r="D2780">
        <v>25</v>
      </c>
      <c r="E2780">
        <v>33</v>
      </c>
      <c r="F2780">
        <v>48</v>
      </c>
      <c r="G2780" s="1">
        <f t="shared" si="1877"/>
        <v>1</v>
      </c>
      <c r="H2780" s="1">
        <f t="shared" si="1878"/>
        <v>1</v>
      </c>
      <c r="I2780" s="1">
        <f t="shared" si="1879"/>
        <v>1</v>
      </c>
      <c r="J2780" s="1">
        <f t="shared" si="1880"/>
        <v>1</v>
      </c>
      <c r="K2780" s="1">
        <f t="shared" si="1881"/>
        <v>1</v>
      </c>
      <c r="L2780" s="1">
        <f t="shared" si="1882"/>
        <v>1</v>
      </c>
      <c r="M2780" s="2">
        <f t="shared" si="1883"/>
        <v>0</v>
      </c>
      <c r="N2780" s="3">
        <f t="shared" si="1884"/>
        <v>0</v>
      </c>
      <c r="O2780" s="3">
        <f t="shared" si="1885"/>
        <v>0</v>
      </c>
      <c r="P2780" s="3">
        <f t="shared" si="1886"/>
        <v>0</v>
      </c>
      <c r="Q2780" s="3">
        <f t="shared" si="1887"/>
        <v>0</v>
      </c>
      <c r="R2780" s="3">
        <f t="shared" si="1888"/>
        <v>0</v>
      </c>
      <c r="S2780" s="3">
        <f t="shared" si="1889"/>
        <v>0</v>
      </c>
      <c r="T2780"/>
    </row>
    <row r="2781" spans="1:23" x14ac:dyDescent="0.25">
      <c r="A2781">
        <v>63</v>
      </c>
      <c r="B2781">
        <v>75</v>
      </c>
      <c r="C2781">
        <v>21</v>
      </c>
      <c r="D2781">
        <v>8</v>
      </c>
      <c r="E2781">
        <v>63</v>
      </c>
      <c r="F2781">
        <v>50</v>
      </c>
      <c r="G2781" s="1">
        <f t="shared" si="1877"/>
        <v>2</v>
      </c>
      <c r="H2781" s="1">
        <f t="shared" si="1878"/>
        <v>1</v>
      </c>
      <c r="I2781" s="1">
        <f t="shared" si="1879"/>
        <v>1</v>
      </c>
      <c r="J2781" s="1">
        <f t="shared" si="1880"/>
        <v>1</v>
      </c>
      <c r="K2781" s="1">
        <f t="shared" si="1881"/>
        <v>2</v>
      </c>
      <c r="L2781" s="1">
        <f t="shared" si="1882"/>
        <v>1</v>
      </c>
      <c r="M2781" s="2">
        <f t="shared" si="1883"/>
        <v>2</v>
      </c>
      <c r="N2781" s="3">
        <f t="shared" si="1884"/>
        <v>63</v>
      </c>
      <c r="O2781" s="3">
        <f t="shared" si="1885"/>
        <v>0</v>
      </c>
      <c r="P2781" s="3">
        <f t="shared" si="1886"/>
        <v>0</v>
      </c>
      <c r="Q2781" s="3">
        <f t="shared" si="1887"/>
        <v>0</v>
      </c>
      <c r="R2781" s="3">
        <f t="shared" si="1888"/>
        <v>63</v>
      </c>
      <c r="S2781" s="3">
        <f t="shared" si="1889"/>
        <v>0</v>
      </c>
      <c r="T2781" s="4">
        <f>SUM(N2781:S2781)</f>
        <v>126</v>
      </c>
      <c r="U2781" s="3">
        <f>SUM(N2781:S2781)/2</f>
        <v>63</v>
      </c>
      <c r="V2781">
        <f>(SUM(A2781:F2781)-U2781)/4</f>
        <v>54.25</v>
      </c>
      <c r="W2781">
        <f>IF(V2781&lt;=T2781,1,0)</f>
        <v>1</v>
      </c>
    </row>
    <row r="2782" spans="1:23" hidden="1" x14ac:dyDescent="0.25">
      <c r="A2782">
        <v>91</v>
      </c>
      <c r="B2782">
        <v>76</v>
      </c>
      <c r="C2782">
        <v>39</v>
      </c>
      <c r="D2782">
        <v>25</v>
      </c>
      <c r="E2782">
        <v>136</v>
      </c>
      <c r="F2782">
        <v>50</v>
      </c>
      <c r="G2782" s="1">
        <f t="shared" si="1877"/>
        <v>1</v>
      </c>
      <c r="H2782" s="1">
        <f t="shared" si="1878"/>
        <v>1</v>
      </c>
      <c r="I2782" s="1">
        <f t="shared" si="1879"/>
        <v>1</v>
      </c>
      <c r="J2782" s="1">
        <f t="shared" si="1880"/>
        <v>1</v>
      </c>
      <c r="K2782" s="1">
        <f t="shared" si="1881"/>
        <v>1</v>
      </c>
      <c r="L2782" s="1">
        <f t="shared" si="1882"/>
        <v>1</v>
      </c>
      <c r="M2782" s="2">
        <f t="shared" si="1883"/>
        <v>0</v>
      </c>
      <c r="N2782" s="3">
        <f t="shared" si="1884"/>
        <v>0</v>
      </c>
      <c r="O2782" s="3">
        <f t="shared" si="1885"/>
        <v>0</v>
      </c>
      <c r="P2782" s="3">
        <f t="shared" si="1886"/>
        <v>0</v>
      </c>
      <c r="Q2782" s="3">
        <f t="shared" si="1887"/>
        <v>0</v>
      </c>
      <c r="R2782" s="3">
        <f t="shared" si="1888"/>
        <v>0</v>
      </c>
      <c r="S2782" s="3">
        <f t="shared" si="1889"/>
        <v>0</v>
      </c>
      <c r="T2782"/>
    </row>
    <row r="2783" spans="1:23" hidden="1" x14ac:dyDescent="0.25">
      <c r="A2783">
        <v>71</v>
      </c>
      <c r="B2783">
        <v>7</v>
      </c>
      <c r="C2783">
        <v>66</v>
      </c>
      <c r="D2783">
        <v>50</v>
      </c>
      <c r="E2783">
        <v>35</v>
      </c>
      <c r="F2783">
        <v>3</v>
      </c>
      <c r="G2783" s="1">
        <f t="shared" si="1877"/>
        <v>1</v>
      </c>
      <c r="H2783" s="1">
        <f t="shared" si="1878"/>
        <v>1</v>
      </c>
      <c r="I2783" s="1">
        <f t="shared" si="1879"/>
        <v>1</v>
      </c>
      <c r="J2783" s="1">
        <f t="shared" si="1880"/>
        <v>1</v>
      </c>
      <c r="K2783" s="1">
        <f t="shared" si="1881"/>
        <v>1</v>
      </c>
      <c r="L2783" s="1">
        <f t="shared" si="1882"/>
        <v>1</v>
      </c>
      <c r="M2783" s="2">
        <f t="shared" si="1883"/>
        <v>0</v>
      </c>
      <c r="N2783" s="3">
        <f t="shared" si="1884"/>
        <v>0</v>
      </c>
      <c r="O2783" s="3">
        <f t="shared" si="1885"/>
        <v>0</v>
      </c>
      <c r="P2783" s="3">
        <f t="shared" si="1886"/>
        <v>0</v>
      </c>
      <c r="Q2783" s="3">
        <f t="shared" si="1887"/>
        <v>0</v>
      </c>
      <c r="R2783" s="3">
        <f t="shared" si="1888"/>
        <v>0</v>
      </c>
      <c r="S2783" s="3">
        <f t="shared" si="1889"/>
        <v>0</v>
      </c>
      <c r="T2783"/>
    </row>
    <row r="2784" spans="1:23" hidden="1" x14ac:dyDescent="0.25">
      <c r="A2784">
        <v>37</v>
      </c>
      <c r="B2784">
        <v>71</v>
      </c>
      <c r="C2784">
        <v>71</v>
      </c>
      <c r="D2784">
        <v>18</v>
      </c>
      <c r="E2784">
        <v>37</v>
      </c>
      <c r="F2784">
        <v>213</v>
      </c>
      <c r="G2784" s="1">
        <f t="shared" si="1877"/>
        <v>2</v>
      </c>
      <c r="H2784" s="1">
        <f t="shared" si="1878"/>
        <v>2</v>
      </c>
      <c r="I2784" s="1">
        <f t="shared" si="1879"/>
        <v>2</v>
      </c>
      <c r="J2784" s="1">
        <f t="shared" si="1880"/>
        <v>1</v>
      </c>
      <c r="K2784" s="1">
        <f t="shared" si="1881"/>
        <v>2</v>
      </c>
      <c r="L2784" s="1">
        <f t="shared" si="1882"/>
        <v>1</v>
      </c>
      <c r="M2784" s="2">
        <f t="shared" si="1883"/>
        <v>4</v>
      </c>
      <c r="N2784" s="3">
        <f t="shared" si="1884"/>
        <v>37</v>
      </c>
      <c r="O2784" s="3">
        <f t="shared" si="1885"/>
        <v>71</v>
      </c>
      <c r="P2784" s="3">
        <f t="shared" si="1886"/>
        <v>71</v>
      </c>
      <c r="Q2784" s="3">
        <f t="shared" si="1887"/>
        <v>0</v>
      </c>
      <c r="R2784" s="3">
        <f t="shared" si="1888"/>
        <v>37</v>
      </c>
      <c r="S2784" s="3">
        <f t="shared" si="1889"/>
        <v>0</v>
      </c>
      <c r="T2784"/>
    </row>
    <row r="2785" spans="1:23" x14ac:dyDescent="0.25">
      <c r="A2785">
        <v>72</v>
      </c>
      <c r="B2785">
        <v>47</v>
      </c>
      <c r="C2785">
        <v>33</v>
      </c>
      <c r="D2785">
        <v>5</v>
      </c>
      <c r="E2785">
        <v>36</v>
      </c>
      <c r="F2785">
        <v>47</v>
      </c>
      <c r="G2785" s="1">
        <f t="shared" si="1877"/>
        <v>1</v>
      </c>
      <c r="H2785" s="1">
        <f t="shared" si="1878"/>
        <v>2</v>
      </c>
      <c r="I2785" s="1">
        <f t="shared" si="1879"/>
        <v>1</v>
      </c>
      <c r="J2785" s="1">
        <f t="shared" si="1880"/>
        <v>1</v>
      </c>
      <c r="K2785" s="1">
        <f t="shared" si="1881"/>
        <v>1</v>
      </c>
      <c r="L2785" s="1">
        <f t="shared" si="1882"/>
        <v>2</v>
      </c>
      <c r="M2785" s="2">
        <f t="shared" si="1883"/>
        <v>2</v>
      </c>
      <c r="N2785" s="3">
        <f t="shared" si="1884"/>
        <v>0</v>
      </c>
      <c r="O2785" s="3">
        <f t="shared" si="1885"/>
        <v>47</v>
      </c>
      <c r="P2785" s="3">
        <f t="shared" si="1886"/>
        <v>0</v>
      </c>
      <c r="Q2785" s="3">
        <f t="shared" si="1887"/>
        <v>0</v>
      </c>
      <c r="R2785" s="3">
        <f t="shared" si="1888"/>
        <v>0</v>
      </c>
      <c r="S2785" s="3">
        <f t="shared" si="1889"/>
        <v>47</v>
      </c>
      <c r="T2785" s="4">
        <f>SUM(N2785:S2785)</f>
        <v>94</v>
      </c>
      <c r="U2785" s="3">
        <f>SUM(N2785:S2785)/2</f>
        <v>47</v>
      </c>
      <c r="V2785">
        <f>(SUM(A2785:F2785)-U2785)/4</f>
        <v>48.25</v>
      </c>
      <c r="W2785">
        <f>IF(V2785&lt;=T2785,1,0)</f>
        <v>1</v>
      </c>
    </row>
    <row r="2786" spans="1:23" hidden="1" x14ac:dyDescent="0.25">
      <c r="A2786">
        <v>42</v>
      </c>
      <c r="B2786">
        <v>85</v>
      </c>
      <c r="C2786">
        <v>73</v>
      </c>
      <c r="D2786">
        <v>25</v>
      </c>
      <c r="E2786">
        <v>126</v>
      </c>
      <c r="F2786">
        <v>127</v>
      </c>
      <c r="G2786" s="1">
        <f t="shared" si="1877"/>
        <v>1</v>
      </c>
      <c r="H2786" s="1">
        <f t="shared" si="1878"/>
        <v>1</v>
      </c>
      <c r="I2786" s="1">
        <f t="shared" si="1879"/>
        <v>1</v>
      </c>
      <c r="J2786" s="1">
        <f t="shared" si="1880"/>
        <v>1</v>
      </c>
      <c r="K2786" s="1">
        <f t="shared" si="1881"/>
        <v>1</v>
      </c>
      <c r="L2786" s="1">
        <f t="shared" si="1882"/>
        <v>1</v>
      </c>
      <c r="M2786" s="2">
        <f t="shared" si="1883"/>
        <v>0</v>
      </c>
      <c r="N2786" s="3">
        <f t="shared" si="1884"/>
        <v>0</v>
      </c>
      <c r="O2786" s="3">
        <f t="shared" si="1885"/>
        <v>0</v>
      </c>
      <c r="P2786" s="3">
        <f t="shared" si="1886"/>
        <v>0</v>
      </c>
      <c r="Q2786" s="3">
        <f t="shared" si="1887"/>
        <v>0</v>
      </c>
      <c r="R2786" s="3">
        <f t="shared" si="1888"/>
        <v>0</v>
      </c>
      <c r="S2786" s="3">
        <f t="shared" si="1889"/>
        <v>0</v>
      </c>
      <c r="T2786"/>
    </row>
    <row r="2787" spans="1:23" x14ac:dyDescent="0.25">
      <c r="A2787">
        <v>77</v>
      </c>
      <c r="B2787">
        <v>37</v>
      </c>
      <c r="C2787">
        <v>27</v>
      </c>
      <c r="D2787">
        <v>31</v>
      </c>
      <c r="E2787">
        <v>77</v>
      </c>
      <c r="F2787">
        <v>12</v>
      </c>
      <c r="G2787" s="1">
        <f t="shared" si="1877"/>
        <v>2</v>
      </c>
      <c r="H2787" s="1">
        <f t="shared" si="1878"/>
        <v>1</v>
      </c>
      <c r="I2787" s="1">
        <f t="shared" si="1879"/>
        <v>1</v>
      </c>
      <c r="J2787" s="1">
        <f t="shared" si="1880"/>
        <v>1</v>
      </c>
      <c r="K2787" s="1">
        <f t="shared" si="1881"/>
        <v>2</v>
      </c>
      <c r="L2787" s="1">
        <f t="shared" si="1882"/>
        <v>1</v>
      </c>
      <c r="M2787" s="2">
        <f t="shared" si="1883"/>
        <v>2</v>
      </c>
      <c r="N2787" s="3">
        <f t="shared" si="1884"/>
        <v>77</v>
      </c>
      <c r="O2787" s="3">
        <f t="shared" si="1885"/>
        <v>0</v>
      </c>
      <c r="P2787" s="3">
        <f t="shared" si="1886"/>
        <v>0</v>
      </c>
      <c r="Q2787" s="3">
        <f t="shared" si="1887"/>
        <v>0</v>
      </c>
      <c r="R2787" s="3">
        <f t="shared" si="1888"/>
        <v>77</v>
      </c>
      <c r="S2787" s="3">
        <f t="shared" si="1889"/>
        <v>0</v>
      </c>
      <c r="T2787" s="4">
        <f>SUM(N2787:S2787)</f>
        <v>154</v>
      </c>
      <c r="U2787" s="3">
        <f>SUM(N2787:S2787)/2</f>
        <v>77</v>
      </c>
      <c r="V2787">
        <f>(SUM(A2787:F2787)-U2787)/4</f>
        <v>46</v>
      </c>
      <c r="W2787">
        <f>IF(V2787&lt;=T2787,1,0)</f>
        <v>1</v>
      </c>
    </row>
    <row r="2788" spans="1:23" hidden="1" x14ac:dyDescent="0.25">
      <c r="A2788">
        <v>13</v>
      </c>
      <c r="B2788">
        <v>87</v>
      </c>
      <c r="C2788">
        <v>36</v>
      </c>
      <c r="D2788">
        <v>18</v>
      </c>
      <c r="E2788">
        <v>13</v>
      </c>
      <c r="F2788">
        <v>87</v>
      </c>
      <c r="G2788" s="1">
        <f t="shared" si="1877"/>
        <v>2</v>
      </c>
      <c r="H2788" s="1">
        <f t="shared" si="1878"/>
        <v>2</v>
      </c>
      <c r="I2788" s="1">
        <f t="shared" si="1879"/>
        <v>1</v>
      </c>
      <c r="J2788" s="1">
        <f t="shared" si="1880"/>
        <v>1</v>
      </c>
      <c r="K2788" s="1">
        <f t="shared" si="1881"/>
        <v>2</v>
      </c>
      <c r="L2788" s="1">
        <f t="shared" si="1882"/>
        <v>2</v>
      </c>
      <c r="M2788" s="2">
        <f t="shared" si="1883"/>
        <v>4</v>
      </c>
      <c r="N2788" s="3">
        <f t="shared" si="1884"/>
        <v>13</v>
      </c>
      <c r="O2788" s="3">
        <f t="shared" si="1885"/>
        <v>87</v>
      </c>
      <c r="P2788" s="3">
        <f t="shared" si="1886"/>
        <v>0</v>
      </c>
      <c r="Q2788" s="3">
        <f t="shared" si="1887"/>
        <v>0</v>
      </c>
      <c r="R2788" s="3">
        <f t="shared" si="1888"/>
        <v>13</v>
      </c>
      <c r="S2788" s="3">
        <f t="shared" si="1889"/>
        <v>87</v>
      </c>
      <c r="T2788"/>
    </row>
    <row r="2789" spans="1:23" hidden="1" x14ac:dyDescent="0.25">
      <c r="A2789">
        <v>97</v>
      </c>
      <c r="B2789">
        <v>36</v>
      </c>
      <c r="C2789">
        <v>72</v>
      </c>
      <c r="D2789">
        <v>33</v>
      </c>
      <c r="E2789">
        <v>48</v>
      </c>
      <c r="F2789">
        <v>12</v>
      </c>
      <c r="G2789" s="1">
        <f t="shared" si="1877"/>
        <v>1</v>
      </c>
      <c r="H2789" s="1">
        <f t="shared" si="1878"/>
        <v>1</v>
      </c>
      <c r="I2789" s="1">
        <f t="shared" si="1879"/>
        <v>1</v>
      </c>
      <c r="J2789" s="1">
        <f t="shared" si="1880"/>
        <v>1</v>
      </c>
      <c r="K2789" s="1">
        <f t="shared" si="1881"/>
        <v>1</v>
      </c>
      <c r="L2789" s="1">
        <f t="shared" si="1882"/>
        <v>1</v>
      </c>
      <c r="M2789" s="2">
        <f t="shared" si="1883"/>
        <v>0</v>
      </c>
      <c r="N2789" s="3">
        <f t="shared" si="1884"/>
        <v>0</v>
      </c>
      <c r="O2789" s="3">
        <f t="shared" si="1885"/>
        <v>0</v>
      </c>
      <c r="P2789" s="3">
        <f t="shared" si="1886"/>
        <v>0</v>
      </c>
      <c r="Q2789" s="3">
        <f t="shared" si="1887"/>
        <v>0</v>
      </c>
      <c r="R2789" s="3">
        <f t="shared" si="1888"/>
        <v>0</v>
      </c>
      <c r="S2789" s="3">
        <f t="shared" si="1889"/>
        <v>0</v>
      </c>
      <c r="T2789"/>
    </row>
    <row r="2790" spans="1:23" hidden="1" x14ac:dyDescent="0.25">
      <c r="A2790">
        <v>40</v>
      </c>
      <c r="B2790">
        <v>82</v>
      </c>
      <c r="C2790">
        <v>5</v>
      </c>
      <c r="D2790">
        <v>31</v>
      </c>
      <c r="E2790">
        <v>13</v>
      </c>
      <c r="F2790">
        <v>164</v>
      </c>
      <c r="G2790" s="1">
        <f t="shared" si="1877"/>
        <v>1</v>
      </c>
      <c r="H2790" s="1">
        <f t="shared" si="1878"/>
        <v>1</v>
      </c>
      <c r="I2790" s="1">
        <f t="shared" si="1879"/>
        <v>1</v>
      </c>
      <c r="J2790" s="1">
        <f t="shared" si="1880"/>
        <v>1</v>
      </c>
      <c r="K2790" s="1">
        <f t="shared" si="1881"/>
        <v>1</v>
      </c>
      <c r="L2790" s="1">
        <f t="shared" si="1882"/>
        <v>1</v>
      </c>
      <c r="M2790" s="2">
        <f t="shared" si="1883"/>
        <v>0</v>
      </c>
      <c r="N2790" s="3">
        <f t="shared" si="1884"/>
        <v>0</v>
      </c>
      <c r="O2790" s="3">
        <f t="shared" si="1885"/>
        <v>0</v>
      </c>
      <c r="P2790" s="3">
        <f t="shared" si="1886"/>
        <v>0</v>
      </c>
      <c r="Q2790" s="3">
        <f t="shared" si="1887"/>
        <v>0</v>
      </c>
      <c r="R2790" s="3">
        <f t="shared" si="1888"/>
        <v>0</v>
      </c>
      <c r="S2790" s="3">
        <f t="shared" si="1889"/>
        <v>0</v>
      </c>
      <c r="T2790"/>
    </row>
    <row r="2791" spans="1:23" x14ac:dyDescent="0.25">
      <c r="A2791">
        <v>82</v>
      </c>
      <c r="B2791">
        <v>54</v>
      </c>
      <c r="C2791">
        <v>6</v>
      </c>
      <c r="D2791">
        <v>34</v>
      </c>
      <c r="E2791">
        <v>82</v>
      </c>
      <c r="F2791">
        <v>18</v>
      </c>
      <c r="G2791" s="1">
        <f t="shared" si="1877"/>
        <v>2</v>
      </c>
      <c r="H2791" s="1">
        <f t="shared" si="1878"/>
        <v>1</v>
      </c>
      <c r="I2791" s="1">
        <f t="shared" si="1879"/>
        <v>1</v>
      </c>
      <c r="J2791" s="1">
        <f t="shared" si="1880"/>
        <v>1</v>
      </c>
      <c r="K2791" s="1">
        <f t="shared" si="1881"/>
        <v>2</v>
      </c>
      <c r="L2791" s="1">
        <f t="shared" si="1882"/>
        <v>1</v>
      </c>
      <c r="M2791" s="2">
        <f t="shared" si="1883"/>
        <v>2</v>
      </c>
      <c r="N2791" s="3">
        <f t="shared" si="1884"/>
        <v>82</v>
      </c>
      <c r="O2791" s="3">
        <f t="shared" si="1885"/>
        <v>0</v>
      </c>
      <c r="P2791" s="3">
        <f t="shared" si="1886"/>
        <v>0</v>
      </c>
      <c r="Q2791" s="3">
        <f t="shared" si="1887"/>
        <v>0</v>
      </c>
      <c r="R2791" s="3">
        <f t="shared" si="1888"/>
        <v>82</v>
      </c>
      <c r="S2791" s="3">
        <f t="shared" si="1889"/>
        <v>0</v>
      </c>
      <c r="T2791" s="4">
        <f t="shared" ref="T2791:T2794" si="1906">SUM(N2791:S2791)</f>
        <v>164</v>
      </c>
      <c r="U2791" s="3">
        <f t="shared" ref="U2791:U2794" si="1907">SUM(N2791:S2791)/2</f>
        <v>82</v>
      </c>
      <c r="V2791">
        <f t="shared" ref="V2791:V2794" si="1908">(SUM(A2791:F2791)-U2791)/4</f>
        <v>48.5</v>
      </c>
      <c r="W2791">
        <f t="shared" ref="W2791:W2794" si="1909">IF(V2791&lt;=T2791,1,0)</f>
        <v>1</v>
      </c>
    </row>
    <row r="2792" spans="1:23" x14ac:dyDescent="0.25">
      <c r="A2792">
        <v>72</v>
      </c>
      <c r="B2792">
        <v>85</v>
      </c>
      <c r="C2792">
        <v>61</v>
      </c>
      <c r="D2792">
        <v>2</v>
      </c>
      <c r="E2792">
        <v>72</v>
      </c>
      <c r="F2792">
        <v>255</v>
      </c>
      <c r="G2792" s="1">
        <f t="shared" si="1877"/>
        <v>2</v>
      </c>
      <c r="H2792" s="1">
        <f t="shared" si="1878"/>
        <v>1</v>
      </c>
      <c r="I2792" s="1">
        <f t="shared" si="1879"/>
        <v>1</v>
      </c>
      <c r="J2792" s="1">
        <f t="shared" si="1880"/>
        <v>1</v>
      </c>
      <c r="K2792" s="1">
        <f t="shared" si="1881"/>
        <v>2</v>
      </c>
      <c r="L2792" s="1">
        <f t="shared" si="1882"/>
        <v>1</v>
      </c>
      <c r="M2792" s="2">
        <f t="shared" si="1883"/>
        <v>2</v>
      </c>
      <c r="N2792" s="3">
        <f t="shared" si="1884"/>
        <v>72</v>
      </c>
      <c r="O2792" s="3">
        <f t="shared" si="1885"/>
        <v>0</v>
      </c>
      <c r="P2792" s="3">
        <f t="shared" si="1886"/>
        <v>0</v>
      </c>
      <c r="Q2792" s="3">
        <f t="shared" si="1887"/>
        <v>0</v>
      </c>
      <c r="R2792" s="3">
        <f t="shared" si="1888"/>
        <v>72</v>
      </c>
      <c r="S2792" s="3">
        <f t="shared" si="1889"/>
        <v>0</v>
      </c>
      <c r="T2792" s="4">
        <f t="shared" si="1906"/>
        <v>144</v>
      </c>
      <c r="U2792" s="3">
        <f t="shared" si="1907"/>
        <v>72</v>
      </c>
      <c r="V2792">
        <f t="shared" si="1908"/>
        <v>118.75</v>
      </c>
      <c r="W2792">
        <f t="shared" si="1909"/>
        <v>1</v>
      </c>
    </row>
    <row r="2793" spans="1:23" x14ac:dyDescent="0.25">
      <c r="A2793">
        <v>89</v>
      </c>
      <c r="B2793">
        <v>7</v>
      </c>
      <c r="C2793">
        <v>10</v>
      </c>
      <c r="D2793">
        <v>16</v>
      </c>
      <c r="E2793">
        <v>44</v>
      </c>
      <c r="F2793">
        <v>7</v>
      </c>
      <c r="G2793" s="1">
        <f t="shared" si="1877"/>
        <v>1</v>
      </c>
      <c r="H2793" s="1">
        <f t="shared" si="1878"/>
        <v>2</v>
      </c>
      <c r="I2793" s="1">
        <f t="shared" si="1879"/>
        <v>1</v>
      </c>
      <c r="J2793" s="1">
        <f t="shared" si="1880"/>
        <v>1</v>
      </c>
      <c r="K2793" s="1">
        <f t="shared" si="1881"/>
        <v>1</v>
      </c>
      <c r="L2793" s="1">
        <f t="shared" si="1882"/>
        <v>2</v>
      </c>
      <c r="M2793" s="2">
        <f t="shared" si="1883"/>
        <v>2</v>
      </c>
      <c r="N2793" s="3">
        <f t="shared" si="1884"/>
        <v>0</v>
      </c>
      <c r="O2793" s="3">
        <f t="shared" si="1885"/>
        <v>7</v>
      </c>
      <c r="P2793" s="3">
        <f t="shared" si="1886"/>
        <v>0</v>
      </c>
      <c r="Q2793" s="3">
        <f t="shared" si="1887"/>
        <v>0</v>
      </c>
      <c r="R2793" s="3">
        <f t="shared" si="1888"/>
        <v>0</v>
      </c>
      <c r="S2793" s="3">
        <f t="shared" si="1889"/>
        <v>7</v>
      </c>
      <c r="T2793" s="4">
        <f t="shared" si="1906"/>
        <v>14</v>
      </c>
      <c r="U2793" s="3">
        <f t="shared" si="1907"/>
        <v>7</v>
      </c>
      <c r="V2793">
        <f t="shared" si="1908"/>
        <v>41.5</v>
      </c>
      <c r="W2793">
        <f t="shared" si="1909"/>
        <v>0</v>
      </c>
    </row>
    <row r="2794" spans="1:23" x14ac:dyDescent="0.25">
      <c r="A2794">
        <v>82</v>
      </c>
      <c r="B2794">
        <v>55</v>
      </c>
      <c r="C2794">
        <v>67</v>
      </c>
      <c r="D2794">
        <v>34</v>
      </c>
      <c r="E2794">
        <v>54</v>
      </c>
      <c r="F2794">
        <v>55</v>
      </c>
      <c r="G2794" s="1">
        <f t="shared" si="1877"/>
        <v>1</v>
      </c>
      <c r="H2794" s="1">
        <f t="shared" si="1878"/>
        <v>2</v>
      </c>
      <c r="I2794" s="1">
        <f t="shared" si="1879"/>
        <v>1</v>
      </c>
      <c r="J2794" s="1">
        <f t="shared" si="1880"/>
        <v>1</v>
      </c>
      <c r="K2794" s="1">
        <f t="shared" si="1881"/>
        <v>1</v>
      </c>
      <c r="L2794" s="1">
        <f t="shared" si="1882"/>
        <v>2</v>
      </c>
      <c r="M2794" s="2">
        <f t="shared" si="1883"/>
        <v>2</v>
      </c>
      <c r="N2794" s="3">
        <f t="shared" si="1884"/>
        <v>0</v>
      </c>
      <c r="O2794" s="3">
        <f t="shared" si="1885"/>
        <v>55</v>
      </c>
      <c r="P2794" s="3">
        <f t="shared" si="1886"/>
        <v>0</v>
      </c>
      <c r="Q2794" s="3">
        <f t="shared" si="1887"/>
        <v>0</v>
      </c>
      <c r="R2794" s="3">
        <f t="shared" si="1888"/>
        <v>0</v>
      </c>
      <c r="S2794" s="3">
        <f t="shared" si="1889"/>
        <v>55</v>
      </c>
      <c r="T2794" s="4">
        <f t="shared" si="1906"/>
        <v>110</v>
      </c>
      <c r="U2794" s="3">
        <f t="shared" si="1907"/>
        <v>55</v>
      </c>
      <c r="V2794">
        <f t="shared" si="1908"/>
        <v>73</v>
      </c>
      <c r="W2794">
        <f t="shared" si="1909"/>
        <v>1</v>
      </c>
    </row>
    <row r="2795" spans="1:23" hidden="1" x14ac:dyDescent="0.25">
      <c r="A2795">
        <v>37</v>
      </c>
      <c r="B2795">
        <v>37</v>
      </c>
      <c r="C2795">
        <v>60</v>
      </c>
      <c r="D2795">
        <v>36</v>
      </c>
      <c r="E2795">
        <v>37</v>
      </c>
      <c r="F2795">
        <v>55</v>
      </c>
      <c r="G2795" s="1">
        <f t="shared" si="1877"/>
        <v>3</v>
      </c>
      <c r="H2795" s="1">
        <f t="shared" si="1878"/>
        <v>3</v>
      </c>
      <c r="I2795" s="1">
        <f t="shared" si="1879"/>
        <v>1</v>
      </c>
      <c r="J2795" s="1">
        <f t="shared" si="1880"/>
        <v>1</v>
      </c>
      <c r="K2795" s="1">
        <f t="shared" si="1881"/>
        <v>3</v>
      </c>
      <c r="L2795" s="1">
        <f t="shared" si="1882"/>
        <v>1</v>
      </c>
      <c r="M2795" s="2">
        <f t="shared" si="1883"/>
        <v>0</v>
      </c>
      <c r="N2795" s="3">
        <f t="shared" si="1884"/>
        <v>0</v>
      </c>
      <c r="O2795" s="3">
        <f t="shared" si="1885"/>
        <v>0</v>
      </c>
      <c r="P2795" s="3">
        <f t="shared" si="1886"/>
        <v>0</v>
      </c>
      <c r="Q2795" s="3">
        <f t="shared" si="1887"/>
        <v>0</v>
      </c>
      <c r="R2795" s="3">
        <f t="shared" si="1888"/>
        <v>0</v>
      </c>
      <c r="S2795" s="3">
        <f t="shared" si="1889"/>
        <v>0</v>
      </c>
      <c r="T2795"/>
    </row>
    <row r="2796" spans="1:23" hidden="1" x14ac:dyDescent="0.25">
      <c r="A2796">
        <v>33</v>
      </c>
      <c r="B2796">
        <v>32</v>
      </c>
      <c r="C2796">
        <v>23</v>
      </c>
      <c r="D2796">
        <v>2</v>
      </c>
      <c r="E2796">
        <v>99</v>
      </c>
      <c r="F2796">
        <v>10</v>
      </c>
      <c r="G2796" s="1">
        <f t="shared" si="1877"/>
        <v>1</v>
      </c>
      <c r="H2796" s="1">
        <f t="shared" si="1878"/>
        <v>1</v>
      </c>
      <c r="I2796" s="1">
        <f t="shared" si="1879"/>
        <v>1</v>
      </c>
      <c r="J2796" s="1">
        <f t="shared" si="1880"/>
        <v>1</v>
      </c>
      <c r="K2796" s="1">
        <f t="shared" si="1881"/>
        <v>1</v>
      </c>
      <c r="L2796" s="1">
        <f t="shared" si="1882"/>
        <v>1</v>
      </c>
      <c r="M2796" s="2">
        <f t="shared" si="1883"/>
        <v>0</v>
      </c>
      <c r="N2796" s="3">
        <f t="shared" si="1884"/>
        <v>0</v>
      </c>
      <c r="O2796" s="3">
        <f t="shared" si="1885"/>
        <v>0</v>
      </c>
      <c r="P2796" s="3">
        <f t="shared" si="1886"/>
        <v>0</v>
      </c>
      <c r="Q2796" s="3">
        <f t="shared" si="1887"/>
        <v>0</v>
      </c>
      <c r="R2796" s="3">
        <f t="shared" si="1888"/>
        <v>0</v>
      </c>
      <c r="S2796" s="3">
        <f t="shared" si="1889"/>
        <v>0</v>
      </c>
      <c r="T2796"/>
    </row>
    <row r="2797" spans="1:23" x14ac:dyDescent="0.25">
      <c r="A2797">
        <v>40</v>
      </c>
      <c r="B2797">
        <v>5</v>
      </c>
      <c r="C2797">
        <v>14</v>
      </c>
      <c r="D2797">
        <v>20</v>
      </c>
      <c r="E2797">
        <v>80</v>
      </c>
      <c r="F2797">
        <v>5</v>
      </c>
      <c r="G2797" s="1">
        <f t="shared" si="1877"/>
        <v>1</v>
      </c>
      <c r="H2797" s="1">
        <f t="shared" si="1878"/>
        <v>2</v>
      </c>
      <c r="I2797" s="1">
        <f t="shared" si="1879"/>
        <v>1</v>
      </c>
      <c r="J2797" s="1">
        <f t="shared" si="1880"/>
        <v>1</v>
      </c>
      <c r="K2797" s="1">
        <f t="shared" si="1881"/>
        <v>1</v>
      </c>
      <c r="L2797" s="1">
        <f t="shared" si="1882"/>
        <v>2</v>
      </c>
      <c r="M2797" s="2">
        <f t="shared" si="1883"/>
        <v>2</v>
      </c>
      <c r="N2797" s="3">
        <f t="shared" si="1884"/>
        <v>0</v>
      </c>
      <c r="O2797" s="3">
        <f t="shared" si="1885"/>
        <v>5</v>
      </c>
      <c r="P2797" s="3">
        <f t="shared" si="1886"/>
        <v>0</v>
      </c>
      <c r="Q2797" s="3">
        <f t="shared" si="1887"/>
        <v>0</v>
      </c>
      <c r="R2797" s="3">
        <f t="shared" si="1888"/>
        <v>0</v>
      </c>
      <c r="S2797" s="3">
        <f t="shared" si="1889"/>
        <v>5</v>
      </c>
      <c r="T2797" s="4">
        <f t="shared" ref="T2797:T2799" si="1910">SUM(N2797:S2797)</f>
        <v>10</v>
      </c>
      <c r="U2797" s="3">
        <f t="shared" ref="U2797:U2799" si="1911">SUM(N2797:S2797)/2</f>
        <v>5</v>
      </c>
      <c r="V2797">
        <f t="shared" ref="V2797:V2799" si="1912">(SUM(A2797:F2797)-U2797)/4</f>
        <v>39.75</v>
      </c>
      <c r="W2797">
        <f t="shared" ref="W2797:W2799" si="1913">IF(V2797&lt;=T2797,1,0)</f>
        <v>0</v>
      </c>
    </row>
    <row r="2798" spans="1:23" x14ac:dyDescent="0.25">
      <c r="A2798">
        <v>35</v>
      </c>
      <c r="B2798">
        <v>55</v>
      </c>
      <c r="C2798">
        <v>96</v>
      </c>
      <c r="D2798">
        <v>19</v>
      </c>
      <c r="E2798">
        <v>11</v>
      </c>
      <c r="F2798">
        <v>55</v>
      </c>
      <c r="G2798" s="1">
        <f t="shared" si="1877"/>
        <v>1</v>
      </c>
      <c r="H2798" s="1">
        <f t="shared" si="1878"/>
        <v>2</v>
      </c>
      <c r="I2798" s="1">
        <f t="shared" si="1879"/>
        <v>1</v>
      </c>
      <c r="J2798" s="1">
        <f t="shared" si="1880"/>
        <v>1</v>
      </c>
      <c r="K2798" s="1">
        <f t="shared" si="1881"/>
        <v>1</v>
      </c>
      <c r="L2798" s="1">
        <f t="shared" si="1882"/>
        <v>2</v>
      </c>
      <c r="M2798" s="2">
        <f t="shared" si="1883"/>
        <v>2</v>
      </c>
      <c r="N2798" s="3">
        <f t="shared" si="1884"/>
        <v>0</v>
      </c>
      <c r="O2798" s="3">
        <f t="shared" si="1885"/>
        <v>55</v>
      </c>
      <c r="P2798" s="3">
        <f t="shared" si="1886"/>
        <v>0</v>
      </c>
      <c r="Q2798" s="3">
        <f t="shared" si="1887"/>
        <v>0</v>
      </c>
      <c r="R2798" s="3">
        <f t="shared" si="1888"/>
        <v>0</v>
      </c>
      <c r="S2798" s="3">
        <f t="shared" si="1889"/>
        <v>55</v>
      </c>
      <c r="T2798" s="4">
        <f t="shared" si="1910"/>
        <v>110</v>
      </c>
      <c r="U2798" s="3">
        <f t="shared" si="1911"/>
        <v>55</v>
      </c>
      <c r="V2798">
        <f t="shared" si="1912"/>
        <v>54</v>
      </c>
      <c r="W2798">
        <f t="shared" si="1913"/>
        <v>1</v>
      </c>
    </row>
    <row r="2799" spans="1:23" x14ac:dyDescent="0.25">
      <c r="A2799">
        <v>10</v>
      </c>
      <c r="B2799">
        <v>1</v>
      </c>
      <c r="C2799">
        <v>48</v>
      </c>
      <c r="D2799">
        <v>45</v>
      </c>
      <c r="E2799">
        <v>10</v>
      </c>
      <c r="F2799">
        <v>0</v>
      </c>
      <c r="G2799" s="1">
        <f t="shared" si="1877"/>
        <v>2</v>
      </c>
      <c r="H2799" s="1">
        <f t="shared" si="1878"/>
        <v>1</v>
      </c>
      <c r="I2799" s="1">
        <f t="shared" si="1879"/>
        <v>1</v>
      </c>
      <c r="J2799" s="1">
        <f t="shared" si="1880"/>
        <v>1</v>
      </c>
      <c r="K2799" s="1">
        <f t="shared" si="1881"/>
        <v>2</v>
      </c>
      <c r="L2799" s="1">
        <f t="shared" si="1882"/>
        <v>1</v>
      </c>
      <c r="M2799" s="2">
        <f t="shared" si="1883"/>
        <v>2</v>
      </c>
      <c r="N2799" s="3">
        <f t="shared" si="1884"/>
        <v>10</v>
      </c>
      <c r="O2799" s="3">
        <f t="shared" si="1885"/>
        <v>0</v>
      </c>
      <c r="P2799" s="3">
        <f t="shared" si="1886"/>
        <v>0</v>
      </c>
      <c r="Q2799" s="3">
        <f t="shared" si="1887"/>
        <v>0</v>
      </c>
      <c r="R2799" s="3">
        <f t="shared" si="1888"/>
        <v>10</v>
      </c>
      <c r="S2799" s="3">
        <f t="shared" si="1889"/>
        <v>0</v>
      </c>
      <c r="T2799" s="4">
        <f t="shared" si="1910"/>
        <v>20</v>
      </c>
      <c r="U2799" s="3">
        <f t="shared" si="1911"/>
        <v>10</v>
      </c>
      <c r="V2799">
        <f t="shared" si="1912"/>
        <v>26</v>
      </c>
      <c r="W2799">
        <f t="shared" si="1913"/>
        <v>0</v>
      </c>
    </row>
    <row r="2800" spans="1:23" hidden="1" x14ac:dyDescent="0.25">
      <c r="A2800">
        <v>62</v>
      </c>
      <c r="B2800">
        <v>56</v>
      </c>
      <c r="C2800">
        <v>47</v>
      </c>
      <c r="D2800">
        <v>9</v>
      </c>
      <c r="E2800">
        <v>41</v>
      </c>
      <c r="F2800">
        <v>37</v>
      </c>
      <c r="G2800" s="1">
        <f t="shared" si="1877"/>
        <v>1</v>
      </c>
      <c r="H2800" s="1">
        <f t="shared" si="1878"/>
        <v>1</v>
      </c>
      <c r="I2800" s="1">
        <f t="shared" si="1879"/>
        <v>1</v>
      </c>
      <c r="J2800" s="1">
        <f t="shared" si="1880"/>
        <v>1</v>
      </c>
      <c r="K2800" s="1">
        <f t="shared" si="1881"/>
        <v>1</v>
      </c>
      <c r="L2800" s="1">
        <f t="shared" si="1882"/>
        <v>1</v>
      </c>
      <c r="M2800" s="2">
        <f t="shared" si="1883"/>
        <v>0</v>
      </c>
      <c r="N2800" s="3">
        <f t="shared" si="1884"/>
        <v>0</v>
      </c>
      <c r="O2800" s="3">
        <f t="shared" si="1885"/>
        <v>0</v>
      </c>
      <c r="P2800" s="3">
        <f t="shared" si="1886"/>
        <v>0</v>
      </c>
      <c r="Q2800" s="3">
        <f t="shared" si="1887"/>
        <v>0</v>
      </c>
      <c r="R2800" s="3">
        <f t="shared" si="1888"/>
        <v>0</v>
      </c>
      <c r="S2800" s="3">
        <f t="shared" si="1889"/>
        <v>0</v>
      </c>
      <c r="T2800"/>
    </row>
    <row r="2801" spans="1:23" hidden="1" x14ac:dyDescent="0.25">
      <c r="A2801">
        <v>26</v>
      </c>
      <c r="B2801">
        <v>99</v>
      </c>
      <c r="C2801">
        <v>90</v>
      </c>
      <c r="D2801">
        <v>44</v>
      </c>
      <c r="E2801">
        <v>26</v>
      </c>
      <c r="F2801">
        <v>99</v>
      </c>
      <c r="G2801" s="1">
        <f t="shared" si="1877"/>
        <v>2</v>
      </c>
      <c r="H2801" s="1">
        <f t="shared" si="1878"/>
        <v>2</v>
      </c>
      <c r="I2801" s="1">
        <f t="shared" si="1879"/>
        <v>1</v>
      </c>
      <c r="J2801" s="1">
        <f t="shared" si="1880"/>
        <v>1</v>
      </c>
      <c r="K2801" s="1">
        <f t="shared" si="1881"/>
        <v>2</v>
      </c>
      <c r="L2801" s="1">
        <f t="shared" si="1882"/>
        <v>2</v>
      </c>
      <c r="M2801" s="2">
        <f t="shared" si="1883"/>
        <v>4</v>
      </c>
      <c r="N2801" s="3">
        <f t="shared" si="1884"/>
        <v>26</v>
      </c>
      <c r="O2801" s="3">
        <f t="shared" si="1885"/>
        <v>99</v>
      </c>
      <c r="P2801" s="3">
        <f t="shared" si="1886"/>
        <v>0</v>
      </c>
      <c r="Q2801" s="3">
        <f t="shared" si="1887"/>
        <v>0</v>
      </c>
      <c r="R2801" s="3">
        <f t="shared" si="1888"/>
        <v>26</v>
      </c>
      <c r="S2801" s="3">
        <f t="shared" si="1889"/>
        <v>99</v>
      </c>
      <c r="T2801"/>
    </row>
    <row r="2802" spans="1:23" hidden="1" x14ac:dyDescent="0.25">
      <c r="A2802">
        <v>47</v>
      </c>
      <c r="B2802">
        <v>15</v>
      </c>
      <c r="C2802">
        <v>8</v>
      </c>
      <c r="D2802">
        <v>34</v>
      </c>
      <c r="E2802">
        <v>23</v>
      </c>
      <c r="F2802">
        <v>7</v>
      </c>
      <c r="G2802" s="1">
        <f t="shared" si="1877"/>
        <v>1</v>
      </c>
      <c r="H2802" s="1">
        <f t="shared" si="1878"/>
        <v>1</v>
      </c>
      <c r="I2802" s="1">
        <f t="shared" si="1879"/>
        <v>1</v>
      </c>
      <c r="J2802" s="1">
        <f t="shared" si="1880"/>
        <v>1</v>
      </c>
      <c r="K2802" s="1">
        <f t="shared" si="1881"/>
        <v>1</v>
      </c>
      <c r="L2802" s="1">
        <f t="shared" si="1882"/>
        <v>1</v>
      </c>
      <c r="M2802" s="2">
        <f t="shared" si="1883"/>
        <v>0</v>
      </c>
      <c r="N2802" s="3">
        <f t="shared" si="1884"/>
        <v>0</v>
      </c>
      <c r="O2802" s="3">
        <f t="shared" si="1885"/>
        <v>0</v>
      </c>
      <c r="P2802" s="3">
        <f t="shared" si="1886"/>
        <v>0</v>
      </c>
      <c r="Q2802" s="3">
        <f t="shared" si="1887"/>
        <v>0</v>
      </c>
      <c r="R2802" s="3">
        <f t="shared" si="1888"/>
        <v>0</v>
      </c>
      <c r="S2802" s="3">
        <f t="shared" si="1889"/>
        <v>0</v>
      </c>
      <c r="T2802"/>
    </row>
    <row r="2803" spans="1:23" hidden="1" x14ac:dyDescent="0.25">
      <c r="A2803">
        <v>26</v>
      </c>
      <c r="B2803">
        <v>66</v>
      </c>
      <c r="C2803">
        <v>41</v>
      </c>
      <c r="D2803">
        <v>4</v>
      </c>
      <c r="E2803">
        <v>78</v>
      </c>
      <c r="F2803">
        <v>198</v>
      </c>
      <c r="G2803" s="1">
        <f t="shared" si="1877"/>
        <v>1</v>
      </c>
      <c r="H2803" s="1">
        <f t="shared" si="1878"/>
        <v>1</v>
      </c>
      <c r="I2803" s="1">
        <f t="shared" si="1879"/>
        <v>1</v>
      </c>
      <c r="J2803" s="1">
        <f t="shared" si="1880"/>
        <v>1</v>
      </c>
      <c r="K2803" s="1">
        <f t="shared" si="1881"/>
        <v>1</v>
      </c>
      <c r="L2803" s="1">
        <f t="shared" si="1882"/>
        <v>1</v>
      </c>
      <c r="M2803" s="2">
        <f t="shared" si="1883"/>
        <v>0</v>
      </c>
      <c r="N2803" s="3">
        <f t="shared" si="1884"/>
        <v>0</v>
      </c>
      <c r="O2803" s="3">
        <f t="shared" si="1885"/>
        <v>0</v>
      </c>
      <c r="P2803" s="3">
        <f t="shared" si="1886"/>
        <v>0</v>
      </c>
      <c r="Q2803" s="3">
        <f t="shared" si="1887"/>
        <v>0</v>
      </c>
      <c r="R2803" s="3">
        <f t="shared" si="1888"/>
        <v>0</v>
      </c>
      <c r="S2803" s="3">
        <f t="shared" si="1889"/>
        <v>0</v>
      </c>
      <c r="T2803"/>
    </row>
    <row r="2804" spans="1:23" hidden="1" x14ac:dyDescent="0.25">
      <c r="A2804">
        <v>17</v>
      </c>
      <c r="B2804">
        <v>78</v>
      </c>
      <c r="C2804">
        <v>16</v>
      </c>
      <c r="D2804">
        <v>19</v>
      </c>
      <c r="E2804">
        <v>51</v>
      </c>
      <c r="F2804">
        <v>39</v>
      </c>
      <c r="G2804" s="1">
        <f t="shared" si="1877"/>
        <v>1</v>
      </c>
      <c r="H2804" s="1">
        <f t="shared" si="1878"/>
        <v>1</v>
      </c>
      <c r="I2804" s="1">
        <f t="shared" si="1879"/>
        <v>1</v>
      </c>
      <c r="J2804" s="1">
        <f t="shared" si="1880"/>
        <v>1</v>
      </c>
      <c r="K2804" s="1">
        <f t="shared" si="1881"/>
        <v>1</v>
      </c>
      <c r="L2804" s="1">
        <f t="shared" si="1882"/>
        <v>1</v>
      </c>
      <c r="M2804" s="2">
        <f t="shared" si="1883"/>
        <v>0</v>
      </c>
      <c r="N2804" s="3">
        <f t="shared" si="1884"/>
        <v>0</v>
      </c>
      <c r="O2804" s="3">
        <f t="shared" si="1885"/>
        <v>0</v>
      </c>
      <c r="P2804" s="3">
        <f t="shared" si="1886"/>
        <v>0</v>
      </c>
      <c r="Q2804" s="3">
        <f t="shared" si="1887"/>
        <v>0</v>
      </c>
      <c r="R2804" s="3">
        <f t="shared" si="1888"/>
        <v>0</v>
      </c>
      <c r="S2804" s="3">
        <f t="shared" si="1889"/>
        <v>0</v>
      </c>
      <c r="T2804"/>
    </row>
    <row r="2805" spans="1:23" x14ac:dyDescent="0.25">
      <c r="A2805">
        <v>90</v>
      </c>
      <c r="B2805">
        <v>35</v>
      </c>
      <c r="C2805">
        <v>22</v>
      </c>
      <c r="D2805">
        <v>50</v>
      </c>
      <c r="E2805">
        <v>90</v>
      </c>
      <c r="F2805">
        <v>17</v>
      </c>
      <c r="G2805" s="1">
        <f t="shared" si="1877"/>
        <v>2</v>
      </c>
      <c r="H2805" s="1">
        <f t="shared" si="1878"/>
        <v>1</v>
      </c>
      <c r="I2805" s="1">
        <f t="shared" si="1879"/>
        <v>1</v>
      </c>
      <c r="J2805" s="1">
        <f t="shared" si="1880"/>
        <v>1</v>
      </c>
      <c r="K2805" s="1">
        <f t="shared" si="1881"/>
        <v>2</v>
      </c>
      <c r="L2805" s="1">
        <f t="shared" si="1882"/>
        <v>1</v>
      </c>
      <c r="M2805" s="2">
        <f t="shared" si="1883"/>
        <v>2</v>
      </c>
      <c r="N2805" s="3">
        <f t="shared" si="1884"/>
        <v>90</v>
      </c>
      <c r="O2805" s="3">
        <f t="shared" si="1885"/>
        <v>0</v>
      </c>
      <c r="P2805" s="3">
        <f t="shared" si="1886"/>
        <v>0</v>
      </c>
      <c r="Q2805" s="3">
        <f t="shared" si="1887"/>
        <v>0</v>
      </c>
      <c r="R2805" s="3">
        <f t="shared" si="1888"/>
        <v>90</v>
      </c>
      <c r="S2805" s="3">
        <f t="shared" si="1889"/>
        <v>0</v>
      </c>
      <c r="T2805" s="4">
        <f>SUM(N2805:S2805)</f>
        <v>180</v>
      </c>
      <c r="U2805" s="3">
        <f>SUM(N2805:S2805)/2</f>
        <v>90</v>
      </c>
      <c r="V2805">
        <f>(SUM(A2805:F2805)-U2805)/4</f>
        <v>53.5</v>
      </c>
      <c r="W2805">
        <f>IF(V2805&lt;=T2805,1,0)</f>
        <v>1</v>
      </c>
    </row>
    <row r="2806" spans="1:23" hidden="1" x14ac:dyDescent="0.25">
      <c r="A2806">
        <v>45</v>
      </c>
      <c r="B2806">
        <v>48</v>
      </c>
      <c r="C2806">
        <v>81</v>
      </c>
      <c r="D2806">
        <v>43</v>
      </c>
      <c r="E2806">
        <v>15</v>
      </c>
      <c r="F2806">
        <v>96</v>
      </c>
      <c r="G2806" s="1">
        <f t="shared" si="1877"/>
        <v>1</v>
      </c>
      <c r="H2806" s="1">
        <f t="shared" si="1878"/>
        <v>1</v>
      </c>
      <c r="I2806" s="1">
        <f t="shared" si="1879"/>
        <v>1</v>
      </c>
      <c r="J2806" s="1">
        <f t="shared" si="1880"/>
        <v>1</v>
      </c>
      <c r="K2806" s="1">
        <f t="shared" si="1881"/>
        <v>1</v>
      </c>
      <c r="L2806" s="1">
        <f t="shared" si="1882"/>
        <v>1</v>
      </c>
      <c r="M2806" s="2">
        <f t="shared" si="1883"/>
        <v>0</v>
      </c>
      <c r="N2806" s="3">
        <f t="shared" si="1884"/>
        <v>0</v>
      </c>
      <c r="O2806" s="3">
        <f t="shared" si="1885"/>
        <v>0</v>
      </c>
      <c r="P2806" s="3">
        <f t="shared" si="1886"/>
        <v>0</v>
      </c>
      <c r="Q2806" s="3">
        <f t="shared" si="1887"/>
        <v>0</v>
      </c>
      <c r="R2806" s="3">
        <f t="shared" si="1888"/>
        <v>0</v>
      </c>
      <c r="S2806" s="3">
        <f t="shared" si="1889"/>
        <v>0</v>
      </c>
      <c r="T2806"/>
    </row>
    <row r="2807" spans="1:23" x14ac:dyDescent="0.25">
      <c r="A2807">
        <v>16</v>
      </c>
      <c r="B2807">
        <v>55</v>
      </c>
      <c r="C2807">
        <v>99</v>
      </c>
      <c r="D2807">
        <v>29</v>
      </c>
      <c r="E2807">
        <v>8</v>
      </c>
      <c r="F2807">
        <v>55</v>
      </c>
      <c r="G2807" s="1">
        <f t="shared" si="1877"/>
        <v>1</v>
      </c>
      <c r="H2807" s="1">
        <f t="shared" si="1878"/>
        <v>2</v>
      </c>
      <c r="I2807" s="1">
        <f t="shared" si="1879"/>
        <v>1</v>
      </c>
      <c r="J2807" s="1">
        <f t="shared" si="1880"/>
        <v>1</v>
      </c>
      <c r="K2807" s="1">
        <f t="shared" si="1881"/>
        <v>1</v>
      </c>
      <c r="L2807" s="1">
        <f t="shared" si="1882"/>
        <v>2</v>
      </c>
      <c r="M2807" s="2">
        <f t="shared" si="1883"/>
        <v>2</v>
      </c>
      <c r="N2807" s="3">
        <f t="shared" si="1884"/>
        <v>0</v>
      </c>
      <c r="O2807" s="3">
        <f t="shared" si="1885"/>
        <v>55</v>
      </c>
      <c r="P2807" s="3">
        <f t="shared" si="1886"/>
        <v>0</v>
      </c>
      <c r="Q2807" s="3">
        <f t="shared" si="1887"/>
        <v>0</v>
      </c>
      <c r="R2807" s="3">
        <f t="shared" si="1888"/>
        <v>0</v>
      </c>
      <c r="S2807" s="3">
        <f t="shared" si="1889"/>
        <v>55</v>
      </c>
      <c r="T2807" s="4">
        <f>SUM(N2807:S2807)</f>
        <v>110</v>
      </c>
      <c r="U2807" s="3">
        <f>SUM(N2807:S2807)/2</f>
        <v>55</v>
      </c>
      <c r="V2807">
        <f>(SUM(A2807:F2807)-U2807)/4</f>
        <v>51.75</v>
      </c>
      <c r="W2807">
        <f>IF(V2807&lt;=T2807,1,0)</f>
        <v>1</v>
      </c>
    </row>
    <row r="2808" spans="1:23" hidden="1" x14ac:dyDescent="0.25">
      <c r="A2808">
        <v>1</v>
      </c>
      <c r="B2808">
        <v>16</v>
      </c>
      <c r="C2808">
        <v>39</v>
      </c>
      <c r="D2808">
        <v>20</v>
      </c>
      <c r="E2808">
        <v>0</v>
      </c>
      <c r="F2808">
        <v>10</v>
      </c>
      <c r="G2808" s="1">
        <f t="shared" si="1877"/>
        <v>1</v>
      </c>
      <c r="H2808" s="1">
        <f t="shared" si="1878"/>
        <v>1</v>
      </c>
      <c r="I2808" s="1">
        <f t="shared" si="1879"/>
        <v>1</v>
      </c>
      <c r="J2808" s="1">
        <f t="shared" si="1880"/>
        <v>1</v>
      </c>
      <c r="K2808" s="1">
        <f t="shared" si="1881"/>
        <v>1</v>
      </c>
      <c r="L2808" s="1">
        <f t="shared" si="1882"/>
        <v>1</v>
      </c>
      <c r="M2808" s="2">
        <f t="shared" si="1883"/>
        <v>0</v>
      </c>
      <c r="N2808" s="3">
        <f t="shared" si="1884"/>
        <v>0</v>
      </c>
      <c r="O2808" s="3">
        <f t="shared" si="1885"/>
        <v>0</v>
      </c>
      <c r="P2808" s="3">
        <f t="shared" si="1886"/>
        <v>0</v>
      </c>
      <c r="Q2808" s="3">
        <f t="shared" si="1887"/>
        <v>0</v>
      </c>
      <c r="R2808" s="3">
        <f t="shared" si="1888"/>
        <v>0</v>
      </c>
      <c r="S2808" s="3">
        <f t="shared" si="1889"/>
        <v>0</v>
      </c>
      <c r="T2808"/>
    </row>
    <row r="2809" spans="1:23" hidden="1" x14ac:dyDescent="0.25">
      <c r="A2809">
        <v>47</v>
      </c>
      <c r="B2809">
        <v>1</v>
      </c>
      <c r="C2809">
        <v>72</v>
      </c>
      <c r="D2809">
        <v>7</v>
      </c>
      <c r="E2809">
        <v>31</v>
      </c>
      <c r="F2809">
        <v>0</v>
      </c>
      <c r="G2809" s="1">
        <f t="shared" si="1877"/>
        <v>1</v>
      </c>
      <c r="H2809" s="1">
        <f t="shared" si="1878"/>
        <v>1</v>
      </c>
      <c r="I2809" s="1">
        <f t="shared" si="1879"/>
        <v>1</v>
      </c>
      <c r="J2809" s="1">
        <f t="shared" si="1880"/>
        <v>1</v>
      </c>
      <c r="K2809" s="1">
        <f t="shared" si="1881"/>
        <v>1</v>
      </c>
      <c r="L2809" s="1">
        <f t="shared" si="1882"/>
        <v>1</v>
      </c>
      <c r="M2809" s="2">
        <f t="shared" si="1883"/>
        <v>0</v>
      </c>
      <c r="N2809" s="3">
        <f t="shared" si="1884"/>
        <v>0</v>
      </c>
      <c r="O2809" s="3">
        <f t="shared" si="1885"/>
        <v>0</v>
      </c>
      <c r="P2809" s="3">
        <f t="shared" si="1886"/>
        <v>0</v>
      </c>
      <c r="Q2809" s="3">
        <f t="shared" si="1887"/>
        <v>0</v>
      </c>
      <c r="R2809" s="3">
        <f t="shared" si="1888"/>
        <v>0</v>
      </c>
      <c r="S2809" s="3">
        <f t="shared" si="1889"/>
        <v>0</v>
      </c>
      <c r="T2809"/>
    </row>
    <row r="2810" spans="1:23" hidden="1" x14ac:dyDescent="0.25">
      <c r="A2810">
        <v>66</v>
      </c>
      <c r="B2810">
        <v>7</v>
      </c>
      <c r="C2810">
        <v>22</v>
      </c>
      <c r="D2810">
        <v>33</v>
      </c>
      <c r="E2810">
        <v>132</v>
      </c>
      <c r="F2810">
        <v>3</v>
      </c>
      <c r="G2810" s="1">
        <f t="shared" si="1877"/>
        <v>1</v>
      </c>
      <c r="H2810" s="1">
        <f t="shared" si="1878"/>
        <v>1</v>
      </c>
      <c r="I2810" s="1">
        <f t="shared" si="1879"/>
        <v>1</v>
      </c>
      <c r="J2810" s="1">
        <f t="shared" si="1880"/>
        <v>1</v>
      </c>
      <c r="K2810" s="1">
        <f t="shared" si="1881"/>
        <v>1</v>
      </c>
      <c r="L2810" s="1">
        <f t="shared" si="1882"/>
        <v>1</v>
      </c>
      <c r="M2810" s="2">
        <f t="shared" si="1883"/>
        <v>0</v>
      </c>
      <c r="N2810" s="3">
        <f t="shared" si="1884"/>
        <v>0</v>
      </c>
      <c r="O2810" s="3">
        <f t="shared" si="1885"/>
        <v>0</v>
      </c>
      <c r="P2810" s="3">
        <f t="shared" si="1886"/>
        <v>0</v>
      </c>
      <c r="Q2810" s="3">
        <f t="shared" si="1887"/>
        <v>0</v>
      </c>
      <c r="R2810" s="3">
        <f t="shared" si="1888"/>
        <v>0</v>
      </c>
      <c r="S2810" s="3">
        <f t="shared" si="1889"/>
        <v>0</v>
      </c>
      <c r="T2810"/>
    </row>
    <row r="2811" spans="1:23" hidden="1" x14ac:dyDescent="0.25">
      <c r="A2811">
        <v>26</v>
      </c>
      <c r="B2811">
        <v>55</v>
      </c>
      <c r="C2811">
        <v>9</v>
      </c>
      <c r="D2811">
        <v>29</v>
      </c>
      <c r="E2811">
        <v>39</v>
      </c>
      <c r="F2811">
        <v>18</v>
      </c>
      <c r="G2811" s="1">
        <f t="shared" si="1877"/>
        <v>1</v>
      </c>
      <c r="H2811" s="1">
        <f t="shared" si="1878"/>
        <v>1</v>
      </c>
      <c r="I2811" s="1">
        <f t="shared" si="1879"/>
        <v>1</v>
      </c>
      <c r="J2811" s="1">
        <f t="shared" si="1880"/>
        <v>1</v>
      </c>
      <c r="K2811" s="1">
        <f t="shared" si="1881"/>
        <v>1</v>
      </c>
      <c r="L2811" s="1">
        <f t="shared" si="1882"/>
        <v>1</v>
      </c>
      <c r="M2811" s="2">
        <f t="shared" si="1883"/>
        <v>0</v>
      </c>
      <c r="N2811" s="3">
        <f t="shared" si="1884"/>
        <v>0</v>
      </c>
      <c r="O2811" s="3">
        <f t="shared" si="1885"/>
        <v>0</v>
      </c>
      <c r="P2811" s="3">
        <f t="shared" si="1886"/>
        <v>0</v>
      </c>
      <c r="Q2811" s="3">
        <f t="shared" si="1887"/>
        <v>0</v>
      </c>
      <c r="R2811" s="3">
        <f t="shared" si="1888"/>
        <v>0</v>
      </c>
      <c r="S2811" s="3">
        <f t="shared" si="1889"/>
        <v>0</v>
      </c>
      <c r="T2811"/>
    </row>
    <row r="2812" spans="1:23" hidden="1" x14ac:dyDescent="0.25">
      <c r="A2812">
        <v>29</v>
      </c>
      <c r="B2812">
        <v>50</v>
      </c>
      <c r="C2812">
        <v>73</v>
      </c>
      <c r="D2812">
        <v>15</v>
      </c>
      <c r="E2812">
        <v>29</v>
      </c>
      <c r="F2812">
        <v>50</v>
      </c>
      <c r="G2812" s="1">
        <f t="shared" si="1877"/>
        <v>2</v>
      </c>
      <c r="H2812" s="1">
        <f t="shared" si="1878"/>
        <v>2</v>
      </c>
      <c r="I2812" s="1">
        <f t="shared" si="1879"/>
        <v>1</v>
      </c>
      <c r="J2812" s="1">
        <f t="shared" si="1880"/>
        <v>1</v>
      </c>
      <c r="K2812" s="1">
        <f t="shared" si="1881"/>
        <v>2</v>
      </c>
      <c r="L2812" s="1">
        <f t="shared" si="1882"/>
        <v>2</v>
      </c>
      <c r="M2812" s="2">
        <f t="shared" si="1883"/>
        <v>4</v>
      </c>
      <c r="N2812" s="3">
        <f t="shared" si="1884"/>
        <v>29</v>
      </c>
      <c r="O2812" s="3">
        <f t="shared" si="1885"/>
        <v>50</v>
      </c>
      <c r="P2812" s="3">
        <f t="shared" si="1886"/>
        <v>0</v>
      </c>
      <c r="Q2812" s="3">
        <f t="shared" si="1887"/>
        <v>0</v>
      </c>
      <c r="R2812" s="3">
        <f t="shared" si="1888"/>
        <v>29</v>
      </c>
      <c r="S2812" s="3">
        <f t="shared" si="1889"/>
        <v>50</v>
      </c>
      <c r="T2812"/>
    </row>
    <row r="2813" spans="1:23" x14ac:dyDescent="0.25">
      <c r="A2813">
        <v>31</v>
      </c>
      <c r="B2813">
        <v>17</v>
      </c>
      <c r="C2813">
        <v>99</v>
      </c>
      <c r="D2813">
        <v>50</v>
      </c>
      <c r="E2813">
        <v>31</v>
      </c>
      <c r="F2813">
        <v>51</v>
      </c>
      <c r="G2813" s="1">
        <f t="shared" si="1877"/>
        <v>2</v>
      </c>
      <c r="H2813" s="1">
        <f t="shared" si="1878"/>
        <v>1</v>
      </c>
      <c r="I2813" s="1">
        <f t="shared" si="1879"/>
        <v>1</v>
      </c>
      <c r="J2813" s="1">
        <f t="shared" si="1880"/>
        <v>1</v>
      </c>
      <c r="K2813" s="1">
        <f t="shared" si="1881"/>
        <v>2</v>
      </c>
      <c r="L2813" s="1">
        <f t="shared" si="1882"/>
        <v>1</v>
      </c>
      <c r="M2813" s="2">
        <f t="shared" si="1883"/>
        <v>2</v>
      </c>
      <c r="N2813" s="3">
        <f t="shared" si="1884"/>
        <v>31</v>
      </c>
      <c r="O2813" s="3">
        <f t="shared" si="1885"/>
        <v>0</v>
      </c>
      <c r="P2813" s="3">
        <f t="shared" si="1886"/>
        <v>0</v>
      </c>
      <c r="Q2813" s="3">
        <f t="shared" si="1887"/>
        <v>0</v>
      </c>
      <c r="R2813" s="3">
        <f t="shared" si="1888"/>
        <v>31</v>
      </c>
      <c r="S2813" s="3">
        <f t="shared" si="1889"/>
        <v>0</v>
      </c>
      <c r="T2813" s="4">
        <f>SUM(N2813:S2813)</f>
        <v>62</v>
      </c>
      <c r="U2813" s="3">
        <f>SUM(N2813:S2813)/2</f>
        <v>31</v>
      </c>
      <c r="V2813">
        <f>(SUM(A2813:F2813)-U2813)/4</f>
        <v>62</v>
      </c>
      <c r="W2813">
        <f>IF(V2813&lt;=T2813,1,0)</f>
        <v>1</v>
      </c>
    </row>
    <row r="2814" spans="1:23" hidden="1" x14ac:dyDescent="0.25">
      <c r="A2814">
        <v>66</v>
      </c>
      <c r="B2814">
        <v>19</v>
      </c>
      <c r="C2814">
        <v>10</v>
      </c>
      <c r="D2814">
        <v>21</v>
      </c>
      <c r="E2814">
        <v>132</v>
      </c>
      <c r="F2814">
        <v>12</v>
      </c>
      <c r="G2814" s="1">
        <f t="shared" si="1877"/>
        <v>1</v>
      </c>
      <c r="H2814" s="1">
        <f t="shared" si="1878"/>
        <v>1</v>
      </c>
      <c r="I2814" s="1">
        <f t="shared" si="1879"/>
        <v>1</v>
      </c>
      <c r="J2814" s="1">
        <f t="shared" si="1880"/>
        <v>1</v>
      </c>
      <c r="K2814" s="1">
        <f t="shared" si="1881"/>
        <v>1</v>
      </c>
      <c r="L2814" s="1">
        <f t="shared" si="1882"/>
        <v>1</v>
      </c>
      <c r="M2814" s="2">
        <f t="shared" si="1883"/>
        <v>0</v>
      </c>
      <c r="N2814" s="3">
        <f t="shared" si="1884"/>
        <v>0</v>
      </c>
      <c r="O2814" s="3">
        <f t="shared" si="1885"/>
        <v>0</v>
      </c>
      <c r="P2814" s="3">
        <f t="shared" si="1886"/>
        <v>0</v>
      </c>
      <c r="Q2814" s="3">
        <f t="shared" si="1887"/>
        <v>0</v>
      </c>
      <c r="R2814" s="3">
        <f t="shared" si="1888"/>
        <v>0</v>
      </c>
      <c r="S2814" s="3">
        <f t="shared" si="1889"/>
        <v>0</v>
      </c>
      <c r="T2814"/>
    </row>
    <row r="2815" spans="1:23" x14ac:dyDescent="0.25">
      <c r="A2815">
        <v>59</v>
      </c>
      <c r="B2815">
        <v>89</v>
      </c>
      <c r="C2815">
        <v>45</v>
      </c>
      <c r="D2815">
        <v>7</v>
      </c>
      <c r="E2815">
        <v>59</v>
      </c>
      <c r="F2815">
        <v>178</v>
      </c>
      <c r="G2815" s="1">
        <f t="shared" si="1877"/>
        <v>2</v>
      </c>
      <c r="H2815" s="1">
        <f t="shared" si="1878"/>
        <v>1</v>
      </c>
      <c r="I2815" s="1">
        <f t="shared" si="1879"/>
        <v>1</v>
      </c>
      <c r="J2815" s="1">
        <f t="shared" si="1880"/>
        <v>1</v>
      </c>
      <c r="K2815" s="1">
        <f t="shared" si="1881"/>
        <v>2</v>
      </c>
      <c r="L2815" s="1">
        <f t="shared" si="1882"/>
        <v>1</v>
      </c>
      <c r="M2815" s="2">
        <f t="shared" si="1883"/>
        <v>2</v>
      </c>
      <c r="N2815" s="3">
        <f t="shared" si="1884"/>
        <v>59</v>
      </c>
      <c r="O2815" s="3">
        <f t="shared" si="1885"/>
        <v>0</v>
      </c>
      <c r="P2815" s="3">
        <f t="shared" si="1886"/>
        <v>0</v>
      </c>
      <c r="Q2815" s="3">
        <f t="shared" si="1887"/>
        <v>0</v>
      </c>
      <c r="R2815" s="3">
        <f t="shared" si="1888"/>
        <v>59</v>
      </c>
      <c r="S2815" s="3">
        <f t="shared" si="1889"/>
        <v>0</v>
      </c>
      <c r="T2815" s="4">
        <f>SUM(N2815:S2815)</f>
        <v>118</v>
      </c>
      <c r="U2815" s="3">
        <f>SUM(N2815:S2815)/2</f>
        <v>59</v>
      </c>
      <c r="V2815">
        <f>(SUM(A2815:F2815)-U2815)/4</f>
        <v>94.5</v>
      </c>
      <c r="W2815">
        <f>IF(V2815&lt;=T2815,1,0)</f>
        <v>1</v>
      </c>
    </row>
    <row r="2816" spans="1:23" hidden="1" x14ac:dyDescent="0.25">
      <c r="A2816">
        <v>59</v>
      </c>
      <c r="B2816">
        <v>17</v>
      </c>
      <c r="C2816">
        <v>4</v>
      </c>
      <c r="D2816">
        <v>34</v>
      </c>
      <c r="E2816">
        <v>118</v>
      </c>
      <c r="F2816">
        <v>11</v>
      </c>
      <c r="G2816" s="1">
        <f t="shared" si="1877"/>
        <v>1</v>
      </c>
      <c r="H2816" s="1">
        <f t="shared" si="1878"/>
        <v>1</v>
      </c>
      <c r="I2816" s="1">
        <f t="shared" si="1879"/>
        <v>1</v>
      </c>
      <c r="J2816" s="1">
        <f t="shared" si="1880"/>
        <v>1</v>
      </c>
      <c r="K2816" s="1">
        <f t="shared" si="1881"/>
        <v>1</v>
      </c>
      <c r="L2816" s="1">
        <f t="shared" si="1882"/>
        <v>1</v>
      </c>
      <c r="M2816" s="2">
        <f t="shared" si="1883"/>
        <v>0</v>
      </c>
      <c r="N2816" s="3">
        <f t="shared" si="1884"/>
        <v>0</v>
      </c>
      <c r="O2816" s="3">
        <f t="shared" si="1885"/>
        <v>0</v>
      </c>
      <c r="P2816" s="3">
        <f t="shared" si="1886"/>
        <v>0</v>
      </c>
      <c r="Q2816" s="3">
        <f t="shared" si="1887"/>
        <v>0</v>
      </c>
      <c r="R2816" s="3">
        <f t="shared" si="1888"/>
        <v>0</v>
      </c>
      <c r="S2816" s="3">
        <f t="shared" si="1889"/>
        <v>0</v>
      </c>
      <c r="T2816"/>
    </row>
    <row r="2817" spans="1:23" hidden="1" x14ac:dyDescent="0.25">
      <c r="A2817">
        <v>30</v>
      </c>
      <c r="B2817">
        <v>3</v>
      </c>
      <c r="C2817">
        <v>88</v>
      </c>
      <c r="D2817">
        <v>43</v>
      </c>
      <c r="E2817">
        <v>30</v>
      </c>
      <c r="F2817">
        <v>3</v>
      </c>
      <c r="G2817" s="1">
        <f t="shared" si="1877"/>
        <v>2</v>
      </c>
      <c r="H2817" s="1">
        <f t="shared" si="1878"/>
        <v>2</v>
      </c>
      <c r="I2817" s="1">
        <f t="shared" si="1879"/>
        <v>1</v>
      </c>
      <c r="J2817" s="1">
        <f t="shared" si="1880"/>
        <v>1</v>
      </c>
      <c r="K2817" s="1">
        <f t="shared" si="1881"/>
        <v>2</v>
      </c>
      <c r="L2817" s="1">
        <f t="shared" si="1882"/>
        <v>2</v>
      </c>
      <c r="M2817" s="2">
        <f t="shared" si="1883"/>
        <v>4</v>
      </c>
      <c r="N2817" s="3">
        <f t="shared" si="1884"/>
        <v>30</v>
      </c>
      <c r="O2817" s="3">
        <f t="shared" si="1885"/>
        <v>3</v>
      </c>
      <c r="P2817" s="3">
        <f t="shared" si="1886"/>
        <v>0</v>
      </c>
      <c r="Q2817" s="3">
        <f t="shared" si="1887"/>
        <v>0</v>
      </c>
      <c r="R2817" s="3">
        <f t="shared" si="1888"/>
        <v>30</v>
      </c>
      <c r="S2817" s="3">
        <f t="shared" si="1889"/>
        <v>3</v>
      </c>
      <c r="T2817"/>
    </row>
    <row r="2818" spans="1:23" x14ac:dyDescent="0.25">
      <c r="A2818">
        <v>91</v>
      </c>
      <c r="B2818">
        <v>57</v>
      </c>
      <c r="C2818">
        <v>75</v>
      </c>
      <c r="D2818">
        <v>20</v>
      </c>
      <c r="E2818">
        <v>91</v>
      </c>
      <c r="F2818">
        <v>114</v>
      </c>
      <c r="G2818" s="1">
        <f t="shared" si="1877"/>
        <v>2</v>
      </c>
      <c r="H2818" s="1">
        <f t="shared" si="1878"/>
        <v>1</v>
      </c>
      <c r="I2818" s="1">
        <f t="shared" si="1879"/>
        <v>1</v>
      </c>
      <c r="J2818" s="1">
        <f t="shared" si="1880"/>
        <v>1</v>
      </c>
      <c r="K2818" s="1">
        <f t="shared" si="1881"/>
        <v>2</v>
      </c>
      <c r="L2818" s="1">
        <f t="shared" si="1882"/>
        <v>1</v>
      </c>
      <c r="M2818" s="2">
        <f t="shared" si="1883"/>
        <v>2</v>
      </c>
      <c r="N2818" s="3">
        <f t="shared" si="1884"/>
        <v>91</v>
      </c>
      <c r="O2818" s="3">
        <f t="shared" si="1885"/>
        <v>0</v>
      </c>
      <c r="P2818" s="3">
        <f t="shared" si="1886"/>
        <v>0</v>
      </c>
      <c r="Q2818" s="3">
        <f t="shared" si="1887"/>
        <v>0</v>
      </c>
      <c r="R2818" s="3">
        <f t="shared" si="1888"/>
        <v>91</v>
      </c>
      <c r="S2818" s="3">
        <f t="shared" si="1889"/>
        <v>0</v>
      </c>
      <c r="T2818" s="4">
        <f>SUM(N2818:S2818)</f>
        <v>182</v>
      </c>
      <c r="U2818" s="3">
        <f>SUM(N2818:S2818)/2</f>
        <v>91</v>
      </c>
      <c r="V2818">
        <f>(SUM(A2818:F2818)-U2818)/4</f>
        <v>89.25</v>
      </c>
      <c r="W2818">
        <f>IF(V2818&lt;=T2818,1,0)</f>
        <v>1</v>
      </c>
    </row>
    <row r="2819" spans="1:23" hidden="1" x14ac:dyDescent="0.25">
      <c r="A2819">
        <v>46</v>
      </c>
      <c r="B2819">
        <v>49</v>
      </c>
      <c r="C2819">
        <v>73</v>
      </c>
      <c r="D2819">
        <v>1</v>
      </c>
      <c r="E2819">
        <v>30</v>
      </c>
      <c r="F2819">
        <v>24</v>
      </c>
      <c r="G2819" s="1">
        <f t="shared" ref="G2819:G2882" si="1914">COUNTIF($A2819:$F2819,A2819)</f>
        <v>1</v>
      </c>
      <c r="H2819" s="1">
        <f t="shared" ref="H2819:H2882" si="1915">COUNTIF($A2819:$F2819,B2819)</f>
        <v>1</v>
      </c>
      <c r="I2819" s="1">
        <f t="shared" ref="I2819:I2882" si="1916">COUNTIF($A2819:$F2819,C2819)</f>
        <v>1</v>
      </c>
      <c r="J2819" s="1">
        <f t="shared" ref="J2819:J2882" si="1917">COUNTIF($A2819:$F2819,D2819)</f>
        <v>1</v>
      </c>
      <c r="K2819" s="1">
        <f t="shared" ref="K2819:K2882" si="1918">COUNTIF($A2819:$F2819,E2819)</f>
        <v>1</v>
      </c>
      <c r="L2819" s="1">
        <f t="shared" ref="L2819:L2882" si="1919">COUNTIF($A2819:$F2819,F2819)</f>
        <v>1</v>
      </c>
      <c r="M2819" s="2">
        <f t="shared" ref="M2819:M2882" si="1920">COUNTIF(G2819:L2819,2)</f>
        <v>0</v>
      </c>
      <c r="N2819" s="3">
        <f t="shared" ref="N2819:N2882" si="1921">IF(G2819 = 2,A2819,0)</f>
        <v>0</v>
      </c>
      <c r="O2819" s="3">
        <f t="shared" ref="O2819:O2882" si="1922">IF(H2819 = 2,B2819,0)</f>
        <v>0</v>
      </c>
      <c r="P2819" s="3">
        <f t="shared" ref="P2819:P2882" si="1923">IF(I2819 = 2,C2819,0)</f>
        <v>0</v>
      </c>
      <c r="Q2819" s="3">
        <f t="shared" ref="Q2819:Q2882" si="1924">IF(J2819 = 2,D2819,0)</f>
        <v>0</v>
      </c>
      <c r="R2819" s="3">
        <f t="shared" ref="R2819:R2882" si="1925">IF(K2819 = 2,E2819,0)</f>
        <v>0</v>
      </c>
      <c r="S2819" s="3">
        <f t="shared" ref="S2819:S2882" si="1926">IF(L2819 = 2,F2819,0)</f>
        <v>0</v>
      </c>
      <c r="T2819"/>
    </row>
    <row r="2820" spans="1:23" x14ac:dyDescent="0.25">
      <c r="A2820">
        <v>76</v>
      </c>
      <c r="B2820">
        <v>89</v>
      </c>
      <c r="C2820">
        <v>100</v>
      </c>
      <c r="D2820">
        <v>5</v>
      </c>
      <c r="E2820">
        <v>76</v>
      </c>
      <c r="F2820">
        <v>44</v>
      </c>
      <c r="G2820" s="1">
        <f t="shared" si="1914"/>
        <v>2</v>
      </c>
      <c r="H2820" s="1">
        <f t="shared" si="1915"/>
        <v>1</v>
      </c>
      <c r="I2820" s="1">
        <f t="shared" si="1916"/>
        <v>1</v>
      </c>
      <c r="J2820" s="1">
        <f t="shared" si="1917"/>
        <v>1</v>
      </c>
      <c r="K2820" s="1">
        <f t="shared" si="1918"/>
        <v>2</v>
      </c>
      <c r="L2820" s="1">
        <f t="shared" si="1919"/>
        <v>1</v>
      </c>
      <c r="M2820" s="2">
        <f t="shared" si="1920"/>
        <v>2</v>
      </c>
      <c r="N2820" s="3">
        <f t="shared" si="1921"/>
        <v>76</v>
      </c>
      <c r="O2820" s="3">
        <f t="shared" si="1922"/>
        <v>0</v>
      </c>
      <c r="P2820" s="3">
        <f t="shared" si="1923"/>
        <v>0</v>
      </c>
      <c r="Q2820" s="3">
        <f t="shared" si="1924"/>
        <v>0</v>
      </c>
      <c r="R2820" s="3">
        <f t="shared" si="1925"/>
        <v>76</v>
      </c>
      <c r="S2820" s="3">
        <f t="shared" si="1926"/>
        <v>0</v>
      </c>
      <c r="T2820" s="4">
        <f t="shared" ref="T2820:T2821" si="1927">SUM(N2820:S2820)</f>
        <v>152</v>
      </c>
      <c r="U2820" s="3">
        <f t="shared" ref="U2820:U2821" si="1928">SUM(N2820:S2820)/2</f>
        <v>76</v>
      </c>
      <c r="V2820">
        <f t="shared" ref="V2820:V2821" si="1929">(SUM(A2820:F2820)-U2820)/4</f>
        <v>78.5</v>
      </c>
      <c r="W2820">
        <f t="shared" ref="W2820:W2821" si="1930">IF(V2820&lt;=T2820,1,0)</f>
        <v>1</v>
      </c>
    </row>
    <row r="2821" spans="1:23" x14ac:dyDescent="0.25">
      <c r="A2821">
        <v>29</v>
      </c>
      <c r="B2821">
        <v>5</v>
      </c>
      <c r="C2821">
        <v>75</v>
      </c>
      <c r="D2821">
        <v>7</v>
      </c>
      <c r="E2821">
        <v>19</v>
      </c>
      <c r="F2821">
        <v>5</v>
      </c>
      <c r="G2821" s="1">
        <f t="shared" si="1914"/>
        <v>1</v>
      </c>
      <c r="H2821" s="1">
        <f t="shared" si="1915"/>
        <v>2</v>
      </c>
      <c r="I2821" s="1">
        <f t="shared" si="1916"/>
        <v>1</v>
      </c>
      <c r="J2821" s="1">
        <f t="shared" si="1917"/>
        <v>1</v>
      </c>
      <c r="K2821" s="1">
        <f t="shared" si="1918"/>
        <v>1</v>
      </c>
      <c r="L2821" s="1">
        <f t="shared" si="1919"/>
        <v>2</v>
      </c>
      <c r="M2821" s="2">
        <f t="shared" si="1920"/>
        <v>2</v>
      </c>
      <c r="N2821" s="3">
        <f t="shared" si="1921"/>
        <v>0</v>
      </c>
      <c r="O2821" s="3">
        <f t="shared" si="1922"/>
        <v>5</v>
      </c>
      <c r="P2821" s="3">
        <f t="shared" si="1923"/>
        <v>0</v>
      </c>
      <c r="Q2821" s="3">
        <f t="shared" si="1924"/>
        <v>0</v>
      </c>
      <c r="R2821" s="3">
        <f t="shared" si="1925"/>
        <v>0</v>
      </c>
      <c r="S2821" s="3">
        <f t="shared" si="1926"/>
        <v>5</v>
      </c>
      <c r="T2821" s="4">
        <f t="shared" si="1927"/>
        <v>10</v>
      </c>
      <c r="U2821" s="3">
        <f t="shared" si="1928"/>
        <v>5</v>
      </c>
      <c r="V2821">
        <f t="shared" si="1929"/>
        <v>33.75</v>
      </c>
      <c r="W2821">
        <f t="shared" si="1930"/>
        <v>0</v>
      </c>
    </row>
    <row r="2822" spans="1:23" hidden="1" x14ac:dyDescent="0.25">
      <c r="A2822">
        <v>95</v>
      </c>
      <c r="B2822">
        <v>44</v>
      </c>
      <c r="C2822">
        <v>3</v>
      </c>
      <c r="D2822">
        <v>8</v>
      </c>
      <c r="E2822">
        <v>63</v>
      </c>
      <c r="F2822">
        <v>132</v>
      </c>
      <c r="G2822" s="1">
        <f t="shared" si="1914"/>
        <v>1</v>
      </c>
      <c r="H2822" s="1">
        <f t="shared" si="1915"/>
        <v>1</v>
      </c>
      <c r="I2822" s="1">
        <f t="shared" si="1916"/>
        <v>1</v>
      </c>
      <c r="J2822" s="1">
        <f t="shared" si="1917"/>
        <v>1</v>
      </c>
      <c r="K2822" s="1">
        <f t="shared" si="1918"/>
        <v>1</v>
      </c>
      <c r="L2822" s="1">
        <f t="shared" si="1919"/>
        <v>1</v>
      </c>
      <c r="M2822" s="2">
        <f t="shared" si="1920"/>
        <v>0</v>
      </c>
      <c r="N2822" s="3">
        <f t="shared" si="1921"/>
        <v>0</v>
      </c>
      <c r="O2822" s="3">
        <f t="shared" si="1922"/>
        <v>0</v>
      </c>
      <c r="P2822" s="3">
        <f t="shared" si="1923"/>
        <v>0</v>
      </c>
      <c r="Q2822" s="3">
        <f t="shared" si="1924"/>
        <v>0</v>
      </c>
      <c r="R2822" s="3">
        <f t="shared" si="1925"/>
        <v>0</v>
      </c>
      <c r="S2822" s="3">
        <f t="shared" si="1926"/>
        <v>0</v>
      </c>
      <c r="T2822"/>
    </row>
    <row r="2823" spans="1:23" hidden="1" x14ac:dyDescent="0.25">
      <c r="A2823">
        <v>41</v>
      </c>
      <c r="B2823">
        <v>53</v>
      </c>
      <c r="C2823">
        <v>41</v>
      </c>
      <c r="D2823">
        <v>42</v>
      </c>
      <c r="E2823">
        <v>20</v>
      </c>
      <c r="F2823">
        <v>53</v>
      </c>
      <c r="G2823" s="1">
        <f t="shared" si="1914"/>
        <v>2</v>
      </c>
      <c r="H2823" s="1">
        <f t="shared" si="1915"/>
        <v>2</v>
      </c>
      <c r="I2823" s="1">
        <f t="shared" si="1916"/>
        <v>2</v>
      </c>
      <c r="J2823" s="1">
        <f t="shared" si="1917"/>
        <v>1</v>
      </c>
      <c r="K2823" s="1">
        <f t="shared" si="1918"/>
        <v>1</v>
      </c>
      <c r="L2823" s="1">
        <f t="shared" si="1919"/>
        <v>2</v>
      </c>
      <c r="M2823" s="2">
        <f t="shared" si="1920"/>
        <v>4</v>
      </c>
      <c r="N2823" s="3">
        <f t="shared" si="1921"/>
        <v>41</v>
      </c>
      <c r="O2823" s="3">
        <f t="shared" si="1922"/>
        <v>53</v>
      </c>
      <c r="P2823" s="3">
        <f t="shared" si="1923"/>
        <v>41</v>
      </c>
      <c r="Q2823" s="3">
        <f t="shared" si="1924"/>
        <v>0</v>
      </c>
      <c r="R2823" s="3">
        <f t="shared" si="1925"/>
        <v>0</v>
      </c>
      <c r="S2823" s="3">
        <f t="shared" si="1926"/>
        <v>53</v>
      </c>
      <c r="T2823"/>
    </row>
    <row r="2824" spans="1:23" x14ac:dyDescent="0.25">
      <c r="A2824">
        <v>42</v>
      </c>
      <c r="B2824">
        <v>91</v>
      </c>
      <c r="C2824">
        <v>77</v>
      </c>
      <c r="D2824">
        <v>50</v>
      </c>
      <c r="E2824">
        <v>42</v>
      </c>
      <c r="F2824">
        <v>60</v>
      </c>
      <c r="G2824" s="1">
        <f t="shared" si="1914"/>
        <v>2</v>
      </c>
      <c r="H2824" s="1">
        <f t="shared" si="1915"/>
        <v>1</v>
      </c>
      <c r="I2824" s="1">
        <f t="shared" si="1916"/>
        <v>1</v>
      </c>
      <c r="J2824" s="1">
        <f t="shared" si="1917"/>
        <v>1</v>
      </c>
      <c r="K2824" s="1">
        <f t="shared" si="1918"/>
        <v>2</v>
      </c>
      <c r="L2824" s="1">
        <f t="shared" si="1919"/>
        <v>1</v>
      </c>
      <c r="M2824" s="2">
        <f t="shared" si="1920"/>
        <v>2</v>
      </c>
      <c r="N2824" s="3">
        <f t="shared" si="1921"/>
        <v>42</v>
      </c>
      <c r="O2824" s="3">
        <f t="shared" si="1922"/>
        <v>0</v>
      </c>
      <c r="P2824" s="3">
        <f t="shared" si="1923"/>
        <v>0</v>
      </c>
      <c r="Q2824" s="3">
        <f t="shared" si="1924"/>
        <v>0</v>
      </c>
      <c r="R2824" s="3">
        <f t="shared" si="1925"/>
        <v>42</v>
      </c>
      <c r="S2824" s="3">
        <f t="shared" si="1926"/>
        <v>0</v>
      </c>
      <c r="T2824" s="4">
        <f t="shared" ref="T2824:T2825" si="1931">SUM(N2824:S2824)</f>
        <v>84</v>
      </c>
      <c r="U2824" s="3">
        <f t="shared" ref="U2824:U2825" si="1932">SUM(N2824:S2824)/2</f>
        <v>42</v>
      </c>
      <c r="V2824">
        <f t="shared" ref="V2824:V2825" si="1933">(SUM(A2824:F2824)-U2824)/4</f>
        <v>80</v>
      </c>
      <c r="W2824">
        <f t="shared" ref="W2824:W2825" si="1934">IF(V2824&lt;=T2824,1,0)</f>
        <v>1</v>
      </c>
    </row>
    <row r="2825" spans="1:23" x14ac:dyDescent="0.25">
      <c r="A2825">
        <v>77</v>
      </c>
      <c r="B2825">
        <v>8</v>
      </c>
      <c r="C2825">
        <v>71</v>
      </c>
      <c r="D2825">
        <v>12</v>
      </c>
      <c r="E2825">
        <v>115</v>
      </c>
      <c r="F2825">
        <v>8</v>
      </c>
      <c r="G2825" s="1">
        <f t="shared" si="1914"/>
        <v>1</v>
      </c>
      <c r="H2825" s="1">
        <f t="shared" si="1915"/>
        <v>2</v>
      </c>
      <c r="I2825" s="1">
        <f t="shared" si="1916"/>
        <v>1</v>
      </c>
      <c r="J2825" s="1">
        <f t="shared" si="1917"/>
        <v>1</v>
      </c>
      <c r="K2825" s="1">
        <f t="shared" si="1918"/>
        <v>1</v>
      </c>
      <c r="L2825" s="1">
        <f t="shared" si="1919"/>
        <v>2</v>
      </c>
      <c r="M2825" s="2">
        <f t="shared" si="1920"/>
        <v>2</v>
      </c>
      <c r="N2825" s="3">
        <f t="shared" si="1921"/>
        <v>0</v>
      </c>
      <c r="O2825" s="3">
        <f t="shared" si="1922"/>
        <v>8</v>
      </c>
      <c r="P2825" s="3">
        <f t="shared" si="1923"/>
        <v>0</v>
      </c>
      <c r="Q2825" s="3">
        <f t="shared" si="1924"/>
        <v>0</v>
      </c>
      <c r="R2825" s="3">
        <f t="shared" si="1925"/>
        <v>0</v>
      </c>
      <c r="S2825" s="3">
        <f t="shared" si="1926"/>
        <v>8</v>
      </c>
      <c r="T2825" s="4">
        <f t="shared" si="1931"/>
        <v>16</v>
      </c>
      <c r="U2825" s="3">
        <f t="shared" si="1932"/>
        <v>8</v>
      </c>
      <c r="V2825">
        <f t="shared" si="1933"/>
        <v>70.75</v>
      </c>
      <c r="W2825">
        <f t="shared" si="1934"/>
        <v>0</v>
      </c>
    </row>
    <row r="2826" spans="1:23" hidden="1" x14ac:dyDescent="0.25">
      <c r="A2826">
        <v>30</v>
      </c>
      <c r="B2826">
        <v>70</v>
      </c>
      <c r="C2826">
        <v>34</v>
      </c>
      <c r="D2826">
        <v>38</v>
      </c>
      <c r="E2826">
        <v>30</v>
      </c>
      <c r="F2826">
        <v>70</v>
      </c>
      <c r="G2826" s="1">
        <f t="shared" si="1914"/>
        <v>2</v>
      </c>
      <c r="H2826" s="1">
        <f t="shared" si="1915"/>
        <v>2</v>
      </c>
      <c r="I2826" s="1">
        <f t="shared" si="1916"/>
        <v>1</v>
      </c>
      <c r="J2826" s="1">
        <f t="shared" si="1917"/>
        <v>1</v>
      </c>
      <c r="K2826" s="1">
        <f t="shared" si="1918"/>
        <v>2</v>
      </c>
      <c r="L2826" s="1">
        <f t="shared" si="1919"/>
        <v>2</v>
      </c>
      <c r="M2826" s="2">
        <f t="shared" si="1920"/>
        <v>4</v>
      </c>
      <c r="N2826" s="3">
        <f t="shared" si="1921"/>
        <v>30</v>
      </c>
      <c r="O2826" s="3">
        <f t="shared" si="1922"/>
        <v>70</v>
      </c>
      <c r="P2826" s="3">
        <f t="shared" si="1923"/>
        <v>0</v>
      </c>
      <c r="Q2826" s="3">
        <f t="shared" si="1924"/>
        <v>0</v>
      </c>
      <c r="R2826" s="3">
        <f t="shared" si="1925"/>
        <v>30</v>
      </c>
      <c r="S2826" s="3">
        <f t="shared" si="1926"/>
        <v>70</v>
      </c>
      <c r="T2826"/>
    </row>
    <row r="2827" spans="1:23" x14ac:dyDescent="0.25">
      <c r="A2827">
        <v>23</v>
      </c>
      <c r="B2827">
        <v>87</v>
      </c>
      <c r="C2827">
        <v>82</v>
      </c>
      <c r="D2827">
        <v>48</v>
      </c>
      <c r="E2827">
        <v>11</v>
      </c>
      <c r="F2827">
        <v>87</v>
      </c>
      <c r="G2827" s="1">
        <f t="shared" si="1914"/>
        <v>1</v>
      </c>
      <c r="H2827" s="1">
        <f t="shared" si="1915"/>
        <v>2</v>
      </c>
      <c r="I2827" s="1">
        <f t="shared" si="1916"/>
        <v>1</v>
      </c>
      <c r="J2827" s="1">
        <f t="shared" si="1917"/>
        <v>1</v>
      </c>
      <c r="K2827" s="1">
        <f t="shared" si="1918"/>
        <v>1</v>
      </c>
      <c r="L2827" s="1">
        <f t="shared" si="1919"/>
        <v>2</v>
      </c>
      <c r="M2827" s="2">
        <f t="shared" si="1920"/>
        <v>2</v>
      </c>
      <c r="N2827" s="3">
        <f t="shared" si="1921"/>
        <v>0</v>
      </c>
      <c r="O2827" s="3">
        <f t="shared" si="1922"/>
        <v>87</v>
      </c>
      <c r="P2827" s="3">
        <f t="shared" si="1923"/>
        <v>0</v>
      </c>
      <c r="Q2827" s="3">
        <f t="shared" si="1924"/>
        <v>0</v>
      </c>
      <c r="R2827" s="3">
        <f t="shared" si="1925"/>
        <v>0</v>
      </c>
      <c r="S2827" s="3">
        <f t="shared" si="1926"/>
        <v>87</v>
      </c>
      <c r="T2827" s="4">
        <f t="shared" ref="T2827:T2831" si="1935">SUM(N2827:S2827)</f>
        <v>174</v>
      </c>
      <c r="U2827" s="3">
        <f t="shared" ref="U2827:U2831" si="1936">SUM(N2827:S2827)/2</f>
        <v>87</v>
      </c>
      <c r="V2827">
        <f t="shared" ref="V2827:V2831" si="1937">(SUM(A2827:F2827)-U2827)/4</f>
        <v>62.75</v>
      </c>
      <c r="W2827">
        <f t="shared" ref="W2827:W2831" si="1938">IF(V2827&lt;=T2827,1,0)</f>
        <v>1</v>
      </c>
    </row>
    <row r="2828" spans="1:23" x14ac:dyDescent="0.25">
      <c r="A2828">
        <v>97</v>
      </c>
      <c r="B2828">
        <v>58</v>
      </c>
      <c r="C2828">
        <v>45</v>
      </c>
      <c r="D2828">
        <v>41</v>
      </c>
      <c r="E2828">
        <v>97</v>
      </c>
      <c r="F2828">
        <v>174</v>
      </c>
      <c r="G2828" s="1">
        <f t="shared" si="1914"/>
        <v>2</v>
      </c>
      <c r="H2828" s="1">
        <f t="shared" si="1915"/>
        <v>1</v>
      </c>
      <c r="I2828" s="1">
        <f t="shared" si="1916"/>
        <v>1</v>
      </c>
      <c r="J2828" s="1">
        <f t="shared" si="1917"/>
        <v>1</v>
      </c>
      <c r="K2828" s="1">
        <f t="shared" si="1918"/>
        <v>2</v>
      </c>
      <c r="L2828" s="1">
        <f t="shared" si="1919"/>
        <v>1</v>
      </c>
      <c r="M2828" s="2">
        <f t="shared" si="1920"/>
        <v>2</v>
      </c>
      <c r="N2828" s="3">
        <f t="shared" si="1921"/>
        <v>97</v>
      </c>
      <c r="O2828" s="3">
        <f t="shared" si="1922"/>
        <v>0</v>
      </c>
      <c r="P2828" s="3">
        <f t="shared" si="1923"/>
        <v>0</v>
      </c>
      <c r="Q2828" s="3">
        <f t="shared" si="1924"/>
        <v>0</v>
      </c>
      <c r="R2828" s="3">
        <f t="shared" si="1925"/>
        <v>97</v>
      </c>
      <c r="S2828" s="3">
        <f t="shared" si="1926"/>
        <v>0</v>
      </c>
      <c r="T2828" s="4">
        <f t="shared" si="1935"/>
        <v>194</v>
      </c>
      <c r="U2828" s="3">
        <f t="shared" si="1936"/>
        <v>97</v>
      </c>
      <c r="V2828">
        <f t="shared" si="1937"/>
        <v>103.75</v>
      </c>
      <c r="W2828">
        <f t="shared" si="1938"/>
        <v>1</v>
      </c>
    </row>
    <row r="2829" spans="1:23" x14ac:dyDescent="0.25">
      <c r="A2829">
        <v>93</v>
      </c>
      <c r="B2829">
        <v>16</v>
      </c>
      <c r="C2829">
        <v>45</v>
      </c>
      <c r="D2829">
        <v>18</v>
      </c>
      <c r="E2829">
        <v>279</v>
      </c>
      <c r="F2829">
        <v>16</v>
      </c>
      <c r="G2829" s="1">
        <f t="shared" si="1914"/>
        <v>1</v>
      </c>
      <c r="H2829" s="1">
        <f t="shared" si="1915"/>
        <v>2</v>
      </c>
      <c r="I2829" s="1">
        <f t="shared" si="1916"/>
        <v>1</v>
      </c>
      <c r="J2829" s="1">
        <f t="shared" si="1917"/>
        <v>1</v>
      </c>
      <c r="K2829" s="1">
        <f t="shared" si="1918"/>
        <v>1</v>
      </c>
      <c r="L2829" s="1">
        <f t="shared" si="1919"/>
        <v>2</v>
      </c>
      <c r="M2829" s="2">
        <f t="shared" si="1920"/>
        <v>2</v>
      </c>
      <c r="N2829" s="3">
        <f t="shared" si="1921"/>
        <v>0</v>
      </c>
      <c r="O2829" s="3">
        <f t="shared" si="1922"/>
        <v>16</v>
      </c>
      <c r="P2829" s="3">
        <f t="shared" si="1923"/>
        <v>0</v>
      </c>
      <c r="Q2829" s="3">
        <f t="shared" si="1924"/>
        <v>0</v>
      </c>
      <c r="R2829" s="3">
        <f t="shared" si="1925"/>
        <v>0</v>
      </c>
      <c r="S2829" s="3">
        <f t="shared" si="1926"/>
        <v>16</v>
      </c>
      <c r="T2829" s="4">
        <f t="shared" si="1935"/>
        <v>32</v>
      </c>
      <c r="U2829" s="3">
        <f t="shared" si="1936"/>
        <v>16</v>
      </c>
      <c r="V2829">
        <f t="shared" si="1937"/>
        <v>112.75</v>
      </c>
      <c r="W2829">
        <f t="shared" si="1938"/>
        <v>0</v>
      </c>
    </row>
    <row r="2830" spans="1:23" x14ac:dyDescent="0.25">
      <c r="A2830">
        <v>45</v>
      </c>
      <c r="B2830">
        <v>36</v>
      </c>
      <c r="C2830">
        <v>53</v>
      </c>
      <c r="D2830">
        <v>14</v>
      </c>
      <c r="E2830">
        <v>90</v>
      </c>
      <c r="F2830">
        <v>36</v>
      </c>
      <c r="G2830" s="1">
        <f t="shared" si="1914"/>
        <v>1</v>
      </c>
      <c r="H2830" s="1">
        <f t="shared" si="1915"/>
        <v>2</v>
      </c>
      <c r="I2830" s="1">
        <f t="shared" si="1916"/>
        <v>1</v>
      </c>
      <c r="J2830" s="1">
        <f t="shared" si="1917"/>
        <v>1</v>
      </c>
      <c r="K2830" s="1">
        <f t="shared" si="1918"/>
        <v>1</v>
      </c>
      <c r="L2830" s="1">
        <f t="shared" si="1919"/>
        <v>2</v>
      </c>
      <c r="M2830" s="2">
        <f t="shared" si="1920"/>
        <v>2</v>
      </c>
      <c r="N2830" s="3">
        <f t="shared" si="1921"/>
        <v>0</v>
      </c>
      <c r="O2830" s="3">
        <f t="shared" si="1922"/>
        <v>36</v>
      </c>
      <c r="P2830" s="3">
        <f t="shared" si="1923"/>
        <v>0</v>
      </c>
      <c r="Q2830" s="3">
        <f t="shared" si="1924"/>
        <v>0</v>
      </c>
      <c r="R2830" s="3">
        <f t="shared" si="1925"/>
        <v>0</v>
      </c>
      <c r="S2830" s="3">
        <f t="shared" si="1926"/>
        <v>36</v>
      </c>
      <c r="T2830" s="4">
        <f t="shared" si="1935"/>
        <v>72</v>
      </c>
      <c r="U2830" s="3">
        <f t="shared" si="1936"/>
        <v>36</v>
      </c>
      <c r="V2830">
        <f t="shared" si="1937"/>
        <v>59.5</v>
      </c>
      <c r="W2830">
        <f t="shared" si="1938"/>
        <v>1</v>
      </c>
    </row>
    <row r="2831" spans="1:23" x14ac:dyDescent="0.25">
      <c r="A2831">
        <v>70</v>
      </c>
      <c r="B2831">
        <v>43</v>
      </c>
      <c r="C2831">
        <v>38</v>
      </c>
      <c r="D2831">
        <v>40</v>
      </c>
      <c r="E2831">
        <v>210</v>
      </c>
      <c r="F2831">
        <v>43</v>
      </c>
      <c r="G2831" s="1">
        <f t="shared" si="1914"/>
        <v>1</v>
      </c>
      <c r="H2831" s="1">
        <f t="shared" si="1915"/>
        <v>2</v>
      </c>
      <c r="I2831" s="1">
        <f t="shared" si="1916"/>
        <v>1</v>
      </c>
      <c r="J2831" s="1">
        <f t="shared" si="1917"/>
        <v>1</v>
      </c>
      <c r="K2831" s="1">
        <f t="shared" si="1918"/>
        <v>1</v>
      </c>
      <c r="L2831" s="1">
        <f t="shared" si="1919"/>
        <v>2</v>
      </c>
      <c r="M2831" s="2">
        <f t="shared" si="1920"/>
        <v>2</v>
      </c>
      <c r="N2831" s="3">
        <f t="shared" si="1921"/>
        <v>0</v>
      </c>
      <c r="O2831" s="3">
        <f t="shared" si="1922"/>
        <v>43</v>
      </c>
      <c r="P2831" s="3">
        <f t="shared" si="1923"/>
        <v>0</v>
      </c>
      <c r="Q2831" s="3">
        <f t="shared" si="1924"/>
        <v>0</v>
      </c>
      <c r="R2831" s="3">
        <f t="shared" si="1925"/>
        <v>0</v>
      </c>
      <c r="S2831" s="3">
        <f t="shared" si="1926"/>
        <v>43</v>
      </c>
      <c r="T2831" s="4">
        <f t="shared" si="1935"/>
        <v>86</v>
      </c>
      <c r="U2831" s="3">
        <f t="shared" si="1936"/>
        <v>43</v>
      </c>
      <c r="V2831">
        <f t="shared" si="1937"/>
        <v>100.25</v>
      </c>
      <c r="W2831">
        <f t="shared" si="1938"/>
        <v>0</v>
      </c>
    </row>
    <row r="2832" spans="1:23" hidden="1" x14ac:dyDescent="0.25">
      <c r="A2832">
        <v>14</v>
      </c>
      <c r="B2832">
        <v>98</v>
      </c>
      <c r="C2832">
        <v>33</v>
      </c>
      <c r="D2832">
        <v>26</v>
      </c>
      <c r="E2832">
        <v>14</v>
      </c>
      <c r="F2832">
        <v>98</v>
      </c>
      <c r="G2832" s="1">
        <f t="shared" si="1914"/>
        <v>2</v>
      </c>
      <c r="H2832" s="1">
        <f t="shared" si="1915"/>
        <v>2</v>
      </c>
      <c r="I2832" s="1">
        <f t="shared" si="1916"/>
        <v>1</v>
      </c>
      <c r="J2832" s="1">
        <f t="shared" si="1917"/>
        <v>1</v>
      </c>
      <c r="K2832" s="1">
        <f t="shared" si="1918"/>
        <v>2</v>
      </c>
      <c r="L2832" s="1">
        <f t="shared" si="1919"/>
        <v>2</v>
      </c>
      <c r="M2832" s="2">
        <f t="shared" si="1920"/>
        <v>4</v>
      </c>
      <c r="N2832" s="3">
        <f t="shared" si="1921"/>
        <v>14</v>
      </c>
      <c r="O2832" s="3">
        <f t="shared" si="1922"/>
        <v>98</v>
      </c>
      <c r="P2832" s="3">
        <f t="shared" si="1923"/>
        <v>0</v>
      </c>
      <c r="Q2832" s="3">
        <f t="shared" si="1924"/>
        <v>0</v>
      </c>
      <c r="R2832" s="3">
        <f t="shared" si="1925"/>
        <v>14</v>
      </c>
      <c r="S2832" s="3">
        <f t="shared" si="1926"/>
        <v>98</v>
      </c>
      <c r="T2832"/>
    </row>
    <row r="2833" spans="1:23" x14ac:dyDescent="0.25">
      <c r="A2833">
        <v>89</v>
      </c>
      <c r="B2833">
        <v>67</v>
      </c>
      <c r="C2833">
        <v>58</v>
      </c>
      <c r="D2833">
        <v>20</v>
      </c>
      <c r="E2833">
        <v>29</v>
      </c>
      <c r="F2833">
        <v>67</v>
      </c>
      <c r="G2833" s="1">
        <f t="shared" si="1914"/>
        <v>1</v>
      </c>
      <c r="H2833" s="1">
        <f t="shared" si="1915"/>
        <v>2</v>
      </c>
      <c r="I2833" s="1">
        <f t="shared" si="1916"/>
        <v>1</v>
      </c>
      <c r="J2833" s="1">
        <f t="shared" si="1917"/>
        <v>1</v>
      </c>
      <c r="K2833" s="1">
        <f t="shared" si="1918"/>
        <v>1</v>
      </c>
      <c r="L2833" s="1">
        <f t="shared" si="1919"/>
        <v>2</v>
      </c>
      <c r="M2833" s="2">
        <f t="shared" si="1920"/>
        <v>2</v>
      </c>
      <c r="N2833" s="3">
        <f t="shared" si="1921"/>
        <v>0</v>
      </c>
      <c r="O2833" s="3">
        <f t="shared" si="1922"/>
        <v>67</v>
      </c>
      <c r="P2833" s="3">
        <f t="shared" si="1923"/>
        <v>0</v>
      </c>
      <c r="Q2833" s="3">
        <f t="shared" si="1924"/>
        <v>0</v>
      </c>
      <c r="R2833" s="3">
        <f t="shared" si="1925"/>
        <v>0</v>
      </c>
      <c r="S2833" s="3">
        <f t="shared" si="1926"/>
        <v>67</v>
      </c>
      <c r="T2833" s="4">
        <f>SUM(N2833:S2833)</f>
        <v>134</v>
      </c>
      <c r="U2833" s="3">
        <f>SUM(N2833:S2833)/2</f>
        <v>67</v>
      </c>
      <c r="V2833">
        <f>(SUM(A2833:F2833)-U2833)/4</f>
        <v>65.75</v>
      </c>
      <c r="W2833">
        <f>IF(V2833&lt;=T2833,1,0)</f>
        <v>1</v>
      </c>
    </row>
    <row r="2834" spans="1:23" hidden="1" x14ac:dyDescent="0.25">
      <c r="A2834">
        <v>21</v>
      </c>
      <c r="B2834">
        <v>44</v>
      </c>
      <c r="C2834">
        <v>89</v>
      </c>
      <c r="D2834">
        <v>10</v>
      </c>
      <c r="E2834">
        <v>21</v>
      </c>
      <c r="F2834">
        <v>44</v>
      </c>
      <c r="G2834" s="1">
        <f t="shared" si="1914"/>
        <v>2</v>
      </c>
      <c r="H2834" s="1">
        <f t="shared" si="1915"/>
        <v>2</v>
      </c>
      <c r="I2834" s="1">
        <f t="shared" si="1916"/>
        <v>1</v>
      </c>
      <c r="J2834" s="1">
        <f t="shared" si="1917"/>
        <v>1</v>
      </c>
      <c r="K2834" s="1">
        <f t="shared" si="1918"/>
        <v>2</v>
      </c>
      <c r="L2834" s="1">
        <f t="shared" si="1919"/>
        <v>2</v>
      </c>
      <c r="M2834" s="2">
        <f t="shared" si="1920"/>
        <v>4</v>
      </c>
      <c r="N2834" s="3">
        <f t="shared" si="1921"/>
        <v>21</v>
      </c>
      <c r="O2834" s="3">
        <f t="shared" si="1922"/>
        <v>44</v>
      </c>
      <c r="P2834" s="3">
        <f t="shared" si="1923"/>
        <v>0</v>
      </c>
      <c r="Q2834" s="3">
        <f t="shared" si="1924"/>
        <v>0</v>
      </c>
      <c r="R2834" s="3">
        <f t="shared" si="1925"/>
        <v>21</v>
      </c>
      <c r="S2834" s="3">
        <f t="shared" si="1926"/>
        <v>44</v>
      </c>
      <c r="T2834"/>
    </row>
    <row r="2835" spans="1:23" x14ac:dyDescent="0.25">
      <c r="A2835">
        <v>86</v>
      </c>
      <c r="B2835">
        <v>94</v>
      </c>
      <c r="C2835">
        <v>66</v>
      </c>
      <c r="D2835">
        <v>1</v>
      </c>
      <c r="E2835">
        <v>258</v>
      </c>
      <c r="F2835">
        <v>94</v>
      </c>
      <c r="G2835" s="1">
        <f t="shared" si="1914"/>
        <v>1</v>
      </c>
      <c r="H2835" s="1">
        <f t="shared" si="1915"/>
        <v>2</v>
      </c>
      <c r="I2835" s="1">
        <f t="shared" si="1916"/>
        <v>1</v>
      </c>
      <c r="J2835" s="1">
        <f t="shared" si="1917"/>
        <v>1</v>
      </c>
      <c r="K2835" s="1">
        <f t="shared" si="1918"/>
        <v>1</v>
      </c>
      <c r="L2835" s="1">
        <f t="shared" si="1919"/>
        <v>2</v>
      </c>
      <c r="M2835" s="2">
        <f t="shared" si="1920"/>
        <v>2</v>
      </c>
      <c r="N2835" s="3">
        <f t="shared" si="1921"/>
        <v>0</v>
      </c>
      <c r="O2835" s="3">
        <f t="shared" si="1922"/>
        <v>94</v>
      </c>
      <c r="P2835" s="3">
        <f t="shared" si="1923"/>
        <v>0</v>
      </c>
      <c r="Q2835" s="3">
        <f t="shared" si="1924"/>
        <v>0</v>
      </c>
      <c r="R2835" s="3">
        <f t="shared" si="1925"/>
        <v>0</v>
      </c>
      <c r="S2835" s="3">
        <f t="shared" si="1926"/>
        <v>94</v>
      </c>
      <c r="T2835" s="4">
        <f>SUM(N2835:S2835)</f>
        <v>188</v>
      </c>
      <c r="U2835" s="3">
        <f>SUM(N2835:S2835)/2</f>
        <v>94</v>
      </c>
      <c r="V2835">
        <f>(SUM(A2835:F2835)-U2835)/4</f>
        <v>126.25</v>
      </c>
      <c r="W2835">
        <f>IF(V2835&lt;=T2835,1,0)</f>
        <v>1</v>
      </c>
    </row>
    <row r="2836" spans="1:23" hidden="1" x14ac:dyDescent="0.25">
      <c r="A2836">
        <v>57</v>
      </c>
      <c r="B2836">
        <v>76</v>
      </c>
      <c r="C2836">
        <v>98</v>
      </c>
      <c r="D2836">
        <v>11</v>
      </c>
      <c r="E2836">
        <v>57</v>
      </c>
      <c r="F2836">
        <v>76</v>
      </c>
      <c r="G2836" s="1">
        <f t="shared" si="1914"/>
        <v>2</v>
      </c>
      <c r="H2836" s="1">
        <f t="shared" si="1915"/>
        <v>2</v>
      </c>
      <c r="I2836" s="1">
        <f t="shared" si="1916"/>
        <v>1</v>
      </c>
      <c r="J2836" s="1">
        <f t="shared" si="1917"/>
        <v>1</v>
      </c>
      <c r="K2836" s="1">
        <f t="shared" si="1918"/>
        <v>2</v>
      </c>
      <c r="L2836" s="1">
        <f t="shared" si="1919"/>
        <v>2</v>
      </c>
      <c r="M2836" s="2">
        <f t="shared" si="1920"/>
        <v>4</v>
      </c>
      <c r="N2836" s="3">
        <f t="shared" si="1921"/>
        <v>57</v>
      </c>
      <c r="O2836" s="3">
        <f t="shared" si="1922"/>
        <v>76</v>
      </c>
      <c r="P2836" s="3">
        <f t="shared" si="1923"/>
        <v>0</v>
      </c>
      <c r="Q2836" s="3">
        <f t="shared" si="1924"/>
        <v>0</v>
      </c>
      <c r="R2836" s="3">
        <f t="shared" si="1925"/>
        <v>57</v>
      </c>
      <c r="S2836" s="3">
        <f t="shared" si="1926"/>
        <v>76</v>
      </c>
      <c r="T2836"/>
    </row>
    <row r="2837" spans="1:23" hidden="1" x14ac:dyDescent="0.25">
      <c r="A2837">
        <v>43</v>
      </c>
      <c r="B2837">
        <v>76</v>
      </c>
      <c r="C2837">
        <v>18</v>
      </c>
      <c r="D2837">
        <v>48</v>
      </c>
      <c r="E2837">
        <v>43</v>
      </c>
      <c r="F2837">
        <v>76</v>
      </c>
      <c r="G2837" s="1">
        <f t="shared" si="1914"/>
        <v>2</v>
      </c>
      <c r="H2837" s="1">
        <f t="shared" si="1915"/>
        <v>2</v>
      </c>
      <c r="I2837" s="1">
        <f t="shared" si="1916"/>
        <v>1</v>
      </c>
      <c r="J2837" s="1">
        <f t="shared" si="1917"/>
        <v>1</v>
      </c>
      <c r="K2837" s="1">
        <f t="shared" si="1918"/>
        <v>2</v>
      </c>
      <c r="L2837" s="1">
        <f t="shared" si="1919"/>
        <v>2</v>
      </c>
      <c r="M2837" s="2">
        <f t="shared" si="1920"/>
        <v>4</v>
      </c>
      <c r="N2837" s="3">
        <f t="shared" si="1921"/>
        <v>43</v>
      </c>
      <c r="O2837" s="3">
        <f t="shared" si="1922"/>
        <v>76</v>
      </c>
      <c r="P2837" s="3">
        <f t="shared" si="1923"/>
        <v>0</v>
      </c>
      <c r="Q2837" s="3">
        <f t="shared" si="1924"/>
        <v>0</v>
      </c>
      <c r="R2837" s="3">
        <f t="shared" si="1925"/>
        <v>43</v>
      </c>
      <c r="S2837" s="3">
        <f t="shared" si="1926"/>
        <v>76</v>
      </c>
      <c r="T2837"/>
    </row>
    <row r="2838" spans="1:23" hidden="1" x14ac:dyDescent="0.25">
      <c r="A2838">
        <v>4</v>
      </c>
      <c r="B2838">
        <v>67</v>
      </c>
      <c r="C2838">
        <v>38</v>
      </c>
      <c r="D2838">
        <v>16</v>
      </c>
      <c r="E2838">
        <v>6</v>
      </c>
      <c r="F2838">
        <v>201</v>
      </c>
      <c r="G2838" s="1">
        <f t="shared" si="1914"/>
        <v>1</v>
      </c>
      <c r="H2838" s="1">
        <f t="shared" si="1915"/>
        <v>1</v>
      </c>
      <c r="I2838" s="1">
        <f t="shared" si="1916"/>
        <v>1</v>
      </c>
      <c r="J2838" s="1">
        <f t="shared" si="1917"/>
        <v>1</v>
      </c>
      <c r="K2838" s="1">
        <f t="shared" si="1918"/>
        <v>1</v>
      </c>
      <c r="L2838" s="1">
        <f t="shared" si="1919"/>
        <v>1</v>
      </c>
      <c r="M2838" s="2">
        <f t="shared" si="1920"/>
        <v>0</v>
      </c>
      <c r="N2838" s="3">
        <f t="shared" si="1921"/>
        <v>0</v>
      </c>
      <c r="O2838" s="3">
        <f t="shared" si="1922"/>
        <v>0</v>
      </c>
      <c r="P2838" s="3">
        <f t="shared" si="1923"/>
        <v>0</v>
      </c>
      <c r="Q2838" s="3">
        <f t="shared" si="1924"/>
        <v>0</v>
      </c>
      <c r="R2838" s="3">
        <f t="shared" si="1925"/>
        <v>0</v>
      </c>
      <c r="S2838" s="3">
        <f t="shared" si="1926"/>
        <v>0</v>
      </c>
      <c r="T2838"/>
    </row>
    <row r="2839" spans="1:23" x14ac:dyDescent="0.25">
      <c r="A2839">
        <v>44</v>
      </c>
      <c r="B2839">
        <v>9</v>
      </c>
      <c r="C2839">
        <v>36</v>
      </c>
      <c r="D2839">
        <v>3</v>
      </c>
      <c r="E2839">
        <v>44</v>
      </c>
      <c r="F2839">
        <v>6</v>
      </c>
      <c r="G2839" s="1">
        <f t="shared" si="1914"/>
        <v>2</v>
      </c>
      <c r="H2839" s="1">
        <f t="shared" si="1915"/>
        <v>1</v>
      </c>
      <c r="I2839" s="1">
        <f t="shared" si="1916"/>
        <v>1</v>
      </c>
      <c r="J2839" s="1">
        <f t="shared" si="1917"/>
        <v>1</v>
      </c>
      <c r="K2839" s="1">
        <f t="shared" si="1918"/>
        <v>2</v>
      </c>
      <c r="L2839" s="1">
        <f t="shared" si="1919"/>
        <v>1</v>
      </c>
      <c r="M2839" s="2">
        <f t="shared" si="1920"/>
        <v>2</v>
      </c>
      <c r="N2839" s="3">
        <f t="shared" si="1921"/>
        <v>44</v>
      </c>
      <c r="O2839" s="3">
        <f t="shared" si="1922"/>
        <v>0</v>
      </c>
      <c r="P2839" s="3">
        <f t="shared" si="1923"/>
        <v>0</v>
      </c>
      <c r="Q2839" s="3">
        <f t="shared" si="1924"/>
        <v>0</v>
      </c>
      <c r="R2839" s="3">
        <f t="shared" si="1925"/>
        <v>44</v>
      </c>
      <c r="S2839" s="3">
        <f t="shared" si="1926"/>
        <v>0</v>
      </c>
      <c r="T2839" s="4">
        <f>SUM(N2839:S2839)</f>
        <v>88</v>
      </c>
      <c r="U2839" s="3">
        <f>SUM(N2839:S2839)/2</f>
        <v>44</v>
      </c>
      <c r="V2839">
        <f>(SUM(A2839:F2839)-U2839)/4</f>
        <v>24.5</v>
      </c>
      <c r="W2839">
        <f>IF(V2839&lt;=T2839,1,0)</f>
        <v>1</v>
      </c>
    </row>
    <row r="2840" spans="1:23" hidden="1" x14ac:dyDescent="0.25">
      <c r="A2840">
        <v>72</v>
      </c>
      <c r="B2840">
        <v>93</v>
      </c>
      <c r="C2840">
        <v>12</v>
      </c>
      <c r="D2840">
        <v>47</v>
      </c>
      <c r="E2840">
        <v>48</v>
      </c>
      <c r="F2840">
        <v>279</v>
      </c>
      <c r="G2840" s="1">
        <f t="shared" si="1914"/>
        <v>1</v>
      </c>
      <c r="H2840" s="1">
        <f t="shared" si="1915"/>
        <v>1</v>
      </c>
      <c r="I2840" s="1">
        <f t="shared" si="1916"/>
        <v>1</v>
      </c>
      <c r="J2840" s="1">
        <f t="shared" si="1917"/>
        <v>1</v>
      </c>
      <c r="K2840" s="1">
        <f t="shared" si="1918"/>
        <v>1</v>
      </c>
      <c r="L2840" s="1">
        <f t="shared" si="1919"/>
        <v>1</v>
      </c>
      <c r="M2840" s="2">
        <f t="shared" si="1920"/>
        <v>0</v>
      </c>
      <c r="N2840" s="3">
        <f t="shared" si="1921"/>
        <v>0</v>
      </c>
      <c r="O2840" s="3">
        <f t="shared" si="1922"/>
        <v>0</v>
      </c>
      <c r="P2840" s="3">
        <f t="shared" si="1923"/>
        <v>0</v>
      </c>
      <c r="Q2840" s="3">
        <f t="shared" si="1924"/>
        <v>0</v>
      </c>
      <c r="R2840" s="3">
        <f t="shared" si="1925"/>
        <v>0</v>
      </c>
      <c r="S2840" s="3">
        <f t="shared" si="1926"/>
        <v>0</v>
      </c>
      <c r="T2840"/>
    </row>
    <row r="2841" spans="1:23" x14ac:dyDescent="0.25">
      <c r="A2841">
        <v>34</v>
      </c>
      <c r="B2841">
        <v>18</v>
      </c>
      <c r="C2841">
        <v>18</v>
      </c>
      <c r="D2841">
        <v>14</v>
      </c>
      <c r="E2841">
        <v>22</v>
      </c>
      <c r="F2841">
        <v>9</v>
      </c>
      <c r="G2841" s="1">
        <f t="shared" si="1914"/>
        <v>1</v>
      </c>
      <c r="H2841" s="1">
        <f t="shared" si="1915"/>
        <v>2</v>
      </c>
      <c r="I2841" s="1">
        <f t="shared" si="1916"/>
        <v>2</v>
      </c>
      <c r="J2841" s="1">
        <f t="shared" si="1917"/>
        <v>1</v>
      </c>
      <c r="K2841" s="1">
        <f t="shared" si="1918"/>
        <v>1</v>
      </c>
      <c r="L2841" s="1">
        <f t="shared" si="1919"/>
        <v>1</v>
      </c>
      <c r="M2841" s="2">
        <f t="shared" si="1920"/>
        <v>2</v>
      </c>
      <c r="N2841" s="3">
        <f t="shared" si="1921"/>
        <v>0</v>
      </c>
      <c r="O2841" s="3">
        <f t="shared" si="1922"/>
        <v>18</v>
      </c>
      <c r="P2841" s="3">
        <f t="shared" si="1923"/>
        <v>18</v>
      </c>
      <c r="Q2841" s="3">
        <f t="shared" si="1924"/>
        <v>0</v>
      </c>
      <c r="R2841" s="3">
        <f t="shared" si="1925"/>
        <v>0</v>
      </c>
      <c r="S2841" s="3">
        <f t="shared" si="1926"/>
        <v>0</v>
      </c>
      <c r="T2841" s="4">
        <f t="shared" ref="T2841:T2842" si="1939">SUM(N2841:S2841)</f>
        <v>36</v>
      </c>
      <c r="U2841" s="3">
        <f t="shared" ref="U2841:U2842" si="1940">SUM(N2841:S2841)/2</f>
        <v>18</v>
      </c>
      <c r="V2841">
        <f t="shared" ref="V2841:V2842" si="1941">(SUM(A2841:F2841)-U2841)/4</f>
        <v>24.25</v>
      </c>
      <c r="W2841">
        <f t="shared" ref="W2841:W2842" si="1942">IF(V2841&lt;=T2841,1,0)</f>
        <v>1</v>
      </c>
    </row>
    <row r="2842" spans="1:23" x14ac:dyDescent="0.25">
      <c r="A2842">
        <v>9</v>
      </c>
      <c r="B2842">
        <v>84</v>
      </c>
      <c r="C2842">
        <v>18</v>
      </c>
      <c r="D2842">
        <v>42</v>
      </c>
      <c r="E2842">
        <v>13</v>
      </c>
      <c r="F2842">
        <v>84</v>
      </c>
      <c r="G2842" s="1">
        <f t="shared" si="1914"/>
        <v>1</v>
      </c>
      <c r="H2842" s="1">
        <f t="shared" si="1915"/>
        <v>2</v>
      </c>
      <c r="I2842" s="1">
        <f t="shared" si="1916"/>
        <v>1</v>
      </c>
      <c r="J2842" s="1">
        <f t="shared" si="1917"/>
        <v>1</v>
      </c>
      <c r="K2842" s="1">
        <f t="shared" si="1918"/>
        <v>1</v>
      </c>
      <c r="L2842" s="1">
        <f t="shared" si="1919"/>
        <v>2</v>
      </c>
      <c r="M2842" s="2">
        <f t="shared" si="1920"/>
        <v>2</v>
      </c>
      <c r="N2842" s="3">
        <f t="shared" si="1921"/>
        <v>0</v>
      </c>
      <c r="O2842" s="3">
        <f t="shared" si="1922"/>
        <v>84</v>
      </c>
      <c r="P2842" s="3">
        <f t="shared" si="1923"/>
        <v>0</v>
      </c>
      <c r="Q2842" s="3">
        <f t="shared" si="1924"/>
        <v>0</v>
      </c>
      <c r="R2842" s="3">
        <f t="shared" si="1925"/>
        <v>0</v>
      </c>
      <c r="S2842" s="3">
        <f t="shared" si="1926"/>
        <v>84</v>
      </c>
      <c r="T2842" s="4">
        <f t="shared" si="1939"/>
        <v>168</v>
      </c>
      <c r="U2842" s="3">
        <f t="shared" si="1940"/>
        <v>84</v>
      </c>
      <c r="V2842">
        <f t="shared" si="1941"/>
        <v>41.5</v>
      </c>
      <c r="W2842">
        <f t="shared" si="1942"/>
        <v>1</v>
      </c>
    </row>
    <row r="2843" spans="1:23" hidden="1" x14ac:dyDescent="0.25">
      <c r="A2843">
        <v>93</v>
      </c>
      <c r="B2843">
        <v>77</v>
      </c>
      <c r="C2843">
        <v>31</v>
      </c>
      <c r="D2843">
        <v>24</v>
      </c>
      <c r="E2843">
        <v>93</v>
      </c>
      <c r="F2843">
        <v>77</v>
      </c>
      <c r="G2843" s="1">
        <f t="shared" si="1914"/>
        <v>2</v>
      </c>
      <c r="H2843" s="1">
        <f t="shared" si="1915"/>
        <v>2</v>
      </c>
      <c r="I2843" s="1">
        <f t="shared" si="1916"/>
        <v>1</v>
      </c>
      <c r="J2843" s="1">
        <f t="shared" si="1917"/>
        <v>1</v>
      </c>
      <c r="K2843" s="1">
        <f t="shared" si="1918"/>
        <v>2</v>
      </c>
      <c r="L2843" s="1">
        <f t="shared" si="1919"/>
        <v>2</v>
      </c>
      <c r="M2843" s="2">
        <f t="shared" si="1920"/>
        <v>4</v>
      </c>
      <c r="N2843" s="3">
        <f t="shared" si="1921"/>
        <v>93</v>
      </c>
      <c r="O2843" s="3">
        <f t="shared" si="1922"/>
        <v>77</v>
      </c>
      <c r="P2843" s="3">
        <f t="shared" si="1923"/>
        <v>0</v>
      </c>
      <c r="Q2843" s="3">
        <f t="shared" si="1924"/>
        <v>0</v>
      </c>
      <c r="R2843" s="3">
        <f t="shared" si="1925"/>
        <v>93</v>
      </c>
      <c r="S2843" s="3">
        <f t="shared" si="1926"/>
        <v>77</v>
      </c>
      <c r="T2843"/>
    </row>
    <row r="2844" spans="1:23" hidden="1" x14ac:dyDescent="0.25">
      <c r="A2844">
        <v>47</v>
      </c>
      <c r="B2844">
        <v>69</v>
      </c>
      <c r="C2844">
        <v>37</v>
      </c>
      <c r="D2844">
        <v>5</v>
      </c>
      <c r="E2844">
        <v>141</v>
      </c>
      <c r="F2844">
        <v>103</v>
      </c>
      <c r="G2844" s="1">
        <f t="shared" si="1914"/>
        <v>1</v>
      </c>
      <c r="H2844" s="1">
        <f t="shared" si="1915"/>
        <v>1</v>
      </c>
      <c r="I2844" s="1">
        <f t="shared" si="1916"/>
        <v>1</v>
      </c>
      <c r="J2844" s="1">
        <f t="shared" si="1917"/>
        <v>1</v>
      </c>
      <c r="K2844" s="1">
        <f t="shared" si="1918"/>
        <v>1</v>
      </c>
      <c r="L2844" s="1">
        <f t="shared" si="1919"/>
        <v>1</v>
      </c>
      <c r="M2844" s="2">
        <f t="shared" si="1920"/>
        <v>0</v>
      </c>
      <c r="N2844" s="3">
        <f t="shared" si="1921"/>
        <v>0</v>
      </c>
      <c r="O2844" s="3">
        <f t="shared" si="1922"/>
        <v>0</v>
      </c>
      <c r="P2844" s="3">
        <f t="shared" si="1923"/>
        <v>0</v>
      </c>
      <c r="Q2844" s="3">
        <f t="shared" si="1924"/>
        <v>0</v>
      </c>
      <c r="R2844" s="3">
        <f t="shared" si="1925"/>
        <v>0</v>
      </c>
      <c r="S2844" s="3">
        <f t="shared" si="1926"/>
        <v>0</v>
      </c>
      <c r="T2844"/>
    </row>
    <row r="2845" spans="1:23" x14ac:dyDescent="0.25">
      <c r="A2845">
        <v>43</v>
      </c>
      <c r="B2845">
        <v>95</v>
      </c>
      <c r="C2845">
        <v>16</v>
      </c>
      <c r="D2845">
        <v>21</v>
      </c>
      <c r="E2845">
        <v>28</v>
      </c>
      <c r="F2845">
        <v>95</v>
      </c>
      <c r="G2845" s="1">
        <f t="shared" si="1914"/>
        <v>1</v>
      </c>
      <c r="H2845" s="1">
        <f t="shared" si="1915"/>
        <v>2</v>
      </c>
      <c r="I2845" s="1">
        <f t="shared" si="1916"/>
        <v>1</v>
      </c>
      <c r="J2845" s="1">
        <f t="shared" si="1917"/>
        <v>1</v>
      </c>
      <c r="K2845" s="1">
        <f t="shared" si="1918"/>
        <v>1</v>
      </c>
      <c r="L2845" s="1">
        <f t="shared" si="1919"/>
        <v>2</v>
      </c>
      <c r="M2845" s="2">
        <f t="shared" si="1920"/>
        <v>2</v>
      </c>
      <c r="N2845" s="3">
        <f t="shared" si="1921"/>
        <v>0</v>
      </c>
      <c r="O2845" s="3">
        <f t="shared" si="1922"/>
        <v>95</v>
      </c>
      <c r="P2845" s="3">
        <f t="shared" si="1923"/>
        <v>0</v>
      </c>
      <c r="Q2845" s="3">
        <f t="shared" si="1924"/>
        <v>0</v>
      </c>
      <c r="R2845" s="3">
        <f t="shared" si="1925"/>
        <v>0</v>
      </c>
      <c r="S2845" s="3">
        <f t="shared" si="1926"/>
        <v>95</v>
      </c>
      <c r="T2845" s="4">
        <f>SUM(N2845:S2845)</f>
        <v>190</v>
      </c>
      <c r="U2845" s="3">
        <f>SUM(N2845:S2845)/2</f>
        <v>95</v>
      </c>
      <c r="V2845">
        <f>(SUM(A2845:F2845)-U2845)/4</f>
        <v>50.75</v>
      </c>
      <c r="W2845">
        <f>IF(V2845&lt;=T2845,1,0)</f>
        <v>1</v>
      </c>
    </row>
    <row r="2846" spans="1:23" hidden="1" x14ac:dyDescent="0.25">
      <c r="A2846">
        <v>11</v>
      </c>
      <c r="B2846">
        <v>7</v>
      </c>
      <c r="C2846">
        <v>66</v>
      </c>
      <c r="D2846">
        <v>15</v>
      </c>
      <c r="E2846">
        <v>22</v>
      </c>
      <c r="F2846">
        <v>21</v>
      </c>
      <c r="G2846" s="1">
        <f t="shared" si="1914"/>
        <v>1</v>
      </c>
      <c r="H2846" s="1">
        <f t="shared" si="1915"/>
        <v>1</v>
      </c>
      <c r="I2846" s="1">
        <f t="shared" si="1916"/>
        <v>1</v>
      </c>
      <c r="J2846" s="1">
        <f t="shared" si="1917"/>
        <v>1</v>
      </c>
      <c r="K2846" s="1">
        <f t="shared" si="1918"/>
        <v>1</v>
      </c>
      <c r="L2846" s="1">
        <f t="shared" si="1919"/>
        <v>1</v>
      </c>
      <c r="M2846" s="2">
        <f t="shared" si="1920"/>
        <v>0</v>
      </c>
      <c r="N2846" s="3">
        <f t="shared" si="1921"/>
        <v>0</v>
      </c>
      <c r="O2846" s="3">
        <f t="shared" si="1922"/>
        <v>0</v>
      </c>
      <c r="P2846" s="3">
        <f t="shared" si="1923"/>
        <v>0</v>
      </c>
      <c r="Q2846" s="3">
        <f t="shared" si="1924"/>
        <v>0</v>
      </c>
      <c r="R2846" s="3">
        <f t="shared" si="1925"/>
        <v>0</v>
      </c>
      <c r="S2846" s="3">
        <f t="shared" si="1926"/>
        <v>0</v>
      </c>
      <c r="T2846"/>
    </row>
    <row r="2847" spans="1:23" hidden="1" x14ac:dyDescent="0.25">
      <c r="A2847">
        <v>14</v>
      </c>
      <c r="B2847">
        <v>12</v>
      </c>
      <c r="C2847">
        <v>86</v>
      </c>
      <c r="D2847">
        <v>44</v>
      </c>
      <c r="E2847">
        <v>9</v>
      </c>
      <c r="F2847">
        <v>6</v>
      </c>
      <c r="G2847" s="1">
        <f t="shared" si="1914"/>
        <v>1</v>
      </c>
      <c r="H2847" s="1">
        <f t="shared" si="1915"/>
        <v>1</v>
      </c>
      <c r="I2847" s="1">
        <f t="shared" si="1916"/>
        <v>1</v>
      </c>
      <c r="J2847" s="1">
        <f t="shared" si="1917"/>
        <v>1</v>
      </c>
      <c r="K2847" s="1">
        <f t="shared" si="1918"/>
        <v>1</v>
      </c>
      <c r="L2847" s="1">
        <f t="shared" si="1919"/>
        <v>1</v>
      </c>
      <c r="M2847" s="2">
        <f t="shared" si="1920"/>
        <v>0</v>
      </c>
      <c r="N2847" s="3">
        <f t="shared" si="1921"/>
        <v>0</v>
      </c>
      <c r="O2847" s="3">
        <f t="shared" si="1922"/>
        <v>0</v>
      </c>
      <c r="P2847" s="3">
        <f t="shared" si="1923"/>
        <v>0</v>
      </c>
      <c r="Q2847" s="3">
        <f t="shared" si="1924"/>
        <v>0</v>
      </c>
      <c r="R2847" s="3">
        <f t="shared" si="1925"/>
        <v>0</v>
      </c>
      <c r="S2847" s="3">
        <f t="shared" si="1926"/>
        <v>0</v>
      </c>
      <c r="T2847"/>
    </row>
    <row r="2848" spans="1:23" hidden="1" x14ac:dyDescent="0.25">
      <c r="A2848">
        <v>6</v>
      </c>
      <c r="B2848">
        <v>57</v>
      </c>
      <c r="C2848">
        <v>44</v>
      </c>
      <c r="D2848">
        <v>31</v>
      </c>
      <c r="E2848">
        <v>9</v>
      </c>
      <c r="F2848">
        <v>171</v>
      </c>
      <c r="G2848" s="1">
        <f t="shared" si="1914"/>
        <v>1</v>
      </c>
      <c r="H2848" s="1">
        <f t="shared" si="1915"/>
        <v>1</v>
      </c>
      <c r="I2848" s="1">
        <f t="shared" si="1916"/>
        <v>1</v>
      </c>
      <c r="J2848" s="1">
        <f t="shared" si="1917"/>
        <v>1</v>
      </c>
      <c r="K2848" s="1">
        <f t="shared" si="1918"/>
        <v>1</v>
      </c>
      <c r="L2848" s="1">
        <f t="shared" si="1919"/>
        <v>1</v>
      </c>
      <c r="M2848" s="2">
        <f t="shared" si="1920"/>
        <v>0</v>
      </c>
      <c r="N2848" s="3">
        <f t="shared" si="1921"/>
        <v>0</v>
      </c>
      <c r="O2848" s="3">
        <f t="shared" si="1922"/>
        <v>0</v>
      </c>
      <c r="P2848" s="3">
        <f t="shared" si="1923"/>
        <v>0</v>
      </c>
      <c r="Q2848" s="3">
        <f t="shared" si="1924"/>
        <v>0</v>
      </c>
      <c r="R2848" s="3">
        <f t="shared" si="1925"/>
        <v>0</v>
      </c>
      <c r="S2848" s="3">
        <f t="shared" si="1926"/>
        <v>0</v>
      </c>
      <c r="T2848"/>
    </row>
    <row r="2849" spans="1:23" hidden="1" x14ac:dyDescent="0.25">
      <c r="A2849">
        <v>25</v>
      </c>
      <c r="B2849">
        <v>89</v>
      </c>
      <c r="C2849">
        <v>82</v>
      </c>
      <c r="D2849">
        <v>40</v>
      </c>
      <c r="E2849">
        <v>25</v>
      </c>
      <c r="F2849">
        <v>89</v>
      </c>
      <c r="G2849" s="1">
        <f t="shared" si="1914"/>
        <v>2</v>
      </c>
      <c r="H2849" s="1">
        <f t="shared" si="1915"/>
        <v>2</v>
      </c>
      <c r="I2849" s="1">
        <f t="shared" si="1916"/>
        <v>1</v>
      </c>
      <c r="J2849" s="1">
        <f t="shared" si="1917"/>
        <v>1</v>
      </c>
      <c r="K2849" s="1">
        <f t="shared" si="1918"/>
        <v>2</v>
      </c>
      <c r="L2849" s="1">
        <f t="shared" si="1919"/>
        <v>2</v>
      </c>
      <c r="M2849" s="2">
        <f t="shared" si="1920"/>
        <v>4</v>
      </c>
      <c r="N2849" s="3">
        <f t="shared" si="1921"/>
        <v>25</v>
      </c>
      <c r="O2849" s="3">
        <f t="shared" si="1922"/>
        <v>89</v>
      </c>
      <c r="P2849" s="3">
        <f t="shared" si="1923"/>
        <v>0</v>
      </c>
      <c r="Q2849" s="3">
        <f t="shared" si="1924"/>
        <v>0</v>
      </c>
      <c r="R2849" s="3">
        <f t="shared" si="1925"/>
        <v>25</v>
      </c>
      <c r="S2849" s="3">
        <f t="shared" si="1926"/>
        <v>89</v>
      </c>
      <c r="T2849"/>
    </row>
    <row r="2850" spans="1:23" x14ac:dyDescent="0.25">
      <c r="A2850">
        <v>88</v>
      </c>
      <c r="B2850">
        <v>22</v>
      </c>
      <c r="C2850">
        <v>34</v>
      </c>
      <c r="D2850">
        <v>5</v>
      </c>
      <c r="E2850">
        <v>176</v>
      </c>
      <c r="F2850">
        <v>22</v>
      </c>
      <c r="G2850" s="1">
        <f t="shared" si="1914"/>
        <v>1</v>
      </c>
      <c r="H2850" s="1">
        <f t="shared" si="1915"/>
        <v>2</v>
      </c>
      <c r="I2850" s="1">
        <f t="shared" si="1916"/>
        <v>1</v>
      </c>
      <c r="J2850" s="1">
        <f t="shared" si="1917"/>
        <v>1</v>
      </c>
      <c r="K2850" s="1">
        <f t="shared" si="1918"/>
        <v>1</v>
      </c>
      <c r="L2850" s="1">
        <f t="shared" si="1919"/>
        <v>2</v>
      </c>
      <c r="M2850" s="2">
        <f t="shared" si="1920"/>
        <v>2</v>
      </c>
      <c r="N2850" s="3">
        <f t="shared" si="1921"/>
        <v>0</v>
      </c>
      <c r="O2850" s="3">
        <f t="shared" si="1922"/>
        <v>22</v>
      </c>
      <c r="P2850" s="3">
        <f t="shared" si="1923"/>
        <v>0</v>
      </c>
      <c r="Q2850" s="3">
        <f t="shared" si="1924"/>
        <v>0</v>
      </c>
      <c r="R2850" s="3">
        <f t="shared" si="1925"/>
        <v>0</v>
      </c>
      <c r="S2850" s="3">
        <f t="shared" si="1926"/>
        <v>22</v>
      </c>
      <c r="T2850" s="4">
        <f>SUM(N2850:S2850)</f>
        <v>44</v>
      </c>
      <c r="U2850" s="3">
        <f>SUM(N2850:S2850)/2</f>
        <v>22</v>
      </c>
      <c r="V2850">
        <f>(SUM(A2850:F2850)-U2850)/4</f>
        <v>81.25</v>
      </c>
      <c r="W2850">
        <f>IF(V2850&lt;=T2850,1,0)</f>
        <v>0</v>
      </c>
    </row>
    <row r="2851" spans="1:23" hidden="1" x14ac:dyDescent="0.25">
      <c r="A2851">
        <v>27</v>
      </c>
      <c r="B2851">
        <v>7</v>
      </c>
      <c r="C2851">
        <v>5</v>
      </c>
      <c r="D2851">
        <v>47</v>
      </c>
      <c r="E2851">
        <v>27</v>
      </c>
      <c r="F2851">
        <v>7</v>
      </c>
      <c r="G2851" s="1">
        <f t="shared" si="1914"/>
        <v>2</v>
      </c>
      <c r="H2851" s="1">
        <f t="shared" si="1915"/>
        <v>2</v>
      </c>
      <c r="I2851" s="1">
        <f t="shared" si="1916"/>
        <v>1</v>
      </c>
      <c r="J2851" s="1">
        <f t="shared" si="1917"/>
        <v>1</v>
      </c>
      <c r="K2851" s="1">
        <f t="shared" si="1918"/>
        <v>2</v>
      </c>
      <c r="L2851" s="1">
        <f t="shared" si="1919"/>
        <v>2</v>
      </c>
      <c r="M2851" s="2">
        <f t="shared" si="1920"/>
        <v>4</v>
      </c>
      <c r="N2851" s="3">
        <f t="shared" si="1921"/>
        <v>27</v>
      </c>
      <c r="O2851" s="3">
        <f t="shared" si="1922"/>
        <v>7</v>
      </c>
      <c r="P2851" s="3">
        <f t="shared" si="1923"/>
        <v>0</v>
      </c>
      <c r="Q2851" s="3">
        <f t="shared" si="1924"/>
        <v>0</v>
      </c>
      <c r="R2851" s="3">
        <f t="shared" si="1925"/>
        <v>27</v>
      </c>
      <c r="S2851" s="3">
        <f t="shared" si="1926"/>
        <v>7</v>
      </c>
      <c r="T2851"/>
    </row>
    <row r="2852" spans="1:23" x14ac:dyDescent="0.25">
      <c r="A2852">
        <v>78</v>
      </c>
      <c r="B2852">
        <v>27</v>
      </c>
      <c r="C2852">
        <v>1</v>
      </c>
      <c r="D2852">
        <v>46</v>
      </c>
      <c r="E2852">
        <v>78</v>
      </c>
      <c r="F2852">
        <v>9</v>
      </c>
      <c r="G2852" s="1">
        <f t="shared" si="1914"/>
        <v>2</v>
      </c>
      <c r="H2852" s="1">
        <f t="shared" si="1915"/>
        <v>1</v>
      </c>
      <c r="I2852" s="1">
        <f t="shared" si="1916"/>
        <v>1</v>
      </c>
      <c r="J2852" s="1">
        <f t="shared" si="1917"/>
        <v>1</v>
      </c>
      <c r="K2852" s="1">
        <f t="shared" si="1918"/>
        <v>2</v>
      </c>
      <c r="L2852" s="1">
        <f t="shared" si="1919"/>
        <v>1</v>
      </c>
      <c r="M2852" s="2">
        <f t="shared" si="1920"/>
        <v>2</v>
      </c>
      <c r="N2852" s="3">
        <f t="shared" si="1921"/>
        <v>78</v>
      </c>
      <c r="O2852" s="3">
        <f t="shared" si="1922"/>
        <v>0</v>
      </c>
      <c r="P2852" s="3">
        <f t="shared" si="1923"/>
        <v>0</v>
      </c>
      <c r="Q2852" s="3">
        <f t="shared" si="1924"/>
        <v>0</v>
      </c>
      <c r="R2852" s="3">
        <f t="shared" si="1925"/>
        <v>78</v>
      </c>
      <c r="S2852" s="3">
        <f t="shared" si="1926"/>
        <v>0</v>
      </c>
      <c r="T2852" s="4">
        <f t="shared" ref="T2852:T2854" si="1943">SUM(N2852:S2852)</f>
        <v>156</v>
      </c>
      <c r="U2852" s="3">
        <f t="shared" ref="U2852:U2854" si="1944">SUM(N2852:S2852)/2</f>
        <v>78</v>
      </c>
      <c r="V2852">
        <f t="shared" ref="V2852:V2854" si="1945">(SUM(A2852:F2852)-U2852)/4</f>
        <v>40.25</v>
      </c>
      <c r="W2852">
        <f t="shared" ref="W2852:W2854" si="1946">IF(V2852&lt;=T2852,1,0)</f>
        <v>1</v>
      </c>
    </row>
    <row r="2853" spans="1:23" x14ac:dyDescent="0.25">
      <c r="A2853">
        <v>89</v>
      </c>
      <c r="B2853">
        <v>74</v>
      </c>
      <c r="C2853">
        <v>37</v>
      </c>
      <c r="D2853">
        <v>14</v>
      </c>
      <c r="E2853">
        <v>29</v>
      </c>
      <c r="F2853">
        <v>74</v>
      </c>
      <c r="G2853" s="1">
        <f t="shared" si="1914"/>
        <v>1</v>
      </c>
      <c r="H2853" s="1">
        <f t="shared" si="1915"/>
        <v>2</v>
      </c>
      <c r="I2853" s="1">
        <f t="shared" si="1916"/>
        <v>1</v>
      </c>
      <c r="J2853" s="1">
        <f t="shared" si="1917"/>
        <v>1</v>
      </c>
      <c r="K2853" s="1">
        <f t="shared" si="1918"/>
        <v>1</v>
      </c>
      <c r="L2853" s="1">
        <f t="shared" si="1919"/>
        <v>2</v>
      </c>
      <c r="M2853" s="2">
        <f t="shared" si="1920"/>
        <v>2</v>
      </c>
      <c r="N2853" s="3">
        <f t="shared" si="1921"/>
        <v>0</v>
      </c>
      <c r="O2853" s="3">
        <f t="shared" si="1922"/>
        <v>74</v>
      </c>
      <c r="P2853" s="3">
        <f t="shared" si="1923"/>
        <v>0</v>
      </c>
      <c r="Q2853" s="3">
        <f t="shared" si="1924"/>
        <v>0</v>
      </c>
      <c r="R2853" s="3">
        <f t="shared" si="1925"/>
        <v>0</v>
      </c>
      <c r="S2853" s="3">
        <f t="shared" si="1926"/>
        <v>74</v>
      </c>
      <c r="T2853" s="4">
        <f t="shared" si="1943"/>
        <v>148</v>
      </c>
      <c r="U2853" s="3">
        <f t="shared" si="1944"/>
        <v>74</v>
      </c>
      <c r="V2853">
        <f t="shared" si="1945"/>
        <v>60.75</v>
      </c>
      <c r="W2853">
        <f t="shared" si="1946"/>
        <v>1</v>
      </c>
    </row>
    <row r="2854" spans="1:23" x14ac:dyDescent="0.25">
      <c r="A2854">
        <v>38</v>
      </c>
      <c r="B2854">
        <v>24</v>
      </c>
      <c r="C2854">
        <v>29</v>
      </c>
      <c r="D2854">
        <v>45</v>
      </c>
      <c r="E2854">
        <v>19</v>
      </c>
      <c r="F2854">
        <v>24</v>
      </c>
      <c r="G2854" s="1">
        <f t="shared" si="1914"/>
        <v>1</v>
      </c>
      <c r="H2854" s="1">
        <f t="shared" si="1915"/>
        <v>2</v>
      </c>
      <c r="I2854" s="1">
        <f t="shared" si="1916"/>
        <v>1</v>
      </c>
      <c r="J2854" s="1">
        <f t="shared" si="1917"/>
        <v>1</v>
      </c>
      <c r="K2854" s="1">
        <f t="shared" si="1918"/>
        <v>1</v>
      </c>
      <c r="L2854" s="1">
        <f t="shared" si="1919"/>
        <v>2</v>
      </c>
      <c r="M2854" s="2">
        <f t="shared" si="1920"/>
        <v>2</v>
      </c>
      <c r="N2854" s="3">
        <f t="shared" si="1921"/>
        <v>0</v>
      </c>
      <c r="O2854" s="3">
        <f t="shared" si="1922"/>
        <v>24</v>
      </c>
      <c r="P2854" s="3">
        <f t="shared" si="1923"/>
        <v>0</v>
      </c>
      <c r="Q2854" s="3">
        <f t="shared" si="1924"/>
        <v>0</v>
      </c>
      <c r="R2854" s="3">
        <f t="shared" si="1925"/>
        <v>0</v>
      </c>
      <c r="S2854" s="3">
        <f t="shared" si="1926"/>
        <v>24</v>
      </c>
      <c r="T2854" s="4">
        <f t="shared" si="1943"/>
        <v>48</v>
      </c>
      <c r="U2854" s="3">
        <f t="shared" si="1944"/>
        <v>24</v>
      </c>
      <c r="V2854">
        <f t="shared" si="1945"/>
        <v>38.75</v>
      </c>
      <c r="W2854">
        <f t="shared" si="1946"/>
        <v>1</v>
      </c>
    </row>
    <row r="2855" spans="1:23" hidden="1" x14ac:dyDescent="0.25">
      <c r="A2855">
        <v>64</v>
      </c>
      <c r="B2855">
        <v>79</v>
      </c>
      <c r="C2855">
        <v>90</v>
      </c>
      <c r="D2855">
        <v>41</v>
      </c>
      <c r="E2855">
        <v>32</v>
      </c>
      <c r="F2855">
        <v>26</v>
      </c>
      <c r="G2855" s="1">
        <f t="shared" si="1914"/>
        <v>1</v>
      </c>
      <c r="H2855" s="1">
        <f t="shared" si="1915"/>
        <v>1</v>
      </c>
      <c r="I2855" s="1">
        <f t="shared" si="1916"/>
        <v>1</v>
      </c>
      <c r="J2855" s="1">
        <f t="shared" si="1917"/>
        <v>1</v>
      </c>
      <c r="K2855" s="1">
        <f t="shared" si="1918"/>
        <v>1</v>
      </c>
      <c r="L2855" s="1">
        <f t="shared" si="1919"/>
        <v>1</v>
      </c>
      <c r="M2855" s="2">
        <f t="shared" si="1920"/>
        <v>0</v>
      </c>
      <c r="N2855" s="3">
        <f t="shared" si="1921"/>
        <v>0</v>
      </c>
      <c r="O2855" s="3">
        <f t="shared" si="1922"/>
        <v>0</v>
      </c>
      <c r="P2855" s="3">
        <f t="shared" si="1923"/>
        <v>0</v>
      </c>
      <c r="Q2855" s="3">
        <f t="shared" si="1924"/>
        <v>0</v>
      </c>
      <c r="R2855" s="3">
        <f t="shared" si="1925"/>
        <v>0</v>
      </c>
      <c r="S2855" s="3">
        <f t="shared" si="1926"/>
        <v>0</v>
      </c>
      <c r="T2855"/>
    </row>
    <row r="2856" spans="1:23" x14ac:dyDescent="0.25">
      <c r="A2856">
        <v>13</v>
      </c>
      <c r="B2856">
        <v>90</v>
      </c>
      <c r="C2856">
        <v>96</v>
      </c>
      <c r="D2856">
        <v>22</v>
      </c>
      <c r="E2856">
        <v>26</v>
      </c>
      <c r="F2856">
        <v>90</v>
      </c>
      <c r="G2856" s="1">
        <f t="shared" si="1914"/>
        <v>1</v>
      </c>
      <c r="H2856" s="1">
        <f t="shared" si="1915"/>
        <v>2</v>
      </c>
      <c r="I2856" s="1">
        <f t="shared" si="1916"/>
        <v>1</v>
      </c>
      <c r="J2856" s="1">
        <f t="shared" si="1917"/>
        <v>1</v>
      </c>
      <c r="K2856" s="1">
        <f t="shared" si="1918"/>
        <v>1</v>
      </c>
      <c r="L2856" s="1">
        <f t="shared" si="1919"/>
        <v>2</v>
      </c>
      <c r="M2856" s="2">
        <f t="shared" si="1920"/>
        <v>2</v>
      </c>
      <c r="N2856" s="3">
        <f t="shared" si="1921"/>
        <v>0</v>
      </c>
      <c r="O2856" s="3">
        <f t="shared" si="1922"/>
        <v>90</v>
      </c>
      <c r="P2856" s="3">
        <f t="shared" si="1923"/>
        <v>0</v>
      </c>
      <c r="Q2856" s="3">
        <f t="shared" si="1924"/>
        <v>0</v>
      </c>
      <c r="R2856" s="3">
        <f t="shared" si="1925"/>
        <v>0</v>
      </c>
      <c r="S2856" s="3">
        <f t="shared" si="1926"/>
        <v>90</v>
      </c>
      <c r="T2856" s="4">
        <f>SUM(N2856:S2856)</f>
        <v>180</v>
      </c>
      <c r="U2856" s="3">
        <f>SUM(N2856:S2856)/2</f>
        <v>90</v>
      </c>
      <c r="V2856">
        <f>(SUM(A2856:F2856)-U2856)/4</f>
        <v>61.75</v>
      </c>
      <c r="W2856">
        <f>IF(V2856&lt;=T2856,1,0)</f>
        <v>1</v>
      </c>
    </row>
    <row r="2857" spans="1:23" hidden="1" x14ac:dyDescent="0.25">
      <c r="A2857">
        <v>50</v>
      </c>
      <c r="B2857">
        <v>35</v>
      </c>
      <c r="C2857">
        <v>9</v>
      </c>
      <c r="D2857">
        <v>49</v>
      </c>
      <c r="E2857">
        <v>33</v>
      </c>
      <c r="F2857">
        <v>11</v>
      </c>
      <c r="G2857" s="1">
        <f t="shared" si="1914"/>
        <v>1</v>
      </c>
      <c r="H2857" s="1">
        <f t="shared" si="1915"/>
        <v>1</v>
      </c>
      <c r="I2857" s="1">
        <f t="shared" si="1916"/>
        <v>1</v>
      </c>
      <c r="J2857" s="1">
        <f t="shared" si="1917"/>
        <v>1</v>
      </c>
      <c r="K2857" s="1">
        <f t="shared" si="1918"/>
        <v>1</v>
      </c>
      <c r="L2857" s="1">
        <f t="shared" si="1919"/>
        <v>1</v>
      </c>
      <c r="M2857" s="2">
        <f t="shared" si="1920"/>
        <v>0</v>
      </c>
      <c r="N2857" s="3">
        <f t="shared" si="1921"/>
        <v>0</v>
      </c>
      <c r="O2857" s="3">
        <f t="shared" si="1922"/>
        <v>0</v>
      </c>
      <c r="P2857" s="3">
        <f t="shared" si="1923"/>
        <v>0</v>
      </c>
      <c r="Q2857" s="3">
        <f t="shared" si="1924"/>
        <v>0</v>
      </c>
      <c r="R2857" s="3">
        <f t="shared" si="1925"/>
        <v>0</v>
      </c>
      <c r="S2857" s="3">
        <f t="shared" si="1926"/>
        <v>0</v>
      </c>
      <c r="T2857"/>
    </row>
    <row r="2858" spans="1:23" hidden="1" x14ac:dyDescent="0.25">
      <c r="A2858">
        <v>23</v>
      </c>
      <c r="B2858">
        <v>78</v>
      </c>
      <c r="C2858">
        <v>28</v>
      </c>
      <c r="D2858">
        <v>37</v>
      </c>
      <c r="E2858">
        <v>7</v>
      </c>
      <c r="F2858">
        <v>26</v>
      </c>
      <c r="G2858" s="1">
        <f t="shared" si="1914"/>
        <v>1</v>
      </c>
      <c r="H2858" s="1">
        <f t="shared" si="1915"/>
        <v>1</v>
      </c>
      <c r="I2858" s="1">
        <f t="shared" si="1916"/>
        <v>1</v>
      </c>
      <c r="J2858" s="1">
        <f t="shared" si="1917"/>
        <v>1</v>
      </c>
      <c r="K2858" s="1">
        <f t="shared" si="1918"/>
        <v>1</v>
      </c>
      <c r="L2858" s="1">
        <f t="shared" si="1919"/>
        <v>1</v>
      </c>
      <c r="M2858" s="2">
        <f t="shared" si="1920"/>
        <v>0</v>
      </c>
      <c r="N2858" s="3">
        <f t="shared" si="1921"/>
        <v>0</v>
      </c>
      <c r="O2858" s="3">
        <f t="shared" si="1922"/>
        <v>0</v>
      </c>
      <c r="P2858" s="3">
        <f t="shared" si="1923"/>
        <v>0</v>
      </c>
      <c r="Q2858" s="3">
        <f t="shared" si="1924"/>
        <v>0</v>
      </c>
      <c r="R2858" s="3">
        <f t="shared" si="1925"/>
        <v>0</v>
      </c>
      <c r="S2858" s="3">
        <f t="shared" si="1926"/>
        <v>0</v>
      </c>
      <c r="T2858"/>
    </row>
    <row r="2859" spans="1:23" hidden="1" x14ac:dyDescent="0.25">
      <c r="A2859">
        <v>60</v>
      </c>
      <c r="B2859">
        <v>5</v>
      </c>
      <c r="C2859">
        <v>58</v>
      </c>
      <c r="D2859">
        <v>44</v>
      </c>
      <c r="E2859">
        <v>20</v>
      </c>
      <c r="F2859">
        <v>15</v>
      </c>
      <c r="G2859" s="1">
        <f t="shared" si="1914"/>
        <v>1</v>
      </c>
      <c r="H2859" s="1">
        <f t="shared" si="1915"/>
        <v>1</v>
      </c>
      <c r="I2859" s="1">
        <f t="shared" si="1916"/>
        <v>1</v>
      </c>
      <c r="J2859" s="1">
        <f t="shared" si="1917"/>
        <v>1</v>
      </c>
      <c r="K2859" s="1">
        <f t="shared" si="1918"/>
        <v>1</v>
      </c>
      <c r="L2859" s="1">
        <f t="shared" si="1919"/>
        <v>1</v>
      </c>
      <c r="M2859" s="2">
        <f t="shared" si="1920"/>
        <v>0</v>
      </c>
      <c r="N2859" s="3">
        <f t="shared" si="1921"/>
        <v>0</v>
      </c>
      <c r="O2859" s="3">
        <f t="shared" si="1922"/>
        <v>0</v>
      </c>
      <c r="P2859" s="3">
        <f t="shared" si="1923"/>
        <v>0</v>
      </c>
      <c r="Q2859" s="3">
        <f t="shared" si="1924"/>
        <v>0</v>
      </c>
      <c r="R2859" s="3">
        <f t="shared" si="1925"/>
        <v>0</v>
      </c>
      <c r="S2859" s="3">
        <f t="shared" si="1926"/>
        <v>0</v>
      </c>
      <c r="T2859"/>
    </row>
    <row r="2860" spans="1:23" x14ac:dyDescent="0.25">
      <c r="A2860">
        <v>13</v>
      </c>
      <c r="B2860">
        <v>51</v>
      </c>
      <c r="C2860">
        <v>19</v>
      </c>
      <c r="D2860">
        <v>19</v>
      </c>
      <c r="E2860">
        <v>19</v>
      </c>
      <c r="F2860">
        <v>51</v>
      </c>
      <c r="G2860" s="1">
        <f t="shared" si="1914"/>
        <v>1</v>
      </c>
      <c r="H2860" s="1">
        <f t="shared" si="1915"/>
        <v>2</v>
      </c>
      <c r="I2860" s="1">
        <f t="shared" si="1916"/>
        <v>3</v>
      </c>
      <c r="J2860" s="1">
        <f t="shared" si="1917"/>
        <v>3</v>
      </c>
      <c r="K2860" s="1">
        <f t="shared" si="1918"/>
        <v>3</v>
      </c>
      <c r="L2860" s="1">
        <f t="shared" si="1919"/>
        <v>2</v>
      </c>
      <c r="M2860" s="2">
        <f t="shared" si="1920"/>
        <v>2</v>
      </c>
      <c r="N2860" s="3">
        <f t="shared" si="1921"/>
        <v>0</v>
      </c>
      <c r="O2860" s="3">
        <f t="shared" si="1922"/>
        <v>51</v>
      </c>
      <c r="P2860" s="3">
        <f t="shared" si="1923"/>
        <v>0</v>
      </c>
      <c r="Q2860" s="3">
        <f t="shared" si="1924"/>
        <v>0</v>
      </c>
      <c r="R2860" s="3">
        <f t="shared" si="1925"/>
        <v>0</v>
      </c>
      <c r="S2860" s="3">
        <f t="shared" si="1926"/>
        <v>51</v>
      </c>
      <c r="T2860" s="4">
        <f>SUM(N2860:S2860)</f>
        <v>102</v>
      </c>
      <c r="U2860" s="3">
        <f>SUM(N2860:S2860)/2</f>
        <v>51</v>
      </c>
      <c r="V2860">
        <f>(SUM(A2860:F2860)-U2860)/4</f>
        <v>30.25</v>
      </c>
      <c r="W2860">
        <f>IF(V2860&lt;=T2860,1,0)</f>
        <v>1</v>
      </c>
    </row>
    <row r="2861" spans="1:23" hidden="1" x14ac:dyDescent="0.25">
      <c r="A2861">
        <v>87</v>
      </c>
      <c r="B2861">
        <v>94</v>
      </c>
      <c r="C2861">
        <v>19</v>
      </c>
      <c r="D2861">
        <v>15</v>
      </c>
      <c r="E2861">
        <v>130</v>
      </c>
      <c r="F2861">
        <v>282</v>
      </c>
      <c r="G2861" s="1">
        <f t="shared" si="1914"/>
        <v>1</v>
      </c>
      <c r="H2861" s="1">
        <f t="shared" si="1915"/>
        <v>1</v>
      </c>
      <c r="I2861" s="1">
        <f t="shared" si="1916"/>
        <v>1</v>
      </c>
      <c r="J2861" s="1">
        <f t="shared" si="1917"/>
        <v>1</v>
      </c>
      <c r="K2861" s="1">
        <f t="shared" si="1918"/>
        <v>1</v>
      </c>
      <c r="L2861" s="1">
        <f t="shared" si="1919"/>
        <v>1</v>
      </c>
      <c r="M2861" s="2">
        <f t="shared" si="1920"/>
        <v>0</v>
      </c>
      <c r="N2861" s="3">
        <f t="shared" si="1921"/>
        <v>0</v>
      </c>
      <c r="O2861" s="3">
        <f t="shared" si="1922"/>
        <v>0</v>
      </c>
      <c r="P2861" s="3">
        <f t="shared" si="1923"/>
        <v>0</v>
      </c>
      <c r="Q2861" s="3">
        <f t="shared" si="1924"/>
        <v>0</v>
      </c>
      <c r="R2861" s="3">
        <f t="shared" si="1925"/>
        <v>0</v>
      </c>
      <c r="S2861" s="3">
        <f t="shared" si="1926"/>
        <v>0</v>
      </c>
      <c r="T2861"/>
    </row>
    <row r="2862" spans="1:23" hidden="1" x14ac:dyDescent="0.25">
      <c r="A2862">
        <v>22</v>
      </c>
      <c r="B2862">
        <v>38</v>
      </c>
      <c r="C2862">
        <v>99</v>
      </c>
      <c r="D2862">
        <v>1</v>
      </c>
      <c r="E2862">
        <v>33</v>
      </c>
      <c r="F2862">
        <v>76</v>
      </c>
      <c r="G2862" s="1">
        <f t="shared" si="1914"/>
        <v>1</v>
      </c>
      <c r="H2862" s="1">
        <f t="shared" si="1915"/>
        <v>1</v>
      </c>
      <c r="I2862" s="1">
        <f t="shared" si="1916"/>
        <v>1</v>
      </c>
      <c r="J2862" s="1">
        <f t="shared" si="1917"/>
        <v>1</v>
      </c>
      <c r="K2862" s="1">
        <f t="shared" si="1918"/>
        <v>1</v>
      </c>
      <c r="L2862" s="1">
        <f t="shared" si="1919"/>
        <v>1</v>
      </c>
      <c r="M2862" s="2">
        <f t="shared" si="1920"/>
        <v>0</v>
      </c>
      <c r="N2862" s="3">
        <f t="shared" si="1921"/>
        <v>0</v>
      </c>
      <c r="O2862" s="3">
        <f t="shared" si="1922"/>
        <v>0</v>
      </c>
      <c r="P2862" s="3">
        <f t="shared" si="1923"/>
        <v>0</v>
      </c>
      <c r="Q2862" s="3">
        <f t="shared" si="1924"/>
        <v>0</v>
      </c>
      <c r="R2862" s="3">
        <f t="shared" si="1925"/>
        <v>0</v>
      </c>
      <c r="S2862" s="3">
        <f t="shared" si="1926"/>
        <v>0</v>
      </c>
      <c r="T2862"/>
    </row>
    <row r="2863" spans="1:23" hidden="1" x14ac:dyDescent="0.25">
      <c r="A2863">
        <v>35</v>
      </c>
      <c r="B2863">
        <v>81</v>
      </c>
      <c r="C2863">
        <v>75</v>
      </c>
      <c r="D2863">
        <v>48</v>
      </c>
      <c r="E2863">
        <v>52</v>
      </c>
      <c r="F2863">
        <v>40</v>
      </c>
      <c r="G2863" s="1">
        <f t="shared" si="1914"/>
        <v>1</v>
      </c>
      <c r="H2863" s="1">
        <f t="shared" si="1915"/>
        <v>1</v>
      </c>
      <c r="I2863" s="1">
        <f t="shared" si="1916"/>
        <v>1</v>
      </c>
      <c r="J2863" s="1">
        <f t="shared" si="1917"/>
        <v>1</v>
      </c>
      <c r="K2863" s="1">
        <f t="shared" si="1918"/>
        <v>1</v>
      </c>
      <c r="L2863" s="1">
        <f t="shared" si="1919"/>
        <v>1</v>
      </c>
      <c r="M2863" s="2">
        <f t="shared" si="1920"/>
        <v>0</v>
      </c>
      <c r="N2863" s="3">
        <f t="shared" si="1921"/>
        <v>0</v>
      </c>
      <c r="O2863" s="3">
        <f t="shared" si="1922"/>
        <v>0</v>
      </c>
      <c r="P2863" s="3">
        <f t="shared" si="1923"/>
        <v>0</v>
      </c>
      <c r="Q2863" s="3">
        <f t="shared" si="1924"/>
        <v>0</v>
      </c>
      <c r="R2863" s="3">
        <f t="shared" si="1925"/>
        <v>0</v>
      </c>
      <c r="S2863" s="3">
        <f t="shared" si="1926"/>
        <v>0</v>
      </c>
      <c r="T2863"/>
    </row>
    <row r="2864" spans="1:23" hidden="1" x14ac:dyDescent="0.25">
      <c r="A2864">
        <v>24</v>
      </c>
      <c r="B2864">
        <v>25</v>
      </c>
      <c r="C2864">
        <v>93</v>
      </c>
      <c r="D2864">
        <v>27</v>
      </c>
      <c r="E2864">
        <v>72</v>
      </c>
      <c r="F2864">
        <v>50</v>
      </c>
      <c r="G2864" s="1">
        <f t="shared" si="1914"/>
        <v>1</v>
      </c>
      <c r="H2864" s="1">
        <f t="shared" si="1915"/>
        <v>1</v>
      </c>
      <c r="I2864" s="1">
        <f t="shared" si="1916"/>
        <v>1</v>
      </c>
      <c r="J2864" s="1">
        <f t="shared" si="1917"/>
        <v>1</v>
      </c>
      <c r="K2864" s="1">
        <f t="shared" si="1918"/>
        <v>1</v>
      </c>
      <c r="L2864" s="1">
        <f t="shared" si="1919"/>
        <v>1</v>
      </c>
      <c r="M2864" s="2">
        <f t="shared" si="1920"/>
        <v>0</v>
      </c>
      <c r="N2864" s="3">
        <f t="shared" si="1921"/>
        <v>0</v>
      </c>
      <c r="O2864" s="3">
        <f t="shared" si="1922"/>
        <v>0</v>
      </c>
      <c r="P2864" s="3">
        <f t="shared" si="1923"/>
        <v>0</v>
      </c>
      <c r="Q2864" s="3">
        <f t="shared" si="1924"/>
        <v>0</v>
      </c>
      <c r="R2864" s="3">
        <f t="shared" si="1925"/>
        <v>0</v>
      </c>
      <c r="S2864" s="3">
        <f t="shared" si="1926"/>
        <v>0</v>
      </c>
      <c r="T2864"/>
    </row>
    <row r="2865" spans="1:23" x14ac:dyDescent="0.25">
      <c r="A2865">
        <v>18</v>
      </c>
      <c r="B2865">
        <v>55</v>
      </c>
      <c r="C2865">
        <v>71</v>
      </c>
      <c r="D2865">
        <v>38</v>
      </c>
      <c r="E2865">
        <v>36</v>
      </c>
      <c r="F2865">
        <v>55</v>
      </c>
      <c r="G2865" s="1">
        <f t="shared" si="1914"/>
        <v>1</v>
      </c>
      <c r="H2865" s="1">
        <f t="shared" si="1915"/>
        <v>2</v>
      </c>
      <c r="I2865" s="1">
        <f t="shared" si="1916"/>
        <v>1</v>
      </c>
      <c r="J2865" s="1">
        <f t="shared" si="1917"/>
        <v>1</v>
      </c>
      <c r="K2865" s="1">
        <f t="shared" si="1918"/>
        <v>1</v>
      </c>
      <c r="L2865" s="1">
        <f t="shared" si="1919"/>
        <v>2</v>
      </c>
      <c r="M2865" s="2">
        <f t="shared" si="1920"/>
        <v>2</v>
      </c>
      <c r="N2865" s="3">
        <f t="shared" si="1921"/>
        <v>0</v>
      </c>
      <c r="O2865" s="3">
        <f t="shared" si="1922"/>
        <v>55</v>
      </c>
      <c r="P2865" s="3">
        <f t="shared" si="1923"/>
        <v>0</v>
      </c>
      <c r="Q2865" s="3">
        <f t="shared" si="1924"/>
        <v>0</v>
      </c>
      <c r="R2865" s="3">
        <f t="shared" si="1925"/>
        <v>0</v>
      </c>
      <c r="S2865" s="3">
        <f t="shared" si="1926"/>
        <v>55</v>
      </c>
      <c r="T2865" s="4">
        <f t="shared" ref="T2865:T2870" si="1947">SUM(N2865:S2865)</f>
        <v>110</v>
      </c>
      <c r="U2865" s="3">
        <f t="shared" ref="U2865:U2870" si="1948">SUM(N2865:S2865)/2</f>
        <v>55</v>
      </c>
      <c r="V2865">
        <f t="shared" ref="V2865:V2870" si="1949">(SUM(A2865:F2865)-U2865)/4</f>
        <v>54.5</v>
      </c>
      <c r="W2865">
        <f t="shared" ref="W2865:W2870" si="1950">IF(V2865&lt;=T2865,1,0)</f>
        <v>1</v>
      </c>
    </row>
    <row r="2866" spans="1:23" x14ac:dyDescent="0.25">
      <c r="A2866">
        <v>68</v>
      </c>
      <c r="B2866">
        <v>41</v>
      </c>
      <c r="C2866">
        <v>32</v>
      </c>
      <c r="D2866">
        <v>1</v>
      </c>
      <c r="E2866">
        <v>34</v>
      </c>
      <c r="F2866">
        <v>41</v>
      </c>
      <c r="G2866" s="1">
        <f t="shared" si="1914"/>
        <v>1</v>
      </c>
      <c r="H2866" s="1">
        <f t="shared" si="1915"/>
        <v>2</v>
      </c>
      <c r="I2866" s="1">
        <f t="shared" si="1916"/>
        <v>1</v>
      </c>
      <c r="J2866" s="1">
        <f t="shared" si="1917"/>
        <v>1</v>
      </c>
      <c r="K2866" s="1">
        <f t="shared" si="1918"/>
        <v>1</v>
      </c>
      <c r="L2866" s="1">
        <f t="shared" si="1919"/>
        <v>2</v>
      </c>
      <c r="M2866" s="2">
        <f t="shared" si="1920"/>
        <v>2</v>
      </c>
      <c r="N2866" s="3">
        <f t="shared" si="1921"/>
        <v>0</v>
      </c>
      <c r="O2866" s="3">
        <f t="shared" si="1922"/>
        <v>41</v>
      </c>
      <c r="P2866" s="3">
        <f t="shared" si="1923"/>
        <v>0</v>
      </c>
      <c r="Q2866" s="3">
        <f t="shared" si="1924"/>
        <v>0</v>
      </c>
      <c r="R2866" s="3">
        <f t="shared" si="1925"/>
        <v>0</v>
      </c>
      <c r="S2866" s="3">
        <f t="shared" si="1926"/>
        <v>41</v>
      </c>
      <c r="T2866" s="4">
        <f t="shared" si="1947"/>
        <v>82</v>
      </c>
      <c r="U2866" s="3">
        <f t="shared" si="1948"/>
        <v>41</v>
      </c>
      <c r="V2866">
        <f t="shared" si="1949"/>
        <v>44</v>
      </c>
      <c r="W2866">
        <f t="shared" si="1950"/>
        <v>1</v>
      </c>
    </row>
    <row r="2867" spans="1:23" x14ac:dyDescent="0.25">
      <c r="A2867">
        <v>88</v>
      </c>
      <c r="B2867">
        <v>23</v>
      </c>
      <c r="C2867">
        <v>21</v>
      </c>
      <c r="D2867">
        <v>29</v>
      </c>
      <c r="E2867">
        <v>88</v>
      </c>
      <c r="F2867">
        <v>15</v>
      </c>
      <c r="G2867" s="1">
        <f t="shared" si="1914"/>
        <v>2</v>
      </c>
      <c r="H2867" s="1">
        <f t="shared" si="1915"/>
        <v>1</v>
      </c>
      <c r="I2867" s="1">
        <f t="shared" si="1916"/>
        <v>1</v>
      </c>
      <c r="J2867" s="1">
        <f t="shared" si="1917"/>
        <v>1</v>
      </c>
      <c r="K2867" s="1">
        <f t="shared" si="1918"/>
        <v>2</v>
      </c>
      <c r="L2867" s="1">
        <f t="shared" si="1919"/>
        <v>1</v>
      </c>
      <c r="M2867" s="2">
        <f t="shared" si="1920"/>
        <v>2</v>
      </c>
      <c r="N2867" s="3">
        <f t="shared" si="1921"/>
        <v>88</v>
      </c>
      <c r="O2867" s="3">
        <f t="shared" si="1922"/>
        <v>0</v>
      </c>
      <c r="P2867" s="3">
        <f t="shared" si="1923"/>
        <v>0</v>
      </c>
      <c r="Q2867" s="3">
        <f t="shared" si="1924"/>
        <v>0</v>
      </c>
      <c r="R2867" s="3">
        <f t="shared" si="1925"/>
        <v>88</v>
      </c>
      <c r="S2867" s="3">
        <f t="shared" si="1926"/>
        <v>0</v>
      </c>
      <c r="T2867" s="4">
        <f t="shared" si="1947"/>
        <v>176</v>
      </c>
      <c r="U2867" s="3">
        <f t="shared" si="1948"/>
        <v>88</v>
      </c>
      <c r="V2867">
        <f t="shared" si="1949"/>
        <v>44</v>
      </c>
      <c r="W2867">
        <f t="shared" si="1950"/>
        <v>1</v>
      </c>
    </row>
    <row r="2868" spans="1:23" x14ac:dyDescent="0.25">
      <c r="A2868">
        <v>84</v>
      </c>
      <c r="B2868">
        <v>85</v>
      </c>
      <c r="C2868">
        <v>56</v>
      </c>
      <c r="D2868">
        <v>16</v>
      </c>
      <c r="E2868">
        <v>84</v>
      </c>
      <c r="F2868">
        <v>127</v>
      </c>
      <c r="G2868" s="1">
        <f t="shared" si="1914"/>
        <v>2</v>
      </c>
      <c r="H2868" s="1">
        <f t="shared" si="1915"/>
        <v>1</v>
      </c>
      <c r="I2868" s="1">
        <f t="shared" si="1916"/>
        <v>1</v>
      </c>
      <c r="J2868" s="1">
        <f t="shared" si="1917"/>
        <v>1</v>
      </c>
      <c r="K2868" s="1">
        <f t="shared" si="1918"/>
        <v>2</v>
      </c>
      <c r="L2868" s="1">
        <f t="shared" si="1919"/>
        <v>1</v>
      </c>
      <c r="M2868" s="2">
        <f t="shared" si="1920"/>
        <v>2</v>
      </c>
      <c r="N2868" s="3">
        <f t="shared" si="1921"/>
        <v>84</v>
      </c>
      <c r="O2868" s="3">
        <f t="shared" si="1922"/>
        <v>0</v>
      </c>
      <c r="P2868" s="3">
        <f t="shared" si="1923"/>
        <v>0</v>
      </c>
      <c r="Q2868" s="3">
        <f t="shared" si="1924"/>
        <v>0</v>
      </c>
      <c r="R2868" s="3">
        <f t="shared" si="1925"/>
        <v>84</v>
      </c>
      <c r="S2868" s="3">
        <f t="shared" si="1926"/>
        <v>0</v>
      </c>
      <c r="T2868" s="4">
        <f t="shared" si="1947"/>
        <v>168</v>
      </c>
      <c r="U2868" s="3">
        <f t="shared" si="1948"/>
        <v>84</v>
      </c>
      <c r="V2868">
        <f t="shared" si="1949"/>
        <v>92</v>
      </c>
      <c r="W2868">
        <f t="shared" si="1950"/>
        <v>1</v>
      </c>
    </row>
    <row r="2869" spans="1:23" x14ac:dyDescent="0.25">
      <c r="A2869">
        <v>89</v>
      </c>
      <c r="B2869">
        <v>43</v>
      </c>
      <c r="C2869">
        <v>10</v>
      </c>
      <c r="D2869">
        <v>30</v>
      </c>
      <c r="E2869">
        <v>133</v>
      </c>
      <c r="F2869">
        <v>43</v>
      </c>
      <c r="G2869" s="1">
        <f t="shared" si="1914"/>
        <v>1</v>
      </c>
      <c r="H2869" s="1">
        <f t="shared" si="1915"/>
        <v>2</v>
      </c>
      <c r="I2869" s="1">
        <f t="shared" si="1916"/>
        <v>1</v>
      </c>
      <c r="J2869" s="1">
        <f t="shared" si="1917"/>
        <v>1</v>
      </c>
      <c r="K2869" s="1">
        <f t="shared" si="1918"/>
        <v>1</v>
      </c>
      <c r="L2869" s="1">
        <f t="shared" si="1919"/>
        <v>2</v>
      </c>
      <c r="M2869" s="2">
        <f t="shared" si="1920"/>
        <v>2</v>
      </c>
      <c r="N2869" s="3">
        <f t="shared" si="1921"/>
        <v>0</v>
      </c>
      <c r="O2869" s="3">
        <f t="shared" si="1922"/>
        <v>43</v>
      </c>
      <c r="P2869" s="3">
        <f t="shared" si="1923"/>
        <v>0</v>
      </c>
      <c r="Q2869" s="3">
        <f t="shared" si="1924"/>
        <v>0</v>
      </c>
      <c r="R2869" s="3">
        <f t="shared" si="1925"/>
        <v>0</v>
      </c>
      <c r="S2869" s="3">
        <f t="shared" si="1926"/>
        <v>43</v>
      </c>
      <c r="T2869" s="4">
        <f t="shared" si="1947"/>
        <v>86</v>
      </c>
      <c r="U2869" s="3">
        <f t="shared" si="1948"/>
        <v>43</v>
      </c>
      <c r="V2869">
        <f t="shared" si="1949"/>
        <v>76.25</v>
      </c>
      <c r="W2869">
        <f t="shared" si="1950"/>
        <v>1</v>
      </c>
    </row>
    <row r="2870" spans="1:23" x14ac:dyDescent="0.25">
      <c r="A2870">
        <v>56</v>
      </c>
      <c r="B2870">
        <v>95</v>
      </c>
      <c r="C2870">
        <v>73</v>
      </c>
      <c r="D2870">
        <v>48</v>
      </c>
      <c r="E2870">
        <v>28</v>
      </c>
      <c r="F2870">
        <v>95</v>
      </c>
      <c r="G2870" s="1">
        <f t="shared" si="1914"/>
        <v>1</v>
      </c>
      <c r="H2870" s="1">
        <f t="shared" si="1915"/>
        <v>2</v>
      </c>
      <c r="I2870" s="1">
        <f t="shared" si="1916"/>
        <v>1</v>
      </c>
      <c r="J2870" s="1">
        <f t="shared" si="1917"/>
        <v>1</v>
      </c>
      <c r="K2870" s="1">
        <f t="shared" si="1918"/>
        <v>1</v>
      </c>
      <c r="L2870" s="1">
        <f t="shared" si="1919"/>
        <v>2</v>
      </c>
      <c r="M2870" s="2">
        <f t="shared" si="1920"/>
        <v>2</v>
      </c>
      <c r="N2870" s="3">
        <f t="shared" si="1921"/>
        <v>0</v>
      </c>
      <c r="O2870" s="3">
        <f t="shared" si="1922"/>
        <v>95</v>
      </c>
      <c r="P2870" s="3">
        <f t="shared" si="1923"/>
        <v>0</v>
      </c>
      <c r="Q2870" s="3">
        <f t="shared" si="1924"/>
        <v>0</v>
      </c>
      <c r="R2870" s="3">
        <f t="shared" si="1925"/>
        <v>0</v>
      </c>
      <c r="S2870" s="3">
        <f t="shared" si="1926"/>
        <v>95</v>
      </c>
      <c r="T2870" s="4">
        <f t="shared" si="1947"/>
        <v>190</v>
      </c>
      <c r="U2870" s="3">
        <f t="shared" si="1948"/>
        <v>95</v>
      </c>
      <c r="V2870">
        <f t="shared" si="1949"/>
        <v>75</v>
      </c>
      <c r="W2870">
        <f t="shared" si="1950"/>
        <v>1</v>
      </c>
    </row>
    <row r="2871" spans="1:23" hidden="1" x14ac:dyDescent="0.25">
      <c r="A2871">
        <v>84</v>
      </c>
      <c r="B2871">
        <v>62</v>
      </c>
      <c r="C2871">
        <v>78</v>
      </c>
      <c r="D2871">
        <v>31</v>
      </c>
      <c r="E2871">
        <v>56</v>
      </c>
      <c r="F2871">
        <v>93</v>
      </c>
      <c r="G2871" s="1">
        <f t="shared" si="1914"/>
        <v>1</v>
      </c>
      <c r="H2871" s="1">
        <f t="shared" si="1915"/>
        <v>1</v>
      </c>
      <c r="I2871" s="1">
        <f t="shared" si="1916"/>
        <v>1</v>
      </c>
      <c r="J2871" s="1">
        <f t="shared" si="1917"/>
        <v>1</v>
      </c>
      <c r="K2871" s="1">
        <f t="shared" si="1918"/>
        <v>1</v>
      </c>
      <c r="L2871" s="1">
        <f t="shared" si="1919"/>
        <v>1</v>
      </c>
      <c r="M2871" s="2">
        <f t="shared" si="1920"/>
        <v>0</v>
      </c>
      <c r="N2871" s="3">
        <f t="shared" si="1921"/>
        <v>0</v>
      </c>
      <c r="O2871" s="3">
        <f t="shared" si="1922"/>
        <v>0</v>
      </c>
      <c r="P2871" s="3">
        <f t="shared" si="1923"/>
        <v>0</v>
      </c>
      <c r="Q2871" s="3">
        <f t="shared" si="1924"/>
        <v>0</v>
      </c>
      <c r="R2871" s="3">
        <f t="shared" si="1925"/>
        <v>0</v>
      </c>
      <c r="S2871" s="3">
        <f t="shared" si="1926"/>
        <v>0</v>
      </c>
      <c r="T2871"/>
    </row>
    <row r="2872" spans="1:23" hidden="1" x14ac:dyDescent="0.25">
      <c r="A2872">
        <v>29</v>
      </c>
      <c r="B2872">
        <v>28</v>
      </c>
      <c r="C2872">
        <v>53</v>
      </c>
      <c r="D2872">
        <v>15</v>
      </c>
      <c r="E2872">
        <v>14</v>
      </c>
      <c r="F2872">
        <v>42</v>
      </c>
      <c r="G2872" s="1">
        <f t="shared" si="1914"/>
        <v>1</v>
      </c>
      <c r="H2872" s="1">
        <f t="shared" si="1915"/>
        <v>1</v>
      </c>
      <c r="I2872" s="1">
        <f t="shared" si="1916"/>
        <v>1</v>
      </c>
      <c r="J2872" s="1">
        <f t="shared" si="1917"/>
        <v>1</v>
      </c>
      <c r="K2872" s="1">
        <f t="shared" si="1918"/>
        <v>1</v>
      </c>
      <c r="L2872" s="1">
        <f t="shared" si="1919"/>
        <v>1</v>
      </c>
      <c r="M2872" s="2">
        <f t="shared" si="1920"/>
        <v>0</v>
      </c>
      <c r="N2872" s="3">
        <f t="shared" si="1921"/>
        <v>0</v>
      </c>
      <c r="O2872" s="3">
        <f t="shared" si="1922"/>
        <v>0</v>
      </c>
      <c r="P2872" s="3">
        <f t="shared" si="1923"/>
        <v>0</v>
      </c>
      <c r="Q2872" s="3">
        <f t="shared" si="1924"/>
        <v>0</v>
      </c>
      <c r="R2872" s="3">
        <f t="shared" si="1925"/>
        <v>0</v>
      </c>
      <c r="S2872" s="3">
        <f t="shared" si="1926"/>
        <v>0</v>
      </c>
      <c r="T2872"/>
    </row>
    <row r="2873" spans="1:23" hidden="1" x14ac:dyDescent="0.25">
      <c r="A2873">
        <v>52</v>
      </c>
      <c r="B2873">
        <v>52</v>
      </c>
      <c r="C2873">
        <v>52</v>
      </c>
      <c r="D2873">
        <v>30</v>
      </c>
      <c r="E2873">
        <v>34</v>
      </c>
      <c r="F2873">
        <v>26</v>
      </c>
      <c r="G2873" s="1">
        <f t="shared" si="1914"/>
        <v>3</v>
      </c>
      <c r="H2873" s="1">
        <f t="shared" si="1915"/>
        <v>3</v>
      </c>
      <c r="I2873" s="1">
        <f t="shared" si="1916"/>
        <v>3</v>
      </c>
      <c r="J2873" s="1">
        <f t="shared" si="1917"/>
        <v>1</v>
      </c>
      <c r="K2873" s="1">
        <f t="shared" si="1918"/>
        <v>1</v>
      </c>
      <c r="L2873" s="1">
        <f t="shared" si="1919"/>
        <v>1</v>
      </c>
      <c r="M2873" s="2">
        <f t="shared" si="1920"/>
        <v>0</v>
      </c>
      <c r="N2873" s="3">
        <f t="shared" si="1921"/>
        <v>0</v>
      </c>
      <c r="O2873" s="3">
        <f t="shared" si="1922"/>
        <v>0</v>
      </c>
      <c r="P2873" s="3">
        <f t="shared" si="1923"/>
        <v>0</v>
      </c>
      <c r="Q2873" s="3">
        <f t="shared" si="1924"/>
        <v>0</v>
      </c>
      <c r="R2873" s="3">
        <f t="shared" si="1925"/>
        <v>0</v>
      </c>
      <c r="S2873" s="3">
        <f t="shared" si="1926"/>
        <v>0</v>
      </c>
      <c r="T2873"/>
    </row>
    <row r="2874" spans="1:23" hidden="1" x14ac:dyDescent="0.25">
      <c r="A2874">
        <v>68</v>
      </c>
      <c r="B2874">
        <v>2</v>
      </c>
      <c r="C2874">
        <v>11</v>
      </c>
      <c r="D2874">
        <v>14</v>
      </c>
      <c r="E2874">
        <v>68</v>
      </c>
      <c r="F2874">
        <v>2</v>
      </c>
      <c r="G2874" s="1">
        <f t="shared" si="1914"/>
        <v>2</v>
      </c>
      <c r="H2874" s="1">
        <f t="shared" si="1915"/>
        <v>2</v>
      </c>
      <c r="I2874" s="1">
        <f t="shared" si="1916"/>
        <v>1</v>
      </c>
      <c r="J2874" s="1">
        <f t="shared" si="1917"/>
        <v>1</v>
      </c>
      <c r="K2874" s="1">
        <f t="shared" si="1918"/>
        <v>2</v>
      </c>
      <c r="L2874" s="1">
        <f t="shared" si="1919"/>
        <v>2</v>
      </c>
      <c r="M2874" s="2">
        <f t="shared" si="1920"/>
        <v>4</v>
      </c>
      <c r="N2874" s="3">
        <f t="shared" si="1921"/>
        <v>68</v>
      </c>
      <c r="O2874" s="3">
        <f t="shared" si="1922"/>
        <v>2</v>
      </c>
      <c r="P2874" s="3">
        <f t="shared" si="1923"/>
        <v>0</v>
      </c>
      <c r="Q2874" s="3">
        <f t="shared" si="1924"/>
        <v>0</v>
      </c>
      <c r="R2874" s="3">
        <f t="shared" si="1925"/>
        <v>68</v>
      </c>
      <c r="S2874" s="3">
        <f t="shared" si="1926"/>
        <v>2</v>
      </c>
      <c r="T2874"/>
    </row>
    <row r="2875" spans="1:23" x14ac:dyDescent="0.25">
      <c r="A2875">
        <v>12</v>
      </c>
      <c r="B2875">
        <v>72</v>
      </c>
      <c r="C2875">
        <v>82</v>
      </c>
      <c r="D2875">
        <v>8</v>
      </c>
      <c r="E2875">
        <v>12</v>
      </c>
      <c r="F2875">
        <v>36</v>
      </c>
      <c r="G2875" s="1">
        <f t="shared" si="1914"/>
        <v>2</v>
      </c>
      <c r="H2875" s="1">
        <f t="shared" si="1915"/>
        <v>1</v>
      </c>
      <c r="I2875" s="1">
        <f t="shared" si="1916"/>
        <v>1</v>
      </c>
      <c r="J2875" s="1">
        <f t="shared" si="1917"/>
        <v>1</v>
      </c>
      <c r="K2875" s="1">
        <f t="shared" si="1918"/>
        <v>2</v>
      </c>
      <c r="L2875" s="1">
        <f t="shared" si="1919"/>
        <v>1</v>
      </c>
      <c r="M2875" s="2">
        <f t="shared" si="1920"/>
        <v>2</v>
      </c>
      <c r="N2875" s="3">
        <f t="shared" si="1921"/>
        <v>12</v>
      </c>
      <c r="O2875" s="3">
        <f t="shared" si="1922"/>
        <v>0</v>
      </c>
      <c r="P2875" s="3">
        <f t="shared" si="1923"/>
        <v>0</v>
      </c>
      <c r="Q2875" s="3">
        <f t="shared" si="1924"/>
        <v>0</v>
      </c>
      <c r="R2875" s="3">
        <f t="shared" si="1925"/>
        <v>12</v>
      </c>
      <c r="S2875" s="3">
        <f t="shared" si="1926"/>
        <v>0</v>
      </c>
      <c r="T2875" s="4">
        <f t="shared" ref="T2875:T2876" si="1951">SUM(N2875:S2875)</f>
        <v>24</v>
      </c>
      <c r="U2875" s="3">
        <f t="shared" ref="U2875:U2876" si="1952">SUM(N2875:S2875)/2</f>
        <v>12</v>
      </c>
      <c r="V2875">
        <f t="shared" ref="V2875:V2876" si="1953">(SUM(A2875:F2875)-U2875)/4</f>
        <v>52.5</v>
      </c>
      <c r="W2875">
        <f t="shared" ref="W2875:W2876" si="1954">IF(V2875&lt;=T2875,1,0)</f>
        <v>0</v>
      </c>
    </row>
    <row r="2876" spans="1:23" x14ac:dyDescent="0.25">
      <c r="A2876">
        <v>49</v>
      </c>
      <c r="B2876">
        <v>42</v>
      </c>
      <c r="C2876">
        <v>21</v>
      </c>
      <c r="D2876">
        <v>26</v>
      </c>
      <c r="E2876">
        <v>98</v>
      </c>
      <c r="F2876">
        <v>21</v>
      </c>
      <c r="G2876" s="1">
        <f t="shared" si="1914"/>
        <v>1</v>
      </c>
      <c r="H2876" s="1">
        <f t="shared" si="1915"/>
        <v>1</v>
      </c>
      <c r="I2876" s="1">
        <f t="shared" si="1916"/>
        <v>2</v>
      </c>
      <c r="J2876" s="1">
        <f t="shared" si="1917"/>
        <v>1</v>
      </c>
      <c r="K2876" s="1">
        <f t="shared" si="1918"/>
        <v>1</v>
      </c>
      <c r="L2876" s="1">
        <f t="shared" si="1919"/>
        <v>2</v>
      </c>
      <c r="M2876" s="2">
        <f t="shared" si="1920"/>
        <v>2</v>
      </c>
      <c r="N2876" s="3">
        <f t="shared" si="1921"/>
        <v>0</v>
      </c>
      <c r="O2876" s="3">
        <f t="shared" si="1922"/>
        <v>0</v>
      </c>
      <c r="P2876" s="3">
        <f t="shared" si="1923"/>
        <v>21</v>
      </c>
      <c r="Q2876" s="3">
        <f t="shared" si="1924"/>
        <v>0</v>
      </c>
      <c r="R2876" s="3">
        <f t="shared" si="1925"/>
        <v>0</v>
      </c>
      <c r="S2876" s="3">
        <f t="shared" si="1926"/>
        <v>21</v>
      </c>
      <c r="T2876" s="4">
        <f t="shared" si="1951"/>
        <v>42</v>
      </c>
      <c r="U2876" s="3">
        <f t="shared" si="1952"/>
        <v>21</v>
      </c>
      <c r="V2876">
        <f t="shared" si="1953"/>
        <v>59</v>
      </c>
      <c r="W2876">
        <f t="shared" si="1954"/>
        <v>0</v>
      </c>
    </row>
    <row r="2877" spans="1:23" hidden="1" x14ac:dyDescent="0.25">
      <c r="A2877">
        <v>11</v>
      </c>
      <c r="B2877">
        <v>65</v>
      </c>
      <c r="C2877">
        <v>14</v>
      </c>
      <c r="D2877">
        <v>31</v>
      </c>
      <c r="E2877">
        <v>11</v>
      </c>
      <c r="F2877">
        <v>65</v>
      </c>
      <c r="G2877" s="1">
        <f t="shared" si="1914"/>
        <v>2</v>
      </c>
      <c r="H2877" s="1">
        <f t="shared" si="1915"/>
        <v>2</v>
      </c>
      <c r="I2877" s="1">
        <f t="shared" si="1916"/>
        <v>1</v>
      </c>
      <c r="J2877" s="1">
        <f t="shared" si="1917"/>
        <v>1</v>
      </c>
      <c r="K2877" s="1">
        <f t="shared" si="1918"/>
        <v>2</v>
      </c>
      <c r="L2877" s="1">
        <f t="shared" si="1919"/>
        <v>2</v>
      </c>
      <c r="M2877" s="2">
        <f t="shared" si="1920"/>
        <v>4</v>
      </c>
      <c r="N2877" s="3">
        <f t="shared" si="1921"/>
        <v>11</v>
      </c>
      <c r="O2877" s="3">
        <f t="shared" si="1922"/>
        <v>65</v>
      </c>
      <c r="P2877" s="3">
        <f t="shared" si="1923"/>
        <v>0</v>
      </c>
      <c r="Q2877" s="3">
        <f t="shared" si="1924"/>
        <v>0</v>
      </c>
      <c r="R2877" s="3">
        <f t="shared" si="1925"/>
        <v>11</v>
      </c>
      <c r="S2877" s="3">
        <f t="shared" si="1926"/>
        <v>65</v>
      </c>
      <c r="T2877"/>
    </row>
    <row r="2878" spans="1:23" hidden="1" x14ac:dyDescent="0.25">
      <c r="A2878">
        <v>25</v>
      </c>
      <c r="B2878">
        <v>75</v>
      </c>
      <c r="C2878">
        <v>27</v>
      </c>
      <c r="D2878">
        <v>48</v>
      </c>
      <c r="E2878">
        <v>25</v>
      </c>
      <c r="F2878">
        <v>25</v>
      </c>
      <c r="G2878" s="1">
        <f t="shared" si="1914"/>
        <v>3</v>
      </c>
      <c r="H2878" s="1">
        <f t="shared" si="1915"/>
        <v>1</v>
      </c>
      <c r="I2878" s="1">
        <f t="shared" si="1916"/>
        <v>1</v>
      </c>
      <c r="J2878" s="1">
        <f t="shared" si="1917"/>
        <v>1</v>
      </c>
      <c r="K2878" s="1">
        <f t="shared" si="1918"/>
        <v>3</v>
      </c>
      <c r="L2878" s="1">
        <f t="shared" si="1919"/>
        <v>3</v>
      </c>
      <c r="M2878" s="2">
        <f t="shared" si="1920"/>
        <v>0</v>
      </c>
      <c r="N2878" s="3">
        <f t="shared" si="1921"/>
        <v>0</v>
      </c>
      <c r="O2878" s="3">
        <f t="shared" si="1922"/>
        <v>0</v>
      </c>
      <c r="P2878" s="3">
        <f t="shared" si="1923"/>
        <v>0</v>
      </c>
      <c r="Q2878" s="3">
        <f t="shared" si="1924"/>
        <v>0</v>
      </c>
      <c r="R2878" s="3">
        <f t="shared" si="1925"/>
        <v>0</v>
      </c>
      <c r="S2878" s="3">
        <f t="shared" si="1926"/>
        <v>0</v>
      </c>
      <c r="T2878"/>
    </row>
    <row r="2879" spans="1:23" hidden="1" x14ac:dyDescent="0.25">
      <c r="A2879">
        <v>67</v>
      </c>
      <c r="B2879">
        <v>74</v>
      </c>
      <c r="C2879">
        <v>68</v>
      </c>
      <c r="D2879">
        <v>2</v>
      </c>
      <c r="E2879">
        <v>134</v>
      </c>
      <c r="F2879">
        <v>37</v>
      </c>
      <c r="G2879" s="1">
        <f t="shared" si="1914"/>
        <v>1</v>
      </c>
      <c r="H2879" s="1">
        <f t="shared" si="1915"/>
        <v>1</v>
      </c>
      <c r="I2879" s="1">
        <f t="shared" si="1916"/>
        <v>1</v>
      </c>
      <c r="J2879" s="1">
        <f t="shared" si="1917"/>
        <v>1</v>
      </c>
      <c r="K2879" s="1">
        <f t="shared" si="1918"/>
        <v>1</v>
      </c>
      <c r="L2879" s="1">
        <f t="shared" si="1919"/>
        <v>1</v>
      </c>
      <c r="M2879" s="2">
        <f t="shared" si="1920"/>
        <v>0</v>
      </c>
      <c r="N2879" s="3">
        <f t="shared" si="1921"/>
        <v>0</v>
      </c>
      <c r="O2879" s="3">
        <f t="shared" si="1922"/>
        <v>0</v>
      </c>
      <c r="P2879" s="3">
        <f t="shared" si="1923"/>
        <v>0</v>
      </c>
      <c r="Q2879" s="3">
        <f t="shared" si="1924"/>
        <v>0</v>
      </c>
      <c r="R2879" s="3">
        <f t="shared" si="1925"/>
        <v>0</v>
      </c>
      <c r="S2879" s="3">
        <f t="shared" si="1926"/>
        <v>0</v>
      </c>
      <c r="T2879"/>
    </row>
    <row r="2880" spans="1:23" x14ac:dyDescent="0.25">
      <c r="A2880">
        <v>11</v>
      </c>
      <c r="B2880">
        <v>1</v>
      </c>
      <c r="C2880">
        <v>88</v>
      </c>
      <c r="D2880">
        <v>14</v>
      </c>
      <c r="E2880">
        <v>33</v>
      </c>
      <c r="F2880">
        <v>1</v>
      </c>
      <c r="G2880" s="1">
        <f t="shared" si="1914"/>
        <v>1</v>
      </c>
      <c r="H2880" s="1">
        <f t="shared" si="1915"/>
        <v>2</v>
      </c>
      <c r="I2880" s="1">
        <f t="shared" si="1916"/>
        <v>1</v>
      </c>
      <c r="J2880" s="1">
        <f t="shared" si="1917"/>
        <v>1</v>
      </c>
      <c r="K2880" s="1">
        <f t="shared" si="1918"/>
        <v>1</v>
      </c>
      <c r="L2880" s="1">
        <f t="shared" si="1919"/>
        <v>2</v>
      </c>
      <c r="M2880" s="2">
        <f t="shared" si="1920"/>
        <v>2</v>
      </c>
      <c r="N2880" s="3">
        <f t="shared" si="1921"/>
        <v>0</v>
      </c>
      <c r="O2880" s="3">
        <f t="shared" si="1922"/>
        <v>1</v>
      </c>
      <c r="P2880" s="3">
        <f t="shared" si="1923"/>
        <v>0</v>
      </c>
      <c r="Q2880" s="3">
        <f t="shared" si="1924"/>
        <v>0</v>
      </c>
      <c r="R2880" s="3">
        <f t="shared" si="1925"/>
        <v>0</v>
      </c>
      <c r="S2880" s="3">
        <f t="shared" si="1926"/>
        <v>1</v>
      </c>
      <c r="T2880" s="4">
        <f>SUM(N2880:S2880)</f>
        <v>2</v>
      </c>
      <c r="U2880" s="3">
        <f>SUM(N2880:S2880)/2</f>
        <v>1</v>
      </c>
      <c r="V2880">
        <f>(SUM(A2880:F2880)-U2880)/4</f>
        <v>36.75</v>
      </c>
      <c r="W2880">
        <f>IF(V2880&lt;=T2880,1,0)</f>
        <v>0</v>
      </c>
    </row>
    <row r="2881" spans="1:23" hidden="1" x14ac:dyDescent="0.25">
      <c r="A2881">
        <v>89</v>
      </c>
      <c r="B2881">
        <v>22</v>
      </c>
      <c r="C2881">
        <v>100</v>
      </c>
      <c r="D2881">
        <v>32</v>
      </c>
      <c r="E2881">
        <v>59</v>
      </c>
      <c r="F2881">
        <v>11</v>
      </c>
      <c r="G2881" s="1">
        <f t="shared" si="1914"/>
        <v>1</v>
      </c>
      <c r="H2881" s="1">
        <f t="shared" si="1915"/>
        <v>1</v>
      </c>
      <c r="I2881" s="1">
        <f t="shared" si="1916"/>
        <v>1</v>
      </c>
      <c r="J2881" s="1">
        <f t="shared" si="1917"/>
        <v>1</v>
      </c>
      <c r="K2881" s="1">
        <f t="shared" si="1918"/>
        <v>1</v>
      </c>
      <c r="L2881" s="1">
        <f t="shared" si="1919"/>
        <v>1</v>
      </c>
      <c r="M2881" s="2">
        <f t="shared" si="1920"/>
        <v>0</v>
      </c>
      <c r="N2881" s="3">
        <f t="shared" si="1921"/>
        <v>0</v>
      </c>
      <c r="O2881" s="3">
        <f t="shared" si="1922"/>
        <v>0</v>
      </c>
      <c r="P2881" s="3">
        <f t="shared" si="1923"/>
        <v>0</v>
      </c>
      <c r="Q2881" s="3">
        <f t="shared" si="1924"/>
        <v>0</v>
      </c>
      <c r="R2881" s="3">
        <f t="shared" si="1925"/>
        <v>0</v>
      </c>
      <c r="S2881" s="3">
        <f t="shared" si="1926"/>
        <v>0</v>
      </c>
      <c r="T2881"/>
    </row>
    <row r="2882" spans="1:23" x14ac:dyDescent="0.25">
      <c r="A2882">
        <v>31</v>
      </c>
      <c r="B2882">
        <v>70</v>
      </c>
      <c r="C2882">
        <v>85</v>
      </c>
      <c r="D2882">
        <v>46</v>
      </c>
      <c r="E2882">
        <v>15</v>
      </c>
      <c r="F2882">
        <v>70</v>
      </c>
      <c r="G2882" s="1">
        <f t="shared" si="1914"/>
        <v>1</v>
      </c>
      <c r="H2882" s="1">
        <f t="shared" si="1915"/>
        <v>2</v>
      </c>
      <c r="I2882" s="1">
        <f t="shared" si="1916"/>
        <v>1</v>
      </c>
      <c r="J2882" s="1">
        <f t="shared" si="1917"/>
        <v>1</v>
      </c>
      <c r="K2882" s="1">
        <f t="shared" si="1918"/>
        <v>1</v>
      </c>
      <c r="L2882" s="1">
        <f t="shared" si="1919"/>
        <v>2</v>
      </c>
      <c r="M2882" s="2">
        <f t="shared" si="1920"/>
        <v>2</v>
      </c>
      <c r="N2882" s="3">
        <f t="shared" si="1921"/>
        <v>0</v>
      </c>
      <c r="O2882" s="3">
        <f t="shared" si="1922"/>
        <v>70</v>
      </c>
      <c r="P2882" s="3">
        <f t="shared" si="1923"/>
        <v>0</v>
      </c>
      <c r="Q2882" s="3">
        <f t="shared" si="1924"/>
        <v>0</v>
      </c>
      <c r="R2882" s="3">
        <f t="shared" si="1925"/>
        <v>0</v>
      </c>
      <c r="S2882" s="3">
        <f t="shared" si="1926"/>
        <v>70</v>
      </c>
      <c r="T2882" s="4">
        <f>SUM(N2882:S2882)</f>
        <v>140</v>
      </c>
      <c r="U2882" s="3">
        <f>SUM(N2882:S2882)/2</f>
        <v>70</v>
      </c>
      <c r="V2882">
        <f>(SUM(A2882:F2882)-U2882)/4</f>
        <v>61.75</v>
      </c>
      <c r="W2882">
        <f>IF(V2882&lt;=T2882,1,0)</f>
        <v>1</v>
      </c>
    </row>
    <row r="2883" spans="1:23" hidden="1" x14ac:dyDescent="0.25">
      <c r="A2883">
        <v>92</v>
      </c>
      <c r="B2883">
        <v>48</v>
      </c>
      <c r="C2883">
        <v>57</v>
      </c>
      <c r="D2883">
        <v>10</v>
      </c>
      <c r="E2883">
        <v>276</v>
      </c>
      <c r="F2883">
        <v>72</v>
      </c>
      <c r="G2883" s="1">
        <f t="shared" ref="G2883:G2946" si="1955">COUNTIF($A2883:$F2883,A2883)</f>
        <v>1</v>
      </c>
      <c r="H2883" s="1">
        <f t="shared" ref="H2883:H2946" si="1956">COUNTIF($A2883:$F2883,B2883)</f>
        <v>1</v>
      </c>
      <c r="I2883" s="1">
        <f t="shared" ref="I2883:I2946" si="1957">COUNTIF($A2883:$F2883,C2883)</f>
        <v>1</v>
      </c>
      <c r="J2883" s="1">
        <f t="shared" ref="J2883:J2946" si="1958">COUNTIF($A2883:$F2883,D2883)</f>
        <v>1</v>
      </c>
      <c r="K2883" s="1">
        <f t="shared" ref="K2883:K2946" si="1959">COUNTIF($A2883:$F2883,E2883)</f>
        <v>1</v>
      </c>
      <c r="L2883" s="1">
        <f t="shared" ref="L2883:L2946" si="1960">COUNTIF($A2883:$F2883,F2883)</f>
        <v>1</v>
      </c>
      <c r="M2883" s="2">
        <f t="shared" ref="M2883:M2946" si="1961">COUNTIF(G2883:L2883,2)</f>
        <v>0</v>
      </c>
      <c r="N2883" s="3">
        <f t="shared" ref="N2883:N2946" si="1962">IF(G2883 = 2,A2883,0)</f>
        <v>0</v>
      </c>
      <c r="O2883" s="3">
        <f t="shared" ref="O2883:O2946" si="1963">IF(H2883 = 2,B2883,0)</f>
        <v>0</v>
      </c>
      <c r="P2883" s="3">
        <f t="shared" ref="P2883:P2946" si="1964">IF(I2883 = 2,C2883,0)</f>
        <v>0</v>
      </c>
      <c r="Q2883" s="3">
        <f t="shared" ref="Q2883:Q2946" si="1965">IF(J2883 = 2,D2883,0)</f>
        <v>0</v>
      </c>
      <c r="R2883" s="3">
        <f t="shared" ref="R2883:R2946" si="1966">IF(K2883 = 2,E2883,0)</f>
        <v>0</v>
      </c>
      <c r="S2883" s="3">
        <f t="shared" ref="S2883:S2946" si="1967">IF(L2883 = 2,F2883,0)</f>
        <v>0</v>
      </c>
      <c r="T2883"/>
    </row>
    <row r="2884" spans="1:23" x14ac:dyDescent="0.25">
      <c r="A2884">
        <v>97</v>
      </c>
      <c r="B2884">
        <v>26</v>
      </c>
      <c r="C2884">
        <v>90</v>
      </c>
      <c r="D2884">
        <v>17</v>
      </c>
      <c r="E2884">
        <v>97</v>
      </c>
      <c r="F2884">
        <v>78</v>
      </c>
      <c r="G2884" s="1">
        <f t="shared" si="1955"/>
        <v>2</v>
      </c>
      <c r="H2884" s="1">
        <f t="shared" si="1956"/>
        <v>1</v>
      </c>
      <c r="I2884" s="1">
        <f t="shared" si="1957"/>
        <v>1</v>
      </c>
      <c r="J2884" s="1">
        <f t="shared" si="1958"/>
        <v>1</v>
      </c>
      <c r="K2884" s="1">
        <f t="shared" si="1959"/>
        <v>2</v>
      </c>
      <c r="L2884" s="1">
        <f t="shared" si="1960"/>
        <v>1</v>
      </c>
      <c r="M2884" s="2">
        <f t="shared" si="1961"/>
        <v>2</v>
      </c>
      <c r="N2884" s="3">
        <f t="shared" si="1962"/>
        <v>97</v>
      </c>
      <c r="O2884" s="3">
        <f t="shared" si="1963"/>
        <v>0</v>
      </c>
      <c r="P2884" s="3">
        <f t="shared" si="1964"/>
        <v>0</v>
      </c>
      <c r="Q2884" s="3">
        <f t="shared" si="1965"/>
        <v>0</v>
      </c>
      <c r="R2884" s="3">
        <f t="shared" si="1966"/>
        <v>97</v>
      </c>
      <c r="S2884" s="3">
        <f t="shared" si="1967"/>
        <v>0</v>
      </c>
      <c r="T2884" s="4">
        <f>SUM(N2884:S2884)</f>
        <v>194</v>
      </c>
      <c r="U2884" s="3">
        <f>SUM(N2884:S2884)/2</f>
        <v>97</v>
      </c>
      <c r="V2884">
        <f>(SUM(A2884:F2884)-U2884)/4</f>
        <v>77</v>
      </c>
      <c r="W2884">
        <f>IF(V2884&lt;=T2884,1,0)</f>
        <v>1</v>
      </c>
    </row>
    <row r="2885" spans="1:23" hidden="1" x14ac:dyDescent="0.25">
      <c r="A2885">
        <v>68</v>
      </c>
      <c r="B2885">
        <v>34</v>
      </c>
      <c r="C2885">
        <v>70</v>
      </c>
      <c r="D2885">
        <v>9</v>
      </c>
      <c r="E2885">
        <v>68</v>
      </c>
      <c r="F2885">
        <v>34</v>
      </c>
      <c r="G2885" s="1">
        <f t="shared" si="1955"/>
        <v>2</v>
      </c>
      <c r="H2885" s="1">
        <f t="shared" si="1956"/>
        <v>2</v>
      </c>
      <c r="I2885" s="1">
        <f t="shared" si="1957"/>
        <v>1</v>
      </c>
      <c r="J2885" s="1">
        <f t="shared" si="1958"/>
        <v>1</v>
      </c>
      <c r="K2885" s="1">
        <f t="shared" si="1959"/>
        <v>2</v>
      </c>
      <c r="L2885" s="1">
        <f t="shared" si="1960"/>
        <v>2</v>
      </c>
      <c r="M2885" s="2">
        <f t="shared" si="1961"/>
        <v>4</v>
      </c>
      <c r="N2885" s="3">
        <f t="shared" si="1962"/>
        <v>68</v>
      </c>
      <c r="O2885" s="3">
        <f t="shared" si="1963"/>
        <v>34</v>
      </c>
      <c r="P2885" s="3">
        <f t="shared" si="1964"/>
        <v>0</v>
      </c>
      <c r="Q2885" s="3">
        <f t="shared" si="1965"/>
        <v>0</v>
      </c>
      <c r="R2885" s="3">
        <f t="shared" si="1966"/>
        <v>68</v>
      </c>
      <c r="S2885" s="3">
        <f t="shared" si="1967"/>
        <v>34</v>
      </c>
      <c r="T2885"/>
    </row>
    <row r="2886" spans="1:23" hidden="1" x14ac:dyDescent="0.25">
      <c r="A2886">
        <v>74</v>
      </c>
      <c r="B2886">
        <v>50</v>
      </c>
      <c r="C2886">
        <v>37</v>
      </c>
      <c r="D2886">
        <v>40</v>
      </c>
      <c r="E2886">
        <v>74</v>
      </c>
      <c r="F2886">
        <v>50</v>
      </c>
      <c r="G2886" s="1">
        <f t="shared" si="1955"/>
        <v>2</v>
      </c>
      <c r="H2886" s="1">
        <f t="shared" si="1956"/>
        <v>2</v>
      </c>
      <c r="I2886" s="1">
        <f t="shared" si="1957"/>
        <v>1</v>
      </c>
      <c r="J2886" s="1">
        <f t="shared" si="1958"/>
        <v>1</v>
      </c>
      <c r="K2886" s="1">
        <f t="shared" si="1959"/>
        <v>2</v>
      </c>
      <c r="L2886" s="1">
        <f t="shared" si="1960"/>
        <v>2</v>
      </c>
      <c r="M2886" s="2">
        <f t="shared" si="1961"/>
        <v>4</v>
      </c>
      <c r="N2886" s="3">
        <f t="shared" si="1962"/>
        <v>74</v>
      </c>
      <c r="O2886" s="3">
        <f t="shared" si="1963"/>
        <v>50</v>
      </c>
      <c r="P2886" s="3">
        <f t="shared" si="1964"/>
        <v>0</v>
      </c>
      <c r="Q2886" s="3">
        <f t="shared" si="1965"/>
        <v>0</v>
      </c>
      <c r="R2886" s="3">
        <f t="shared" si="1966"/>
        <v>74</v>
      </c>
      <c r="S2886" s="3">
        <f t="shared" si="1967"/>
        <v>50</v>
      </c>
      <c r="T2886"/>
    </row>
    <row r="2887" spans="1:23" x14ac:dyDescent="0.25">
      <c r="A2887">
        <v>15</v>
      </c>
      <c r="B2887">
        <v>49</v>
      </c>
      <c r="C2887">
        <v>16</v>
      </c>
      <c r="D2887">
        <v>25</v>
      </c>
      <c r="E2887">
        <v>15</v>
      </c>
      <c r="F2887">
        <v>147</v>
      </c>
      <c r="G2887" s="1">
        <f t="shared" si="1955"/>
        <v>2</v>
      </c>
      <c r="H2887" s="1">
        <f t="shared" si="1956"/>
        <v>1</v>
      </c>
      <c r="I2887" s="1">
        <f t="shared" si="1957"/>
        <v>1</v>
      </c>
      <c r="J2887" s="1">
        <f t="shared" si="1958"/>
        <v>1</v>
      </c>
      <c r="K2887" s="1">
        <f t="shared" si="1959"/>
        <v>2</v>
      </c>
      <c r="L2887" s="1">
        <f t="shared" si="1960"/>
        <v>1</v>
      </c>
      <c r="M2887" s="2">
        <f t="shared" si="1961"/>
        <v>2</v>
      </c>
      <c r="N2887" s="3">
        <f t="shared" si="1962"/>
        <v>15</v>
      </c>
      <c r="O2887" s="3">
        <f t="shared" si="1963"/>
        <v>0</v>
      </c>
      <c r="P2887" s="3">
        <f t="shared" si="1964"/>
        <v>0</v>
      </c>
      <c r="Q2887" s="3">
        <f t="shared" si="1965"/>
        <v>0</v>
      </c>
      <c r="R2887" s="3">
        <f t="shared" si="1966"/>
        <v>15</v>
      </c>
      <c r="S2887" s="3">
        <f t="shared" si="1967"/>
        <v>0</v>
      </c>
      <c r="T2887" s="4">
        <f>SUM(N2887:S2887)</f>
        <v>30</v>
      </c>
      <c r="U2887" s="3">
        <f>SUM(N2887:S2887)/2</f>
        <v>15</v>
      </c>
      <c r="V2887">
        <f>(SUM(A2887:F2887)-U2887)/4</f>
        <v>63</v>
      </c>
      <c r="W2887">
        <f>IF(V2887&lt;=T2887,1,0)</f>
        <v>0</v>
      </c>
    </row>
    <row r="2888" spans="1:23" hidden="1" x14ac:dyDescent="0.25">
      <c r="A2888">
        <v>14</v>
      </c>
      <c r="B2888">
        <v>37</v>
      </c>
      <c r="C2888">
        <v>91</v>
      </c>
      <c r="D2888">
        <v>28</v>
      </c>
      <c r="E2888">
        <v>42</v>
      </c>
      <c r="F2888">
        <v>74</v>
      </c>
      <c r="G2888" s="1">
        <f t="shared" si="1955"/>
        <v>1</v>
      </c>
      <c r="H2888" s="1">
        <f t="shared" si="1956"/>
        <v>1</v>
      </c>
      <c r="I2888" s="1">
        <f t="shared" si="1957"/>
        <v>1</v>
      </c>
      <c r="J2888" s="1">
        <f t="shared" si="1958"/>
        <v>1</v>
      </c>
      <c r="K2888" s="1">
        <f t="shared" si="1959"/>
        <v>1</v>
      </c>
      <c r="L2888" s="1">
        <f t="shared" si="1960"/>
        <v>1</v>
      </c>
      <c r="M2888" s="2">
        <f t="shared" si="1961"/>
        <v>0</v>
      </c>
      <c r="N2888" s="3">
        <f t="shared" si="1962"/>
        <v>0</v>
      </c>
      <c r="O2888" s="3">
        <f t="shared" si="1963"/>
        <v>0</v>
      </c>
      <c r="P2888" s="3">
        <f t="shared" si="1964"/>
        <v>0</v>
      </c>
      <c r="Q2888" s="3">
        <f t="shared" si="1965"/>
        <v>0</v>
      </c>
      <c r="R2888" s="3">
        <f t="shared" si="1966"/>
        <v>0</v>
      </c>
      <c r="S2888" s="3">
        <f t="shared" si="1967"/>
        <v>0</v>
      </c>
      <c r="T2888"/>
    </row>
    <row r="2889" spans="1:23" hidden="1" x14ac:dyDescent="0.25">
      <c r="A2889">
        <v>8</v>
      </c>
      <c r="B2889">
        <v>82</v>
      </c>
      <c r="C2889">
        <v>86</v>
      </c>
      <c r="D2889">
        <v>48</v>
      </c>
      <c r="E2889">
        <v>16</v>
      </c>
      <c r="F2889">
        <v>246</v>
      </c>
      <c r="G2889" s="1">
        <f t="shared" si="1955"/>
        <v>1</v>
      </c>
      <c r="H2889" s="1">
        <f t="shared" si="1956"/>
        <v>1</v>
      </c>
      <c r="I2889" s="1">
        <f t="shared" si="1957"/>
        <v>1</v>
      </c>
      <c r="J2889" s="1">
        <f t="shared" si="1958"/>
        <v>1</v>
      </c>
      <c r="K2889" s="1">
        <f t="shared" si="1959"/>
        <v>1</v>
      </c>
      <c r="L2889" s="1">
        <f t="shared" si="1960"/>
        <v>1</v>
      </c>
      <c r="M2889" s="2">
        <f t="shared" si="1961"/>
        <v>0</v>
      </c>
      <c r="N2889" s="3">
        <f t="shared" si="1962"/>
        <v>0</v>
      </c>
      <c r="O2889" s="3">
        <f t="shared" si="1963"/>
        <v>0</v>
      </c>
      <c r="P2889" s="3">
        <f t="shared" si="1964"/>
        <v>0</v>
      </c>
      <c r="Q2889" s="3">
        <f t="shared" si="1965"/>
        <v>0</v>
      </c>
      <c r="R2889" s="3">
        <f t="shared" si="1966"/>
        <v>0</v>
      </c>
      <c r="S2889" s="3">
        <f t="shared" si="1967"/>
        <v>0</v>
      </c>
      <c r="T2889"/>
    </row>
    <row r="2890" spans="1:23" hidden="1" x14ac:dyDescent="0.25">
      <c r="A2890">
        <v>71</v>
      </c>
      <c r="B2890">
        <v>31</v>
      </c>
      <c r="C2890">
        <v>25</v>
      </c>
      <c r="D2890">
        <v>48</v>
      </c>
      <c r="E2890">
        <v>71</v>
      </c>
      <c r="F2890">
        <v>31</v>
      </c>
      <c r="G2890" s="1">
        <f t="shared" si="1955"/>
        <v>2</v>
      </c>
      <c r="H2890" s="1">
        <f t="shared" si="1956"/>
        <v>2</v>
      </c>
      <c r="I2890" s="1">
        <f t="shared" si="1957"/>
        <v>1</v>
      </c>
      <c r="J2890" s="1">
        <f t="shared" si="1958"/>
        <v>1</v>
      </c>
      <c r="K2890" s="1">
        <f t="shared" si="1959"/>
        <v>2</v>
      </c>
      <c r="L2890" s="1">
        <f t="shared" si="1960"/>
        <v>2</v>
      </c>
      <c r="M2890" s="2">
        <f t="shared" si="1961"/>
        <v>4</v>
      </c>
      <c r="N2890" s="3">
        <f t="shared" si="1962"/>
        <v>71</v>
      </c>
      <c r="O2890" s="3">
        <f t="shared" si="1963"/>
        <v>31</v>
      </c>
      <c r="P2890" s="3">
        <f t="shared" si="1964"/>
        <v>0</v>
      </c>
      <c r="Q2890" s="3">
        <f t="shared" si="1965"/>
        <v>0</v>
      </c>
      <c r="R2890" s="3">
        <f t="shared" si="1966"/>
        <v>71</v>
      </c>
      <c r="S2890" s="3">
        <f t="shared" si="1967"/>
        <v>31</v>
      </c>
      <c r="T2890"/>
    </row>
    <row r="2891" spans="1:23" hidden="1" x14ac:dyDescent="0.25">
      <c r="A2891">
        <v>22</v>
      </c>
      <c r="B2891">
        <v>36</v>
      </c>
      <c r="C2891">
        <v>48</v>
      </c>
      <c r="D2891">
        <v>8</v>
      </c>
      <c r="E2891">
        <v>44</v>
      </c>
      <c r="F2891">
        <v>72</v>
      </c>
      <c r="G2891" s="1">
        <f t="shared" si="1955"/>
        <v>1</v>
      </c>
      <c r="H2891" s="1">
        <f t="shared" si="1956"/>
        <v>1</v>
      </c>
      <c r="I2891" s="1">
        <f t="shared" si="1957"/>
        <v>1</v>
      </c>
      <c r="J2891" s="1">
        <f t="shared" si="1958"/>
        <v>1</v>
      </c>
      <c r="K2891" s="1">
        <f t="shared" si="1959"/>
        <v>1</v>
      </c>
      <c r="L2891" s="1">
        <f t="shared" si="1960"/>
        <v>1</v>
      </c>
      <c r="M2891" s="2">
        <f t="shared" si="1961"/>
        <v>0</v>
      </c>
      <c r="N2891" s="3">
        <f t="shared" si="1962"/>
        <v>0</v>
      </c>
      <c r="O2891" s="3">
        <f t="shared" si="1963"/>
        <v>0</v>
      </c>
      <c r="P2891" s="3">
        <f t="shared" si="1964"/>
        <v>0</v>
      </c>
      <c r="Q2891" s="3">
        <f t="shared" si="1965"/>
        <v>0</v>
      </c>
      <c r="R2891" s="3">
        <f t="shared" si="1966"/>
        <v>0</v>
      </c>
      <c r="S2891" s="3">
        <f t="shared" si="1967"/>
        <v>0</v>
      </c>
      <c r="T2891"/>
    </row>
    <row r="2892" spans="1:23" hidden="1" x14ac:dyDescent="0.25">
      <c r="A2892">
        <v>55</v>
      </c>
      <c r="B2892">
        <v>28</v>
      </c>
      <c r="C2892">
        <v>28</v>
      </c>
      <c r="D2892">
        <v>27</v>
      </c>
      <c r="E2892">
        <v>55</v>
      </c>
      <c r="F2892">
        <v>42</v>
      </c>
      <c r="G2892" s="1">
        <f t="shared" si="1955"/>
        <v>2</v>
      </c>
      <c r="H2892" s="1">
        <f t="shared" si="1956"/>
        <v>2</v>
      </c>
      <c r="I2892" s="1">
        <f t="shared" si="1957"/>
        <v>2</v>
      </c>
      <c r="J2892" s="1">
        <f t="shared" si="1958"/>
        <v>1</v>
      </c>
      <c r="K2892" s="1">
        <f t="shared" si="1959"/>
        <v>2</v>
      </c>
      <c r="L2892" s="1">
        <f t="shared" si="1960"/>
        <v>1</v>
      </c>
      <c r="M2892" s="2">
        <f t="shared" si="1961"/>
        <v>4</v>
      </c>
      <c r="N2892" s="3">
        <f t="shared" si="1962"/>
        <v>55</v>
      </c>
      <c r="O2892" s="3">
        <f t="shared" si="1963"/>
        <v>28</v>
      </c>
      <c r="P2892" s="3">
        <f t="shared" si="1964"/>
        <v>28</v>
      </c>
      <c r="Q2892" s="3">
        <f t="shared" si="1965"/>
        <v>0</v>
      </c>
      <c r="R2892" s="3">
        <f t="shared" si="1966"/>
        <v>55</v>
      </c>
      <c r="S2892" s="3">
        <f t="shared" si="1967"/>
        <v>0</v>
      </c>
      <c r="T2892"/>
    </row>
    <row r="2893" spans="1:23" hidden="1" x14ac:dyDescent="0.25">
      <c r="A2893">
        <v>14</v>
      </c>
      <c r="B2893">
        <v>65</v>
      </c>
      <c r="C2893">
        <v>46</v>
      </c>
      <c r="D2893">
        <v>2</v>
      </c>
      <c r="E2893">
        <v>28</v>
      </c>
      <c r="F2893">
        <v>195</v>
      </c>
      <c r="G2893" s="1">
        <f t="shared" si="1955"/>
        <v>1</v>
      </c>
      <c r="H2893" s="1">
        <f t="shared" si="1956"/>
        <v>1</v>
      </c>
      <c r="I2893" s="1">
        <f t="shared" si="1957"/>
        <v>1</v>
      </c>
      <c r="J2893" s="1">
        <f t="shared" si="1958"/>
        <v>1</v>
      </c>
      <c r="K2893" s="1">
        <f t="shared" si="1959"/>
        <v>1</v>
      </c>
      <c r="L2893" s="1">
        <f t="shared" si="1960"/>
        <v>1</v>
      </c>
      <c r="M2893" s="2">
        <f t="shared" si="1961"/>
        <v>0</v>
      </c>
      <c r="N2893" s="3">
        <f t="shared" si="1962"/>
        <v>0</v>
      </c>
      <c r="O2893" s="3">
        <f t="shared" si="1963"/>
        <v>0</v>
      </c>
      <c r="P2893" s="3">
        <f t="shared" si="1964"/>
        <v>0</v>
      </c>
      <c r="Q2893" s="3">
        <f t="shared" si="1965"/>
        <v>0</v>
      </c>
      <c r="R2893" s="3">
        <f t="shared" si="1966"/>
        <v>0</v>
      </c>
      <c r="S2893" s="3">
        <f t="shared" si="1967"/>
        <v>0</v>
      </c>
      <c r="T2893"/>
    </row>
    <row r="2894" spans="1:23" x14ac:dyDescent="0.25">
      <c r="A2894">
        <v>72</v>
      </c>
      <c r="B2894">
        <v>64</v>
      </c>
      <c r="C2894">
        <v>93</v>
      </c>
      <c r="D2894">
        <v>32</v>
      </c>
      <c r="E2894">
        <v>72</v>
      </c>
      <c r="F2894">
        <v>21</v>
      </c>
      <c r="G2894" s="1">
        <f t="shared" si="1955"/>
        <v>2</v>
      </c>
      <c r="H2894" s="1">
        <f t="shared" si="1956"/>
        <v>1</v>
      </c>
      <c r="I2894" s="1">
        <f t="shared" si="1957"/>
        <v>1</v>
      </c>
      <c r="J2894" s="1">
        <f t="shared" si="1958"/>
        <v>1</v>
      </c>
      <c r="K2894" s="1">
        <f t="shared" si="1959"/>
        <v>2</v>
      </c>
      <c r="L2894" s="1">
        <f t="shared" si="1960"/>
        <v>1</v>
      </c>
      <c r="M2894" s="2">
        <f t="shared" si="1961"/>
        <v>2</v>
      </c>
      <c r="N2894" s="3">
        <f t="shared" si="1962"/>
        <v>72</v>
      </c>
      <c r="O2894" s="3">
        <f t="shared" si="1963"/>
        <v>0</v>
      </c>
      <c r="P2894" s="3">
        <f t="shared" si="1964"/>
        <v>0</v>
      </c>
      <c r="Q2894" s="3">
        <f t="shared" si="1965"/>
        <v>0</v>
      </c>
      <c r="R2894" s="3">
        <f t="shared" si="1966"/>
        <v>72</v>
      </c>
      <c r="S2894" s="3">
        <f t="shared" si="1967"/>
        <v>0</v>
      </c>
      <c r="T2894" s="4">
        <f t="shared" ref="T2894:T2895" si="1968">SUM(N2894:S2894)</f>
        <v>144</v>
      </c>
      <c r="U2894" s="3">
        <f t="shared" ref="U2894:U2895" si="1969">SUM(N2894:S2894)/2</f>
        <v>72</v>
      </c>
      <c r="V2894">
        <f t="shared" ref="V2894:V2895" si="1970">(SUM(A2894:F2894)-U2894)/4</f>
        <v>70.5</v>
      </c>
      <c r="W2894">
        <f t="shared" ref="W2894:W2895" si="1971">IF(V2894&lt;=T2894,1,0)</f>
        <v>1</v>
      </c>
    </row>
    <row r="2895" spans="1:23" x14ac:dyDescent="0.25">
      <c r="A2895">
        <v>18</v>
      </c>
      <c r="B2895">
        <v>94</v>
      </c>
      <c r="C2895">
        <v>10</v>
      </c>
      <c r="D2895">
        <v>1</v>
      </c>
      <c r="E2895">
        <v>18</v>
      </c>
      <c r="F2895">
        <v>31</v>
      </c>
      <c r="G2895" s="1">
        <f t="shared" si="1955"/>
        <v>2</v>
      </c>
      <c r="H2895" s="1">
        <f t="shared" si="1956"/>
        <v>1</v>
      </c>
      <c r="I2895" s="1">
        <f t="shared" si="1957"/>
        <v>1</v>
      </c>
      <c r="J2895" s="1">
        <f t="shared" si="1958"/>
        <v>1</v>
      </c>
      <c r="K2895" s="1">
        <f t="shared" si="1959"/>
        <v>2</v>
      </c>
      <c r="L2895" s="1">
        <f t="shared" si="1960"/>
        <v>1</v>
      </c>
      <c r="M2895" s="2">
        <f t="shared" si="1961"/>
        <v>2</v>
      </c>
      <c r="N2895" s="3">
        <f t="shared" si="1962"/>
        <v>18</v>
      </c>
      <c r="O2895" s="3">
        <f t="shared" si="1963"/>
        <v>0</v>
      </c>
      <c r="P2895" s="3">
        <f t="shared" si="1964"/>
        <v>0</v>
      </c>
      <c r="Q2895" s="3">
        <f t="shared" si="1965"/>
        <v>0</v>
      </c>
      <c r="R2895" s="3">
        <f t="shared" si="1966"/>
        <v>18</v>
      </c>
      <c r="S2895" s="3">
        <f t="shared" si="1967"/>
        <v>0</v>
      </c>
      <c r="T2895" s="4">
        <f t="shared" si="1968"/>
        <v>36</v>
      </c>
      <c r="U2895" s="3">
        <f t="shared" si="1969"/>
        <v>18</v>
      </c>
      <c r="V2895">
        <f t="shared" si="1970"/>
        <v>38.5</v>
      </c>
      <c r="W2895">
        <f t="shared" si="1971"/>
        <v>0</v>
      </c>
    </row>
    <row r="2896" spans="1:23" hidden="1" x14ac:dyDescent="0.25">
      <c r="A2896">
        <v>15</v>
      </c>
      <c r="B2896">
        <v>81</v>
      </c>
      <c r="C2896">
        <v>25</v>
      </c>
      <c r="D2896">
        <v>43</v>
      </c>
      <c r="E2896">
        <v>15</v>
      </c>
      <c r="F2896">
        <v>81</v>
      </c>
      <c r="G2896" s="1">
        <f t="shared" si="1955"/>
        <v>2</v>
      </c>
      <c r="H2896" s="1">
        <f t="shared" si="1956"/>
        <v>2</v>
      </c>
      <c r="I2896" s="1">
        <f t="shared" si="1957"/>
        <v>1</v>
      </c>
      <c r="J2896" s="1">
        <f t="shared" si="1958"/>
        <v>1</v>
      </c>
      <c r="K2896" s="1">
        <f t="shared" si="1959"/>
        <v>2</v>
      </c>
      <c r="L2896" s="1">
        <f t="shared" si="1960"/>
        <v>2</v>
      </c>
      <c r="M2896" s="2">
        <f t="shared" si="1961"/>
        <v>4</v>
      </c>
      <c r="N2896" s="3">
        <f t="shared" si="1962"/>
        <v>15</v>
      </c>
      <c r="O2896" s="3">
        <f t="shared" si="1963"/>
        <v>81</v>
      </c>
      <c r="P2896" s="3">
        <f t="shared" si="1964"/>
        <v>0</v>
      </c>
      <c r="Q2896" s="3">
        <f t="shared" si="1965"/>
        <v>0</v>
      </c>
      <c r="R2896" s="3">
        <f t="shared" si="1966"/>
        <v>15</v>
      </c>
      <c r="S2896" s="3">
        <f t="shared" si="1967"/>
        <v>81</v>
      </c>
      <c r="T2896"/>
    </row>
    <row r="2897" spans="1:23" x14ac:dyDescent="0.25">
      <c r="A2897">
        <v>74</v>
      </c>
      <c r="B2897">
        <v>57</v>
      </c>
      <c r="C2897">
        <v>78</v>
      </c>
      <c r="D2897">
        <v>38</v>
      </c>
      <c r="E2897">
        <v>37</v>
      </c>
      <c r="F2897">
        <v>38</v>
      </c>
      <c r="G2897" s="1">
        <f t="shared" si="1955"/>
        <v>1</v>
      </c>
      <c r="H2897" s="1">
        <f t="shared" si="1956"/>
        <v>1</v>
      </c>
      <c r="I2897" s="1">
        <f t="shared" si="1957"/>
        <v>1</v>
      </c>
      <c r="J2897" s="1">
        <f t="shared" si="1958"/>
        <v>2</v>
      </c>
      <c r="K2897" s="1">
        <f t="shared" si="1959"/>
        <v>1</v>
      </c>
      <c r="L2897" s="1">
        <f t="shared" si="1960"/>
        <v>2</v>
      </c>
      <c r="M2897" s="2">
        <f t="shared" si="1961"/>
        <v>2</v>
      </c>
      <c r="N2897" s="3">
        <f t="shared" si="1962"/>
        <v>0</v>
      </c>
      <c r="O2897" s="3">
        <f t="shared" si="1963"/>
        <v>0</v>
      </c>
      <c r="P2897" s="3">
        <f t="shared" si="1964"/>
        <v>0</v>
      </c>
      <c r="Q2897" s="3">
        <f t="shared" si="1965"/>
        <v>38</v>
      </c>
      <c r="R2897" s="3">
        <f t="shared" si="1966"/>
        <v>0</v>
      </c>
      <c r="S2897" s="3">
        <f t="shared" si="1967"/>
        <v>38</v>
      </c>
      <c r="T2897" s="4">
        <f t="shared" ref="T2897:T2898" si="1972">SUM(N2897:S2897)</f>
        <v>76</v>
      </c>
      <c r="U2897" s="3">
        <f t="shared" ref="U2897:U2898" si="1973">SUM(N2897:S2897)/2</f>
        <v>38</v>
      </c>
      <c r="V2897">
        <f t="shared" ref="V2897:V2898" si="1974">(SUM(A2897:F2897)-U2897)/4</f>
        <v>71</v>
      </c>
      <c r="W2897">
        <f t="shared" ref="W2897:W2898" si="1975">IF(V2897&lt;=T2897,1,0)</f>
        <v>1</v>
      </c>
    </row>
    <row r="2898" spans="1:23" x14ac:dyDescent="0.25">
      <c r="A2898">
        <v>74</v>
      </c>
      <c r="B2898">
        <v>99</v>
      </c>
      <c r="C2898">
        <v>83</v>
      </c>
      <c r="D2898">
        <v>43</v>
      </c>
      <c r="E2898">
        <v>49</v>
      </c>
      <c r="F2898">
        <v>99</v>
      </c>
      <c r="G2898" s="1">
        <f t="shared" si="1955"/>
        <v>1</v>
      </c>
      <c r="H2898" s="1">
        <f t="shared" si="1956"/>
        <v>2</v>
      </c>
      <c r="I2898" s="1">
        <f t="shared" si="1957"/>
        <v>1</v>
      </c>
      <c r="J2898" s="1">
        <f t="shared" si="1958"/>
        <v>1</v>
      </c>
      <c r="K2898" s="1">
        <f t="shared" si="1959"/>
        <v>1</v>
      </c>
      <c r="L2898" s="1">
        <f t="shared" si="1960"/>
        <v>2</v>
      </c>
      <c r="M2898" s="2">
        <f t="shared" si="1961"/>
        <v>2</v>
      </c>
      <c r="N2898" s="3">
        <f t="shared" si="1962"/>
        <v>0</v>
      </c>
      <c r="O2898" s="3">
        <f t="shared" si="1963"/>
        <v>99</v>
      </c>
      <c r="P2898" s="3">
        <f t="shared" si="1964"/>
        <v>0</v>
      </c>
      <c r="Q2898" s="3">
        <f t="shared" si="1965"/>
        <v>0</v>
      </c>
      <c r="R2898" s="3">
        <f t="shared" si="1966"/>
        <v>0</v>
      </c>
      <c r="S2898" s="3">
        <f t="shared" si="1967"/>
        <v>99</v>
      </c>
      <c r="T2898" s="4">
        <f t="shared" si="1972"/>
        <v>198</v>
      </c>
      <c r="U2898" s="3">
        <f t="shared" si="1973"/>
        <v>99</v>
      </c>
      <c r="V2898">
        <f t="shared" si="1974"/>
        <v>87</v>
      </c>
      <c r="W2898">
        <f t="shared" si="1975"/>
        <v>1</v>
      </c>
    </row>
    <row r="2899" spans="1:23" hidden="1" x14ac:dyDescent="0.25">
      <c r="A2899">
        <v>30</v>
      </c>
      <c r="B2899">
        <v>56</v>
      </c>
      <c r="C2899">
        <v>59</v>
      </c>
      <c r="D2899">
        <v>19</v>
      </c>
      <c r="E2899">
        <v>30</v>
      </c>
      <c r="F2899">
        <v>56</v>
      </c>
      <c r="G2899" s="1">
        <f t="shared" si="1955"/>
        <v>2</v>
      </c>
      <c r="H2899" s="1">
        <f t="shared" si="1956"/>
        <v>2</v>
      </c>
      <c r="I2899" s="1">
        <f t="shared" si="1957"/>
        <v>1</v>
      </c>
      <c r="J2899" s="1">
        <f t="shared" si="1958"/>
        <v>1</v>
      </c>
      <c r="K2899" s="1">
        <f t="shared" si="1959"/>
        <v>2</v>
      </c>
      <c r="L2899" s="1">
        <f t="shared" si="1960"/>
        <v>2</v>
      </c>
      <c r="M2899" s="2">
        <f t="shared" si="1961"/>
        <v>4</v>
      </c>
      <c r="N2899" s="3">
        <f t="shared" si="1962"/>
        <v>30</v>
      </c>
      <c r="O2899" s="3">
        <f t="shared" si="1963"/>
        <v>56</v>
      </c>
      <c r="P2899" s="3">
        <f t="shared" si="1964"/>
        <v>0</v>
      </c>
      <c r="Q2899" s="3">
        <f t="shared" si="1965"/>
        <v>0</v>
      </c>
      <c r="R2899" s="3">
        <f t="shared" si="1966"/>
        <v>30</v>
      </c>
      <c r="S2899" s="3">
        <f t="shared" si="1967"/>
        <v>56</v>
      </c>
      <c r="T2899"/>
    </row>
    <row r="2900" spans="1:23" x14ac:dyDescent="0.25">
      <c r="A2900">
        <v>98</v>
      </c>
      <c r="B2900">
        <v>89</v>
      </c>
      <c r="C2900">
        <v>46</v>
      </c>
      <c r="D2900">
        <v>13</v>
      </c>
      <c r="E2900">
        <v>98</v>
      </c>
      <c r="F2900">
        <v>29</v>
      </c>
      <c r="G2900" s="1">
        <f t="shared" si="1955"/>
        <v>2</v>
      </c>
      <c r="H2900" s="1">
        <f t="shared" si="1956"/>
        <v>1</v>
      </c>
      <c r="I2900" s="1">
        <f t="shared" si="1957"/>
        <v>1</v>
      </c>
      <c r="J2900" s="1">
        <f t="shared" si="1958"/>
        <v>1</v>
      </c>
      <c r="K2900" s="1">
        <f t="shared" si="1959"/>
        <v>2</v>
      </c>
      <c r="L2900" s="1">
        <f t="shared" si="1960"/>
        <v>1</v>
      </c>
      <c r="M2900" s="2">
        <f t="shared" si="1961"/>
        <v>2</v>
      </c>
      <c r="N2900" s="3">
        <f t="shared" si="1962"/>
        <v>98</v>
      </c>
      <c r="O2900" s="3">
        <f t="shared" si="1963"/>
        <v>0</v>
      </c>
      <c r="P2900" s="3">
        <f t="shared" si="1964"/>
        <v>0</v>
      </c>
      <c r="Q2900" s="3">
        <f t="shared" si="1965"/>
        <v>0</v>
      </c>
      <c r="R2900" s="3">
        <f t="shared" si="1966"/>
        <v>98</v>
      </c>
      <c r="S2900" s="3">
        <f t="shared" si="1967"/>
        <v>0</v>
      </c>
      <c r="T2900" s="4">
        <f t="shared" ref="T2900:T2901" si="1976">SUM(N2900:S2900)</f>
        <v>196</v>
      </c>
      <c r="U2900" s="3">
        <f t="shared" ref="U2900:U2901" si="1977">SUM(N2900:S2900)/2</f>
        <v>98</v>
      </c>
      <c r="V2900">
        <f t="shared" ref="V2900:V2901" si="1978">(SUM(A2900:F2900)-U2900)/4</f>
        <v>68.75</v>
      </c>
      <c r="W2900">
        <f t="shared" ref="W2900:W2901" si="1979">IF(V2900&lt;=T2900,1,0)</f>
        <v>1</v>
      </c>
    </row>
    <row r="2901" spans="1:23" x14ac:dyDescent="0.25">
      <c r="A2901">
        <v>63</v>
      </c>
      <c r="B2901">
        <v>41</v>
      </c>
      <c r="C2901">
        <v>43</v>
      </c>
      <c r="D2901">
        <v>12</v>
      </c>
      <c r="E2901">
        <v>42</v>
      </c>
      <c r="F2901">
        <v>41</v>
      </c>
      <c r="G2901" s="1">
        <f t="shared" si="1955"/>
        <v>1</v>
      </c>
      <c r="H2901" s="1">
        <f t="shared" si="1956"/>
        <v>2</v>
      </c>
      <c r="I2901" s="1">
        <f t="shared" si="1957"/>
        <v>1</v>
      </c>
      <c r="J2901" s="1">
        <f t="shared" si="1958"/>
        <v>1</v>
      </c>
      <c r="K2901" s="1">
        <f t="shared" si="1959"/>
        <v>1</v>
      </c>
      <c r="L2901" s="1">
        <f t="shared" si="1960"/>
        <v>2</v>
      </c>
      <c r="M2901" s="2">
        <f t="shared" si="1961"/>
        <v>2</v>
      </c>
      <c r="N2901" s="3">
        <f t="shared" si="1962"/>
        <v>0</v>
      </c>
      <c r="O2901" s="3">
        <f t="shared" si="1963"/>
        <v>41</v>
      </c>
      <c r="P2901" s="3">
        <f t="shared" si="1964"/>
        <v>0</v>
      </c>
      <c r="Q2901" s="3">
        <f t="shared" si="1965"/>
        <v>0</v>
      </c>
      <c r="R2901" s="3">
        <f t="shared" si="1966"/>
        <v>0</v>
      </c>
      <c r="S2901" s="3">
        <f t="shared" si="1967"/>
        <v>41</v>
      </c>
      <c r="T2901" s="4">
        <f t="shared" si="1976"/>
        <v>82</v>
      </c>
      <c r="U2901" s="3">
        <f t="shared" si="1977"/>
        <v>41</v>
      </c>
      <c r="V2901">
        <f t="shared" si="1978"/>
        <v>50.25</v>
      </c>
      <c r="W2901">
        <f t="shared" si="1979"/>
        <v>1</v>
      </c>
    </row>
    <row r="2902" spans="1:23" hidden="1" x14ac:dyDescent="0.25">
      <c r="A2902">
        <v>33</v>
      </c>
      <c r="B2902">
        <v>76</v>
      </c>
      <c r="C2902">
        <v>59</v>
      </c>
      <c r="D2902">
        <v>27</v>
      </c>
      <c r="E2902">
        <v>16</v>
      </c>
      <c r="F2902">
        <v>114</v>
      </c>
      <c r="G2902" s="1">
        <f t="shared" si="1955"/>
        <v>1</v>
      </c>
      <c r="H2902" s="1">
        <f t="shared" si="1956"/>
        <v>1</v>
      </c>
      <c r="I2902" s="1">
        <f t="shared" si="1957"/>
        <v>1</v>
      </c>
      <c r="J2902" s="1">
        <f t="shared" si="1958"/>
        <v>1</v>
      </c>
      <c r="K2902" s="1">
        <f t="shared" si="1959"/>
        <v>1</v>
      </c>
      <c r="L2902" s="1">
        <f t="shared" si="1960"/>
        <v>1</v>
      </c>
      <c r="M2902" s="2">
        <f t="shared" si="1961"/>
        <v>0</v>
      </c>
      <c r="N2902" s="3">
        <f t="shared" si="1962"/>
        <v>0</v>
      </c>
      <c r="O2902" s="3">
        <f t="shared" si="1963"/>
        <v>0</v>
      </c>
      <c r="P2902" s="3">
        <f t="shared" si="1964"/>
        <v>0</v>
      </c>
      <c r="Q2902" s="3">
        <f t="shared" si="1965"/>
        <v>0</v>
      </c>
      <c r="R2902" s="3">
        <f t="shared" si="1966"/>
        <v>0</v>
      </c>
      <c r="S2902" s="3">
        <f t="shared" si="1967"/>
        <v>0</v>
      </c>
      <c r="T2902"/>
    </row>
    <row r="2903" spans="1:23" x14ac:dyDescent="0.25">
      <c r="A2903">
        <v>86</v>
      </c>
      <c r="B2903">
        <v>29</v>
      </c>
      <c r="C2903">
        <v>26</v>
      </c>
      <c r="D2903">
        <v>38</v>
      </c>
      <c r="E2903">
        <v>86</v>
      </c>
      <c r="F2903">
        <v>19</v>
      </c>
      <c r="G2903" s="1">
        <f t="shared" si="1955"/>
        <v>2</v>
      </c>
      <c r="H2903" s="1">
        <f t="shared" si="1956"/>
        <v>1</v>
      </c>
      <c r="I2903" s="1">
        <f t="shared" si="1957"/>
        <v>1</v>
      </c>
      <c r="J2903" s="1">
        <f t="shared" si="1958"/>
        <v>1</v>
      </c>
      <c r="K2903" s="1">
        <f t="shared" si="1959"/>
        <v>2</v>
      </c>
      <c r="L2903" s="1">
        <f t="shared" si="1960"/>
        <v>1</v>
      </c>
      <c r="M2903" s="2">
        <f t="shared" si="1961"/>
        <v>2</v>
      </c>
      <c r="N2903" s="3">
        <f t="shared" si="1962"/>
        <v>86</v>
      </c>
      <c r="O2903" s="3">
        <f t="shared" si="1963"/>
        <v>0</v>
      </c>
      <c r="P2903" s="3">
        <f t="shared" si="1964"/>
        <v>0</v>
      </c>
      <c r="Q2903" s="3">
        <f t="shared" si="1965"/>
        <v>0</v>
      </c>
      <c r="R2903" s="3">
        <f t="shared" si="1966"/>
        <v>86</v>
      </c>
      <c r="S2903" s="3">
        <f t="shared" si="1967"/>
        <v>0</v>
      </c>
      <c r="T2903" s="4">
        <f>SUM(N2903:S2903)</f>
        <v>172</v>
      </c>
      <c r="U2903" s="3">
        <f>SUM(N2903:S2903)/2</f>
        <v>86</v>
      </c>
      <c r="V2903">
        <f>(SUM(A2903:F2903)-U2903)/4</f>
        <v>49.5</v>
      </c>
      <c r="W2903">
        <f>IF(V2903&lt;=T2903,1,0)</f>
        <v>1</v>
      </c>
    </row>
    <row r="2904" spans="1:23" hidden="1" x14ac:dyDescent="0.25">
      <c r="A2904">
        <v>89</v>
      </c>
      <c r="B2904">
        <v>89</v>
      </c>
      <c r="C2904">
        <v>57</v>
      </c>
      <c r="D2904">
        <v>27</v>
      </c>
      <c r="E2904">
        <v>178</v>
      </c>
      <c r="F2904">
        <v>178</v>
      </c>
      <c r="G2904" s="1">
        <f t="shared" si="1955"/>
        <v>2</v>
      </c>
      <c r="H2904" s="1">
        <f t="shared" si="1956"/>
        <v>2</v>
      </c>
      <c r="I2904" s="1">
        <f t="shared" si="1957"/>
        <v>1</v>
      </c>
      <c r="J2904" s="1">
        <f t="shared" si="1958"/>
        <v>1</v>
      </c>
      <c r="K2904" s="1">
        <f t="shared" si="1959"/>
        <v>2</v>
      </c>
      <c r="L2904" s="1">
        <f t="shared" si="1960"/>
        <v>2</v>
      </c>
      <c r="M2904" s="2">
        <f t="shared" si="1961"/>
        <v>4</v>
      </c>
      <c r="N2904" s="3">
        <f t="shared" si="1962"/>
        <v>89</v>
      </c>
      <c r="O2904" s="3">
        <f t="shared" si="1963"/>
        <v>89</v>
      </c>
      <c r="P2904" s="3">
        <f t="shared" si="1964"/>
        <v>0</v>
      </c>
      <c r="Q2904" s="3">
        <f t="shared" si="1965"/>
        <v>0</v>
      </c>
      <c r="R2904" s="3">
        <f t="shared" si="1966"/>
        <v>178</v>
      </c>
      <c r="S2904" s="3">
        <f t="shared" si="1967"/>
        <v>178</v>
      </c>
      <c r="T2904"/>
    </row>
    <row r="2905" spans="1:23" x14ac:dyDescent="0.25">
      <c r="A2905">
        <v>73</v>
      </c>
      <c r="B2905">
        <v>36</v>
      </c>
      <c r="C2905">
        <v>96</v>
      </c>
      <c r="D2905">
        <v>28</v>
      </c>
      <c r="E2905">
        <v>73</v>
      </c>
      <c r="F2905">
        <v>18</v>
      </c>
      <c r="G2905" s="1">
        <f t="shared" si="1955"/>
        <v>2</v>
      </c>
      <c r="H2905" s="1">
        <f t="shared" si="1956"/>
        <v>1</v>
      </c>
      <c r="I2905" s="1">
        <f t="shared" si="1957"/>
        <v>1</v>
      </c>
      <c r="J2905" s="1">
        <f t="shared" si="1958"/>
        <v>1</v>
      </c>
      <c r="K2905" s="1">
        <f t="shared" si="1959"/>
        <v>2</v>
      </c>
      <c r="L2905" s="1">
        <f t="shared" si="1960"/>
        <v>1</v>
      </c>
      <c r="M2905" s="2">
        <f t="shared" si="1961"/>
        <v>2</v>
      </c>
      <c r="N2905" s="3">
        <f t="shared" si="1962"/>
        <v>73</v>
      </c>
      <c r="O2905" s="3">
        <f t="shared" si="1963"/>
        <v>0</v>
      </c>
      <c r="P2905" s="3">
        <f t="shared" si="1964"/>
        <v>0</v>
      </c>
      <c r="Q2905" s="3">
        <f t="shared" si="1965"/>
        <v>0</v>
      </c>
      <c r="R2905" s="3">
        <f t="shared" si="1966"/>
        <v>73</v>
      </c>
      <c r="S2905" s="3">
        <f t="shared" si="1967"/>
        <v>0</v>
      </c>
      <c r="T2905" s="4">
        <f>SUM(N2905:S2905)</f>
        <v>146</v>
      </c>
      <c r="U2905" s="3">
        <f>SUM(N2905:S2905)/2</f>
        <v>73</v>
      </c>
      <c r="V2905">
        <f>(SUM(A2905:F2905)-U2905)/4</f>
        <v>62.75</v>
      </c>
      <c r="W2905">
        <f>IF(V2905&lt;=T2905,1,0)</f>
        <v>1</v>
      </c>
    </row>
    <row r="2906" spans="1:23" hidden="1" x14ac:dyDescent="0.25">
      <c r="A2906">
        <v>92</v>
      </c>
      <c r="B2906">
        <v>77</v>
      </c>
      <c r="C2906">
        <v>46</v>
      </c>
      <c r="D2906">
        <v>9</v>
      </c>
      <c r="E2906">
        <v>30</v>
      </c>
      <c r="F2906">
        <v>38</v>
      </c>
      <c r="G2906" s="1">
        <f t="shared" si="1955"/>
        <v>1</v>
      </c>
      <c r="H2906" s="1">
        <f t="shared" si="1956"/>
        <v>1</v>
      </c>
      <c r="I2906" s="1">
        <f t="shared" si="1957"/>
        <v>1</v>
      </c>
      <c r="J2906" s="1">
        <f t="shared" si="1958"/>
        <v>1</v>
      </c>
      <c r="K2906" s="1">
        <f t="shared" si="1959"/>
        <v>1</v>
      </c>
      <c r="L2906" s="1">
        <f t="shared" si="1960"/>
        <v>1</v>
      </c>
      <c r="M2906" s="2">
        <f t="shared" si="1961"/>
        <v>0</v>
      </c>
      <c r="N2906" s="3">
        <f t="shared" si="1962"/>
        <v>0</v>
      </c>
      <c r="O2906" s="3">
        <f t="shared" si="1963"/>
        <v>0</v>
      </c>
      <c r="P2906" s="3">
        <f t="shared" si="1964"/>
        <v>0</v>
      </c>
      <c r="Q2906" s="3">
        <f t="shared" si="1965"/>
        <v>0</v>
      </c>
      <c r="R2906" s="3">
        <f t="shared" si="1966"/>
        <v>0</v>
      </c>
      <c r="S2906" s="3">
        <f t="shared" si="1967"/>
        <v>0</v>
      </c>
      <c r="T2906"/>
    </row>
    <row r="2907" spans="1:23" x14ac:dyDescent="0.25">
      <c r="A2907">
        <v>92</v>
      </c>
      <c r="B2907">
        <v>64</v>
      </c>
      <c r="C2907">
        <v>18</v>
      </c>
      <c r="D2907">
        <v>41</v>
      </c>
      <c r="E2907">
        <v>92</v>
      </c>
      <c r="F2907">
        <v>42</v>
      </c>
      <c r="G2907" s="1">
        <f t="shared" si="1955"/>
        <v>2</v>
      </c>
      <c r="H2907" s="1">
        <f t="shared" si="1956"/>
        <v>1</v>
      </c>
      <c r="I2907" s="1">
        <f t="shared" si="1957"/>
        <v>1</v>
      </c>
      <c r="J2907" s="1">
        <f t="shared" si="1958"/>
        <v>1</v>
      </c>
      <c r="K2907" s="1">
        <f t="shared" si="1959"/>
        <v>2</v>
      </c>
      <c r="L2907" s="1">
        <f t="shared" si="1960"/>
        <v>1</v>
      </c>
      <c r="M2907" s="2">
        <f t="shared" si="1961"/>
        <v>2</v>
      </c>
      <c r="N2907" s="3">
        <f t="shared" si="1962"/>
        <v>92</v>
      </c>
      <c r="O2907" s="3">
        <f t="shared" si="1963"/>
        <v>0</v>
      </c>
      <c r="P2907" s="3">
        <f t="shared" si="1964"/>
        <v>0</v>
      </c>
      <c r="Q2907" s="3">
        <f t="shared" si="1965"/>
        <v>0</v>
      </c>
      <c r="R2907" s="3">
        <f t="shared" si="1966"/>
        <v>92</v>
      </c>
      <c r="S2907" s="3">
        <f t="shared" si="1967"/>
        <v>0</v>
      </c>
      <c r="T2907" s="4">
        <f t="shared" ref="T2907:T2908" si="1980">SUM(N2907:S2907)</f>
        <v>184</v>
      </c>
      <c r="U2907" s="3">
        <f t="shared" ref="U2907:U2908" si="1981">SUM(N2907:S2907)/2</f>
        <v>92</v>
      </c>
      <c r="V2907">
        <f t="shared" ref="V2907:V2908" si="1982">(SUM(A2907:F2907)-U2907)/4</f>
        <v>64.25</v>
      </c>
      <c r="W2907">
        <f t="shared" ref="W2907:W2908" si="1983">IF(V2907&lt;=T2907,1,0)</f>
        <v>1</v>
      </c>
    </row>
    <row r="2908" spans="1:23" x14ac:dyDescent="0.25">
      <c r="A2908">
        <v>55</v>
      </c>
      <c r="B2908">
        <v>63</v>
      </c>
      <c r="C2908">
        <v>23</v>
      </c>
      <c r="D2908">
        <v>5</v>
      </c>
      <c r="E2908">
        <v>55</v>
      </c>
      <c r="F2908">
        <v>31</v>
      </c>
      <c r="G2908" s="1">
        <f t="shared" si="1955"/>
        <v>2</v>
      </c>
      <c r="H2908" s="1">
        <f t="shared" si="1956"/>
        <v>1</v>
      </c>
      <c r="I2908" s="1">
        <f t="shared" si="1957"/>
        <v>1</v>
      </c>
      <c r="J2908" s="1">
        <f t="shared" si="1958"/>
        <v>1</v>
      </c>
      <c r="K2908" s="1">
        <f t="shared" si="1959"/>
        <v>2</v>
      </c>
      <c r="L2908" s="1">
        <f t="shared" si="1960"/>
        <v>1</v>
      </c>
      <c r="M2908" s="2">
        <f t="shared" si="1961"/>
        <v>2</v>
      </c>
      <c r="N2908" s="3">
        <f t="shared" si="1962"/>
        <v>55</v>
      </c>
      <c r="O2908" s="3">
        <f t="shared" si="1963"/>
        <v>0</v>
      </c>
      <c r="P2908" s="3">
        <f t="shared" si="1964"/>
        <v>0</v>
      </c>
      <c r="Q2908" s="3">
        <f t="shared" si="1965"/>
        <v>0</v>
      </c>
      <c r="R2908" s="3">
        <f t="shared" si="1966"/>
        <v>55</v>
      </c>
      <c r="S2908" s="3">
        <f t="shared" si="1967"/>
        <v>0</v>
      </c>
      <c r="T2908" s="4">
        <f t="shared" si="1980"/>
        <v>110</v>
      </c>
      <c r="U2908" s="3">
        <f t="shared" si="1981"/>
        <v>55</v>
      </c>
      <c r="V2908">
        <f t="shared" si="1982"/>
        <v>44.25</v>
      </c>
      <c r="W2908">
        <f t="shared" si="1983"/>
        <v>1</v>
      </c>
    </row>
    <row r="2909" spans="1:23" hidden="1" x14ac:dyDescent="0.25">
      <c r="A2909">
        <v>7</v>
      </c>
      <c r="B2909">
        <v>19</v>
      </c>
      <c r="C2909">
        <v>99</v>
      </c>
      <c r="D2909">
        <v>25</v>
      </c>
      <c r="E2909">
        <v>21</v>
      </c>
      <c r="F2909">
        <v>57</v>
      </c>
      <c r="G2909" s="1">
        <f t="shared" si="1955"/>
        <v>1</v>
      </c>
      <c r="H2909" s="1">
        <f t="shared" si="1956"/>
        <v>1</v>
      </c>
      <c r="I2909" s="1">
        <f t="shared" si="1957"/>
        <v>1</v>
      </c>
      <c r="J2909" s="1">
        <f t="shared" si="1958"/>
        <v>1</v>
      </c>
      <c r="K2909" s="1">
        <f t="shared" si="1959"/>
        <v>1</v>
      </c>
      <c r="L2909" s="1">
        <f t="shared" si="1960"/>
        <v>1</v>
      </c>
      <c r="M2909" s="2">
        <f t="shared" si="1961"/>
        <v>0</v>
      </c>
      <c r="N2909" s="3">
        <f t="shared" si="1962"/>
        <v>0</v>
      </c>
      <c r="O2909" s="3">
        <f t="shared" si="1963"/>
        <v>0</v>
      </c>
      <c r="P2909" s="3">
        <f t="shared" si="1964"/>
        <v>0</v>
      </c>
      <c r="Q2909" s="3">
        <f t="shared" si="1965"/>
        <v>0</v>
      </c>
      <c r="R2909" s="3">
        <f t="shared" si="1966"/>
        <v>0</v>
      </c>
      <c r="S2909" s="3">
        <f t="shared" si="1967"/>
        <v>0</v>
      </c>
      <c r="T2909"/>
    </row>
    <row r="2910" spans="1:23" hidden="1" x14ac:dyDescent="0.25">
      <c r="A2910">
        <v>61</v>
      </c>
      <c r="B2910">
        <v>51</v>
      </c>
      <c r="C2910">
        <v>67</v>
      </c>
      <c r="D2910">
        <v>43</v>
      </c>
      <c r="E2910">
        <v>40</v>
      </c>
      <c r="F2910">
        <v>153</v>
      </c>
      <c r="G2910" s="1">
        <f t="shared" si="1955"/>
        <v>1</v>
      </c>
      <c r="H2910" s="1">
        <f t="shared" si="1956"/>
        <v>1</v>
      </c>
      <c r="I2910" s="1">
        <f t="shared" si="1957"/>
        <v>1</v>
      </c>
      <c r="J2910" s="1">
        <f t="shared" si="1958"/>
        <v>1</v>
      </c>
      <c r="K2910" s="1">
        <f t="shared" si="1959"/>
        <v>1</v>
      </c>
      <c r="L2910" s="1">
        <f t="shared" si="1960"/>
        <v>1</v>
      </c>
      <c r="M2910" s="2">
        <f t="shared" si="1961"/>
        <v>0</v>
      </c>
      <c r="N2910" s="3">
        <f t="shared" si="1962"/>
        <v>0</v>
      </c>
      <c r="O2910" s="3">
        <f t="shared" si="1963"/>
        <v>0</v>
      </c>
      <c r="P2910" s="3">
        <f t="shared" si="1964"/>
        <v>0</v>
      </c>
      <c r="Q2910" s="3">
        <f t="shared" si="1965"/>
        <v>0</v>
      </c>
      <c r="R2910" s="3">
        <f t="shared" si="1966"/>
        <v>0</v>
      </c>
      <c r="S2910" s="3">
        <f t="shared" si="1967"/>
        <v>0</v>
      </c>
      <c r="T2910"/>
    </row>
    <row r="2911" spans="1:23" hidden="1" x14ac:dyDescent="0.25">
      <c r="A2911">
        <v>44</v>
      </c>
      <c r="B2911">
        <v>85</v>
      </c>
      <c r="C2911">
        <v>81</v>
      </c>
      <c r="D2911">
        <v>7</v>
      </c>
      <c r="E2911">
        <v>44</v>
      </c>
      <c r="F2911">
        <v>85</v>
      </c>
      <c r="G2911" s="1">
        <f t="shared" si="1955"/>
        <v>2</v>
      </c>
      <c r="H2911" s="1">
        <f t="shared" si="1956"/>
        <v>2</v>
      </c>
      <c r="I2911" s="1">
        <f t="shared" si="1957"/>
        <v>1</v>
      </c>
      <c r="J2911" s="1">
        <f t="shared" si="1958"/>
        <v>1</v>
      </c>
      <c r="K2911" s="1">
        <f t="shared" si="1959"/>
        <v>2</v>
      </c>
      <c r="L2911" s="1">
        <f t="shared" si="1960"/>
        <v>2</v>
      </c>
      <c r="M2911" s="2">
        <f t="shared" si="1961"/>
        <v>4</v>
      </c>
      <c r="N2911" s="3">
        <f t="shared" si="1962"/>
        <v>44</v>
      </c>
      <c r="O2911" s="3">
        <f t="shared" si="1963"/>
        <v>85</v>
      </c>
      <c r="P2911" s="3">
        <f t="shared" si="1964"/>
        <v>0</v>
      </c>
      <c r="Q2911" s="3">
        <f t="shared" si="1965"/>
        <v>0</v>
      </c>
      <c r="R2911" s="3">
        <f t="shared" si="1966"/>
        <v>44</v>
      </c>
      <c r="S2911" s="3">
        <f t="shared" si="1967"/>
        <v>85</v>
      </c>
      <c r="T2911"/>
    </row>
    <row r="2912" spans="1:23" x14ac:dyDescent="0.25">
      <c r="A2912">
        <v>100</v>
      </c>
      <c r="B2912">
        <v>45</v>
      </c>
      <c r="C2912">
        <v>96</v>
      </c>
      <c r="D2912">
        <v>7</v>
      </c>
      <c r="E2912">
        <v>150</v>
      </c>
      <c r="F2912">
        <v>45</v>
      </c>
      <c r="G2912" s="1">
        <f t="shared" si="1955"/>
        <v>1</v>
      </c>
      <c r="H2912" s="1">
        <f t="shared" si="1956"/>
        <v>2</v>
      </c>
      <c r="I2912" s="1">
        <f t="shared" si="1957"/>
        <v>1</v>
      </c>
      <c r="J2912" s="1">
        <f t="shared" si="1958"/>
        <v>1</v>
      </c>
      <c r="K2912" s="1">
        <f t="shared" si="1959"/>
        <v>1</v>
      </c>
      <c r="L2912" s="1">
        <f t="shared" si="1960"/>
        <v>2</v>
      </c>
      <c r="M2912" s="2">
        <f t="shared" si="1961"/>
        <v>2</v>
      </c>
      <c r="N2912" s="3">
        <f t="shared" si="1962"/>
        <v>0</v>
      </c>
      <c r="O2912" s="3">
        <f t="shared" si="1963"/>
        <v>45</v>
      </c>
      <c r="P2912" s="3">
        <f t="shared" si="1964"/>
        <v>0</v>
      </c>
      <c r="Q2912" s="3">
        <f t="shared" si="1965"/>
        <v>0</v>
      </c>
      <c r="R2912" s="3">
        <f t="shared" si="1966"/>
        <v>0</v>
      </c>
      <c r="S2912" s="3">
        <f t="shared" si="1967"/>
        <v>45</v>
      </c>
      <c r="T2912" s="4">
        <f>SUM(N2912:S2912)</f>
        <v>90</v>
      </c>
      <c r="U2912" s="3">
        <f>SUM(N2912:S2912)/2</f>
        <v>45</v>
      </c>
      <c r="V2912">
        <f>(SUM(A2912:F2912)-U2912)/4</f>
        <v>99.5</v>
      </c>
      <c r="W2912">
        <f>IF(V2912&lt;=T2912,1,0)</f>
        <v>0</v>
      </c>
    </row>
    <row r="2913" spans="1:23" hidden="1" x14ac:dyDescent="0.25">
      <c r="A2913">
        <v>59</v>
      </c>
      <c r="B2913">
        <v>32</v>
      </c>
      <c r="C2913">
        <v>88</v>
      </c>
      <c r="D2913">
        <v>33</v>
      </c>
      <c r="E2913">
        <v>88</v>
      </c>
      <c r="F2913">
        <v>32</v>
      </c>
      <c r="G2913" s="1">
        <f t="shared" si="1955"/>
        <v>1</v>
      </c>
      <c r="H2913" s="1">
        <f t="shared" si="1956"/>
        <v>2</v>
      </c>
      <c r="I2913" s="1">
        <f t="shared" si="1957"/>
        <v>2</v>
      </c>
      <c r="J2913" s="1">
        <f t="shared" si="1958"/>
        <v>1</v>
      </c>
      <c r="K2913" s="1">
        <f t="shared" si="1959"/>
        <v>2</v>
      </c>
      <c r="L2913" s="1">
        <f t="shared" si="1960"/>
        <v>2</v>
      </c>
      <c r="M2913" s="2">
        <f t="shared" si="1961"/>
        <v>4</v>
      </c>
      <c r="N2913" s="3">
        <f t="shared" si="1962"/>
        <v>0</v>
      </c>
      <c r="O2913" s="3">
        <f t="shared" si="1963"/>
        <v>32</v>
      </c>
      <c r="P2913" s="3">
        <f t="shared" si="1964"/>
        <v>88</v>
      </c>
      <c r="Q2913" s="3">
        <f t="shared" si="1965"/>
        <v>0</v>
      </c>
      <c r="R2913" s="3">
        <f t="shared" si="1966"/>
        <v>88</v>
      </c>
      <c r="S2913" s="3">
        <f t="shared" si="1967"/>
        <v>32</v>
      </c>
      <c r="T2913"/>
    </row>
    <row r="2914" spans="1:23" hidden="1" x14ac:dyDescent="0.25">
      <c r="A2914">
        <v>76</v>
      </c>
      <c r="B2914">
        <v>47</v>
      </c>
      <c r="C2914">
        <v>24</v>
      </c>
      <c r="D2914">
        <v>41</v>
      </c>
      <c r="E2914">
        <v>228</v>
      </c>
      <c r="F2914">
        <v>70</v>
      </c>
      <c r="G2914" s="1">
        <f t="shared" si="1955"/>
        <v>1</v>
      </c>
      <c r="H2914" s="1">
        <f t="shared" si="1956"/>
        <v>1</v>
      </c>
      <c r="I2914" s="1">
        <f t="shared" si="1957"/>
        <v>1</v>
      </c>
      <c r="J2914" s="1">
        <f t="shared" si="1958"/>
        <v>1</v>
      </c>
      <c r="K2914" s="1">
        <f t="shared" si="1959"/>
        <v>1</v>
      </c>
      <c r="L2914" s="1">
        <f t="shared" si="1960"/>
        <v>1</v>
      </c>
      <c r="M2914" s="2">
        <f t="shared" si="1961"/>
        <v>0</v>
      </c>
      <c r="N2914" s="3">
        <f t="shared" si="1962"/>
        <v>0</v>
      </c>
      <c r="O2914" s="3">
        <f t="shared" si="1963"/>
        <v>0</v>
      </c>
      <c r="P2914" s="3">
        <f t="shared" si="1964"/>
        <v>0</v>
      </c>
      <c r="Q2914" s="3">
        <f t="shared" si="1965"/>
        <v>0</v>
      </c>
      <c r="R2914" s="3">
        <f t="shared" si="1966"/>
        <v>0</v>
      </c>
      <c r="S2914" s="3">
        <f t="shared" si="1967"/>
        <v>0</v>
      </c>
      <c r="T2914"/>
    </row>
    <row r="2915" spans="1:23" hidden="1" x14ac:dyDescent="0.25">
      <c r="A2915">
        <v>44</v>
      </c>
      <c r="B2915">
        <v>83</v>
      </c>
      <c r="C2915">
        <v>35</v>
      </c>
      <c r="D2915">
        <v>3</v>
      </c>
      <c r="E2915">
        <v>14</v>
      </c>
      <c r="F2915">
        <v>55</v>
      </c>
      <c r="G2915" s="1">
        <f t="shared" si="1955"/>
        <v>1</v>
      </c>
      <c r="H2915" s="1">
        <f t="shared" si="1956"/>
        <v>1</v>
      </c>
      <c r="I2915" s="1">
        <f t="shared" si="1957"/>
        <v>1</v>
      </c>
      <c r="J2915" s="1">
        <f t="shared" si="1958"/>
        <v>1</v>
      </c>
      <c r="K2915" s="1">
        <f t="shared" si="1959"/>
        <v>1</v>
      </c>
      <c r="L2915" s="1">
        <f t="shared" si="1960"/>
        <v>1</v>
      </c>
      <c r="M2915" s="2">
        <f t="shared" si="1961"/>
        <v>0</v>
      </c>
      <c r="N2915" s="3">
        <f t="shared" si="1962"/>
        <v>0</v>
      </c>
      <c r="O2915" s="3">
        <f t="shared" si="1963"/>
        <v>0</v>
      </c>
      <c r="P2915" s="3">
        <f t="shared" si="1964"/>
        <v>0</v>
      </c>
      <c r="Q2915" s="3">
        <f t="shared" si="1965"/>
        <v>0</v>
      </c>
      <c r="R2915" s="3">
        <f t="shared" si="1966"/>
        <v>0</v>
      </c>
      <c r="S2915" s="3">
        <f t="shared" si="1967"/>
        <v>0</v>
      </c>
      <c r="T2915"/>
    </row>
    <row r="2916" spans="1:23" hidden="1" x14ac:dyDescent="0.25">
      <c r="A2916">
        <v>44</v>
      </c>
      <c r="B2916">
        <v>5</v>
      </c>
      <c r="C2916">
        <v>67</v>
      </c>
      <c r="D2916">
        <v>48</v>
      </c>
      <c r="E2916">
        <v>29</v>
      </c>
      <c r="F2916">
        <v>15</v>
      </c>
      <c r="G2916" s="1">
        <f t="shared" si="1955"/>
        <v>1</v>
      </c>
      <c r="H2916" s="1">
        <f t="shared" si="1956"/>
        <v>1</v>
      </c>
      <c r="I2916" s="1">
        <f t="shared" si="1957"/>
        <v>1</v>
      </c>
      <c r="J2916" s="1">
        <f t="shared" si="1958"/>
        <v>1</v>
      </c>
      <c r="K2916" s="1">
        <f t="shared" si="1959"/>
        <v>1</v>
      </c>
      <c r="L2916" s="1">
        <f t="shared" si="1960"/>
        <v>1</v>
      </c>
      <c r="M2916" s="2">
        <f t="shared" si="1961"/>
        <v>0</v>
      </c>
      <c r="N2916" s="3">
        <f t="shared" si="1962"/>
        <v>0</v>
      </c>
      <c r="O2916" s="3">
        <f t="shared" si="1963"/>
        <v>0</v>
      </c>
      <c r="P2916" s="3">
        <f t="shared" si="1964"/>
        <v>0</v>
      </c>
      <c r="Q2916" s="3">
        <f t="shared" si="1965"/>
        <v>0</v>
      </c>
      <c r="R2916" s="3">
        <f t="shared" si="1966"/>
        <v>0</v>
      </c>
      <c r="S2916" s="3">
        <f t="shared" si="1967"/>
        <v>0</v>
      </c>
      <c r="T2916"/>
    </row>
    <row r="2917" spans="1:23" hidden="1" x14ac:dyDescent="0.25">
      <c r="A2917">
        <v>74</v>
      </c>
      <c r="B2917">
        <v>17</v>
      </c>
      <c r="C2917">
        <v>96</v>
      </c>
      <c r="D2917">
        <v>4</v>
      </c>
      <c r="E2917">
        <v>111</v>
      </c>
      <c r="F2917">
        <v>5</v>
      </c>
      <c r="G2917" s="1">
        <f t="shared" si="1955"/>
        <v>1</v>
      </c>
      <c r="H2917" s="1">
        <f t="shared" si="1956"/>
        <v>1</v>
      </c>
      <c r="I2917" s="1">
        <f t="shared" si="1957"/>
        <v>1</v>
      </c>
      <c r="J2917" s="1">
        <f t="shared" si="1958"/>
        <v>1</v>
      </c>
      <c r="K2917" s="1">
        <f t="shared" si="1959"/>
        <v>1</v>
      </c>
      <c r="L2917" s="1">
        <f t="shared" si="1960"/>
        <v>1</v>
      </c>
      <c r="M2917" s="2">
        <f t="shared" si="1961"/>
        <v>0</v>
      </c>
      <c r="N2917" s="3">
        <f t="shared" si="1962"/>
        <v>0</v>
      </c>
      <c r="O2917" s="3">
        <f t="shared" si="1963"/>
        <v>0</v>
      </c>
      <c r="P2917" s="3">
        <f t="shared" si="1964"/>
        <v>0</v>
      </c>
      <c r="Q2917" s="3">
        <f t="shared" si="1965"/>
        <v>0</v>
      </c>
      <c r="R2917" s="3">
        <f t="shared" si="1966"/>
        <v>0</v>
      </c>
      <c r="S2917" s="3">
        <f t="shared" si="1967"/>
        <v>0</v>
      </c>
      <c r="T2917"/>
    </row>
    <row r="2918" spans="1:23" hidden="1" x14ac:dyDescent="0.25">
      <c r="A2918">
        <v>8</v>
      </c>
      <c r="B2918">
        <v>48</v>
      </c>
      <c r="C2918">
        <v>11</v>
      </c>
      <c r="D2918">
        <v>42</v>
      </c>
      <c r="E2918">
        <v>8</v>
      </c>
      <c r="F2918">
        <v>48</v>
      </c>
      <c r="G2918" s="1">
        <f t="shared" si="1955"/>
        <v>2</v>
      </c>
      <c r="H2918" s="1">
        <f t="shared" si="1956"/>
        <v>2</v>
      </c>
      <c r="I2918" s="1">
        <f t="shared" si="1957"/>
        <v>1</v>
      </c>
      <c r="J2918" s="1">
        <f t="shared" si="1958"/>
        <v>1</v>
      </c>
      <c r="K2918" s="1">
        <f t="shared" si="1959"/>
        <v>2</v>
      </c>
      <c r="L2918" s="1">
        <f t="shared" si="1960"/>
        <v>2</v>
      </c>
      <c r="M2918" s="2">
        <f t="shared" si="1961"/>
        <v>4</v>
      </c>
      <c r="N2918" s="3">
        <f t="shared" si="1962"/>
        <v>8</v>
      </c>
      <c r="O2918" s="3">
        <f t="shared" si="1963"/>
        <v>48</v>
      </c>
      <c r="P2918" s="3">
        <f t="shared" si="1964"/>
        <v>0</v>
      </c>
      <c r="Q2918" s="3">
        <f t="shared" si="1965"/>
        <v>0</v>
      </c>
      <c r="R2918" s="3">
        <f t="shared" si="1966"/>
        <v>8</v>
      </c>
      <c r="S2918" s="3">
        <f t="shared" si="1967"/>
        <v>48</v>
      </c>
      <c r="T2918"/>
    </row>
    <row r="2919" spans="1:23" x14ac:dyDescent="0.25">
      <c r="A2919">
        <v>40</v>
      </c>
      <c r="B2919">
        <v>32</v>
      </c>
      <c r="C2919">
        <v>50</v>
      </c>
      <c r="D2919">
        <v>13</v>
      </c>
      <c r="E2919">
        <v>80</v>
      </c>
      <c r="F2919">
        <v>32</v>
      </c>
      <c r="G2919" s="1">
        <f t="shared" si="1955"/>
        <v>1</v>
      </c>
      <c r="H2919" s="1">
        <f t="shared" si="1956"/>
        <v>2</v>
      </c>
      <c r="I2919" s="1">
        <f t="shared" si="1957"/>
        <v>1</v>
      </c>
      <c r="J2919" s="1">
        <f t="shared" si="1958"/>
        <v>1</v>
      </c>
      <c r="K2919" s="1">
        <f t="shared" si="1959"/>
        <v>1</v>
      </c>
      <c r="L2919" s="1">
        <f t="shared" si="1960"/>
        <v>2</v>
      </c>
      <c r="M2919" s="2">
        <f t="shared" si="1961"/>
        <v>2</v>
      </c>
      <c r="N2919" s="3">
        <f t="shared" si="1962"/>
        <v>0</v>
      </c>
      <c r="O2919" s="3">
        <f t="shared" si="1963"/>
        <v>32</v>
      </c>
      <c r="P2919" s="3">
        <f t="shared" si="1964"/>
        <v>0</v>
      </c>
      <c r="Q2919" s="3">
        <f t="shared" si="1965"/>
        <v>0</v>
      </c>
      <c r="R2919" s="3">
        <f t="shared" si="1966"/>
        <v>0</v>
      </c>
      <c r="S2919" s="3">
        <f t="shared" si="1967"/>
        <v>32</v>
      </c>
      <c r="T2919" s="4">
        <f>SUM(N2919:S2919)</f>
        <v>64</v>
      </c>
      <c r="U2919" s="3">
        <f>SUM(N2919:S2919)/2</f>
        <v>32</v>
      </c>
      <c r="V2919">
        <f>(SUM(A2919:F2919)-U2919)/4</f>
        <v>53.75</v>
      </c>
      <c r="W2919">
        <f>IF(V2919&lt;=T2919,1,0)</f>
        <v>1</v>
      </c>
    </row>
    <row r="2920" spans="1:23" hidden="1" x14ac:dyDescent="0.25">
      <c r="A2920">
        <v>18</v>
      </c>
      <c r="B2920">
        <v>11</v>
      </c>
      <c r="C2920">
        <v>40</v>
      </c>
      <c r="D2920">
        <v>14</v>
      </c>
      <c r="E2920">
        <v>18</v>
      </c>
      <c r="F2920">
        <v>11</v>
      </c>
      <c r="G2920" s="1">
        <f t="shared" si="1955"/>
        <v>2</v>
      </c>
      <c r="H2920" s="1">
        <f t="shared" si="1956"/>
        <v>2</v>
      </c>
      <c r="I2920" s="1">
        <f t="shared" si="1957"/>
        <v>1</v>
      </c>
      <c r="J2920" s="1">
        <f t="shared" si="1958"/>
        <v>1</v>
      </c>
      <c r="K2920" s="1">
        <f t="shared" si="1959"/>
        <v>2</v>
      </c>
      <c r="L2920" s="1">
        <f t="shared" si="1960"/>
        <v>2</v>
      </c>
      <c r="M2920" s="2">
        <f t="shared" si="1961"/>
        <v>4</v>
      </c>
      <c r="N2920" s="3">
        <f t="shared" si="1962"/>
        <v>18</v>
      </c>
      <c r="O2920" s="3">
        <f t="shared" si="1963"/>
        <v>11</v>
      </c>
      <c r="P2920" s="3">
        <f t="shared" si="1964"/>
        <v>0</v>
      </c>
      <c r="Q2920" s="3">
        <f t="shared" si="1965"/>
        <v>0</v>
      </c>
      <c r="R2920" s="3">
        <f t="shared" si="1966"/>
        <v>18</v>
      </c>
      <c r="S2920" s="3">
        <f t="shared" si="1967"/>
        <v>11</v>
      </c>
      <c r="T2920"/>
    </row>
    <row r="2921" spans="1:23" x14ac:dyDescent="0.25">
      <c r="A2921">
        <v>31</v>
      </c>
      <c r="B2921">
        <v>22</v>
      </c>
      <c r="C2921">
        <v>81</v>
      </c>
      <c r="D2921">
        <v>14</v>
      </c>
      <c r="E2921">
        <v>31</v>
      </c>
      <c r="F2921">
        <v>66</v>
      </c>
      <c r="G2921" s="1">
        <f t="shared" si="1955"/>
        <v>2</v>
      </c>
      <c r="H2921" s="1">
        <f t="shared" si="1956"/>
        <v>1</v>
      </c>
      <c r="I2921" s="1">
        <f t="shared" si="1957"/>
        <v>1</v>
      </c>
      <c r="J2921" s="1">
        <f t="shared" si="1958"/>
        <v>1</v>
      </c>
      <c r="K2921" s="1">
        <f t="shared" si="1959"/>
        <v>2</v>
      </c>
      <c r="L2921" s="1">
        <f t="shared" si="1960"/>
        <v>1</v>
      </c>
      <c r="M2921" s="2">
        <f t="shared" si="1961"/>
        <v>2</v>
      </c>
      <c r="N2921" s="3">
        <f t="shared" si="1962"/>
        <v>31</v>
      </c>
      <c r="O2921" s="3">
        <f t="shared" si="1963"/>
        <v>0</v>
      </c>
      <c r="P2921" s="3">
        <f t="shared" si="1964"/>
        <v>0</v>
      </c>
      <c r="Q2921" s="3">
        <f t="shared" si="1965"/>
        <v>0</v>
      </c>
      <c r="R2921" s="3">
        <f t="shared" si="1966"/>
        <v>31</v>
      </c>
      <c r="S2921" s="3">
        <f t="shared" si="1967"/>
        <v>0</v>
      </c>
      <c r="T2921" s="4">
        <f>SUM(N2921:S2921)</f>
        <v>62</v>
      </c>
      <c r="U2921" s="3">
        <f>SUM(N2921:S2921)/2</f>
        <v>31</v>
      </c>
      <c r="V2921">
        <f>(SUM(A2921:F2921)-U2921)/4</f>
        <v>53.5</v>
      </c>
      <c r="W2921">
        <f>IF(V2921&lt;=T2921,1,0)</f>
        <v>1</v>
      </c>
    </row>
    <row r="2922" spans="1:23" hidden="1" x14ac:dyDescent="0.25">
      <c r="A2922">
        <v>28</v>
      </c>
      <c r="B2922">
        <v>25</v>
      </c>
      <c r="C2922">
        <v>73</v>
      </c>
      <c r="D2922">
        <v>27</v>
      </c>
      <c r="E2922">
        <v>28</v>
      </c>
      <c r="F2922">
        <v>25</v>
      </c>
      <c r="G2922" s="1">
        <f t="shared" si="1955"/>
        <v>2</v>
      </c>
      <c r="H2922" s="1">
        <f t="shared" si="1956"/>
        <v>2</v>
      </c>
      <c r="I2922" s="1">
        <f t="shared" si="1957"/>
        <v>1</v>
      </c>
      <c r="J2922" s="1">
        <f t="shared" si="1958"/>
        <v>1</v>
      </c>
      <c r="K2922" s="1">
        <f t="shared" si="1959"/>
        <v>2</v>
      </c>
      <c r="L2922" s="1">
        <f t="shared" si="1960"/>
        <v>2</v>
      </c>
      <c r="M2922" s="2">
        <f t="shared" si="1961"/>
        <v>4</v>
      </c>
      <c r="N2922" s="3">
        <f t="shared" si="1962"/>
        <v>28</v>
      </c>
      <c r="O2922" s="3">
        <f t="shared" si="1963"/>
        <v>25</v>
      </c>
      <c r="P2922" s="3">
        <f t="shared" si="1964"/>
        <v>0</v>
      </c>
      <c r="Q2922" s="3">
        <f t="shared" si="1965"/>
        <v>0</v>
      </c>
      <c r="R2922" s="3">
        <f t="shared" si="1966"/>
        <v>28</v>
      </c>
      <c r="S2922" s="3">
        <f t="shared" si="1967"/>
        <v>25</v>
      </c>
      <c r="T2922"/>
    </row>
    <row r="2923" spans="1:23" x14ac:dyDescent="0.25">
      <c r="A2923">
        <v>32</v>
      </c>
      <c r="B2923">
        <v>33</v>
      </c>
      <c r="C2923">
        <v>34</v>
      </c>
      <c r="D2923">
        <v>38</v>
      </c>
      <c r="E2923">
        <v>32</v>
      </c>
      <c r="F2923">
        <v>16</v>
      </c>
      <c r="G2923" s="1">
        <f t="shared" si="1955"/>
        <v>2</v>
      </c>
      <c r="H2923" s="1">
        <f t="shared" si="1956"/>
        <v>1</v>
      </c>
      <c r="I2923" s="1">
        <f t="shared" si="1957"/>
        <v>1</v>
      </c>
      <c r="J2923" s="1">
        <f t="shared" si="1958"/>
        <v>1</v>
      </c>
      <c r="K2923" s="1">
        <f t="shared" si="1959"/>
        <v>2</v>
      </c>
      <c r="L2923" s="1">
        <f t="shared" si="1960"/>
        <v>1</v>
      </c>
      <c r="M2923" s="2">
        <f t="shared" si="1961"/>
        <v>2</v>
      </c>
      <c r="N2923" s="3">
        <f t="shared" si="1962"/>
        <v>32</v>
      </c>
      <c r="O2923" s="3">
        <f t="shared" si="1963"/>
        <v>0</v>
      </c>
      <c r="P2923" s="3">
        <f t="shared" si="1964"/>
        <v>0</v>
      </c>
      <c r="Q2923" s="3">
        <f t="shared" si="1965"/>
        <v>0</v>
      </c>
      <c r="R2923" s="3">
        <f t="shared" si="1966"/>
        <v>32</v>
      </c>
      <c r="S2923" s="3">
        <f t="shared" si="1967"/>
        <v>0</v>
      </c>
      <c r="T2923" s="4">
        <f t="shared" ref="T2923:T2925" si="1984">SUM(N2923:S2923)</f>
        <v>64</v>
      </c>
      <c r="U2923" s="3">
        <f t="shared" ref="U2923:U2925" si="1985">SUM(N2923:S2923)/2</f>
        <v>32</v>
      </c>
      <c r="V2923">
        <f t="shared" ref="V2923:V2925" si="1986">(SUM(A2923:F2923)-U2923)/4</f>
        <v>38.25</v>
      </c>
      <c r="W2923">
        <f t="shared" ref="W2923:W2925" si="1987">IF(V2923&lt;=T2923,1,0)</f>
        <v>1</v>
      </c>
    </row>
    <row r="2924" spans="1:23" x14ac:dyDescent="0.25">
      <c r="A2924">
        <v>32</v>
      </c>
      <c r="B2924">
        <v>58</v>
      </c>
      <c r="C2924">
        <v>55</v>
      </c>
      <c r="D2924">
        <v>32</v>
      </c>
      <c r="E2924">
        <v>21</v>
      </c>
      <c r="F2924">
        <v>38</v>
      </c>
      <c r="G2924" s="1">
        <f t="shared" si="1955"/>
        <v>2</v>
      </c>
      <c r="H2924" s="1">
        <f t="shared" si="1956"/>
        <v>1</v>
      </c>
      <c r="I2924" s="1">
        <f t="shared" si="1957"/>
        <v>1</v>
      </c>
      <c r="J2924" s="1">
        <f t="shared" si="1958"/>
        <v>2</v>
      </c>
      <c r="K2924" s="1">
        <f t="shared" si="1959"/>
        <v>1</v>
      </c>
      <c r="L2924" s="1">
        <f t="shared" si="1960"/>
        <v>1</v>
      </c>
      <c r="M2924" s="2">
        <f t="shared" si="1961"/>
        <v>2</v>
      </c>
      <c r="N2924" s="3">
        <f t="shared" si="1962"/>
        <v>32</v>
      </c>
      <c r="O2924" s="3">
        <f t="shared" si="1963"/>
        <v>0</v>
      </c>
      <c r="P2924" s="3">
        <f t="shared" si="1964"/>
        <v>0</v>
      </c>
      <c r="Q2924" s="3">
        <f t="shared" si="1965"/>
        <v>32</v>
      </c>
      <c r="R2924" s="3">
        <f t="shared" si="1966"/>
        <v>0</v>
      </c>
      <c r="S2924" s="3">
        <f t="shared" si="1967"/>
        <v>0</v>
      </c>
      <c r="T2924" s="4">
        <f t="shared" si="1984"/>
        <v>64</v>
      </c>
      <c r="U2924" s="3">
        <f t="shared" si="1985"/>
        <v>32</v>
      </c>
      <c r="V2924">
        <f t="shared" si="1986"/>
        <v>51</v>
      </c>
      <c r="W2924">
        <f t="shared" si="1987"/>
        <v>1</v>
      </c>
    </row>
    <row r="2925" spans="1:23" x14ac:dyDescent="0.25">
      <c r="A2925">
        <v>31</v>
      </c>
      <c r="B2925">
        <v>23</v>
      </c>
      <c r="C2925">
        <v>87</v>
      </c>
      <c r="D2925">
        <v>16</v>
      </c>
      <c r="E2925">
        <v>31</v>
      </c>
      <c r="F2925">
        <v>46</v>
      </c>
      <c r="G2925" s="1">
        <f t="shared" si="1955"/>
        <v>2</v>
      </c>
      <c r="H2925" s="1">
        <f t="shared" si="1956"/>
        <v>1</v>
      </c>
      <c r="I2925" s="1">
        <f t="shared" si="1957"/>
        <v>1</v>
      </c>
      <c r="J2925" s="1">
        <f t="shared" si="1958"/>
        <v>1</v>
      </c>
      <c r="K2925" s="1">
        <f t="shared" si="1959"/>
        <v>2</v>
      </c>
      <c r="L2925" s="1">
        <f t="shared" si="1960"/>
        <v>1</v>
      </c>
      <c r="M2925" s="2">
        <f t="shared" si="1961"/>
        <v>2</v>
      </c>
      <c r="N2925" s="3">
        <f t="shared" si="1962"/>
        <v>31</v>
      </c>
      <c r="O2925" s="3">
        <f t="shared" si="1963"/>
        <v>0</v>
      </c>
      <c r="P2925" s="3">
        <f t="shared" si="1964"/>
        <v>0</v>
      </c>
      <c r="Q2925" s="3">
        <f t="shared" si="1965"/>
        <v>0</v>
      </c>
      <c r="R2925" s="3">
        <f t="shared" si="1966"/>
        <v>31</v>
      </c>
      <c r="S2925" s="3">
        <f t="shared" si="1967"/>
        <v>0</v>
      </c>
      <c r="T2925" s="4">
        <f t="shared" si="1984"/>
        <v>62</v>
      </c>
      <c r="U2925" s="3">
        <f t="shared" si="1985"/>
        <v>31</v>
      </c>
      <c r="V2925">
        <f t="shared" si="1986"/>
        <v>50.75</v>
      </c>
      <c r="W2925">
        <f t="shared" si="1987"/>
        <v>1</v>
      </c>
    </row>
    <row r="2926" spans="1:23" hidden="1" x14ac:dyDescent="0.25">
      <c r="A2926">
        <v>58</v>
      </c>
      <c r="B2926">
        <v>73</v>
      </c>
      <c r="C2926">
        <v>38</v>
      </c>
      <c r="D2926">
        <v>7</v>
      </c>
      <c r="E2926">
        <v>19</v>
      </c>
      <c r="F2926">
        <v>146</v>
      </c>
      <c r="G2926" s="1">
        <f t="shared" si="1955"/>
        <v>1</v>
      </c>
      <c r="H2926" s="1">
        <f t="shared" si="1956"/>
        <v>1</v>
      </c>
      <c r="I2926" s="1">
        <f t="shared" si="1957"/>
        <v>1</v>
      </c>
      <c r="J2926" s="1">
        <f t="shared" si="1958"/>
        <v>1</v>
      </c>
      <c r="K2926" s="1">
        <f t="shared" si="1959"/>
        <v>1</v>
      </c>
      <c r="L2926" s="1">
        <f t="shared" si="1960"/>
        <v>1</v>
      </c>
      <c r="M2926" s="2">
        <f t="shared" si="1961"/>
        <v>0</v>
      </c>
      <c r="N2926" s="3">
        <f t="shared" si="1962"/>
        <v>0</v>
      </c>
      <c r="O2926" s="3">
        <f t="shared" si="1963"/>
        <v>0</v>
      </c>
      <c r="P2926" s="3">
        <f t="shared" si="1964"/>
        <v>0</v>
      </c>
      <c r="Q2926" s="3">
        <f t="shared" si="1965"/>
        <v>0</v>
      </c>
      <c r="R2926" s="3">
        <f t="shared" si="1966"/>
        <v>0</v>
      </c>
      <c r="S2926" s="3">
        <f t="shared" si="1967"/>
        <v>0</v>
      </c>
      <c r="T2926"/>
    </row>
    <row r="2927" spans="1:23" x14ac:dyDescent="0.25">
      <c r="A2927">
        <v>32</v>
      </c>
      <c r="B2927">
        <v>13</v>
      </c>
      <c r="C2927">
        <v>54</v>
      </c>
      <c r="D2927">
        <v>18</v>
      </c>
      <c r="E2927">
        <v>48</v>
      </c>
      <c r="F2927">
        <v>13</v>
      </c>
      <c r="G2927" s="1">
        <f t="shared" si="1955"/>
        <v>1</v>
      </c>
      <c r="H2927" s="1">
        <f t="shared" si="1956"/>
        <v>2</v>
      </c>
      <c r="I2927" s="1">
        <f t="shared" si="1957"/>
        <v>1</v>
      </c>
      <c r="J2927" s="1">
        <f t="shared" si="1958"/>
        <v>1</v>
      </c>
      <c r="K2927" s="1">
        <f t="shared" si="1959"/>
        <v>1</v>
      </c>
      <c r="L2927" s="1">
        <f t="shared" si="1960"/>
        <v>2</v>
      </c>
      <c r="M2927" s="2">
        <f t="shared" si="1961"/>
        <v>2</v>
      </c>
      <c r="N2927" s="3">
        <f t="shared" si="1962"/>
        <v>0</v>
      </c>
      <c r="O2927" s="3">
        <f t="shared" si="1963"/>
        <v>13</v>
      </c>
      <c r="P2927" s="3">
        <f t="shared" si="1964"/>
        <v>0</v>
      </c>
      <c r="Q2927" s="3">
        <f t="shared" si="1965"/>
        <v>0</v>
      </c>
      <c r="R2927" s="3">
        <f t="shared" si="1966"/>
        <v>0</v>
      </c>
      <c r="S2927" s="3">
        <f t="shared" si="1967"/>
        <v>13</v>
      </c>
      <c r="T2927" s="4">
        <f t="shared" ref="T2927:T2932" si="1988">SUM(N2927:S2927)</f>
        <v>26</v>
      </c>
      <c r="U2927" s="3">
        <f t="shared" ref="U2927:U2932" si="1989">SUM(N2927:S2927)/2</f>
        <v>13</v>
      </c>
      <c r="V2927">
        <f t="shared" ref="V2927:V2932" si="1990">(SUM(A2927:F2927)-U2927)/4</f>
        <v>41.25</v>
      </c>
      <c r="W2927">
        <f t="shared" ref="W2927:W2932" si="1991">IF(V2927&lt;=T2927,1,0)</f>
        <v>0</v>
      </c>
    </row>
    <row r="2928" spans="1:23" x14ac:dyDescent="0.25">
      <c r="A2928">
        <v>100</v>
      </c>
      <c r="B2928">
        <v>47</v>
      </c>
      <c r="C2928">
        <v>83</v>
      </c>
      <c r="D2928">
        <v>41</v>
      </c>
      <c r="E2928">
        <v>50</v>
      </c>
      <c r="F2928">
        <v>47</v>
      </c>
      <c r="G2928" s="1">
        <f t="shared" si="1955"/>
        <v>1</v>
      </c>
      <c r="H2928" s="1">
        <f t="shared" si="1956"/>
        <v>2</v>
      </c>
      <c r="I2928" s="1">
        <f t="shared" si="1957"/>
        <v>1</v>
      </c>
      <c r="J2928" s="1">
        <f t="shared" si="1958"/>
        <v>1</v>
      </c>
      <c r="K2928" s="1">
        <f t="shared" si="1959"/>
        <v>1</v>
      </c>
      <c r="L2928" s="1">
        <f t="shared" si="1960"/>
        <v>2</v>
      </c>
      <c r="M2928" s="2">
        <f t="shared" si="1961"/>
        <v>2</v>
      </c>
      <c r="N2928" s="3">
        <f t="shared" si="1962"/>
        <v>0</v>
      </c>
      <c r="O2928" s="3">
        <f t="shared" si="1963"/>
        <v>47</v>
      </c>
      <c r="P2928" s="3">
        <f t="shared" si="1964"/>
        <v>0</v>
      </c>
      <c r="Q2928" s="3">
        <f t="shared" si="1965"/>
        <v>0</v>
      </c>
      <c r="R2928" s="3">
        <f t="shared" si="1966"/>
        <v>0</v>
      </c>
      <c r="S2928" s="3">
        <f t="shared" si="1967"/>
        <v>47</v>
      </c>
      <c r="T2928" s="4">
        <f t="shared" si="1988"/>
        <v>94</v>
      </c>
      <c r="U2928" s="3">
        <f t="shared" si="1989"/>
        <v>47</v>
      </c>
      <c r="V2928">
        <f t="shared" si="1990"/>
        <v>80.25</v>
      </c>
      <c r="W2928">
        <f t="shared" si="1991"/>
        <v>1</v>
      </c>
    </row>
    <row r="2929" spans="1:23" x14ac:dyDescent="0.25">
      <c r="A2929">
        <v>74</v>
      </c>
      <c r="B2929">
        <v>33</v>
      </c>
      <c r="C2929">
        <v>63</v>
      </c>
      <c r="D2929">
        <v>47</v>
      </c>
      <c r="E2929">
        <v>74</v>
      </c>
      <c r="F2929">
        <v>99</v>
      </c>
      <c r="G2929" s="1">
        <f t="shared" si="1955"/>
        <v>2</v>
      </c>
      <c r="H2929" s="1">
        <f t="shared" si="1956"/>
        <v>1</v>
      </c>
      <c r="I2929" s="1">
        <f t="shared" si="1957"/>
        <v>1</v>
      </c>
      <c r="J2929" s="1">
        <f t="shared" si="1958"/>
        <v>1</v>
      </c>
      <c r="K2929" s="1">
        <f t="shared" si="1959"/>
        <v>2</v>
      </c>
      <c r="L2929" s="1">
        <f t="shared" si="1960"/>
        <v>1</v>
      </c>
      <c r="M2929" s="2">
        <f t="shared" si="1961"/>
        <v>2</v>
      </c>
      <c r="N2929" s="3">
        <f t="shared" si="1962"/>
        <v>74</v>
      </c>
      <c r="O2929" s="3">
        <f t="shared" si="1963"/>
        <v>0</v>
      </c>
      <c r="P2929" s="3">
        <f t="shared" si="1964"/>
        <v>0</v>
      </c>
      <c r="Q2929" s="3">
        <f t="shared" si="1965"/>
        <v>0</v>
      </c>
      <c r="R2929" s="3">
        <f t="shared" si="1966"/>
        <v>74</v>
      </c>
      <c r="S2929" s="3">
        <f t="shared" si="1967"/>
        <v>0</v>
      </c>
      <c r="T2929" s="4">
        <f t="shared" si="1988"/>
        <v>148</v>
      </c>
      <c r="U2929" s="3">
        <f t="shared" si="1989"/>
        <v>74</v>
      </c>
      <c r="V2929">
        <f t="shared" si="1990"/>
        <v>79</v>
      </c>
      <c r="W2929">
        <f t="shared" si="1991"/>
        <v>1</v>
      </c>
    </row>
    <row r="2930" spans="1:23" x14ac:dyDescent="0.25">
      <c r="A2930">
        <v>22</v>
      </c>
      <c r="B2930">
        <v>11</v>
      </c>
      <c r="C2930">
        <v>100</v>
      </c>
      <c r="D2930">
        <v>16</v>
      </c>
      <c r="E2930">
        <v>11</v>
      </c>
      <c r="F2930">
        <v>3</v>
      </c>
      <c r="G2930" s="1">
        <f t="shared" si="1955"/>
        <v>1</v>
      </c>
      <c r="H2930" s="1">
        <f t="shared" si="1956"/>
        <v>2</v>
      </c>
      <c r="I2930" s="1">
        <f t="shared" si="1957"/>
        <v>1</v>
      </c>
      <c r="J2930" s="1">
        <f t="shared" si="1958"/>
        <v>1</v>
      </c>
      <c r="K2930" s="1">
        <f t="shared" si="1959"/>
        <v>2</v>
      </c>
      <c r="L2930" s="1">
        <f t="shared" si="1960"/>
        <v>1</v>
      </c>
      <c r="M2930" s="2">
        <f t="shared" si="1961"/>
        <v>2</v>
      </c>
      <c r="N2930" s="3">
        <f t="shared" si="1962"/>
        <v>0</v>
      </c>
      <c r="O2930" s="3">
        <f t="shared" si="1963"/>
        <v>11</v>
      </c>
      <c r="P2930" s="3">
        <f t="shared" si="1964"/>
        <v>0</v>
      </c>
      <c r="Q2930" s="3">
        <f t="shared" si="1965"/>
        <v>0</v>
      </c>
      <c r="R2930" s="3">
        <f t="shared" si="1966"/>
        <v>11</v>
      </c>
      <c r="S2930" s="3">
        <f t="shared" si="1967"/>
        <v>0</v>
      </c>
      <c r="T2930" s="4">
        <f t="shared" si="1988"/>
        <v>22</v>
      </c>
      <c r="U2930" s="3">
        <f t="shared" si="1989"/>
        <v>11</v>
      </c>
      <c r="V2930">
        <f t="shared" si="1990"/>
        <v>38</v>
      </c>
      <c r="W2930">
        <f t="shared" si="1991"/>
        <v>0</v>
      </c>
    </row>
    <row r="2931" spans="1:23" x14ac:dyDescent="0.25">
      <c r="A2931">
        <v>80</v>
      </c>
      <c r="B2931">
        <v>14</v>
      </c>
      <c r="C2931">
        <v>50</v>
      </c>
      <c r="D2931">
        <v>2</v>
      </c>
      <c r="E2931">
        <v>80</v>
      </c>
      <c r="F2931">
        <v>7</v>
      </c>
      <c r="G2931" s="1">
        <f t="shared" si="1955"/>
        <v>2</v>
      </c>
      <c r="H2931" s="1">
        <f t="shared" si="1956"/>
        <v>1</v>
      </c>
      <c r="I2931" s="1">
        <f t="shared" si="1957"/>
        <v>1</v>
      </c>
      <c r="J2931" s="1">
        <f t="shared" si="1958"/>
        <v>1</v>
      </c>
      <c r="K2931" s="1">
        <f t="shared" si="1959"/>
        <v>2</v>
      </c>
      <c r="L2931" s="1">
        <f t="shared" si="1960"/>
        <v>1</v>
      </c>
      <c r="M2931" s="2">
        <f t="shared" si="1961"/>
        <v>2</v>
      </c>
      <c r="N2931" s="3">
        <f t="shared" si="1962"/>
        <v>80</v>
      </c>
      <c r="O2931" s="3">
        <f t="shared" si="1963"/>
        <v>0</v>
      </c>
      <c r="P2931" s="3">
        <f t="shared" si="1964"/>
        <v>0</v>
      </c>
      <c r="Q2931" s="3">
        <f t="shared" si="1965"/>
        <v>0</v>
      </c>
      <c r="R2931" s="3">
        <f t="shared" si="1966"/>
        <v>80</v>
      </c>
      <c r="S2931" s="3">
        <f t="shared" si="1967"/>
        <v>0</v>
      </c>
      <c r="T2931" s="4">
        <f t="shared" si="1988"/>
        <v>160</v>
      </c>
      <c r="U2931" s="3">
        <f t="shared" si="1989"/>
        <v>80</v>
      </c>
      <c r="V2931">
        <f t="shared" si="1990"/>
        <v>38.25</v>
      </c>
      <c r="W2931">
        <f t="shared" si="1991"/>
        <v>1</v>
      </c>
    </row>
    <row r="2932" spans="1:23" x14ac:dyDescent="0.25">
      <c r="A2932">
        <v>49</v>
      </c>
      <c r="B2932">
        <v>16</v>
      </c>
      <c r="C2932">
        <v>16</v>
      </c>
      <c r="D2932">
        <v>35</v>
      </c>
      <c r="E2932">
        <v>98</v>
      </c>
      <c r="F2932">
        <v>5</v>
      </c>
      <c r="G2932" s="1">
        <f t="shared" si="1955"/>
        <v>1</v>
      </c>
      <c r="H2932" s="1">
        <f t="shared" si="1956"/>
        <v>2</v>
      </c>
      <c r="I2932" s="1">
        <f t="shared" si="1957"/>
        <v>2</v>
      </c>
      <c r="J2932" s="1">
        <f t="shared" si="1958"/>
        <v>1</v>
      </c>
      <c r="K2932" s="1">
        <f t="shared" si="1959"/>
        <v>1</v>
      </c>
      <c r="L2932" s="1">
        <f t="shared" si="1960"/>
        <v>1</v>
      </c>
      <c r="M2932" s="2">
        <f t="shared" si="1961"/>
        <v>2</v>
      </c>
      <c r="N2932" s="3">
        <f t="shared" si="1962"/>
        <v>0</v>
      </c>
      <c r="O2932" s="3">
        <f t="shared" si="1963"/>
        <v>16</v>
      </c>
      <c r="P2932" s="3">
        <f t="shared" si="1964"/>
        <v>16</v>
      </c>
      <c r="Q2932" s="3">
        <f t="shared" si="1965"/>
        <v>0</v>
      </c>
      <c r="R2932" s="3">
        <f t="shared" si="1966"/>
        <v>0</v>
      </c>
      <c r="S2932" s="3">
        <f t="shared" si="1967"/>
        <v>0</v>
      </c>
      <c r="T2932" s="4">
        <f t="shared" si="1988"/>
        <v>32</v>
      </c>
      <c r="U2932" s="3">
        <f t="shared" si="1989"/>
        <v>16</v>
      </c>
      <c r="V2932">
        <f t="shared" si="1990"/>
        <v>50.75</v>
      </c>
      <c r="W2932">
        <f t="shared" si="1991"/>
        <v>0</v>
      </c>
    </row>
    <row r="2933" spans="1:23" hidden="1" x14ac:dyDescent="0.25">
      <c r="A2933">
        <v>81</v>
      </c>
      <c r="B2933">
        <v>30</v>
      </c>
      <c r="C2933">
        <v>76</v>
      </c>
      <c r="D2933">
        <v>29</v>
      </c>
      <c r="E2933">
        <v>243</v>
      </c>
      <c r="F2933">
        <v>10</v>
      </c>
      <c r="G2933" s="1">
        <f t="shared" si="1955"/>
        <v>1</v>
      </c>
      <c r="H2933" s="1">
        <f t="shared" si="1956"/>
        <v>1</v>
      </c>
      <c r="I2933" s="1">
        <f t="shared" si="1957"/>
        <v>1</v>
      </c>
      <c r="J2933" s="1">
        <f t="shared" si="1958"/>
        <v>1</v>
      </c>
      <c r="K2933" s="1">
        <f t="shared" si="1959"/>
        <v>1</v>
      </c>
      <c r="L2933" s="1">
        <f t="shared" si="1960"/>
        <v>1</v>
      </c>
      <c r="M2933" s="2">
        <f t="shared" si="1961"/>
        <v>0</v>
      </c>
      <c r="N2933" s="3">
        <f t="shared" si="1962"/>
        <v>0</v>
      </c>
      <c r="O2933" s="3">
        <f t="shared" si="1963"/>
        <v>0</v>
      </c>
      <c r="P2933" s="3">
        <f t="shared" si="1964"/>
        <v>0</v>
      </c>
      <c r="Q2933" s="3">
        <f t="shared" si="1965"/>
        <v>0</v>
      </c>
      <c r="R2933" s="3">
        <f t="shared" si="1966"/>
        <v>0</v>
      </c>
      <c r="S2933" s="3">
        <f t="shared" si="1967"/>
        <v>0</v>
      </c>
      <c r="T2933"/>
    </row>
    <row r="2934" spans="1:23" hidden="1" x14ac:dyDescent="0.25">
      <c r="A2934">
        <v>83</v>
      </c>
      <c r="B2934">
        <v>69</v>
      </c>
      <c r="C2934">
        <v>24</v>
      </c>
      <c r="D2934">
        <v>41</v>
      </c>
      <c r="E2934">
        <v>249</v>
      </c>
      <c r="F2934">
        <v>23</v>
      </c>
      <c r="G2934" s="1">
        <f t="shared" si="1955"/>
        <v>1</v>
      </c>
      <c r="H2934" s="1">
        <f t="shared" si="1956"/>
        <v>1</v>
      </c>
      <c r="I2934" s="1">
        <f t="shared" si="1957"/>
        <v>1</v>
      </c>
      <c r="J2934" s="1">
        <f t="shared" si="1958"/>
        <v>1</v>
      </c>
      <c r="K2934" s="1">
        <f t="shared" si="1959"/>
        <v>1</v>
      </c>
      <c r="L2934" s="1">
        <f t="shared" si="1960"/>
        <v>1</v>
      </c>
      <c r="M2934" s="2">
        <f t="shared" si="1961"/>
        <v>0</v>
      </c>
      <c r="N2934" s="3">
        <f t="shared" si="1962"/>
        <v>0</v>
      </c>
      <c r="O2934" s="3">
        <f t="shared" si="1963"/>
        <v>0</v>
      </c>
      <c r="P2934" s="3">
        <f t="shared" si="1964"/>
        <v>0</v>
      </c>
      <c r="Q2934" s="3">
        <f t="shared" si="1965"/>
        <v>0</v>
      </c>
      <c r="R2934" s="3">
        <f t="shared" si="1966"/>
        <v>0</v>
      </c>
      <c r="S2934" s="3">
        <f t="shared" si="1967"/>
        <v>0</v>
      </c>
      <c r="T2934"/>
    </row>
    <row r="2935" spans="1:23" hidden="1" x14ac:dyDescent="0.25">
      <c r="A2935">
        <v>30</v>
      </c>
      <c r="B2935">
        <v>53</v>
      </c>
      <c r="C2935">
        <v>77</v>
      </c>
      <c r="D2935">
        <v>47</v>
      </c>
      <c r="E2935">
        <v>30</v>
      </c>
      <c r="F2935">
        <v>53</v>
      </c>
      <c r="G2935" s="1">
        <f t="shared" si="1955"/>
        <v>2</v>
      </c>
      <c r="H2935" s="1">
        <f t="shared" si="1956"/>
        <v>2</v>
      </c>
      <c r="I2935" s="1">
        <f t="shared" si="1957"/>
        <v>1</v>
      </c>
      <c r="J2935" s="1">
        <f t="shared" si="1958"/>
        <v>1</v>
      </c>
      <c r="K2935" s="1">
        <f t="shared" si="1959"/>
        <v>2</v>
      </c>
      <c r="L2935" s="1">
        <f t="shared" si="1960"/>
        <v>2</v>
      </c>
      <c r="M2935" s="2">
        <f t="shared" si="1961"/>
        <v>4</v>
      </c>
      <c r="N2935" s="3">
        <f t="shared" si="1962"/>
        <v>30</v>
      </c>
      <c r="O2935" s="3">
        <f t="shared" si="1963"/>
        <v>53</v>
      </c>
      <c r="P2935" s="3">
        <f t="shared" si="1964"/>
        <v>0</v>
      </c>
      <c r="Q2935" s="3">
        <f t="shared" si="1965"/>
        <v>0</v>
      </c>
      <c r="R2935" s="3">
        <f t="shared" si="1966"/>
        <v>30</v>
      </c>
      <c r="S2935" s="3">
        <f t="shared" si="1967"/>
        <v>53</v>
      </c>
      <c r="T2935"/>
    </row>
    <row r="2936" spans="1:23" hidden="1" x14ac:dyDescent="0.25">
      <c r="A2936">
        <v>68</v>
      </c>
      <c r="B2936">
        <v>17</v>
      </c>
      <c r="C2936">
        <v>38</v>
      </c>
      <c r="D2936">
        <v>12</v>
      </c>
      <c r="E2936">
        <v>204</v>
      </c>
      <c r="F2936">
        <v>25</v>
      </c>
      <c r="G2936" s="1">
        <f t="shared" si="1955"/>
        <v>1</v>
      </c>
      <c r="H2936" s="1">
        <f t="shared" si="1956"/>
        <v>1</v>
      </c>
      <c r="I2936" s="1">
        <f t="shared" si="1957"/>
        <v>1</v>
      </c>
      <c r="J2936" s="1">
        <f t="shared" si="1958"/>
        <v>1</v>
      </c>
      <c r="K2936" s="1">
        <f t="shared" si="1959"/>
        <v>1</v>
      </c>
      <c r="L2936" s="1">
        <f t="shared" si="1960"/>
        <v>1</v>
      </c>
      <c r="M2936" s="2">
        <f t="shared" si="1961"/>
        <v>0</v>
      </c>
      <c r="N2936" s="3">
        <f t="shared" si="1962"/>
        <v>0</v>
      </c>
      <c r="O2936" s="3">
        <f t="shared" si="1963"/>
        <v>0</v>
      </c>
      <c r="P2936" s="3">
        <f t="shared" si="1964"/>
        <v>0</v>
      </c>
      <c r="Q2936" s="3">
        <f t="shared" si="1965"/>
        <v>0</v>
      </c>
      <c r="R2936" s="3">
        <f t="shared" si="1966"/>
        <v>0</v>
      </c>
      <c r="S2936" s="3">
        <f t="shared" si="1967"/>
        <v>0</v>
      </c>
      <c r="T2936"/>
    </row>
    <row r="2937" spans="1:23" x14ac:dyDescent="0.25">
      <c r="A2937">
        <v>60</v>
      </c>
      <c r="B2937">
        <v>38</v>
      </c>
      <c r="C2937">
        <v>5</v>
      </c>
      <c r="D2937">
        <v>23</v>
      </c>
      <c r="E2937">
        <v>30</v>
      </c>
      <c r="F2937">
        <v>38</v>
      </c>
      <c r="G2937" s="1">
        <f t="shared" si="1955"/>
        <v>1</v>
      </c>
      <c r="H2937" s="1">
        <f t="shared" si="1956"/>
        <v>2</v>
      </c>
      <c r="I2937" s="1">
        <f t="shared" si="1957"/>
        <v>1</v>
      </c>
      <c r="J2937" s="1">
        <f t="shared" si="1958"/>
        <v>1</v>
      </c>
      <c r="K2937" s="1">
        <f t="shared" si="1959"/>
        <v>1</v>
      </c>
      <c r="L2937" s="1">
        <f t="shared" si="1960"/>
        <v>2</v>
      </c>
      <c r="M2937" s="2">
        <f t="shared" si="1961"/>
        <v>2</v>
      </c>
      <c r="N2937" s="3">
        <f t="shared" si="1962"/>
        <v>0</v>
      </c>
      <c r="O2937" s="3">
        <f t="shared" si="1963"/>
        <v>38</v>
      </c>
      <c r="P2937" s="3">
        <f t="shared" si="1964"/>
        <v>0</v>
      </c>
      <c r="Q2937" s="3">
        <f t="shared" si="1965"/>
        <v>0</v>
      </c>
      <c r="R2937" s="3">
        <f t="shared" si="1966"/>
        <v>0</v>
      </c>
      <c r="S2937" s="3">
        <f t="shared" si="1967"/>
        <v>38</v>
      </c>
      <c r="T2937" s="4">
        <f>SUM(N2937:S2937)</f>
        <v>76</v>
      </c>
      <c r="U2937" s="3">
        <f>SUM(N2937:S2937)/2</f>
        <v>38</v>
      </c>
      <c r="V2937">
        <f>(SUM(A2937:F2937)-U2937)/4</f>
        <v>39</v>
      </c>
      <c r="W2937">
        <f>IF(V2937&lt;=T2937,1,0)</f>
        <v>1</v>
      </c>
    </row>
    <row r="2938" spans="1:23" hidden="1" x14ac:dyDescent="0.25">
      <c r="A2938">
        <v>51</v>
      </c>
      <c r="B2938">
        <v>88</v>
      </c>
      <c r="C2938">
        <v>46</v>
      </c>
      <c r="D2938">
        <v>26</v>
      </c>
      <c r="E2938">
        <v>102</v>
      </c>
      <c r="F2938">
        <v>176</v>
      </c>
      <c r="G2938" s="1">
        <f t="shared" si="1955"/>
        <v>1</v>
      </c>
      <c r="H2938" s="1">
        <f t="shared" si="1956"/>
        <v>1</v>
      </c>
      <c r="I2938" s="1">
        <f t="shared" si="1957"/>
        <v>1</v>
      </c>
      <c r="J2938" s="1">
        <f t="shared" si="1958"/>
        <v>1</v>
      </c>
      <c r="K2938" s="1">
        <f t="shared" si="1959"/>
        <v>1</v>
      </c>
      <c r="L2938" s="1">
        <f t="shared" si="1960"/>
        <v>1</v>
      </c>
      <c r="M2938" s="2">
        <f t="shared" si="1961"/>
        <v>0</v>
      </c>
      <c r="N2938" s="3">
        <f t="shared" si="1962"/>
        <v>0</v>
      </c>
      <c r="O2938" s="3">
        <f t="shared" si="1963"/>
        <v>0</v>
      </c>
      <c r="P2938" s="3">
        <f t="shared" si="1964"/>
        <v>0</v>
      </c>
      <c r="Q2938" s="3">
        <f t="shared" si="1965"/>
        <v>0</v>
      </c>
      <c r="R2938" s="3">
        <f t="shared" si="1966"/>
        <v>0</v>
      </c>
      <c r="S2938" s="3">
        <f t="shared" si="1967"/>
        <v>0</v>
      </c>
      <c r="T2938"/>
    </row>
    <row r="2939" spans="1:23" hidden="1" x14ac:dyDescent="0.25">
      <c r="A2939">
        <v>85</v>
      </c>
      <c r="B2939">
        <v>46</v>
      </c>
      <c r="C2939">
        <v>69</v>
      </c>
      <c r="D2939">
        <v>48</v>
      </c>
      <c r="E2939">
        <v>170</v>
      </c>
      <c r="F2939">
        <v>23</v>
      </c>
      <c r="G2939" s="1">
        <f t="shared" si="1955"/>
        <v>1</v>
      </c>
      <c r="H2939" s="1">
        <f t="shared" si="1956"/>
        <v>1</v>
      </c>
      <c r="I2939" s="1">
        <f t="shared" si="1957"/>
        <v>1</v>
      </c>
      <c r="J2939" s="1">
        <f t="shared" si="1958"/>
        <v>1</v>
      </c>
      <c r="K2939" s="1">
        <f t="shared" si="1959"/>
        <v>1</v>
      </c>
      <c r="L2939" s="1">
        <f t="shared" si="1960"/>
        <v>1</v>
      </c>
      <c r="M2939" s="2">
        <f t="shared" si="1961"/>
        <v>0</v>
      </c>
      <c r="N2939" s="3">
        <f t="shared" si="1962"/>
        <v>0</v>
      </c>
      <c r="O2939" s="3">
        <f t="shared" si="1963"/>
        <v>0</v>
      </c>
      <c r="P2939" s="3">
        <f t="shared" si="1964"/>
        <v>0</v>
      </c>
      <c r="Q2939" s="3">
        <f t="shared" si="1965"/>
        <v>0</v>
      </c>
      <c r="R2939" s="3">
        <f t="shared" si="1966"/>
        <v>0</v>
      </c>
      <c r="S2939" s="3">
        <f t="shared" si="1967"/>
        <v>0</v>
      </c>
      <c r="T2939"/>
    </row>
    <row r="2940" spans="1:23" hidden="1" x14ac:dyDescent="0.25">
      <c r="A2940">
        <v>42</v>
      </c>
      <c r="B2940">
        <v>8</v>
      </c>
      <c r="C2940">
        <v>86</v>
      </c>
      <c r="D2940">
        <v>49</v>
      </c>
      <c r="E2940">
        <v>63</v>
      </c>
      <c r="F2940">
        <v>2</v>
      </c>
      <c r="G2940" s="1">
        <f t="shared" si="1955"/>
        <v>1</v>
      </c>
      <c r="H2940" s="1">
        <f t="shared" si="1956"/>
        <v>1</v>
      </c>
      <c r="I2940" s="1">
        <f t="shared" si="1957"/>
        <v>1</v>
      </c>
      <c r="J2940" s="1">
        <f t="shared" si="1958"/>
        <v>1</v>
      </c>
      <c r="K2940" s="1">
        <f t="shared" si="1959"/>
        <v>1</v>
      </c>
      <c r="L2940" s="1">
        <f t="shared" si="1960"/>
        <v>1</v>
      </c>
      <c r="M2940" s="2">
        <f t="shared" si="1961"/>
        <v>0</v>
      </c>
      <c r="N2940" s="3">
        <f t="shared" si="1962"/>
        <v>0</v>
      </c>
      <c r="O2940" s="3">
        <f t="shared" si="1963"/>
        <v>0</v>
      </c>
      <c r="P2940" s="3">
        <f t="shared" si="1964"/>
        <v>0</v>
      </c>
      <c r="Q2940" s="3">
        <f t="shared" si="1965"/>
        <v>0</v>
      </c>
      <c r="R2940" s="3">
        <f t="shared" si="1966"/>
        <v>0</v>
      </c>
      <c r="S2940" s="3">
        <f t="shared" si="1967"/>
        <v>0</v>
      </c>
      <c r="T2940"/>
    </row>
    <row r="2941" spans="1:23" hidden="1" x14ac:dyDescent="0.25">
      <c r="A2941">
        <v>74</v>
      </c>
      <c r="B2941">
        <v>42</v>
      </c>
      <c r="C2941">
        <v>28</v>
      </c>
      <c r="D2941">
        <v>50</v>
      </c>
      <c r="E2941">
        <v>111</v>
      </c>
      <c r="F2941">
        <v>63</v>
      </c>
      <c r="G2941" s="1">
        <f t="shared" si="1955"/>
        <v>1</v>
      </c>
      <c r="H2941" s="1">
        <f t="shared" si="1956"/>
        <v>1</v>
      </c>
      <c r="I2941" s="1">
        <f t="shared" si="1957"/>
        <v>1</v>
      </c>
      <c r="J2941" s="1">
        <f t="shared" si="1958"/>
        <v>1</v>
      </c>
      <c r="K2941" s="1">
        <f t="shared" si="1959"/>
        <v>1</v>
      </c>
      <c r="L2941" s="1">
        <f t="shared" si="1960"/>
        <v>1</v>
      </c>
      <c r="M2941" s="2">
        <f t="shared" si="1961"/>
        <v>0</v>
      </c>
      <c r="N2941" s="3">
        <f t="shared" si="1962"/>
        <v>0</v>
      </c>
      <c r="O2941" s="3">
        <f t="shared" si="1963"/>
        <v>0</v>
      </c>
      <c r="P2941" s="3">
        <f t="shared" si="1964"/>
        <v>0</v>
      </c>
      <c r="Q2941" s="3">
        <f t="shared" si="1965"/>
        <v>0</v>
      </c>
      <c r="R2941" s="3">
        <f t="shared" si="1966"/>
        <v>0</v>
      </c>
      <c r="S2941" s="3">
        <f t="shared" si="1967"/>
        <v>0</v>
      </c>
      <c r="T2941"/>
    </row>
    <row r="2942" spans="1:23" x14ac:dyDescent="0.25">
      <c r="A2942">
        <v>97</v>
      </c>
      <c r="B2942">
        <v>7</v>
      </c>
      <c r="C2942">
        <v>35</v>
      </c>
      <c r="D2942">
        <v>15</v>
      </c>
      <c r="E2942">
        <v>64</v>
      </c>
      <c r="F2942">
        <v>7</v>
      </c>
      <c r="G2942" s="1">
        <f t="shared" si="1955"/>
        <v>1</v>
      </c>
      <c r="H2942" s="1">
        <f t="shared" si="1956"/>
        <v>2</v>
      </c>
      <c r="I2942" s="1">
        <f t="shared" si="1957"/>
        <v>1</v>
      </c>
      <c r="J2942" s="1">
        <f t="shared" si="1958"/>
        <v>1</v>
      </c>
      <c r="K2942" s="1">
        <f t="shared" si="1959"/>
        <v>1</v>
      </c>
      <c r="L2942" s="1">
        <f t="shared" si="1960"/>
        <v>2</v>
      </c>
      <c r="M2942" s="2">
        <f t="shared" si="1961"/>
        <v>2</v>
      </c>
      <c r="N2942" s="3">
        <f t="shared" si="1962"/>
        <v>0</v>
      </c>
      <c r="O2942" s="3">
        <f t="shared" si="1963"/>
        <v>7</v>
      </c>
      <c r="P2942" s="3">
        <f t="shared" si="1964"/>
        <v>0</v>
      </c>
      <c r="Q2942" s="3">
        <f t="shared" si="1965"/>
        <v>0</v>
      </c>
      <c r="R2942" s="3">
        <f t="shared" si="1966"/>
        <v>0</v>
      </c>
      <c r="S2942" s="3">
        <f t="shared" si="1967"/>
        <v>7</v>
      </c>
      <c r="T2942" s="4">
        <f>SUM(N2942:S2942)</f>
        <v>14</v>
      </c>
      <c r="U2942" s="3">
        <f>SUM(N2942:S2942)/2</f>
        <v>7</v>
      </c>
      <c r="V2942">
        <f>(SUM(A2942:F2942)-U2942)/4</f>
        <v>54.5</v>
      </c>
      <c r="W2942">
        <f>IF(V2942&lt;=T2942,1,0)</f>
        <v>0</v>
      </c>
    </row>
    <row r="2943" spans="1:23" hidden="1" x14ac:dyDescent="0.25">
      <c r="A2943">
        <v>88</v>
      </c>
      <c r="B2943">
        <v>60</v>
      </c>
      <c r="C2943">
        <v>29</v>
      </c>
      <c r="D2943">
        <v>12</v>
      </c>
      <c r="E2943">
        <v>88</v>
      </c>
      <c r="F2943">
        <v>60</v>
      </c>
      <c r="G2943" s="1">
        <f t="shared" si="1955"/>
        <v>2</v>
      </c>
      <c r="H2943" s="1">
        <f t="shared" si="1956"/>
        <v>2</v>
      </c>
      <c r="I2943" s="1">
        <f t="shared" si="1957"/>
        <v>1</v>
      </c>
      <c r="J2943" s="1">
        <f t="shared" si="1958"/>
        <v>1</v>
      </c>
      <c r="K2943" s="1">
        <f t="shared" si="1959"/>
        <v>2</v>
      </c>
      <c r="L2943" s="1">
        <f t="shared" si="1960"/>
        <v>2</v>
      </c>
      <c r="M2943" s="2">
        <f t="shared" si="1961"/>
        <v>4</v>
      </c>
      <c r="N2943" s="3">
        <f t="shared" si="1962"/>
        <v>88</v>
      </c>
      <c r="O2943" s="3">
        <f t="shared" si="1963"/>
        <v>60</v>
      </c>
      <c r="P2943" s="3">
        <f t="shared" si="1964"/>
        <v>0</v>
      </c>
      <c r="Q2943" s="3">
        <f t="shared" si="1965"/>
        <v>0</v>
      </c>
      <c r="R2943" s="3">
        <f t="shared" si="1966"/>
        <v>88</v>
      </c>
      <c r="S2943" s="3">
        <f t="shared" si="1967"/>
        <v>60</v>
      </c>
      <c r="T2943"/>
    </row>
    <row r="2944" spans="1:23" hidden="1" x14ac:dyDescent="0.25">
      <c r="A2944">
        <v>71</v>
      </c>
      <c r="B2944">
        <v>43</v>
      </c>
      <c r="C2944">
        <v>60</v>
      </c>
      <c r="D2944">
        <v>12</v>
      </c>
      <c r="E2944">
        <v>106</v>
      </c>
      <c r="F2944">
        <v>28</v>
      </c>
      <c r="G2944" s="1">
        <f t="shared" si="1955"/>
        <v>1</v>
      </c>
      <c r="H2944" s="1">
        <f t="shared" si="1956"/>
        <v>1</v>
      </c>
      <c r="I2944" s="1">
        <f t="shared" si="1957"/>
        <v>1</v>
      </c>
      <c r="J2944" s="1">
        <f t="shared" si="1958"/>
        <v>1</v>
      </c>
      <c r="K2944" s="1">
        <f t="shared" si="1959"/>
        <v>1</v>
      </c>
      <c r="L2944" s="1">
        <f t="shared" si="1960"/>
        <v>1</v>
      </c>
      <c r="M2944" s="2">
        <f t="shared" si="1961"/>
        <v>0</v>
      </c>
      <c r="N2944" s="3">
        <f t="shared" si="1962"/>
        <v>0</v>
      </c>
      <c r="O2944" s="3">
        <f t="shared" si="1963"/>
        <v>0</v>
      </c>
      <c r="P2944" s="3">
        <f t="shared" si="1964"/>
        <v>0</v>
      </c>
      <c r="Q2944" s="3">
        <f t="shared" si="1965"/>
        <v>0</v>
      </c>
      <c r="R2944" s="3">
        <f t="shared" si="1966"/>
        <v>0</v>
      </c>
      <c r="S2944" s="3">
        <f t="shared" si="1967"/>
        <v>0</v>
      </c>
      <c r="T2944"/>
    </row>
    <row r="2945" spans="1:23" hidden="1" x14ac:dyDescent="0.25">
      <c r="A2945">
        <v>84</v>
      </c>
      <c r="B2945">
        <v>10</v>
      </c>
      <c r="C2945">
        <v>17</v>
      </c>
      <c r="D2945">
        <v>20</v>
      </c>
      <c r="E2945">
        <v>42</v>
      </c>
      <c r="F2945">
        <v>6</v>
      </c>
      <c r="G2945" s="1">
        <f t="shared" si="1955"/>
        <v>1</v>
      </c>
      <c r="H2945" s="1">
        <f t="shared" si="1956"/>
        <v>1</v>
      </c>
      <c r="I2945" s="1">
        <f t="shared" si="1957"/>
        <v>1</v>
      </c>
      <c r="J2945" s="1">
        <f t="shared" si="1958"/>
        <v>1</v>
      </c>
      <c r="K2945" s="1">
        <f t="shared" si="1959"/>
        <v>1</v>
      </c>
      <c r="L2945" s="1">
        <f t="shared" si="1960"/>
        <v>1</v>
      </c>
      <c r="M2945" s="2">
        <f t="shared" si="1961"/>
        <v>0</v>
      </c>
      <c r="N2945" s="3">
        <f t="shared" si="1962"/>
        <v>0</v>
      </c>
      <c r="O2945" s="3">
        <f t="shared" si="1963"/>
        <v>0</v>
      </c>
      <c r="P2945" s="3">
        <f t="shared" si="1964"/>
        <v>0</v>
      </c>
      <c r="Q2945" s="3">
        <f t="shared" si="1965"/>
        <v>0</v>
      </c>
      <c r="R2945" s="3">
        <f t="shared" si="1966"/>
        <v>0</v>
      </c>
      <c r="S2945" s="3">
        <f t="shared" si="1967"/>
        <v>0</v>
      </c>
      <c r="T2945"/>
    </row>
    <row r="2946" spans="1:23" x14ac:dyDescent="0.25">
      <c r="A2946">
        <v>97</v>
      </c>
      <c r="B2946">
        <v>42</v>
      </c>
      <c r="C2946">
        <v>54</v>
      </c>
      <c r="D2946">
        <v>9</v>
      </c>
      <c r="E2946">
        <v>64</v>
      </c>
      <c r="F2946">
        <v>42</v>
      </c>
      <c r="G2946" s="1">
        <f t="shared" si="1955"/>
        <v>1</v>
      </c>
      <c r="H2946" s="1">
        <f t="shared" si="1956"/>
        <v>2</v>
      </c>
      <c r="I2946" s="1">
        <f t="shared" si="1957"/>
        <v>1</v>
      </c>
      <c r="J2946" s="1">
        <f t="shared" si="1958"/>
        <v>1</v>
      </c>
      <c r="K2946" s="1">
        <f t="shared" si="1959"/>
        <v>1</v>
      </c>
      <c r="L2946" s="1">
        <f t="shared" si="1960"/>
        <v>2</v>
      </c>
      <c r="M2946" s="2">
        <f t="shared" si="1961"/>
        <v>2</v>
      </c>
      <c r="N2946" s="3">
        <f t="shared" si="1962"/>
        <v>0</v>
      </c>
      <c r="O2946" s="3">
        <f t="shared" si="1963"/>
        <v>42</v>
      </c>
      <c r="P2946" s="3">
        <f t="shared" si="1964"/>
        <v>0</v>
      </c>
      <c r="Q2946" s="3">
        <f t="shared" si="1965"/>
        <v>0</v>
      </c>
      <c r="R2946" s="3">
        <f t="shared" si="1966"/>
        <v>0</v>
      </c>
      <c r="S2946" s="3">
        <f t="shared" si="1967"/>
        <v>42</v>
      </c>
      <c r="T2946" s="4">
        <f>SUM(N2946:S2946)</f>
        <v>84</v>
      </c>
      <c r="U2946" s="3">
        <f>SUM(N2946:S2946)/2</f>
        <v>42</v>
      </c>
      <c r="V2946">
        <f>(SUM(A2946:F2946)-U2946)/4</f>
        <v>66.5</v>
      </c>
      <c r="W2946">
        <f>IF(V2946&lt;=T2946,1,0)</f>
        <v>1</v>
      </c>
    </row>
    <row r="2947" spans="1:23" hidden="1" x14ac:dyDescent="0.25">
      <c r="A2947">
        <v>64</v>
      </c>
      <c r="B2947">
        <v>8</v>
      </c>
      <c r="C2947">
        <v>44</v>
      </c>
      <c r="D2947">
        <v>41</v>
      </c>
      <c r="E2947">
        <v>192</v>
      </c>
      <c r="F2947">
        <v>12</v>
      </c>
      <c r="G2947" s="1">
        <f t="shared" ref="G2947:G3010" si="1992">COUNTIF($A2947:$F2947,A2947)</f>
        <v>1</v>
      </c>
      <c r="H2947" s="1">
        <f t="shared" ref="H2947:H3010" si="1993">COUNTIF($A2947:$F2947,B2947)</f>
        <v>1</v>
      </c>
      <c r="I2947" s="1">
        <f t="shared" ref="I2947:I3010" si="1994">COUNTIF($A2947:$F2947,C2947)</f>
        <v>1</v>
      </c>
      <c r="J2947" s="1">
        <f t="shared" ref="J2947:J3010" si="1995">COUNTIF($A2947:$F2947,D2947)</f>
        <v>1</v>
      </c>
      <c r="K2947" s="1">
        <f t="shared" ref="K2947:K3010" si="1996">COUNTIF($A2947:$F2947,E2947)</f>
        <v>1</v>
      </c>
      <c r="L2947" s="1">
        <f t="shared" ref="L2947:L3010" si="1997">COUNTIF($A2947:$F2947,F2947)</f>
        <v>1</v>
      </c>
      <c r="M2947" s="2">
        <f t="shared" ref="M2947:M3010" si="1998">COUNTIF(G2947:L2947,2)</f>
        <v>0</v>
      </c>
      <c r="N2947" s="3">
        <f t="shared" ref="N2947:N3010" si="1999">IF(G2947 = 2,A2947,0)</f>
        <v>0</v>
      </c>
      <c r="O2947" s="3">
        <f t="shared" ref="O2947:O3010" si="2000">IF(H2947 = 2,B2947,0)</f>
        <v>0</v>
      </c>
      <c r="P2947" s="3">
        <f t="shared" ref="P2947:P3010" si="2001">IF(I2947 = 2,C2947,0)</f>
        <v>0</v>
      </c>
      <c r="Q2947" s="3">
        <f t="shared" ref="Q2947:Q3010" si="2002">IF(J2947 = 2,D2947,0)</f>
        <v>0</v>
      </c>
      <c r="R2947" s="3">
        <f t="shared" ref="R2947:R3010" si="2003">IF(K2947 = 2,E2947,0)</f>
        <v>0</v>
      </c>
      <c r="S2947" s="3">
        <f t="shared" ref="S2947:S3010" si="2004">IF(L2947 = 2,F2947,0)</f>
        <v>0</v>
      </c>
      <c r="T2947"/>
    </row>
    <row r="2948" spans="1:23" hidden="1" x14ac:dyDescent="0.25">
      <c r="A2948">
        <v>66</v>
      </c>
      <c r="B2948">
        <v>15</v>
      </c>
      <c r="C2948">
        <v>38</v>
      </c>
      <c r="D2948">
        <v>11</v>
      </c>
      <c r="E2948">
        <v>198</v>
      </c>
      <c r="F2948">
        <v>22</v>
      </c>
      <c r="G2948" s="1">
        <f t="shared" si="1992"/>
        <v>1</v>
      </c>
      <c r="H2948" s="1">
        <f t="shared" si="1993"/>
        <v>1</v>
      </c>
      <c r="I2948" s="1">
        <f t="shared" si="1994"/>
        <v>1</v>
      </c>
      <c r="J2948" s="1">
        <f t="shared" si="1995"/>
        <v>1</v>
      </c>
      <c r="K2948" s="1">
        <f t="shared" si="1996"/>
        <v>1</v>
      </c>
      <c r="L2948" s="1">
        <f t="shared" si="1997"/>
        <v>1</v>
      </c>
      <c r="M2948" s="2">
        <f t="shared" si="1998"/>
        <v>0</v>
      </c>
      <c r="N2948" s="3">
        <f t="shared" si="1999"/>
        <v>0</v>
      </c>
      <c r="O2948" s="3">
        <f t="shared" si="2000"/>
        <v>0</v>
      </c>
      <c r="P2948" s="3">
        <f t="shared" si="2001"/>
        <v>0</v>
      </c>
      <c r="Q2948" s="3">
        <f t="shared" si="2002"/>
        <v>0</v>
      </c>
      <c r="R2948" s="3">
        <f t="shared" si="2003"/>
        <v>0</v>
      </c>
      <c r="S2948" s="3">
        <f t="shared" si="2004"/>
        <v>0</v>
      </c>
      <c r="T2948"/>
    </row>
    <row r="2949" spans="1:23" hidden="1" x14ac:dyDescent="0.25">
      <c r="A2949">
        <v>37</v>
      </c>
      <c r="B2949">
        <v>4</v>
      </c>
      <c r="C2949">
        <v>69</v>
      </c>
      <c r="D2949">
        <v>22</v>
      </c>
      <c r="E2949">
        <v>18</v>
      </c>
      <c r="F2949">
        <v>12</v>
      </c>
      <c r="G2949" s="1">
        <f t="shared" si="1992"/>
        <v>1</v>
      </c>
      <c r="H2949" s="1">
        <f t="shared" si="1993"/>
        <v>1</v>
      </c>
      <c r="I2949" s="1">
        <f t="shared" si="1994"/>
        <v>1</v>
      </c>
      <c r="J2949" s="1">
        <f t="shared" si="1995"/>
        <v>1</v>
      </c>
      <c r="K2949" s="1">
        <f t="shared" si="1996"/>
        <v>1</v>
      </c>
      <c r="L2949" s="1">
        <f t="shared" si="1997"/>
        <v>1</v>
      </c>
      <c r="M2949" s="2">
        <f t="shared" si="1998"/>
        <v>0</v>
      </c>
      <c r="N2949" s="3">
        <f t="shared" si="1999"/>
        <v>0</v>
      </c>
      <c r="O2949" s="3">
        <f t="shared" si="2000"/>
        <v>0</v>
      </c>
      <c r="P2949" s="3">
        <f t="shared" si="2001"/>
        <v>0</v>
      </c>
      <c r="Q2949" s="3">
        <f t="shared" si="2002"/>
        <v>0</v>
      </c>
      <c r="R2949" s="3">
        <f t="shared" si="2003"/>
        <v>0</v>
      </c>
      <c r="S2949" s="3">
        <f t="shared" si="2004"/>
        <v>0</v>
      </c>
      <c r="T2949"/>
    </row>
    <row r="2950" spans="1:23" x14ac:dyDescent="0.25">
      <c r="A2950">
        <v>18</v>
      </c>
      <c r="B2950">
        <v>31</v>
      </c>
      <c r="C2950">
        <v>27</v>
      </c>
      <c r="D2950">
        <v>3</v>
      </c>
      <c r="E2950">
        <v>9</v>
      </c>
      <c r="F2950">
        <v>31</v>
      </c>
      <c r="G2950" s="1">
        <f t="shared" si="1992"/>
        <v>1</v>
      </c>
      <c r="H2950" s="1">
        <f t="shared" si="1993"/>
        <v>2</v>
      </c>
      <c r="I2950" s="1">
        <f t="shared" si="1994"/>
        <v>1</v>
      </c>
      <c r="J2950" s="1">
        <f t="shared" si="1995"/>
        <v>1</v>
      </c>
      <c r="K2950" s="1">
        <f t="shared" si="1996"/>
        <v>1</v>
      </c>
      <c r="L2950" s="1">
        <f t="shared" si="1997"/>
        <v>2</v>
      </c>
      <c r="M2950" s="2">
        <f t="shared" si="1998"/>
        <v>2</v>
      </c>
      <c r="N2950" s="3">
        <f t="shared" si="1999"/>
        <v>0</v>
      </c>
      <c r="O2950" s="3">
        <f t="shared" si="2000"/>
        <v>31</v>
      </c>
      <c r="P2950" s="3">
        <f t="shared" si="2001"/>
        <v>0</v>
      </c>
      <c r="Q2950" s="3">
        <f t="shared" si="2002"/>
        <v>0</v>
      </c>
      <c r="R2950" s="3">
        <f t="shared" si="2003"/>
        <v>0</v>
      </c>
      <c r="S2950" s="3">
        <f t="shared" si="2004"/>
        <v>31</v>
      </c>
      <c r="T2950" s="4">
        <f>SUM(N2950:S2950)</f>
        <v>62</v>
      </c>
      <c r="U2950" s="3">
        <f>SUM(N2950:S2950)/2</f>
        <v>31</v>
      </c>
      <c r="V2950">
        <f>(SUM(A2950:F2950)-U2950)/4</f>
        <v>22</v>
      </c>
      <c r="W2950">
        <f>IF(V2950&lt;=T2950,1,0)</f>
        <v>1</v>
      </c>
    </row>
    <row r="2951" spans="1:23" hidden="1" x14ac:dyDescent="0.25">
      <c r="A2951">
        <v>14</v>
      </c>
      <c r="B2951">
        <v>50</v>
      </c>
      <c r="C2951">
        <v>39</v>
      </c>
      <c r="D2951">
        <v>10</v>
      </c>
      <c r="E2951">
        <v>4</v>
      </c>
      <c r="F2951">
        <v>150</v>
      </c>
      <c r="G2951" s="1">
        <f t="shared" si="1992"/>
        <v>1</v>
      </c>
      <c r="H2951" s="1">
        <f t="shared" si="1993"/>
        <v>1</v>
      </c>
      <c r="I2951" s="1">
        <f t="shared" si="1994"/>
        <v>1</v>
      </c>
      <c r="J2951" s="1">
        <f t="shared" si="1995"/>
        <v>1</v>
      </c>
      <c r="K2951" s="1">
        <f t="shared" si="1996"/>
        <v>1</v>
      </c>
      <c r="L2951" s="1">
        <f t="shared" si="1997"/>
        <v>1</v>
      </c>
      <c r="M2951" s="2">
        <f t="shared" si="1998"/>
        <v>0</v>
      </c>
      <c r="N2951" s="3">
        <f t="shared" si="1999"/>
        <v>0</v>
      </c>
      <c r="O2951" s="3">
        <f t="shared" si="2000"/>
        <v>0</v>
      </c>
      <c r="P2951" s="3">
        <f t="shared" si="2001"/>
        <v>0</v>
      </c>
      <c r="Q2951" s="3">
        <f t="shared" si="2002"/>
        <v>0</v>
      </c>
      <c r="R2951" s="3">
        <f t="shared" si="2003"/>
        <v>0</v>
      </c>
      <c r="S2951" s="3">
        <f t="shared" si="2004"/>
        <v>0</v>
      </c>
      <c r="T2951"/>
    </row>
    <row r="2952" spans="1:23" hidden="1" x14ac:dyDescent="0.25">
      <c r="A2952">
        <v>1</v>
      </c>
      <c r="B2952">
        <v>52</v>
      </c>
      <c r="C2952">
        <v>23</v>
      </c>
      <c r="D2952">
        <v>41</v>
      </c>
      <c r="E2952">
        <v>3</v>
      </c>
      <c r="F2952">
        <v>17</v>
      </c>
      <c r="G2952" s="1">
        <f t="shared" si="1992"/>
        <v>1</v>
      </c>
      <c r="H2952" s="1">
        <f t="shared" si="1993"/>
        <v>1</v>
      </c>
      <c r="I2952" s="1">
        <f t="shared" si="1994"/>
        <v>1</v>
      </c>
      <c r="J2952" s="1">
        <f t="shared" si="1995"/>
        <v>1</v>
      </c>
      <c r="K2952" s="1">
        <f t="shared" si="1996"/>
        <v>1</v>
      </c>
      <c r="L2952" s="1">
        <f t="shared" si="1997"/>
        <v>1</v>
      </c>
      <c r="M2952" s="2">
        <f t="shared" si="1998"/>
        <v>0</v>
      </c>
      <c r="N2952" s="3">
        <f t="shared" si="1999"/>
        <v>0</v>
      </c>
      <c r="O2952" s="3">
        <f t="shared" si="2000"/>
        <v>0</v>
      </c>
      <c r="P2952" s="3">
        <f t="shared" si="2001"/>
        <v>0</v>
      </c>
      <c r="Q2952" s="3">
        <f t="shared" si="2002"/>
        <v>0</v>
      </c>
      <c r="R2952" s="3">
        <f t="shared" si="2003"/>
        <v>0</v>
      </c>
      <c r="S2952" s="3">
        <f t="shared" si="2004"/>
        <v>0</v>
      </c>
      <c r="T2952"/>
    </row>
    <row r="2953" spans="1:23" x14ac:dyDescent="0.25">
      <c r="A2953">
        <v>53</v>
      </c>
      <c r="B2953">
        <v>54</v>
      </c>
      <c r="C2953">
        <v>99</v>
      </c>
      <c r="D2953">
        <v>8</v>
      </c>
      <c r="E2953">
        <v>35</v>
      </c>
      <c r="F2953">
        <v>54</v>
      </c>
      <c r="G2953" s="1">
        <f t="shared" si="1992"/>
        <v>1</v>
      </c>
      <c r="H2953" s="1">
        <f t="shared" si="1993"/>
        <v>2</v>
      </c>
      <c r="I2953" s="1">
        <f t="shared" si="1994"/>
        <v>1</v>
      </c>
      <c r="J2953" s="1">
        <f t="shared" si="1995"/>
        <v>1</v>
      </c>
      <c r="K2953" s="1">
        <f t="shared" si="1996"/>
        <v>1</v>
      </c>
      <c r="L2953" s="1">
        <f t="shared" si="1997"/>
        <v>2</v>
      </c>
      <c r="M2953" s="2">
        <f t="shared" si="1998"/>
        <v>2</v>
      </c>
      <c r="N2953" s="3">
        <f t="shared" si="1999"/>
        <v>0</v>
      </c>
      <c r="O2953" s="3">
        <f t="shared" si="2000"/>
        <v>54</v>
      </c>
      <c r="P2953" s="3">
        <f t="shared" si="2001"/>
        <v>0</v>
      </c>
      <c r="Q2953" s="3">
        <f t="shared" si="2002"/>
        <v>0</v>
      </c>
      <c r="R2953" s="3">
        <f t="shared" si="2003"/>
        <v>0</v>
      </c>
      <c r="S2953" s="3">
        <f t="shared" si="2004"/>
        <v>54</v>
      </c>
      <c r="T2953" s="4">
        <f t="shared" ref="T2953:T2954" si="2005">SUM(N2953:S2953)</f>
        <v>108</v>
      </c>
      <c r="U2953" s="3">
        <f t="shared" ref="U2953:U2954" si="2006">SUM(N2953:S2953)/2</f>
        <v>54</v>
      </c>
      <c r="V2953">
        <f t="shared" ref="V2953:V2954" si="2007">(SUM(A2953:F2953)-U2953)/4</f>
        <v>62.25</v>
      </c>
      <c r="W2953">
        <f t="shared" ref="W2953:W2954" si="2008">IF(V2953&lt;=T2953,1,0)</f>
        <v>1</v>
      </c>
    </row>
    <row r="2954" spans="1:23" x14ac:dyDescent="0.25">
      <c r="A2954">
        <v>22</v>
      </c>
      <c r="B2954">
        <v>36</v>
      </c>
      <c r="C2954">
        <v>64</v>
      </c>
      <c r="D2954">
        <v>43</v>
      </c>
      <c r="E2954">
        <v>22</v>
      </c>
      <c r="F2954">
        <v>108</v>
      </c>
      <c r="G2954" s="1">
        <f t="shared" si="1992"/>
        <v>2</v>
      </c>
      <c r="H2954" s="1">
        <f t="shared" si="1993"/>
        <v>1</v>
      </c>
      <c r="I2954" s="1">
        <f t="shared" si="1994"/>
        <v>1</v>
      </c>
      <c r="J2954" s="1">
        <f t="shared" si="1995"/>
        <v>1</v>
      </c>
      <c r="K2954" s="1">
        <f t="shared" si="1996"/>
        <v>2</v>
      </c>
      <c r="L2954" s="1">
        <f t="shared" si="1997"/>
        <v>1</v>
      </c>
      <c r="M2954" s="2">
        <f t="shared" si="1998"/>
        <v>2</v>
      </c>
      <c r="N2954" s="3">
        <f t="shared" si="1999"/>
        <v>22</v>
      </c>
      <c r="O2954" s="3">
        <f t="shared" si="2000"/>
        <v>0</v>
      </c>
      <c r="P2954" s="3">
        <f t="shared" si="2001"/>
        <v>0</v>
      </c>
      <c r="Q2954" s="3">
        <f t="shared" si="2002"/>
        <v>0</v>
      </c>
      <c r="R2954" s="3">
        <f t="shared" si="2003"/>
        <v>22</v>
      </c>
      <c r="S2954" s="3">
        <f t="shared" si="2004"/>
        <v>0</v>
      </c>
      <c r="T2954" s="4">
        <f t="shared" si="2005"/>
        <v>44</v>
      </c>
      <c r="U2954" s="3">
        <f t="shared" si="2006"/>
        <v>22</v>
      </c>
      <c r="V2954">
        <f t="shared" si="2007"/>
        <v>68.25</v>
      </c>
      <c r="W2954">
        <f t="shared" si="2008"/>
        <v>0</v>
      </c>
    </row>
    <row r="2955" spans="1:23" hidden="1" x14ac:dyDescent="0.25">
      <c r="A2955">
        <v>78</v>
      </c>
      <c r="B2955">
        <v>42</v>
      </c>
      <c r="C2955">
        <v>82</v>
      </c>
      <c r="D2955">
        <v>13</v>
      </c>
      <c r="E2955">
        <v>26</v>
      </c>
      <c r="F2955">
        <v>21</v>
      </c>
      <c r="G2955" s="1">
        <f t="shared" si="1992"/>
        <v>1</v>
      </c>
      <c r="H2955" s="1">
        <f t="shared" si="1993"/>
        <v>1</v>
      </c>
      <c r="I2955" s="1">
        <f t="shared" si="1994"/>
        <v>1</v>
      </c>
      <c r="J2955" s="1">
        <f t="shared" si="1995"/>
        <v>1</v>
      </c>
      <c r="K2955" s="1">
        <f t="shared" si="1996"/>
        <v>1</v>
      </c>
      <c r="L2955" s="1">
        <f t="shared" si="1997"/>
        <v>1</v>
      </c>
      <c r="M2955" s="2">
        <f t="shared" si="1998"/>
        <v>0</v>
      </c>
      <c r="N2955" s="3">
        <f t="shared" si="1999"/>
        <v>0</v>
      </c>
      <c r="O2955" s="3">
        <f t="shared" si="2000"/>
        <v>0</v>
      </c>
      <c r="P2955" s="3">
        <f t="shared" si="2001"/>
        <v>0</v>
      </c>
      <c r="Q2955" s="3">
        <f t="shared" si="2002"/>
        <v>0</v>
      </c>
      <c r="R2955" s="3">
        <f t="shared" si="2003"/>
        <v>0</v>
      </c>
      <c r="S2955" s="3">
        <f t="shared" si="2004"/>
        <v>0</v>
      </c>
      <c r="T2955"/>
    </row>
    <row r="2956" spans="1:23" hidden="1" x14ac:dyDescent="0.25">
      <c r="A2956">
        <v>38</v>
      </c>
      <c r="B2956">
        <v>100</v>
      </c>
      <c r="C2956">
        <v>88</v>
      </c>
      <c r="D2956">
        <v>47</v>
      </c>
      <c r="E2956">
        <v>57</v>
      </c>
      <c r="F2956">
        <v>50</v>
      </c>
      <c r="G2956" s="1">
        <f t="shared" si="1992"/>
        <v>1</v>
      </c>
      <c r="H2956" s="1">
        <f t="shared" si="1993"/>
        <v>1</v>
      </c>
      <c r="I2956" s="1">
        <f t="shared" si="1994"/>
        <v>1</v>
      </c>
      <c r="J2956" s="1">
        <f t="shared" si="1995"/>
        <v>1</v>
      </c>
      <c r="K2956" s="1">
        <f t="shared" si="1996"/>
        <v>1</v>
      </c>
      <c r="L2956" s="1">
        <f t="shared" si="1997"/>
        <v>1</v>
      </c>
      <c r="M2956" s="2">
        <f t="shared" si="1998"/>
        <v>0</v>
      </c>
      <c r="N2956" s="3">
        <f t="shared" si="1999"/>
        <v>0</v>
      </c>
      <c r="O2956" s="3">
        <f t="shared" si="2000"/>
        <v>0</v>
      </c>
      <c r="P2956" s="3">
        <f t="shared" si="2001"/>
        <v>0</v>
      </c>
      <c r="Q2956" s="3">
        <f t="shared" si="2002"/>
        <v>0</v>
      </c>
      <c r="R2956" s="3">
        <f t="shared" si="2003"/>
        <v>0</v>
      </c>
      <c r="S2956" s="3">
        <f t="shared" si="2004"/>
        <v>0</v>
      </c>
      <c r="T2956"/>
    </row>
    <row r="2957" spans="1:23" hidden="1" x14ac:dyDescent="0.25">
      <c r="A2957">
        <v>58</v>
      </c>
      <c r="B2957">
        <v>70</v>
      </c>
      <c r="C2957">
        <v>17</v>
      </c>
      <c r="D2957">
        <v>14</v>
      </c>
      <c r="E2957">
        <v>174</v>
      </c>
      <c r="F2957">
        <v>46</v>
      </c>
      <c r="G2957" s="1">
        <f t="shared" si="1992"/>
        <v>1</v>
      </c>
      <c r="H2957" s="1">
        <f t="shared" si="1993"/>
        <v>1</v>
      </c>
      <c r="I2957" s="1">
        <f t="shared" si="1994"/>
        <v>1</v>
      </c>
      <c r="J2957" s="1">
        <f t="shared" si="1995"/>
        <v>1</v>
      </c>
      <c r="K2957" s="1">
        <f t="shared" si="1996"/>
        <v>1</v>
      </c>
      <c r="L2957" s="1">
        <f t="shared" si="1997"/>
        <v>1</v>
      </c>
      <c r="M2957" s="2">
        <f t="shared" si="1998"/>
        <v>0</v>
      </c>
      <c r="N2957" s="3">
        <f t="shared" si="1999"/>
        <v>0</v>
      </c>
      <c r="O2957" s="3">
        <f t="shared" si="2000"/>
        <v>0</v>
      </c>
      <c r="P2957" s="3">
        <f t="shared" si="2001"/>
        <v>0</v>
      </c>
      <c r="Q2957" s="3">
        <f t="shared" si="2002"/>
        <v>0</v>
      </c>
      <c r="R2957" s="3">
        <f t="shared" si="2003"/>
        <v>0</v>
      </c>
      <c r="S2957" s="3">
        <f t="shared" si="2004"/>
        <v>0</v>
      </c>
      <c r="T2957"/>
    </row>
    <row r="2958" spans="1:23" x14ac:dyDescent="0.25">
      <c r="A2958">
        <v>91</v>
      </c>
      <c r="B2958">
        <v>14</v>
      </c>
      <c r="C2958">
        <v>70</v>
      </c>
      <c r="D2958">
        <v>12</v>
      </c>
      <c r="E2958">
        <v>91</v>
      </c>
      <c r="F2958">
        <v>21</v>
      </c>
      <c r="G2958" s="1">
        <f t="shared" si="1992"/>
        <v>2</v>
      </c>
      <c r="H2958" s="1">
        <f t="shared" si="1993"/>
        <v>1</v>
      </c>
      <c r="I2958" s="1">
        <f t="shared" si="1994"/>
        <v>1</v>
      </c>
      <c r="J2958" s="1">
        <f t="shared" si="1995"/>
        <v>1</v>
      </c>
      <c r="K2958" s="1">
        <f t="shared" si="1996"/>
        <v>2</v>
      </c>
      <c r="L2958" s="1">
        <f t="shared" si="1997"/>
        <v>1</v>
      </c>
      <c r="M2958" s="2">
        <f t="shared" si="1998"/>
        <v>2</v>
      </c>
      <c r="N2958" s="3">
        <f t="shared" si="1999"/>
        <v>91</v>
      </c>
      <c r="O2958" s="3">
        <f t="shared" si="2000"/>
        <v>0</v>
      </c>
      <c r="P2958" s="3">
        <f t="shared" si="2001"/>
        <v>0</v>
      </c>
      <c r="Q2958" s="3">
        <f t="shared" si="2002"/>
        <v>0</v>
      </c>
      <c r="R2958" s="3">
        <f t="shared" si="2003"/>
        <v>91</v>
      </c>
      <c r="S2958" s="3">
        <f t="shared" si="2004"/>
        <v>0</v>
      </c>
      <c r="T2958" s="4">
        <f t="shared" ref="T2958:T2960" si="2009">SUM(N2958:S2958)</f>
        <v>182</v>
      </c>
      <c r="U2958" s="3">
        <f t="shared" ref="U2958:U2960" si="2010">SUM(N2958:S2958)/2</f>
        <v>91</v>
      </c>
      <c r="V2958">
        <f t="shared" ref="V2958:V2960" si="2011">(SUM(A2958:F2958)-U2958)/4</f>
        <v>52</v>
      </c>
      <c r="W2958">
        <f t="shared" ref="W2958:W2960" si="2012">IF(V2958&lt;=T2958,1,0)</f>
        <v>1</v>
      </c>
    </row>
    <row r="2959" spans="1:23" x14ac:dyDescent="0.25">
      <c r="A2959">
        <v>100</v>
      </c>
      <c r="B2959">
        <v>32</v>
      </c>
      <c r="C2959">
        <v>3</v>
      </c>
      <c r="D2959">
        <v>23</v>
      </c>
      <c r="E2959">
        <v>150</v>
      </c>
      <c r="F2959">
        <v>32</v>
      </c>
      <c r="G2959" s="1">
        <f t="shared" si="1992"/>
        <v>1</v>
      </c>
      <c r="H2959" s="1">
        <f t="shared" si="1993"/>
        <v>2</v>
      </c>
      <c r="I2959" s="1">
        <f t="shared" si="1994"/>
        <v>1</v>
      </c>
      <c r="J2959" s="1">
        <f t="shared" si="1995"/>
        <v>1</v>
      </c>
      <c r="K2959" s="1">
        <f t="shared" si="1996"/>
        <v>1</v>
      </c>
      <c r="L2959" s="1">
        <f t="shared" si="1997"/>
        <v>2</v>
      </c>
      <c r="M2959" s="2">
        <f t="shared" si="1998"/>
        <v>2</v>
      </c>
      <c r="N2959" s="3">
        <f t="shared" si="1999"/>
        <v>0</v>
      </c>
      <c r="O2959" s="3">
        <f t="shared" si="2000"/>
        <v>32</v>
      </c>
      <c r="P2959" s="3">
        <f t="shared" si="2001"/>
        <v>0</v>
      </c>
      <c r="Q2959" s="3">
        <f t="shared" si="2002"/>
        <v>0</v>
      </c>
      <c r="R2959" s="3">
        <f t="shared" si="2003"/>
        <v>0</v>
      </c>
      <c r="S2959" s="3">
        <f t="shared" si="2004"/>
        <v>32</v>
      </c>
      <c r="T2959" s="4">
        <f t="shared" si="2009"/>
        <v>64</v>
      </c>
      <c r="U2959" s="3">
        <f t="shared" si="2010"/>
        <v>32</v>
      </c>
      <c r="V2959">
        <f t="shared" si="2011"/>
        <v>77</v>
      </c>
      <c r="W2959">
        <f t="shared" si="2012"/>
        <v>0</v>
      </c>
    </row>
    <row r="2960" spans="1:23" x14ac:dyDescent="0.25">
      <c r="A2960">
        <v>39</v>
      </c>
      <c r="B2960">
        <v>30</v>
      </c>
      <c r="C2960">
        <v>97</v>
      </c>
      <c r="D2960">
        <v>11</v>
      </c>
      <c r="E2960">
        <v>39</v>
      </c>
      <c r="F2960">
        <v>45</v>
      </c>
      <c r="G2960" s="1">
        <f t="shared" si="1992"/>
        <v>2</v>
      </c>
      <c r="H2960" s="1">
        <f t="shared" si="1993"/>
        <v>1</v>
      </c>
      <c r="I2960" s="1">
        <f t="shared" si="1994"/>
        <v>1</v>
      </c>
      <c r="J2960" s="1">
        <f t="shared" si="1995"/>
        <v>1</v>
      </c>
      <c r="K2960" s="1">
        <f t="shared" si="1996"/>
        <v>2</v>
      </c>
      <c r="L2960" s="1">
        <f t="shared" si="1997"/>
        <v>1</v>
      </c>
      <c r="M2960" s="2">
        <f t="shared" si="1998"/>
        <v>2</v>
      </c>
      <c r="N2960" s="3">
        <f t="shared" si="1999"/>
        <v>39</v>
      </c>
      <c r="O2960" s="3">
        <f t="shared" si="2000"/>
        <v>0</v>
      </c>
      <c r="P2960" s="3">
        <f t="shared" si="2001"/>
        <v>0</v>
      </c>
      <c r="Q2960" s="3">
        <f t="shared" si="2002"/>
        <v>0</v>
      </c>
      <c r="R2960" s="3">
        <f t="shared" si="2003"/>
        <v>39</v>
      </c>
      <c r="S2960" s="3">
        <f t="shared" si="2004"/>
        <v>0</v>
      </c>
      <c r="T2960" s="4">
        <f t="shared" si="2009"/>
        <v>78</v>
      </c>
      <c r="U2960" s="3">
        <f t="shared" si="2010"/>
        <v>39</v>
      </c>
      <c r="V2960">
        <f t="shared" si="2011"/>
        <v>55.5</v>
      </c>
      <c r="W2960">
        <f t="shared" si="2012"/>
        <v>1</v>
      </c>
    </row>
    <row r="2961" spans="1:23" hidden="1" x14ac:dyDescent="0.25">
      <c r="A2961">
        <v>84</v>
      </c>
      <c r="B2961">
        <v>23</v>
      </c>
      <c r="C2961">
        <v>93</v>
      </c>
      <c r="D2961">
        <v>28</v>
      </c>
      <c r="E2961">
        <v>42</v>
      </c>
      <c r="F2961">
        <v>69</v>
      </c>
      <c r="G2961" s="1">
        <f t="shared" si="1992"/>
        <v>1</v>
      </c>
      <c r="H2961" s="1">
        <f t="shared" si="1993"/>
        <v>1</v>
      </c>
      <c r="I2961" s="1">
        <f t="shared" si="1994"/>
        <v>1</v>
      </c>
      <c r="J2961" s="1">
        <f t="shared" si="1995"/>
        <v>1</v>
      </c>
      <c r="K2961" s="1">
        <f t="shared" si="1996"/>
        <v>1</v>
      </c>
      <c r="L2961" s="1">
        <f t="shared" si="1997"/>
        <v>1</v>
      </c>
      <c r="M2961" s="2">
        <f t="shared" si="1998"/>
        <v>0</v>
      </c>
      <c r="N2961" s="3">
        <f t="shared" si="1999"/>
        <v>0</v>
      </c>
      <c r="O2961" s="3">
        <f t="shared" si="2000"/>
        <v>0</v>
      </c>
      <c r="P2961" s="3">
        <f t="shared" si="2001"/>
        <v>0</v>
      </c>
      <c r="Q2961" s="3">
        <f t="shared" si="2002"/>
        <v>0</v>
      </c>
      <c r="R2961" s="3">
        <f t="shared" si="2003"/>
        <v>0</v>
      </c>
      <c r="S2961" s="3">
        <f t="shared" si="2004"/>
        <v>0</v>
      </c>
      <c r="T2961"/>
    </row>
    <row r="2962" spans="1:23" x14ac:dyDescent="0.25">
      <c r="A2962">
        <v>32</v>
      </c>
      <c r="B2962">
        <v>16</v>
      </c>
      <c r="C2962">
        <v>48</v>
      </c>
      <c r="D2962">
        <v>20</v>
      </c>
      <c r="E2962">
        <v>32</v>
      </c>
      <c r="F2962">
        <v>8</v>
      </c>
      <c r="G2962" s="1">
        <f t="shared" si="1992"/>
        <v>2</v>
      </c>
      <c r="H2962" s="1">
        <f t="shared" si="1993"/>
        <v>1</v>
      </c>
      <c r="I2962" s="1">
        <f t="shared" si="1994"/>
        <v>1</v>
      </c>
      <c r="J2962" s="1">
        <f t="shared" si="1995"/>
        <v>1</v>
      </c>
      <c r="K2962" s="1">
        <f t="shared" si="1996"/>
        <v>2</v>
      </c>
      <c r="L2962" s="1">
        <f t="shared" si="1997"/>
        <v>1</v>
      </c>
      <c r="M2962" s="2">
        <f t="shared" si="1998"/>
        <v>2</v>
      </c>
      <c r="N2962" s="3">
        <f t="shared" si="1999"/>
        <v>32</v>
      </c>
      <c r="O2962" s="3">
        <f t="shared" si="2000"/>
        <v>0</v>
      </c>
      <c r="P2962" s="3">
        <f t="shared" si="2001"/>
        <v>0</v>
      </c>
      <c r="Q2962" s="3">
        <f t="shared" si="2002"/>
        <v>0</v>
      </c>
      <c r="R2962" s="3">
        <f t="shared" si="2003"/>
        <v>32</v>
      </c>
      <c r="S2962" s="3">
        <f t="shared" si="2004"/>
        <v>0</v>
      </c>
      <c r="T2962" s="4">
        <f>SUM(N2962:S2962)</f>
        <v>64</v>
      </c>
      <c r="U2962" s="3">
        <f>SUM(N2962:S2962)/2</f>
        <v>32</v>
      </c>
      <c r="V2962">
        <f>(SUM(A2962:F2962)-U2962)/4</f>
        <v>31</v>
      </c>
      <c r="W2962">
        <f>IF(V2962&lt;=T2962,1,0)</f>
        <v>1</v>
      </c>
    </row>
    <row r="2963" spans="1:23" hidden="1" x14ac:dyDescent="0.25">
      <c r="A2963">
        <v>67</v>
      </c>
      <c r="B2963">
        <v>41</v>
      </c>
      <c r="C2963">
        <v>96</v>
      </c>
      <c r="D2963">
        <v>34</v>
      </c>
      <c r="E2963">
        <v>100</v>
      </c>
      <c r="F2963">
        <v>82</v>
      </c>
      <c r="G2963" s="1">
        <f t="shared" si="1992"/>
        <v>1</v>
      </c>
      <c r="H2963" s="1">
        <f t="shared" si="1993"/>
        <v>1</v>
      </c>
      <c r="I2963" s="1">
        <f t="shared" si="1994"/>
        <v>1</v>
      </c>
      <c r="J2963" s="1">
        <f t="shared" si="1995"/>
        <v>1</v>
      </c>
      <c r="K2963" s="1">
        <f t="shared" si="1996"/>
        <v>1</v>
      </c>
      <c r="L2963" s="1">
        <f t="shared" si="1997"/>
        <v>1</v>
      </c>
      <c r="M2963" s="2">
        <f t="shared" si="1998"/>
        <v>0</v>
      </c>
      <c r="N2963" s="3">
        <f t="shared" si="1999"/>
        <v>0</v>
      </c>
      <c r="O2963" s="3">
        <f t="shared" si="2000"/>
        <v>0</v>
      </c>
      <c r="P2963" s="3">
        <f t="shared" si="2001"/>
        <v>0</v>
      </c>
      <c r="Q2963" s="3">
        <f t="shared" si="2002"/>
        <v>0</v>
      </c>
      <c r="R2963" s="3">
        <f t="shared" si="2003"/>
        <v>0</v>
      </c>
      <c r="S2963" s="3">
        <f t="shared" si="2004"/>
        <v>0</v>
      </c>
      <c r="T2963"/>
    </row>
    <row r="2964" spans="1:23" hidden="1" x14ac:dyDescent="0.25">
      <c r="A2964">
        <v>4</v>
      </c>
      <c r="B2964">
        <v>53</v>
      </c>
      <c r="C2964">
        <v>62</v>
      </c>
      <c r="D2964">
        <v>4</v>
      </c>
      <c r="E2964">
        <v>4</v>
      </c>
      <c r="F2964">
        <v>106</v>
      </c>
      <c r="G2964" s="1">
        <f t="shared" si="1992"/>
        <v>3</v>
      </c>
      <c r="H2964" s="1">
        <f t="shared" si="1993"/>
        <v>1</v>
      </c>
      <c r="I2964" s="1">
        <f t="shared" si="1994"/>
        <v>1</v>
      </c>
      <c r="J2964" s="1">
        <f t="shared" si="1995"/>
        <v>3</v>
      </c>
      <c r="K2964" s="1">
        <f t="shared" si="1996"/>
        <v>3</v>
      </c>
      <c r="L2964" s="1">
        <f t="shared" si="1997"/>
        <v>1</v>
      </c>
      <c r="M2964" s="2">
        <f t="shared" si="1998"/>
        <v>0</v>
      </c>
      <c r="N2964" s="3">
        <f t="shared" si="1999"/>
        <v>0</v>
      </c>
      <c r="O2964" s="3">
        <f t="shared" si="2000"/>
        <v>0</v>
      </c>
      <c r="P2964" s="3">
        <f t="shared" si="2001"/>
        <v>0</v>
      </c>
      <c r="Q2964" s="3">
        <f t="shared" si="2002"/>
        <v>0</v>
      </c>
      <c r="R2964" s="3">
        <f t="shared" si="2003"/>
        <v>0</v>
      </c>
      <c r="S2964" s="3">
        <f t="shared" si="2004"/>
        <v>0</v>
      </c>
      <c r="T2964"/>
    </row>
    <row r="2965" spans="1:23" x14ac:dyDescent="0.25">
      <c r="A2965">
        <v>45</v>
      </c>
      <c r="B2965">
        <v>2</v>
      </c>
      <c r="C2965">
        <v>24</v>
      </c>
      <c r="D2965">
        <v>18</v>
      </c>
      <c r="E2965">
        <v>45</v>
      </c>
      <c r="F2965">
        <v>0</v>
      </c>
      <c r="G2965" s="1">
        <f t="shared" si="1992"/>
        <v>2</v>
      </c>
      <c r="H2965" s="1">
        <f t="shared" si="1993"/>
        <v>1</v>
      </c>
      <c r="I2965" s="1">
        <f t="shared" si="1994"/>
        <v>1</v>
      </c>
      <c r="J2965" s="1">
        <f t="shared" si="1995"/>
        <v>1</v>
      </c>
      <c r="K2965" s="1">
        <f t="shared" si="1996"/>
        <v>2</v>
      </c>
      <c r="L2965" s="1">
        <f t="shared" si="1997"/>
        <v>1</v>
      </c>
      <c r="M2965" s="2">
        <f t="shared" si="1998"/>
        <v>2</v>
      </c>
      <c r="N2965" s="3">
        <f t="shared" si="1999"/>
        <v>45</v>
      </c>
      <c r="O2965" s="3">
        <f t="shared" si="2000"/>
        <v>0</v>
      </c>
      <c r="P2965" s="3">
        <f t="shared" si="2001"/>
        <v>0</v>
      </c>
      <c r="Q2965" s="3">
        <f t="shared" si="2002"/>
        <v>0</v>
      </c>
      <c r="R2965" s="3">
        <f t="shared" si="2003"/>
        <v>45</v>
      </c>
      <c r="S2965" s="3">
        <f t="shared" si="2004"/>
        <v>0</v>
      </c>
      <c r="T2965" s="4">
        <f t="shared" ref="T2965:T2966" si="2013">SUM(N2965:S2965)</f>
        <v>90</v>
      </c>
      <c r="U2965" s="3">
        <f t="shared" ref="U2965:U2966" si="2014">SUM(N2965:S2965)/2</f>
        <v>45</v>
      </c>
      <c r="V2965">
        <f t="shared" ref="V2965:V2966" si="2015">(SUM(A2965:F2965)-U2965)/4</f>
        <v>22.25</v>
      </c>
      <c r="W2965">
        <f t="shared" ref="W2965:W2966" si="2016">IF(V2965&lt;=T2965,1,0)</f>
        <v>1</v>
      </c>
    </row>
    <row r="2966" spans="1:23" x14ac:dyDescent="0.25">
      <c r="A2966">
        <v>22</v>
      </c>
      <c r="B2966">
        <v>46</v>
      </c>
      <c r="C2966">
        <v>22</v>
      </c>
      <c r="D2966">
        <v>43</v>
      </c>
      <c r="E2966">
        <v>22</v>
      </c>
      <c r="F2966">
        <v>46</v>
      </c>
      <c r="G2966" s="1">
        <f t="shared" si="1992"/>
        <v>3</v>
      </c>
      <c r="H2966" s="1">
        <f t="shared" si="1993"/>
        <v>2</v>
      </c>
      <c r="I2966" s="1">
        <f t="shared" si="1994"/>
        <v>3</v>
      </c>
      <c r="J2966" s="1">
        <f t="shared" si="1995"/>
        <v>1</v>
      </c>
      <c r="K2966" s="1">
        <f t="shared" si="1996"/>
        <v>3</v>
      </c>
      <c r="L2966" s="1">
        <f t="shared" si="1997"/>
        <v>2</v>
      </c>
      <c r="M2966" s="2">
        <f t="shared" si="1998"/>
        <v>2</v>
      </c>
      <c r="N2966" s="3">
        <f t="shared" si="1999"/>
        <v>0</v>
      </c>
      <c r="O2966" s="3">
        <f t="shared" si="2000"/>
        <v>46</v>
      </c>
      <c r="P2966" s="3">
        <f t="shared" si="2001"/>
        <v>0</v>
      </c>
      <c r="Q2966" s="3">
        <f t="shared" si="2002"/>
        <v>0</v>
      </c>
      <c r="R2966" s="3">
        <f t="shared" si="2003"/>
        <v>0</v>
      </c>
      <c r="S2966" s="3">
        <f t="shared" si="2004"/>
        <v>46</v>
      </c>
      <c r="T2966" s="4">
        <f t="shared" si="2013"/>
        <v>92</v>
      </c>
      <c r="U2966" s="3">
        <f t="shared" si="2014"/>
        <v>46</v>
      </c>
      <c r="V2966">
        <f t="shared" si="2015"/>
        <v>38.75</v>
      </c>
      <c r="W2966">
        <f t="shared" si="2016"/>
        <v>1</v>
      </c>
    </row>
    <row r="2967" spans="1:23" hidden="1" x14ac:dyDescent="0.25">
      <c r="A2967">
        <v>8</v>
      </c>
      <c r="B2967">
        <v>100</v>
      </c>
      <c r="C2967">
        <v>16</v>
      </c>
      <c r="D2967">
        <v>20</v>
      </c>
      <c r="E2967">
        <v>5</v>
      </c>
      <c r="F2967">
        <v>150</v>
      </c>
      <c r="G2967" s="1">
        <f t="shared" si="1992"/>
        <v>1</v>
      </c>
      <c r="H2967" s="1">
        <f t="shared" si="1993"/>
        <v>1</v>
      </c>
      <c r="I2967" s="1">
        <f t="shared" si="1994"/>
        <v>1</v>
      </c>
      <c r="J2967" s="1">
        <f t="shared" si="1995"/>
        <v>1</v>
      </c>
      <c r="K2967" s="1">
        <f t="shared" si="1996"/>
        <v>1</v>
      </c>
      <c r="L2967" s="1">
        <f t="shared" si="1997"/>
        <v>1</v>
      </c>
      <c r="M2967" s="2">
        <f t="shared" si="1998"/>
        <v>0</v>
      </c>
      <c r="N2967" s="3">
        <f t="shared" si="1999"/>
        <v>0</v>
      </c>
      <c r="O2967" s="3">
        <f t="shared" si="2000"/>
        <v>0</v>
      </c>
      <c r="P2967" s="3">
        <f t="shared" si="2001"/>
        <v>0</v>
      </c>
      <c r="Q2967" s="3">
        <f t="shared" si="2002"/>
        <v>0</v>
      </c>
      <c r="R2967" s="3">
        <f t="shared" si="2003"/>
        <v>0</v>
      </c>
      <c r="S2967" s="3">
        <f t="shared" si="2004"/>
        <v>0</v>
      </c>
      <c r="T2967"/>
    </row>
    <row r="2968" spans="1:23" hidden="1" x14ac:dyDescent="0.25">
      <c r="A2968">
        <v>69</v>
      </c>
      <c r="B2968">
        <v>83</v>
      </c>
      <c r="C2968">
        <v>31</v>
      </c>
      <c r="D2968">
        <v>10</v>
      </c>
      <c r="E2968">
        <v>207</v>
      </c>
      <c r="F2968">
        <v>41</v>
      </c>
      <c r="G2968" s="1">
        <f t="shared" si="1992"/>
        <v>1</v>
      </c>
      <c r="H2968" s="1">
        <f t="shared" si="1993"/>
        <v>1</v>
      </c>
      <c r="I2968" s="1">
        <f t="shared" si="1994"/>
        <v>1</v>
      </c>
      <c r="J2968" s="1">
        <f t="shared" si="1995"/>
        <v>1</v>
      </c>
      <c r="K2968" s="1">
        <f t="shared" si="1996"/>
        <v>1</v>
      </c>
      <c r="L2968" s="1">
        <f t="shared" si="1997"/>
        <v>1</v>
      </c>
      <c r="M2968" s="2">
        <f t="shared" si="1998"/>
        <v>0</v>
      </c>
      <c r="N2968" s="3">
        <f t="shared" si="1999"/>
        <v>0</v>
      </c>
      <c r="O2968" s="3">
        <f t="shared" si="2000"/>
        <v>0</v>
      </c>
      <c r="P2968" s="3">
        <f t="shared" si="2001"/>
        <v>0</v>
      </c>
      <c r="Q2968" s="3">
        <f t="shared" si="2002"/>
        <v>0</v>
      </c>
      <c r="R2968" s="3">
        <f t="shared" si="2003"/>
        <v>0</v>
      </c>
      <c r="S2968" s="3">
        <f t="shared" si="2004"/>
        <v>0</v>
      </c>
      <c r="T2968"/>
    </row>
    <row r="2969" spans="1:23" x14ac:dyDescent="0.25">
      <c r="A2969">
        <v>6</v>
      </c>
      <c r="B2969">
        <v>50</v>
      </c>
      <c r="C2969">
        <v>23</v>
      </c>
      <c r="D2969">
        <v>25</v>
      </c>
      <c r="E2969">
        <v>4</v>
      </c>
      <c r="F2969">
        <v>50</v>
      </c>
      <c r="G2969" s="1">
        <f t="shared" si="1992"/>
        <v>1</v>
      </c>
      <c r="H2969" s="1">
        <f t="shared" si="1993"/>
        <v>2</v>
      </c>
      <c r="I2969" s="1">
        <f t="shared" si="1994"/>
        <v>1</v>
      </c>
      <c r="J2969" s="1">
        <f t="shared" si="1995"/>
        <v>1</v>
      </c>
      <c r="K2969" s="1">
        <f t="shared" si="1996"/>
        <v>1</v>
      </c>
      <c r="L2969" s="1">
        <f t="shared" si="1997"/>
        <v>2</v>
      </c>
      <c r="M2969" s="2">
        <f t="shared" si="1998"/>
        <v>2</v>
      </c>
      <c r="N2969" s="3">
        <f t="shared" si="1999"/>
        <v>0</v>
      </c>
      <c r="O2969" s="3">
        <f t="shared" si="2000"/>
        <v>50</v>
      </c>
      <c r="P2969" s="3">
        <f t="shared" si="2001"/>
        <v>0</v>
      </c>
      <c r="Q2969" s="3">
        <f t="shared" si="2002"/>
        <v>0</v>
      </c>
      <c r="R2969" s="3">
        <f t="shared" si="2003"/>
        <v>0</v>
      </c>
      <c r="S2969" s="3">
        <f t="shared" si="2004"/>
        <v>50</v>
      </c>
      <c r="T2969" s="4">
        <f>SUM(N2969:S2969)</f>
        <v>100</v>
      </c>
      <c r="U2969" s="3">
        <f>SUM(N2969:S2969)/2</f>
        <v>50</v>
      </c>
      <c r="V2969">
        <f>(SUM(A2969:F2969)-U2969)/4</f>
        <v>27</v>
      </c>
      <c r="W2969">
        <f>IF(V2969&lt;=T2969,1,0)</f>
        <v>1</v>
      </c>
    </row>
    <row r="2970" spans="1:23" hidden="1" x14ac:dyDescent="0.25">
      <c r="A2970">
        <v>85</v>
      </c>
      <c r="B2970">
        <v>34</v>
      </c>
      <c r="C2970">
        <v>34</v>
      </c>
      <c r="D2970">
        <v>18</v>
      </c>
      <c r="E2970">
        <v>85</v>
      </c>
      <c r="F2970">
        <v>22</v>
      </c>
      <c r="G2970" s="1">
        <f t="shared" si="1992"/>
        <v>2</v>
      </c>
      <c r="H2970" s="1">
        <f t="shared" si="1993"/>
        <v>2</v>
      </c>
      <c r="I2970" s="1">
        <f t="shared" si="1994"/>
        <v>2</v>
      </c>
      <c r="J2970" s="1">
        <f t="shared" si="1995"/>
        <v>1</v>
      </c>
      <c r="K2970" s="1">
        <f t="shared" si="1996"/>
        <v>2</v>
      </c>
      <c r="L2970" s="1">
        <f t="shared" si="1997"/>
        <v>1</v>
      </c>
      <c r="M2970" s="2">
        <f t="shared" si="1998"/>
        <v>4</v>
      </c>
      <c r="N2970" s="3">
        <f t="shared" si="1999"/>
        <v>85</v>
      </c>
      <c r="O2970" s="3">
        <f t="shared" si="2000"/>
        <v>34</v>
      </c>
      <c r="P2970" s="3">
        <f t="shared" si="2001"/>
        <v>34</v>
      </c>
      <c r="Q2970" s="3">
        <f t="shared" si="2002"/>
        <v>0</v>
      </c>
      <c r="R2970" s="3">
        <f t="shared" si="2003"/>
        <v>85</v>
      </c>
      <c r="S2970" s="3">
        <f t="shared" si="2004"/>
        <v>0</v>
      </c>
      <c r="T2970"/>
    </row>
    <row r="2971" spans="1:23" hidden="1" x14ac:dyDescent="0.25">
      <c r="A2971">
        <v>17</v>
      </c>
      <c r="B2971">
        <v>46</v>
      </c>
      <c r="C2971">
        <v>97</v>
      </c>
      <c r="D2971">
        <v>7</v>
      </c>
      <c r="E2971">
        <v>17</v>
      </c>
      <c r="F2971">
        <v>46</v>
      </c>
      <c r="G2971" s="1">
        <f t="shared" si="1992"/>
        <v>2</v>
      </c>
      <c r="H2971" s="1">
        <f t="shared" si="1993"/>
        <v>2</v>
      </c>
      <c r="I2971" s="1">
        <f t="shared" si="1994"/>
        <v>1</v>
      </c>
      <c r="J2971" s="1">
        <f t="shared" si="1995"/>
        <v>1</v>
      </c>
      <c r="K2971" s="1">
        <f t="shared" si="1996"/>
        <v>2</v>
      </c>
      <c r="L2971" s="1">
        <f t="shared" si="1997"/>
        <v>2</v>
      </c>
      <c r="M2971" s="2">
        <f t="shared" si="1998"/>
        <v>4</v>
      </c>
      <c r="N2971" s="3">
        <f t="shared" si="1999"/>
        <v>17</v>
      </c>
      <c r="O2971" s="3">
        <f t="shared" si="2000"/>
        <v>46</v>
      </c>
      <c r="P2971" s="3">
        <f t="shared" si="2001"/>
        <v>0</v>
      </c>
      <c r="Q2971" s="3">
        <f t="shared" si="2002"/>
        <v>0</v>
      </c>
      <c r="R2971" s="3">
        <f t="shared" si="2003"/>
        <v>17</v>
      </c>
      <c r="S2971" s="3">
        <f t="shared" si="2004"/>
        <v>46</v>
      </c>
      <c r="T2971"/>
    </row>
    <row r="2972" spans="1:23" x14ac:dyDescent="0.25">
      <c r="A2972">
        <v>27</v>
      </c>
      <c r="B2972">
        <v>87</v>
      </c>
      <c r="C2972">
        <v>64</v>
      </c>
      <c r="D2972">
        <v>16</v>
      </c>
      <c r="E2972">
        <v>27</v>
      </c>
      <c r="F2972">
        <v>261</v>
      </c>
      <c r="G2972" s="1">
        <f t="shared" si="1992"/>
        <v>2</v>
      </c>
      <c r="H2972" s="1">
        <f t="shared" si="1993"/>
        <v>1</v>
      </c>
      <c r="I2972" s="1">
        <f t="shared" si="1994"/>
        <v>1</v>
      </c>
      <c r="J2972" s="1">
        <f t="shared" si="1995"/>
        <v>1</v>
      </c>
      <c r="K2972" s="1">
        <f t="shared" si="1996"/>
        <v>2</v>
      </c>
      <c r="L2972" s="1">
        <f t="shared" si="1997"/>
        <v>1</v>
      </c>
      <c r="M2972" s="2">
        <f t="shared" si="1998"/>
        <v>2</v>
      </c>
      <c r="N2972" s="3">
        <f t="shared" si="1999"/>
        <v>27</v>
      </c>
      <c r="O2972" s="3">
        <f t="shared" si="2000"/>
        <v>0</v>
      </c>
      <c r="P2972" s="3">
        <f t="shared" si="2001"/>
        <v>0</v>
      </c>
      <c r="Q2972" s="3">
        <f t="shared" si="2002"/>
        <v>0</v>
      </c>
      <c r="R2972" s="3">
        <f t="shared" si="2003"/>
        <v>27</v>
      </c>
      <c r="S2972" s="3">
        <f t="shared" si="2004"/>
        <v>0</v>
      </c>
      <c r="T2972" s="4">
        <f t="shared" ref="T2972:T2973" si="2017">SUM(N2972:S2972)</f>
        <v>54</v>
      </c>
      <c r="U2972" s="3">
        <f t="shared" ref="U2972:U2973" si="2018">SUM(N2972:S2972)/2</f>
        <v>27</v>
      </c>
      <c r="V2972">
        <f t="shared" ref="V2972:V2973" si="2019">(SUM(A2972:F2972)-U2972)/4</f>
        <v>113.75</v>
      </c>
      <c r="W2972">
        <f t="shared" ref="W2972:W2973" si="2020">IF(V2972&lt;=T2972,1,0)</f>
        <v>0</v>
      </c>
    </row>
    <row r="2973" spans="1:23" x14ac:dyDescent="0.25">
      <c r="A2973">
        <v>36</v>
      </c>
      <c r="B2973">
        <v>19</v>
      </c>
      <c r="C2973">
        <v>28</v>
      </c>
      <c r="D2973">
        <v>37</v>
      </c>
      <c r="E2973">
        <v>24</v>
      </c>
      <c r="F2973">
        <v>19</v>
      </c>
      <c r="G2973" s="1">
        <f t="shared" si="1992"/>
        <v>1</v>
      </c>
      <c r="H2973" s="1">
        <f t="shared" si="1993"/>
        <v>2</v>
      </c>
      <c r="I2973" s="1">
        <f t="shared" si="1994"/>
        <v>1</v>
      </c>
      <c r="J2973" s="1">
        <f t="shared" si="1995"/>
        <v>1</v>
      </c>
      <c r="K2973" s="1">
        <f t="shared" si="1996"/>
        <v>1</v>
      </c>
      <c r="L2973" s="1">
        <f t="shared" si="1997"/>
        <v>2</v>
      </c>
      <c r="M2973" s="2">
        <f t="shared" si="1998"/>
        <v>2</v>
      </c>
      <c r="N2973" s="3">
        <f t="shared" si="1999"/>
        <v>0</v>
      </c>
      <c r="O2973" s="3">
        <f t="shared" si="2000"/>
        <v>19</v>
      </c>
      <c r="P2973" s="3">
        <f t="shared" si="2001"/>
        <v>0</v>
      </c>
      <c r="Q2973" s="3">
        <f t="shared" si="2002"/>
        <v>0</v>
      </c>
      <c r="R2973" s="3">
        <f t="shared" si="2003"/>
        <v>0</v>
      </c>
      <c r="S2973" s="3">
        <f t="shared" si="2004"/>
        <v>19</v>
      </c>
      <c r="T2973" s="4">
        <f t="shared" si="2017"/>
        <v>38</v>
      </c>
      <c r="U2973" s="3">
        <f t="shared" si="2018"/>
        <v>19</v>
      </c>
      <c r="V2973">
        <f t="shared" si="2019"/>
        <v>36</v>
      </c>
      <c r="W2973">
        <f t="shared" si="2020"/>
        <v>1</v>
      </c>
    </row>
    <row r="2974" spans="1:23" hidden="1" x14ac:dyDescent="0.25">
      <c r="A2974">
        <v>64</v>
      </c>
      <c r="B2974">
        <v>58</v>
      </c>
      <c r="C2974">
        <v>82</v>
      </c>
      <c r="D2974">
        <v>9</v>
      </c>
      <c r="E2974">
        <v>64</v>
      </c>
      <c r="F2974">
        <v>58</v>
      </c>
      <c r="G2974" s="1">
        <f t="shared" si="1992"/>
        <v>2</v>
      </c>
      <c r="H2974" s="1">
        <f t="shared" si="1993"/>
        <v>2</v>
      </c>
      <c r="I2974" s="1">
        <f t="shared" si="1994"/>
        <v>1</v>
      </c>
      <c r="J2974" s="1">
        <f t="shared" si="1995"/>
        <v>1</v>
      </c>
      <c r="K2974" s="1">
        <f t="shared" si="1996"/>
        <v>2</v>
      </c>
      <c r="L2974" s="1">
        <f t="shared" si="1997"/>
        <v>2</v>
      </c>
      <c r="M2974" s="2">
        <f t="shared" si="1998"/>
        <v>4</v>
      </c>
      <c r="N2974" s="3">
        <f t="shared" si="1999"/>
        <v>64</v>
      </c>
      <c r="O2974" s="3">
        <f t="shared" si="2000"/>
        <v>58</v>
      </c>
      <c r="P2974" s="3">
        <f t="shared" si="2001"/>
        <v>0</v>
      </c>
      <c r="Q2974" s="3">
        <f t="shared" si="2002"/>
        <v>0</v>
      </c>
      <c r="R2974" s="3">
        <f t="shared" si="2003"/>
        <v>64</v>
      </c>
      <c r="S2974" s="3">
        <f t="shared" si="2004"/>
        <v>58</v>
      </c>
      <c r="T2974"/>
    </row>
    <row r="2975" spans="1:23" x14ac:dyDescent="0.25">
      <c r="A2975">
        <v>92</v>
      </c>
      <c r="B2975">
        <v>39</v>
      </c>
      <c r="C2975">
        <v>65</v>
      </c>
      <c r="D2975">
        <v>24</v>
      </c>
      <c r="E2975">
        <v>92</v>
      </c>
      <c r="F2975">
        <v>13</v>
      </c>
      <c r="G2975" s="1">
        <f t="shared" si="1992"/>
        <v>2</v>
      </c>
      <c r="H2975" s="1">
        <f t="shared" si="1993"/>
        <v>1</v>
      </c>
      <c r="I2975" s="1">
        <f t="shared" si="1994"/>
        <v>1</v>
      </c>
      <c r="J2975" s="1">
        <f t="shared" si="1995"/>
        <v>1</v>
      </c>
      <c r="K2975" s="1">
        <f t="shared" si="1996"/>
        <v>2</v>
      </c>
      <c r="L2975" s="1">
        <f t="shared" si="1997"/>
        <v>1</v>
      </c>
      <c r="M2975" s="2">
        <f t="shared" si="1998"/>
        <v>2</v>
      </c>
      <c r="N2975" s="3">
        <f t="shared" si="1999"/>
        <v>92</v>
      </c>
      <c r="O2975" s="3">
        <f t="shared" si="2000"/>
        <v>0</v>
      </c>
      <c r="P2975" s="3">
        <f t="shared" si="2001"/>
        <v>0</v>
      </c>
      <c r="Q2975" s="3">
        <f t="shared" si="2002"/>
        <v>0</v>
      </c>
      <c r="R2975" s="3">
        <f t="shared" si="2003"/>
        <v>92</v>
      </c>
      <c r="S2975" s="3">
        <f t="shared" si="2004"/>
        <v>0</v>
      </c>
      <c r="T2975" s="4">
        <f>SUM(N2975:S2975)</f>
        <v>184</v>
      </c>
      <c r="U2975" s="3">
        <f>SUM(N2975:S2975)/2</f>
        <v>92</v>
      </c>
      <c r="V2975">
        <f>(SUM(A2975:F2975)-U2975)/4</f>
        <v>58.25</v>
      </c>
      <c r="W2975">
        <f>IF(V2975&lt;=T2975,1,0)</f>
        <v>1</v>
      </c>
    </row>
    <row r="2976" spans="1:23" hidden="1" x14ac:dyDescent="0.25">
      <c r="A2976">
        <v>4</v>
      </c>
      <c r="B2976">
        <v>54</v>
      </c>
      <c r="C2976">
        <v>93</v>
      </c>
      <c r="D2976">
        <v>23</v>
      </c>
      <c r="E2976">
        <v>1</v>
      </c>
      <c r="F2976">
        <v>162</v>
      </c>
      <c r="G2976" s="1">
        <f t="shared" si="1992"/>
        <v>1</v>
      </c>
      <c r="H2976" s="1">
        <f t="shared" si="1993"/>
        <v>1</v>
      </c>
      <c r="I2976" s="1">
        <f t="shared" si="1994"/>
        <v>1</v>
      </c>
      <c r="J2976" s="1">
        <f t="shared" si="1995"/>
        <v>1</v>
      </c>
      <c r="K2976" s="1">
        <f t="shared" si="1996"/>
        <v>1</v>
      </c>
      <c r="L2976" s="1">
        <f t="shared" si="1997"/>
        <v>1</v>
      </c>
      <c r="M2976" s="2">
        <f t="shared" si="1998"/>
        <v>0</v>
      </c>
      <c r="N2976" s="3">
        <f t="shared" si="1999"/>
        <v>0</v>
      </c>
      <c r="O2976" s="3">
        <f t="shared" si="2000"/>
        <v>0</v>
      </c>
      <c r="P2976" s="3">
        <f t="shared" si="2001"/>
        <v>0</v>
      </c>
      <c r="Q2976" s="3">
        <f t="shared" si="2002"/>
        <v>0</v>
      </c>
      <c r="R2976" s="3">
        <f t="shared" si="2003"/>
        <v>0</v>
      </c>
      <c r="S2976" s="3">
        <f t="shared" si="2004"/>
        <v>0</v>
      </c>
      <c r="T2976"/>
    </row>
    <row r="2977" spans="1:23" x14ac:dyDescent="0.25">
      <c r="A2977">
        <v>46</v>
      </c>
      <c r="B2977">
        <v>59</v>
      </c>
      <c r="C2977">
        <v>61</v>
      </c>
      <c r="D2977">
        <v>37</v>
      </c>
      <c r="E2977">
        <v>46</v>
      </c>
      <c r="F2977">
        <v>39</v>
      </c>
      <c r="G2977" s="1">
        <f t="shared" si="1992"/>
        <v>2</v>
      </c>
      <c r="H2977" s="1">
        <f t="shared" si="1993"/>
        <v>1</v>
      </c>
      <c r="I2977" s="1">
        <f t="shared" si="1994"/>
        <v>1</v>
      </c>
      <c r="J2977" s="1">
        <f t="shared" si="1995"/>
        <v>1</v>
      </c>
      <c r="K2977" s="1">
        <f t="shared" si="1996"/>
        <v>2</v>
      </c>
      <c r="L2977" s="1">
        <f t="shared" si="1997"/>
        <v>1</v>
      </c>
      <c r="M2977" s="2">
        <f t="shared" si="1998"/>
        <v>2</v>
      </c>
      <c r="N2977" s="3">
        <f t="shared" si="1999"/>
        <v>46</v>
      </c>
      <c r="O2977" s="3">
        <f t="shared" si="2000"/>
        <v>0</v>
      </c>
      <c r="P2977" s="3">
        <f t="shared" si="2001"/>
        <v>0</v>
      </c>
      <c r="Q2977" s="3">
        <f t="shared" si="2002"/>
        <v>0</v>
      </c>
      <c r="R2977" s="3">
        <f t="shared" si="2003"/>
        <v>46</v>
      </c>
      <c r="S2977" s="3">
        <f t="shared" si="2004"/>
        <v>0</v>
      </c>
      <c r="T2977" s="4">
        <f>SUM(N2977:S2977)</f>
        <v>92</v>
      </c>
      <c r="U2977" s="3">
        <f>SUM(N2977:S2977)/2</f>
        <v>46</v>
      </c>
      <c r="V2977">
        <f>(SUM(A2977:F2977)-U2977)/4</f>
        <v>60.5</v>
      </c>
      <c r="W2977">
        <f>IF(V2977&lt;=T2977,1,0)</f>
        <v>1</v>
      </c>
    </row>
    <row r="2978" spans="1:23" hidden="1" x14ac:dyDescent="0.25">
      <c r="A2978">
        <v>55</v>
      </c>
      <c r="B2978">
        <v>4</v>
      </c>
      <c r="C2978">
        <v>91</v>
      </c>
      <c r="D2978">
        <v>38</v>
      </c>
      <c r="E2978">
        <v>55</v>
      </c>
      <c r="F2978">
        <v>4</v>
      </c>
      <c r="G2978" s="1">
        <f t="shared" si="1992"/>
        <v>2</v>
      </c>
      <c r="H2978" s="1">
        <f t="shared" si="1993"/>
        <v>2</v>
      </c>
      <c r="I2978" s="1">
        <f t="shared" si="1994"/>
        <v>1</v>
      </c>
      <c r="J2978" s="1">
        <f t="shared" si="1995"/>
        <v>1</v>
      </c>
      <c r="K2978" s="1">
        <f t="shared" si="1996"/>
        <v>2</v>
      </c>
      <c r="L2978" s="1">
        <f t="shared" si="1997"/>
        <v>2</v>
      </c>
      <c r="M2978" s="2">
        <f t="shared" si="1998"/>
        <v>4</v>
      </c>
      <c r="N2978" s="3">
        <f t="shared" si="1999"/>
        <v>55</v>
      </c>
      <c r="O2978" s="3">
        <f t="shared" si="2000"/>
        <v>4</v>
      </c>
      <c r="P2978" s="3">
        <f t="shared" si="2001"/>
        <v>0</v>
      </c>
      <c r="Q2978" s="3">
        <f t="shared" si="2002"/>
        <v>0</v>
      </c>
      <c r="R2978" s="3">
        <f t="shared" si="2003"/>
        <v>55</v>
      </c>
      <c r="S2978" s="3">
        <f t="shared" si="2004"/>
        <v>4</v>
      </c>
      <c r="T2978"/>
    </row>
    <row r="2979" spans="1:23" x14ac:dyDescent="0.25">
      <c r="A2979">
        <v>68</v>
      </c>
      <c r="B2979">
        <v>34</v>
      </c>
      <c r="C2979">
        <v>32</v>
      </c>
      <c r="D2979">
        <v>33</v>
      </c>
      <c r="E2979">
        <v>204</v>
      </c>
      <c r="F2979">
        <v>34</v>
      </c>
      <c r="G2979" s="1">
        <f t="shared" si="1992"/>
        <v>1</v>
      </c>
      <c r="H2979" s="1">
        <f t="shared" si="1993"/>
        <v>2</v>
      </c>
      <c r="I2979" s="1">
        <f t="shared" si="1994"/>
        <v>1</v>
      </c>
      <c r="J2979" s="1">
        <f t="shared" si="1995"/>
        <v>1</v>
      </c>
      <c r="K2979" s="1">
        <f t="shared" si="1996"/>
        <v>1</v>
      </c>
      <c r="L2979" s="1">
        <f t="shared" si="1997"/>
        <v>2</v>
      </c>
      <c r="M2979" s="2">
        <f t="shared" si="1998"/>
        <v>2</v>
      </c>
      <c r="N2979" s="3">
        <f t="shared" si="1999"/>
        <v>0</v>
      </c>
      <c r="O2979" s="3">
        <f t="shared" si="2000"/>
        <v>34</v>
      </c>
      <c r="P2979" s="3">
        <f t="shared" si="2001"/>
        <v>0</v>
      </c>
      <c r="Q2979" s="3">
        <f t="shared" si="2002"/>
        <v>0</v>
      </c>
      <c r="R2979" s="3">
        <f t="shared" si="2003"/>
        <v>0</v>
      </c>
      <c r="S2979" s="3">
        <f t="shared" si="2004"/>
        <v>34</v>
      </c>
      <c r="T2979" s="4">
        <f t="shared" ref="T2979:T2980" si="2021">SUM(N2979:S2979)</f>
        <v>68</v>
      </c>
      <c r="U2979" s="3">
        <f t="shared" ref="U2979:U2980" si="2022">SUM(N2979:S2979)/2</f>
        <v>34</v>
      </c>
      <c r="V2979">
        <f t="shared" ref="V2979:V2980" si="2023">(SUM(A2979:F2979)-U2979)/4</f>
        <v>92.75</v>
      </c>
      <c r="W2979">
        <f t="shared" ref="W2979:W2980" si="2024">IF(V2979&lt;=T2979,1,0)</f>
        <v>0</v>
      </c>
    </row>
    <row r="2980" spans="1:23" x14ac:dyDescent="0.25">
      <c r="A2980">
        <v>31</v>
      </c>
      <c r="B2980">
        <v>76</v>
      </c>
      <c r="C2980">
        <v>46</v>
      </c>
      <c r="D2980">
        <v>31</v>
      </c>
      <c r="E2980">
        <v>20</v>
      </c>
      <c r="F2980">
        <v>38</v>
      </c>
      <c r="G2980" s="1">
        <f t="shared" si="1992"/>
        <v>2</v>
      </c>
      <c r="H2980" s="1">
        <f t="shared" si="1993"/>
        <v>1</v>
      </c>
      <c r="I2980" s="1">
        <f t="shared" si="1994"/>
        <v>1</v>
      </c>
      <c r="J2980" s="1">
        <f t="shared" si="1995"/>
        <v>2</v>
      </c>
      <c r="K2980" s="1">
        <f t="shared" si="1996"/>
        <v>1</v>
      </c>
      <c r="L2980" s="1">
        <f t="shared" si="1997"/>
        <v>1</v>
      </c>
      <c r="M2980" s="2">
        <f t="shared" si="1998"/>
        <v>2</v>
      </c>
      <c r="N2980" s="3">
        <f t="shared" si="1999"/>
        <v>31</v>
      </c>
      <c r="O2980" s="3">
        <f t="shared" si="2000"/>
        <v>0</v>
      </c>
      <c r="P2980" s="3">
        <f t="shared" si="2001"/>
        <v>0</v>
      </c>
      <c r="Q2980" s="3">
        <f t="shared" si="2002"/>
        <v>31</v>
      </c>
      <c r="R2980" s="3">
        <f t="shared" si="2003"/>
        <v>0</v>
      </c>
      <c r="S2980" s="3">
        <f t="shared" si="2004"/>
        <v>0</v>
      </c>
      <c r="T2980" s="4">
        <f t="shared" si="2021"/>
        <v>62</v>
      </c>
      <c r="U2980" s="3">
        <f t="shared" si="2022"/>
        <v>31</v>
      </c>
      <c r="V2980">
        <f t="shared" si="2023"/>
        <v>52.75</v>
      </c>
      <c r="W2980">
        <f t="shared" si="2024"/>
        <v>1</v>
      </c>
    </row>
    <row r="2981" spans="1:23" hidden="1" x14ac:dyDescent="0.25">
      <c r="A2981">
        <v>72</v>
      </c>
      <c r="B2981">
        <v>72</v>
      </c>
      <c r="C2981">
        <v>12</v>
      </c>
      <c r="D2981">
        <v>16</v>
      </c>
      <c r="E2981">
        <v>144</v>
      </c>
      <c r="F2981">
        <v>144</v>
      </c>
      <c r="G2981" s="1">
        <f t="shared" si="1992"/>
        <v>2</v>
      </c>
      <c r="H2981" s="1">
        <f t="shared" si="1993"/>
        <v>2</v>
      </c>
      <c r="I2981" s="1">
        <f t="shared" si="1994"/>
        <v>1</v>
      </c>
      <c r="J2981" s="1">
        <f t="shared" si="1995"/>
        <v>1</v>
      </c>
      <c r="K2981" s="1">
        <f t="shared" si="1996"/>
        <v>2</v>
      </c>
      <c r="L2981" s="1">
        <f t="shared" si="1997"/>
        <v>2</v>
      </c>
      <c r="M2981" s="2">
        <f t="shared" si="1998"/>
        <v>4</v>
      </c>
      <c r="N2981" s="3">
        <f t="shared" si="1999"/>
        <v>72</v>
      </c>
      <c r="O2981" s="3">
        <f t="shared" si="2000"/>
        <v>72</v>
      </c>
      <c r="P2981" s="3">
        <f t="shared" si="2001"/>
        <v>0</v>
      </c>
      <c r="Q2981" s="3">
        <f t="shared" si="2002"/>
        <v>0</v>
      </c>
      <c r="R2981" s="3">
        <f t="shared" si="2003"/>
        <v>144</v>
      </c>
      <c r="S2981" s="3">
        <f t="shared" si="2004"/>
        <v>144</v>
      </c>
      <c r="T2981"/>
    </row>
    <row r="2982" spans="1:23" hidden="1" x14ac:dyDescent="0.25">
      <c r="A2982">
        <v>91</v>
      </c>
      <c r="B2982">
        <v>59</v>
      </c>
      <c r="C2982">
        <v>76</v>
      </c>
      <c r="D2982">
        <v>49</v>
      </c>
      <c r="E2982">
        <v>91</v>
      </c>
      <c r="F2982">
        <v>59</v>
      </c>
      <c r="G2982" s="1">
        <f t="shared" si="1992"/>
        <v>2</v>
      </c>
      <c r="H2982" s="1">
        <f t="shared" si="1993"/>
        <v>2</v>
      </c>
      <c r="I2982" s="1">
        <f t="shared" si="1994"/>
        <v>1</v>
      </c>
      <c r="J2982" s="1">
        <f t="shared" si="1995"/>
        <v>1</v>
      </c>
      <c r="K2982" s="1">
        <f t="shared" si="1996"/>
        <v>2</v>
      </c>
      <c r="L2982" s="1">
        <f t="shared" si="1997"/>
        <v>2</v>
      </c>
      <c r="M2982" s="2">
        <f t="shared" si="1998"/>
        <v>4</v>
      </c>
      <c r="N2982" s="3">
        <f t="shared" si="1999"/>
        <v>91</v>
      </c>
      <c r="O2982" s="3">
        <f t="shared" si="2000"/>
        <v>59</v>
      </c>
      <c r="P2982" s="3">
        <f t="shared" si="2001"/>
        <v>0</v>
      </c>
      <c r="Q2982" s="3">
        <f t="shared" si="2002"/>
        <v>0</v>
      </c>
      <c r="R2982" s="3">
        <f t="shared" si="2003"/>
        <v>91</v>
      </c>
      <c r="S2982" s="3">
        <f t="shared" si="2004"/>
        <v>59</v>
      </c>
      <c r="T2982"/>
    </row>
    <row r="2983" spans="1:23" hidden="1" x14ac:dyDescent="0.25">
      <c r="A2983">
        <v>65</v>
      </c>
      <c r="B2983">
        <v>25</v>
      </c>
      <c r="C2983">
        <v>83</v>
      </c>
      <c r="D2983">
        <v>10</v>
      </c>
      <c r="E2983">
        <v>65</v>
      </c>
      <c r="F2983">
        <v>25</v>
      </c>
      <c r="G2983" s="1">
        <f t="shared" si="1992"/>
        <v>2</v>
      </c>
      <c r="H2983" s="1">
        <f t="shared" si="1993"/>
        <v>2</v>
      </c>
      <c r="I2983" s="1">
        <f t="shared" si="1994"/>
        <v>1</v>
      </c>
      <c r="J2983" s="1">
        <f t="shared" si="1995"/>
        <v>1</v>
      </c>
      <c r="K2983" s="1">
        <f t="shared" si="1996"/>
        <v>2</v>
      </c>
      <c r="L2983" s="1">
        <f t="shared" si="1997"/>
        <v>2</v>
      </c>
      <c r="M2983" s="2">
        <f t="shared" si="1998"/>
        <v>4</v>
      </c>
      <c r="N2983" s="3">
        <f t="shared" si="1999"/>
        <v>65</v>
      </c>
      <c r="O2983" s="3">
        <f t="shared" si="2000"/>
        <v>25</v>
      </c>
      <c r="P2983" s="3">
        <f t="shared" si="2001"/>
        <v>0</v>
      </c>
      <c r="Q2983" s="3">
        <f t="shared" si="2002"/>
        <v>0</v>
      </c>
      <c r="R2983" s="3">
        <f t="shared" si="2003"/>
        <v>65</v>
      </c>
      <c r="S2983" s="3">
        <f t="shared" si="2004"/>
        <v>25</v>
      </c>
      <c r="T2983"/>
    </row>
    <row r="2984" spans="1:23" x14ac:dyDescent="0.25">
      <c r="A2984">
        <v>63</v>
      </c>
      <c r="B2984">
        <v>63</v>
      </c>
      <c r="C2984">
        <v>79</v>
      </c>
      <c r="D2984">
        <v>15</v>
      </c>
      <c r="E2984">
        <v>94</v>
      </c>
      <c r="F2984">
        <v>21</v>
      </c>
      <c r="G2984" s="1">
        <f t="shared" si="1992"/>
        <v>2</v>
      </c>
      <c r="H2984" s="1">
        <f t="shared" si="1993"/>
        <v>2</v>
      </c>
      <c r="I2984" s="1">
        <f t="shared" si="1994"/>
        <v>1</v>
      </c>
      <c r="J2984" s="1">
        <f t="shared" si="1995"/>
        <v>1</v>
      </c>
      <c r="K2984" s="1">
        <f t="shared" si="1996"/>
        <v>1</v>
      </c>
      <c r="L2984" s="1">
        <f t="shared" si="1997"/>
        <v>1</v>
      </c>
      <c r="M2984" s="2">
        <f t="shared" si="1998"/>
        <v>2</v>
      </c>
      <c r="N2984" s="3">
        <f t="shared" si="1999"/>
        <v>63</v>
      </c>
      <c r="O2984" s="3">
        <f t="shared" si="2000"/>
        <v>63</v>
      </c>
      <c r="P2984" s="3">
        <f t="shared" si="2001"/>
        <v>0</v>
      </c>
      <c r="Q2984" s="3">
        <f t="shared" si="2002"/>
        <v>0</v>
      </c>
      <c r="R2984" s="3">
        <f t="shared" si="2003"/>
        <v>0</v>
      </c>
      <c r="S2984" s="3">
        <f t="shared" si="2004"/>
        <v>0</v>
      </c>
      <c r="T2984" s="4">
        <f>SUM(N2984:S2984)</f>
        <v>126</v>
      </c>
      <c r="U2984" s="3">
        <f>SUM(N2984:S2984)/2</f>
        <v>63</v>
      </c>
      <c r="V2984">
        <f>(SUM(A2984:F2984)-U2984)/4</f>
        <v>68</v>
      </c>
      <c r="W2984">
        <f>IF(V2984&lt;=T2984,1,0)</f>
        <v>1</v>
      </c>
    </row>
    <row r="2985" spans="1:23" hidden="1" x14ac:dyDescent="0.25">
      <c r="A2985">
        <v>89</v>
      </c>
      <c r="B2985">
        <v>78</v>
      </c>
      <c r="C2985">
        <v>19</v>
      </c>
      <c r="D2985">
        <v>16</v>
      </c>
      <c r="E2985">
        <v>44</v>
      </c>
      <c r="F2985">
        <v>117</v>
      </c>
      <c r="G2985" s="1">
        <f t="shared" si="1992"/>
        <v>1</v>
      </c>
      <c r="H2985" s="1">
        <f t="shared" si="1993"/>
        <v>1</v>
      </c>
      <c r="I2985" s="1">
        <f t="shared" si="1994"/>
        <v>1</v>
      </c>
      <c r="J2985" s="1">
        <f t="shared" si="1995"/>
        <v>1</v>
      </c>
      <c r="K2985" s="1">
        <f t="shared" si="1996"/>
        <v>1</v>
      </c>
      <c r="L2985" s="1">
        <f t="shared" si="1997"/>
        <v>1</v>
      </c>
      <c r="M2985" s="2">
        <f t="shared" si="1998"/>
        <v>0</v>
      </c>
      <c r="N2985" s="3">
        <f t="shared" si="1999"/>
        <v>0</v>
      </c>
      <c r="O2985" s="3">
        <f t="shared" si="2000"/>
        <v>0</v>
      </c>
      <c r="P2985" s="3">
        <f t="shared" si="2001"/>
        <v>0</v>
      </c>
      <c r="Q2985" s="3">
        <f t="shared" si="2002"/>
        <v>0</v>
      </c>
      <c r="R2985" s="3">
        <f t="shared" si="2003"/>
        <v>0</v>
      </c>
      <c r="S2985" s="3">
        <f t="shared" si="2004"/>
        <v>0</v>
      </c>
      <c r="T2985"/>
    </row>
    <row r="2986" spans="1:23" hidden="1" x14ac:dyDescent="0.25">
      <c r="A2986">
        <v>79</v>
      </c>
      <c r="B2986">
        <v>22</v>
      </c>
      <c r="C2986">
        <v>52</v>
      </c>
      <c r="D2986">
        <v>40</v>
      </c>
      <c r="E2986">
        <v>79</v>
      </c>
      <c r="F2986">
        <v>22</v>
      </c>
      <c r="G2986" s="1">
        <f t="shared" si="1992"/>
        <v>2</v>
      </c>
      <c r="H2986" s="1">
        <f t="shared" si="1993"/>
        <v>2</v>
      </c>
      <c r="I2986" s="1">
        <f t="shared" si="1994"/>
        <v>1</v>
      </c>
      <c r="J2986" s="1">
        <f t="shared" si="1995"/>
        <v>1</v>
      </c>
      <c r="K2986" s="1">
        <f t="shared" si="1996"/>
        <v>2</v>
      </c>
      <c r="L2986" s="1">
        <f t="shared" si="1997"/>
        <v>2</v>
      </c>
      <c r="M2986" s="2">
        <f t="shared" si="1998"/>
        <v>4</v>
      </c>
      <c r="N2986" s="3">
        <f t="shared" si="1999"/>
        <v>79</v>
      </c>
      <c r="O2986" s="3">
        <f t="shared" si="2000"/>
        <v>22</v>
      </c>
      <c r="P2986" s="3">
        <f t="shared" si="2001"/>
        <v>0</v>
      </c>
      <c r="Q2986" s="3">
        <f t="shared" si="2002"/>
        <v>0</v>
      </c>
      <c r="R2986" s="3">
        <f t="shared" si="2003"/>
        <v>79</v>
      </c>
      <c r="S2986" s="3">
        <f t="shared" si="2004"/>
        <v>22</v>
      </c>
      <c r="T2986"/>
    </row>
    <row r="2987" spans="1:23" hidden="1" x14ac:dyDescent="0.25">
      <c r="A2987">
        <v>64</v>
      </c>
      <c r="B2987">
        <v>38</v>
      </c>
      <c r="C2987">
        <v>7</v>
      </c>
      <c r="D2987">
        <v>45</v>
      </c>
      <c r="E2987">
        <v>128</v>
      </c>
      <c r="F2987">
        <v>25</v>
      </c>
      <c r="G2987" s="1">
        <f t="shared" si="1992"/>
        <v>1</v>
      </c>
      <c r="H2987" s="1">
        <f t="shared" si="1993"/>
        <v>1</v>
      </c>
      <c r="I2987" s="1">
        <f t="shared" si="1994"/>
        <v>1</v>
      </c>
      <c r="J2987" s="1">
        <f t="shared" si="1995"/>
        <v>1</v>
      </c>
      <c r="K2987" s="1">
        <f t="shared" si="1996"/>
        <v>1</v>
      </c>
      <c r="L2987" s="1">
        <f t="shared" si="1997"/>
        <v>1</v>
      </c>
      <c r="M2987" s="2">
        <f t="shared" si="1998"/>
        <v>0</v>
      </c>
      <c r="N2987" s="3">
        <f t="shared" si="1999"/>
        <v>0</v>
      </c>
      <c r="O2987" s="3">
        <f t="shared" si="2000"/>
        <v>0</v>
      </c>
      <c r="P2987" s="3">
        <f t="shared" si="2001"/>
        <v>0</v>
      </c>
      <c r="Q2987" s="3">
        <f t="shared" si="2002"/>
        <v>0</v>
      </c>
      <c r="R2987" s="3">
        <f t="shared" si="2003"/>
        <v>0</v>
      </c>
      <c r="S2987" s="3">
        <f t="shared" si="2004"/>
        <v>0</v>
      </c>
      <c r="T2987"/>
    </row>
    <row r="2988" spans="1:23" hidden="1" x14ac:dyDescent="0.25">
      <c r="A2988">
        <v>94</v>
      </c>
      <c r="B2988">
        <v>43</v>
      </c>
      <c r="C2988">
        <v>45</v>
      </c>
      <c r="D2988">
        <v>19</v>
      </c>
      <c r="E2988">
        <v>47</v>
      </c>
      <c r="F2988">
        <v>28</v>
      </c>
      <c r="G2988" s="1">
        <f t="shared" si="1992"/>
        <v>1</v>
      </c>
      <c r="H2988" s="1">
        <f t="shared" si="1993"/>
        <v>1</v>
      </c>
      <c r="I2988" s="1">
        <f t="shared" si="1994"/>
        <v>1</v>
      </c>
      <c r="J2988" s="1">
        <f t="shared" si="1995"/>
        <v>1</v>
      </c>
      <c r="K2988" s="1">
        <f t="shared" si="1996"/>
        <v>1</v>
      </c>
      <c r="L2988" s="1">
        <f t="shared" si="1997"/>
        <v>1</v>
      </c>
      <c r="M2988" s="2">
        <f t="shared" si="1998"/>
        <v>0</v>
      </c>
      <c r="N2988" s="3">
        <f t="shared" si="1999"/>
        <v>0</v>
      </c>
      <c r="O2988" s="3">
        <f t="shared" si="2000"/>
        <v>0</v>
      </c>
      <c r="P2988" s="3">
        <f t="shared" si="2001"/>
        <v>0</v>
      </c>
      <c r="Q2988" s="3">
        <f t="shared" si="2002"/>
        <v>0</v>
      </c>
      <c r="R2988" s="3">
        <f t="shared" si="2003"/>
        <v>0</v>
      </c>
      <c r="S2988" s="3">
        <f t="shared" si="2004"/>
        <v>0</v>
      </c>
      <c r="T2988"/>
    </row>
    <row r="2989" spans="1:23" x14ac:dyDescent="0.25">
      <c r="A2989">
        <v>60</v>
      </c>
      <c r="B2989">
        <v>15</v>
      </c>
      <c r="C2989">
        <v>65</v>
      </c>
      <c r="D2989">
        <v>7</v>
      </c>
      <c r="E2989">
        <v>60</v>
      </c>
      <c r="F2989">
        <v>10</v>
      </c>
      <c r="G2989" s="1">
        <f t="shared" si="1992"/>
        <v>2</v>
      </c>
      <c r="H2989" s="1">
        <f t="shared" si="1993"/>
        <v>1</v>
      </c>
      <c r="I2989" s="1">
        <f t="shared" si="1994"/>
        <v>1</v>
      </c>
      <c r="J2989" s="1">
        <f t="shared" si="1995"/>
        <v>1</v>
      </c>
      <c r="K2989" s="1">
        <f t="shared" si="1996"/>
        <v>2</v>
      </c>
      <c r="L2989" s="1">
        <f t="shared" si="1997"/>
        <v>1</v>
      </c>
      <c r="M2989" s="2">
        <f t="shared" si="1998"/>
        <v>2</v>
      </c>
      <c r="N2989" s="3">
        <f t="shared" si="1999"/>
        <v>60</v>
      </c>
      <c r="O2989" s="3">
        <f t="shared" si="2000"/>
        <v>0</v>
      </c>
      <c r="P2989" s="3">
        <f t="shared" si="2001"/>
        <v>0</v>
      </c>
      <c r="Q2989" s="3">
        <f t="shared" si="2002"/>
        <v>0</v>
      </c>
      <c r="R2989" s="3">
        <f t="shared" si="2003"/>
        <v>60</v>
      </c>
      <c r="S2989" s="3">
        <f t="shared" si="2004"/>
        <v>0</v>
      </c>
      <c r="T2989" s="4">
        <f>SUM(N2989:S2989)</f>
        <v>120</v>
      </c>
      <c r="U2989" s="3">
        <f>SUM(N2989:S2989)/2</f>
        <v>60</v>
      </c>
      <c r="V2989">
        <f>(SUM(A2989:F2989)-U2989)/4</f>
        <v>39.25</v>
      </c>
      <c r="W2989">
        <f>IF(V2989&lt;=T2989,1,0)</f>
        <v>1</v>
      </c>
    </row>
    <row r="2990" spans="1:23" hidden="1" x14ac:dyDescent="0.25">
      <c r="A2990">
        <v>83</v>
      </c>
      <c r="B2990">
        <v>50</v>
      </c>
      <c r="C2990">
        <v>53</v>
      </c>
      <c r="D2990">
        <v>49</v>
      </c>
      <c r="E2990">
        <v>166</v>
      </c>
      <c r="F2990">
        <v>100</v>
      </c>
      <c r="G2990" s="1">
        <f t="shared" si="1992"/>
        <v>1</v>
      </c>
      <c r="H2990" s="1">
        <f t="shared" si="1993"/>
        <v>1</v>
      </c>
      <c r="I2990" s="1">
        <f t="shared" si="1994"/>
        <v>1</v>
      </c>
      <c r="J2990" s="1">
        <f t="shared" si="1995"/>
        <v>1</v>
      </c>
      <c r="K2990" s="1">
        <f t="shared" si="1996"/>
        <v>1</v>
      </c>
      <c r="L2990" s="1">
        <f t="shared" si="1997"/>
        <v>1</v>
      </c>
      <c r="M2990" s="2">
        <f t="shared" si="1998"/>
        <v>0</v>
      </c>
      <c r="N2990" s="3">
        <f t="shared" si="1999"/>
        <v>0</v>
      </c>
      <c r="O2990" s="3">
        <f t="shared" si="2000"/>
        <v>0</v>
      </c>
      <c r="P2990" s="3">
        <f t="shared" si="2001"/>
        <v>0</v>
      </c>
      <c r="Q2990" s="3">
        <f t="shared" si="2002"/>
        <v>0</v>
      </c>
      <c r="R2990" s="3">
        <f t="shared" si="2003"/>
        <v>0</v>
      </c>
      <c r="S2990" s="3">
        <f t="shared" si="2004"/>
        <v>0</v>
      </c>
      <c r="T2990"/>
    </row>
    <row r="2991" spans="1:23" hidden="1" x14ac:dyDescent="0.25">
      <c r="A2991">
        <v>55</v>
      </c>
      <c r="B2991">
        <v>75</v>
      </c>
      <c r="C2991">
        <v>100</v>
      </c>
      <c r="D2991">
        <v>35</v>
      </c>
      <c r="E2991">
        <v>55</v>
      </c>
      <c r="F2991">
        <v>75</v>
      </c>
      <c r="G2991" s="1">
        <f t="shared" si="1992"/>
        <v>2</v>
      </c>
      <c r="H2991" s="1">
        <f t="shared" si="1993"/>
        <v>2</v>
      </c>
      <c r="I2991" s="1">
        <f t="shared" si="1994"/>
        <v>1</v>
      </c>
      <c r="J2991" s="1">
        <f t="shared" si="1995"/>
        <v>1</v>
      </c>
      <c r="K2991" s="1">
        <f t="shared" si="1996"/>
        <v>2</v>
      </c>
      <c r="L2991" s="1">
        <f t="shared" si="1997"/>
        <v>2</v>
      </c>
      <c r="M2991" s="2">
        <f t="shared" si="1998"/>
        <v>4</v>
      </c>
      <c r="N2991" s="3">
        <f t="shared" si="1999"/>
        <v>55</v>
      </c>
      <c r="O2991" s="3">
        <f t="shared" si="2000"/>
        <v>75</v>
      </c>
      <c r="P2991" s="3">
        <f t="shared" si="2001"/>
        <v>0</v>
      </c>
      <c r="Q2991" s="3">
        <f t="shared" si="2002"/>
        <v>0</v>
      </c>
      <c r="R2991" s="3">
        <f t="shared" si="2003"/>
        <v>55</v>
      </c>
      <c r="S2991" s="3">
        <f t="shared" si="2004"/>
        <v>75</v>
      </c>
      <c r="T2991"/>
    </row>
    <row r="2992" spans="1:23" x14ac:dyDescent="0.25">
      <c r="A2992">
        <v>8</v>
      </c>
      <c r="B2992">
        <v>36</v>
      </c>
      <c r="C2992">
        <v>74</v>
      </c>
      <c r="D2992">
        <v>46</v>
      </c>
      <c r="E2992">
        <v>2</v>
      </c>
      <c r="F2992">
        <v>36</v>
      </c>
      <c r="G2992" s="1">
        <f t="shared" si="1992"/>
        <v>1</v>
      </c>
      <c r="H2992" s="1">
        <f t="shared" si="1993"/>
        <v>2</v>
      </c>
      <c r="I2992" s="1">
        <f t="shared" si="1994"/>
        <v>1</v>
      </c>
      <c r="J2992" s="1">
        <f t="shared" si="1995"/>
        <v>1</v>
      </c>
      <c r="K2992" s="1">
        <f t="shared" si="1996"/>
        <v>1</v>
      </c>
      <c r="L2992" s="1">
        <f t="shared" si="1997"/>
        <v>2</v>
      </c>
      <c r="M2992" s="2">
        <f t="shared" si="1998"/>
        <v>2</v>
      </c>
      <c r="N2992" s="3">
        <f t="shared" si="1999"/>
        <v>0</v>
      </c>
      <c r="O2992" s="3">
        <f t="shared" si="2000"/>
        <v>36</v>
      </c>
      <c r="P2992" s="3">
        <f t="shared" si="2001"/>
        <v>0</v>
      </c>
      <c r="Q2992" s="3">
        <f t="shared" si="2002"/>
        <v>0</v>
      </c>
      <c r="R2992" s="3">
        <f t="shared" si="2003"/>
        <v>0</v>
      </c>
      <c r="S2992" s="3">
        <f t="shared" si="2004"/>
        <v>36</v>
      </c>
      <c r="T2992" s="4">
        <f t="shared" ref="T2992:T2993" si="2025">SUM(N2992:S2992)</f>
        <v>72</v>
      </c>
      <c r="U2992" s="3">
        <f t="shared" ref="U2992:U2993" si="2026">SUM(N2992:S2992)/2</f>
        <v>36</v>
      </c>
      <c r="V2992">
        <f t="shared" ref="V2992:V2993" si="2027">(SUM(A2992:F2992)-U2992)/4</f>
        <v>41.5</v>
      </c>
      <c r="W2992">
        <f t="shared" ref="W2992:W2993" si="2028">IF(V2992&lt;=T2992,1,0)</f>
        <v>1</v>
      </c>
    </row>
    <row r="2993" spans="1:23" x14ac:dyDescent="0.25">
      <c r="A2993">
        <v>38</v>
      </c>
      <c r="B2993">
        <v>29</v>
      </c>
      <c r="C2993">
        <v>83</v>
      </c>
      <c r="D2993">
        <v>8</v>
      </c>
      <c r="E2993">
        <v>38</v>
      </c>
      <c r="F2993">
        <v>14</v>
      </c>
      <c r="G2993" s="1">
        <f t="shared" si="1992"/>
        <v>2</v>
      </c>
      <c r="H2993" s="1">
        <f t="shared" si="1993"/>
        <v>1</v>
      </c>
      <c r="I2993" s="1">
        <f t="shared" si="1994"/>
        <v>1</v>
      </c>
      <c r="J2993" s="1">
        <f t="shared" si="1995"/>
        <v>1</v>
      </c>
      <c r="K2993" s="1">
        <f t="shared" si="1996"/>
        <v>2</v>
      </c>
      <c r="L2993" s="1">
        <f t="shared" si="1997"/>
        <v>1</v>
      </c>
      <c r="M2993" s="2">
        <f t="shared" si="1998"/>
        <v>2</v>
      </c>
      <c r="N2993" s="3">
        <f t="shared" si="1999"/>
        <v>38</v>
      </c>
      <c r="O2993" s="3">
        <f t="shared" si="2000"/>
        <v>0</v>
      </c>
      <c r="P2993" s="3">
        <f t="shared" si="2001"/>
        <v>0</v>
      </c>
      <c r="Q2993" s="3">
        <f t="shared" si="2002"/>
        <v>0</v>
      </c>
      <c r="R2993" s="3">
        <f t="shared" si="2003"/>
        <v>38</v>
      </c>
      <c r="S2993" s="3">
        <f t="shared" si="2004"/>
        <v>0</v>
      </c>
      <c r="T2993" s="4">
        <f t="shared" si="2025"/>
        <v>76</v>
      </c>
      <c r="U2993" s="3">
        <f t="shared" si="2026"/>
        <v>38</v>
      </c>
      <c r="V2993">
        <f t="shared" si="2027"/>
        <v>43</v>
      </c>
      <c r="W2993">
        <f t="shared" si="2028"/>
        <v>1</v>
      </c>
    </row>
    <row r="2994" spans="1:23" hidden="1" x14ac:dyDescent="0.25">
      <c r="A2994">
        <v>66</v>
      </c>
      <c r="B2994">
        <v>12</v>
      </c>
      <c r="C2994">
        <v>86</v>
      </c>
      <c r="D2994">
        <v>28</v>
      </c>
      <c r="E2994">
        <v>99</v>
      </c>
      <c r="F2994">
        <v>18</v>
      </c>
      <c r="G2994" s="1">
        <f t="shared" si="1992"/>
        <v>1</v>
      </c>
      <c r="H2994" s="1">
        <f t="shared" si="1993"/>
        <v>1</v>
      </c>
      <c r="I2994" s="1">
        <f t="shared" si="1994"/>
        <v>1</v>
      </c>
      <c r="J2994" s="1">
        <f t="shared" si="1995"/>
        <v>1</v>
      </c>
      <c r="K2994" s="1">
        <f t="shared" si="1996"/>
        <v>1</v>
      </c>
      <c r="L2994" s="1">
        <f t="shared" si="1997"/>
        <v>1</v>
      </c>
      <c r="M2994" s="2">
        <f t="shared" si="1998"/>
        <v>0</v>
      </c>
      <c r="N2994" s="3">
        <f t="shared" si="1999"/>
        <v>0</v>
      </c>
      <c r="O2994" s="3">
        <f t="shared" si="2000"/>
        <v>0</v>
      </c>
      <c r="P2994" s="3">
        <f t="shared" si="2001"/>
        <v>0</v>
      </c>
      <c r="Q2994" s="3">
        <f t="shared" si="2002"/>
        <v>0</v>
      </c>
      <c r="R2994" s="3">
        <f t="shared" si="2003"/>
        <v>0</v>
      </c>
      <c r="S2994" s="3">
        <f t="shared" si="2004"/>
        <v>0</v>
      </c>
      <c r="T2994"/>
    </row>
    <row r="2995" spans="1:23" hidden="1" x14ac:dyDescent="0.25">
      <c r="A2995">
        <v>59</v>
      </c>
      <c r="B2995">
        <v>82</v>
      </c>
      <c r="C2995">
        <v>87</v>
      </c>
      <c r="D2995">
        <v>22</v>
      </c>
      <c r="E2995">
        <v>59</v>
      </c>
      <c r="F2995">
        <v>82</v>
      </c>
      <c r="G2995" s="1">
        <f t="shared" si="1992"/>
        <v>2</v>
      </c>
      <c r="H2995" s="1">
        <f t="shared" si="1993"/>
        <v>2</v>
      </c>
      <c r="I2995" s="1">
        <f t="shared" si="1994"/>
        <v>1</v>
      </c>
      <c r="J2995" s="1">
        <f t="shared" si="1995"/>
        <v>1</v>
      </c>
      <c r="K2995" s="1">
        <f t="shared" si="1996"/>
        <v>2</v>
      </c>
      <c r="L2995" s="1">
        <f t="shared" si="1997"/>
        <v>2</v>
      </c>
      <c r="M2995" s="2">
        <f t="shared" si="1998"/>
        <v>4</v>
      </c>
      <c r="N2995" s="3">
        <f t="shared" si="1999"/>
        <v>59</v>
      </c>
      <c r="O2995" s="3">
        <f t="shared" si="2000"/>
        <v>82</v>
      </c>
      <c r="P2995" s="3">
        <f t="shared" si="2001"/>
        <v>0</v>
      </c>
      <c r="Q2995" s="3">
        <f t="shared" si="2002"/>
        <v>0</v>
      </c>
      <c r="R2995" s="3">
        <f t="shared" si="2003"/>
        <v>59</v>
      </c>
      <c r="S2995" s="3">
        <f t="shared" si="2004"/>
        <v>82</v>
      </c>
      <c r="T2995"/>
    </row>
    <row r="2996" spans="1:23" x14ac:dyDescent="0.25">
      <c r="A2996">
        <v>88</v>
      </c>
      <c r="B2996">
        <v>71</v>
      </c>
      <c r="C2996">
        <v>60</v>
      </c>
      <c r="D2996">
        <v>48</v>
      </c>
      <c r="E2996">
        <v>88</v>
      </c>
      <c r="F2996">
        <v>106</v>
      </c>
      <c r="G2996" s="1">
        <f t="shared" si="1992"/>
        <v>2</v>
      </c>
      <c r="H2996" s="1">
        <f t="shared" si="1993"/>
        <v>1</v>
      </c>
      <c r="I2996" s="1">
        <f t="shared" si="1994"/>
        <v>1</v>
      </c>
      <c r="J2996" s="1">
        <f t="shared" si="1995"/>
        <v>1</v>
      </c>
      <c r="K2996" s="1">
        <f t="shared" si="1996"/>
        <v>2</v>
      </c>
      <c r="L2996" s="1">
        <f t="shared" si="1997"/>
        <v>1</v>
      </c>
      <c r="M2996" s="2">
        <f t="shared" si="1998"/>
        <v>2</v>
      </c>
      <c r="N2996" s="3">
        <f t="shared" si="1999"/>
        <v>88</v>
      </c>
      <c r="O2996" s="3">
        <f t="shared" si="2000"/>
        <v>0</v>
      </c>
      <c r="P2996" s="3">
        <f t="shared" si="2001"/>
        <v>0</v>
      </c>
      <c r="Q2996" s="3">
        <f t="shared" si="2002"/>
        <v>0</v>
      </c>
      <c r="R2996" s="3">
        <f t="shared" si="2003"/>
        <v>88</v>
      </c>
      <c r="S2996" s="3">
        <f t="shared" si="2004"/>
        <v>0</v>
      </c>
      <c r="T2996" s="4">
        <f t="shared" ref="T2996:T2997" si="2029">SUM(N2996:S2996)</f>
        <v>176</v>
      </c>
      <c r="U2996" s="3">
        <f t="shared" ref="U2996:U2997" si="2030">SUM(N2996:S2996)/2</f>
        <v>88</v>
      </c>
      <c r="V2996">
        <f t="shared" ref="V2996:V2997" si="2031">(SUM(A2996:F2996)-U2996)/4</f>
        <v>93.25</v>
      </c>
      <c r="W2996">
        <f t="shared" ref="W2996:W2997" si="2032">IF(V2996&lt;=T2996,1,0)</f>
        <v>1</v>
      </c>
    </row>
    <row r="2997" spans="1:23" x14ac:dyDescent="0.25">
      <c r="A2997">
        <v>74</v>
      </c>
      <c r="B2997">
        <v>51</v>
      </c>
      <c r="C2997">
        <v>72</v>
      </c>
      <c r="D2997">
        <v>9</v>
      </c>
      <c r="E2997">
        <v>74</v>
      </c>
      <c r="F2997">
        <v>153</v>
      </c>
      <c r="G2997" s="1">
        <f t="shared" si="1992"/>
        <v>2</v>
      </c>
      <c r="H2997" s="1">
        <f t="shared" si="1993"/>
        <v>1</v>
      </c>
      <c r="I2997" s="1">
        <f t="shared" si="1994"/>
        <v>1</v>
      </c>
      <c r="J2997" s="1">
        <f t="shared" si="1995"/>
        <v>1</v>
      </c>
      <c r="K2997" s="1">
        <f t="shared" si="1996"/>
        <v>2</v>
      </c>
      <c r="L2997" s="1">
        <f t="shared" si="1997"/>
        <v>1</v>
      </c>
      <c r="M2997" s="2">
        <f t="shared" si="1998"/>
        <v>2</v>
      </c>
      <c r="N2997" s="3">
        <f t="shared" si="1999"/>
        <v>74</v>
      </c>
      <c r="O2997" s="3">
        <f t="shared" si="2000"/>
        <v>0</v>
      </c>
      <c r="P2997" s="3">
        <f t="shared" si="2001"/>
        <v>0</v>
      </c>
      <c r="Q2997" s="3">
        <f t="shared" si="2002"/>
        <v>0</v>
      </c>
      <c r="R2997" s="3">
        <f t="shared" si="2003"/>
        <v>74</v>
      </c>
      <c r="S2997" s="3">
        <f t="shared" si="2004"/>
        <v>0</v>
      </c>
      <c r="T2997" s="4">
        <f t="shared" si="2029"/>
        <v>148</v>
      </c>
      <c r="U2997" s="3">
        <f t="shared" si="2030"/>
        <v>74</v>
      </c>
      <c r="V2997">
        <f t="shared" si="2031"/>
        <v>89.75</v>
      </c>
      <c r="W2997">
        <f t="shared" si="2032"/>
        <v>1</v>
      </c>
    </row>
    <row r="2998" spans="1:23" hidden="1" x14ac:dyDescent="0.25">
      <c r="A2998">
        <v>79</v>
      </c>
      <c r="B2998">
        <v>14</v>
      </c>
      <c r="C2998">
        <v>70</v>
      </c>
      <c r="D2998">
        <v>20</v>
      </c>
      <c r="E2998">
        <v>237</v>
      </c>
      <c r="F2998">
        <v>9</v>
      </c>
      <c r="G2998" s="1">
        <f t="shared" si="1992"/>
        <v>1</v>
      </c>
      <c r="H2998" s="1">
        <f t="shared" si="1993"/>
        <v>1</v>
      </c>
      <c r="I2998" s="1">
        <f t="shared" si="1994"/>
        <v>1</v>
      </c>
      <c r="J2998" s="1">
        <f t="shared" si="1995"/>
        <v>1</v>
      </c>
      <c r="K2998" s="1">
        <f t="shared" si="1996"/>
        <v>1</v>
      </c>
      <c r="L2998" s="1">
        <f t="shared" si="1997"/>
        <v>1</v>
      </c>
      <c r="M2998" s="2">
        <f t="shared" si="1998"/>
        <v>0</v>
      </c>
      <c r="N2998" s="3">
        <f t="shared" si="1999"/>
        <v>0</v>
      </c>
      <c r="O2998" s="3">
        <f t="shared" si="2000"/>
        <v>0</v>
      </c>
      <c r="P2998" s="3">
        <f t="shared" si="2001"/>
        <v>0</v>
      </c>
      <c r="Q2998" s="3">
        <f t="shared" si="2002"/>
        <v>0</v>
      </c>
      <c r="R2998" s="3">
        <f t="shared" si="2003"/>
        <v>0</v>
      </c>
      <c r="S2998" s="3">
        <f t="shared" si="2004"/>
        <v>0</v>
      </c>
      <c r="T2998"/>
    </row>
    <row r="2999" spans="1:23" hidden="1" x14ac:dyDescent="0.25">
      <c r="A2999">
        <v>25</v>
      </c>
      <c r="B2999">
        <v>25</v>
      </c>
      <c r="C2999">
        <v>14</v>
      </c>
      <c r="D2999">
        <v>6</v>
      </c>
      <c r="E2999">
        <v>12</v>
      </c>
      <c r="F2999">
        <v>12</v>
      </c>
      <c r="G2999" s="1">
        <f t="shared" si="1992"/>
        <v>2</v>
      </c>
      <c r="H2999" s="1">
        <f t="shared" si="1993"/>
        <v>2</v>
      </c>
      <c r="I2999" s="1">
        <f t="shared" si="1994"/>
        <v>1</v>
      </c>
      <c r="J2999" s="1">
        <f t="shared" si="1995"/>
        <v>1</v>
      </c>
      <c r="K2999" s="1">
        <f t="shared" si="1996"/>
        <v>2</v>
      </c>
      <c r="L2999" s="1">
        <f t="shared" si="1997"/>
        <v>2</v>
      </c>
      <c r="M2999" s="2">
        <f t="shared" si="1998"/>
        <v>4</v>
      </c>
      <c r="N2999" s="3">
        <f t="shared" si="1999"/>
        <v>25</v>
      </c>
      <c r="O2999" s="3">
        <f t="shared" si="2000"/>
        <v>25</v>
      </c>
      <c r="P2999" s="3">
        <f t="shared" si="2001"/>
        <v>0</v>
      </c>
      <c r="Q2999" s="3">
        <f t="shared" si="2002"/>
        <v>0</v>
      </c>
      <c r="R2999" s="3">
        <f t="shared" si="2003"/>
        <v>12</v>
      </c>
      <c r="S2999" s="3">
        <f t="shared" si="2004"/>
        <v>12</v>
      </c>
      <c r="T2999"/>
    </row>
    <row r="3000" spans="1:23" x14ac:dyDescent="0.25">
      <c r="A3000">
        <v>52</v>
      </c>
      <c r="B3000">
        <v>68</v>
      </c>
      <c r="C3000">
        <v>86</v>
      </c>
      <c r="D3000">
        <v>50</v>
      </c>
      <c r="E3000">
        <v>52</v>
      </c>
      <c r="F3000">
        <v>34</v>
      </c>
      <c r="G3000" s="1">
        <f t="shared" si="1992"/>
        <v>2</v>
      </c>
      <c r="H3000" s="1">
        <f t="shared" si="1993"/>
        <v>1</v>
      </c>
      <c r="I3000" s="1">
        <f t="shared" si="1994"/>
        <v>1</v>
      </c>
      <c r="J3000" s="1">
        <f t="shared" si="1995"/>
        <v>1</v>
      </c>
      <c r="K3000" s="1">
        <f t="shared" si="1996"/>
        <v>2</v>
      </c>
      <c r="L3000" s="1">
        <f t="shared" si="1997"/>
        <v>1</v>
      </c>
      <c r="M3000" s="2">
        <f t="shared" si="1998"/>
        <v>2</v>
      </c>
      <c r="N3000" s="3">
        <f t="shared" si="1999"/>
        <v>52</v>
      </c>
      <c r="O3000" s="3">
        <f t="shared" si="2000"/>
        <v>0</v>
      </c>
      <c r="P3000" s="3">
        <f t="shared" si="2001"/>
        <v>0</v>
      </c>
      <c r="Q3000" s="3">
        <f t="shared" si="2002"/>
        <v>0</v>
      </c>
      <c r="R3000" s="3">
        <f t="shared" si="2003"/>
        <v>52</v>
      </c>
      <c r="S3000" s="3">
        <f t="shared" si="2004"/>
        <v>0</v>
      </c>
      <c r="T3000" s="4">
        <f t="shared" ref="T3000:T3001" si="2033">SUM(N3000:S3000)</f>
        <v>104</v>
      </c>
      <c r="U3000" s="3">
        <f t="shared" ref="U3000:U3001" si="2034">SUM(N3000:S3000)/2</f>
        <v>52</v>
      </c>
      <c r="V3000">
        <f t="shared" ref="V3000:V3001" si="2035">(SUM(A3000:F3000)-U3000)/4</f>
        <v>72.5</v>
      </c>
      <c r="W3000">
        <f t="shared" ref="W3000:W3001" si="2036">IF(V3000&lt;=T3000,1,0)</f>
        <v>1</v>
      </c>
    </row>
    <row r="3001" spans="1:23" x14ac:dyDescent="0.25">
      <c r="A3001">
        <v>36</v>
      </c>
      <c r="B3001">
        <v>44</v>
      </c>
      <c r="C3001">
        <v>82</v>
      </c>
      <c r="D3001">
        <v>29</v>
      </c>
      <c r="E3001">
        <v>72</v>
      </c>
      <c r="F3001">
        <v>29</v>
      </c>
      <c r="G3001" s="1">
        <f t="shared" si="1992"/>
        <v>1</v>
      </c>
      <c r="H3001" s="1">
        <f t="shared" si="1993"/>
        <v>1</v>
      </c>
      <c r="I3001" s="1">
        <f t="shared" si="1994"/>
        <v>1</v>
      </c>
      <c r="J3001" s="1">
        <f t="shared" si="1995"/>
        <v>2</v>
      </c>
      <c r="K3001" s="1">
        <f t="shared" si="1996"/>
        <v>1</v>
      </c>
      <c r="L3001" s="1">
        <f t="shared" si="1997"/>
        <v>2</v>
      </c>
      <c r="M3001" s="2">
        <f t="shared" si="1998"/>
        <v>2</v>
      </c>
      <c r="N3001" s="3">
        <f t="shared" si="1999"/>
        <v>0</v>
      </c>
      <c r="O3001" s="3">
        <f t="shared" si="2000"/>
        <v>0</v>
      </c>
      <c r="P3001" s="3">
        <f t="shared" si="2001"/>
        <v>0</v>
      </c>
      <c r="Q3001" s="3">
        <f t="shared" si="2002"/>
        <v>29</v>
      </c>
      <c r="R3001" s="3">
        <f t="shared" si="2003"/>
        <v>0</v>
      </c>
      <c r="S3001" s="3">
        <f t="shared" si="2004"/>
        <v>29</v>
      </c>
      <c r="T3001" s="4">
        <f t="shared" si="2033"/>
        <v>58</v>
      </c>
      <c r="U3001" s="3">
        <f t="shared" si="2034"/>
        <v>29</v>
      </c>
      <c r="V3001">
        <f t="shared" si="2035"/>
        <v>65.75</v>
      </c>
      <c r="W3001">
        <f t="shared" si="2036"/>
        <v>0</v>
      </c>
    </row>
    <row r="3002" spans="1:23" hidden="1" x14ac:dyDescent="0.25">
      <c r="A3002">
        <v>28</v>
      </c>
      <c r="B3002">
        <v>26</v>
      </c>
      <c r="C3002">
        <v>70</v>
      </c>
      <c r="D3002">
        <v>35</v>
      </c>
      <c r="E3002">
        <v>28</v>
      </c>
      <c r="F3002">
        <v>26</v>
      </c>
      <c r="G3002" s="1">
        <f t="shared" si="1992"/>
        <v>2</v>
      </c>
      <c r="H3002" s="1">
        <f t="shared" si="1993"/>
        <v>2</v>
      </c>
      <c r="I3002" s="1">
        <f t="shared" si="1994"/>
        <v>1</v>
      </c>
      <c r="J3002" s="1">
        <f t="shared" si="1995"/>
        <v>1</v>
      </c>
      <c r="K3002" s="1">
        <f t="shared" si="1996"/>
        <v>2</v>
      </c>
      <c r="L3002" s="1">
        <f t="shared" si="1997"/>
        <v>2</v>
      </c>
      <c r="M3002" s="2">
        <f t="shared" si="1998"/>
        <v>4</v>
      </c>
      <c r="N3002" s="3">
        <f t="shared" si="1999"/>
        <v>28</v>
      </c>
      <c r="O3002" s="3">
        <f t="shared" si="2000"/>
        <v>26</v>
      </c>
      <c r="P3002" s="3">
        <f t="shared" si="2001"/>
        <v>0</v>
      </c>
      <c r="Q3002" s="3">
        <f t="shared" si="2002"/>
        <v>0</v>
      </c>
      <c r="R3002" s="3">
        <f t="shared" si="2003"/>
        <v>28</v>
      </c>
      <c r="S3002" s="3">
        <f t="shared" si="2004"/>
        <v>26</v>
      </c>
      <c r="T3002"/>
    </row>
    <row r="3003" spans="1:23" hidden="1" x14ac:dyDescent="0.25">
      <c r="A3003">
        <v>44</v>
      </c>
      <c r="B3003">
        <v>53</v>
      </c>
      <c r="C3003">
        <v>32</v>
      </c>
      <c r="D3003">
        <v>36</v>
      </c>
      <c r="E3003">
        <v>29</v>
      </c>
      <c r="F3003">
        <v>159</v>
      </c>
      <c r="G3003" s="1">
        <f t="shared" si="1992"/>
        <v>1</v>
      </c>
      <c r="H3003" s="1">
        <f t="shared" si="1993"/>
        <v>1</v>
      </c>
      <c r="I3003" s="1">
        <f t="shared" si="1994"/>
        <v>1</v>
      </c>
      <c r="J3003" s="1">
        <f t="shared" si="1995"/>
        <v>1</v>
      </c>
      <c r="K3003" s="1">
        <f t="shared" si="1996"/>
        <v>1</v>
      </c>
      <c r="L3003" s="1">
        <f t="shared" si="1997"/>
        <v>1</v>
      </c>
      <c r="M3003" s="2">
        <f t="shared" si="1998"/>
        <v>0</v>
      </c>
      <c r="N3003" s="3">
        <f t="shared" si="1999"/>
        <v>0</v>
      </c>
      <c r="O3003" s="3">
        <f t="shared" si="2000"/>
        <v>0</v>
      </c>
      <c r="P3003" s="3">
        <f t="shared" si="2001"/>
        <v>0</v>
      </c>
      <c r="Q3003" s="3">
        <f t="shared" si="2002"/>
        <v>0</v>
      </c>
      <c r="R3003" s="3">
        <f t="shared" si="2003"/>
        <v>0</v>
      </c>
      <c r="S3003" s="3">
        <f t="shared" si="2004"/>
        <v>0</v>
      </c>
      <c r="T3003"/>
    </row>
    <row r="3004" spans="1:23" hidden="1" x14ac:dyDescent="0.25">
      <c r="A3004">
        <v>43</v>
      </c>
      <c r="B3004">
        <v>87</v>
      </c>
      <c r="C3004">
        <v>66</v>
      </c>
      <c r="D3004">
        <v>34</v>
      </c>
      <c r="E3004">
        <v>28</v>
      </c>
      <c r="F3004">
        <v>130</v>
      </c>
      <c r="G3004" s="1">
        <f t="shared" si="1992"/>
        <v>1</v>
      </c>
      <c r="H3004" s="1">
        <f t="shared" si="1993"/>
        <v>1</v>
      </c>
      <c r="I3004" s="1">
        <f t="shared" si="1994"/>
        <v>1</v>
      </c>
      <c r="J3004" s="1">
        <f t="shared" si="1995"/>
        <v>1</v>
      </c>
      <c r="K3004" s="1">
        <f t="shared" si="1996"/>
        <v>1</v>
      </c>
      <c r="L3004" s="1">
        <f t="shared" si="1997"/>
        <v>1</v>
      </c>
      <c r="M3004" s="2">
        <f t="shared" si="1998"/>
        <v>0</v>
      </c>
      <c r="N3004" s="3">
        <f t="shared" si="1999"/>
        <v>0</v>
      </c>
      <c r="O3004" s="3">
        <f t="shared" si="2000"/>
        <v>0</v>
      </c>
      <c r="P3004" s="3">
        <f t="shared" si="2001"/>
        <v>0</v>
      </c>
      <c r="Q3004" s="3">
        <f t="shared" si="2002"/>
        <v>0</v>
      </c>
      <c r="R3004" s="3">
        <f t="shared" si="2003"/>
        <v>0</v>
      </c>
      <c r="S3004" s="3">
        <f t="shared" si="2004"/>
        <v>0</v>
      </c>
      <c r="T3004"/>
    </row>
    <row r="3005" spans="1:23" x14ac:dyDescent="0.25">
      <c r="A3005">
        <v>33</v>
      </c>
      <c r="B3005">
        <v>48</v>
      </c>
      <c r="C3005">
        <v>89</v>
      </c>
      <c r="D3005">
        <v>12</v>
      </c>
      <c r="E3005">
        <v>33</v>
      </c>
      <c r="F3005">
        <v>96</v>
      </c>
      <c r="G3005" s="1">
        <f t="shared" si="1992"/>
        <v>2</v>
      </c>
      <c r="H3005" s="1">
        <f t="shared" si="1993"/>
        <v>1</v>
      </c>
      <c r="I3005" s="1">
        <f t="shared" si="1994"/>
        <v>1</v>
      </c>
      <c r="J3005" s="1">
        <f t="shared" si="1995"/>
        <v>1</v>
      </c>
      <c r="K3005" s="1">
        <f t="shared" si="1996"/>
        <v>2</v>
      </c>
      <c r="L3005" s="1">
        <f t="shared" si="1997"/>
        <v>1</v>
      </c>
      <c r="M3005" s="2">
        <f t="shared" si="1998"/>
        <v>2</v>
      </c>
      <c r="N3005" s="3">
        <f t="shared" si="1999"/>
        <v>33</v>
      </c>
      <c r="O3005" s="3">
        <f t="shared" si="2000"/>
        <v>0</v>
      </c>
      <c r="P3005" s="3">
        <f t="shared" si="2001"/>
        <v>0</v>
      </c>
      <c r="Q3005" s="3">
        <f t="shared" si="2002"/>
        <v>0</v>
      </c>
      <c r="R3005" s="3">
        <f t="shared" si="2003"/>
        <v>33</v>
      </c>
      <c r="S3005" s="3">
        <f t="shared" si="2004"/>
        <v>0</v>
      </c>
      <c r="T3005" s="4">
        <f>SUM(N3005:S3005)</f>
        <v>66</v>
      </c>
      <c r="U3005" s="3">
        <f>SUM(N3005:S3005)/2</f>
        <v>33</v>
      </c>
      <c r="V3005">
        <f>(SUM(A3005:F3005)-U3005)/4</f>
        <v>69.5</v>
      </c>
      <c r="W3005">
        <f>IF(V3005&lt;=T3005,1,0)</f>
        <v>0</v>
      </c>
    </row>
    <row r="3006" spans="1:23" hidden="1" x14ac:dyDescent="0.25">
      <c r="A3006">
        <v>56</v>
      </c>
      <c r="B3006">
        <v>62</v>
      </c>
      <c r="C3006">
        <v>85</v>
      </c>
      <c r="D3006">
        <v>4</v>
      </c>
      <c r="E3006">
        <v>37</v>
      </c>
      <c r="F3006">
        <v>186</v>
      </c>
      <c r="G3006" s="1">
        <f t="shared" si="1992"/>
        <v>1</v>
      </c>
      <c r="H3006" s="1">
        <f t="shared" si="1993"/>
        <v>1</v>
      </c>
      <c r="I3006" s="1">
        <f t="shared" si="1994"/>
        <v>1</v>
      </c>
      <c r="J3006" s="1">
        <f t="shared" si="1995"/>
        <v>1</v>
      </c>
      <c r="K3006" s="1">
        <f t="shared" si="1996"/>
        <v>1</v>
      </c>
      <c r="L3006" s="1">
        <f t="shared" si="1997"/>
        <v>1</v>
      </c>
      <c r="M3006" s="2">
        <f t="shared" si="1998"/>
        <v>0</v>
      </c>
      <c r="N3006" s="3">
        <f t="shared" si="1999"/>
        <v>0</v>
      </c>
      <c r="O3006" s="3">
        <f t="shared" si="2000"/>
        <v>0</v>
      </c>
      <c r="P3006" s="3">
        <f t="shared" si="2001"/>
        <v>0</v>
      </c>
      <c r="Q3006" s="3">
        <f t="shared" si="2002"/>
        <v>0</v>
      </c>
      <c r="R3006" s="3">
        <f t="shared" si="2003"/>
        <v>0</v>
      </c>
      <c r="S3006" s="3">
        <f t="shared" si="2004"/>
        <v>0</v>
      </c>
      <c r="T3006"/>
    </row>
    <row r="3007" spans="1:23" hidden="1" x14ac:dyDescent="0.25">
      <c r="A3007">
        <v>8</v>
      </c>
      <c r="B3007">
        <v>48</v>
      </c>
      <c r="C3007">
        <v>88</v>
      </c>
      <c r="D3007">
        <v>39</v>
      </c>
      <c r="E3007">
        <v>5</v>
      </c>
      <c r="F3007">
        <v>72</v>
      </c>
      <c r="G3007" s="1">
        <f t="shared" si="1992"/>
        <v>1</v>
      </c>
      <c r="H3007" s="1">
        <f t="shared" si="1993"/>
        <v>1</v>
      </c>
      <c r="I3007" s="1">
        <f t="shared" si="1994"/>
        <v>1</v>
      </c>
      <c r="J3007" s="1">
        <f t="shared" si="1995"/>
        <v>1</v>
      </c>
      <c r="K3007" s="1">
        <f t="shared" si="1996"/>
        <v>1</v>
      </c>
      <c r="L3007" s="1">
        <f t="shared" si="1997"/>
        <v>1</v>
      </c>
      <c r="M3007" s="2">
        <f t="shared" si="1998"/>
        <v>0</v>
      </c>
      <c r="N3007" s="3">
        <f t="shared" si="1999"/>
        <v>0</v>
      </c>
      <c r="O3007" s="3">
        <f t="shared" si="2000"/>
        <v>0</v>
      </c>
      <c r="P3007" s="3">
        <f t="shared" si="2001"/>
        <v>0</v>
      </c>
      <c r="Q3007" s="3">
        <f t="shared" si="2002"/>
        <v>0</v>
      </c>
      <c r="R3007" s="3">
        <f t="shared" si="2003"/>
        <v>0</v>
      </c>
      <c r="S3007" s="3">
        <f t="shared" si="2004"/>
        <v>0</v>
      </c>
      <c r="T3007"/>
    </row>
    <row r="3008" spans="1:23" hidden="1" x14ac:dyDescent="0.25">
      <c r="A3008">
        <v>62</v>
      </c>
      <c r="B3008">
        <v>76</v>
      </c>
      <c r="C3008">
        <v>63</v>
      </c>
      <c r="D3008">
        <v>38</v>
      </c>
      <c r="E3008">
        <v>31</v>
      </c>
      <c r="F3008">
        <v>228</v>
      </c>
      <c r="G3008" s="1">
        <f t="shared" si="1992"/>
        <v>1</v>
      </c>
      <c r="H3008" s="1">
        <f t="shared" si="1993"/>
        <v>1</v>
      </c>
      <c r="I3008" s="1">
        <f t="shared" si="1994"/>
        <v>1</v>
      </c>
      <c r="J3008" s="1">
        <f t="shared" si="1995"/>
        <v>1</v>
      </c>
      <c r="K3008" s="1">
        <f t="shared" si="1996"/>
        <v>1</v>
      </c>
      <c r="L3008" s="1">
        <f t="shared" si="1997"/>
        <v>1</v>
      </c>
      <c r="M3008" s="2">
        <f t="shared" si="1998"/>
        <v>0</v>
      </c>
      <c r="N3008" s="3">
        <f t="shared" si="1999"/>
        <v>0</v>
      </c>
      <c r="O3008" s="3">
        <f t="shared" si="2000"/>
        <v>0</v>
      </c>
      <c r="P3008" s="3">
        <f t="shared" si="2001"/>
        <v>0</v>
      </c>
      <c r="Q3008" s="3">
        <f t="shared" si="2002"/>
        <v>0</v>
      </c>
      <c r="R3008" s="3">
        <f t="shared" si="2003"/>
        <v>0</v>
      </c>
      <c r="S3008" s="3">
        <f t="shared" si="2004"/>
        <v>0</v>
      </c>
      <c r="T3008"/>
    </row>
    <row r="3009" spans="1:23" hidden="1" x14ac:dyDescent="0.25">
      <c r="A3009">
        <v>43</v>
      </c>
      <c r="B3009">
        <v>56</v>
      </c>
      <c r="C3009">
        <v>95</v>
      </c>
      <c r="D3009">
        <v>21</v>
      </c>
      <c r="E3009">
        <v>28</v>
      </c>
      <c r="F3009">
        <v>84</v>
      </c>
      <c r="G3009" s="1">
        <f t="shared" si="1992"/>
        <v>1</v>
      </c>
      <c r="H3009" s="1">
        <f t="shared" si="1993"/>
        <v>1</v>
      </c>
      <c r="I3009" s="1">
        <f t="shared" si="1994"/>
        <v>1</v>
      </c>
      <c r="J3009" s="1">
        <f t="shared" si="1995"/>
        <v>1</v>
      </c>
      <c r="K3009" s="1">
        <f t="shared" si="1996"/>
        <v>1</v>
      </c>
      <c r="L3009" s="1">
        <f t="shared" si="1997"/>
        <v>1</v>
      </c>
      <c r="M3009" s="2">
        <f t="shared" si="1998"/>
        <v>0</v>
      </c>
      <c r="N3009" s="3">
        <f t="shared" si="1999"/>
        <v>0</v>
      </c>
      <c r="O3009" s="3">
        <f t="shared" si="2000"/>
        <v>0</v>
      </c>
      <c r="P3009" s="3">
        <f t="shared" si="2001"/>
        <v>0</v>
      </c>
      <c r="Q3009" s="3">
        <f t="shared" si="2002"/>
        <v>0</v>
      </c>
      <c r="R3009" s="3">
        <f t="shared" si="2003"/>
        <v>0</v>
      </c>
      <c r="S3009" s="3">
        <f t="shared" si="2004"/>
        <v>0</v>
      </c>
      <c r="T3009"/>
    </row>
    <row r="3010" spans="1:23" hidden="1" x14ac:dyDescent="0.25">
      <c r="A3010">
        <v>92</v>
      </c>
      <c r="B3010">
        <v>86</v>
      </c>
      <c r="C3010">
        <v>27</v>
      </c>
      <c r="D3010">
        <v>40</v>
      </c>
      <c r="E3010">
        <v>61</v>
      </c>
      <c r="F3010">
        <v>258</v>
      </c>
      <c r="G3010" s="1">
        <f t="shared" si="1992"/>
        <v>1</v>
      </c>
      <c r="H3010" s="1">
        <f t="shared" si="1993"/>
        <v>1</v>
      </c>
      <c r="I3010" s="1">
        <f t="shared" si="1994"/>
        <v>1</v>
      </c>
      <c r="J3010" s="1">
        <f t="shared" si="1995"/>
        <v>1</v>
      </c>
      <c r="K3010" s="1">
        <f t="shared" si="1996"/>
        <v>1</v>
      </c>
      <c r="L3010" s="1">
        <f t="shared" si="1997"/>
        <v>1</v>
      </c>
      <c r="M3010" s="2">
        <f t="shared" si="1998"/>
        <v>0</v>
      </c>
      <c r="N3010" s="3">
        <f t="shared" si="1999"/>
        <v>0</v>
      </c>
      <c r="O3010" s="3">
        <f t="shared" si="2000"/>
        <v>0</v>
      </c>
      <c r="P3010" s="3">
        <f t="shared" si="2001"/>
        <v>0</v>
      </c>
      <c r="Q3010" s="3">
        <f t="shared" si="2002"/>
        <v>0</v>
      </c>
      <c r="R3010" s="3">
        <f t="shared" si="2003"/>
        <v>0</v>
      </c>
      <c r="S3010" s="3">
        <f t="shared" si="2004"/>
        <v>0</v>
      </c>
      <c r="T3010"/>
    </row>
    <row r="3011" spans="1:23" hidden="1" x14ac:dyDescent="0.25">
      <c r="A3011">
        <v>13</v>
      </c>
      <c r="B3011">
        <v>37</v>
      </c>
      <c r="C3011">
        <v>38</v>
      </c>
      <c r="D3011">
        <v>36</v>
      </c>
      <c r="E3011">
        <v>4</v>
      </c>
      <c r="F3011">
        <v>74</v>
      </c>
      <c r="G3011" s="1">
        <f t="shared" ref="G3011:G3074" si="2037">COUNTIF($A3011:$F3011,A3011)</f>
        <v>1</v>
      </c>
      <c r="H3011" s="1">
        <f t="shared" ref="H3011:H3074" si="2038">COUNTIF($A3011:$F3011,B3011)</f>
        <v>1</v>
      </c>
      <c r="I3011" s="1">
        <f t="shared" ref="I3011:I3074" si="2039">COUNTIF($A3011:$F3011,C3011)</f>
        <v>1</v>
      </c>
      <c r="J3011" s="1">
        <f t="shared" ref="J3011:J3074" si="2040">COUNTIF($A3011:$F3011,D3011)</f>
        <v>1</v>
      </c>
      <c r="K3011" s="1">
        <f t="shared" ref="K3011:K3074" si="2041">COUNTIF($A3011:$F3011,E3011)</f>
        <v>1</v>
      </c>
      <c r="L3011" s="1">
        <f t="shared" ref="L3011:L3074" si="2042">COUNTIF($A3011:$F3011,F3011)</f>
        <v>1</v>
      </c>
      <c r="M3011" s="2">
        <f t="shared" ref="M3011:M3074" si="2043">COUNTIF(G3011:L3011,2)</f>
        <v>0</v>
      </c>
      <c r="N3011" s="3">
        <f t="shared" ref="N3011:N3074" si="2044">IF(G3011 = 2,A3011,0)</f>
        <v>0</v>
      </c>
      <c r="O3011" s="3">
        <f t="shared" ref="O3011:O3074" si="2045">IF(H3011 = 2,B3011,0)</f>
        <v>0</v>
      </c>
      <c r="P3011" s="3">
        <f t="shared" ref="P3011:P3074" si="2046">IF(I3011 = 2,C3011,0)</f>
        <v>0</v>
      </c>
      <c r="Q3011" s="3">
        <f t="shared" ref="Q3011:Q3074" si="2047">IF(J3011 = 2,D3011,0)</f>
        <v>0</v>
      </c>
      <c r="R3011" s="3">
        <f t="shared" ref="R3011:R3074" si="2048">IF(K3011 = 2,E3011,0)</f>
        <v>0</v>
      </c>
      <c r="S3011" s="3">
        <f t="shared" ref="S3011:S3074" si="2049">IF(L3011 = 2,F3011,0)</f>
        <v>0</v>
      </c>
      <c r="T3011"/>
    </row>
    <row r="3012" spans="1:23" hidden="1" x14ac:dyDescent="0.25">
      <c r="A3012">
        <v>21</v>
      </c>
      <c r="B3012">
        <v>41</v>
      </c>
      <c r="C3012">
        <v>49</v>
      </c>
      <c r="D3012">
        <v>37</v>
      </c>
      <c r="E3012">
        <v>21</v>
      </c>
      <c r="F3012">
        <v>41</v>
      </c>
      <c r="G3012" s="1">
        <f t="shared" si="2037"/>
        <v>2</v>
      </c>
      <c r="H3012" s="1">
        <f t="shared" si="2038"/>
        <v>2</v>
      </c>
      <c r="I3012" s="1">
        <f t="shared" si="2039"/>
        <v>1</v>
      </c>
      <c r="J3012" s="1">
        <f t="shared" si="2040"/>
        <v>1</v>
      </c>
      <c r="K3012" s="1">
        <f t="shared" si="2041"/>
        <v>2</v>
      </c>
      <c r="L3012" s="1">
        <f t="shared" si="2042"/>
        <v>2</v>
      </c>
      <c r="M3012" s="2">
        <f t="shared" si="2043"/>
        <v>4</v>
      </c>
      <c r="N3012" s="3">
        <f t="shared" si="2044"/>
        <v>21</v>
      </c>
      <c r="O3012" s="3">
        <f t="shared" si="2045"/>
        <v>41</v>
      </c>
      <c r="P3012" s="3">
        <f t="shared" si="2046"/>
        <v>0</v>
      </c>
      <c r="Q3012" s="3">
        <f t="shared" si="2047"/>
        <v>0</v>
      </c>
      <c r="R3012" s="3">
        <f t="shared" si="2048"/>
        <v>21</v>
      </c>
      <c r="S3012" s="3">
        <f t="shared" si="2049"/>
        <v>41</v>
      </c>
      <c r="T3012"/>
    </row>
    <row r="3013" spans="1:23" hidden="1" x14ac:dyDescent="0.25">
      <c r="A3013">
        <v>72</v>
      </c>
      <c r="B3013">
        <v>11</v>
      </c>
      <c r="C3013">
        <v>47</v>
      </c>
      <c r="D3013">
        <v>1</v>
      </c>
      <c r="E3013">
        <v>72</v>
      </c>
      <c r="F3013">
        <v>11</v>
      </c>
      <c r="G3013" s="1">
        <f t="shared" si="2037"/>
        <v>2</v>
      </c>
      <c r="H3013" s="1">
        <f t="shared" si="2038"/>
        <v>2</v>
      </c>
      <c r="I3013" s="1">
        <f t="shared" si="2039"/>
        <v>1</v>
      </c>
      <c r="J3013" s="1">
        <f t="shared" si="2040"/>
        <v>1</v>
      </c>
      <c r="K3013" s="1">
        <f t="shared" si="2041"/>
        <v>2</v>
      </c>
      <c r="L3013" s="1">
        <f t="shared" si="2042"/>
        <v>2</v>
      </c>
      <c r="M3013" s="2">
        <f t="shared" si="2043"/>
        <v>4</v>
      </c>
      <c r="N3013" s="3">
        <f t="shared" si="2044"/>
        <v>72</v>
      </c>
      <c r="O3013" s="3">
        <f t="shared" si="2045"/>
        <v>11</v>
      </c>
      <c r="P3013" s="3">
        <f t="shared" si="2046"/>
        <v>0</v>
      </c>
      <c r="Q3013" s="3">
        <f t="shared" si="2047"/>
        <v>0</v>
      </c>
      <c r="R3013" s="3">
        <f t="shared" si="2048"/>
        <v>72</v>
      </c>
      <c r="S3013" s="3">
        <f t="shared" si="2049"/>
        <v>11</v>
      </c>
      <c r="T3013"/>
    </row>
    <row r="3014" spans="1:23" x14ac:dyDescent="0.25">
      <c r="A3014">
        <v>62</v>
      </c>
      <c r="B3014">
        <v>28</v>
      </c>
      <c r="C3014">
        <v>48</v>
      </c>
      <c r="D3014">
        <v>6</v>
      </c>
      <c r="E3014">
        <v>62</v>
      </c>
      <c r="F3014">
        <v>18</v>
      </c>
      <c r="G3014" s="1">
        <f t="shared" si="2037"/>
        <v>2</v>
      </c>
      <c r="H3014" s="1">
        <f t="shared" si="2038"/>
        <v>1</v>
      </c>
      <c r="I3014" s="1">
        <f t="shared" si="2039"/>
        <v>1</v>
      </c>
      <c r="J3014" s="1">
        <f t="shared" si="2040"/>
        <v>1</v>
      </c>
      <c r="K3014" s="1">
        <f t="shared" si="2041"/>
        <v>2</v>
      </c>
      <c r="L3014" s="1">
        <f t="shared" si="2042"/>
        <v>1</v>
      </c>
      <c r="M3014" s="2">
        <f t="shared" si="2043"/>
        <v>2</v>
      </c>
      <c r="N3014" s="3">
        <f t="shared" si="2044"/>
        <v>62</v>
      </c>
      <c r="O3014" s="3">
        <f t="shared" si="2045"/>
        <v>0</v>
      </c>
      <c r="P3014" s="3">
        <f t="shared" si="2046"/>
        <v>0</v>
      </c>
      <c r="Q3014" s="3">
        <f t="shared" si="2047"/>
        <v>0</v>
      </c>
      <c r="R3014" s="3">
        <f t="shared" si="2048"/>
        <v>62</v>
      </c>
      <c r="S3014" s="3">
        <f t="shared" si="2049"/>
        <v>0</v>
      </c>
      <c r="T3014" s="4">
        <f t="shared" ref="T3014:T3015" si="2050">SUM(N3014:S3014)</f>
        <v>124</v>
      </c>
      <c r="U3014" s="3">
        <f t="shared" ref="U3014:U3015" si="2051">SUM(N3014:S3014)/2</f>
        <v>62</v>
      </c>
      <c r="V3014">
        <f t="shared" ref="V3014:V3015" si="2052">(SUM(A3014:F3014)-U3014)/4</f>
        <v>40.5</v>
      </c>
      <c r="W3014">
        <f t="shared" ref="W3014:W3015" si="2053">IF(V3014&lt;=T3014,1,0)</f>
        <v>1</v>
      </c>
    </row>
    <row r="3015" spans="1:23" x14ac:dyDescent="0.25">
      <c r="A3015">
        <v>67</v>
      </c>
      <c r="B3015">
        <v>76</v>
      </c>
      <c r="C3015">
        <v>28</v>
      </c>
      <c r="D3015">
        <v>2</v>
      </c>
      <c r="E3015">
        <v>67</v>
      </c>
      <c r="F3015">
        <v>38</v>
      </c>
      <c r="G3015" s="1">
        <f t="shared" si="2037"/>
        <v>2</v>
      </c>
      <c r="H3015" s="1">
        <f t="shared" si="2038"/>
        <v>1</v>
      </c>
      <c r="I3015" s="1">
        <f t="shared" si="2039"/>
        <v>1</v>
      </c>
      <c r="J3015" s="1">
        <f t="shared" si="2040"/>
        <v>1</v>
      </c>
      <c r="K3015" s="1">
        <f t="shared" si="2041"/>
        <v>2</v>
      </c>
      <c r="L3015" s="1">
        <f t="shared" si="2042"/>
        <v>1</v>
      </c>
      <c r="M3015" s="2">
        <f t="shared" si="2043"/>
        <v>2</v>
      </c>
      <c r="N3015" s="3">
        <f t="shared" si="2044"/>
        <v>67</v>
      </c>
      <c r="O3015" s="3">
        <f t="shared" si="2045"/>
        <v>0</v>
      </c>
      <c r="P3015" s="3">
        <f t="shared" si="2046"/>
        <v>0</v>
      </c>
      <c r="Q3015" s="3">
        <f t="shared" si="2047"/>
        <v>0</v>
      </c>
      <c r="R3015" s="3">
        <f t="shared" si="2048"/>
        <v>67</v>
      </c>
      <c r="S3015" s="3">
        <f t="shared" si="2049"/>
        <v>0</v>
      </c>
      <c r="T3015" s="4">
        <f t="shared" si="2050"/>
        <v>134</v>
      </c>
      <c r="U3015" s="3">
        <f t="shared" si="2051"/>
        <v>67</v>
      </c>
      <c r="V3015">
        <f t="shared" si="2052"/>
        <v>52.75</v>
      </c>
      <c r="W3015">
        <f t="shared" si="2053"/>
        <v>1</v>
      </c>
    </row>
    <row r="3016" spans="1:23" hidden="1" x14ac:dyDescent="0.25">
      <c r="A3016">
        <v>46</v>
      </c>
      <c r="B3016">
        <v>28</v>
      </c>
      <c r="C3016">
        <v>4</v>
      </c>
      <c r="D3016">
        <v>44</v>
      </c>
      <c r="E3016">
        <v>69</v>
      </c>
      <c r="F3016">
        <v>14</v>
      </c>
      <c r="G3016" s="1">
        <f t="shared" si="2037"/>
        <v>1</v>
      </c>
      <c r="H3016" s="1">
        <f t="shared" si="2038"/>
        <v>1</v>
      </c>
      <c r="I3016" s="1">
        <f t="shared" si="2039"/>
        <v>1</v>
      </c>
      <c r="J3016" s="1">
        <f t="shared" si="2040"/>
        <v>1</v>
      </c>
      <c r="K3016" s="1">
        <f t="shared" si="2041"/>
        <v>1</v>
      </c>
      <c r="L3016" s="1">
        <f t="shared" si="2042"/>
        <v>1</v>
      </c>
      <c r="M3016" s="2">
        <f t="shared" si="2043"/>
        <v>0</v>
      </c>
      <c r="N3016" s="3">
        <f t="shared" si="2044"/>
        <v>0</v>
      </c>
      <c r="O3016" s="3">
        <f t="shared" si="2045"/>
        <v>0</v>
      </c>
      <c r="P3016" s="3">
        <f t="shared" si="2046"/>
        <v>0</v>
      </c>
      <c r="Q3016" s="3">
        <f t="shared" si="2047"/>
        <v>0</v>
      </c>
      <c r="R3016" s="3">
        <f t="shared" si="2048"/>
        <v>0</v>
      </c>
      <c r="S3016" s="3">
        <f t="shared" si="2049"/>
        <v>0</v>
      </c>
      <c r="T3016"/>
    </row>
    <row r="3017" spans="1:23" hidden="1" x14ac:dyDescent="0.25">
      <c r="A3017">
        <v>95</v>
      </c>
      <c r="B3017">
        <v>19</v>
      </c>
      <c r="C3017">
        <v>10</v>
      </c>
      <c r="D3017">
        <v>20</v>
      </c>
      <c r="E3017">
        <v>190</v>
      </c>
      <c r="F3017">
        <v>6</v>
      </c>
      <c r="G3017" s="1">
        <f t="shared" si="2037"/>
        <v>1</v>
      </c>
      <c r="H3017" s="1">
        <f t="shared" si="2038"/>
        <v>1</v>
      </c>
      <c r="I3017" s="1">
        <f t="shared" si="2039"/>
        <v>1</v>
      </c>
      <c r="J3017" s="1">
        <f t="shared" si="2040"/>
        <v>1</v>
      </c>
      <c r="K3017" s="1">
        <f t="shared" si="2041"/>
        <v>1</v>
      </c>
      <c r="L3017" s="1">
        <f t="shared" si="2042"/>
        <v>1</v>
      </c>
      <c r="M3017" s="2">
        <f t="shared" si="2043"/>
        <v>0</v>
      </c>
      <c r="N3017" s="3">
        <f t="shared" si="2044"/>
        <v>0</v>
      </c>
      <c r="O3017" s="3">
        <f t="shared" si="2045"/>
        <v>0</v>
      </c>
      <c r="P3017" s="3">
        <f t="shared" si="2046"/>
        <v>0</v>
      </c>
      <c r="Q3017" s="3">
        <f t="shared" si="2047"/>
        <v>0</v>
      </c>
      <c r="R3017" s="3">
        <f t="shared" si="2048"/>
        <v>0</v>
      </c>
      <c r="S3017" s="3">
        <f t="shared" si="2049"/>
        <v>0</v>
      </c>
      <c r="T3017"/>
    </row>
    <row r="3018" spans="1:23" hidden="1" x14ac:dyDescent="0.25">
      <c r="A3018">
        <v>68</v>
      </c>
      <c r="B3018">
        <v>48</v>
      </c>
      <c r="C3018">
        <v>98</v>
      </c>
      <c r="D3018">
        <v>7</v>
      </c>
      <c r="E3018">
        <v>68</v>
      </c>
      <c r="F3018">
        <v>48</v>
      </c>
      <c r="G3018" s="1">
        <f t="shared" si="2037"/>
        <v>2</v>
      </c>
      <c r="H3018" s="1">
        <f t="shared" si="2038"/>
        <v>2</v>
      </c>
      <c r="I3018" s="1">
        <f t="shared" si="2039"/>
        <v>1</v>
      </c>
      <c r="J3018" s="1">
        <f t="shared" si="2040"/>
        <v>1</v>
      </c>
      <c r="K3018" s="1">
        <f t="shared" si="2041"/>
        <v>2</v>
      </c>
      <c r="L3018" s="1">
        <f t="shared" si="2042"/>
        <v>2</v>
      </c>
      <c r="M3018" s="2">
        <f t="shared" si="2043"/>
        <v>4</v>
      </c>
      <c r="N3018" s="3">
        <f t="shared" si="2044"/>
        <v>68</v>
      </c>
      <c r="O3018" s="3">
        <f t="shared" si="2045"/>
        <v>48</v>
      </c>
      <c r="P3018" s="3">
        <f t="shared" si="2046"/>
        <v>0</v>
      </c>
      <c r="Q3018" s="3">
        <f t="shared" si="2047"/>
        <v>0</v>
      </c>
      <c r="R3018" s="3">
        <f t="shared" si="2048"/>
        <v>68</v>
      </c>
      <c r="S3018" s="3">
        <f t="shared" si="2049"/>
        <v>48</v>
      </c>
      <c r="T3018"/>
    </row>
    <row r="3019" spans="1:23" hidden="1" x14ac:dyDescent="0.25">
      <c r="A3019">
        <v>74</v>
      </c>
      <c r="B3019">
        <v>7</v>
      </c>
      <c r="C3019">
        <v>7</v>
      </c>
      <c r="D3019">
        <v>47</v>
      </c>
      <c r="E3019">
        <v>74</v>
      </c>
      <c r="F3019">
        <v>14</v>
      </c>
      <c r="G3019" s="1">
        <f t="shared" si="2037"/>
        <v>2</v>
      </c>
      <c r="H3019" s="1">
        <f t="shared" si="2038"/>
        <v>2</v>
      </c>
      <c r="I3019" s="1">
        <f t="shared" si="2039"/>
        <v>2</v>
      </c>
      <c r="J3019" s="1">
        <f t="shared" si="2040"/>
        <v>1</v>
      </c>
      <c r="K3019" s="1">
        <f t="shared" si="2041"/>
        <v>2</v>
      </c>
      <c r="L3019" s="1">
        <f t="shared" si="2042"/>
        <v>1</v>
      </c>
      <c r="M3019" s="2">
        <f t="shared" si="2043"/>
        <v>4</v>
      </c>
      <c r="N3019" s="3">
        <f t="shared" si="2044"/>
        <v>74</v>
      </c>
      <c r="O3019" s="3">
        <f t="shared" si="2045"/>
        <v>7</v>
      </c>
      <c r="P3019" s="3">
        <f t="shared" si="2046"/>
        <v>7</v>
      </c>
      <c r="Q3019" s="3">
        <f t="shared" si="2047"/>
        <v>0</v>
      </c>
      <c r="R3019" s="3">
        <f t="shared" si="2048"/>
        <v>74</v>
      </c>
      <c r="S3019" s="3">
        <f t="shared" si="2049"/>
        <v>0</v>
      </c>
      <c r="T3019"/>
    </row>
    <row r="3020" spans="1:23" x14ac:dyDescent="0.25">
      <c r="A3020">
        <v>43</v>
      </c>
      <c r="B3020">
        <v>77</v>
      </c>
      <c r="C3020">
        <v>54</v>
      </c>
      <c r="D3020">
        <v>24</v>
      </c>
      <c r="E3020">
        <v>43</v>
      </c>
      <c r="F3020">
        <v>154</v>
      </c>
      <c r="G3020" s="1">
        <f t="shared" si="2037"/>
        <v>2</v>
      </c>
      <c r="H3020" s="1">
        <f t="shared" si="2038"/>
        <v>1</v>
      </c>
      <c r="I3020" s="1">
        <f t="shared" si="2039"/>
        <v>1</v>
      </c>
      <c r="J3020" s="1">
        <f t="shared" si="2040"/>
        <v>1</v>
      </c>
      <c r="K3020" s="1">
        <f t="shared" si="2041"/>
        <v>2</v>
      </c>
      <c r="L3020" s="1">
        <f t="shared" si="2042"/>
        <v>1</v>
      </c>
      <c r="M3020" s="2">
        <f t="shared" si="2043"/>
        <v>2</v>
      </c>
      <c r="N3020" s="3">
        <f t="shared" si="2044"/>
        <v>43</v>
      </c>
      <c r="O3020" s="3">
        <f t="shared" si="2045"/>
        <v>0</v>
      </c>
      <c r="P3020" s="3">
        <f t="shared" si="2046"/>
        <v>0</v>
      </c>
      <c r="Q3020" s="3">
        <f t="shared" si="2047"/>
        <v>0</v>
      </c>
      <c r="R3020" s="3">
        <f t="shared" si="2048"/>
        <v>43</v>
      </c>
      <c r="S3020" s="3">
        <f t="shared" si="2049"/>
        <v>0</v>
      </c>
      <c r="T3020" s="4">
        <f t="shared" ref="T3020:T3021" si="2054">SUM(N3020:S3020)</f>
        <v>86</v>
      </c>
      <c r="U3020" s="3">
        <f t="shared" ref="U3020:U3021" si="2055">SUM(N3020:S3020)/2</f>
        <v>43</v>
      </c>
      <c r="V3020">
        <f t="shared" ref="V3020:V3021" si="2056">(SUM(A3020:F3020)-U3020)/4</f>
        <v>88</v>
      </c>
      <c r="W3020">
        <f t="shared" ref="W3020:W3021" si="2057">IF(V3020&lt;=T3020,1,0)</f>
        <v>0</v>
      </c>
    </row>
    <row r="3021" spans="1:23" x14ac:dyDescent="0.25">
      <c r="A3021">
        <v>18</v>
      </c>
      <c r="B3021">
        <v>92</v>
      </c>
      <c r="C3021">
        <v>39</v>
      </c>
      <c r="D3021">
        <v>30</v>
      </c>
      <c r="E3021">
        <v>18</v>
      </c>
      <c r="F3021">
        <v>184</v>
      </c>
      <c r="G3021" s="1">
        <f t="shared" si="2037"/>
        <v>2</v>
      </c>
      <c r="H3021" s="1">
        <f t="shared" si="2038"/>
        <v>1</v>
      </c>
      <c r="I3021" s="1">
        <f t="shared" si="2039"/>
        <v>1</v>
      </c>
      <c r="J3021" s="1">
        <f t="shared" si="2040"/>
        <v>1</v>
      </c>
      <c r="K3021" s="1">
        <f t="shared" si="2041"/>
        <v>2</v>
      </c>
      <c r="L3021" s="1">
        <f t="shared" si="2042"/>
        <v>1</v>
      </c>
      <c r="M3021" s="2">
        <f t="shared" si="2043"/>
        <v>2</v>
      </c>
      <c r="N3021" s="3">
        <f t="shared" si="2044"/>
        <v>18</v>
      </c>
      <c r="O3021" s="3">
        <f t="shared" si="2045"/>
        <v>0</v>
      </c>
      <c r="P3021" s="3">
        <f t="shared" si="2046"/>
        <v>0</v>
      </c>
      <c r="Q3021" s="3">
        <f t="shared" si="2047"/>
        <v>0</v>
      </c>
      <c r="R3021" s="3">
        <f t="shared" si="2048"/>
        <v>18</v>
      </c>
      <c r="S3021" s="3">
        <f t="shared" si="2049"/>
        <v>0</v>
      </c>
      <c r="T3021" s="4">
        <f t="shared" si="2054"/>
        <v>36</v>
      </c>
      <c r="U3021" s="3">
        <f t="shared" si="2055"/>
        <v>18</v>
      </c>
      <c r="V3021">
        <f t="shared" si="2056"/>
        <v>90.75</v>
      </c>
      <c r="W3021">
        <f t="shared" si="2057"/>
        <v>0</v>
      </c>
    </row>
    <row r="3022" spans="1:23" hidden="1" x14ac:dyDescent="0.25">
      <c r="A3022">
        <v>36</v>
      </c>
      <c r="B3022">
        <v>11</v>
      </c>
      <c r="C3022">
        <v>80</v>
      </c>
      <c r="D3022">
        <v>43</v>
      </c>
      <c r="E3022">
        <v>36</v>
      </c>
      <c r="F3022">
        <v>11</v>
      </c>
      <c r="G3022" s="1">
        <f t="shared" si="2037"/>
        <v>2</v>
      </c>
      <c r="H3022" s="1">
        <f t="shared" si="2038"/>
        <v>2</v>
      </c>
      <c r="I3022" s="1">
        <f t="shared" si="2039"/>
        <v>1</v>
      </c>
      <c r="J3022" s="1">
        <f t="shared" si="2040"/>
        <v>1</v>
      </c>
      <c r="K3022" s="1">
        <f t="shared" si="2041"/>
        <v>2</v>
      </c>
      <c r="L3022" s="1">
        <f t="shared" si="2042"/>
        <v>2</v>
      </c>
      <c r="M3022" s="2">
        <f t="shared" si="2043"/>
        <v>4</v>
      </c>
      <c r="N3022" s="3">
        <f t="shared" si="2044"/>
        <v>36</v>
      </c>
      <c r="O3022" s="3">
        <f t="shared" si="2045"/>
        <v>11</v>
      </c>
      <c r="P3022" s="3">
        <f t="shared" si="2046"/>
        <v>0</v>
      </c>
      <c r="Q3022" s="3">
        <f t="shared" si="2047"/>
        <v>0</v>
      </c>
      <c r="R3022" s="3">
        <f t="shared" si="2048"/>
        <v>36</v>
      </c>
      <c r="S3022" s="3">
        <f t="shared" si="2049"/>
        <v>11</v>
      </c>
      <c r="T3022"/>
    </row>
    <row r="3023" spans="1:23" hidden="1" x14ac:dyDescent="0.25">
      <c r="A3023">
        <v>27</v>
      </c>
      <c r="B3023">
        <v>19</v>
      </c>
      <c r="C3023">
        <v>51</v>
      </c>
      <c r="D3023">
        <v>39</v>
      </c>
      <c r="E3023">
        <v>27</v>
      </c>
      <c r="F3023">
        <v>19</v>
      </c>
      <c r="G3023" s="1">
        <f t="shared" si="2037"/>
        <v>2</v>
      </c>
      <c r="H3023" s="1">
        <f t="shared" si="2038"/>
        <v>2</v>
      </c>
      <c r="I3023" s="1">
        <f t="shared" si="2039"/>
        <v>1</v>
      </c>
      <c r="J3023" s="1">
        <f t="shared" si="2040"/>
        <v>1</v>
      </c>
      <c r="K3023" s="1">
        <f t="shared" si="2041"/>
        <v>2</v>
      </c>
      <c r="L3023" s="1">
        <f t="shared" si="2042"/>
        <v>2</v>
      </c>
      <c r="M3023" s="2">
        <f t="shared" si="2043"/>
        <v>4</v>
      </c>
      <c r="N3023" s="3">
        <f t="shared" si="2044"/>
        <v>27</v>
      </c>
      <c r="O3023" s="3">
        <f t="shared" si="2045"/>
        <v>19</v>
      </c>
      <c r="P3023" s="3">
        <f t="shared" si="2046"/>
        <v>0</v>
      </c>
      <c r="Q3023" s="3">
        <f t="shared" si="2047"/>
        <v>0</v>
      </c>
      <c r="R3023" s="3">
        <f t="shared" si="2048"/>
        <v>27</v>
      </c>
      <c r="S3023" s="3">
        <f t="shared" si="2049"/>
        <v>19</v>
      </c>
      <c r="T3023"/>
    </row>
    <row r="3024" spans="1:23" x14ac:dyDescent="0.25">
      <c r="A3024">
        <v>56</v>
      </c>
      <c r="B3024">
        <v>16</v>
      </c>
      <c r="C3024">
        <v>16</v>
      </c>
      <c r="D3024">
        <v>19</v>
      </c>
      <c r="E3024">
        <v>56</v>
      </c>
      <c r="F3024">
        <v>16</v>
      </c>
      <c r="G3024" s="1">
        <f t="shared" si="2037"/>
        <v>2</v>
      </c>
      <c r="H3024" s="1">
        <f t="shared" si="2038"/>
        <v>3</v>
      </c>
      <c r="I3024" s="1">
        <f t="shared" si="2039"/>
        <v>3</v>
      </c>
      <c r="J3024" s="1">
        <f t="shared" si="2040"/>
        <v>1</v>
      </c>
      <c r="K3024" s="1">
        <f t="shared" si="2041"/>
        <v>2</v>
      </c>
      <c r="L3024" s="1">
        <f t="shared" si="2042"/>
        <v>3</v>
      </c>
      <c r="M3024" s="2">
        <f t="shared" si="2043"/>
        <v>2</v>
      </c>
      <c r="N3024" s="3">
        <f t="shared" si="2044"/>
        <v>56</v>
      </c>
      <c r="O3024" s="3">
        <f t="shared" si="2045"/>
        <v>0</v>
      </c>
      <c r="P3024" s="3">
        <f t="shared" si="2046"/>
        <v>0</v>
      </c>
      <c r="Q3024" s="3">
        <f t="shared" si="2047"/>
        <v>0</v>
      </c>
      <c r="R3024" s="3">
        <f t="shared" si="2048"/>
        <v>56</v>
      </c>
      <c r="S3024" s="3">
        <f t="shared" si="2049"/>
        <v>0</v>
      </c>
      <c r="T3024" s="4">
        <f t="shared" ref="T3024:T3026" si="2058">SUM(N3024:S3024)</f>
        <v>112</v>
      </c>
      <c r="U3024" s="3">
        <f t="shared" ref="U3024:U3026" si="2059">SUM(N3024:S3024)/2</f>
        <v>56</v>
      </c>
      <c r="V3024">
        <f t="shared" ref="V3024:V3026" si="2060">(SUM(A3024:F3024)-U3024)/4</f>
        <v>30.75</v>
      </c>
      <c r="W3024">
        <f t="shared" ref="W3024:W3026" si="2061">IF(V3024&lt;=T3024,1,0)</f>
        <v>1</v>
      </c>
    </row>
    <row r="3025" spans="1:23" x14ac:dyDescent="0.25">
      <c r="A3025">
        <v>48</v>
      </c>
      <c r="B3025">
        <v>78</v>
      </c>
      <c r="C3025">
        <v>39</v>
      </c>
      <c r="D3025">
        <v>36</v>
      </c>
      <c r="E3025">
        <v>144</v>
      </c>
      <c r="F3025">
        <v>78</v>
      </c>
      <c r="G3025" s="1">
        <f t="shared" si="2037"/>
        <v>1</v>
      </c>
      <c r="H3025" s="1">
        <f t="shared" si="2038"/>
        <v>2</v>
      </c>
      <c r="I3025" s="1">
        <f t="shared" si="2039"/>
        <v>1</v>
      </c>
      <c r="J3025" s="1">
        <f t="shared" si="2040"/>
        <v>1</v>
      </c>
      <c r="K3025" s="1">
        <f t="shared" si="2041"/>
        <v>1</v>
      </c>
      <c r="L3025" s="1">
        <f t="shared" si="2042"/>
        <v>2</v>
      </c>
      <c r="M3025" s="2">
        <f t="shared" si="2043"/>
        <v>2</v>
      </c>
      <c r="N3025" s="3">
        <f t="shared" si="2044"/>
        <v>0</v>
      </c>
      <c r="O3025" s="3">
        <f t="shared" si="2045"/>
        <v>78</v>
      </c>
      <c r="P3025" s="3">
        <f t="shared" si="2046"/>
        <v>0</v>
      </c>
      <c r="Q3025" s="3">
        <f t="shared" si="2047"/>
        <v>0</v>
      </c>
      <c r="R3025" s="3">
        <f t="shared" si="2048"/>
        <v>0</v>
      </c>
      <c r="S3025" s="3">
        <f t="shared" si="2049"/>
        <v>78</v>
      </c>
      <c r="T3025" s="4">
        <f t="shared" si="2058"/>
        <v>156</v>
      </c>
      <c r="U3025" s="3">
        <f t="shared" si="2059"/>
        <v>78</v>
      </c>
      <c r="V3025">
        <f t="shared" si="2060"/>
        <v>86.25</v>
      </c>
      <c r="W3025">
        <f t="shared" si="2061"/>
        <v>1</v>
      </c>
    </row>
    <row r="3026" spans="1:23" x14ac:dyDescent="0.25">
      <c r="A3026">
        <v>24</v>
      </c>
      <c r="B3026">
        <v>95</v>
      </c>
      <c r="C3026">
        <v>92</v>
      </c>
      <c r="D3026">
        <v>6</v>
      </c>
      <c r="E3026">
        <v>72</v>
      </c>
      <c r="F3026">
        <v>95</v>
      </c>
      <c r="G3026" s="1">
        <f t="shared" si="2037"/>
        <v>1</v>
      </c>
      <c r="H3026" s="1">
        <f t="shared" si="2038"/>
        <v>2</v>
      </c>
      <c r="I3026" s="1">
        <f t="shared" si="2039"/>
        <v>1</v>
      </c>
      <c r="J3026" s="1">
        <f t="shared" si="2040"/>
        <v>1</v>
      </c>
      <c r="K3026" s="1">
        <f t="shared" si="2041"/>
        <v>1</v>
      </c>
      <c r="L3026" s="1">
        <f t="shared" si="2042"/>
        <v>2</v>
      </c>
      <c r="M3026" s="2">
        <f t="shared" si="2043"/>
        <v>2</v>
      </c>
      <c r="N3026" s="3">
        <f t="shared" si="2044"/>
        <v>0</v>
      </c>
      <c r="O3026" s="3">
        <f t="shared" si="2045"/>
        <v>95</v>
      </c>
      <c r="P3026" s="3">
        <f t="shared" si="2046"/>
        <v>0</v>
      </c>
      <c r="Q3026" s="3">
        <f t="shared" si="2047"/>
        <v>0</v>
      </c>
      <c r="R3026" s="3">
        <f t="shared" si="2048"/>
        <v>0</v>
      </c>
      <c r="S3026" s="3">
        <f t="shared" si="2049"/>
        <v>95</v>
      </c>
      <c r="T3026" s="4">
        <f t="shared" si="2058"/>
        <v>190</v>
      </c>
      <c r="U3026" s="3">
        <f t="shared" si="2059"/>
        <v>95</v>
      </c>
      <c r="V3026">
        <f t="shared" si="2060"/>
        <v>72.25</v>
      </c>
      <c r="W3026">
        <f t="shared" si="2061"/>
        <v>1</v>
      </c>
    </row>
    <row r="3027" spans="1:23" hidden="1" x14ac:dyDescent="0.25">
      <c r="A3027">
        <v>39</v>
      </c>
      <c r="B3027">
        <v>46</v>
      </c>
      <c r="C3027">
        <v>88</v>
      </c>
      <c r="D3027">
        <v>17</v>
      </c>
      <c r="E3027">
        <v>13</v>
      </c>
      <c r="F3027">
        <v>138</v>
      </c>
      <c r="G3027" s="1">
        <f t="shared" si="2037"/>
        <v>1</v>
      </c>
      <c r="H3027" s="1">
        <f t="shared" si="2038"/>
        <v>1</v>
      </c>
      <c r="I3027" s="1">
        <f t="shared" si="2039"/>
        <v>1</v>
      </c>
      <c r="J3027" s="1">
        <f t="shared" si="2040"/>
        <v>1</v>
      </c>
      <c r="K3027" s="1">
        <f t="shared" si="2041"/>
        <v>1</v>
      </c>
      <c r="L3027" s="1">
        <f t="shared" si="2042"/>
        <v>1</v>
      </c>
      <c r="M3027" s="2">
        <f t="shared" si="2043"/>
        <v>0</v>
      </c>
      <c r="N3027" s="3">
        <f t="shared" si="2044"/>
        <v>0</v>
      </c>
      <c r="O3027" s="3">
        <f t="shared" si="2045"/>
        <v>0</v>
      </c>
      <c r="P3027" s="3">
        <f t="shared" si="2046"/>
        <v>0</v>
      </c>
      <c r="Q3027" s="3">
        <f t="shared" si="2047"/>
        <v>0</v>
      </c>
      <c r="R3027" s="3">
        <f t="shared" si="2048"/>
        <v>0</v>
      </c>
      <c r="S3027" s="3">
        <f t="shared" si="2049"/>
        <v>0</v>
      </c>
      <c r="T3027"/>
    </row>
    <row r="3028" spans="1:23" x14ac:dyDescent="0.25">
      <c r="A3028">
        <v>70</v>
      </c>
      <c r="B3028">
        <v>87</v>
      </c>
      <c r="C3028">
        <v>4</v>
      </c>
      <c r="D3028">
        <v>24</v>
      </c>
      <c r="E3028">
        <v>35</v>
      </c>
      <c r="F3028">
        <v>87</v>
      </c>
      <c r="G3028" s="1">
        <f t="shared" si="2037"/>
        <v>1</v>
      </c>
      <c r="H3028" s="1">
        <f t="shared" si="2038"/>
        <v>2</v>
      </c>
      <c r="I3028" s="1">
        <f t="shared" si="2039"/>
        <v>1</v>
      </c>
      <c r="J3028" s="1">
        <f t="shared" si="2040"/>
        <v>1</v>
      </c>
      <c r="K3028" s="1">
        <f t="shared" si="2041"/>
        <v>1</v>
      </c>
      <c r="L3028" s="1">
        <f t="shared" si="2042"/>
        <v>2</v>
      </c>
      <c r="M3028" s="2">
        <f t="shared" si="2043"/>
        <v>2</v>
      </c>
      <c r="N3028" s="3">
        <f t="shared" si="2044"/>
        <v>0</v>
      </c>
      <c r="O3028" s="3">
        <f t="shared" si="2045"/>
        <v>87</v>
      </c>
      <c r="P3028" s="3">
        <f t="shared" si="2046"/>
        <v>0</v>
      </c>
      <c r="Q3028" s="3">
        <f t="shared" si="2047"/>
        <v>0</v>
      </c>
      <c r="R3028" s="3">
        <f t="shared" si="2048"/>
        <v>0</v>
      </c>
      <c r="S3028" s="3">
        <f t="shared" si="2049"/>
        <v>87</v>
      </c>
      <c r="T3028" s="4">
        <f>SUM(N3028:S3028)</f>
        <v>174</v>
      </c>
      <c r="U3028" s="3">
        <f>SUM(N3028:S3028)/2</f>
        <v>87</v>
      </c>
      <c r="V3028">
        <f>(SUM(A3028:F3028)-U3028)/4</f>
        <v>55</v>
      </c>
      <c r="W3028">
        <f>IF(V3028&lt;=T3028,1,0)</f>
        <v>1</v>
      </c>
    </row>
    <row r="3029" spans="1:23" hidden="1" x14ac:dyDescent="0.25">
      <c r="A3029">
        <v>19</v>
      </c>
      <c r="B3029">
        <v>13</v>
      </c>
      <c r="C3029">
        <v>19</v>
      </c>
      <c r="D3029">
        <v>30</v>
      </c>
      <c r="E3029">
        <v>19</v>
      </c>
      <c r="F3029">
        <v>39</v>
      </c>
      <c r="G3029" s="1">
        <f t="shared" si="2037"/>
        <v>3</v>
      </c>
      <c r="H3029" s="1">
        <f t="shared" si="2038"/>
        <v>1</v>
      </c>
      <c r="I3029" s="1">
        <f t="shared" si="2039"/>
        <v>3</v>
      </c>
      <c r="J3029" s="1">
        <f t="shared" si="2040"/>
        <v>1</v>
      </c>
      <c r="K3029" s="1">
        <f t="shared" si="2041"/>
        <v>3</v>
      </c>
      <c r="L3029" s="1">
        <f t="shared" si="2042"/>
        <v>1</v>
      </c>
      <c r="M3029" s="2">
        <f t="shared" si="2043"/>
        <v>0</v>
      </c>
      <c r="N3029" s="3">
        <f t="shared" si="2044"/>
        <v>0</v>
      </c>
      <c r="O3029" s="3">
        <f t="shared" si="2045"/>
        <v>0</v>
      </c>
      <c r="P3029" s="3">
        <f t="shared" si="2046"/>
        <v>0</v>
      </c>
      <c r="Q3029" s="3">
        <f t="shared" si="2047"/>
        <v>0</v>
      </c>
      <c r="R3029" s="3">
        <f t="shared" si="2048"/>
        <v>0</v>
      </c>
      <c r="S3029" s="3">
        <f t="shared" si="2049"/>
        <v>0</v>
      </c>
      <c r="T3029"/>
    </row>
    <row r="3030" spans="1:23" hidden="1" x14ac:dyDescent="0.25">
      <c r="A3030">
        <v>5</v>
      </c>
      <c r="B3030">
        <v>53</v>
      </c>
      <c r="C3030">
        <v>95</v>
      </c>
      <c r="D3030">
        <v>38</v>
      </c>
      <c r="E3030">
        <v>1</v>
      </c>
      <c r="F3030">
        <v>159</v>
      </c>
      <c r="G3030" s="1">
        <f t="shared" si="2037"/>
        <v>1</v>
      </c>
      <c r="H3030" s="1">
        <f t="shared" si="2038"/>
        <v>1</v>
      </c>
      <c r="I3030" s="1">
        <f t="shared" si="2039"/>
        <v>1</v>
      </c>
      <c r="J3030" s="1">
        <f t="shared" si="2040"/>
        <v>1</v>
      </c>
      <c r="K3030" s="1">
        <f t="shared" si="2041"/>
        <v>1</v>
      </c>
      <c r="L3030" s="1">
        <f t="shared" si="2042"/>
        <v>1</v>
      </c>
      <c r="M3030" s="2">
        <f t="shared" si="2043"/>
        <v>0</v>
      </c>
      <c r="N3030" s="3">
        <f t="shared" si="2044"/>
        <v>0</v>
      </c>
      <c r="O3030" s="3">
        <f t="shared" si="2045"/>
        <v>0</v>
      </c>
      <c r="P3030" s="3">
        <f t="shared" si="2046"/>
        <v>0</v>
      </c>
      <c r="Q3030" s="3">
        <f t="shared" si="2047"/>
        <v>0</v>
      </c>
      <c r="R3030" s="3">
        <f t="shared" si="2048"/>
        <v>0</v>
      </c>
      <c r="S3030" s="3">
        <f t="shared" si="2049"/>
        <v>0</v>
      </c>
      <c r="T3030"/>
    </row>
    <row r="3031" spans="1:23" x14ac:dyDescent="0.25">
      <c r="A3031">
        <v>99</v>
      </c>
      <c r="B3031">
        <v>79</v>
      </c>
      <c r="C3031">
        <v>75</v>
      </c>
      <c r="D3031">
        <v>18</v>
      </c>
      <c r="E3031">
        <v>99</v>
      </c>
      <c r="F3031">
        <v>52</v>
      </c>
      <c r="G3031" s="1">
        <f t="shared" si="2037"/>
        <v>2</v>
      </c>
      <c r="H3031" s="1">
        <f t="shared" si="2038"/>
        <v>1</v>
      </c>
      <c r="I3031" s="1">
        <f t="shared" si="2039"/>
        <v>1</v>
      </c>
      <c r="J3031" s="1">
        <f t="shared" si="2040"/>
        <v>1</v>
      </c>
      <c r="K3031" s="1">
        <f t="shared" si="2041"/>
        <v>2</v>
      </c>
      <c r="L3031" s="1">
        <f t="shared" si="2042"/>
        <v>1</v>
      </c>
      <c r="M3031" s="2">
        <f t="shared" si="2043"/>
        <v>2</v>
      </c>
      <c r="N3031" s="3">
        <f t="shared" si="2044"/>
        <v>99</v>
      </c>
      <c r="O3031" s="3">
        <f t="shared" si="2045"/>
        <v>0</v>
      </c>
      <c r="P3031" s="3">
        <f t="shared" si="2046"/>
        <v>0</v>
      </c>
      <c r="Q3031" s="3">
        <f t="shared" si="2047"/>
        <v>0</v>
      </c>
      <c r="R3031" s="3">
        <f t="shared" si="2048"/>
        <v>99</v>
      </c>
      <c r="S3031" s="3">
        <f t="shared" si="2049"/>
        <v>0</v>
      </c>
      <c r="T3031" s="4">
        <f>SUM(N3031:S3031)</f>
        <v>198</v>
      </c>
      <c r="U3031" s="3">
        <f>SUM(N3031:S3031)/2</f>
        <v>99</v>
      </c>
      <c r="V3031">
        <f>(SUM(A3031:F3031)-U3031)/4</f>
        <v>80.75</v>
      </c>
      <c r="W3031">
        <f>IF(V3031&lt;=T3031,1,0)</f>
        <v>1</v>
      </c>
    </row>
    <row r="3032" spans="1:23" hidden="1" x14ac:dyDescent="0.25">
      <c r="A3032">
        <v>74</v>
      </c>
      <c r="B3032">
        <v>69</v>
      </c>
      <c r="C3032">
        <v>32</v>
      </c>
      <c r="D3032">
        <v>34</v>
      </c>
      <c r="E3032">
        <v>148</v>
      </c>
      <c r="F3032">
        <v>23</v>
      </c>
      <c r="G3032" s="1">
        <f t="shared" si="2037"/>
        <v>1</v>
      </c>
      <c r="H3032" s="1">
        <f t="shared" si="2038"/>
        <v>1</v>
      </c>
      <c r="I3032" s="1">
        <f t="shared" si="2039"/>
        <v>1</v>
      </c>
      <c r="J3032" s="1">
        <f t="shared" si="2040"/>
        <v>1</v>
      </c>
      <c r="K3032" s="1">
        <f t="shared" si="2041"/>
        <v>1</v>
      </c>
      <c r="L3032" s="1">
        <f t="shared" si="2042"/>
        <v>1</v>
      </c>
      <c r="M3032" s="2">
        <f t="shared" si="2043"/>
        <v>0</v>
      </c>
      <c r="N3032" s="3">
        <f t="shared" si="2044"/>
        <v>0</v>
      </c>
      <c r="O3032" s="3">
        <f t="shared" si="2045"/>
        <v>0</v>
      </c>
      <c r="P3032" s="3">
        <f t="shared" si="2046"/>
        <v>0</v>
      </c>
      <c r="Q3032" s="3">
        <f t="shared" si="2047"/>
        <v>0</v>
      </c>
      <c r="R3032" s="3">
        <f t="shared" si="2048"/>
        <v>0</v>
      </c>
      <c r="S3032" s="3">
        <f t="shared" si="2049"/>
        <v>0</v>
      </c>
      <c r="T3032"/>
    </row>
    <row r="3033" spans="1:23" x14ac:dyDescent="0.25">
      <c r="A3033">
        <v>87</v>
      </c>
      <c r="B3033">
        <v>50</v>
      </c>
      <c r="C3033">
        <v>43</v>
      </c>
      <c r="D3033">
        <v>20</v>
      </c>
      <c r="E3033">
        <v>58</v>
      </c>
      <c r="F3033">
        <v>50</v>
      </c>
      <c r="G3033" s="1">
        <f t="shared" si="2037"/>
        <v>1</v>
      </c>
      <c r="H3033" s="1">
        <f t="shared" si="2038"/>
        <v>2</v>
      </c>
      <c r="I3033" s="1">
        <f t="shared" si="2039"/>
        <v>1</v>
      </c>
      <c r="J3033" s="1">
        <f t="shared" si="2040"/>
        <v>1</v>
      </c>
      <c r="K3033" s="1">
        <f t="shared" si="2041"/>
        <v>1</v>
      </c>
      <c r="L3033" s="1">
        <f t="shared" si="2042"/>
        <v>2</v>
      </c>
      <c r="M3033" s="2">
        <f t="shared" si="2043"/>
        <v>2</v>
      </c>
      <c r="N3033" s="3">
        <f t="shared" si="2044"/>
        <v>0</v>
      </c>
      <c r="O3033" s="3">
        <f t="shared" si="2045"/>
        <v>50</v>
      </c>
      <c r="P3033" s="3">
        <f t="shared" si="2046"/>
        <v>0</v>
      </c>
      <c r="Q3033" s="3">
        <f t="shared" si="2047"/>
        <v>0</v>
      </c>
      <c r="R3033" s="3">
        <f t="shared" si="2048"/>
        <v>0</v>
      </c>
      <c r="S3033" s="3">
        <f t="shared" si="2049"/>
        <v>50</v>
      </c>
      <c r="T3033" s="4">
        <f>SUM(N3033:S3033)</f>
        <v>100</v>
      </c>
      <c r="U3033" s="3">
        <f>SUM(N3033:S3033)/2</f>
        <v>50</v>
      </c>
      <c r="V3033">
        <f>(SUM(A3033:F3033)-U3033)/4</f>
        <v>64.5</v>
      </c>
      <c r="W3033">
        <f>IF(V3033&lt;=T3033,1,0)</f>
        <v>1</v>
      </c>
    </row>
    <row r="3034" spans="1:23" hidden="1" x14ac:dyDescent="0.25">
      <c r="A3034">
        <v>80</v>
      </c>
      <c r="B3034">
        <v>34</v>
      </c>
      <c r="C3034">
        <v>60</v>
      </c>
      <c r="D3034">
        <v>20</v>
      </c>
      <c r="E3034">
        <v>26</v>
      </c>
      <c r="F3034">
        <v>11</v>
      </c>
      <c r="G3034" s="1">
        <f t="shared" si="2037"/>
        <v>1</v>
      </c>
      <c r="H3034" s="1">
        <f t="shared" si="2038"/>
        <v>1</v>
      </c>
      <c r="I3034" s="1">
        <f t="shared" si="2039"/>
        <v>1</v>
      </c>
      <c r="J3034" s="1">
        <f t="shared" si="2040"/>
        <v>1</v>
      </c>
      <c r="K3034" s="1">
        <f t="shared" si="2041"/>
        <v>1</v>
      </c>
      <c r="L3034" s="1">
        <f t="shared" si="2042"/>
        <v>1</v>
      </c>
      <c r="M3034" s="2">
        <f t="shared" si="2043"/>
        <v>0</v>
      </c>
      <c r="N3034" s="3">
        <f t="shared" si="2044"/>
        <v>0</v>
      </c>
      <c r="O3034" s="3">
        <f t="shared" si="2045"/>
        <v>0</v>
      </c>
      <c r="P3034" s="3">
        <f t="shared" si="2046"/>
        <v>0</v>
      </c>
      <c r="Q3034" s="3">
        <f t="shared" si="2047"/>
        <v>0</v>
      </c>
      <c r="R3034" s="3">
        <f t="shared" si="2048"/>
        <v>0</v>
      </c>
      <c r="S3034" s="3">
        <f t="shared" si="2049"/>
        <v>0</v>
      </c>
      <c r="T3034"/>
    </row>
    <row r="3035" spans="1:23" hidden="1" x14ac:dyDescent="0.25">
      <c r="A3035">
        <v>46</v>
      </c>
      <c r="B3035">
        <v>61</v>
      </c>
      <c r="C3035">
        <v>37</v>
      </c>
      <c r="D3035">
        <v>9</v>
      </c>
      <c r="E3035">
        <v>15</v>
      </c>
      <c r="F3035">
        <v>40</v>
      </c>
      <c r="G3035" s="1">
        <f t="shared" si="2037"/>
        <v>1</v>
      </c>
      <c r="H3035" s="1">
        <f t="shared" si="2038"/>
        <v>1</v>
      </c>
      <c r="I3035" s="1">
        <f t="shared" si="2039"/>
        <v>1</v>
      </c>
      <c r="J3035" s="1">
        <f t="shared" si="2040"/>
        <v>1</v>
      </c>
      <c r="K3035" s="1">
        <f t="shared" si="2041"/>
        <v>1</v>
      </c>
      <c r="L3035" s="1">
        <f t="shared" si="2042"/>
        <v>1</v>
      </c>
      <c r="M3035" s="2">
        <f t="shared" si="2043"/>
        <v>0</v>
      </c>
      <c r="N3035" s="3">
        <f t="shared" si="2044"/>
        <v>0</v>
      </c>
      <c r="O3035" s="3">
        <f t="shared" si="2045"/>
        <v>0</v>
      </c>
      <c r="P3035" s="3">
        <f t="shared" si="2046"/>
        <v>0</v>
      </c>
      <c r="Q3035" s="3">
        <f t="shared" si="2047"/>
        <v>0</v>
      </c>
      <c r="R3035" s="3">
        <f t="shared" si="2048"/>
        <v>0</v>
      </c>
      <c r="S3035" s="3">
        <f t="shared" si="2049"/>
        <v>0</v>
      </c>
      <c r="T3035"/>
    </row>
    <row r="3036" spans="1:23" hidden="1" x14ac:dyDescent="0.25">
      <c r="A3036">
        <v>27</v>
      </c>
      <c r="B3036">
        <v>25</v>
      </c>
      <c r="C3036">
        <v>40</v>
      </c>
      <c r="D3036">
        <v>23</v>
      </c>
      <c r="E3036">
        <v>9</v>
      </c>
      <c r="F3036">
        <v>16</v>
      </c>
      <c r="G3036" s="1">
        <f t="shared" si="2037"/>
        <v>1</v>
      </c>
      <c r="H3036" s="1">
        <f t="shared" si="2038"/>
        <v>1</v>
      </c>
      <c r="I3036" s="1">
        <f t="shared" si="2039"/>
        <v>1</v>
      </c>
      <c r="J3036" s="1">
        <f t="shared" si="2040"/>
        <v>1</v>
      </c>
      <c r="K3036" s="1">
        <f t="shared" si="2041"/>
        <v>1</v>
      </c>
      <c r="L3036" s="1">
        <f t="shared" si="2042"/>
        <v>1</v>
      </c>
      <c r="M3036" s="2">
        <f t="shared" si="2043"/>
        <v>0</v>
      </c>
      <c r="N3036" s="3">
        <f t="shared" si="2044"/>
        <v>0</v>
      </c>
      <c r="O3036" s="3">
        <f t="shared" si="2045"/>
        <v>0</v>
      </c>
      <c r="P3036" s="3">
        <f t="shared" si="2046"/>
        <v>0</v>
      </c>
      <c r="Q3036" s="3">
        <f t="shared" si="2047"/>
        <v>0</v>
      </c>
      <c r="R3036" s="3">
        <f t="shared" si="2048"/>
        <v>0</v>
      </c>
      <c r="S3036" s="3">
        <f t="shared" si="2049"/>
        <v>0</v>
      </c>
      <c r="T3036"/>
    </row>
    <row r="3037" spans="1:23" x14ac:dyDescent="0.25">
      <c r="A3037">
        <v>52</v>
      </c>
      <c r="B3037">
        <v>92</v>
      </c>
      <c r="C3037">
        <v>74</v>
      </c>
      <c r="D3037">
        <v>21</v>
      </c>
      <c r="E3037">
        <v>52</v>
      </c>
      <c r="F3037">
        <v>46</v>
      </c>
      <c r="G3037" s="1">
        <f t="shared" si="2037"/>
        <v>2</v>
      </c>
      <c r="H3037" s="1">
        <f t="shared" si="2038"/>
        <v>1</v>
      </c>
      <c r="I3037" s="1">
        <f t="shared" si="2039"/>
        <v>1</v>
      </c>
      <c r="J3037" s="1">
        <f t="shared" si="2040"/>
        <v>1</v>
      </c>
      <c r="K3037" s="1">
        <f t="shared" si="2041"/>
        <v>2</v>
      </c>
      <c r="L3037" s="1">
        <f t="shared" si="2042"/>
        <v>1</v>
      </c>
      <c r="M3037" s="2">
        <f t="shared" si="2043"/>
        <v>2</v>
      </c>
      <c r="N3037" s="3">
        <f t="shared" si="2044"/>
        <v>52</v>
      </c>
      <c r="O3037" s="3">
        <f t="shared" si="2045"/>
        <v>0</v>
      </c>
      <c r="P3037" s="3">
        <f t="shared" si="2046"/>
        <v>0</v>
      </c>
      <c r="Q3037" s="3">
        <f t="shared" si="2047"/>
        <v>0</v>
      </c>
      <c r="R3037" s="3">
        <f t="shared" si="2048"/>
        <v>52</v>
      </c>
      <c r="S3037" s="3">
        <f t="shared" si="2049"/>
        <v>0</v>
      </c>
      <c r="T3037" s="4">
        <f>SUM(N3037:S3037)</f>
        <v>104</v>
      </c>
      <c r="U3037" s="3">
        <f>SUM(N3037:S3037)/2</f>
        <v>52</v>
      </c>
      <c r="V3037">
        <f>(SUM(A3037:F3037)-U3037)/4</f>
        <v>71.25</v>
      </c>
      <c r="W3037">
        <f>IF(V3037&lt;=T3037,1,0)</f>
        <v>1</v>
      </c>
    </row>
    <row r="3038" spans="1:23" hidden="1" x14ac:dyDescent="0.25">
      <c r="A3038">
        <v>20</v>
      </c>
      <c r="B3038">
        <v>63</v>
      </c>
      <c r="C3038">
        <v>64</v>
      </c>
      <c r="D3038">
        <v>43</v>
      </c>
      <c r="E3038">
        <v>13</v>
      </c>
      <c r="F3038">
        <v>42</v>
      </c>
      <c r="G3038" s="1">
        <f t="shared" si="2037"/>
        <v>1</v>
      </c>
      <c r="H3038" s="1">
        <f t="shared" si="2038"/>
        <v>1</v>
      </c>
      <c r="I3038" s="1">
        <f t="shared" si="2039"/>
        <v>1</v>
      </c>
      <c r="J3038" s="1">
        <f t="shared" si="2040"/>
        <v>1</v>
      </c>
      <c r="K3038" s="1">
        <f t="shared" si="2041"/>
        <v>1</v>
      </c>
      <c r="L3038" s="1">
        <f t="shared" si="2042"/>
        <v>1</v>
      </c>
      <c r="M3038" s="2">
        <f t="shared" si="2043"/>
        <v>0</v>
      </c>
      <c r="N3038" s="3">
        <f t="shared" si="2044"/>
        <v>0</v>
      </c>
      <c r="O3038" s="3">
        <f t="shared" si="2045"/>
        <v>0</v>
      </c>
      <c r="P3038" s="3">
        <f t="shared" si="2046"/>
        <v>0</v>
      </c>
      <c r="Q3038" s="3">
        <f t="shared" si="2047"/>
        <v>0</v>
      </c>
      <c r="R3038" s="3">
        <f t="shared" si="2048"/>
        <v>0</v>
      </c>
      <c r="S3038" s="3">
        <f t="shared" si="2049"/>
        <v>0</v>
      </c>
      <c r="T3038"/>
    </row>
    <row r="3039" spans="1:23" hidden="1" x14ac:dyDescent="0.25">
      <c r="A3039">
        <v>36</v>
      </c>
      <c r="B3039">
        <v>94</v>
      </c>
      <c r="C3039">
        <v>90</v>
      </c>
      <c r="D3039">
        <v>43</v>
      </c>
      <c r="E3039">
        <v>24</v>
      </c>
      <c r="F3039">
        <v>188</v>
      </c>
      <c r="G3039" s="1">
        <f t="shared" si="2037"/>
        <v>1</v>
      </c>
      <c r="H3039" s="1">
        <f t="shared" si="2038"/>
        <v>1</v>
      </c>
      <c r="I3039" s="1">
        <f t="shared" si="2039"/>
        <v>1</v>
      </c>
      <c r="J3039" s="1">
        <f t="shared" si="2040"/>
        <v>1</v>
      </c>
      <c r="K3039" s="1">
        <f t="shared" si="2041"/>
        <v>1</v>
      </c>
      <c r="L3039" s="1">
        <f t="shared" si="2042"/>
        <v>1</v>
      </c>
      <c r="M3039" s="2">
        <f t="shared" si="2043"/>
        <v>0</v>
      </c>
      <c r="N3039" s="3">
        <f t="shared" si="2044"/>
        <v>0</v>
      </c>
      <c r="O3039" s="3">
        <f t="shared" si="2045"/>
        <v>0</v>
      </c>
      <c r="P3039" s="3">
        <f t="shared" si="2046"/>
        <v>0</v>
      </c>
      <c r="Q3039" s="3">
        <f t="shared" si="2047"/>
        <v>0</v>
      </c>
      <c r="R3039" s="3">
        <f t="shared" si="2048"/>
        <v>0</v>
      </c>
      <c r="S3039" s="3">
        <f t="shared" si="2049"/>
        <v>0</v>
      </c>
      <c r="T3039"/>
    </row>
    <row r="3040" spans="1:23" hidden="1" x14ac:dyDescent="0.25">
      <c r="A3040">
        <v>50</v>
      </c>
      <c r="B3040">
        <v>4</v>
      </c>
      <c r="C3040">
        <v>89</v>
      </c>
      <c r="D3040">
        <v>29</v>
      </c>
      <c r="E3040">
        <v>33</v>
      </c>
      <c r="F3040">
        <v>12</v>
      </c>
      <c r="G3040" s="1">
        <f t="shared" si="2037"/>
        <v>1</v>
      </c>
      <c r="H3040" s="1">
        <f t="shared" si="2038"/>
        <v>1</v>
      </c>
      <c r="I3040" s="1">
        <f t="shared" si="2039"/>
        <v>1</v>
      </c>
      <c r="J3040" s="1">
        <f t="shared" si="2040"/>
        <v>1</v>
      </c>
      <c r="K3040" s="1">
        <f t="shared" si="2041"/>
        <v>1</v>
      </c>
      <c r="L3040" s="1">
        <f t="shared" si="2042"/>
        <v>1</v>
      </c>
      <c r="M3040" s="2">
        <f t="shared" si="2043"/>
        <v>0</v>
      </c>
      <c r="N3040" s="3">
        <f t="shared" si="2044"/>
        <v>0</v>
      </c>
      <c r="O3040" s="3">
        <f t="shared" si="2045"/>
        <v>0</v>
      </c>
      <c r="P3040" s="3">
        <f t="shared" si="2046"/>
        <v>0</v>
      </c>
      <c r="Q3040" s="3">
        <f t="shared" si="2047"/>
        <v>0</v>
      </c>
      <c r="R3040" s="3">
        <f t="shared" si="2048"/>
        <v>0</v>
      </c>
      <c r="S3040" s="3">
        <f t="shared" si="2049"/>
        <v>0</v>
      </c>
      <c r="T3040"/>
    </row>
    <row r="3041" spans="1:23" hidden="1" x14ac:dyDescent="0.25">
      <c r="A3041">
        <v>60</v>
      </c>
      <c r="B3041">
        <v>100</v>
      </c>
      <c r="C3041">
        <v>37</v>
      </c>
      <c r="D3041">
        <v>45</v>
      </c>
      <c r="E3041">
        <v>30</v>
      </c>
      <c r="F3041">
        <v>150</v>
      </c>
      <c r="G3041" s="1">
        <f t="shared" si="2037"/>
        <v>1</v>
      </c>
      <c r="H3041" s="1">
        <f t="shared" si="2038"/>
        <v>1</v>
      </c>
      <c r="I3041" s="1">
        <f t="shared" si="2039"/>
        <v>1</v>
      </c>
      <c r="J3041" s="1">
        <f t="shared" si="2040"/>
        <v>1</v>
      </c>
      <c r="K3041" s="1">
        <f t="shared" si="2041"/>
        <v>1</v>
      </c>
      <c r="L3041" s="1">
        <f t="shared" si="2042"/>
        <v>1</v>
      </c>
      <c r="M3041" s="2">
        <f t="shared" si="2043"/>
        <v>0</v>
      </c>
      <c r="N3041" s="3">
        <f t="shared" si="2044"/>
        <v>0</v>
      </c>
      <c r="O3041" s="3">
        <f t="shared" si="2045"/>
        <v>0</v>
      </c>
      <c r="P3041" s="3">
        <f t="shared" si="2046"/>
        <v>0</v>
      </c>
      <c r="Q3041" s="3">
        <f t="shared" si="2047"/>
        <v>0</v>
      </c>
      <c r="R3041" s="3">
        <f t="shared" si="2048"/>
        <v>0</v>
      </c>
      <c r="S3041" s="3">
        <f t="shared" si="2049"/>
        <v>0</v>
      </c>
      <c r="T3041"/>
    </row>
    <row r="3042" spans="1:23" hidden="1" x14ac:dyDescent="0.25">
      <c r="A3042">
        <v>24</v>
      </c>
      <c r="B3042">
        <v>51</v>
      </c>
      <c r="C3042">
        <v>22</v>
      </c>
      <c r="D3042">
        <v>35</v>
      </c>
      <c r="E3042">
        <v>24</v>
      </c>
      <c r="F3042">
        <v>51</v>
      </c>
      <c r="G3042" s="1">
        <f t="shared" si="2037"/>
        <v>2</v>
      </c>
      <c r="H3042" s="1">
        <f t="shared" si="2038"/>
        <v>2</v>
      </c>
      <c r="I3042" s="1">
        <f t="shared" si="2039"/>
        <v>1</v>
      </c>
      <c r="J3042" s="1">
        <f t="shared" si="2040"/>
        <v>1</v>
      </c>
      <c r="K3042" s="1">
        <f t="shared" si="2041"/>
        <v>2</v>
      </c>
      <c r="L3042" s="1">
        <f t="shared" si="2042"/>
        <v>2</v>
      </c>
      <c r="M3042" s="2">
        <f t="shared" si="2043"/>
        <v>4</v>
      </c>
      <c r="N3042" s="3">
        <f t="shared" si="2044"/>
        <v>24</v>
      </c>
      <c r="O3042" s="3">
        <f t="shared" si="2045"/>
        <v>51</v>
      </c>
      <c r="P3042" s="3">
        <f t="shared" si="2046"/>
        <v>0</v>
      </c>
      <c r="Q3042" s="3">
        <f t="shared" si="2047"/>
        <v>0</v>
      </c>
      <c r="R3042" s="3">
        <f t="shared" si="2048"/>
        <v>24</v>
      </c>
      <c r="S3042" s="3">
        <f t="shared" si="2049"/>
        <v>51</v>
      </c>
      <c r="T3042"/>
    </row>
    <row r="3043" spans="1:23" hidden="1" x14ac:dyDescent="0.25">
      <c r="A3043">
        <v>63</v>
      </c>
      <c r="B3043">
        <v>55</v>
      </c>
      <c r="C3043">
        <v>95</v>
      </c>
      <c r="D3043">
        <v>40</v>
      </c>
      <c r="E3043">
        <v>42</v>
      </c>
      <c r="F3043">
        <v>110</v>
      </c>
      <c r="G3043" s="1">
        <f t="shared" si="2037"/>
        <v>1</v>
      </c>
      <c r="H3043" s="1">
        <f t="shared" si="2038"/>
        <v>1</v>
      </c>
      <c r="I3043" s="1">
        <f t="shared" si="2039"/>
        <v>1</v>
      </c>
      <c r="J3043" s="1">
        <f t="shared" si="2040"/>
        <v>1</v>
      </c>
      <c r="K3043" s="1">
        <f t="shared" si="2041"/>
        <v>1</v>
      </c>
      <c r="L3043" s="1">
        <f t="shared" si="2042"/>
        <v>1</v>
      </c>
      <c r="M3043" s="2">
        <f t="shared" si="2043"/>
        <v>0</v>
      </c>
      <c r="N3043" s="3">
        <f t="shared" si="2044"/>
        <v>0</v>
      </c>
      <c r="O3043" s="3">
        <f t="shared" si="2045"/>
        <v>0</v>
      </c>
      <c r="P3043" s="3">
        <f t="shared" si="2046"/>
        <v>0</v>
      </c>
      <c r="Q3043" s="3">
        <f t="shared" si="2047"/>
        <v>0</v>
      </c>
      <c r="R3043" s="3">
        <f t="shared" si="2048"/>
        <v>0</v>
      </c>
      <c r="S3043" s="3">
        <f t="shared" si="2049"/>
        <v>0</v>
      </c>
      <c r="T3043"/>
    </row>
    <row r="3044" spans="1:23" x14ac:dyDescent="0.25">
      <c r="A3044">
        <v>91</v>
      </c>
      <c r="B3044">
        <v>24</v>
      </c>
      <c r="C3044">
        <v>4</v>
      </c>
      <c r="D3044">
        <v>44</v>
      </c>
      <c r="E3044">
        <v>91</v>
      </c>
      <c r="F3044">
        <v>12</v>
      </c>
      <c r="G3044" s="1">
        <f t="shared" si="2037"/>
        <v>2</v>
      </c>
      <c r="H3044" s="1">
        <f t="shared" si="2038"/>
        <v>1</v>
      </c>
      <c r="I3044" s="1">
        <f t="shared" si="2039"/>
        <v>1</v>
      </c>
      <c r="J3044" s="1">
        <f t="shared" si="2040"/>
        <v>1</v>
      </c>
      <c r="K3044" s="1">
        <f t="shared" si="2041"/>
        <v>2</v>
      </c>
      <c r="L3044" s="1">
        <f t="shared" si="2042"/>
        <v>1</v>
      </c>
      <c r="M3044" s="2">
        <f t="shared" si="2043"/>
        <v>2</v>
      </c>
      <c r="N3044" s="3">
        <f t="shared" si="2044"/>
        <v>91</v>
      </c>
      <c r="O3044" s="3">
        <f t="shared" si="2045"/>
        <v>0</v>
      </c>
      <c r="P3044" s="3">
        <f t="shared" si="2046"/>
        <v>0</v>
      </c>
      <c r="Q3044" s="3">
        <f t="shared" si="2047"/>
        <v>0</v>
      </c>
      <c r="R3044" s="3">
        <f t="shared" si="2048"/>
        <v>91</v>
      </c>
      <c r="S3044" s="3">
        <f t="shared" si="2049"/>
        <v>0</v>
      </c>
      <c r="T3044" s="4">
        <f t="shared" ref="T3044:T3048" si="2062">SUM(N3044:S3044)</f>
        <v>182</v>
      </c>
      <c r="U3044" s="3">
        <f t="shared" ref="U3044:U3048" si="2063">SUM(N3044:S3044)/2</f>
        <v>91</v>
      </c>
      <c r="V3044">
        <f t="shared" ref="V3044:V3048" si="2064">(SUM(A3044:F3044)-U3044)/4</f>
        <v>43.75</v>
      </c>
      <c r="W3044">
        <f t="shared" ref="W3044:W3048" si="2065">IF(V3044&lt;=T3044,1,0)</f>
        <v>1</v>
      </c>
    </row>
    <row r="3045" spans="1:23" x14ac:dyDescent="0.25">
      <c r="A3045">
        <v>34</v>
      </c>
      <c r="B3045">
        <v>96</v>
      </c>
      <c r="C3045">
        <v>48</v>
      </c>
      <c r="D3045">
        <v>50</v>
      </c>
      <c r="E3045">
        <v>68</v>
      </c>
      <c r="F3045">
        <v>96</v>
      </c>
      <c r="G3045" s="1">
        <f t="shared" si="2037"/>
        <v>1</v>
      </c>
      <c r="H3045" s="1">
        <f t="shared" si="2038"/>
        <v>2</v>
      </c>
      <c r="I3045" s="1">
        <f t="shared" si="2039"/>
        <v>1</v>
      </c>
      <c r="J3045" s="1">
        <f t="shared" si="2040"/>
        <v>1</v>
      </c>
      <c r="K3045" s="1">
        <f t="shared" si="2041"/>
        <v>1</v>
      </c>
      <c r="L3045" s="1">
        <f t="shared" si="2042"/>
        <v>2</v>
      </c>
      <c r="M3045" s="2">
        <f t="shared" si="2043"/>
        <v>2</v>
      </c>
      <c r="N3045" s="3">
        <f t="shared" si="2044"/>
        <v>0</v>
      </c>
      <c r="O3045" s="3">
        <f t="shared" si="2045"/>
        <v>96</v>
      </c>
      <c r="P3045" s="3">
        <f t="shared" si="2046"/>
        <v>0</v>
      </c>
      <c r="Q3045" s="3">
        <f t="shared" si="2047"/>
        <v>0</v>
      </c>
      <c r="R3045" s="3">
        <f t="shared" si="2048"/>
        <v>0</v>
      </c>
      <c r="S3045" s="3">
        <f t="shared" si="2049"/>
        <v>96</v>
      </c>
      <c r="T3045" s="4">
        <f t="shared" si="2062"/>
        <v>192</v>
      </c>
      <c r="U3045" s="3">
        <f t="shared" si="2063"/>
        <v>96</v>
      </c>
      <c r="V3045">
        <f t="shared" si="2064"/>
        <v>74</v>
      </c>
      <c r="W3045">
        <f t="shared" si="2065"/>
        <v>1</v>
      </c>
    </row>
    <row r="3046" spans="1:23" x14ac:dyDescent="0.25">
      <c r="A3046">
        <v>83</v>
      </c>
      <c r="B3046">
        <v>82</v>
      </c>
      <c r="C3046">
        <v>1</v>
      </c>
      <c r="D3046">
        <v>40</v>
      </c>
      <c r="E3046">
        <v>83</v>
      </c>
      <c r="F3046">
        <v>54</v>
      </c>
      <c r="G3046" s="1">
        <f t="shared" si="2037"/>
        <v>2</v>
      </c>
      <c r="H3046" s="1">
        <f t="shared" si="2038"/>
        <v>1</v>
      </c>
      <c r="I3046" s="1">
        <f t="shared" si="2039"/>
        <v>1</v>
      </c>
      <c r="J3046" s="1">
        <f t="shared" si="2040"/>
        <v>1</v>
      </c>
      <c r="K3046" s="1">
        <f t="shared" si="2041"/>
        <v>2</v>
      </c>
      <c r="L3046" s="1">
        <f t="shared" si="2042"/>
        <v>1</v>
      </c>
      <c r="M3046" s="2">
        <f t="shared" si="2043"/>
        <v>2</v>
      </c>
      <c r="N3046" s="3">
        <f t="shared" si="2044"/>
        <v>83</v>
      </c>
      <c r="O3046" s="3">
        <f t="shared" si="2045"/>
        <v>0</v>
      </c>
      <c r="P3046" s="3">
        <f t="shared" si="2046"/>
        <v>0</v>
      </c>
      <c r="Q3046" s="3">
        <f t="shared" si="2047"/>
        <v>0</v>
      </c>
      <c r="R3046" s="3">
        <f t="shared" si="2048"/>
        <v>83</v>
      </c>
      <c r="S3046" s="3">
        <f t="shared" si="2049"/>
        <v>0</v>
      </c>
      <c r="T3046" s="4">
        <f t="shared" si="2062"/>
        <v>166</v>
      </c>
      <c r="U3046" s="3">
        <f t="shared" si="2063"/>
        <v>83</v>
      </c>
      <c r="V3046">
        <f t="shared" si="2064"/>
        <v>65</v>
      </c>
      <c r="W3046">
        <f t="shared" si="2065"/>
        <v>1</v>
      </c>
    </row>
    <row r="3047" spans="1:23" x14ac:dyDescent="0.25">
      <c r="A3047">
        <v>94</v>
      </c>
      <c r="B3047">
        <v>34</v>
      </c>
      <c r="C3047">
        <v>46</v>
      </c>
      <c r="D3047">
        <v>43</v>
      </c>
      <c r="E3047">
        <v>47</v>
      </c>
      <c r="F3047">
        <v>34</v>
      </c>
      <c r="G3047" s="1">
        <f t="shared" si="2037"/>
        <v>1</v>
      </c>
      <c r="H3047" s="1">
        <f t="shared" si="2038"/>
        <v>2</v>
      </c>
      <c r="I3047" s="1">
        <f t="shared" si="2039"/>
        <v>1</v>
      </c>
      <c r="J3047" s="1">
        <f t="shared" si="2040"/>
        <v>1</v>
      </c>
      <c r="K3047" s="1">
        <f t="shared" si="2041"/>
        <v>1</v>
      </c>
      <c r="L3047" s="1">
        <f t="shared" si="2042"/>
        <v>2</v>
      </c>
      <c r="M3047" s="2">
        <f t="shared" si="2043"/>
        <v>2</v>
      </c>
      <c r="N3047" s="3">
        <f t="shared" si="2044"/>
        <v>0</v>
      </c>
      <c r="O3047" s="3">
        <f t="shared" si="2045"/>
        <v>34</v>
      </c>
      <c r="P3047" s="3">
        <f t="shared" si="2046"/>
        <v>0</v>
      </c>
      <c r="Q3047" s="3">
        <f t="shared" si="2047"/>
        <v>0</v>
      </c>
      <c r="R3047" s="3">
        <f t="shared" si="2048"/>
        <v>0</v>
      </c>
      <c r="S3047" s="3">
        <f t="shared" si="2049"/>
        <v>34</v>
      </c>
      <c r="T3047" s="4">
        <f t="shared" si="2062"/>
        <v>68</v>
      </c>
      <c r="U3047" s="3">
        <f t="shared" si="2063"/>
        <v>34</v>
      </c>
      <c r="V3047">
        <f t="shared" si="2064"/>
        <v>66</v>
      </c>
      <c r="W3047">
        <f t="shared" si="2065"/>
        <v>1</v>
      </c>
    </row>
    <row r="3048" spans="1:23" x14ac:dyDescent="0.25">
      <c r="A3048">
        <v>29</v>
      </c>
      <c r="B3048">
        <v>90</v>
      </c>
      <c r="C3048">
        <v>79</v>
      </c>
      <c r="D3048">
        <v>48</v>
      </c>
      <c r="E3048">
        <v>43</v>
      </c>
      <c r="F3048">
        <v>90</v>
      </c>
      <c r="G3048" s="1">
        <f t="shared" si="2037"/>
        <v>1</v>
      </c>
      <c r="H3048" s="1">
        <f t="shared" si="2038"/>
        <v>2</v>
      </c>
      <c r="I3048" s="1">
        <f t="shared" si="2039"/>
        <v>1</v>
      </c>
      <c r="J3048" s="1">
        <f t="shared" si="2040"/>
        <v>1</v>
      </c>
      <c r="K3048" s="1">
        <f t="shared" si="2041"/>
        <v>1</v>
      </c>
      <c r="L3048" s="1">
        <f t="shared" si="2042"/>
        <v>2</v>
      </c>
      <c r="M3048" s="2">
        <f t="shared" si="2043"/>
        <v>2</v>
      </c>
      <c r="N3048" s="3">
        <f t="shared" si="2044"/>
        <v>0</v>
      </c>
      <c r="O3048" s="3">
        <f t="shared" si="2045"/>
        <v>90</v>
      </c>
      <c r="P3048" s="3">
        <f t="shared" si="2046"/>
        <v>0</v>
      </c>
      <c r="Q3048" s="3">
        <f t="shared" si="2047"/>
        <v>0</v>
      </c>
      <c r="R3048" s="3">
        <f t="shared" si="2048"/>
        <v>0</v>
      </c>
      <c r="S3048" s="3">
        <f t="shared" si="2049"/>
        <v>90</v>
      </c>
      <c r="T3048" s="4">
        <f t="shared" si="2062"/>
        <v>180</v>
      </c>
      <c r="U3048" s="3">
        <f t="shared" si="2063"/>
        <v>90</v>
      </c>
      <c r="V3048">
        <f t="shared" si="2064"/>
        <v>72.25</v>
      </c>
      <c r="W3048">
        <f t="shared" si="2065"/>
        <v>1</v>
      </c>
    </row>
    <row r="3049" spans="1:23" hidden="1" x14ac:dyDescent="0.25">
      <c r="A3049">
        <v>21</v>
      </c>
      <c r="B3049">
        <v>86</v>
      </c>
      <c r="C3049">
        <v>31</v>
      </c>
      <c r="D3049">
        <v>1</v>
      </c>
      <c r="E3049">
        <v>21</v>
      </c>
      <c r="F3049">
        <v>86</v>
      </c>
      <c r="G3049" s="1">
        <f t="shared" si="2037"/>
        <v>2</v>
      </c>
      <c r="H3049" s="1">
        <f t="shared" si="2038"/>
        <v>2</v>
      </c>
      <c r="I3049" s="1">
        <f t="shared" si="2039"/>
        <v>1</v>
      </c>
      <c r="J3049" s="1">
        <f t="shared" si="2040"/>
        <v>1</v>
      </c>
      <c r="K3049" s="1">
        <f t="shared" si="2041"/>
        <v>2</v>
      </c>
      <c r="L3049" s="1">
        <f t="shared" si="2042"/>
        <v>2</v>
      </c>
      <c r="M3049" s="2">
        <f t="shared" si="2043"/>
        <v>4</v>
      </c>
      <c r="N3049" s="3">
        <f t="shared" si="2044"/>
        <v>21</v>
      </c>
      <c r="O3049" s="3">
        <f t="shared" si="2045"/>
        <v>86</v>
      </c>
      <c r="P3049" s="3">
        <f t="shared" si="2046"/>
        <v>0</v>
      </c>
      <c r="Q3049" s="3">
        <f t="shared" si="2047"/>
        <v>0</v>
      </c>
      <c r="R3049" s="3">
        <f t="shared" si="2048"/>
        <v>21</v>
      </c>
      <c r="S3049" s="3">
        <f t="shared" si="2049"/>
        <v>86</v>
      </c>
      <c r="T3049"/>
    </row>
    <row r="3050" spans="1:23" hidden="1" x14ac:dyDescent="0.25">
      <c r="A3050">
        <v>14</v>
      </c>
      <c r="B3050">
        <v>92</v>
      </c>
      <c r="C3050">
        <v>77</v>
      </c>
      <c r="D3050">
        <v>38</v>
      </c>
      <c r="E3050">
        <v>28</v>
      </c>
      <c r="F3050">
        <v>138</v>
      </c>
      <c r="G3050" s="1">
        <f t="shared" si="2037"/>
        <v>1</v>
      </c>
      <c r="H3050" s="1">
        <f t="shared" si="2038"/>
        <v>1</v>
      </c>
      <c r="I3050" s="1">
        <f t="shared" si="2039"/>
        <v>1</v>
      </c>
      <c r="J3050" s="1">
        <f t="shared" si="2040"/>
        <v>1</v>
      </c>
      <c r="K3050" s="1">
        <f t="shared" si="2041"/>
        <v>1</v>
      </c>
      <c r="L3050" s="1">
        <f t="shared" si="2042"/>
        <v>1</v>
      </c>
      <c r="M3050" s="2">
        <f t="shared" si="2043"/>
        <v>0</v>
      </c>
      <c r="N3050" s="3">
        <f t="shared" si="2044"/>
        <v>0</v>
      </c>
      <c r="O3050" s="3">
        <f t="shared" si="2045"/>
        <v>0</v>
      </c>
      <c r="P3050" s="3">
        <f t="shared" si="2046"/>
        <v>0</v>
      </c>
      <c r="Q3050" s="3">
        <f t="shared" si="2047"/>
        <v>0</v>
      </c>
      <c r="R3050" s="3">
        <f t="shared" si="2048"/>
        <v>0</v>
      </c>
      <c r="S3050" s="3">
        <f t="shared" si="2049"/>
        <v>0</v>
      </c>
      <c r="T3050"/>
    </row>
    <row r="3051" spans="1:23" x14ac:dyDescent="0.25">
      <c r="A3051">
        <v>65</v>
      </c>
      <c r="B3051">
        <v>82</v>
      </c>
      <c r="C3051">
        <v>80</v>
      </c>
      <c r="D3051">
        <v>46</v>
      </c>
      <c r="E3051">
        <v>65</v>
      </c>
      <c r="F3051">
        <v>41</v>
      </c>
      <c r="G3051" s="1">
        <f t="shared" si="2037"/>
        <v>2</v>
      </c>
      <c r="H3051" s="1">
        <f t="shared" si="2038"/>
        <v>1</v>
      </c>
      <c r="I3051" s="1">
        <f t="shared" si="2039"/>
        <v>1</v>
      </c>
      <c r="J3051" s="1">
        <f t="shared" si="2040"/>
        <v>1</v>
      </c>
      <c r="K3051" s="1">
        <f t="shared" si="2041"/>
        <v>2</v>
      </c>
      <c r="L3051" s="1">
        <f t="shared" si="2042"/>
        <v>1</v>
      </c>
      <c r="M3051" s="2">
        <f t="shared" si="2043"/>
        <v>2</v>
      </c>
      <c r="N3051" s="3">
        <f t="shared" si="2044"/>
        <v>65</v>
      </c>
      <c r="O3051" s="3">
        <f t="shared" si="2045"/>
        <v>0</v>
      </c>
      <c r="P3051" s="3">
        <f t="shared" si="2046"/>
        <v>0</v>
      </c>
      <c r="Q3051" s="3">
        <f t="shared" si="2047"/>
        <v>0</v>
      </c>
      <c r="R3051" s="3">
        <f t="shared" si="2048"/>
        <v>65</v>
      </c>
      <c r="S3051" s="3">
        <f t="shared" si="2049"/>
        <v>0</v>
      </c>
      <c r="T3051" s="4">
        <f t="shared" ref="T3051:T3053" si="2066">SUM(N3051:S3051)</f>
        <v>130</v>
      </c>
      <c r="U3051" s="3">
        <f t="shared" ref="U3051:U3053" si="2067">SUM(N3051:S3051)/2</f>
        <v>65</v>
      </c>
      <c r="V3051">
        <f t="shared" ref="V3051:V3053" si="2068">(SUM(A3051:F3051)-U3051)/4</f>
        <v>78.5</v>
      </c>
      <c r="W3051">
        <f t="shared" ref="W3051:W3053" si="2069">IF(V3051&lt;=T3051,1,0)</f>
        <v>1</v>
      </c>
    </row>
    <row r="3052" spans="1:23" x14ac:dyDescent="0.25">
      <c r="A3052">
        <v>52</v>
      </c>
      <c r="B3052">
        <v>77</v>
      </c>
      <c r="C3052">
        <v>88</v>
      </c>
      <c r="D3052">
        <v>42</v>
      </c>
      <c r="E3052">
        <v>104</v>
      </c>
      <c r="F3052">
        <v>77</v>
      </c>
      <c r="G3052" s="1">
        <f t="shared" si="2037"/>
        <v>1</v>
      </c>
      <c r="H3052" s="1">
        <f t="shared" si="2038"/>
        <v>2</v>
      </c>
      <c r="I3052" s="1">
        <f t="shared" si="2039"/>
        <v>1</v>
      </c>
      <c r="J3052" s="1">
        <f t="shared" si="2040"/>
        <v>1</v>
      </c>
      <c r="K3052" s="1">
        <f t="shared" si="2041"/>
        <v>1</v>
      </c>
      <c r="L3052" s="1">
        <f t="shared" si="2042"/>
        <v>2</v>
      </c>
      <c r="M3052" s="2">
        <f t="shared" si="2043"/>
        <v>2</v>
      </c>
      <c r="N3052" s="3">
        <f t="shared" si="2044"/>
        <v>0</v>
      </c>
      <c r="O3052" s="3">
        <f t="shared" si="2045"/>
        <v>77</v>
      </c>
      <c r="P3052" s="3">
        <f t="shared" si="2046"/>
        <v>0</v>
      </c>
      <c r="Q3052" s="3">
        <f t="shared" si="2047"/>
        <v>0</v>
      </c>
      <c r="R3052" s="3">
        <f t="shared" si="2048"/>
        <v>0</v>
      </c>
      <c r="S3052" s="3">
        <f t="shared" si="2049"/>
        <v>77</v>
      </c>
      <c r="T3052" s="4">
        <f t="shared" si="2066"/>
        <v>154</v>
      </c>
      <c r="U3052" s="3">
        <f t="shared" si="2067"/>
        <v>77</v>
      </c>
      <c r="V3052">
        <f t="shared" si="2068"/>
        <v>90.75</v>
      </c>
      <c r="W3052">
        <f t="shared" si="2069"/>
        <v>1</v>
      </c>
    </row>
    <row r="3053" spans="1:23" x14ac:dyDescent="0.25">
      <c r="A3053">
        <v>32</v>
      </c>
      <c r="B3053">
        <v>75</v>
      </c>
      <c r="C3053">
        <v>1</v>
      </c>
      <c r="D3053">
        <v>2</v>
      </c>
      <c r="E3053">
        <v>64</v>
      </c>
      <c r="F3053">
        <v>75</v>
      </c>
      <c r="G3053" s="1">
        <f t="shared" si="2037"/>
        <v>1</v>
      </c>
      <c r="H3053" s="1">
        <f t="shared" si="2038"/>
        <v>2</v>
      </c>
      <c r="I3053" s="1">
        <f t="shared" si="2039"/>
        <v>1</v>
      </c>
      <c r="J3053" s="1">
        <f t="shared" si="2040"/>
        <v>1</v>
      </c>
      <c r="K3053" s="1">
        <f t="shared" si="2041"/>
        <v>1</v>
      </c>
      <c r="L3053" s="1">
        <f t="shared" si="2042"/>
        <v>2</v>
      </c>
      <c r="M3053" s="2">
        <f t="shared" si="2043"/>
        <v>2</v>
      </c>
      <c r="N3053" s="3">
        <f t="shared" si="2044"/>
        <v>0</v>
      </c>
      <c r="O3053" s="3">
        <f t="shared" si="2045"/>
        <v>75</v>
      </c>
      <c r="P3053" s="3">
        <f t="shared" si="2046"/>
        <v>0</v>
      </c>
      <c r="Q3053" s="3">
        <f t="shared" si="2047"/>
        <v>0</v>
      </c>
      <c r="R3053" s="3">
        <f t="shared" si="2048"/>
        <v>0</v>
      </c>
      <c r="S3053" s="3">
        <f t="shared" si="2049"/>
        <v>75</v>
      </c>
      <c r="T3053" s="4">
        <f t="shared" si="2066"/>
        <v>150</v>
      </c>
      <c r="U3053" s="3">
        <f t="shared" si="2067"/>
        <v>75</v>
      </c>
      <c r="V3053">
        <f t="shared" si="2068"/>
        <v>43.5</v>
      </c>
      <c r="W3053">
        <f t="shared" si="2069"/>
        <v>1</v>
      </c>
    </row>
    <row r="3054" spans="1:23" hidden="1" x14ac:dyDescent="0.25">
      <c r="A3054">
        <v>35</v>
      </c>
      <c r="B3054">
        <v>21</v>
      </c>
      <c r="C3054">
        <v>27</v>
      </c>
      <c r="D3054">
        <v>13</v>
      </c>
      <c r="E3054">
        <v>105</v>
      </c>
      <c r="F3054">
        <v>31</v>
      </c>
      <c r="G3054" s="1">
        <f t="shared" si="2037"/>
        <v>1</v>
      </c>
      <c r="H3054" s="1">
        <f t="shared" si="2038"/>
        <v>1</v>
      </c>
      <c r="I3054" s="1">
        <f t="shared" si="2039"/>
        <v>1</v>
      </c>
      <c r="J3054" s="1">
        <f t="shared" si="2040"/>
        <v>1</v>
      </c>
      <c r="K3054" s="1">
        <f t="shared" si="2041"/>
        <v>1</v>
      </c>
      <c r="L3054" s="1">
        <f t="shared" si="2042"/>
        <v>1</v>
      </c>
      <c r="M3054" s="2">
        <f t="shared" si="2043"/>
        <v>0</v>
      </c>
      <c r="N3054" s="3">
        <f t="shared" si="2044"/>
        <v>0</v>
      </c>
      <c r="O3054" s="3">
        <f t="shared" si="2045"/>
        <v>0</v>
      </c>
      <c r="P3054" s="3">
        <f t="shared" si="2046"/>
        <v>0</v>
      </c>
      <c r="Q3054" s="3">
        <f t="shared" si="2047"/>
        <v>0</v>
      </c>
      <c r="R3054" s="3">
        <f t="shared" si="2048"/>
        <v>0</v>
      </c>
      <c r="S3054" s="3">
        <f t="shared" si="2049"/>
        <v>0</v>
      </c>
      <c r="T3054"/>
    </row>
    <row r="3055" spans="1:23" hidden="1" x14ac:dyDescent="0.25">
      <c r="A3055">
        <v>5</v>
      </c>
      <c r="B3055">
        <v>16</v>
      </c>
      <c r="C3055">
        <v>49</v>
      </c>
      <c r="D3055">
        <v>36</v>
      </c>
      <c r="E3055">
        <v>5</v>
      </c>
      <c r="F3055">
        <v>16</v>
      </c>
      <c r="G3055" s="1">
        <f t="shared" si="2037"/>
        <v>2</v>
      </c>
      <c r="H3055" s="1">
        <f t="shared" si="2038"/>
        <v>2</v>
      </c>
      <c r="I3055" s="1">
        <f t="shared" si="2039"/>
        <v>1</v>
      </c>
      <c r="J3055" s="1">
        <f t="shared" si="2040"/>
        <v>1</v>
      </c>
      <c r="K3055" s="1">
        <f t="shared" si="2041"/>
        <v>2</v>
      </c>
      <c r="L3055" s="1">
        <f t="shared" si="2042"/>
        <v>2</v>
      </c>
      <c r="M3055" s="2">
        <f t="shared" si="2043"/>
        <v>4</v>
      </c>
      <c r="N3055" s="3">
        <f t="shared" si="2044"/>
        <v>5</v>
      </c>
      <c r="O3055" s="3">
        <f t="shared" si="2045"/>
        <v>16</v>
      </c>
      <c r="P3055" s="3">
        <f t="shared" si="2046"/>
        <v>0</v>
      </c>
      <c r="Q3055" s="3">
        <f t="shared" si="2047"/>
        <v>0</v>
      </c>
      <c r="R3055" s="3">
        <f t="shared" si="2048"/>
        <v>5</v>
      </c>
      <c r="S3055" s="3">
        <f t="shared" si="2049"/>
        <v>16</v>
      </c>
      <c r="T3055"/>
    </row>
    <row r="3056" spans="1:23" x14ac:dyDescent="0.25">
      <c r="A3056">
        <v>57</v>
      </c>
      <c r="B3056">
        <v>81</v>
      </c>
      <c r="C3056">
        <v>29</v>
      </c>
      <c r="D3056">
        <v>16</v>
      </c>
      <c r="E3056">
        <v>57</v>
      </c>
      <c r="F3056">
        <v>54</v>
      </c>
      <c r="G3056" s="1">
        <f t="shared" si="2037"/>
        <v>2</v>
      </c>
      <c r="H3056" s="1">
        <f t="shared" si="2038"/>
        <v>1</v>
      </c>
      <c r="I3056" s="1">
        <f t="shared" si="2039"/>
        <v>1</v>
      </c>
      <c r="J3056" s="1">
        <f t="shared" si="2040"/>
        <v>1</v>
      </c>
      <c r="K3056" s="1">
        <f t="shared" si="2041"/>
        <v>2</v>
      </c>
      <c r="L3056" s="1">
        <f t="shared" si="2042"/>
        <v>1</v>
      </c>
      <c r="M3056" s="2">
        <f t="shared" si="2043"/>
        <v>2</v>
      </c>
      <c r="N3056" s="3">
        <f t="shared" si="2044"/>
        <v>57</v>
      </c>
      <c r="O3056" s="3">
        <f t="shared" si="2045"/>
        <v>0</v>
      </c>
      <c r="P3056" s="3">
        <f t="shared" si="2046"/>
        <v>0</v>
      </c>
      <c r="Q3056" s="3">
        <f t="shared" si="2047"/>
        <v>0</v>
      </c>
      <c r="R3056" s="3">
        <f t="shared" si="2048"/>
        <v>57</v>
      </c>
      <c r="S3056" s="3">
        <f t="shared" si="2049"/>
        <v>0</v>
      </c>
      <c r="T3056" s="4">
        <f t="shared" ref="T3056:T3060" si="2070">SUM(N3056:S3056)</f>
        <v>114</v>
      </c>
      <c r="U3056" s="3">
        <f t="shared" ref="U3056:U3060" si="2071">SUM(N3056:S3056)/2</f>
        <v>57</v>
      </c>
      <c r="V3056">
        <f t="shared" ref="V3056:V3060" si="2072">(SUM(A3056:F3056)-U3056)/4</f>
        <v>59.25</v>
      </c>
      <c r="W3056">
        <f t="shared" ref="W3056:W3060" si="2073">IF(V3056&lt;=T3056,1,0)</f>
        <v>1</v>
      </c>
    </row>
    <row r="3057" spans="1:23" x14ac:dyDescent="0.25">
      <c r="A3057">
        <v>47</v>
      </c>
      <c r="B3057">
        <v>67</v>
      </c>
      <c r="C3057">
        <v>96</v>
      </c>
      <c r="D3057">
        <v>38</v>
      </c>
      <c r="E3057">
        <v>141</v>
      </c>
      <c r="F3057">
        <v>67</v>
      </c>
      <c r="G3057" s="1">
        <f t="shared" si="2037"/>
        <v>1</v>
      </c>
      <c r="H3057" s="1">
        <f t="shared" si="2038"/>
        <v>2</v>
      </c>
      <c r="I3057" s="1">
        <f t="shared" si="2039"/>
        <v>1</v>
      </c>
      <c r="J3057" s="1">
        <f t="shared" si="2040"/>
        <v>1</v>
      </c>
      <c r="K3057" s="1">
        <f t="shared" si="2041"/>
        <v>1</v>
      </c>
      <c r="L3057" s="1">
        <f t="shared" si="2042"/>
        <v>2</v>
      </c>
      <c r="M3057" s="2">
        <f t="shared" si="2043"/>
        <v>2</v>
      </c>
      <c r="N3057" s="3">
        <f t="shared" si="2044"/>
        <v>0</v>
      </c>
      <c r="O3057" s="3">
        <f t="shared" si="2045"/>
        <v>67</v>
      </c>
      <c r="P3057" s="3">
        <f t="shared" si="2046"/>
        <v>0</v>
      </c>
      <c r="Q3057" s="3">
        <f t="shared" si="2047"/>
        <v>0</v>
      </c>
      <c r="R3057" s="3">
        <f t="shared" si="2048"/>
        <v>0</v>
      </c>
      <c r="S3057" s="3">
        <f t="shared" si="2049"/>
        <v>67</v>
      </c>
      <c r="T3057" s="4">
        <f t="shared" si="2070"/>
        <v>134</v>
      </c>
      <c r="U3057" s="3">
        <f t="shared" si="2071"/>
        <v>67</v>
      </c>
      <c r="V3057">
        <f t="shared" si="2072"/>
        <v>97.25</v>
      </c>
      <c r="W3057">
        <f t="shared" si="2073"/>
        <v>1</v>
      </c>
    </row>
    <row r="3058" spans="1:23" x14ac:dyDescent="0.25">
      <c r="A3058">
        <v>41</v>
      </c>
      <c r="B3058">
        <v>44</v>
      </c>
      <c r="C3058">
        <v>62</v>
      </c>
      <c r="D3058">
        <v>13</v>
      </c>
      <c r="E3058">
        <v>82</v>
      </c>
      <c r="F3058">
        <v>44</v>
      </c>
      <c r="G3058" s="1">
        <f t="shared" si="2037"/>
        <v>1</v>
      </c>
      <c r="H3058" s="1">
        <f t="shared" si="2038"/>
        <v>2</v>
      </c>
      <c r="I3058" s="1">
        <f t="shared" si="2039"/>
        <v>1</v>
      </c>
      <c r="J3058" s="1">
        <f t="shared" si="2040"/>
        <v>1</v>
      </c>
      <c r="K3058" s="1">
        <f t="shared" si="2041"/>
        <v>1</v>
      </c>
      <c r="L3058" s="1">
        <f t="shared" si="2042"/>
        <v>2</v>
      </c>
      <c r="M3058" s="2">
        <f t="shared" si="2043"/>
        <v>2</v>
      </c>
      <c r="N3058" s="3">
        <f t="shared" si="2044"/>
        <v>0</v>
      </c>
      <c r="O3058" s="3">
        <f t="shared" si="2045"/>
        <v>44</v>
      </c>
      <c r="P3058" s="3">
        <f t="shared" si="2046"/>
        <v>0</v>
      </c>
      <c r="Q3058" s="3">
        <f t="shared" si="2047"/>
        <v>0</v>
      </c>
      <c r="R3058" s="3">
        <f t="shared" si="2048"/>
        <v>0</v>
      </c>
      <c r="S3058" s="3">
        <f t="shared" si="2049"/>
        <v>44</v>
      </c>
      <c r="T3058" s="4">
        <f t="shared" si="2070"/>
        <v>88</v>
      </c>
      <c r="U3058" s="3">
        <f t="shared" si="2071"/>
        <v>44</v>
      </c>
      <c r="V3058">
        <f t="shared" si="2072"/>
        <v>60.5</v>
      </c>
      <c r="W3058">
        <f t="shared" si="2073"/>
        <v>1</v>
      </c>
    </row>
    <row r="3059" spans="1:23" x14ac:dyDescent="0.25">
      <c r="A3059">
        <v>28</v>
      </c>
      <c r="B3059">
        <v>9</v>
      </c>
      <c r="C3059">
        <v>39</v>
      </c>
      <c r="D3059">
        <v>49</v>
      </c>
      <c r="E3059">
        <v>84</v>
      </c>
      <c r="F3059">
        <v>9</v>
      </c>
      <c r="G3059" s="1">
        <f t="shared" si="2037"/>
        <v>1</v>
      </c>
      <c r="H3059" s="1">
        <f t="shared" si="2038"/>
        <v>2</v>
      </c>
      <c r="I3059" s="1">
        <f t="shared" si="2039"/>
        <v>1</v>
      </c>
      <c r="J3059" s="1">
        <f t="shared" si="2040"/>
        <v>1</v>
      </c>
      <c r="K3059" s="1">
        <f t="shared" si="2041"/>
        <v>1</v>
      </c>
      <c r="L3059" s="1">
        <f t="shared" si="2042"/>
        <v>2</v>
      </c>
      <c r="M3059" s="2">
        <f t="shared" si="2043"/>
        <v>2</v>
      </c>
      <c r="N3059" s="3">
        <f t="shared" si="2044"/>
        <v>0</v>
      </c>
      <c r="O3059" s="3">
        <f t="shared" si="2045"/>
        <v>9</v>
      </c>
      <c r="P3059" s="3">
        <f t="shared" si="2046"/>
        <v>0</v>
      </c>
      <c r="Q3059" s="3">
        <f t="shared" si="2047"/>
        <v>0</v>
      </c>
      <c r="R3059" s="3">
        <f t="shared" si="2048"/>
        <v>0</v>
      </c>
      <c r="S3059" s="3">
        <f t="shared" si="2049"/>
        <v>9</v>
      </c>
      <c r="T3059" s="4">
        <f t="shared" si="2070"/>
        <v>18</v>
      </c>
      <c r="U3059" s="3">
        <f t="shared" si="2071"/>
        <v>9</v>
      </c>
      <c r="V3059">
        <f t="shared" si="2072"/>
        <v>52.25</v>
      </c>
      <c r="W3059">
        <f t="shared" si="2073"/>
        <v>0</v>
      </c>
    </row>
    <row r="3060" spans="1:23" x14ac:dyDescent="0.25">
      <c r="A3060">
        <v>83</v>
      </c>
      <c r="B3060">
        <v>31</v>
      </c>
      <c r="C3060">
        <v>92</v>
      </c>
      <c r="D3060">
        <v>19</v>
      </c>
      <c r="E3060">
        <v>124</v>
      </c>
      <c r="F3060">
        <v>31</v>
      </c>
      <c r="G3060" s="1">
        <f t="shared" si="2037"/>
        <v>1</v>
      </c>
      <c r="H3060" s="1">
        <f t="shared" si="2038"/>
        <v>2</v>
      </c>
      <c r="I3060" s="1">
        <f t="shared" si="2039"/>
        <v>1</v>
      </c>
      <c r="J3060" s="1">
        <f t="shared" si="2040"/>
        <v>1</v>
      </c>
      <c r="K3060" s="1">
        <f t="shared" si="2041"/>
        <v>1</v>
      </c>
      <c r="L3060" s="1">
        <f t="shared" si="2042"/>
        <v>2</v>
      </c>
      <c r="M3060" s="2">
        <f t="shared" si="2043"/>
        <v>2</v>
      </c>
      <c r="N3060" s="3">
        <f t="shared" si="2044"/>
        <v>0</v>
      </c>
      <c r="O3060" s="3">
        <f t="shared" si="2045"/>
        <v>31</v>
      </c>
      <c r="P3060" s="3">
        <f t="shared" si="2046"/>
        <v>0</v>
      </c>
      <c r="Q3060" s="3">
        <f t="shared" si="2047"/>
        <v>0</v>
      </c>
      <c r="R3060" s="3">
        <f t="shared" si="2048"/>
        <v>0</v>
      </c>
      <c r="S3060" s="3">
        <f t="shared" si="2049"/>
        <v>31</v>
      </c>
      <c r="T3060" s="4">
        <f t="shared" si="2070"/>
        <v>62</v>
      </c>
      <c r="U3060" s="3">
        <f t="shared" si="2071"/>
        <v>31</v>
      </c>
      <c r="V3060">
        <f t="shared" si="2072"/>
        <v>87.25</v>
      </c>
      <c r="W3060">
        <f t="shared" si="2073"/>
        <v>0</v>
      </c>
    </row>
    <row r="3061" spans="1:23" hidden="1" x14ac:dyDescent="0.25">
      <c r="A3061">
        <v>22</v>
      </c>
      <c r="B3061">
        <v>88</v>
      </c>
      <c r="C3061">
        <v>66</v>
      </c>
      <c r="D3061">
        <v>17</v>
      </c>
      <c r="E3061">
        <v>14</v>
      </c>
      <c r="F3061">
        <v>29</v>
      </c>
      <c r="G3061" s="1">
        <f t="shared" si="2037"/>
        <v>1</v>
      </c>
      <c r="H3061" s="1">
        <f t="shared" si="2038"/>
        <v>1</v>
      </c>
      <c r="I3061" s="1">
        <f t="shared" si="2039"/>
        <v>1</v>
      </c>
      <c r="J3061" s="1">
        <f t="shared" si="2040"/>
        <v>1</v>
      </c>
      <c r="K3061" s="1">
        <f t="shared" si="2041"/>
        <v>1</v>
      </c>
      <c r="L3061" s="1">
        <f t="shared" si="2042"/>
        <v>1</v>
      </c>
      <c r="M3061" s="2">
        <f t="shared" si="2043"/>
        <v>0</v>
      </c>
      <c r="N3061" s="3">
        <f t="shared" si="2044"/>
        <v>0</v>
      </c>
      <c r="O3061" s="3">
        <f t="shared" si="2045"/>
        <v>0</v>
      </c>
      <c r="P3061" s="3">
        <f t="shared" si="2046"/>
        <v>0</v>
      </c>
      <c r="Q3061" s="3">
        <f t="shared" si="2047"/>
        <v>0</v>
      </c>
      <c r="R3061" s="3">
        <f t="shared" si="2048"/>
        <v>0</v>
      </c>
      <c r="S3061" s="3">
        <f t="shared" si="2049"/>
        <v>0</v>
      </c>
      <c r="T3061"/>
    </row>
    <row r="3062" spans="1:23" hidden="1" x14ac:dyDescent="0.25">
      <c r="A3062">
        <v>12</v>
      </c>
      <c r="B3062">
        <v>16</v>
      </c>
      <c r="C3062">
        <v>19</v>
      </c>
      <c r="D3062">
        <v>46</v>
      </c>
      <c r="E3062">
        <v>18</v>
      </c>
      <c r="F3062">
        <v>5</v>
      </c>
      <c r="G3062" s="1">
        <f t="shared" si="2037"/>
        <v>1</v>
      </c>
      <c r="H3062" s="1">
        <f t="shared" si="2038"/>
        <v>1</v>
      </c>
      <c r="I3062" s="1">
        <f t="shared" si="2039"/>
        <v>1</v>
      </c>
      <c r="J3062" s="1">
        <f t="shared" si="2040"/>
        <v>1</v>
      </c>
      <c r="K3062" s="1">
        <f t="shared" si="2041"/>
        <v>1</v>
      </c>
      <c r="L3062" s="1">
        <f t="shared" si="2042"/>
        <v>1</v>
      </c>
      <c r="M3062" s="2">
        <f t="shared" si="2043"/>
        <v>0</v>
      </c>
      <c r="N3062" s="3">
        <f t="shared" si="2044"/>
        <v>0</v>
      </c>
      <c r="O3062" s="3">
        <f t="shared" si="2045"/>
        <v>0</v>
      </c>
      <c r="P3062" s="3">
        <f t="shared" si="2046"/>
        <v>0</v>
      </c>
      <c r="Q3062" s="3">
        <f t="shared" si="2047"/>
        <v>0</v>
      </c>
      <c r="R3062" s="3">
        <f t="shared" si="2048"/>
        <v>0</v>
      </c>
      <c r="S3062" s="3">
        <f t="shared" si="2049"/>
        <v>0</v>
      </c>
      <c r="T3062"/>
    </row>
    <row r="3063" spans="1:23" hidden="1" x14ac:dyDescent="0.25">
      <c r="A3063">
        <v>71</v>
      </c>
      <c r="B3063">
        <v>8</v>
      </c>
      <c r="C3063">
        <v>97</v>
      </c>
      <c r="D3063">
        <v>29</v>
      </c>
      <c r="E3063">
        <v>23</v>
      </c>
      <c r="F3063">
        <v>5</v>
      </c>
      <c r="G3063" s="1">
        <f t="shared" si="2037"/>
        <v>1</v>
      </c>
      <c r="H3063" s="1">
        <f t="shared" si="2038"/>
        <v>1</v>
      </c>
      <c r="I3063" s="1">
        <f t="shared" si="2039"/>
        <v>1</v>
      </c>
      <c r="J3063" s="1">
        <f t="shared" si="2040"/>
        <v>1</v>
      </c>
      <c r="K3063" s="1">
        <f t="shared" si="2041"/>
        <v>1</v>
      </c>
      <c r="L3063" s="1">
        <f t="shared" si="2042"/>
        <v>1</v>
      </c>
      <c r="M3063" s="2">
        <f t="shared" si="2043"/>
        <v>0</v>
      </c>
      <c r="N3063" s="3">
        <f t="shared" si="2044"/>
        <v>0</v>
      </c>
      <c r="O3063" s="3">
        <f t="shared" si="2045"/>
        <v>0</v>
      </c>
      <c r="P3063" s="3">
        <f t="shared" si="2046"/>
        <v>0</v>
      </c>
      <c r="Q3063" s="3">
        <f t="shared" si="2047"/>
        <v>0</v>
      </c>
      <c r="R3063" s="3">
        <f t="shared" si="2048"/>
        <v>0</v>
      </c>
      <c r="S3063" s="3">
        <f t="shared" si="2049"/>
        <v>0</v>
      </c>
      <c r="T3063"/>
    </row>
    <row r="3064" spans="1:23" x14ac:dyDescent="0.25">
      <c r="A3064">
        <v>52</v>
      </c>
      <c r="B3064">
        <v>7</v>
      </c>
      <c r="C3064">
        <v>55</v>
      </c>
      <c r="D3064">
        <v>7</v>
      </c>
      <c r="E3064">
        <v>34</v>
      </c>
      <c r="F3064">
        <v>2</v>
      </c>
      <c r="G3064" s="1">
        <f t="shared" si="2037"/>
        <v>1</v>
      </c>
      <c r="H3064" s="1">
        <f t="shared" si="2038"/>
        <v>2</v>
      </c>
      <c r="I3064" s="1">
        <f t="shared" si="2039"/>
        <v>1</v>
      </c>
      <c r="J3064" s="1">
        <f t="shared" si="2040"/>
        <v>2</v>
      </c>
      <c r="K3064" s="1">
        <f t="shared" si="2041"/>
        <v>1</v>
      </c>
      <c r="L3064" s="1">
        <f t="shared" si="2042"/>
        <v>1</v>
      </c>
      <c r="M3064" s="2">
        <f t="shared" si="2043"/>
        <v>2</v>
      </c>
      <c r="N3064" s="3">
        <f t="shared" si="2044"/>
        <v>0</v>
      </c>
      <c r="O3064" s="3">
        <f t="shared" si="2045"/>
        <v>7</v>
      </c>
      <c r="P3064" s="3">
        <f t="shared" si="2046"/>
        <v>0</v>
      </c>
      <c r="Q3064" s="3">
        <f t="shared" si="2047"/>
        <v>7</v>
      </c>
      <c r="R3064" s="3">
        <f t="shared" si="2048"/>
        <v>0</v>
      </c>
      <c r="S3064" s="3">
        <f t="shared" si="2049"/>
        <v>0</v>
      </c>
      <c r="T3064" s="4">
        <f t="shared" ref="T3064:T3065" si="2074">SUM(N3064:S3064)</f>
        <v>14</v>
      </c>
      <c r="U3064" s="3">
        <f t="shared" ref="U3064:U3065" si="2075">SUM(N3064:S3064)/2</f>
        <v>7</v>
      </c>
      <c r="V3064">
        <f t="shared" ref="V3064:V3065" si="2076">(SUM(A3064:F3064)-U3064)/4</f>
        <v>37.5</v>
      </c>
      <c r="W3064">
        <f t="shared" ref="W3064:W3065" si="2077">IF(V3064&lt;=T3064,1,0)</f>
        <v>0</v>
      </c>
    </row>
    <row r="3065" spans="1:23" x14ac:dyDescent="0.25">
      <c r="A3065">
        <v>20</v>
      </c>
      <c r="B3065">
        <v>70</v>
      </c>
      <c r="C3065">
        <v>3</v>
      </c>
      <c r="D3065">
        <v>33</v>
      </c>
      <c r="E3065">
        <v>60</v>
      </c>
      <c r="F3065">
        <v>70</v>
      </c>
      <c r="G3065" s="1">
        <f t="shared" si="2037"/>
        <v>1</v>
      </c>
      <c r="H3065" s="1">
        <f t="shared" si="2038"/>
        <v>2</v>
      </c>
      <c r="I3065" s="1">
        <f t="shared" si="2039"/>
        <v>1</v>
      </c>
      <c r="J3065" s="1">
        <f t="shared" si="2040"/>
        <v>1</v>
      </c>
      <c r="K3065" s="1">
        <f t="shared" si="2041"/>
        <v>1</v>
      </c>
      <c r="L3065" s="1">
        <f t="shared" si="2042"/>
        <v>2</v>
      </c>
      <c r="M3065" s="2">
        <f t="shared" si="2043"/>
        <v>2</v>
      </c>
      <c r="N3065" s="3">
        <f t="shared" si="2044"/>
        <v>0</v>
      </c>
      <c r="O3065" s="3">
        <f t="shared" si="2045"/>
        <v>70</v>
      </c>
      <c r="P3065" s="3">
        <f t="shared" si="2046"/>
        <v>0</v>
      </c>
      <c r="Q3065" s="3">
        <f t="shared" si="2047"/>
        <v>0</v>
      </c>
      <c r="R3065" s="3">
        <f t="shared" si="2048"/>
        <v>0</v>
      </c>
      <c r="S3065" s="3">
        <f t="shared" si="2049"/>
        <v>70</v>
      </c>
      <c r="T3065" s="4">
        <f t="shared" si="2074"/>
        <v>140</v>
      </c>
      <c r="U3065" s="3">
        <f t="shared" si="2075"/>
        <v>70</v>
      </c>
      <c r="V3065">
        <f t="shared" si="2076"/>
        <v>46.5</v>
      </c>
      <c r="W3065">
        <f t="shared" si="2077"/>
        <v>1</v>
      </c>
    </row>
    <row r="3066" spans="1:23" hidden="1" x14ac:dyDescent="0.25">
      <c r="A3066">
        <v>25</v>
      </c>
      <c r="B3066">
        <v>35</v>
      </c>
      <c r="C3066">
        <v>29</v>
      </c>
      <c r="D3066">
        <v>24</v>
      </c>
      <c r="E3066">
        <v>16</v>
      </c>
      <c r="F3066">
        <v>17</v>
      </c>
      <c r="G3066" s="1">
        <f t="shared" si="2037"/>
        <v>1</v>
      </c>
      <c r="H3066" s="1">
        <f t="shared" si="2038"/>
        <v>1</v>
      </c>
      <c r="I3066" s="1">
        <f t="shared" si="2039"/>
        <v>1</v>
      </c>
      <c r="J3066" s="1">
        <f t="shared" si="2040"/>
        <v>1</v>
      </c>
      <c r="K3066" s="1">
        <f t="shared" si="2041"/>
        <v>1</v>
      </c>
      <c r="L3066" s="1">
        <f t="shared" si="2042"/>
        <v>1</v>
      </c>
      <c r="M3066" s="2">
        <f t="shared" si="2043"/>
        <v>0</v>
      </c>
      <c r="N3066" s="3">
        <f t="shared" si="2044"/>
        <v>0</v>
      </c>
      <c r="O3066" s="3">
        <f t="shared" si="2045"/>
        <v>0</v>
      </c>
      <c r="P3066" s="3">
        <f t="shared" si="2046"/>
        <v>0</v>
      </c>
      <c r="Q3066" s="3">
        <f t="shared" si="2047"/>
        <v>0</v>
      </c>
      <c r="R3066" s="3">
        <f t="shared" si="2048"/>
        <v>0</v>
      </c>
      <c r="S3066" s="3">
        <f t="shared" si="2049"/>
        <v>0</v>
      </c>
      <c r="T3066"/>
    </row>
    <row r="3067" spans="1:23" hidden="1" x14ac:dyDescent="0.25">
      <c r="A3067">
        <v>44</v>
      </c>
      <c r="B3067">
        <v>86</v>
      </c>
      <c r="C3067">
        <v>88</v>
      </c>
      <c r="D3067">
        <v>24</v>
      </c>
      <c r="E3067">
        <v>44</v>
      </c>
      <c r="F3067">
        <v>86</v>
      </c>
      <c r="G3067" s="1">
        <f t="shared" si="2037"/>
        <v>2</v>
      </c>
      <c r="H3067" s="1">
        <f t="shared" si="2038"/>
        <v>2</v>
      </c>
      <c r="I3067" s="1">
        <f t="shared" si="2039"/>
        <v>1</v>
      </c>
      <c r="J3067" s="1">
        <f t="shared" si="2040"/>
        <v>1</v>
      </c>
      <c r="K3067" s="1">
        <f t="shared" si="2041"/>
        <v>2</v>
      </c>
      <c r="L3067" s="1">
        <f t="shared" si="2042"/>
        <v>2</v>
      </c>
      <c r="M3067" s="2">
        <f t="shared" si="2043"/>
        <v>4</v>
      </c>
      <c r="N3067" s="3">
        <f t="shared" si="2044"/>
        <v>44</v>
      </c>
      <c r="O3067" s="3">
        <f t="shared" si="2045"/>
        <v>86</v>
      </c>
      <c r="P3067" s="3">
        <f t="shared" si="2046"/>
        <v>0</v>
      </c>
      <c r="Q3067" s="3">
        <f t="shared" si="2047"/>
        <v>0</v>
      </c>
      <c r="R3067" s="3">
        <f t="shared" si="2048"/>
        <v>44</v>
      </c>
      <c r="S3067" s="3">
        <f t="shared" si="2049"/>
        <v>86</v>
      </c>
      <c r="T3067"/>
    </row>
    <row r="3068" spans="1:23" hidden="1" x14ac:dyDescent="0.25">
      <c r="A3068">
        <v>92</v>
      </c>
      <c r="B3068">
        <v>52</v>
      </c>
      <c r="C3068">
        <v>6</v>
      </c>
      <c r="D3068">
        <v>18</v>
      </c>
      <c r="E3068">
        <v>276</v>
      </c>
      <c r="F3068">
        <v>78</v>
      </c>
      <c r="G3068" s="1">
        <f t="shared" si="2037"/>
        <v>1</v>
      </c>
      <c r="H3068" s="1">
        <f t="shared" si="2038"/>
        <v>1</v>
      </c>
      <c r="I3068" s="1">
        <f t="shared" si="2039"/>
        <v>1</v>
      </c>
      <c r="J3068" s="1">
        <f t="shared" si="2040"/>
        <v>1</v>
      </c>
      <c r="K3068" s="1">
        <f t="shared" si="2041"/>
        <v>1</v>
      </c>
      <c r="L3068" s="1">
        <f t="shared" si="2042"/>
        <v>1</v>
      </c>
      <c r="M3068" s="2">
        <f t="shared" si="2043"/>
        <v>0</v>
      </c>
      <c r="N3068" s="3">
        <f t="shared" si="2044"/>
        <v>0</v>
      </c>
      <c r="O3068" s="3">
        <f t="shared" si="2045"/>
        <v>0</v>
      </c>
      <c r="P3068" s="3">
        <f t="shared" si="2046"/>
        <v>0</v>
      </c>
      <c r="Q3068" s="3">
        <f t="shared" si="2047"/>
        <v>0</v>
      </c>
      <c r="R3068" s="3">
        <f t="shared" si="2048"/>
        <v>0</v>
      </c>
      <c r="S3068" s="3">
        <f t="shared" si="2049"/>
        <v>0</v>
      </c>
      <c r="T3068"/>
    </row>
    <row r="3069" spans="1:23" x14ac:dyDescent="0.25">
      <c r="A3069">
        <v>10</v>
      </c>
      <c r="B3069">
        <v>5</v>
      </c>
      <c r="C3069">
        <v>92</v>
      </c>
      <c r="D3069">
        <v>29</v>
      </c>
      <c r="E3069">
        <v>10</v>
      </c>
      <c r="F3069">
        <v>1</v>
      </c>
      <c r="G3069" s="1">
        <f t="shared" si="2037"/>
        <v>2</v>
      </c>
      <c r="H3069" s="1">
        <f t="shared" si="2038"/>
        <v>1</v>
      </c>
      <c r="I3069" s="1">
        <f t="shared" si="2039"/>
        <v>1</v>
      </c>
      <c r="J3069" s="1">
        <f t="shared" si="2040"/>
        <v>1</v>
      </c>
      <c r="K3069" s="1">
        <f t="shared" si="2041"/>
        <v>2</v>
      </c>
      <c r="L3069" s="1">
        <f t="shared" si="2042"/>
        <v>1</v>
      </c>
      <c r="M3069" s="2">
        <f t="shared" si="2043"/>
        <v>2</v>
      </c>
      <c r="N3069" s="3">
        <f t="shared" si="2044"/>
        <v>10</v>
      </c>
      <c r="O3069" s="3">
        <f t="shared" si="2045"/>
        <v>0</v>
      </c>
      <c r="P3069" s="3">
        <f t="shared" si="2046"/>
        <v>0</v>
      </c>
      <c r="Q3069" s="3">
        <f t="shared" si="2047"/>
        <v>0</v>
      </c>
      <c r="R3069" s="3">
        <f t="shared" si="2048"/>
        <v>10</v>
      </c>
      <c r="S3069" s="3">
        <f t="shared" si="2049"/>
        <v>0</v>
      </c>
      <c r="T3069" s="4">
        <f t="shared" ref="T3069:T3071" si="2078">SUM(N3069:S3069)</f>
        <v>20</v>
      </c>
      <c r="U3069" s="3">
        <f t="shared" ref="U3069:U3071" si="2079">SUM(N3069:S3069)/2</f>
        <v>10</v>
      </c>
      <c r="V3069">
        <f t="shared" ref="V3069:V3071" si="2080">(SUM(A3069:F3069)-U3069)/4</f>
        <v>34.25</v>
      </c>
      <c r="W3069">
        <f t="shared" ref="W3069:W3071" si="2081">IF(V3069&lt;=T3069,1,0)</f>
        <v>0</v>
      </c>
    </row>
    <row r="3070" spans="1:23" x14ac:dyDescent="0.25">
      <c r="A3070">
        <v>6</v>
      </c>
      <c r="B3070">
        <v>59</v>
      </c>
      <c r="C3070">
        <v>62</v>
      </c>
      <c r="D3070">
        <v>40</v>
      </c>
      <c r="E3070">
        <v>6</v>
      </c>
      <c r="F3070">
        <v>39</v>
      </c>
      <c r="G3070" s="1">
        <f t="shared" si="2037"/>
        <v>2</v>
      </c>
      <c r="H3070" s="1">
        <f t="shared" si="2038"/>
        <v>1</v>
      </c>
      <c r="I3070" s="1">
        <f t="shared" si="2039"/>
        <v>1</v>
      </c>
      <c r="J3070" s="1">
        <f t="shared" si="2040"/>
        <v>1</v>
      </c>
      <c r="K3070" s="1">
        <f t="shared" si="2041"/>
        <v>2</v>
      </c>
      <c r="L3070" s="1">
        <f t="shared" si="2042"/>
        <v>1</v>
      </c>
      <c r="M3070" s="2">
        <f t="shared" si="2043"/>
        <v>2</v>
      </c>
      <c r="N3070" s="3">
        <f t="shared" si="2044"/>
        <v>6</v>
      </c>
      <c r="O3070" s="3">
        <f t="shared" si="2045"/>
        <v>0</v>
      </c>
      <c r="P3070" s="3">
        <f t="shared" si="2046"/>
        <v>0</v>
      </c>
      <c r="Q3070" s="3">
        <f t="shared" si="2047"/>
        <v>0</v>
      </c>
      <c r="R3070" s="3">
        <f t="shared" si="2048"/>
        <v>6</v>
      </c>
      <c r="S3070" s="3">
        <f t="shared" si="2049"/>
        <v>0</v>
      </c>
      <c r="T3070" s="4">
        <f t="shared" si="2078"/>
        <v>12</v>
      </c>
      <c r="U3070" s="3">
        <f t="shared" si="2079"/>
        <v>6</v>
      </c>
      <c r="V3070">
        <f t="shared" si="2080"/>
        <v>51.5</v>
      </c>
      <c r="W3070">
        <f t="shared" si="2081"/>
        <v>0</v>
      </c>
    </row>
    <row r="3071" spans="1:23" x14ac:dyDescent="0.25">
      <c r="A3071">
        <v>100</v>
      </c>
      <c r="B3071">
        <v>94</v>
      </c>
      <c r="C3071">
        <v>29</v>
      </c>
      <c r="D3071">
        <v>20</v>
      </c>
      <c r="E3071">
        <v>300</v>
      </c>
      <c r="F3071">
        <v>94</v>
      </c>
      <c r="G3071" s="1">
        <f t="shared" si="2037"/>
        <v>1</v>
      </c>
      <c r="H3071" s="1">
        <f t="shared" si="2038"/>
        <v>2</v>
      </c>
      <c r="I3071" s="1">
        <f t="shared" si="2039"/>
        <v>1</v>
      </c>
      <c r="J3071" s="1">
        <f t="shared" si="2040"/>
        <v>1</v>
      </c>
      <c r="K3071" s="1">
        <f t="shared" si="2041"/>
        <v>1</v>
      </c>
      <c r="L3071" s="1">
        <f t="shared" si="2042"/>
        <v>2</v>
      </c>
      <c r="M3071" s="2">
        <f t="shared" si="2043"/>
        <v>2</v>
      </c>
      <c r="N3071" s="3">
        <f t="shared" si="2044"/>
        <v>0</v>
      </c>
      <c r="O3071" s="3">
        <f t="shared" si="2045"/>
        <v>94</v>
      </c>
      <c r="P3071" s="3">
        <f t="shared" si="2046"/>
        <v>0</v>
      </c>
      <c r="Q3071" s="3">
        <f t="shared" si="2047"/>
        <v>0</v>
      </c>
      <c r="R3071" s="3">
        <f t="shared" si="2048"/>
        <v>0</v>
      </c>
      <c r="S3071" s="3">
        <f t="shared" si="2049"/>
        <v>94</v>
      </c>
      <c r="T3071" s="4">
        <f t="shared" si="2078"/>
        <v>188</v>
      </c>
      <c r="U3071" s="3">
        <f t="shared" si="2079"/>
        <v>94</v>
      </c>
      <c r="V3071">
        <f t="shared" si="2080"/>
        <v>135.75</v>
      </c>
      <c r="W3071">
        <f t="shared" si="2081"/>
        <v>1</v>
      </c>
    </row>
    <row r="3072" spans="1:23" hidden="1" x14ac:dyDescent="0.25">
      <c r="A3072">
        <v>26</v>
      </c>
      <c r="B3072">
        <v>99</v>
      </c>
      <c r="C3072">
        <v>70</v>
      </c>
      <c r="D3072">
        <v>3</v>
      </c>
      <c r="E3072">
        <v>17</v>
      </c>
      <c r="F3072">
        <v>297</v>
      </c>
      <c r="G3072" s="1">
        <f t="shared" si="2037"/>
        <v>1</v>
      </c>
      <c r="H3072" s="1">
        <f t="shared" si="2038"/>
        <v>1</v>
      </c>
      <c r="I3072" s="1">
        <f t="shared" si="2039"/>
        <v>1</v>
      </c>
      <c r="J3072" s="1">
        <f t="shared" si="2040"/>
        <v>1</v>
      </c>
      <c r="K3072" s="1">
        <f t="shared" si="2041"/>
        <v>1</v>
      </c>
      <c r="L3072" s="1">
        <f t="shared" si="2042"/>
        <v>1</v>
      </c>
      <c r="M3072" s="2">
        <f t="shared" si="2043"/>
        <v>0</v>
      </c>
      <c r="N3072" s="3">
        <f t="shared" si="2044"/>
        <v>0</v>
      </c>
      <c r="O3072" s="3">
        <f t="shared" si="2045"/>
        <v>0</v>
      </c>
      <c r="P3072" s="3">
        <f t="shared" si="2046"/>
        <v>0</v>
      </c>
      <c r="Q3072" s="3">
        <f t="shared" si="2047"/>
        <v>0</v>
      </c>
      <c r="R3072" s="3">
        <f t="shared" si="2048"/>
        <v>0</v>
      </c>
      <c r="S3072" s="3">
        <f t="shared" si="2049"/>
        <v>0</v>
      </c>
      <c r="T3072"/>
    </row>
    <row r="3073" spans="1:23" hidden="1" x14ac:dyDescent="0.25">
      <c r="A3073">
        <v>35</v>
      </c>
      <c r="B3073">
        <v>77</v>
      </c>
      <c r="C3073">
        <v>81</v>
      </c>
      <c r="D3073">
        <v>1</v>
      </c>
      <c r="E3073">
        <v>17</v>
      </c>
      <c r="F3073">
        <v>38</v>
      </c>
      <c r="G3073" s="1">
        <f t="shared" si="2037"/>
        <v>1</v>
      </c>
      <c r="H3073" s="1">
        <f t="shared" si="2038"/>
        <v>1</v>
      </c>
      <c r="I3073" s="1">
        <f t="shared" si="2039"/>
        <v>1</v>
      </c>
      <c r="J3073" s="1">
        <f t="shared" si="2040"/>
        <v>1</v>
      </c>
      <c r="K3073" s="1">
        <f t="shared" si="2041"/>
        <v>1</v>
      </c>
      <c r="L3073" s="1">
        <f t="shared" si="2042"/>
        <v>1</v>
      </c>
      <c r="M3073" s="2">
        <f t="shared" si="2043"/>
        <v>0</v>
      </c>
      <c r="N3073" s="3">
        <f t="shared" si="2044"/>
        <v>0</v>
      </c>
      <c r="O3073" s="3">
        <f t="shared" si="2045"/>
        <v>0</v>
      </c>
      <c r="P3073" s="3">
        <f t="shared" si="2046"/>
        <v>0</v>
      </c>
      <c r="Q3073" s="3">
        <f t="shared" si="2047"/>
        <v>0</v>
      </c>
      <c r="R3073" s="3">
        <f t="shared" si="2048"/>
        <v>0</v>
      </c>
      <c r="S3073" s="3">
        <f t="shared" si="2049"/>
        <v>0</v>
      </c>
      <c r="T3073"/>
    </row>
    <row r="3074" spans="1:23" x14ac:dyDescent="0.25">
      <c r="A3074">
        <v>94</v>
      </c>
      <c r="B3074">
        <v>40</v>
      </c>
      <c r="C3074">
        <v>51</v>
      </c>
      <c r="D3074">
        <v>16</v>
      </c>
      <c r="E3074">
        <v>94</v>
      </c>
      <c r="F3074">
        <v>13</v>
      </c>
      <c r="G3074" s="1">
        <f t="shared" si="2037"/>
        <v>2</v>
      </c>
      <c r="H3074" s="1">
        <f t="shared" si="2038"/>
        <v>1</v>
      </c>
      <c r="I3074" s="1">
        <f t="shared" si="2039"/>
        <v>1</v>
      </c>
      <c r="J3074" s="1">
        <f t="shared" si="2040"/>
        <v>1</v>
      </c>
      <c r="K3074" s="1">
        <f t="shared" si="2041"/>
        <v>2</v>
      </c>
      <c r="L3074" s="1">
        <f t="shared" si="2042"/>
        <v>1</v>
      </c>
      <c r="M3074" s="2">
        <f t="shared" si="2043"/>
        <v>2</v>
      </c>
      <c r="N3074" s="3">
        <f t="shared" si="2044"/>
        <v>94</v>
      </c>
      <c r="O3074" s="3">
        <f t="shared" si="2045"/>
        <v>0</v>
      </c>
      <c r="P3074" s="3">
        <f t="shared" si="2046"/>
        <v>0</v>
      </c>
      <c r="Q3074" s="3">
        <f t="shared" si="2047"/>
        <v>0</v>
      </c>
      <c r="R3074" s="3">
        <f t="shared" si="2048"/>
        <v>94</v>
      </c>
      <c r="S3074" s="3">
        <f t="shared" si="2049"/>
        <v>0</v>
      </c>
      <c r="T3074" s="4">
        <f t="shared" ref="T3074:T3075" si="2082">SUM(N3074:S3074)</f>
        <v>188</v>
      </c>
      <c r="U3074" s="3">
        <f t="shared" ref="U3074:U3075" si="2083">SUM(N3074:S3074)/2</f>
        <v>94</v>
      </c>
      <c r="V3074">
        <f t="shared" ref="V3074:V3075" si="2084">(SUM(A3074:F3074)-U3074)/4</f>
        <v>53.5</v>
      </c>
      <c r="W3074">
        <f t="shared" ref="W3074:W3075" si="2085">IF(V3074&lt;=T3074,1,0)</f>
        <v>1</v>
      </c>
    </row>
    <row r="3075" spans="1:23" x14ac:dyDescent="0.25">
      <c r="A3075">
        <v>68</v>
      </c>
      <c r="B3075">
        <v>42</v>
      </c>
      <c r="C3075">
        <v>98</v>
      </c>
      <c r="D3075">
        <v>47</v>
      </c>
      <c r="E3075">
        <v>68</v>
      </c>
      <c r="F3075">
        <v>126</v>
      </c>
      <c r="G3075" s="1">
        <f t="shared" ref="G3075:G3138" si="2086">COUNTIF($A3075:$F3075,A3075)</f>
        <v>2</v>
      </c>
      <c r="H3075" s="1">
        <f t="shared" ref="H3075:H3138" si="2087">COUNTIF($A3075:$F3075,B3075)</f>
        <v>1</v>
      </c>
      <c r="I3075" s="1">
        <f t="shared" ref="I3075:I3138" si="2088">COUNTIF($A3075:$F3075,C3075)</f>
        <v>1</v>
      </c>
      <c r="J3075" s="1">
        <f t="shared" ref="J3075:J3138" si="2089">COUNTIF($A3075:$F3075,D3075)</f>
        <v>1</v>
      </c>
      <c r="K3075" s="1">
        <f t="shared" ref="K3075:K3138" si="2090">COUNTIF($A3075:$F3075,E3075)</f>
        <v>2</v>
      </c>
      <c r="L3075" s="1">
        <f t="shared" ref="L3075:L3138" si="2091">COUNTIF($A3075:$F3075,F3075)</f>
        <v>1</v>
      </c>
      <c r="M3075" s="2">
        <f t="shared" ref="M3075:M3138" si="2092">COUNTIF(G3075:L3075,2)</f>
        <v>2</v>
      </c>
      <c r="N3075" s="3">
        <f t="shared" ref="N3075:N3138" si="2093">IF(G3075 = 2,A3075,0)</f>
        <v>68</v>
      </c>
      <c r="O3075" s="3">
        <f t="shared" ref="O3075:O3138" si="2094">IF(H3075 = 2,B3075,0)</f>
        <v>0</v>
      </c>
      <c r="P3075" s="3">
        <f t="shared" ref="P3075:P3138" si="2095">IF(I3075 = 2,C3075,0)</f>
        <v>0</v>
      </c>
      <c r="Q3075" s="3">
        <f t="shared" ref="Q3075:Q3138" si="2096">IF(J3075 = 2,D3075,0)</f>
        <v>0</v>
      </c>
      <c r="R3075" s="3">
        <f t="shared" ref="R3075:R3138" si="2097">IF(K3075 = 2,E3075,0)</f>
        <v>68</v>
      </c>
      <c r="S3075" s="3">
        <f t="shared" ref="S3075:S3138" si="2098">IF(L3075 = 2,F3075,0)</f>
        <v>0</v>
      </c>
      <c r="T3075" s="4">
        <f t="shared" si="2082"/>
        <v>136</v>
      </c>
      <c r="U3075" s="3">
        <f t="shared" si="2083"/>
        <v>68</v>
      </c>
      <c r="V3075">
        <f t="shared" si="2084"/>
        <v>95.25</v>
      </c>
      <c r="W3075">
        <f t="shared" si="2085"/>
        <v>1</v>
      </c>
    </row>
    <row r="3076" spans="1:23" hidden="1" x14ac:dyDescent="0.25">
      <c r="A3076">
        <v>32</v>
      </c>
      <c r="B3076">
        <v>100</v>
      </c>
      <c r="C3076">
        <v>50</v>
      </c>
      <c r="D3076">
        <v>23</v>
      </c>
      <c r="E3076">
        <v>32</v>
      </c>
      <c r="F3076">
        <v>100</v>
      </c>
      <c r="G3076" s="1">
        <f t="shared" si="2086"/>
        <v>2</v>
      </c>
      <c r="H3076" s="1">
        <f t="shared" si="2087"/>
        <v>2</v>
      </c>
      <c r="I3076" s="1">
        <f t="shared" si="2088"/>
        <v>1</v>
      </c>
      <c r="J3076" s="1">
        <f t="shared" si="2089"/>
        <v>1</v>
      </c>
      <c r="K3076" s="1">
        <f t="shared" si="2090"/>
        <v>2</v>
      </c>
      <c r="L3076" s="1">
        <f t="shared" si="2091"/>
        <v>2</v>
      </c>
      <c r="M3076" s="2">
        <f t="shared" si="2092"/>
        <v>4</v>
      </c>
      <c r="N3076" s="3">
        <f t="shared" si="2093"/>
        <v>32</v>
      </c>
      <c r="O3076" s="3">
        <f t="shared" si="2094"/>
        <v>100</v>
      </c>
      <c r="P3076" s="3">
        <f t="shared" si="2095"/>
        <v>0</v>
      </c>
      <c r="Q3076" s="3">
        <f t="shared" si="2096"/>
        <v>0</v>
      </c>
      <c r="R3076" s="3">
        <f t="shared" si="2097"/>
        <v>32</v>
      </c>
      <c r="S3076" s="3">
        <f t="shared" si="2098"/>
        <v>100</v>
      </c>
      <c r="T3076"/>
    </row>
    <row r="3077" spans="1:23" hidden="1" x14ac:dyDescent="0.25">
      <c r="A3077">
        <v>94</v>
      </c>
      <c r="B3077">
        <v>5</v>
      </c>
      <c r="C3077">
        <v>82</v>
      </c>
      <c r="D3077">
        <v>1</v>
      </c>
      <c r="E3077">
        <v>94</v>
      </c>
      <c r="F3077">
        <v>5</v>
      </c>
      <c r="G3077" s="1">
        <f t="shared" si="2086"/>
        <v>2</v>
      </c>
      <c r="H3077" s="1">
        <f t="shared" si="2087"/>
        <v>2</v>
      </c>
      <c r="I3077" s="1">
        <f t="shared" si="2088"/>
        <v>1</v>
      </c>
      <c r="J3077" s="1">
        <f t="shared" si="2089"/>
        <v>1</v>
      </c>
      <c r="K3077" s="1">
        <f t="shared" si="2090"/>
        <v>2</v>
      </c>
      <c r="L3077" s="1">
        <f t="shared" si="2091"/>
        <v>2</v>
      </c>
      <c r="M3077" s="2">
        <f t="shared" si="2092"/>
        <v>4</v>
      </c>
      <c r="N3077" s="3">
        <f t="shared" si="2093"/>
        <v>94</v>
      </c>
      <c r="O3077" s="3">
        <f t="shared" si="2094"/>
        <v>5</v>
      </c>
      <c r="P3077" s="3">
        <f t="shared" si="2095"/>
        <v>0</v>
      </c>
      <c r="Q3077" s="3">
        <f t="shared" si="2096"/>
        <v>0</v>
      </c>
      <c r="R3077" s="3">
        <f t="shared" si="2097"/>
        <v>94</v>
      </c>
      <c r="S3077" s="3">
        <f t="shared" si="2098"/>
        <v>5</v>
      </c>
      <c r="T3077"/>
    </row>
    <row r="3078" spans="1:23" x14ac:dyDescent="0.25">
      <c r="A3078">
        <v>64</v>
      </c>
      <c r="B3078">
        <v>8</v>
      </c>
      <c r="C3078">
        <v>52</v>
      </c>
      <c r="D3078">
        <v>15</v>
      </c>
      <c r="E3078">
        <v>42</v>
      </c>
      <c r="F3078">
        <v>8</v>
      </c>
      <c r="G3078" s="1">
        <f t="shared" si="2086"/>
        <v>1</v>
      </c>
      <c r="H3078" s="1">
        <f t="shared" si="2087"/>
        <v>2</v>
      </c>
      <c r="I3078" s="1">
        <f t="shared" si="2088"/>
        <v>1</v>
      </c>
      <c r="J3078" s="1">
        <f t="shared" si="2089"/>
        <v>1</v>
      </c>
      <c r="K3078" s="1">
        <f t="shared" si="2090"/>
        <v>1</v>
      </c>
      <c r="L3078" s="1">
        <f t="shared" si="2091"/>
        <v>2</v>
      </c>
      <c r="M3078" s="2">
        <f t="shared" si="2092"/>
        <v>2</v>
      </c>
      <c r="N3078" s="3">
        <f t="shared" si="2093"/>
        <v>0</v>
      </c>
      <c r="O3078" s="3">
        <f t="shared" si="2094"/>
        <v>8</v>
      </c>
      <c r="P3078" s="3">
        <f t="shared" si="2095"/>
        <v>0</v>
      </c>
      <c r="Q3078" s="3">
        <f t="shared" si="2096"/>
        <v>0</v>
      </c>
      <c r="R3078" s="3">
        <f t="shared" si="2097"/>
        <v>0</v>
      </c>
      <c r="S3078" s="3">
        <f t="shared" si="2098"/>
        <v>8</v>
      </c>
      <c r="T3078" s="4">
        <f t="shared" ref="T3078:T3080" si="2099">SUM(N3078:S3078)</f>
        <v>16</v>
      </c>
      <c r="U3078" s="3">
        <f t="shared" ref="U3078:U3080" si="2100">SUM(N3078:S3078)/2</f>
        <v>8</v>
      </c>
      <c r="V3078">
        <f t="shared" ref="V3078:V3080" si="2101">(SUM(A3078:F3078)-U3078)/4</f>
        <v>45.25</v>
      </c>
      <c r="W3078">
        <f t="shared" ref="W3078:W3080" si="2102">IF(V3078&lt;=T3078,1,0)</f>
        <v>0</v>
      </c>
    </row>
    <row r="3079" spans="1:23" x14ac:dyDescent="0.25">
      <c r="A3079">
        <v>59</v>
      </c>
      <c r="B3079">
        <v>17</v>
      </c>
      <c r="C3079">
        <v>5</v>
      </c>
      <c r="D3079">
        <v>47</v>
      </c>
      <c r="E3079">
        <v>59</v>
      </c>
      <c r="F3079">
        <v>11</v>
      </c>
      <c r="G3079" s="1">
        <f t="shared" si="2086"/>
        <v>2</v>
      </c>
      <c r="H3079" s="1">
        <f t="shared" si="2087"/>
        <v>1</v>
      </c>
      <c r="I3079" s="1">
        <f t="shared" si="2088"/>
        <v>1</v>
      </c>
      <c r="J3079" s="1">
        <f t="shared" si="2089"/>
        <v>1</v>
      </c>
      <c r="K3079" s="1">
        <f t="shared" si="2090"/>
        <v>2</v>
      </c>
      <c r="L3079" s="1">
        <f t="shared" si="2091"/>
        <v>1</v>
      </c>
      <c r="M3079" s="2">
        <f t="shared" si="2092"/>
        <v>2</v>
      </c>
      <c r="N3079" s="3">
        <f t="shared" si="2093"/>
        <v>59</v>
      </c>
      <c r="O3079" s="3">
        <f t="shared" si="2094"/>
        <v>0</v>
      </c>
      <c r="P3079" s="3">
        <f t="shared" si="2095"/>
        <v>0</v>
      </c>
      <c r="Q3079" s="3">
        <f t="shared" si="2096"/>
        <v>0</v>
      </c>
      <c r="R3079" s="3">
        <f t="shared" si="2097"/>
        <v>59</v>
      </c>
      <c r="S3079" s="3">
        <f t="shared" si="2098"/>
        <v>0</v>
      </c>
      <c r="T3079" s="4">
        <f t="shared" si="2099"/>
        <v>118</v>
      </c>
      <c r="U3079" s="3">
        <f t="shared" si="2100"/>
        <v>59</v>
      </c>
      <c r="V3079">
        <f t="shared" si="2101"/>
        <v>34.75</v>
      </c>
      <c r="W3079">
        <f t="shared" si="2102"/>
        <v>1</v>
      </c>
    </row>
    <row r="3080" spans="1:23" x14ac:dyDescent="0.25">
      <c r="A3080">
        <v>92</v>
      </c>
      <c r="B3080">
        <v>24</v>
      </c>
      <c r="C3080">
        <v>12</v>
      </c>
      <c r="D3080">
        <v>17</v>
      </c>
      <c r="E3080">
        <v>92</v>
      </c>
      <c r="F3080">
        <v>16</v>
      </c>
      <c r="G3080" s="1">
        <f t="shared" si="2086"/>
        <v>2</v>
      </c>
      <c r="H3080" s="1">
        <f t="shared" si="2087"/>
        <v>1</v>
      </c>
      <c r="I3080" s="1">
        <f t="shared" si="2088"/>
        <v>1</v>
      </c>
      <c r="J3080" s="1">
        <f t="shared" si="2089"/>
        <v>1</v>
      </c>
      <c r="K3080" s="1">
        <f t="shared" si="2090"/>
        <v>2</v>
      </c>
      <c r="L3080" s="1">
        <f t="shared" si="2091"/>
        <v>1</v>
      </c>
      <c r="M3080" s="2">
        <f t="shared" si="2092"/>
        <v>2</v>
      </c>
      <c r="N3080" s="3">
        <f t="shared" si="2093"/>
        <v>92</v>
      </c>
      <c r="O3080" s="3">
        <f t="shared" si="2094"/>
        <v>0</v>
      </c>
      <c r="P3080" s="3">
        <f t="shared" si="2095"/>
        <v>0</v>
      </c>
      <c r="Q3080" s="3">
        <f t="shared" si="2096"/>
        <v>0</v>
      </c>
      <c r="R3080" s="3">
        <f t="shared" si="2097"/>
        <v>92</v>
      </c>
      <c r="S3080" s="3">
        <f t="shared" si="2098"/>
        <v>0</v>
      </c>
      <c r="T3080" s="4">
        <f t="shared" si="2099"/>
        <v>184</v>
      </c>
      <c r="U3080" s="3">
        <f t="shared" si="2100"/>
        <v>92</v>
      </c>
      <c r="V3080">
        <f t="shared" si="2101"/>
        <v>40.25</v>
      </c>
      <c r="W3080">
        <f t="shared" si="2102"/>
        <v>1</v>
      </c>
    </row>
    <row r="3081" spans="1:23" hidden="1" x14ac:dyDescent="0.25">
      <c r="A3081">
        <v>78</v>
      </c>
      <c r="B3081">
        <v>73</v>
      </c>
      <c r="C3081">
        <v>100</v>
      </c>
      <c r="D3081">
        <v>16</v>
      </c>
      <c r="E3081">
        <v>52</v>
      </c>
      <c r="F3081">
        <v>146</v>
      </c>
      <c r="G3081" s="1">
        <f t="shared" si="2086"/>
        <v>1</v>
      </c>
      <c r="H3081" s="1">
        <f t="shared" si="2087"/>
        <v>1</v>
      </c>
      <c r="I3081" s="1">
        <f t="shared" si="2088"/>
        <v>1</v>
      </c>
      <c r="J3081" s="1">
        <f t="shared" si="2089"/>
        <v>1</v>
      </c>
      <c r="K3081" s="1">
        <f t="shared" si="2090"/>
        <v>1</v>
      </c>
      <c r="L3081" s="1">
        <f t="shared" si="2091"/>
        <v>1</v>
      </c>
      <c r="M3081" s="2">
        <f t="shared" si="2092"/>
        <v>0</v>
      </c>
      <c r="N3081" s="3">
        <f t="shared" si="2093"/>
        <v>0</v>
      </c>
      <c r="O3081" s="3">
        <f t="shared" si="2094"/>
        <v>0</v>
      </c>
      <c r="P3081" s="3">
        <f t="shared" si="2095"/>
        <v>0</v>
      </c>
      <c r="Q3081" s="3">
        <f t="shared" si="2096"/>
        <v>0</v>
      </c>
      <c r="R3081" s="3">
        <f t="shared" si="2097"/>
        <v>0</v>
      </c>
      <c r="S3081" s="3">
        <f t="shared" si="2098"/>
        <v>0</v>
      </c>
      <c r="T3081"/>
    </row>
    <row r="3082" spans="1:23" hidden="1" x14ac:dyDescent="0.25">
      <c r="A3082">
        <v>76</v>
      </c>
      <c r="B3082">
        <v>84</v>
      </c>
      <c r="C3082">
        <v>65</v>
      </c>
      <c r="D3082">
        <v>25</v>
      </c>
      <c r="E3082">
        <v>114</v>
      </c>
      <c r="F3082">
        <v>42</v>
      </c>
      <c r="G3082" s="1">
        <f t="shared" si="2086"/>
        <v>1</v>
      </c>
      <c r="H3082" s="1">
        <f t="shared" si="2087"/>
        <v>1</v>
      </c>
      <c r="I3082" s="1">
        <f t="shared" si="2088"/>
        <v>1</v>
      </c>
      <c r="J3082" s="1">
        <f t="shared" si="2089"/>
        <v>1</v>
      </c>
      <c r="K3082" s="1">
        <f t="shared" si="2090"/>
        <v>1</v>
      </c>
      <c r="L3082" s="1">
        <f t="shared" si="2091"/>
        <v>1</v>
      </c>
      <c r="M3082" s="2">
        <f t="shared" si="2092"/>
        <v>0</v>
      </c>
      <c r="N3082" s="3">
        <f t="shared" si="2093"/>
        <v>0</v>
      </c>
      <c r="O3082" s="3">
        <f t="shared" si="2094"/>
        <v>0</v>
      </c>
      <c r="P3082" s="3">
        <f t="shared" si="2095"/>
        <v>0</v>
      </c>
      <c r="Q3082" s="3">
        <f t="shared" si="2096"/>
        <v>0</v>
      </c>
      <c r="R3082" s="3">
        <f t="shared" si="2097"/>
        <v>0</v>
      </c>
      <c r="S3082" s="3">
        <f t="shared" si="2098"/>
        <v>0</v>
      </c>
      <c r="T3082"/>
    </row>
    <row r="3083" spans="1:23" hidden="1" x14ac:dyDescent="0.25">
      <c r="A3083">
        <v>41</v>
      </c>
      <c r="B3083">
        <v>36</v>
      </c>
      <c r="C3083">
        <v>82</v>
      </c>
      <c r="D3083">
        <v>25</v>
      </c>
      <c r="E3083">
        <v>41</v>
      </c>
      <c r="F3083">
        <v>36</v>
      </c>
      <c r="G3083" s="1">
        <f t="shared" si="2086"/>
        <v>2</v>
      </c>
      <c r="H3083" s="1">
        <f t="shared" si="2087"/>
        <v>2</v>
      </c>
      <c r="I3083" s="1">
        <f t="shared" si="2088"/>
        <v>1</v>
      </c>
      <c r="J3083" s="1">
        <f t="shared" si="2089"/>
        <v>1</v>
      </c>
      <c r="K3083" s="1">
        <f t="shared" si="2090"/>
        <v>2</v>
      </c>
      <c r="L3083" s="1">
        <f t="shared" si="2091"/>
        <v>2</v>
      </c>
      <c r="M3083" s="2">
        <f t="shared" si="2092"/>
        <v>4</v>
      </c>
      <c r="N3083" s="3">
        <f t="shared" si="2093"/>
        <v>41</v>
      </c>
      <c r="O3083" s="3">
        <f t="shared" si="2094"/>
        <v>36</v>
      </c>
      <c r="P3083" s="3">
        <f t="shared" si="2095"/>
        <v>0</v>
      </c>
      <c r="Q3083" s="3">
        <f t="shared" si="2096"/>
        <v>0</v>
      </c>
      <c r="R3083" s="3">
        <f t="shared" si="2097"/>
        <v>41</v>
      </c>
      <c r="S3083" s="3">
        <f t="shared" si="2098"/>
        <v>36</v>
      </c>
      <c r="T3083"/>
    </row>
    <row r="3084" spans="1:23" x14ac:dyDescent="0.25">
      <c r="A3084">
        <v>89</v>
      </c>
      <c r="B3084">
        <v>91</v>
      </c>
      <c r="C3084">
        <v>59</v>
      </c>
      <c r="D3084">
        <v>2</v>
      </c>
      <c r="E3084">
        <v>89</v>
      </c>
      <c r="F3084">
        <v>182</v>
      </c>
      <c r="G3084" s="1">
        <f t="shared" si="2086"/>
        <v>2</v>
      </c>
      <c r="H3084" s="1">
        <f t="shared" si="2087"/>
        <v>1</v>
      </c>
      <c r="I3084" s="1">
        <f t="shared" si="2088"/>
        <v>1</v>
      </c>
      <c r="J3084" s="1">
        <f t="shared" si="2089"/>
        <v>1</v>
      </c>
      <c r="K3084" s="1">
        <f t="shared" si="2090"/>
        <v>2</v>
      </c>
      <c r="L3084" s="1">
        <f t="shared" si="2091"/>
        <v>1</v>
      </c>
      <c r="M3084" s="2">
        <f t="shared" si="2092"/>
        <v>2</v>
      </c>
      <c r="N3084" s="3">
        <f t="shared" si="2093"/>
        <v>89</v>
      </c>
      <c r="O3084" s="3">
        <f t="shared" si="2094"/>
        <v>0</v>
      </c>
      <c r="P3084" s="3">
        <f t="shared" si="2095"/>
        <v>0</v>
      </c>
      <c r="Q3084" s="3">
        <f t="shared" si="2096"/>
        <v>0</v>
      </c>
      <c r="R3084" s="3">
        <f t="shared" si="2097"/>
        <v>89</v>
      </c>
      <c r="S3084" s="3">
        <f t="shared" si="2098"/>
        <v>0</v>
      </c>
      <c r="T3084" s="4">
        <f>SUM(N3084:S3084)</f>
        <v>178</v>
      </c>
      <c r="U3084" s="3">
        <f>SUM(N3084:S3084)/2</f>
        <v>89</v>
      </c>
      <c r="V3084">
        <f>(SUM(A3084:F3084)-U3084)/4</f>
        <v>105.75</v>
      </c>
      <c r="W3084">
        <f>IF(V3084&lt;=T3084,1,0)</f>
        <v>1</v>
      </c>
    </row>
    <row r="3085" spans="1:23" hidden="1" x14ac:dyDescent="0.25">
      <c r="A3085">
        <v>12</v>
      </c>
      <c r="B3085">
        <v>61</v>
      </c>
      <c r="C3085">
        <v>95</v>
      </c>
      <c r="D3085">
        <v>49</v>
      </c>
      <c r="E3085">
        <v>8</v>
      </c>
      <c r="F3085">
        <v>40</v>
      </c>
      <c r="G3085" s="1">
        <f t="shared" si="2086"/>
        <v>1</v>
      </c>
      <c r="H3085" s="1">
        <f t="shared" si="2087"/>
        <v>1</v>
      </c>
      <c r="I3085" s="1">
        <f t="shared" si="2088"/>
        <v>1</v>
      </c>
      <c r="J3085" s="1">
        <f t="shared" si="2089"/>
        <v>1</v>
      </c>
      <c r="K3085" s="1">
        <f t="shared" si="2090"/>
        <v>1</v>
      </c>
      <c r="L3085" s="1">
        <f t="shared" si="2091"/>
        <v>1</v>
      </c>
      <c r="M3085" s="2">
        <f t="shared" si="2092"/>
        <v>0</v>
      </c>
      <c r="N3085" s="3">
        <f t="shared" si="2093"/>
        <v>0</v>
      </c>
      <c r="O3085" s="3">
        <f t="shared" si="2094"/>
        <v>0</v>
      </c>
      <c r="P3085" s="3">
        <f t="shared" si="2095"/>
        <v>0</v>
      </c>
      <c r="Q3085" s="3">
        <f t="shared" si="2096"/>
        <v>0</v>
      </c>
      <c r="R3085" s="3">
        <f t="shared" si="2097"/>
        <v>0</v>
      </c>
      <c r="S3085" s="3">
        <f t="shared" si="2098"/>
        <v>0</v>
      </c>
      <c r="T3085"/>
    </row>
    <row r="3086" spans="1:23" x14ac:dyDescent="0.25">
      <c r="A3086">
        <v>63</v>
      </c>
      <c r="B3086">
        <v>8</v>
      </c>
      <c r="C3086">
        <v>48</v>
      </c>
      <c r="D3086">
        <v>19</v>
      </c>
      <c r="E3086">
        <v>31</v>
      </c>
      <c r="F3086">
        <v>8</v>
      </c>
      <c r="G3086" s="1">
        <f t="shared" si="2086"/>
        <v>1</v>
      </c>
      <c r="H3086" s="1">
        <f t="shared" si="2087"/>
        <v>2</v>
      </c>
      <c r="I3086" s="1">
        <f t="shared" si="2088"/>
        <v>1</v>
      </c>
      <c r="J3086" s="1">
        <f t="shared" si="2089"/>
        <v>1</v>
      </c>
      <c r="K3086" s="1">
        <f t="shared" si="2090"/>
        <v>1</v>
      </c>
      <c r="L3086" s="1">
        <f t="shared" si="2091"/>
        <v>2</v>
      </c>
      <c r="M3086" s="2">
        <f t="shared" si="2092"/>
        <v>2</v>
      </c>
      <c r="N3086" s="3">
        <f t="shared" si="2093"/>
        <v>0</v>
      </c>
      <c r="O3086" s="3">
        <f t="shared" si="2094"/>
        <v>8</v>
      </c>
      <c r="P3086" s="3">
        <f t="shared" si="2095"/>
        <v>0</v>
      </c>
      <c r="Q3086" s="3">
        <f t="shared" si="2096"/>
        <v>0</v>
      </c>
      <c r="R3086" s="3">
        <f t="shared" si="2097"/>
        <v>0</v>
      </c>
      <c r="S3086" s="3">
        <f t="shared" si="2098"/>
        <v>8</v>
      </c>
      <c r="T3086" s="4">
        <f>SUM(N3086:S3086)</f>
        <v>16</v>
      </c>
      <c r="U3086" s="3">
        <f>SUM(N3086:S3086)/2</f>
        <v>8</v>
      </c>
      <c r="V3086">
        <f>(SUM(A3086:F3086)-U3086)/4</f>
        <v>42.25</v>
      </c>
      <c r="W3086">
        <f>IF(V3086&lt;=T3086,1,0)</f>
        <v>0</v>
      </c>
    </row>
    <row r="3087" spans="1:23" hidden="1" x14ac:dyDescent="0.25">
      <c r="A3087">
        <v>52</v>
      </c>
      <c r="B3087">
        <v>81</v>
      </c>
      <c r="C3087">
        <v>49</v>
      </c>
      <c r="D3087">
        <v>20</v>
      </c>
      <c r="E3087">
        <v>34</v>
      </c>
      <c r="F3087">
        <v>162</v>
      </c>
      <c r="G3087" s="1">
        <f t="shared" si="2086"/>
        <v>1</v>
      </c>
      <c r="H3087" s="1">
        <f t="shared" si="2087"/>
        <v>1</v>
      </c>
      <c r="I3087" s="1">
        <f t="shared" si="2088"/>
        <v>1</v>
      </c>
      <c r="J3087" s="1">
        <f t="shared" si="2089"/>
        <v>1</v>
      </c>
      <c r="K3087" s="1">
        <f t="shared" si="2090"/>
        <v>1</v>
      </c>
      <c r="L3087" s="1">
        <f t="shared" si="2091"/>
        <v>1</v>
      </c>
      <c r="M3087" s="2">
        <f t="shared" si="2092"/>
        <v>0</v>
      </c>
      <c r="N3087" s="3">
        <f t="shared" si="2093"/>
        <v>0</v>
      </c>
      <c r="O3087" s="3">
        <f t="shared" si="2094"/>
        <v>0</v>
      </c>
      <c r="P3087" s="3">
        <f t="shared" si="2095"/>
        <v>0</v>
      </c>
      <c r="Q3087" s="3">
        <f t="shared" si="2096"/>
        <v>0</v>
      </c>
      <c r="R3087" s="3">
        <f t="shared" si="2097"/>
        <v>0</v>
      </c>
      <c r="S3087" s="3">
        <f t="shared" si="2098"/>
        <v>0</v>
      </c>
      <c r="T3087"/>
    </row>
    <row r="3088" spans="1:23" hidden="1" x14ac:dyDescent="0.25">
      <c r="A3088">
        <v>52</v>
      </c>
      <c r="B3088">
        <v>35</v>
      </c>
      <c r="C3088">
        <v>13</v>
      </c>
      <c r="D3088">
        <v>50</v>
      </c>
      <c r="E3088">
        <v>34</v>
      </c>
      <c r="F3088">
        <v>11</v>
      </c>
      <c r="G3088" s="1">
        <f t="shared" si="2086"/>
        <v>1</v>
      </c>
      <c r="H3088" s="1">
        <f t="shared" si="2087"/>
        <v>1</v>
      </c>
      <c r="I3088" s="1">
        <f t="shared" si="2088"/>
        <v>1</v>
      </c>
      <c r="J3088" s="1">
        <f t="shared" si="2089"/>
        <v>1</v>
      </c>
      <c r="K3088" s="1">
        <f t="shared" si="2090"/>
        <v>1</v>
      </c>
      <c r="L3088" s="1">
        <f t="shared" si="2091"/>
        <v>1</v>
      </c>
      <c r="M3088" s="2">
        <f t="shared" si="2092"/>
        <v>0</v>
      </c>
      <c r="N3088" s="3">
        <f t="shared" si="2093"/>
        <v>0</v>
      </c>
      <c r="O3088" s="3">
        <f t="shared" si="2094"/>
        <v>0</v>
      </c>
      <c r="P3088" s="3">
        <f t="shared" si="2095"/>
        <v>0</v>
      </c>
      <c r="Q3088" s="3">
        <f t="shared" si="2096"/>
        <v>0</v>
      </c>
      <c r="R3088" s="3">
        <f t="shared" si="2097"/>
        <v>0</v>
      </c>
      <c r="S3088" s="3">
        <f t="shared" si="2098"/>
        <v>0</v>
      </c>
      <c r="T3088"/>
    </row>
    <row r="3089" spans="1:23" hidden="1" x14ac:dyDescent="0.25">
      <c r="A3089">
        <v>28</v>
      </c>
      <c r="B3089">
        <v>2</v>
      </c>
      <c r="C3089">
        <v>21</v>
      </c>
      <c r="D3089">
        <v>32</v>
      </c>
      <c r="E3089">
        <v>28</v>
      </c>
      <c r="F3089">
        <v>2</v>
      </c>
      <c r="G3089" s="1">
        <f t="shared" si="2086"/>
        <v>2</v>
      </c>
      <c r="H3089" s="1">
        <f t="shared" si="2087"/>
        <v>2</v>
      </c>
      <c r="I3089" s="1">
        <f t="shared" si="2088"/>
        <v>1</v>
      </c>
      <c r="J3089" s="1">
        <f t="shared" si="2089"/>
        <v>1</v>
      </c>
      <c r="K3089" s="1">
        <f t="shared" si="2090"/>
        <v>2</v>
      </c>
      <c r="L3089" s="1">
        <f t="shared" si="2091"/>
        <v>2</v>
      </c>
      <c r="M3089" s="2">
        <f t="shared" si="2092"/>
        <v>4</v>
      </c>
      <c r="N3089" s="3">
        <f t="shared" si="2093"/>
        <v>28</v>
      </c>
      <c r="O3089" s="3">
        <f t="shared" si="2094"/>
        <v>2</v>
      </c>
      <c r="P3089" s="3">
        <f t="shared" si="2095"/>
        <v>0</v>
      </c>
      <c r="Q3089" s="3">
        <f t="shared" si="2096"/>
        <v>0</v>
      </c>
      <c r="R3089" s="3">
        <f t="shared" si="2097"/>
        <v>28</v>
      </c>
      <c r="S3089" s="3">
        <f t="shared" si="2098"/>
        <v>2</v>
      </c>
      <c r="T3089"/>
    </row>
    <row r="3090" spans="1:23" x14ac:dyDescent="0.25">
      <c r="A3090">
        <v>82</v>
      </c>
      <c r="B3090">
        <v>39</v>
      </c>
      <c r="C3090">
        <v>94</v>
      </c>
      <c r="D3090">
        <v>9</v>
      </c>
      <c r="E3090">
        <v>41</v>
      </c>
      <c r="F3090">
        <v>39</v>
      </c>
      <c r="G3090" s="1">
        <f t="shared" si="2086"/>
        <v>1</v>
      </c>
      <c r="H3090" s="1">
        <f t="shared" si="2087"/>
        <v>2</v>
      </c>
      <c r="I3090" s="1">
        <f t="shared" si="2088"/>
        <v>1</v>
      </c>
      <c r="J3090" s="1">
        <f t="shared" si="2089"/>
        <v>1</v>
      </c>
      <c r="K3090" s="1">
        <f t="shared" si="2090"/>
        <v>1</v>
      </c>
      <c r="L3090" s="1">
        <f t="shared" si="2091"/>
        <v>2</v>
      </c>
      <c r="M3090" s="2">
        <f t="shared" si="2092"/>
        <v>2</v>
      </c>
      <c r="N3090" s="3">
        <f t="shared" si="2093"/>
        <v>0</v>
      </c>
      <c r="O3090" s="3">
        <f t="shared" si="2094"/>
        <v>39</v>
      </c>
      <c r="P3090" s="3">
        <f t="shared" si="2095"/>
        <v>0</v>
      </c>
      <c r="Q3090" s="3">
        <f t="shared" si="2096"/>
        <v>0</v>
      </c>
      <c r="R3090" s="3">
        <f t="shared" si="2097"/>
        <v>0</v>
      </c>
      <c r="S3090" s="3">
        <f t="shared" si="2098"/>
        <v>39</v>
      </c>
      <c r="T3090" s="4">
        <f t="shared" ref="T3090:T3094" si="2103">SUM(N3090:S3090)</f>
        <v>78</v>
      </c>
      <c r="U3090" s="3">
        <f t="shared" ref="U3090:U3094" si="2104">SUM(N3090:S3090)/2</f>
        <v>39</v>
      </c>
      <c r="V3090">
        <f t="shared" ref="V3090:V3094" si="2105">(SUM(A3090:F3090)-U3090)/4</f>
        <v>66.25</v>
      </c>
      <c r="W3090">
        <f t="shared" ref="W3090:W3094" si="2106">IF(V3090&lt;=T3090,1,0)</f>
        <v>1</v>
      </c>
    </row>
    <row r="3091" spans="1:23" x14ac:dyDescent="0.25">
      <c r="A3091">
        <v>16</v>
      </c>
      <c r="B3091">
        <v>48</v>
      </c>
      <c r="C3091">
        <v>93</v>
      </c>
      <c r="D3091">
        <v>1</v>
      </c>
      <c r="E3091">
        <v>48</v>
      </c>
      <c r="F3091">
        <v>24</v>
      </c>
      <c r="G3091" s="1">
        <f t="shared" si="2086"/>
        <v>1</v>
      </c>
      <c r="H3091" s="1">
        <f t="shared" si="2087"/>
        <v>2</v>
      </c>
      <c r="I3091" s="1">
        <f t="shared" si="2088"/>
        <v>1</v>
      </c>
      <c r="J3091" s="1">
        <f t="shared" si="2089"/>
        <v>1</v>
      </c>
      <c r="K3091" s="1">
        <f t="shared" si="2090"/>
        <v>2</v>
      </c>
      <c r="L3091" s="1">
        <f t="shared" si="2091"/>
        <v>1</v>
      </c>
      <c r="M3091" s="2">
        <f t="shared" si="2092"/>
        <v>2</v>
      </c>
      <c r="N3091" s="3">
        <f t="shared" si="2093"/>
        <v>0</v>
      </c>
      <c r="O3091" s="3">
        <f t="shared" si="2094"/>
        <v>48</v>
      </c>
      <c r="P3091" s="3">
        <f t="shared" si="2095"/>
        <v>0</v>
      </c>
      <c r="Q3091" s="3">
        <f t="shared" si="2096"/>
        <v>0</v>
      </c>
      <c r="R3091" s="3">
        <f t="shared" si="2097"/>
        <v>48</v>
      </c>
      <c r="S3091" s="3">
        <f t="shared" si="2098"/>
        <v>0</v>
      </c>
      <c r="T3091" s="4">
        <f t="shared" si="2103"/>
        <v>96</v>
      </c>
      <c r="U3091" s="3">
        <f t="shared" si="2104"/>
        <v>48</v>
      </c>
      <c r="V3091">
        <f t="shared" si="2105"/>
        <v>45.5</v>
      </c>
      <c r="W3091">
        <f t="shared" si="2106"/>
        <v>1</v>
      </c>
    </row>
    <row r="3092" spans="1:23" x14ac:dyDescent="0.25">
      <c r="A3092">
        <v>83</v>
      </c>
      <c r="B3092">
        <v>29</v>
      </c>
      <c r="C3092">
        <v>45</v>
      </c>
      <c r="D3092">
        <v>36</v>
      </c>
      <c r="E3092">
        <v>83</v>
      </c>
      <c r="F3092">
        <v>9</v>
      </c>
      <c r="G3092" s="1">
        <f t="shared" si="2086"/>
        <v>2</v>
      </c>
      <c r="H3092" s="1">
        <f t="shared" si="2087"/>
        <v>1</v>
      </c>
      <c r="I3092" s="1">
        <f t="shared" si="2088"/>
        <v>1</v>
      </c>
      <c r="J3092" s="1">
        <f t="shared" si="2089"/>
        <v>1</v>
      </c>
      <c r="K3092" s="1">
        <f t="shared" si="2090"/>
        <v>2</v>
      </c>
      <c r="L3092" s="1">
        <f t="shared" si="2091"/>
        <v>1</v>
      </c>
      <c r="M3092" s="2">
        <f t="shared" si="2092"/>
        <v>2</v>
      </c>
      <c r="N3092" s="3">
        <f t="shared" si="2093"/>
        <v>83</v>
      </c>
      <c r="O3092" s="3">
        <f t="shared" si="2094"/>
        <v>0</v>
      </c>
      <c r="P3092" s="3">
        <f t="shared" si="2095"/>
        <v>0</v>
      </c>
      <c r="Q3092" s="3">
        <f t="shared" si="2096"/>
        <v>0</v>
      </c>
      <c r="R3092" s="3">
        <f t="shared" si="2097"/>
        <v>83</v>
      </c>
      <c r="S3092" s="3">
        <f t="shared" si="2098"/>
        <v>0</v>
      </c>
      <c r="T3092" s="4">
        <f t="shared" si="2103"/>
        <v>166</v>
      </c>
      <c r="U3092" s="3">
        <f t="shared" si="2104"/>
        <v>83</v>
      </c>
      <c r="V3092">
        <f t="shared" si="2105"/>
        <v>50.5</v>
      </c>
      <c r="W3092">
        <f t="shared" si="2106"/>
        <v>1</v>
      </c>
    </row>
    <row r="3093" spans="1:23" x14ac:dyDescent="0.25">
      <c r="A3093">
        <v>39</v>
      </c>
      <c r="B3093">
        <v>71</v>
      </c>
      <c r="C3093">
        <v>89</v>
      </c>
      <c r="D3093">
        <v>29</v>
      </c>
      <c r="E3093">
        <v>39</v>
      </c>
      <c r="F3093">
        <v>142</v>
      </c>
      <c r="G3093" s="1">
        <f t="shared" si="2086"/>
        <v>2</v>
      </c>
      <c r="H3093" s="1">
        <f t="shared" si="2087"/>
        <v>1</v>
      </c>
      <c r="I3093" s="1">
        <f t="shared" si="2088"/>
        <v>1</v>
      </c>
      <c r="J3093" s="1">
        <f t="shared" si="2089"/>
        <v>1</v>
      </c>
      <c r="K3093" s="1">
        <f t="shared" si="2090"/>
        <v>2</v>
      </c>
      <c r="L3093" s="1">
        <f t="shared" si="2091"/>
        <v>1</v>
      </c>
      <c r="M3093" s="2">
        <f t="shared" si="2092"/>
        <v>2</v>
      </c>
      <c r="N3093" s="3">
        <f t="shared" si="2093"/>
        <v>39</v>
      </c>
      <c r="O3093" s="3">
        <f t="shared" si="2094"/>
        <v>0</v>
      </c>
      <c r="P3093" s="3">
        <f t="shared" si="2095"/>
        <v>0</v>
      </c>
      <c r="Q3093" s="3">
        <f t="shared" si="2096"/>
        <v>0</v>
      </c>
      <c r="R3093" s="3">
        <f t="shared" si="2097"/>
        <v>39</v>
      </c>
      <c r="S3093" s="3">
        <f t="shared" si="2098"/>
        <v>0</v>
      </c>
      <c r="T3093" s="4">
        <f t="shared" si="2103"/>
        <v>78</v>
      </c>
      <c r="U3093" s="3">
        <f t="shared" si="2104"/>
        <v>39</v>
      </c>
      <c r="V3093">
        <f t="shared" si="2105"/>
        <v>92.5</v>
      </c>
      <c r="W3093">
        <f t="shared" si="2106"/>
        <v>0</v>
      </c>
    </row>
    <row r="3094" spans="1:23" x14ac:dyDescent="0.25">
      <c r="A3094">
        <v>94</v>
      </c>
      <c r="B3094">
        <v>5</v>
      </c>
      <c r="C3094">
        <v>48</v>
      </c>
      <c r="D3094">
        <v>26</v>
      </c>
      <c r="E3094">
        <v>62</v>
      </c>
      <c r="F3094">
        <v>5</v>
      </c>
      <c r="G3094" s="1">
        <f t="shared" si="2086"/>
        <v>1</v>
      </c>
      <c r="H3094" s="1">
        <f t="shared" si="2087"/>
        <v>2</v>
      </c>
      <c r="I3094" s="1">
        <f t="shared" si="2088"/>
        <v>1</v>
      </c>
      <c r="J3094" s="1">
        <f t="shared" si="2089"/>
        <v>1</v>
      </c>
      <c r="K3094" s="1">
        <f t="shared" si="2090"/>
        <v>1</v>
      </c>
      <c r="L3094" s="1">
        <f t="shared" si="2091"/>
        <v>2</v>
      </c>
      <c r="M3094" s="2">
        <f t="shared" si="2092"/>
        <v>2</v>
      </c>
      <c r="N3094" s="3">
        <f t="shared" si="2093"/>
        <v>0</v>
      </c>
      <c r="O3094" s="3">
        <f t="shared" si="2094"/>
        <v>5</v>
      </c>
      <c r="P3094" s="3">
        <f t="shared" si="2095"/>
        <v>0</v>
      </c>
      <c r="Q3094" s="3">
        <f t="shared" si="2096"/>
        <v>0</v>
      </c>
      <c r="R3094" s="3">
        <f t="shared" si="2097"/>
        <v>0</v>
      </c>
      <c r="S3094" s="3">
        <f t="shared" si="2098"/>
        <v>5</v>
      </c>
      <c r="T3094" s="4">
        <f t="shared" si="2103"/>
        <v>10</v>
      </c>
      <c r="U3094" s="3">
        <f t="shared" si="2104"/>
        <v>5</v>
      </c>
      <c r="V3094">
        <f t="shared" si="2105"/>
        <v>58.75</v>
      </c>
      <c r="W3094">
        <f t="shared" si="2106"/>
        <v>0</v>
      </c>
    </row>
    <row r="3095" spans="1:23" hidden="1" x14ac:dyDescent="0.25">
      <c r="A3095">
        <v>27</v>
      </c>
      <c r="B3095">
        <v>92</v>
      </c>
      <c r="C3095">
        <v>88</v>
      </c>
      <c r="D3095">
        <v>31</v>
      </c>
      <c r="E3095">
        <v>54</v>
      </c>
      <c r="F3095">
        <v>46</v>
      </c>
      <c r="G3095" s="1">
        <f t="shared" si="2086"/>
        <v>1</v>
      </c>
      <c r="H3095" s="1">
        <f t="shared" si="2087"/>
        <v>1</v>
      </c>
      <c r="I3095" s="1">
        <f t="shared" si="2088"/>
        <v>1</v>
      </c>
      <c r="J3095" s="1">
        <f t="shared" si="2089"/>
        <v>1</v>
      </c>
      <c r="K3095" s="1">
        <f t="shared" si="2090"/>
        <v>1</v>
      </c>
      <c r="L3095" s="1">
        <f t="shared" si="2091"/>
        <v>1</v>
      </c>
      <c r="M3095" s="2">
        <f t="shared" si="2092"/>
        <v>0</v>
      </c>
      <c r="N3095" s="3">
        <f t="shared" si="2093"/>
        <v>0</v>
      </c>
      <c r="O3095" s="3">
        <f t="shared" si="2094"/>
        <v>0</v>
      </c>
      <c r="P3095" s="3">
        <f t="shared" si="2095"/>
        <v>0</v>
      </c>
      <c r="Q3095" s="3">
        <f t="shared" si="2096"/>
        <v>0</v>
      </c>
      <c r="R3095" s="3">
        <f t="shared" si="2097"/>
        <v>0</v>
      </c>
      <c r="S3095" s="3">
        <f t="shared" si="2098"/>
        <v>0</v>
      </c>
      <c r="T3095"/>
    </row>
    <row r="3096" spans="1:23" hidden="1" x14ac:dyDescent="0.25">
      <c r="A3096">
        <v>10</v>
      </c>
      <c r="B3096">
        <v>41</v>
      </c>
      <c r="C3096">
        <v>89</v>
      </c>
      <c r="D3096">
        <v>16</v>
      </c>
      <c r="E3096">
        <v>20</v>
      </c>
      <c r="F3096">
        <v>13</v>
      </c>
      <c r="G3096" s="1">
        <f t="shared" si="2086"/>
        <v>1</v>
      </c>
      <c r="H3096" s="1">
        <f t="shared" si="2087"/>
        <v>1</v>
      </c>
      <c r="I3096" s="1">
        <f t="shared" si="2088"/>
        <v>1</v>
      </c>
      <c r="J3096" s="1">
        <f t="shared" si="2089"/>
        <v>1</v>
      </c>
      <c r="K3096" s="1">
        <f t="shared" si="2090"/>
        <v>1</v>
      </c>
      <c r="L3096" s="1">
        <f t="shared" si="2091"/>
        <v>1</v>
      </c>
      <c r="M3096" s="2">
        <f t="shared" si="2092"/>
        <v>0</v>
      </c>
      <c r="N3096" s="3">
        <f t="shared" si="2093"/>
        <v>0</v>
      </c>
      <c r="O3096" s="3">
        <f t="shared" si="2094"/>
        <v>0</v>
      </c>
      <c r="P3096" s="3">
        <f t="shared" si="2095"/>
        <v>0</v>
      </c>
      <c r="Q3096" s="3">
        <f t="shared" si="2096"/>
        <v>0</v>
      </c>
      <c r="R3096" s="3">
        <f t="shared" si="2097"/>
        <v>0</v>
      </c>
      <c r="S3096" s="3">
        <f t="shared" si="2098"/>
        <v>0</v>
      </c>
      <c r="T3096"/>
    </row>
    <row r="3097" spans="1:23" x14ac:dyDescent="0.25">
      <c r="A3097">
        <v>25</v>
      </c>
      <c r="B3097">
        <v>12</v>
      </c>
      <c r="C3097">
        <v>67</v>
      </c>
      <c r="D3097">
        <v>5</v>
      </c>
      <c r="E3097">
        <v>25</v>
      </c>
      <c r="F3097">
        <v>36</v>
      </c>
      <c r="G3097" s="1">
        <f t="shared" si="2086"/>
        <v>2</v>
      </c>
      <c r="H3097" s="1">
        <f t="shared" si="2087"/>
        <v>1</v>
      </c>
      <c r="I3097" s="1">
        <f t="shared" si="2088"/>
        <v>1</v>
      </c>
      <c r="J3097" s="1">
        <f t="shared" si="2089"/>
        <v>1</v>
      </c>
      <c r="K3097" s="1">
        <f t="shared" si="2090"/>
        <v>2</v>
      </c>
      <c r="L3097" s="1">
        <f t="shared" si="2091"/>
        <v>1</v>
      </c>
      <c r="M3097" s="2">
        <f t="shared" si="2092"/>
        <v>2</v>
      </c>
      <c r="N3097" s="3">
        <f t="shared" si="2093"/>
        <v>25</v>
      </c>
      <c r="O3097" s="3">
        <f t="shared" si="2094"/>
        <v>0</v>
      </c>
      <c r="P3097" s="3">
        <f t="shared" si="2095"/>
        <v>0</v>
      </c>
      <c r="Q3097" s="3">
        <f t="shared" si="2096"/>
        <v>0</v>
      </c>
      <c r="R3097" s="3">
        <f t="shared" si="2097"/>
        <v>25</v>
      </c>
      <c r="S3097" s="3">
        <f t="shared" si="2098"/>
        <v>0</v>
      </c>
      <c r="T3097" s="4">
        <f>SUM(N3097:S3097)</f>
        <v>50</v>
      </c>
      <c r="U3097" s="3">
        <f>SUM(N3097:S3097)/2</f>
        <v>25</v>
      </c>
      <c r="V3097">
        <f>(SUM(A3097:F3097)-U3097)/4</f>
        <v>36.25</v>
      </c>
      <c r="W3097">
        <f>IF(V3097&lt;=T3097,1,0)</f>
        <v>1</v>
      </c>
    </row>
    <row r="3098" spans="1:23" hidden="1" x14ac:dyDescent="0.25">
      <c r="A3098">
        <v>91</v>
      </c>
      <c r="B3098">
        <v>95</v>
      </c>
      <c r="C3098">
        <v>40</v>
      </c>
      <c r="D3098">
        <v>7</v>
      </c>
      <c r="E3098">
        <v>273</v>
      </c>
      <c r="F3098">
        <v>31</v>
      </c>
      <c r="G3098" s="1">
        <f t="shared" si="2086"/>
        <v>1</v>
      </c>
      <c r="H3098" s="1">
        <f t="shared" si="2087"/>
        <v>1</v>
      </c>
      <c r="I3098" s="1">
        <f t="shared" si="2088"/>
        <v>1</v>
      </c>
      <c r="J3098" s="1">
        <f t="shared" si="2089"/>
        <v>1</v>
      </c>
      <c r="K3098" s="1">
        <f t="shared" si="2090"/>
        <v>1</v>
      </c>
      <c r="L3098" s="1">
        <f t="shared" si="2091"/>
        <v>1</v>
      </c>
      <c r="M3098" s="2">
        <f t="shared" si="2092"/>
        <v>0</v>
      </c>
      <c r="N3098" s="3">
        <f t="shared" si="2093"/>
        <v>0</v>
      </c>
      <c r="O3098" s="3">
        <f t="shared" si="2094"/>
        <v>0</v>
      </c>
      <c r="P3098" s="3">
        <f t="shared" si="2095"/>
        <v>0</v>
      </c>
      <c r="Q3098" s="3">
        <f t="shared" si="2096"/>
        <v>0</v>
      </c>
      <c r="R3098" s="3">
        <f t="shared" si="2097"/>
        <v>0</v>
      </c>
      <c r="S3098" s="3">
        <f t="shared" si="2098"/>
        <v>0</v>
      </c>
      <c r="T3098"/>
    </row>
    <row r="3099" spans="1:23" hidden="1" x14ac:dyDescent="0.25">
      <c r="A3099">
        <v>3</v>
      </c>
      <c r="B3099">
        <v>62</v>
      </c>
      <c r="C3099">
        <v>15</v>
      </c>
      <c r="D3099">
        <v>10</v>
      </c>
      <c r="E3099">
        <v>3</v>
      </c>
      <c r="F3099">
        <v>62</v>
      </c>
      <c r="G3099" s="1">
        <f t="shared" si="2086"/>
        <v>2</v>
      </c>
      <c r="H3099" s="1">
        <f t="shared" si="2087"/>
        <v>2</v>
      </c>
      <c r="I3099" s="1">
        <f t="shared" si="2088"/>
        <v>1</v>
      </c>
      <c r="J3099" s="1">
        <f t="shared" si="2089"/>
        <v>1</v>
      </c>
      <c r="K3099" s="1">
        <f t="shared" si="2090"/>
        <v>2</v>
      </c>
      <c r="L3099" s="1">
        <f t="shared" si="2091"/>
        <v>2</v>
      </c>
      <c r="M3099" s="2">
        <f t="shared" si="2092"/>
        <v>4</v>
      </c>
      <c r="N3099" s="3">
        <f t="shared" si="2093"/>
        <v>3</v>
      </c>
      <c r="O3099" s="3">
        <f t="shared" si="2094"/>
        <v>62</v>
      </c>
      <c r="P3099" s="3">
        <f t="shared" si="2095"/>
        <v>0</v>
      </c>
      <c r="Q3099" s="3">
        <f t="shared" si="2096"/>
        <v>0</v>
      </c>
      <c r="R3099" s="3">
        <f t="shared" si="2097"/>
        <v>3</v>
      </c>
      <c r="S3099" s="3">
        <f t="shared" si="2098"/>
        <v>62</v>
      </c>
      <c r="T3099"/>
    </row>
    <row r="3100" spans="1:23" x14ac:dyDescent="0.25">
      <c r="A3100">
        <v>31</v>
      </c>
      <c r="B3100">
        <v>21</v>
      </c>
      <c r="C3100">
        <v>20</v>
      </c>
      <c r="D3100">
        <v>34</v>
      </c>
      <c r="E3100">
        <v>10</v>
      </c>
      <c r="F3100">
        <v>21</v>
      </c>
      <c r="G3100" s="1">
        <f t="shared" si="2086"/>
        <v>1</v>
      </c>
      <c r="H3100" s="1">
        <f t="shared" si="2087"/>
        <v>2</v>
      </c>
      <c r="I3100" s="1">
        <f t="shared" si="2088"/>
        <v>1</v>
      </c>
      <c r="J3100" s="1">
        <f t="shared" si="2089"/>
        <v>1</v>
      </c>
      <c r="K3100" s="1">
        <f t="shared" si="2090"/>
        <v>1</v>
      </c>
      <c r="L3100" s="1">
        <f t="shared" si="2091"/>
        <v>2</v>
      </c>
      <c r="M3100" s="2">
        <f t="shared" si="2092"/>
        <v>2</v>
      </c>
      <c r="N3100" s="3">
        <f t="shared" si="2093"/>
        <v>0</v>
      </c>
      <c r="O3100" s="3">
        <f t="shared" si="2094"/>
        <v>21</v>
      </c>
      <c r="P3100" s="3">
        <f t="shared" si="2095"/>
        <v>0</v>
      </c>
      <c r="Q3100" s="3">
        <f t="shared" si="2096"/>
        <v>0</v>
      </c>
      <c r="R3100" s="3">
        <f t="shared" si="2097"/>
        <v>0</v>
      </c>
      <c r="S3100" s="3">
        <f t="shared" si="2098"/>
        <v>21</v>
      </c>
      <c r="T3100" s="4">
        <f>SUM(N3100:S3100)</f>
        <v>42</v>
      </c>
      <c r="U3100" s="3">
        <f>SUM(N3100:S3100)/2</f>
        <v>21</v>
      </c>
      <c r="V3100">
        <f>(SUM(A3100:F3100)-U3100)/4</f>
        <v>29</v>
      </c>
      <c r="W3100">
        <f>IF(V3100&lt;=T3100,1,0)</f>
        <v>1</v>
      </c>
    </row>
    <row r="3101" spans="1:23" hidden="1" x14ac:dyDescent="0.25">
      <c r="A3101">
        <v>48</v>
      </c>
      <c r="B3101">
        <v>91</v>
      </c>
      <c r="C3101">
        <v>31</v>
      </c>
      <c r="D3101">
        <v>14</v>
      </c>
      <c r="E3101">
        <v>144</v>
      </c>
      <c r="F3101">
        <v>136</v>
      </c>
      <c r="G3101" s="1">
        <f t="shared" si="2086"/>
        <v>1</v>
      </c>
      <c r="H3101" s="1">
        <f t="shared" si="2087"/>
        <v>1</v>
      </c>
      <c r="I3101" s="1">
        <f t="shared" si="2088"/>
        <v>1</v>
      </c>
      <c r="J3101" s="1">
        <f t="shared" si="2089"/>
        <v>1</v>
      </c>
      <c r="K3101" s="1">
        <f t="shared" si="2090"/>
        <v>1</v>
      </c>
      <c r="L3101" s="1">
        <f t="shared" si="2091"/>
        <v>1</v>
      </c>
      <c r="M3101" s="2">
        <f t="shared" si="2092"/>
        <v>0</v>
      </c>
      <c r="N3101" s="3">
        <f t="shared" si="2093"/>
        <v>0</v>
      </c>
      <c r="O3101" s="3">
        <f t="shared" si="2094"/>
        <v>0</v>
      </c>
      <c r="P3101" s="3">
        <f t="shared" si="2095"/>
        <v>0</v>
      </c>
      <c r="Q3101" s="3">
        <f t="shared" si="2096"/>
        <v>0</v>
      </c>
      <c r="R3101" s="3">
        <f t="shared" si="2097"/>
        <v>0</v>
      </c>
      <c r="S3101" s="3">
        <f t="shared" si="2098"/>
        <v>0</v>
      </c>
      <c r="T3101"/>
    </row>
    <row r="3102" spans="1:23" hidden="1" x14ac:dyDescent="0.25">
      <c r="A3102">
        <v>48</v>
      </c>
      <c r="B3102">
        <v>50</v>
      </c>
      <c r="C3102">
        <v>32</v>
      </c>
      <c r="D3102">
        <v>26</v>
      </c>
      <c r="E3102">
        <v>48</v>
      </c>
      <c r="F3102">
        <v>50</v>
      </c>
      <c r="G3102" s="1">
        <f t="shared" si="2086"/>
        <v>2</v>
      </c>
      <c r="H3102" s="1">
        <f t="shared" si="2087"/>
        <v>2</v>
      </c>
      <c r="I3102" s="1">
        <f t="shared" si="2088"/>
        <v>1</v>
      </c>
      <c r="J3102" s="1">
        <f t="shared" si="2089"/>
        <v>1</v>
      </c>
      <c r="K3102" s="1">
        <f t="shared" si="2090"/>
        <v>2</v>
      </c>
      <c r="L3102" s="1">
        <f t="shared" si="2091"/>
        <v>2</v>
      </c>
      <c r="M3102" s="2">
        <f t="shared" si="2092"/>
        <v>4</v>
      </c>
      <c r="N3102" s="3">
        <f t="shared" si="2093"/>
        <v>48</v>
      </c>
      <c r="O3102" s="3">
        <f t="shared" si="2094"/>
        <v>50</v>
      </c>
      <c r="P3102" s="3">
        <f t="shared" si="2095"/>
        <v>0</v>
      </c>
      <c r="Q3102" s="3">
        <f t="shared" si="2096"/>
        <v>0</v>
      </c>
      <c r="R3102" s="3">
        <f t="shared" si="2097"/>
        <v>48</v>
      </c>
      <c r="S3102" s="3">
        <f t="shared" si="2098"/>
        <v>50</v>
      </c>
      <c r="T3102"/>
    </row>
    <row r="3103" spans="1:23" x14ac:dyDescent="0.25">
      <c r="A3103">
        <v>48</v>
      </c>
      <c r="B3103">
        <v>18</v>
      </c>
      <c r="C3103">
        <v>25</v>
      </c>
      <c r="D3103">
        <v>9</v>
      </c>
      <c r="E3103">
        <v>32</v>
      </c>
      <c r="F3103">
        <v>18</v>
      </c>
      <c r="G3103" s="1">
        <f t="shared" si="2086"/>
        <v>1</v>
      </c>
      <c r="H3103" s="1">
        <f t="shared" si="2087"/>
        <v>2</v>
      </c>
      <c r="I3103" s="1">
        <f t="shared" si="2088"/>
        <v>1</v>
      </c>
      <c r="J3103" s="1">
        <f t="shared" si="2089"/>
        <v>1</v>
      </c>
      <c r="K3103" s="1">
        <f t="shared" si="2090"/>
        <v>1</v>
      </c>
      <c r="L3103" s="1">
        <f t="shared" si="2091"/>
        <v>2</v>
      </c>
      <c r="M3103" s="2">
        <f t="shared" si="2092"/>
        <v>2</v>
      </c>
      <c r="N3103" s="3">
        <f t="shared" si="2093"/>
        <v>0</v>
      </c>
      <c r="O3103" s="3">
        <f t="shared" si="2094"/>
        <v>18</v>
      </c>
      <c r="P3103" s="3">
        <f t="shared" si="2095"/>
        <v>0</v>
      </c>
      <c r="Q3103" s="3">
        <f t="shared" si="2096"/>
        <v>0</v>
      </c>
      <c r="R3103" s="3">
        <f t="shared" si="2097"/>
        <v>0</v>
      </c>
      <c r="S3103" s="3">
        <f t="shared" si="2098"/>
        <v>18</v>
      </c>
      <c r="T3103" s="4">
        <f t="shared" ref="T3103:T3105" si="2107">SUM(N3103:S3103)</f>
        <v>36</v>
      </c>
      <c r="U3103" s="3">
        <f t="shared" ref="U3103:U3105" si="2108">SUM(N3103:S3103)/2</f>
        <v>18</v>
      </c>
      <c r="V3103">
        <f t="shared" ref="V3103:V3105" si="2109">(SUM(A3103:F3103)-U3103)/4</f>
        <v>33</v>
      </c>
      <c r="W3103">
        <f t="shared" ref="W3103:W3105" si="2110">IF(V3103&lt;=T3103,1,0)</f>
        <v>1</v>
      </c>
    </row>
    <row r="3104" spans="1:23" x14ac:dyDescent="0.25">
      <c r="A3104">
        <v>7</v>
      </c>
      <c r="B3104">
        <v>92</v>
      </c>
      <c r="C3104">
        <v>83</v>
      </c>
      <c r="D3104">
        <v>13</v>
      </c>
      <c r="E3104">
        <v>7</v>
      </c>
      <c r="F3104">
        <v>30</v>
      </c>
      <c r="G3104" s="1">
        <f t="shared" si="2086"/>
        <v>2</v>
      </c>
      <c r="H3104" s="1">
        <f t="shared" si="2087"/>
        <v>1</v>
      </c>
      <c r="I3104" s="1">
        <f t="shared" si="2088"/>
        <v>1</v>
      </c>
      <c r="J3104" s="1">
        <f t="shared" si="2089"/>
        <v>1</v>
      </c>
      <c r="K3104" s="1">
        <f t="shared" si="2090"/>
        <v>2</v>
      </c>
      <c r="L3104" s="1">
        <f t="shared" si="2091"/>
        <v>1</v>
      </c>
      <c r="M3104" s="2">
        <f t="shared" si="2092"/>
        <v>2</v>
      </c>
      <c r="N3104" s="3">
        <f t="shared" si="2093"/>
        <v>7</v>
      </c>
      <c r="O3104" s="3">
        <f t="shared" si="2094"/>
        <v>0</v>
      </c>
      <c r="P3104" s="3">
        <f t="shared" si="2095"/>
        <v>0</v>
      </c>
      <c r="Q3104" s="3">
        <f t="shared" si="2096"/>
        <v>0</v>
      </c>
      <c r="R3104" s="3">
        <f t="shared" si="2097"/>
        <v>7</v>
      </c>
      <c r="S3104" s="3">
        <f t="shared" si="2098"/>
        <v>0</v>
      </c>
      <c r="T3104" s="4">
        <f t="shared" si="2107"/>
        <v>14</v>
      </c>
      <c r="U3104" s="3">
        <f t="shared" si="2108"/>
        <v>7</v>
      </c>
      <c r="V3104">
        <f t="shared" si="2109"/>
        <v>56.25</v>
      </c>
      <c r="W3104">
        <f t="shared" si="2110"/>
        <v>0</v>
      </c>
    </row>
    <row r="3105" spans="1:23" x14ac:dyDescent="0.25">
      <c r="A3105">
        <v>19</v>
      </c>
      <c r="B3105">
        <v>75</v>
      </c>
      <c r="C3105">
        <v>78</v>
      </c>
      <c r="D3105">
        <v>9</v>
      </c>
      <c r="E3105">
        <v>19</v>
      </c>
      <c r="F3105">
        <v>150</v>
      </c>
      <c r="G3105" s="1">
        <f t="shared" si="2086"/>
        <v>2</v>
      </c>
      <c r="H3105" s="1">
        <f t="shared" si="2087"/>
        <v>1</v>
      </c>
      <c r="I3105" s="1">
        <f t="shared" si="2088"/>
        <v>1</v>
      </c>
      <c r="J3105" s="1">
        <f t="shared" si="2089"/>
        <v>1</v>
      </c>
      <c r="K3105" s="1">
        <f t="shared" si="2090"/>
        <v>2</v>
      </c>
      <c r="L3105" s="1">
        <f t="shared" si="2091"/>
        <v>1</v>
      </c>
      <c r="M3105" s="2">
        <f t="shared" si="2092"/>
        <v>2</v>
      </c>
      <c r="N3105" s="3">
        <f t="shared" si="2093"/>
        <v>19</v>
      </c>
      <c r="O3105" s="3">
        <f t="shared" si="2094"/>
        <v>0</v>
      </c>
      <c r="P3105" s="3">
        <f t="shared" si="2095"/>
        <v>0</v>
      </c>
      <c r="Q3105" s="3">
        <f t="shared" si="2096"/>
        <v>0</v>
      </c>
      <c r="R3105" s="3">
        <f t="shared" si="2097"/>
        <v>19</v>
      </c>
      <c r="S3105" s="3">
        <f t="shared" si="2098"/>
        <v>0</v>
      </c>
      <c r="T3105" s="4">
        <f t="shared" si="2107"/>
        <v>38</v>
      </c>
      <c r="U3105" s="3">
        <f t="shared" si="2108"/>
        <v>19</v>
      </c>
      <c r="V3105">
        <f t="shared" si="2109"/>
        <v>82.75</v>
      </c>
      <c r="W3105">
        <f t="shared" si="2110"/>
        <v>0</v>
      </c>
    </row>
    <row r="3106" spans="1:23" hidden="1" x14ac:dyDescent="0.25">
      <c r="A3106">
        <v>71</v>
      </c>
      <c r="B3106">
        <v>14</v>
      </c>
      <c r="C3106">
        <v>84</v>
      </c>
      <c r="D3106">
        <v>3</v>
      </c>
      <c r="E3106">
        <v>106</v>
      </c>
      <c r="F3106">
        <v>9</v>
      </c>
      <c r="G3106" s="1">
        <f t="shared" si="2086"/>
        <v>1</v>
      </c>
      <c r="H3106" s="1">
        <f t="shared" si="2087"/>
        <v>1</v>
      </c>
      <c r="I3106" s="1">
        <f t="shared" si="2088"/>
        <v>1</v>
      </c>
      <c r="J3106" s="1">
        <f t="shared" si="2089"/>
        <v>1</v>
      </c>
      <c r="K3106" s="1">
        <f t="shared" si="2090"/>
        <v>1</v>
      </c>
      <c r="L3106" s="1">
        <f t="shared" si="2091"/>
        <v>1</v>
      </c>
      <c r="M3106" s="2">
        <f t="shared" si="2092"/>
        <v>0</v>
      </c>
      <c r="N3106" s="3">
        <f t="shared" si="2093"/>
        <v>0</v>
      </c>
      <c r="O3106" s="3">
        <f t="shared" si="2094"/>
        <v>0</v>
      </c>
      <c r="P3106" s="3">
        <f t="shared" si="2095"/>
        <v>0</v>
      </c>
      <c r="Q3106" s="3">
        <f t="shared" si="2096"/>
        <v>0</v>
      </c>
      <c r="R3106" s="3">
        <f t="shared" si="2097"/>
        <v>0</v>
      </c>
      <c r="S3106" s="3">
        <f t="shared" si="2098"/>
        <v>0</v>
      </c>
      <c r="T3106"/>
    </row>
    <row r="3107" spans="1:23" x14ac:dyDescent="0.25">
      <c r="A3107">
        <v>39</v>
      </c>
      <c r="B3107">
        <v>13</v>
      </c>
      <c r="C3107">
        <v>22</v>
      </c>
      <c r="D3107">
        <v>28</v>
      </c>
      <c r="E3107">
        <v>58</v>
      </c>
      <c r="F3107">
        <v>13</v>
      </c>
      <c r="G3107" s="1">
        <f t="shared" si="2086"/>
        <v>1</v>
      </c>
      <c r="H3107" s="1">
        <f t="shared" si="2087"/>
        <v>2</v>
      </c>
      <c r="I3107" s="1">
        <f t="shared" si="2088"/>
        <v>1</v>
      </c>
      <c r="J3107" s="1">
        <f t="shared" si="2089"/>
        <v>1</v>
      </c>
      <c r="K3107" s="1">
        <f t="shared" si="2090"/>
        <v>1</v>
      </c>
      <c r="L3107" s="1">
        <f t="shared" si="2091"/>
        <v>2</v>
      </c>
      <c r="M3107" s="2">
        <f t="shared" si="2092"/>
        <v>2</v>
      </c>
      <c r="N3107" s="3">
        <f t="shared" si="2093"/>
        <v>0</v>
      </c>
      <c r="O3107" s="3">
        <f t="shared" si="2094"/>
        <v>13</v>
      </c>
      <c r="P3107" s="3">
        <f t="shared" si="2095"/>
        <v>0</v>
      </c>
      <c r="Q3107" s="3">
        <f t="shared" si="2096"/>
        <v>0</v>
      </c>
      <c r="R3107" s="3">
        <f t="shared" si="2097"/>
        <v>0</v>
      </c>
      <c r="S3107" s="3">
        <f t="shared" si="2098"/>
        <v>13</v>
      </c>
      <c r="T3107" s="4">
        <f>SUM(N3107:S3107)</f>
        <v>26</v>
      </c>
      <c r="U3107" s="3">
        <f>SUM(N3107:S3107)/2</f>
        <v>13</v>
      </c>
      <c r="V3107">
        <f>(SUM(A3107:F3107)-U3107)/4</f>
        <v>40</v>
      </c>
      <c r="W3107">
        <f>IF(V3107&lt;=T3107,1,0)</f>
        <v>0</v>
      </c>
    </row>
    <row r="3108" spans="1:23" hidden="1" x14ac:dyDescent="0.25">
      <c r="A3108">
        <v>39</v>
      </c>
      <c r="B3108">
        <v>6</v>
      </c>
      <c r="C3108">
        <v>57</v>
      </c>
      <c r="D3108">
        <v>13</v>
      </c>
      <c r="E3108">
        <v>58</v>
      </c>
      <c r="F3108">
        <v>2</v>
      </c>
      <c r="G3108" s="1">
        <f t="shared" si="2086"/>
        <v>1</v>
      </c>
      <c r="H3108" s="1">
        <f t="shared" si="2087"/>
        <v>1</v>
      </c>
      <c r="I3108" s="1">
        <f t="shared" si="2088"/>
        <v>1</v>
      </c>
      <c r="J3108" s="1">
        <f t="shared" si="2089"/>
        <v>1</v>
      </c>
      <c r="K3108" s="1">
        <f t="shared" si="2090"/>
        <v>1</v>
      </c>
      <c r="L3108" s="1">
        <f t="shared" si="2091"/>
        <v>1</v>
      </c>
      <c r="M3108" s="2">
        <f t="shared" si="2092"/>
        <v>0</v>
      </c>
      <c r="N3108" s="3">
        <f t="shared" si="2093"/>
        <v>0</v>
      </c>
      <c r="O3108" s="3">
        <f t="shared" si="2094"/>
        <v>0</v>
      </c>
      <c r="P3108" s="3">
        <f t="shared" si="2095"/>
        <v>0</v>
      </c>
      <c r="Q3108" s="3">
        <f t="shared" si="2096"/>
        <v>0</v>
      </c>
      <c r="R3108" s="3">
        <f t="shared" si="2097"/>
        <v>0</v>
      </c>
      <c r="S3108" s="3">
        <f t="shared" si="2098"/>
        <v>0</v>
      </c>
      <c r="T3108"/>
    </row>
    <row r="3109" spans="1:23" hidden="1" x14ac:dyDescent="0.25">
      <c r="A3109">
        <v>11</v>
      </c>
      <c r="B3109">
        <v>72</v>
      </c>
      <c r="C3109">
        <v>35</v>
      </c>
      <c r="D3109">
        <v>36</v>
      </c>
      <c r="E3109">
        <v>3</v>
      </c>
      <c r="F3109">
        <v>108</v>
      </c>
      <c r="G3109" s="1">
        <f t="shared" si="2086"/>
        <v>1</v>
      </c>
      <c r="H3109" s="1">
        <f t="shared" si="2087"/>
        <v>1</v>
      </c>
      <c r="I3109" s="1">
        <f t="shared" si="2088"/>
        <v>1</v>
      </c>
      <c r="J3109" s="1">
        <f t="shared" si="2089"/>
        <v>1</v>
      </c>
      <c r="K3109" s="1">
        <f t="shared" si="2090"/>
        <v>1</v>
      </c>
      <c r="L3109" s="1">
        <f t="shared" si="2091"/>
        <v>1</v>
      </c>
      <c r="M3109" s="2">
        <f t="shared" si="2092"/>
        <v>0</v>
      </c>
      <c r="N3109" s="3">
        <f t="shared" si="2093"/>
        <v>0</v>
      </c>
      <c r="O3109" s="3">
        <f t="shared" si="2094"/>
        <v>0</v>
      </c>
      <c r="P3109" s="3">
        <f t="shared" si="2095"/>
        <v>0</v>
      </c>
      <c r="Q3109" s="3">
        <f t="shared" si="2096"/>
        <v>0</v>
      </c>
      <c r="R3109" s="3">
        <f t="shared" si="2097"/>
        <v>0</v>
      </c>
      <c r="S3109" s="3">
        <f t="shared" si="2098"/>
        <v>0</v>
      </c>
      <c r="T3109"/>
    </row>
    <row r="3110" spans="1:23" hidden="1" x14ac:dyDescent="0.25">
      <c r="A3110">
        <v>93</v>
      </c>
      <c r="B3110">
        <v>14</v>
      </c>
      <c r="C3110">
        <v>41</v>
      </c>
      <c r="D3110">
        <v>45</v>
      </c>
      <c r="E3110">
        <v>186</v>
      </c>
      <c r="F3110">
        <v>7</v>
      </c>
      <c r="G3110" s="1">
        <f t="shared" si="2086"/>
        <v>1</v>
      </c>
      <c r="H3110" s="1">
        <f t="shared" si="2087"/>
        <v>1</v>
      </c>
      <c r="I3110" s="1">
        <f t="shared" si="2088"/>
        <v>1</v>
      </c>
      <c r="J3110" s="1">
        <f t="shared" si="2089"/>
        <v>1</v>
      </c>
      <c r="K3110" s="1">
        <f t="shared" si="2090"/>
        <v>1</v>
      </c>
      <c r="L3110" s="1">
        <f t="shared" si="2091"/>
        <v>1</v>
      </c>
      <c r="M3110" s="2">
        <f t="shared" si="2092"/>
        <v>0</v>
      </c>
      <c r="N3110" s="3">
        <f t="shared" si="2093"/>
        <v>0</v>
      </c>
      <c r="O3110" s="3">
        <f t="shared" si="2094"/>
        <v>0</v>
      </c>
      <c r="P3110" s="3">
        <f t="shared" si="2095"/>
        <v>0</v>
      </c>
      <c r="Q3110" s="3">
        <f t="shared" si="2096"/>
        <v>0</v>
      </c>
      <c r="R3110" s="3">
        <f t="shared" si="2097"/>
        <v>0</v>
      </c>
      <c r="S3110" s="3">
        <f t="shared" si="2098"/>
        <v>0</v>
      </c>
      <c r="T3110"/>
    </row>
    <row r="3111" spans="1:23" hidden="1" x14ac:dyDescent="0.25">
      <c r="A3111">
        <v>90</v>
      </c>
      <c r="B3111">
        <v>15</v>
      </c>
      <c r="C3111">
        <v>91</v>
      </c>
      <c r="D3111">
        <v>36</v>
      </c>
      <c r="E3111">
        <v>90</v>
      </c>
      <c r="F3111">
        <v>15</v>
      </c>
      <c r="G3111" s="1">
        <f t="shared" si="2086"/>
        <v>2</v>
      </c>
      <c r="H3111" s="1">
        <f t="shared" si="2087"/>
        <v>2</v>
      </c>
      <c r="I3111" s="1">
        <f t="shared" si="2088"/>
        <v>1</v>
      </c>
      <c r="J3111" s="1">
        <f t="shared" si="2089"/>
        <v>1</v>
      </c>
      <c r="K3111" s="1">
        <f t="shared" si="2090"/>
        <v>2</v>
      </c>
      <c r="L3111" s="1">
        <f t="shared" si="2091"/>
        <v>2</v>
      </c>
      <c r="M3111" s="2">
        <f t="shared" si="2092"/>
        <v>4</v>
      </c>
      <c r="N3111" s="3">
        <f t="shared" si="2093"/>
        <v>90</v>
      </c>
      <c r="O3111" s="3">
        <f t="shared" si="2094"/>
        <v>15</v>
      </c>
      <c r="P3111" s="3">
        <f t="shared" si="2095"/>
        <v>0</v>
      </c>
      <c r="Q3111" s="3">
        <f t="shared" si="2096"/>
        <v>0</v>
      </c>
      <c r="R3111" s="3">
        <f t="shared" si="2097"/>
        <v>90</v>
      </c>
      <c r="S3111" s="3">
        <f t="shared" si="2098"/>
        <v>15</v>
      </c>
      <c r="T3111"/>
    </row>
    <row r="3112" spans="1:23" hidden="1" x14ac:dyDescent="0.25">
      <c r="A3112">
        <v>17</v>
      </c>
      <c r="B3112">
        <v>92</v>
      </c>
      <c r="C3112">
        <v>10</v>
      </c>
      <c r="D3112">
        <v>6</v>
      </c>
      <c r="E3112">
        <v>8</v>
      </c>
      <c r="F3112">
        <v>46</v>
      </c>
      <c r="G3112" s="1">
        <f t="shared" si="2086"/>
        <v>1</v>
      </c>
      <c r="H3112" s="1">
        <f t="shared" si="2087"/>
        <v>1</v>
      </c>
      <c r="I3112" s="1">
        <f t="shared" si="2088"/>
        <v>1</v>
      </c>
      <c r="J3112" s="1">
        <f t="shared" si="2089"/>
        <v>1</v>
      </c>
      <c r="K3112" s="1">
        <f t="shared" si="2090"/>
        <v>1</v>
      </c>
      <c r="L3112" s="1">
        <f t="shared" si="2091"/>
        <v>1</v>
      </c>
      <c r="M3112" s="2">
        <f t="shared" si="2092"/>
        <v>0</v>
      </c>
      <c r="N3112" s="3">
        <f t="shared" si="2093"/>
        <v>0</v>
      </c>
      <c r="O3112" s="3">
        <f t="shared" si="2094"/>
        <v>0</v>
      </c>
      <c r="P3112" s="3">
        <f t="shared" si="2095"/>
        <v>0</v>
      </c>
      <c r="Q3112" s="3">
        <f t="shared" si="2096"/>
        <v>0</v>
      </c>
      <c r="R3112" s="3">
        <f t="shared" si="2097"/>
        <v>0</v>
      </c>
      <c r="S3112" s="3">
        <f t="shared" si="2098"/>
        <v>0</v>
      </c>
      <c r="T3112"/>
    </row>
    <row r="3113" spans="1:23" x14ac:dyDescent="0.25">
      <c r="A3113">
        <v>88</v>
      </c>
      <c r="B3113">
        <v>77</v>
      </c>
      <c r="C3113">
        <v>79</v>
      </c>
      <c r="D3113">
        <v>5</v>
      </c>
      <c r="E3113">
        <v>88</v>
      </c>
      <c r="F3113">
        <v>38</v>
      </c>
      <c r="G3113" s="1">
        <f t="shared" si="2086"/>
        <v>2</v>
      </c>
      <c r="H3113" s="1">
        <f t="shared" si="2087"/>
        <v>1</v>
      </c>
      <c r="I3113" s="1">
        <f t="shared" si="2088"/>
        <v>1</v>
      </c>
      <c r="J3113" s="1">
        <f t="shared" si="2089"/>
        <v>1</v>
      </c>
      <c r="K3113" s="1">
        <f t="shared" si="2090"/>
        <v>2</v>
      </c>
      <c r="L3113" s="1">
        <f t="shared" si="2091"/>
        <v>1</v>
      </c>
      <c r="M3113" s="2">
        <f t="shared" si="2092"/>
        <v>2</v>
      </c>
      <c r="N3113" s="3">
        <f t="shared" si="2093"/>
        <v>88</v>
      </c>
      <c r="O3113" s="3">
        <f t="shared" si="2094"/>
        <v>0</v>
      </c>
      <c r="P3113" s="3">
        <f t="shared" si="2095"/>
        <v>0</v>
      </c>
      <c r="Q3113" s="3">
        <f t="shared" si="2096"/>
        <v>0</v>
      </c>
      <c r="R3113" s="3">
        <f t="shared" si="2097"/>
        <v>88</v>
      </c>
      <c r="S3113" s="3">
        <f t="shared" si="2098"/>
        <v>0</v>
      </c>
      <c r="T3113" s="4">
        <f>SUM(N3113:S3113)</f>
        <v>176</v>
      </c>
      <c r="U3113" s="3">
        <f>SUM(N3113:S3113)/2</f>
        <v>88</v>
      </c>
      <c r="V3113">
        <f>(SUM(A3113:F3113)-U3113)/4</f>
        <v>71.75</v>
      </c>
      <c r="W3113">
        <f>IF(V3113&lt;=T3113,1,0)</f>
        <v>1</v>
      </c>
    </row>
    <row r="3114" spans="1:23" hidden="1" x14ac:dyDescent="0.25">
      <c r="A3114">
        <v>83</v>
      </c>
      <c r="B3114">
        <v>53</v>
      </c>
      <c r="C3114">
        <v>93</v>
      </c>
      <c r="D3114">
        <v>14</v>
      </c>
      <c r="E3114">
        <v>41</v>
      </c>
      <c r="F3114">
        <v>79</v>
      </c>
      <c r="G3114" s="1">
        <f t="shared" si="2086"/>
        <v>1</v>
      </c>
      <c r="H3114" s="1">
        <f t="shared" si="2087"/>
        <v>1</v>
      </c>
      <c r="I3114" s="1">
        <f t="shared" si="2088"/>
        <v>1</v>
      </c>
      <c r="J3114" s="1">
        <f t="shared" si="2089"/>
        <v>1</v>
      </c>
      <c r="K3114" s="1">
        <f t="shared" si="2090"/>
        <v>1</v>
      </c>
      <c r="L3114" s="1">
        <f t="shared" si="2091"/>
        <v>1</v>
      </c>
      <c r="M3114" s="2">
        <f t="shared" si="2092"/>
        <v>0</v>
      </c>
      <c r="N3114" s="3">
        <f t="shared" si="2093"/>
        <v>0</v>
      </c>
      <c r="O3114" s="3">
        <f t="shared" si="2094"/>
        <v>0</v>
      </c>
      <c r="P3114" s="3">
        <f t="shared" si="2095"/>
        <v>0</v>
      </c>
      <c r="Q3114" s="3">
        <f t="shared" si="2096"/>
        <v>0</v>
      </c>
      <c r="R3114" s="3">
        <f t="shared" si="2097"/>
        <v>0</v>
      </c>
      <c r="S3114" s="3">
        <f t="shared" si="2098"/>
        <v>0</v>
      </c>
      <c r="T3114"/>
    </row>
    <row r="3115" spans="1:23" hidden="1" x14ac:dyDescent="0.25">
      <c r="A3115">
        <v>20</v>
      </c>
      <c r="B3115">
        <v>79</v>
      </c>
      <c r="C3115">
        <v>87</v>
      </c>
      <c r="D3115">
        <v>50</v>
      </c>
      <c r="E3115">
        <v>10</v>
      </c>
      <c r="F3115">
        <v>39</v>
      </c>
      <c r="G3115" s="1">
        <f t="shared" si="2086"/>
        <v>1</v>
      </c>
      <c r="H3115" s="1">
        <f t="shared" si="2087"/>
        <v>1</v>
      </c>
      <c r="I3115" s="1">
        <f t="shared" si="2088"/>
        <v>1</v>
      </c>
      <c r="J3115" s="1">
        <f t="shared" si="2089"/>
        <v>1</v>
      </c>
      <c r="K3115" s="1">
        <f t="shared" si="2090"/>
        <v>1</v>
      </c>
      <c r="L3115" s="1">
        <f t="shared" si="2091"/>
        <v>1</v>
      </c>
      <c r="M3115" s="2">
        <f t="shared" si="2092"/>
        <v>0</v>
      </c>
      <c r="N3115" s="3">
        <f t="shared" si="2093"/>
        <v>0</v>
      </c>
      <c r="O3115" s="3">
        <f t="shared" si="2094"/>
        <v>0</v>
      </c>
      <c r="P3115" s="3">
        <f t="shared" si="2095"/>
        <v>0</v>
      </c>
      <c r="Q3115" s="3">
        <f t="shared" si="2096"/>
        <v>0</v>
      </c>
      <c r="R3115" s="3">
        <f t="shared" si="2097"/>
        <v>0</v>
      </c>
      <c r="S3115" s="3">
        <f t="shared" si="2098"/>
        <v>0</v>
      </c>
      <c r="T3115"/>
    </row>
    <row r="3116" spans="1:23" hidden="1" x14ac:dyDescent="0.25">
      <c r="A3116">
        <v>39</v>
      </c>
      <c r="B3116">
        <v>17</v>
      </c>
      <c r="C3116">
        <v>69</v>
      </c>
      <c r="D3116">
        <v>13</v>
      </c>
      <c r="E3116">
        <v>117</v>
      </c>
      <c r="F3116">
        <v>5</v>
      </c>
      <c r="G3116" s="1">
        <f t="shared" si="2086"/>
        <v>1</v>
      </c>
      <c r="H3116" s="1">
        <f t="shared" si="2087"/>
        <v>1</v>
      </c>
      <c r="I3116" s="1">
        <f t="shared" si="2088"/>
        <v>1</v>
      </c>
      <c r="J3116" s="1">
        <f t="shared" si="2089"/>
        <v>1</v>
      </c>
      <c r="K3116" s="1">
        <f t="shared" si="2090"/>
        <v>1</v>
      </c>
      <c r="L3116" s="1">
        <f t="shared" si="2091"/>
        <v>1</v>
      </c>
      <c r="M3116" s="2">
        <f t="shared" si="2092"/>
        <v>0</v>
      </c>
      <c r="N3116" s="3">
        <f t="shared" si="2093"/>
        <v>0</v>
      </c>
      <c r="O3116" s="3">
        <f t="shared" si="2094"/>
        <v>0</v>
      </c>
      <c r="P3116" s="3">
        <f t="shared" si="2095"/>
        <v>0</v>
      </c>
      <c r="Q3116" s="3">
        <f t="shared" si="2096"/>
        <v>0</v>
      </c>
      <c r="R3116" s="3">
        <f t="shared" si="2097"/>
        <v>0</v>
      </c>
      <c r="S3116" s="3">
        <f t="shared" si="2098"/>
        <v>0</v>
      </c>
      <c r="T3116"/>
    </row>
    <row r="3117" spans="1:23" x14ac:dyDescent="0.25">
      <c r="A3117">
        <v>11</v>
      </c>
      <c r="B3117">
        <v>86</v>
      </c>
      <c r="C3117">
        <v>92</v>
      </c>
      <c r="D3117">
        <v>40</v>
      </c>
      <c r="E3117">
        <v>11</v>
      </c>
      <c r="F3117">
        <v>43</v>
      </c>
      <c r="G3117" s="1">
        <f t="shared" si="2086"/>
        <v>2</v>
      </c>
      <c r="H3117" s="1">
        <f t="shared" si="2087"/>
        <v>1</v>
      </c>
      <c r="I3117" s="1">
        <f t="shared" si="2088"/>
        <v>1</v>
      </c>
      <c r="J3117" s="1">
        <f t="shared" si="2089"/>
        <v>1</v>
      </c>
      <c r="K3117" s="1">
        <f t="shared" si="2090"/>
        <v>2</v>
      </c>
      <c r="L3117" s="1">
        <f t="shared" si="2091"/>
        <v>1</v>
      </c>
      <c r="M3117" s="2">
        <f t="shared" si="2092"/>
        <v>2</v>
      </c>
      <c r="N3117" s="3">
        <f t="shared" si="2093"/>
        <v>11</v>
      </c>
      <c r="O3117" s="3">
        <f t="shared" si="2094"/>
        <v>0</v>
      </c>
      <c r="P3117" s="3">
        <f t="shared" si="2095"/>
        <v>0</v>
      </c>
      <c r="Q3117" s="3">
        <f t="shared" si="2096"/>
        <v>0</v>
      </c>
      <c r="R3117" s="3">
        <f t="shared" si="2097"/>
        <v>11</v>
      </c>
      <c r="S3117" s="3">
        <f t="shared" si="2098"/>
        <v>0</v>
      </c>
      <c r="T3117" s="4">
        <f t="shared" ref="T3117:T3122" si="2111">SUM(N3117:S3117)</f>
        <v>22</v>
      </c>
      <c r="U3117" s="3">
        <f t="shared" ref="U3117:U3122" si="2112">SUM(N3117:S3117)/2</f>
        <v>11</v>
      </c>
      <c r="V3117">
        <f t="shared" ref="V3117:V3122" si="2113">(SUM(A3117:F3117)-U3117)/4</f>
        <v>68</v>
      </c>
      <c r="W3117">
        <f t="shared" ref="W3117:W3122" si="2114">IF(V3117&lt;=T3117,1,0)</f>
        <v>0</v>
      </c>
    </row>
    <row r="3118" spans="1:23" x14ac:dyDescent="0.25">
      <c r="A3118">
        <v>91</v>
      </c>
      <c r="B3118">
        <v>54</v>
      </c>
      <c r="C3118">
        <v>19</v>
      </c>
      <c r="D3118">
        <v>41</v>
      </c>
      <c r="E3118">
        <v>182</v>
      </c>
      <c r="F3118">
        <v>54</v>
      </c>
      <c r="G3118" s="1">
        <f t="shared" si="2086"/>
        <v>1</v>
      </c>
      <c r="H3118" s="1">
        <f t="shared" si="2087"/>
        <v>2</v>
      </c>
      <c r="I3118" s="1">
        <f t="shared" si="2088"/>
        <v>1</v>
      </c>
      <c r="J3118" s="1">
        <f t="shared" si="2089"/>
        <v>1</v>
      </c>
      <c r="K3118" s="1">
        <f t="shared" si="2090"/>
        <v>1</v>
      </c>
      <c r="L3118" s="1">
        <f t="shared" si="2091"/>
        <v>2</v>
      </c>
      <c r="M3118" s="2">
        <f t="shared" si="2092"/>
        <v>2</v>
      </c>
      <c r="N3118" s="3">
        <f t="shared" si="2093"/>
        <v>0</v>
      </c>
      <c r="O3118" s="3">
        <f t="shared" si="2094"/>
        <v>54</v>
      </c>
      <c r="P3118" s="3">
        <f t="shared" si="2095"/>
        <v>0</v>
      </c>
      <c r="Q3118" s="3">
        <f t="shared" si="2096"/>
        <v>0</v>
      </c>
      <c r="R3118" s="3">
        <f t="shared" si="2097"/>
        <v>0</v>
      </c>
      <c r="S3118" s="3">
        <f t="shared" si="2098"/>
        <v>54</v>
      </c>
      <c r="T3118" s="4">
        <f t="shared" si="2111"/>
        <v>108</v>
      </c>
      <c r="U3118" s="3">
        <f t="shared" si="2112"/>
        <v>54</v>
      </c>
      <c r="V3118">
        <f t="shared" si="2113"/>
        <v>96.75</v>
      </c>
      <c r="W3118">
        <f t="shared" si="2114"/>
        <v>1</v>
      </c>
    </row>
    <row r="3119" spans="1:23" x14ac:dyDescent="0.25">
      <c r="A3119">
        <v>46</v>
      </c>
      <c r="B3119">
        <v>24</v>
      </c>
      <c r="C3119">
        <v>60</v>
      </c>
      <c r="D3119">
        <v>11</v>
      </c>
      <c r="E3119">
        <v>46</v>
      </c>
      <c r="F3119">
        <v>36</v>
      </c>
      <c r="G3119" s="1">
        <f t="shared" si="2086"/>
        <v>2</v>
      </c>
      <c r="H3119" s="1">
        <f t="shared" si="2087"/>
        <v>1</v>
      </c>
      <c r="I3119" s="1">
        <f t="shared" si="2088"/>
        <v>1</v>
      </c>
      <c r="J3119" s="1">
        <f t="shared" si="2089"/>
        <v>1</v>
      </c>
      <c r="K3119" s="1">
        <f t="shared" si="2090"/>
        <v>2</v>
      </c>
      <c r="L3119" s="1">
        <f t="shared" si="2091"/>
        <v>1</v>
      </c>
      <c r="M3119" s="2">
        <f t="shared" si="2092"/>
        <v>2</v>
      </c>
      <c r="N3119" s="3">
        <f t="shared" si="2093"/>
        <v>46</v>
      </c>
      <c r="O3119" s="3">
        <f t="shared" si="2094"/>
        <v>0</v>
      </c>
      <c r="P3119" s="3">
        <f t="shared" si="2095"/>
        <v>0</v>
      </c>
      <c r="Q3119" s="3">
        <f t="shared" si="2096"/>
        <v>0</v>
      </c>
      <c r="R3119" s="3">
        <f t="shared" si="2097"/>
        <v>46</v>
      </c>
      <c r="S3119" s="3">
        <f t="shared" si="2098"/>
        <v>0</v>
      </c>
      <c r="T3119" s="4">
        <f t="shared" si="2111"/>
        <v>92</v>
      </c>
      <c r="U3119" s="3">
        <f t="shared" si="2112"/>
        <v>46</v>
      </c>
      <c r="V3119">
        <f t="shared" si="2113"/>
        <v>44.25</v>
      </c>
      <c r="W3119">
        <f t="shared" si="2114"/>
        <v>1</v>
      </c>
    </row>
    <row r="3120" spans="1:23" x14ac:dyDescent="0.25">
      <c r="A3120">
        <v>92</v>
      </c>
      <c r="B3120">
        <v>42</v>
      </c>
      <c r="C3120">
        <v>93</v>
      </c>
      <c r="D3120">
        <v>45</v>
      </c>
      <c r="E3120">
        <v>92</v>
      </c>
      <c r="F3120">
        <v>63</v>
      </c>
      <c r="G3120" s="1">
        <f t="shared" si="2086"/>
        <v>2</v>
      </c>
      <c r="H3120" s="1">
        <f t="shared" si="2087"/>
        <v>1</v>
      </c>
      <c r="I3120" s="1">
        <f t="shared" si="2088"/>
        <v>1</v>
      </c>
      <c r="J3120" s="1">
        <f t="shared" si="2089"/>
        <v>1</v>
      </c>
      <c r="K3120" s="1">
        <f t="shared" si="2090"/>
        <v>2</v>
      </c>
      <c r="L3120" s="1">
        <f t="shared" si="2091"/>
        <v>1</v>
      </c>
      <c r="M3120" s="2">
        <f t="shared" si="2092"/>
        <v>2</v>
      </c>
      <c r="N3120" s="3">
        <f t="shared" si="2093"/>
        <v>92</v>
      </c>
      <c r="O3120" s="3">
        <f t="shared" si="2094"/>
        <v>0</v>
      </c>
      <c r="P3120" s="3">
        <f t="shared" si="2095"/>
        <v>0</v>
      </c>
      <c r="Q3120" s="3">
        <f t="shared" si="2096"/>
        <v>0</v>
      </c>
      <c r="R3120" s="3">
        <f t="shared" si="2097"/>
        <v>92</v>
      </c>
      <c r="S3120" s="3">
        <f t="shared" si="2098"/>
        <v>0</v>
      </c>
      <c r="T3120" s="4">
        <f t="shared" si="2111"/>
        <v>184</v>
      </c>
      <c r="U3120" s="3">
        <f t="shared" si="2112"/>
        <v>92</v>
      </c>
      <c r="V3120">
        <f t="shared" si="2113"/>
        <v>83.75</v>
      </c>
      <c r="W3120">
        <f t="shared" si="2114"/>
        <v>1</v>
      </c>
    </row>
    <row r="3121" spans="1:23" x14ac:dyDescent="0.25">
      <c r="A3121">
        <v>99</v>
      </c>
      <c r="B3121">
        <v>24</v>
      </c>
      <c r="C3121">
        <v>81</v>
      </c>
      <c r="D3121">
        <v>46</v>
      </c>
      <c r="E3121">
        <v>99</v>
      </c>
      <c r="F3121">
        <v>12</v>
      </c>
      <c r="G3121" s="1">
        <f t="shared" si="2086"/>
        <v>2</v>
      </c>
      <c r="H3121" s="1">
        <f t="shared" si="2087"/>
        <v>1</v>
      </c>
      <c r="I3121" s="1">
        <f t="shared" si="2088"/>
        <v>1</v>
      </c>
      <c r="J3121" s="1">
        <f t="shared" si="2089"/>
        <v>1</v>
      </c>
      <c r="K3121" s="1">
        <f t="shared" si="2090"/>
        <v>2</v>
      </c>
      <c r="L3121" s="1">
        <f t="shared" si="2091"/>
        <v>1</v>
      </c>
      <c r="M3121" s="2">
        <f t="shared" si="2092"/>
        <v>2</v>
      </c>
      <c r="N3121" s="3">
        <f t="shared" si="2093"/>
        <v>99</v>
      </c>
      <c r="O3121" s="3">
        <f t="shared" si="2094"/>
        <v>0</v>
      </c>
      <c r="P3121" s="3">
        <f t="shared" si="2095"/>
        <v>0</v>
      </c>
      <c r="Q3121" s="3">
        <f t="shared" si="2096"/>
        <v>0</v>
      </c>
      <c r="R3121" s="3">
        <f t="shared" si="2097"/>
        <v>99</v>
      </c>
      <c r="S3121" s="3">
        <f t="shared" si="2098"/>
        <v>0</v>
      </c>
      <c r="T3121" s="4">
        <f t="shared" si="2111"/>
        <v>198</v>
      </c>
      <c r="U3121" s="3">
        <f t="shared" si="2112"/>
        <v>99</v>
      </c>
      <c r="V3121">
        <f t="shared" si="2113"/>
        <v>65.5</v>
      </c>
      <c r="W3121">
        <f t="shared" si="2114"/>
        <v>1</v>
      </c>
    </row>
    <row r="3122" spans="1:23" x14ac:dyDescent="0.25">
      <c r="A3122">
        <v>84</v>
      </c>
      <c r="B3122">
        <v>62</v>
      </c>
      <c r="C3122">
        <v>75</v>
      </c>
      <c r="D3122">
        <v>48</v>
      </c>
      <c r="E3122">
        <v>84</v>
      </c>
      <c r="F3122">
        <v>41</v>
      </c>
      <c r="G3122" s="1">
        <f t="shared" si="2086"/>
        <v>2</v>
      </c>
      <c r="H3122" s="1">
        <f t="shared" si="2087"/>
        <v>1</v>
      </c>
      <c r="I3122" s="1">
        <f t="shared" si="2088"/>
        <v>1</v>
      </c>
      <c r="J3122" s="1">
        <f t="shared" si="2089"/>
        <v>1</v>
      </c>
      <c r="K3122" s="1">
        <f t="shared" si="2090"/>
        <v>2</v>
      </c>
      <c r="L3122" s="1">
        <f t="shared" si="2091"/>
        <v>1</v>
      </c>
      <c r="M3122" s="2">
        <f t="shared" si="2092"/>
        <v>2</v>
      </c>
      <c r="N3122" s="3">
        <f t="shared" si="2093"/>
        <v>84</v>
      </c>
      <c r="O3122" s="3">
        <f t="shared" si="2094"/>
        <v>0</v>
      </c>
      <c r="P3122" s="3">
        <f t="shared" si="2095"/>
        <v>0</v>
      </c>
      <c r="Q3122" s="3">
        <f t="shared" si="2096"/>
        <v>0</v>
      </c>
      <c r="R3122" s="3">
        <f t="shared" si="2097"/>
        <v>84</v>
      </c>
      <c r="S3122" s="3">
        <f t="shared" si="2098"/>
        <v>0</v>
      </c>
      <c r="T3122" s="4">
        <f t="shared" si="2111"/>
        <v>168</v>
      </c>
      <c r="U3122" s="3">
        <f t="shared" si="2112"/>
        <v>84</v>
      </c>
      <c r="V3122">
        <f t="shared" si="2113"/>
        <v>77.5</v>
      </c>
      <c r="W3122">
        <f t="shared" si="2114"/>
        <v>1</v>
      </c>
    </row>
    <row r="3123" spans="1:23" hidden="1" x14ac:dyDescent="0.25">
      <c r="A3123">
        <v>7</v>
      </c>
      <c r="B3123">
        <v>49</v>
      </c>
      <c r="C3123">
        <v>2</v>
      </c>
      <c r="D3123">
        <v>6</v>
      </c>
      <c r="E3123">
        <v>3</v>
      </c>
      <c r="F3123">
        <v>147</v>
      </c>
      <c r="G3123" s="1">
        <f t="shared" si="2086"/>
        <v>1</v>
      </c>
      <c r="H3123" s="1">
        <f t="shared" si="2087"/>
        <v>1</v>
      </c>
      <c r="I3123" s="1">
        <f t="shared" si="2088"/>
        <v>1</v>
      </c>
      <c r="J3123" s="1">
        <f t="shared" si="2089"/>
        <v>1</v>
      </c>
      <c r="K3123" s="1">
        <f t="shared" si="2090"/>
        <v>1</v>
      </c>
      <c r="L3123" s="1">
        <f t="shared" si="2091"/>
        <v>1</v>
      </c>
      <c r="M3123" s="2">
        <f t="shared" si="2092"/>
        <v>0</v>
      </c>
      <c r="N3123" s="3">
        <f t="shared" si="2093"/>
        <v>0</v>
      </c>
      <c r="O3123" s="3">
        <f t="shared" si="2094"/>
        <v>0</v>
      </c>
      <c r="P3123" s="3">
        <f t="shared" si="2095"/>
        <v>0</v>
      </c>
      <c r="Q3123" s="3">
        <f t="shared" si="2096"/>
        <v>0</v>
      </c>
      <c r="R3123" s="3">
        <f t="shared" si="2097"/>
        <v>0</v>
      </c>
      <c r="S3123" s="3">
        <f t="shared" si="2098"/>
        <v>0</v>
      </c>
      <c r="T3123"/>
    </row>
    <row r="3124" spans="1:23" x14ac:dyDescent="0.25">
      <c r="A3124">
        <v>27</v>
      </c>
      <c r="B3124">
        <v>69</v>
      </c>
      <c r="C3124">
        <v>41</v>
      </c>
      <c r="D3124">
        <v>10</v>
      </c>
      <c r="E3124">
        <v>9</v>
      </c>
      <c r="F3124">
        <v>69</v>
      </c>
      <c r="G3124" s="1">
        <f t="shared" si="2086"/>
        <v>1</v>
      </c>
      <c r="H3124" s="1">
        <f t="shared" si="2087"/>
        <v>2</v>
      </c>
      <c r="I3124" s="1">
        <f t="shared" si="2088"/>
        <v>1</v>
      </c>
      <c r="J3124" s="1">
        <f t="shared" si="2089"/>
        <v>1</v>
      </c>
      <c r="K3124" s="1">
        <f t="shared" si="2090"/>
        <v>1</v>
      </c>
      <c r="L3124" s="1">
        <f t="shared" si="2091"/>
        <v>2</v>
      </c>
      <c r="M3124" s="2">
        <f t="shared" si="2092"/>
        <v>2</v>
      </c>
      <c r="N3124" s="3">
        <f t="shared" si="2093"/>
        <v>0</v>
      </c>
      <c r="O3124" s="3">
        <f t="shared" si="2094"/>
        <v>69</v>
      </c>
      <c r="P3124" s="3">
        <f t="shared" si="2095"/>
        <v>0</v>
      </c>
      <c r="Q3124" s="3">
        <f t="shared" si="2096"/>
        <v>0</v>
      </c>
      <c r="R3124" s="3">
        <f t="shared" si="2097"/>
        <v>0</v>
      </c>
      <c r="S3124" s="3">
        <f t="shared" si="2098"/>
        <v>69</v>
      </c>
      <c r="T3124" s="4">
        <f t="shared" ref="T3124:T3126" si="2115">SUM(N3124:S3124)</f>
        <v>138</v>
      </c>
      <c r="U3124" s="3">
        <f t="shared" ref="U3124:U3126" si="2116">SUM(N3124:S3124)/2</f>
        <v>69</v>
      </c>
      <c r="V3124">
        <f t="shared" ref="V3124:V3126" si="2117">(SUM(A3124:F3124)-U3124)/4</f>
        <v>39</v>
      </c>
      <c r="W3124">
        <f t="shared" ref="W3124:W3126" si="2118">IF(V3124&lt;=T3124,1,0)</f>
        <v>1</v>
      </c>
    </row>
    <row r="3125" spans="1:23" x14ac:dyDescent="0.25">
      <c r="A3125">
        <v>34</v>
      </c>
      <c r="B3125">
        <v>36</v>
      </c>
      <c r="C3125">
        <v>16</v>
      </c>
      <c r="D3125">
        <v>34</v>
      </c>
      <c r="E3125">
        <v>102</v>
      </c>
      <c r="F3125">
        <v>18</v>
      </c>
      <c r="G3125" s="1">
        <f t="shared" si="2086"/>
        <v>2</v>
      </c>
      <c r="H3125" s="1">
        <f t="shared" si="2087"/>
        <v>1</v>
      </c>
      <c r="I3125" s="1">
        <f t="shared" si="2088"/>
        <v>1</v>
      </c>
      <c r="J3125" s="1">
        <f t="shared" si="2089"/>
        <v>2</v>
      </c>
      <c r="K3125" s="1">
        <f t="shared" si="2090"/>
        <v>1</v>
      </c>
      <c r="L3125" s="1">
        <f t="shared" si="2091"/>
        <v>1</v>
      </c>
      <c r="M3125" s="2">
        <f t="shared" si="2092"/>
        <v>2</v>
      </c>
      <c r="N3125" s="3">
        <f t="shared" si="2093"/>
        <v>34</v>
      </c>
      <c r="O3125" s="3">
        <f t="shared" si="2094"/>
        <v>0</v>
      </c>
      <c r="P3125" s="3">
        <f t="shared" si="2095"/>
        <v>0</v>
      </c>
      <c r="Q3125" s="3">
        <f t="shared" si="2096"/>
        <v>34</v>
      </c>
      <c r="R3125" s="3">
        <f t="shared" si="2097"/>
        <v>0</v>
      </c>
      <c r="S3125" s="3">
        <f t="shared" si="2098"/>
        <v>0</v>
      </c>
      <c r="T3125" s="4">
        <f t="shared" si="2115"/>
        <v>68</v>
      </c>
      <c r="U3125" s="3">
        <f t="shared" si="2116"/>
        <v>34</v>
      </c>
      <c r="V3125">
        <f t="shared" si="2117"/>
        <v>51.5</v>
      </c>
      <c r="W3125">
        <f t="shared" si="2118"/>
        <v>1</v>
      </c>
    </row>
    <row r="3126" spans="1:23" x14ac:dyDescent="0.25">
      <c r="A3126">
        <v>92</v>
      </c>
      <c r="B3126">
        <v>37</v>
      </c>
      <c r="C3126">
        <v>66</v>
      </c>
      <c r="D3126">
        <v>14</v>
      </c>
      <c r="E3126">
        <v>61</v>
      </c>
      <c r="F3126">
        <v>37</v>
      </c>
      <c r="G3126" s="1">
        <f t="shared" si="2086"/>
        <v>1</v>
      </c>
      <c r="H3126" s="1">
        <f t="shared" si="2087"/>
        <v>2</v>
      </c>
      <c r="I3126" s="1">
        <f t="shared" si="2088"/>
        <v>1</v>
      </c>
      <c r="J3126" s="1">
        <f t="shared" si="2089"/>
        <v>1</v>
      </c>
      <c r="K3126" s="1">
        <f t="shared" si="2090"/>
        <v>1</v>
      </c>
      <c r="L3126" s="1">
        <f t="shared" si="2091"/>
        <v>2</v>
      </c>
      <c r="M3126" s="2">
        <f t="shared" si="2092"/>
        <v>2</v>
      </c>
      <c r="N3126" s="3">
        <f t="shared" si="2093"/>
        <v>0</v>
      </c>
      <c r="O3126" s="3">
        <f t="shared" si="2094"/>
        <v>37</v>
      </c>
      <c r="P3126" s="3">
        <f t="shared" si="2095"/>
        <v>0</v>
      </c>
      <c r="Q3126" s="3">
        <f t="shared" si="2096"/>
        <v>0</v>
      </c>
      <c r="R3126" s="3">
        <f t="shared" si="2097"/>
        <v>0</v>
      </c>
      <c r="S3126" s="3">
        <f t="shared" si="2098"/>
        <v>37</v>
      </c>
      <c r="T3126" s="4">
        <f t="shared" si="2115"/>
        <v>74</v>
      </c>
      <c r="U3126" s="3">
        <f t="shared" si="2116"/>
        <v>37</v>
      </c>
      <c r="V3126">
        <f t="shared" si="2117"/>
        <v>67.5</v>
      </c>
      <c r="W3126">
        <f t="shared" si="2118"/>
        <v>1</v>
      </c>
    </row>
    <row r="3127" spans="1:23" hidden="1" x14ac:dyDescent="0.25">
      <c r="A3127">
        <v>28</v>
      </c>
      <c r="B3127">
        <v>66</v>
      </c>
      <c r="C3127">
        <v>29</v>
      </c>
      <c r="D3127">
        <v>27</v>
      </c>
      <c r="E3127">
        <v>18</v>
      </c>
      <c r="F3127">
        <v>44</v>
      </c>
      <c r="G3127" s="1">
        <f t="shared" si="2086"/>
        <v>1</v>
      </c>
      <c r="H3127" s="1">
        <f t="shared" si="2087"/>
        <v>1</v>
      </c>
      <c r="I3127" s="1">
        <f t="shared" si="2088"/>
        <v>1</v>
      </c>
      <c r="J3127" s="1">
        <f t="shared" si="2089"/>
        <v>1</v>
      </c>
      <c r="K3127" s="1">
        <f t="shared" si="2090"/>
        <v>1</v>
      </c>
      <c r="L3127" s="1">
        <f t="shared" si="2091"/>
        <v>1</v>
      </c>
      <c r="M3127" s="2">
        <f t="shared" si="2092"/>
        <v>0</v>
      </c>
      <c r="N3127" s="3">
        <f t="shared" si="2093"/>
        <v>0</v>
      </c>
      <c r="O3127" s="3">
        <f t="shared" si="2094"/>
        <v>0</v>
      </c>
      <c r="P3127" s="3">
        <f t="shared" si="2095"/>
        <v>0</v>
      </c>
      <c r="Q3127" s="3">
        <f t="shared" si="2096"/>
        <v>0</v>
      </c>
      <c r="R3127" s="3">
        <f t="shared" si="2097"/>
        <v>0</v>
      </c>
      <c r="S3127" s="3">
        <f t="shared" si="2098"/>
        <v>0</v>
      </c>
      <c r="T3127"/>
    </row>
    <row r="3128" spans="1:23" x14ac:dyDescent="0.25">
      <c r="A3128">
        <v>1</v>
      </c>
      <c r="B3128">
        <v>68</v>
      </c>
      <c r="C3128">
        <v>77</v>
      </c>
      <c r="D3128">
        <v>16</v>
      </c>
      <c r="E3128">
        <v>0</v>
      </c>
      <c r="F3128">
        <v>68</v>
      </c>
      <c r="G3128" s="1">
        <f t="shared" si="2086"/>
        <v>1</v>
      </c>
      <c r="H3128" s="1">
        <f t="shared" si="2087"/>
        <v>2</v>
      </c>
      <c r="I3128" s="1">
        <f t="shared" si="2088"/>
        <v>1</v>
      </c>
      <c r="J3128" s="1">
        <f t="shared" si="2089"/>
        <v>1</v>
      </c>
      <c r="K3128" s="1">
        <f t="shared" si="2090"/>
        <v>1</v>
      </c>
      <c r="L3128" s="1">
        <f t="shared" si="2091"/>
        <v>2</v>
      </c>
      <c r="M3128" s="2">
        <f t="shared" si="2092"/>
        <v>2</v>
      </c>
      <c r="N3128" s="3">
        <f t="shared" si="2093"/>
        <v>0</v>
      </c>
      <c r="O3128" s="3">
        <f t="shared" si="2094"/>
        <v>68</v>
      </c>
      <c r="P3128" s="3">
        <f t="shared" si="2095"/>
        <v>0</v>
      </c>
      <c r="Q3128" s="3">
        <f t="shared" si="2096"/>
        <v>0</v>
      </c>
      <c r="R3128" s="3">
        <f t="shared" si="2097"/>
        <v>0</v>
      </c>
      <c r="S3128" s="3">
        <f t="shared" si="2098"/>
        <v>68</v>
      </c>
      <c r="T3128" s="4">
        <f>SUM(N3128:S3128)</f>
        <v>136</v>
      </c>
      <c r="U3128" s="3">
        <f>SUM(N3128:S3128)/2</f>
        <v>68</v>
      </c>
      <c r="V3128">
        <f>(SUM(A3128:F3128)-U3128)/4</f>
        <v>40.5</v>
      </c>
      <c r="W3128">
        <f>IF(V3128&lt;=T3128,1,0)</f>
        <v>1</v>
      </c>
    </row>
    <row r="3129" spans="1:23" hidden="1" x14ac:dyDescent="0.25">
      <c r="A3129">
        <v>36</v>
      </c>
      <c r="B3129">
        <v>67</v>
      </c>
      <c r="C3129">
        <v>95</v>
      </c>
      <c r="D3129">
        <v>4</v>
      </c>
      <c r="E3129">
        <v>72</v>
      </c>
      <c r="F3129">
        <v>22</v>
      </c>
      <c r="G3129" s="1">
        <f t="shared" si="2086"/>
        <v>1</v>
      </c>
      <c r="H3129" s="1">
        <f t="shared" si="2087"/>
        <v>1</v>
      </c>
      <c r="I3129" s="1">
        <f t="shared" si="2088"/>
        <v>1</v>
      </c>
      <c r="J3129" s="1">
        <f t="shared" si="2089"/>
        <v>1</v>
      </c>
      <c r="K3129" s="1">
        <f t="shared" si="2090"/>
        <v>1</v>
      </c>
      <c r="L3129" s="1">
        <f t="shared" si="2091"/>
        <v>1</v>
      </c>
      <c r="M3129" s="2">
        <f t="shared" si="2092"/>
        <v>0</v>
      </c>
      <c r="N3129" s="3">
        <f t="shared" si="2093"/>
        <v>0</v>
      </c>
      <c r="O3129" s="3">
        <f t="shared" si="2094"/>
        <v>0</v>
      </c>
      <c r="P3129" s="3">
        <f t="shared" si="2095"/>
        <v>0</v>
      </c>
      <c r="Q3129" s="3">
        <f t="shared" si="2096"/>
        <v>0</v>
      </c>
      <c r="R3129" s="3">
        <f t="shared" si="2097"/>
        <v>0</v>
      </c>
      <c r="S3129" s="3">
        <f t="shared" si="2098"/>
        <v>0</v>
      </c>
      <c r="T3129"/>
    </row>
    <row r="3130" spans="1:23" hidden="1" x14ac:dyDescent="0.25">
      <c r="A3130">
        <v>89</v>
      </c>
      <c r="B3130">
        <v>81</v>
      </c>
      <c r="C3130">
        <v>2</v>
      </c>
      <c r="D3130">
        <v>3</v>
      </c>
      <c r="E3130">
        <v>178</v>
      </c>
      <c r="F3130">
        <v>40</v>
      </c>
      <c r="G3130" s="1">
        <f t="shared" si="2086"/>
        <v>1</v>
      </c>
      <c r="H3130" s="1">
        <f t="shared" si="2087"/>
        <v>1</v>
      </c>
      <c r="I3130" s="1">
        <f t="shared" si="2088"/>
        <v>1</v>
      </c>
      <c r="J3130" s="1">
        <f t="shared" si="2089"/>
        <v>1</v>
      </c>
      <c r="K3130" s="1">
        <f t="shared" si="2090"/>
        <v>1</v>
      </c>
      <c r="L3130" s="1">
        <f t="shared" si="2091"/>
        <v>1</v>
      </c>
      <c r="M3130" s="2">
        <f t="shared" si="2092"/>
        <v>0</v>
      </c>
      <c r="N3130" s="3">
        <f t="shared" si="2093"/>
        <v>0</v>
      </c>
      <c r="O3130" s="3">
        <f t="shared" si="2094"/>
        <v>0</v>
      </c>
      <c r="P3130" s="3">
        <f t="shared" si="2095"/>
        <v>0</v>
      </c>
      <c r="Q3130" s="3">
        <f t="shared" si="2096"/>
        <v>0</v>
      </c>
      <c r="R3130" s="3">
        <f t="shared" si="2097"/>
        <v>0</v>
      </c>
      <c r="S3130" s="3">
        <f t="shared" si="2098"/>
        <v>0</v>
      </c>
      <c r="T3130"/>
    </row>
    <row r="3131" spans="1:23" hidden="1" x14ac:dyDescent="0.25">
      <c r="A3131">
        <v>39</v>
      </c>
      <c r="B3131">
        <v>91</v>
      </c>
      <c r="C3131">
        <v>21</v>
      </c>
      <c r="D3131">
        <v>16</v>
      </c>
      <c r="E3131">
        <v>78</v>
      </c>
      <c r="F3131">
        <v>30</v>
      </c>
      <c r="G3131" s="1">
        <f t="shared" si="2086"/>
        <v>1</v>
      </c>
      <c r="H3131" s="1">
        <f t="shared" si="2087"/>
        <v>1</v>
      </c>
      <c r="I3131" s="1">
        <f t="shared" si="2088"/>
        <v>1</v>
      </c>
      <c r="J3131" s="1">
        <f t="shared" si="2089"/>
        <v>1</v>
      </c>
      <c r="K3131" s="1">
        <f t="shared" si="2090"/>
        <v>1</v>
      </c>
      <c r="L3131" s="1">
        <f t="shared" si="2091"/>
        <v>1</v>
      </c>
      <c r="M3131" s="2">
        <f t="shared" si="2092"/>
        <v>0</v>
      </c>
      <c r="N3131" s="3">
        <f t="shared" si="2093"/>
        <v>0</v>
      </c>
      <c r="O3131" s="3">
        <f t="shared" si="2094"/>
        <v>0</v>
      </c>
      <c r="P3131" s="3">
        <f t="shared" si="2095"/>
        <v>0</v>
      </c>
      <c r="Q3131" s="3">
        <f t="shared" si="2096"/>
        <v>0</v>
      </c>
      <c r="R3131" s="3">
        <f t="shared" si="2097"/>
        <v>0</v>
      </c>
      <c r="S3131" s="3">
        <f t="shared" si="2098"/>
        <v>0</v>
      </c>
      <c r="T3131"/>
    </row>
    <row r="3132" spans="1:23" x14ac:dyDescent="0.25">
      <c r="A3132">
        <v>65</v>
      </c>
      <c r="B3132">
        <v>46</v>
      </c>
      <c r="C3132">
        <v>23</v>
      </c>
      <c r="D3132">
        <v>25</v>
      </c>
      <c r="E3132">
        <v>65</v>
      </c>
      <c r="F3132">
        <v>138</v>
      </c>
      <c r="G3132" s="1">
        <f t="shared" si="2086"/>
        <v>2</v>
      </c>
      <c r="H3132" s="1">
        <f t="shared" si="2087"/>
        <v>1</v>
      </c>
      <c r="I3132" s="1">
        <f t="shared" si="2088"/>
        <v>1</v>
      </c>
      <c r="J3132" s="1">
        <f t="shared" si="2089"/>
        <v>1</v>
      </c>
      <c r="K3132" s="1">
        <f t="shared" si="2090"/>
        <v>2</v>
      </c>
      <c r="L3132" s="1">
        <f t="shared" si="2091"/>
        <v>1</v>
      </c>
      <c r="M3132" s="2">
        <f t="shared" si="2092"/>
        <v>2</v>
      </c>
      <c r="N3132" s="3">
        <f t="shared" si="2093"/>
        <v>65</v>
      </c>
      <c r="O3132" s="3">
        <f t="shared" si="2094"/>
        <v>0</v>
      </c>
      <c r="P3132" s="3">
        <f t="shared" si="2095"/>
        <v>0</v>
      </c>
      <c r="Q3132" s="3">
        <f t="shared" si="2096"/>
        <v>0</v>
      </c>
      <c r="R3132" s="3">
        <f t="shared" si="2097"/>
        <v>65</v>
      </c>
      <c r="S3132" s="3">
        <f t="shared" si="2098"/>
        <v>0</v>
      </c>
      <c r="T3132" s="4">
        <f>SUM(N3132:S3132)</f>
        <v>130</v>
      </c>
      <c r="U3132" s="3">
        <f>SUM(N3132:S3132)/2</f>
        <v>65</v>
      </c>
      <c r="V3132">
        <f>(SUM(A3132:F3132)-U3132)/4</f>
        <v>74.25</v>
      </c>
      <c r="W3132">
        <f>IF(V3132&lt;=T3132,1,0)</f>
        <v>1</v>
      </c>
    </row>
    <row r="3133" spans="1:23" hidden="1" x14ac:dyDescent="0.25">
      <c r="A3133">
        <v>56</v>
      </c>
      <c r="B3133">
        <v>22</v>
      </c>
      <c r="C3133">
        <v>14</v>
      </c>
      <c r="D3133">
        <v>48</v>
      </c>
      <c r="E3133">
        <v>112</v>
      </c>
      <c r="F3133">
        <v>33</v>
      </c>
      <c r="G3133" s="1">
        <f t="shared" si="2086"/>
        <v>1</v>
      </c>
      <c r="H3133" s="1">
        <f t="shared" si="2087"/>
        <v>1</v>
      </c>
      <c r="I3133" s="1">
        <f t="shared" si="2088"/>
        <v>1</v>
      </c>
      <c r="J3133" s="1">
        <f t="shared" si="2089"/>
        <v>1</v>
      </c>
      <c r="K3133" s="1">
        <f t="shared" si="2090"/>
        <v>1</v>
      </c>
      <c r="L3133" s="1">
        <f t="shared" si="2091"/>
        <v>1</v>
      </c>
      <c r="M3133" s="2">
        <f t="shared" si="2092"/>
        <v>0</v>
      </c>
      <c r="N3133" s="3">
        <f t="shared" si="2093"/>
        <v>0</v>
      </c>
      <c r="O3133" s="3">
        <f t="shared" si="2094"/>
        <v>0</v>
      </c>
      <c r="P3133" s="3">
        <f t="shared" si="2095"/>
        <v>0</v>
      </c>
      <c r="Q3133" s="3">
        <f t="shared" si="2096"/>
        <v>0</v>
      </c>
      <c r="R3133" s="3">
        <f t="shared" si="2097"/>
        <v>0</v>
      </c>
      <c r="S3133" s="3">
        <f t="shared" si="2098"/>
        <v>0</v>
      </c>
      <c r="T3133"/>
    </row>
    <row r="3134" spans="1:23" hidden="1" x14ac:dyDescent="0.25">
      <c r="A3134">
        <v>67</v>
      </c>
      <c r="B3134">
        <v>87</v>
      </c>
      <c r="C3134">
        <v>22</v>
      </c>
      <c r="D3134">
        <v>13</v>
      </c>
      <c r="E3134">
        <v>44</v>
      </c>
      <c r="F3134">
        <v>130</v>
      </c>
      <c r="G3134" s="1">
        <f t="shared" si="2086"/>
        <v>1</v>
      </c>
      <c r="H3134" s="1">
        <f t="shared" si="2087"/>
        <v>1</v>
      </c>
      <c r="I3134" s="1">
        <f t="shared" si="2088"/>
        <v>1</v>
      </c>
      <c r="J3134" s="1">
        <f t="shared" si="2089"/>
        <v>1</v>
      </c>
      <c r="K3134" s="1">
        <f t="shared" si="2090"/>
        <v>1</v>
      </c>
      <c r="L3134" s="1">
        <f t="shared" si="2091"/>
        <v>1</v>
      </c>
      <c r="M3134" s="2">
        <f t="shared" si="2092"/>
        <v>0</v>
      </c>
      <c r="N3134" s="3">
        <f t="shared" si="2093"/>
        <v>0</v>
      </c>
      <c r="O3134" s="3">
        <f t="shared" si="2094"/>
        <v>0</v>
      </c>
      <c r="P3134" s="3">
        <f t="shared" si="2095"/>
        <v>0</v>
      </c>
      <c r="Q3134" s="3">
        <f t="shared" si="2096"/>
        <v>0</v>
      </c>
      <c r="R3134" s="3">
        <f t="shared" si="2097"/>
        <v>0</v>
      </c>
      <c r="S3134" s="3">
        <f t="shared" si="2098"/>
        <v>0</v>
      </c>
      <c r="T3134"/>
    </row>
    <row r="3135" spans="1:23" x14ac:dyDescent="0.25">
      <c r="A3135">
        <v>22</v>
      </c>
      <c r="B3135">
        <v>3</v>
      </c>
      <c r="C3135">
        <v>55</v>
      </c>
      <c r="D3135">
        <v>43</v>
      </c>
      <c r="E3135">
        <v>33</v>
      </c>
      <c r="F3135">
        <v>3</v>
      </c>
      <c r="G3135" s="1">
        <f t="shared" si="2086"/>
        <v>1</v>
      </c>
      <c r="H3135" s="1">
        <f t="shared" si="2087"/>
        <v>2</v>
      </c>
      <c r="I3135" s="1">
        <f t="shared" si="2088"/>
        <v>1</v>
      </c>
      <c r="J3135" s="1">
        <f t="shared" si="2089"/>
        <v>1</v>
      </c>
      <c r="K3135" s="1">
        <f t="shared" si="2090"/>
        <v>1</v>
      </c>
      <c r="L3135" s="1">
        <f t="shared" si="2091"/>
        <v>2</v>
      </c>
      <c r="M3135" s="2">
        <f t="shared" si="2092"/>
        <v>2</v>
      </c>
      <c r="N3135" s="3">
        <f t="shared" si="2093"/>
        <v>0</v>
      </c>
      <c r="O3135" s="3">
        <f t="shared" si="2094"/>
        <v>3</v>
      </c>
      <c r="P3135" s="3">
        <f t="shared" si="2095"/>
        <v>0</v>
      </c>
      <c r="Q3135" s="3">
        <f t="shared" si="2096"/>
        <v>0</v>
      </c>
      <c r="R3135" s="3">
        <f t="shared" si="2097"/>
        <v>0</v>
      </c>
      <c r="S3135" s="3">
        <f t="shared" si="2098"/>
        <v>3</v>
      </c>
      <c r="T3135" s="4">
        <f t="shared" ref="T3135:T3136" si="2119">SUM(N3135:S3135)</f>
        <v>6</v>
      </c>
      <c r="U3135" s="3">
        <f t="shared" ref="U3135:U3136" si="2120">SUM(N3135:S3135)/2</f>
        <v>3</v>
      </c>
      <c r="V3135">
        <f t="shared" ref="V3135:V3136" si="2121">(SUM(A3135:F3135)-U3135)/4</f>
        <v>39</v>
      </c>
      <c r="W3135">
        <f t="shared" ref="W3135:W3136" si="2122">IF(V3135&lt;=T3135,1,0)</f>
        <v>0</v>
      </c>
    </row>
    <row r="3136" spans="1:23" x14ac:dyDescent="0.25">
      <c r="A3136">
        <v>16</v>
      </c>
      <c r="B3136">
        <v>62</v>
      </c>
      <c r="C3136">
        <v>48</v>
      </c>
      <c r="D3136">
        <v>50</v>
      </c>
      <c r="E3136">
        <v>16</v>
      </c>
      <c r="F3136">
        <v>93</v>
      </c>
      <c r="G3136" s="1">
        <f t="shared" si="2086"/>
        <v>2</v>
      </c>
      <c r="H3136" s="1">
        <f t="shared" si="2087"/>
        <v>1</v>
      </c>
      <c r="I3136" s="1">
        <f t="shared" si="2088"/>
        <v>1</v>
      </c>
      <c r="J3136" s="1">
        <f t="shared" si="2089"/>
        <v>1</v>
      </c>
      <c r="K3136" s="1">
        <f t="shared" si="2090"/>
        <v>2</v>
      </c>
      <c r="L3136" s="1">
        <f t="shared" si="2091"/>
        <v>1</v>
      </c>
      <c r="M3136" s="2">
        <f t="shared" si="2092"/>
        <v>2</v>
      </c>
      <c r="N3136" s="3">
        <f t="shared" si="2093"/>
        <v>16</v>
      </c>
      <c r="O3136" s="3">
        <f t="shared" si="2094"/>
        <v>0</v>
      </c>
      <c r="P3136" s="3">
        <f t="shared" si="2095"/>
        <v>0</v>
      </c>
      <c r="Q3136" s="3">
        <f t="shared" si="2096"/>
        <v>0</v>
      </c>
      <c r="R3136" s="3">
        <f t="shared" si="2097"/>
        <v>16</v>
      </c>
      <c r="S3136" s="3">
        <f t="shared" si="2098"/>
        <v>0</v>
      </c>
      <c r="T3136" s="4">
        <f t="shared" si="2119"/>
        <v>32</v>
      </c>
      <c r="U3136" s="3">
        <f t="shared" si="2120"/>
        <v>16</v>
      </c>
      <c r="V3136">
        <f t="shared" si="2121"/>
        <v>67.25</v>
      </c>
      <c r="W3136">
        <f t="shared" si="2122"/>
        <v>0</v>
      </c>
    </row>
    <row r="3137" spans="1:23" hidden="1" x14ac:dyDescent="0.25">
      <c r="A3137">
        <v>60</v>
      </c>
      <c r="B3137">
        <v>60</v>
      </c>
      <c r="C3137">
        <v>76</v>
      </c>
      <c r="D3137">
        <v>5</v>
      </c>
      <c r="E3137">
        <v>60</v>
      </c>
      <c r="F3137">
        <v>120</v>
      </c>
      <c r="G3137" s="1">
        <f t="shared" si="2086"/>
        <v>3</v>
      </c>
      <c r="H3137" s="1">
        <f t="shared" si="2087"/>
        <v>3</v>
      </c>
      <c r="I3137" s="1">
        <f t="shared" si="2088"/>
        <v>1</v>
      </c>
      <c r="J3137" s="1">
        <f t="shared" si="2089"/>
        <v>1</v>
      </c>
      <c r="K3137" s="1">
        <f t="shared" si="2090"/>
        <v>3</v>
      </c>
      <c r="L3137" s="1">
        <f t="shared" si="2091"/>
        <v>1</v>
      </c>
      <c r="M3137" s="2">
        <f t="shared" si="2092"/>
        <v>0</v>
      </c>
      <c r="N3137" s="3">
        <f t="shared" si="2093"/>
        <v>0</v>
      </c>
      <c r="O3137" s="3">
        <f t="shared" si="2094"/>
        <v>0</v>
      </c>
      <c r="P3137" s="3">
        <f t="shared" si="2095"/>
        <v>0</v>
      </c>
      <c r="Q3137" s="3">
        <f t="shared" si="2096"/>
        <v>0</v>
      </c>
      <c r="R3137" s="3">
        <f t="shared" si="2097"/>
        <v>0</v>
      </c>
      <c r="S3137" s="3">
        <f t="shared" si="2098"/>
        <v>0</v>
      </c>
      <c r="T3137"/>
    </row>
    <row r="3138" spans="1:23" hidden="1" x14ac:dyDescent="0.25">
      <c r="A3138">
        <v>94</v>
      </c>
      <c r="B3138">
        <v>57</v>
      </c>
      <c r="C3138">
        <v>87</v>
      </c>
      <c r="D3138">
        <v>32</v>
      </c>
      <c r="E3138">
        <v>47</v>
      </c>
      <c r="F3138">
        <v>19</v>
      </c>
      <c r="G3138" s="1">
        <f t="shared" si="2086"/>
        <v>1</v>
      </c>
      <c r="H3138" s="1">
        <f t="shared" si="2087"/>
        <v>1</v>
      </c>
      <c r="I3138" s="1">
        <f t="shared" si="2088"/>
        <v>1</v>
      </c>
      <c r="J3138" s="1">
        <f t="shared" si="2089"/>
        <v>1</v>
      </c>
      <c r="K3138" s="1">
        <f t="shared" si="2090"/>
        <v>1</v>
      </c>
      <c r="L3138" s="1">
        <f t="shared" si="2091"/>
        <v>1</v>
      </c>
      <c r="M3138" s="2">
        <f t="shared" si="2092"/>
        <v>0</v>
      </c>
      <c r="N3138" s="3">
        <f t="shared" si="2093"/>
        <v>0</v>
      </c>
      <c r="O3138" s="3">
        <f t="shared" si="2094"/>
        <v>0</v>
      </c>
      <c r="P3138" s="3">
        <f t="shared" si="2095"/>
        <v>0</v>
      </c>
      <c r="Q3138" s="3">
        <f t="shared" si="2096"/>
        <v>0</v>
      </c>
      <c r="R3138" s="3">
        <f t="shared" si="2097"/>
        <v>0</v>
      </c>
      <c r="S3138" s="3">
        <f t="shared" si="2098"/>
        <v>0</v>
      </c>
      <c r="T3138"/>
    </row>
    <row r="3139" spans="1:23" x14ac:dyDescent="0.25">
      <c r="A3139">
        <v>48</v>
      </c>
      <c r="B3139">
        <v>72</v>
      </c>
      <c r="C3139">
        <v>56</v>
      </c>
      <c r="D3139">
        <v>46</v>
      </c>
      <c r="E3139">
        <v>72</v>
      </c>
      <c r="F3139">
        <v>24</v>
      </c>
      <c r="G3139" s="1">
        <f t="shared" ref="G3139:G3202" si="2123">COUNTIF($A3139:$F3139,A3139)</f>
        <v>1</v>
      </c>
      <c r="H3139" s="1">
        <f t="shared" ref="H3139:H3202" si="2124">COUNTIF($A3139:$F3139,B3139)</f>
        <v>2</v>
      </c>
      <c r="I3139" s="1">
        <f t="shared" ref="I3139:I3202" si="2125">COUNTIF($A3139:$F3139,C3139)</f>
        <v>1</v>
      </c>
      <c r="J3139" s="1">
        <f t="shared" ref="J3139:J3202" si="2126">COUNTIF($A3139:$F3139,D3139)</f>
        <v>1</v>
      </c>
      <c r="K3139" s="1">
        <f t="shared" ref="K3139:K3202" si="2127">COUNTIF($A3139:$F3139,E3139)</f>
        <v>2</v>
      </c>
      <c r="L3139" s="1">
        <f t="shared" ref="L3139:L3202" si="2128">COUNTIF($A3139:$F3139,F3139)</f>
        <v>1</v>
      </c>
      <c r="M3139" s="2">
        <f t="shared" ref="M3139:M3202" si="2129">COUNTIF(G3139:L3139,2)</f>
        <v>2</v>
      </c>
      <c r="N3139" s="3">
        <f t="shared" ref="N3139:N3202" si="2130">IF(G3139 = 2,A3139,0)</f>
        <v>0</v>
      </c>
      <c r="O3139" s="3">
        <f t="shared" ref="O3139:O3202" si="2131">IF(H3139 = 2,B3139,0)</f>
        <v>72</v>
      </c>
      <c r="P3139" s="3">
        <f t="shared" ref="P3139:P3202" si="2132">IF(I3139 = 2,C3139,0)</f>
        <v>0</v>
      </c>
      <c r="Q3139" s="3">
        <f t="shared" ref="Q3139:Q3202" si="2133">IF(J3139 = 2,D3139,0)</f>
        <v>0</v>
      </c>
      <c r="R3139" s="3">
        <f t="shared" ref="R3139:R3202" si="2134">IF(K3139 = 2,E3139,0)</f>
        <v>72</v>
      </c>
      <c r="S3139" s="3">
        <f t="shared" ref="S3139:S3202" si="2135">IF(L3139 = 2,F3139,0)</f>
        <v>0</v>
      </c>
      <c r="T3139" s="4">
        <f t="shared" ref="T3139:T3141" si="2136">SUM(N3139:S3139)</f>
        <v>144</v>
      </c>
      <c r="U3139" s="3">
        <f t="shared" ref="U3139:U3141" si="2137">SUM(N3139:S3139)/2</f>
        <v>72</v>
      </c>
      <c r="V3139">
        <f t="shared" ref="V3139:V3141" si="2138">(SUM(A3139:F3139)-U3139)/4</f>
        <v>61.5</v>
      </c>
      <c r="W3139">
        <f t="shared" ref="W3139:W3141" si="2139">IF(V3139&lt;=T3139,1,0)</f>
        <v>1</v>
      </c>
    </row>
    <row r="3140" spans="1:23" x14ac:dyDescent="0.25">
      <c r="A3140">
        <v>90</v>
      </c>
      <c r="B3140">
        <v>35</v>
      </c>
      <c r="C3140">
        <v>94</v>
      </c>
      <c r="D3140">
        <v>20</v>
      </c>
      <c r="E3140">
        <v>90</v>
      </c>
      <c r="F3140">
        <v>23</v>
      </c>
      <c r="G3140" s="1">
        <f t="shared" si="2123"/>
        <v>2</v>
      </c>
      <c r="H3140" s="1">
        <f t="shared" si="2124"/>
        <v>1</v>
      </c>
      <c r="I3140" s="1">
        <f t="shared" si="2125"/>
        <v>1</v>
      </c>
      <c r="J3140" s="1">
        <f t="shared" si="2126"/>
        <v>1</v>
      </c>
      <c r="K3140" s="1">
        <f t="shared" si="2127"/>
        <v>2</v>
      </c>
      <c r="L3140" s="1">
        <f t="shared" si="2128"/>
        <v>1</v>
      </c>
      <c r="M3140" s="2">
        <f t="shared" si="2129"/>
        <v>2</v>
      </c>
      <c r="N3140" s="3">
        <f t="shared" si="2130"/>
        <v>90</v>
      </c>
      <c r="O3140" s="3">
        <f t="shared" si="2131"/>
        <v>0</v>
      </c>
      <c r="P3140" s="3">
        <f t="shared" si="2132"/>
        <v>0</v>
      </c>
      <c r="Q3140" s="3">
        <f t="shared" si="2133"/>
        <v>0</v>
      </c>
      <c r="R3140" s="3">
        <f t="shared" si="2134"/>
        <v>90</v>
      </c>
      <c r="S3140" s="3">
        <f t="shared" si="2135"/>
        <v>0</v>
      </c>
      <c r="T3140" s="4">
        <f t="shared" si="2136"/>
        <v>180</v>
      </c>
      <c r="U3140" s="3">
        <f t="shared" si="2137"/>
        <v>90</v>
      </c>
      <c r="V3140">
        <f t="shared" si="2138"/>
        <v>65.5</v>
      </c>
      <c r="W3140">
        <f t="shared" si="2139"/>
        <v>1</v>
      </c>
    </row>
    <row r="3141" spans="1:23" x14ac:dyDescent="0.25">
      <c r="A3141">
        <v>37</v>
      </c>
      <c r="B3141">
        <v>83</v>
      </c>
      <c r="C3141">
        <v>21</v>
      </c>
      <c r="D3141">
        <v>23</v>
      </c>
      <c r="E3141">
        <v>37</v>
      </c>
      <c r="F3141">
        <v>249</v>
      </c>
      <c r="G3141" s="1">
        <f t="shared" si="2123"/>
        <v>2</v>
      </c>
      <c r="H3141" s="1">
        <f t="shared" si="2124"/>
        <v>1</v>
      </c>
      <c r="I3141" s="1">
        <f t="shared" si="2125"/>
        <v>1</v>
      </c>
      <c r="J3141" s="1">
        <f t="shared" si="2126"/>
        <v>1</v>
      </c>
      <c r="K3141" s="1">
        <f t="shared" si="2127"/>
        <v>2</v>
      </c>
      <c r="L3141" s="1">
        <f t="shared" si="2128"/>
        <v>1</v>
      </c>
      <c r="M3141" s="2">
        <f t="shared" si="2129"/>
        <v>2</v>
      </c>
      <c r="N3141" s="3">
        <f t="shared" si="2130"/>
        <v>37</v>
      </c>
      <c r="O3141" s="3">
        <f t="shared" si="2131"/>
        <v>0</v>
      </c>
      <c r="P3141" s="3">
        <f t="shared" si="2132"/>
        <v>0</v>
      </c>
      <c r="Q3141" s="3">
        <f t="shared" si="2133"/>
        <v>0</v>
      </c>
      <c r="R3141" s="3">
        <f t="shared" si="2134"/>
        <v>37</v>
      </c>
      <c r="S3141" s="3">
        <f t="shared" si="2135"/>
        <v>0</v>
      </c>
      <c r="T3141" s="4">
        <f t="shared" si="2136"/>
        <v>74</v>
      </c>
      <c r="U3141" s="3">
        <f t="shared" si="2137"/>
        <v>37</v>
      </c>
      <c r="V3141">
        <f t="shared" si="2138"/>
        <v>103.25</v>
      </c>
      <c r="W3141">
        <f t="shared" si="2139"/>
        <v>0</v>
      </c>
    </row>
    <row r="3142" spans="1:23" hidden="1" x14ac:dyDescent="0.25">
      <c r="A3142">
        <v>11</v>
      </c>
      <c r="B3142">
        <v>46</v>
      </c>
      <c r="C3142">
        <v>40</v>
      </c>
      <c r="D3142">
        <v>12</v>
      </c>
      <c r="E3142">
        <v>22</v>
      </c>
      <c r="F3142">
        <v>23</v>
      </c>
      <c r="G3142" s="1">
        <f t="shared" si="2123"/>
        <v>1</v>
      </c>
      <c r="H3142" s="1">
        <f t="shared" si="2124"/>
        <v>1</v>
      </c>
      <c r="I3142" s="1">
        <f t="shared" si="2125"/>
        <v>1</v>
      </c>
      <c r="J3142" s="1">
        <f t="shared" si="2126"/>
        <v>1</v>
      </c>
      <c r="K3142" s="1">
        <f t="shared" si="2127"/>
        <v>1</v>
      </c>
      <c r="L3142" s="1">
        <f t="shared" si="2128"/>
        <v>1</v>
      </c>
      <c r="M3142" s="2">
        <f t="shared" si="2129"/>
        <v>0</v>
      </c>
      <c r="N3142" s="3">
        <f t="shared" si="2130"/>
        <v>0</v>
      </c>
      <c r="O3142" s="3">
        <f t="shared" si="2131"/>
        <v>0</v>
      </c>
      <c r="P3142" s="3">
        <f t="shared" si="2132"/>
        <v>0</v>
      </c>
      <c r="Q3142" s="3">
        <f t="shared" si="2133"/>
        <v>0</v>
      </c>
      <c r="R3142" s="3">
        <f t="shared" si="2134"/>
        <v>0</v>
      </c>
      <c r="S3142" s="3">
        <f t="shared" si="2135"/>
        <v>0</v>
      </c>
      <c r="T3142"/>
    </row>
    <row r="3143" spans="1:23" hidden="1" x14ac:dyDescent="0.25">
      <c r="A3143">
        <v>36</v>
      </c>
      <c r="B3143">
        <v>71</v>
      </c>
      <c r="C3143">
        <v>73</v>
      </c>
      <c r="D3143">
        <v>8</v>
      </c>
      <c r="E3143">
        <v>108</v>
      </c>
      <c r="F3143">
        <v>47</v>
      </c>
      <c r="G3143" s="1">
        <f t="shared" si="2123"/>
        <v>1</v>
      </c>
      <c r="H3143" s="1">
        <f t="shared" si="2124"/>
        <v>1</v>
      </c>
      <c r="I3143" s="1">
        <f t="shared" si="2125"/>
        <v>1</v>
      </c>
      <c r="J3143" s="1">
        <f t="shared" si="2126"/>
        <v>1</v>
      </c>
      <c r="K3143" s="1">
        <f t="shared" si="2127"/>
        <v>1</v>
      </c>
      <c r="L3143" s="1">
        <f t="shared" si="2128"/>
        <v>1</v>
      </c>
      <c r="M3143" s="2">
        <f t="shared" si="2129"/>
        <v>0</v>
      </c>
      <c r="N3143" s="3">
        <f t="shared" si="2130"/>
        <v>0</v>
      </c>
      <c r="O3143" s="3">
        <f t="shared" si="2131"/>
        <v>0</v>
      </c>
      <c r="P3143" s="3">
        <f t="shared" si="2132"/>
        <v>0</v>
      </c>
      <c r="Q3143" s="3">
        <f t="shared" si="2133"/>
        <v>0</v>
      </c>
      <c r="R3143" s="3">
        <f t="shared" si="2134"/>
        <v>0</v>
      </c>
      <c r="S3143" s="3">
        <f t="shared" si="2135"/>
        <v>0</v>
      </c>
      <c r="T3143"/>
    </row>
    <row r="3144" spans="1:23" x14ac:dyDescent="0.25">
      <c r="A3144">
        <v>77</v>
      </c>
      <c r="B3144">
        <v>37</v>
      </c>
      <c r="C3144">
        <v>100</v>
      </c>
      <c r="D3144">
        <v>1</v>
      </c>
      <c r="E3144">
        <v>77</v>
      </c>
      <c r="F3144">
        <v>74</v>
      </c>
      <c r="G3144" s="1">
        <f t="shared" si="2123"/>
        <v>2</v>
      </c>
      <c r="H3144" s="1">
        <f t="shared" si="2124"/>
        <v>1</v>
      </c>
      <c r="I3144" s="1">
        <f t="shared" si="2125"/>
        <v>1</v>
      </c>
      <c r="J3144" s="1">
        <f t="shared" si="2126"/>
        <v>1</v>
      </c>
      <c r="K3144" s="1">
        <f t="shared" si="2127"/>
        <v>2</v>
      </c>
      <c r="L3144" s="1">
        <f t="shared" si="2128"/>
        <v>1</v>
      </c>
      <c r="M3144" s="2">
        <f t="shared" si="2129"/>
        <v>2</v>
      </c>
      <c r="N3144" s="3">
        <f t="shared" si="2130"/>
        <v>77</v>
      </c>
      <c r="O3144" s="3">
        <f t="shared" si="2131"/>
        <v>0</v>
      </c>
      <c r="P3144" s="3">
        <f t="shared" si="2132"/>
        <v>0</v>
      </c>
      <c r="Q3144" s="3">
        <f t="shared" si="2133"/>
        <v>0</v>
      </c>
      <c r="R3144" s="3">
        <f t="shared" si="2134"/>
        <v>77</v>
      </c>
      <c r="S3144" s="3">
        <f t="shared" si="2135"/>
        <v>0</v>
      </c>
      <c r="T3144" s="4">
        <f t="shared" ref="T3144:T3147" si="2140">SUM(N3144:S3144)</f>
        <v>154</v>
      </c>
      <c r="U3144" s="3">
        <f t="shared" ref="U3144:U3147" si="2141">SUM(N3144:S3144)/2</f>
        <v>77</v>
      </c>
      <c r="V3144">
        <f t="shared" ref="V3144:V3147" si="2142">(SUM(A3144:F3144)-U3144)/4</f>
        <v>72.25</v>
      </c>
      <c r="W3144">
        <f t="shared" ref="W3144:W3147" si="2143">IF(V3144&lt;=T3144,1,0)</f>
        <v>1</v>
      </c>
    </row>
    <row r="3145" spans="1:23" x14ac:dyDescent="0.25">
      <c r="A3145">
        <v>90</v>
      </c>
      <c r="B3145">
        <v>59</v>
      </c>
      <c r="C3145">
        <v>69</v>
      </c>
      <c r="D3145">
        <v>18</v>
      </c>
      <c r="E3145">
        <v>90</v>
      </c>
      <c r="F3145">
        <v>88</v>
      </c>
      <c r="G3145" s="1">
        <f t="shared" si="2123"/>
        <v>2</v>
      </c>
      <c r="H3145" s="1">
        <f t="shared" si="2124"/>
        <v>1</v>
      </c>
      <c r="I3145" s="1">
        <f t="shared" si="2125"/>
        <v>1</v>
      </c>
      <c r="J3145" s="1">
        <f t="shared" si="2126"/>
        <v>1</v>
      </c>
      <c r="K3145" s="1">
        <f t="shared" si="2127"/>
        <v>2</v>
      </c>
      <c r="L3145" s="1">
        <f t="shared" si="2128"/>
        <v>1</v>
      </c>
      <c r="M3145" s="2">
        <f t="shared" si="2129"/>
        <v>2</v>
      </c>
      <c r="N3145" s="3">
        <f t="shared" si="2130"/>
        <v>90</v>
      </c>
      <c r="O3145" s="3">
        <f t="shared" si="2131"/>
        <v>0</v>
      </c>
      <c r="P3145" s="3">
        <f t="shared" si="2132"/>
        <v>0</v>
      </c>
      <c r="Q3145" s="3">
        <f t="shared" si="2133"/>
        <v>0</v>
      </c>
      <c r="R3145" s="3">
        <f t="shared" si="2134"/>
        <v>90</v>
      </c>
      <c r="S3145" s="3">
        <f t="shared" si="2135"/>
        <v>0</v>
      </c>
      <c r="T3145" s="4">
        <f t="shared" si="2140"/>
        <v>180</v>
      </c>
      <c r="U3145" s="3">
        <f t="shared" si="2141"/>
        <v>90</v>
      </c>
      <c r="V3145">
        <f t="shared" si="2142"/>
        <v>81</v>
      </c>
      <c r="W3145">
        <f t="shared" si="2143"/>
        <v>1</v>
      </c>
    </row>
    <row r="3146" spans="1:23" x14ac:dyDescent="0.25">
      <c r="A3146">
        <v>56</v>
      </c>
      <c r="B3146">
        <v>7</v>
      </c>
      <c r="C3146">
        <v>23</v>
      </c>
      <c r="D3146">
        <v>32</v>
      </c>
      <c r="E3146">
        <v>168</v>
      </c>
      <c r="F3146">
        <v>7</v>
      </c>
      <c r="G3146" s="1">
        <f t="shared" si="2123"/>
        <v>1</v>
      </c>
      <c r="H3146" s="1">
        <f t="shared" si="2124"/>
        <v>2</v>
      </c>
      <c r="I3146" s="1">
        <f t="shared" si="2125"/>
        <v>1</v>
      </c>
      <c r="J3146" s="1">
        <f t="shared" si="2126"/>
        <v>1</v>
      </c>
      <c r="K3146" s="1">
        <f t="shared" si="2127"/>
        <v>1</v>
      </c>
      <c r="L3146" s="1">
        <f t="shared" si="2128"/>
        <v>2</v>
      </c>
      <c r="M3146" s="2">
        <f t="shared" si="2129"/>
        <v>2</v>
      </c>
      <c r="N3146" s="3">
        <f t="shared" si="2130"/>
        <v>0</v>
      </c>
      <c r="O3146" s="3">
        <f t="shared" si="2131"/>
        <v>7</v>
      </c>
      <c r="P3146" s="3">
        <f t="shared" si="2132"/>
        <v>0</v>
      </c>
      <c r="Q3146" s="3">
        <f t="shared" si="2133"/>
        <v>0</v>
      </c>
      <c r="R3146" s="3">
        <f t="shared" si="2134"/>
        <v>0</v>
      </c>
      <c r="S3146" s="3">
        <f t="shared" si="2135"/>
        <v>7</v>
      </c>
      <c r="T3146" s="4">
        <f t="shared" si="2140"/>
        <v>14</v>
      </c>
      <c r="U3146" s="3">
        <f t="shared" si="2141"/>
        <v>7</v>
      </c>
      <c r="V3146">
        <f t="shared" si="2142"/>
        <v>71.5</v>
      </c>
      <c r="W3146">
        <f t="shared" si="2143"/>
        <v>0</v>
      </c>
    </row>
    <row r="3147" spans="1:23" x14ac:dyDescent="0.25">
      <c r="A3147">
        <v>18</v>
      </c>
      <c r="B3147">
        <v>54</v>
      </c>
      <c r="C3147">
        <v>37</v>
      </c>
      <c r="D3147">
        <v>21</v>
      </c>
      <c r="E3147">
        <v>27</v>
      </c>
      <c r="F3147">
        <v>54</v>
      </c>
      <c r="G3147" s="1">
        <f t="shared" si="2123"/>
        <v>1</v>
      </c>
      <c r="H3147" s="1">
        <f t="shared" si="2124"/>
        <v>2</v>
      </c>
      <c r="I3147" s="1">
        <f t="shared" si="2125"/>
        <v>1</v>
      </c>
      <c r="J3147" s="1">
        <f t="shared" si="2126"/>
        <v>1</v>
      </c>
      <c r="K3147" s="1">
        <f t="shared" si="2127"/>
        <v>1</v>
      </c>
      <c r="L3147" s="1">
        <f t="shared" si="2128"/>
        <v>2</v>
      </c>
      <c r="M3147" s="2">
        <f t="shared" si="2129"/>
        <v>2</v>
      </c>
      <c r="N3147" s="3">
        <f t="shared" si="2130"/>
        <v>0</v>
      </c>
      <c r="O3147" s="3">
        <f t="shared" si="2131"/>
        <v>54</v>
      </c>
      <c r="P3147" s="3">
        <f t="shared" si="2132"/>
        <v>0</v>
      </c>
      <c r="Q3147" s="3">
        <f t="shared" si="2133"/>
        <v>0</v>
      </c>
      <c r="R3147" s="3">
        <f t="shared" si="2134"/>
        <v>0</v>
      </c>
      <c r="S3147" s="3">
        <f t="shared" si="2135"/>
        <v>54</v>
      </c>
      <c r="T3147" s="4">
        <f t="shared" si="2140"/>
        <v>108</v>
      </c>
      <c r="U3147" s="3">
        <f t="shared" si="2141"/>
        <v>54</v>
      </c>
      <c r="V3147">
        <f t="shared" si="2142"/>
        <v>39.25</v>
      </c>
      <c r="W3147">
        <f t="shared" si="2143"/>
        <v>1</v>
      </c>
    </row>
    <row r="3148" spans="1:23" hidden="1" x14ac:dyDescent="0.25">
      <c r="A3148">
        <v>76</v>
      </c>
      <c r="B3148">
        <v>16</v>
      </c>
      <c r="C3148">
        <v>43</v>
      </c>
      <c r="D3148">
        <v>17</v>
      </c>
      <c r="E3148">
        <v>76</v>
      </c>
      <c r="F3148">
        <v>16</v>
      </c>
      <c r="G3148" s="1">
        <f t="shared" si="2123"/>
        <v>2</v>
      </c>
      <c r="H3148" s="1">
        <f t="shared" si="2124"/>
        <v>2</v>
      </c>
      <c r="I3148" s="1">
        <f t="shared" si="2125"/>
        <v>1</v>
      </c>
      <c r="J3148" s="1">
        <f t="shared" si="2126"/>
        <v>1</v>
      </c>
      <c r="K3148" s="1">
        <f t="shared" si="2127"/>
        <v>2</v>
      </c>
      <c r="L3148" s="1">
        <f t="shared" si="2128"/>
        <v>2</v>
      </c>
      <c r="M3148" s="2">
        <f t="shared" si="2129"/>
        <v>4</v>
      </c>
      <c r="N3148" s="3">
        <f t="shared" si="2130"/>
        <v>76</v>
      </c>
      <c r="O3148" s="3">
        <f t="shared" si="2131"/>
        <v>16</v>
      </c>
      <c r="P3148" s="3">
        <f t="shared" si="2132"/>
        <v>0</v>
      </c>
      <c r="Q3148" s="3">
        <f t="shared" si="2133"/>
        <v>0</v>
      </c>
      <c r="R3148" s="3">
        <f t="shared" si="2134"/>
        <v>76</v>
      </c>
      <c r="S3148" s="3">
        <f t="shared" si="2135"/>
        <v>16</v>
      </c>
      <c r="T3148"/>
    </row>
    <row r="3149" spans="1:23" hidden="1" x14ac:dyDescent="0.25">
      <c r="A3149">
        <v>100</v>
      </c>
      <c r="B3149">
        <v>72</v>
      </c>
      <c r="C3149">
        <v>72</v>
      </c>
      <c r="D3149">
        <v>7</v>
      </c>
      <c r="E3149">
        <v>100</v>
      </c>
      <c r="F3149">
        <v>108</v>
      </c>
      <c r="G3149" s="1">
        <f t="shared" si="2123"/>
        <v>2</v>
      </c>
      <c r="H3149" s="1">
        <f t="shared" si="2124"/>
        <v>2</v>
      </c>
      <c r="I3149" s="1">
        <f t="shared" si="2125"/>
        <v>2</v>
      </c>
      <c r="J3149" s="1">
        <f t="shared" si="2126"/>
        <v>1</v>
      </c>
      <c r="K3149" s="1">
        <f t="shared" si="2127"/>
        <v>2</v>
      </c>
      <c r="L3149" s="1">
        <f t="shared" si="2128"/>
        <v>1</v>
      </c>
      <c r="M3149" s="2">
        <f t="shared" si="2129"/>
        <v>4</v>
      </c>
      <c r="N3149" s="3">
        <f t="shared" si="2130"/>
        <v>100</v>
      </c>
      <c r="O3149" s="3">
        <f t="shared" si="2131"/>
        <v>72</v>
      </c>
      <c r="P3149" s="3">
        <f t="shared" si="2132"/>
        <v>72</v>
      </c>
      <c r="Q3149" s="3">
        <f t="shared" si="2133"/>
        <v>0</v>
      </c>
      <c r="R3149" s="3">
        <f t="shared" si="2134"/>
        <v>100</v>
      </c>
      <c r="S3149" s="3">
        <f t="shared" si="2135"/>
        <v>0</v>
      </c>
      <c r="T3149"/>
    </row>
    <row r="3150" spans="1:23" x14ac:dyDescent="0.25">
      <c r="A3150">
        <v>39</v>
      </c>
      <c r="B3150">
        <v>52</v>
      </c>
      <c r="C3150">
        <v>73</v>
      </c>
      <c r="D3150">
        <v>24</v>
      </c>
      <c r="E3150">
        <v>26</v>
      </c>
      <c r="F3150">
        <v>52</v>
      </c>
      <c r="G3150" s="1">
        <f t="shared" si="2123"/>
        <v>1</v>
      </c>
      <c r="H3150" s="1">
        <f t="shared" si="2124"/>
        <v>2</v>
      </c>
      <c r="I3150" s="1">
        <f t="shared" si="2125"/>
        <v>1</v>
      </c>
      <c r="J3150" s="1">
        <f t="shared" si="2126"/>
        <v>1</v>
      </c>
      <c r="K3150" s="1">
        <f t="shared" si="2127"/>
        <v>1</v>
      </c>
      <c r="L3150" s="1">
        <f t="shared" si="2128"/>
        <v>2</v>
      </c>
      <c r="M3150" s="2">
        <f t="shared" si="2129"/>
        <v>2</v>
      </c>
      <c r="N3150" s="3">
        <f t="shared" si="2130"/>
        <v>0</v>
      </c>
      <c r="O3150" s="3">
        <f t="shared" si="2131"/>
        <v>52</v>
      </c>
      <c r="P3150" s="3">
        <f t="shared" si="2132"/>
        <v>0</v>
      </c>
      <c r="Q3150" s="3">
        <f t="shared" si="2133"/>
        <v>0</v>
      </c>
      <c r="R3150" s="3">
        <f t="shared" si="2134"/>
        <v>0</v>
      </c>
      <c r="S3150" s="3">
        <f t="shared" si="2135"/>
        <v>52</v>
      </c>
      <c r="T3150" s="4">
        <f>SUM(N3150:S3150)</f>
        <v>104</v>
      </c>
      <c r="U3150" s="3">
        <f>SUM(N3150:S3150)/2</f>
        <v>52</v>
      </c>
      <c r="V3150">
        <f>(SUM(A3150:F3150)-U3150)/4</f>
        <v>53.5</v>
      </c>
      <c r="W3150">
        <f>IF(V3150&lt;=T3150,1,0)</f>
        <v>1</v>
      </c>
    </row>
    <row r="3151" spans="1:23" hidden="1" x14ac:dyDescent="0.25">
      <c r="A3151">
        <v>52</v>
      </c>
      <c r="B3151">
        <v>88</v>
      </c>
      <c r="C3151">
        <v>8</v>
      </c>
      <c r="D3151">
        <v>34</v>
      </c>
      <c r="E3151">
        <v>17</v>
      </c>
      <c r="F3151">
        <v>44</v>
      </c>
      <c r="G3151" s="1">
        <f t="shared" si="2123"/>
        <v>1</v>
      </c>
      <c r="H3151" s="1">
        <f t="shared" si="2124"/>
        <v>1</v>
      </c>
      <c r="I3151" s="1">
        <f t="shared" si="2125"/>
        <v>1</v>
      </c>
      <c r="J3151" s="1">
        <f t="shared" si="2126"/>
        <v>1</v>
      </c>
      <c r="K3151" s="1">
        <f t="shared" si="2127"/>
        <v>1</v>
      </c>
      <c r="L3151" s="1">
        <f t="shared" si="2128"/>
        <v>1</v>
      </c>
      <c r="M3151" s="2">
        <f t="shared" si="2129"/>
        <v>0</v>
      </c>
      <c r="N3151" s="3">
        <f t="shared" si="2130"/>
        <v>0</v>
      </c>
      <c r="O3151" s="3">
        <f t="shared" si="2131"/>
        <v>0</v>
      </c>
      <c r="P3151" s="3">
        <f t="shared" si="2132"/>
        <v>0</v>
      </c>
      <c r="Q3151" s="3">
        <f t="shared" si="2133"/>
        <v>0</v>
      </c>
      <c r="R3151" s="3">
        <f t="shared" si="2134"/>
        <v>0</v>
      </c>
      <c r="S3151" s="3">
        <f t="shared" si="2135"/>
        <v>0</v>
      </c>
      <c r="T3151"/>
    </row>
    <row r="3152" spans="1:23" hidden="1" x14ac:dyDescent="0.25">
      <c r="A3152">
        <v>100</v>
      </c>
      <c r="B3152">
        <v>25</v>
      </c>
      <c r="C3152">
        <v>63</v>
      </c>
      <c r="D3152">
        <v>37</v>
      </c>
      <c r="E3152">
        <v>66</v>
      </c>
      <c r="F3152">
        <v>50</v>
      </c>
      <c r="G3152" s="1">
        <f t="shared" si="2123"/>
        <v>1</v>
      </c>
      <c r="H3152" s="1">
        <f t="shared" si="2124"/>
        <v>1</v>
      </c>
      <c r="I3152" s="1">
        <f t="shared" si="2125"/>
        <v>1</v>
      </c>
      <c r="J3152" s="1">
        <f t="shared" si="2126"/>
        <v>1</v>
      </c>
      <c r="K3152" s="1">
        <f t="shared" si="2127"/>
        <v>1</v>
      </c>
      <c r="L3152" s="1">
        <f t="shared" si="2128"/>
        <v>1</v>
      </c>
      <c r="M3152" s="2">
        <f t="shared" si="2129"/>
        <v>0</v>
      </c>
      <c r="N3152" s="3">
        <f t="shared" si="2130"/>
        <v>0</v>
      </c>
      <c r="O3152" s="3">
        <f t="shared" si="2131"/>
        <v>0</v>
      </c>
      <c r="P3152" s="3">
        <f t="shared" si="2132"/>
        <v>0</v>
      </c>
      <c r="Q3152" s="3">
        <f t="shared" si="2133"/>
        <v>0</v>
      </c>
      <c r="R3152" s="3">
        <f t="shared" si="2134"/>
        <v>0</v>
      </c>
      <c r="S3152" s="3">
        <f t="shared" si="2135"/>
        <v>0</v>
      </c>
      <c r="T3152"/>
    </row>
    <row r="3153" spans="1:23" hidden="1" x14ac:dyDescent="0.25">
      <c r="A3153">
        <v>14</v>
      </c>
      <c r="B3153">
        <v>97</v>
      </c>
      <c r="C3153">
        <v>68</v>
      </c>
      <c r="D3153">
        <v>16</v>
      </c>
      <c r="E3153">
        <v>14</v>
      </c>
      <c r="F3153">
        <v>97</v>
      </c>
      <c r="G3153" s="1">
        <f t="shared" si="2123"/>
        <v>2</v>
      </c>
      <c r="H3153" s="1">
        <f t="shared" si="2124"/>
        <v>2</v>
      </c>
      <c r="I3153" s="1">
        <f t="shared" si="2125"/>
        <v>1</v>
      </c>
      <c r="J3153" s="1">
        <f t="shared" si="2126"/>
        <v>1</v>
      </c>
      <c r="K3153" s="1">
        <f t="shared" si="2127"/>
        <v>2</v>
      </c>
      <c r="L3153" s="1">
        <f t="shared" si="2128"/>
        <v>2</v>
      </c>
      <c r="M3153" s="2">
        <f t="shared" si="2129"/>
        <v>4</v>
      </c>
      <c r="N3153" s="3">
        <f t="shared" si="2130"/>
        <v>14</v>
      </c>
      <c r="O3153" s="3">
        <f t="shared" si="2131"/>
        <v>97</v>
      </c>
      <c r="P3153" s="3">
        <f t="shared" si="2132"/>
        <v>0</v>
      </c>
      <c r="Q3153" s="3">
        <f t="shared" si="2133"/>
        <v>0</v>
      </c>
      <c r="R3153" s="3">
        <f t="shared" si="2134"/>
        <v>14</v>
      </c>
      <c r="S3153" s="3">
        <f t="shared" si="2135"/>
        <v>97</v>
      </c>
      <c r="T3153"/>
    </row>
    <row r="3154" spans="1:23" x14ac:dyDescent="0.25">
      <c r="A3154">
        <v>11</v>
      </c>
      <c r="B3154">
        <v>98</v>
      </c>
      <c r="C3154">
        <v>32</v>
      </c>
      <c r="D3154">
        <v>11</v>
      </c>
      <c r="E3154">
        <v>7</v>
      </c>
      <c r="F3154">
        <v>65</v>
      </c>
      <c r="G3154" s="1">
        <f t="shared" si="2123"/>
        <v>2</v>
      </c>
      <c r="H3154" s="1">
        <f t="shared" si="2124"/>
        <v>1</v>
      </c>
      <c r="I3154" s="1">
        <f t="shared" si="2125"/>
        <v>1</v>
      </c>
      <c r="J3154" s="1">
        <f t="shared" si="2126"/>
        <v>2</v>
      </c>
      <c r="K3154" s="1">
        <f t="shared" si="2127"/>
        <v>1</v>
      </c>
      <c r="L3154" s="1">
        <f t="shared" si="2128"/>
        <v>1</v>
      </c>
      <c r="M3154" s="2">
        <f t="shared" si="2129"/>
        <v>2</v>
      </c>
      <c r="N3154" s="3">
        <f t="shared" si="2130"/>
        <v>11</v>
      </c>
      <c r="O3154" s="3">
        <f t="shared" si="2131"/>
        <v>0</v>
      </c>
      <c r="P3154" s="3">
        <f t="shared" si="2132"/>
        <v>0</v>
      </c>
      <c r="Q3154" s="3">
        <f t="shared" si="2133"/>
        <v>11</v>
      </c>
      <c r="R3154" s="3">
        <f t="shared" si="2134"/>
        <v>0</v>
      </c>
      <c r="S3154" s="3">
        <f t="shared" si="2135"/>
        <v>0</v>
      </c>
      <c r="T3154" s="4">
        <f t="shared" ref="T3154:T3155" si="2144">SUM(N3154:S3154)</f>
        <v>22</v>
      </c>
      <c r="U3154" s="3">
        <f t="shared" ref="U3154:U3155" si="2145">SUM(N3154:S3154)/2</f>
        <v>11</v>
      </c>
      <c r="V3154">
        <f t="shared" ref="V3154:V3155" si="2146">(SUM(A3154:F3154)-U3154)/4</f>
        <v>53.25</v>
      </c>
      <c r="W3154">
        <f t="shared" ref="W3154:W3155" si="2147">IF(V3154&lt;=T3154,1,0)</f>
        <v>0</v>
      </c>
    </row>
    <row r="3155" spans="1:23" x14ac:dyDescent="0.25">
      <c r="A3155">
        <v>3</v>
      </c>
      <c r="B3155">
        <v>69</v>
      </c>
      <c r="C3155">
        <v>97</v>
      </c>
      <c r="D3155">
        <v>20</v>
      </c>
      <c r="E3155">
        <v>3</v>
      </c>
      <c r="F3155">
        <v>46</v>
      </c>
      <c r="G3155" s="1">
        <f t="shared" si="2123"/>
        <v>2</v>
      </c>
      <c r="H3155" s="1">
        <f t="shared" si="2124"/>
        <v>1</v>
      </c>
      <c r="I3155" s="1">
        <f t="shared" si="2125"/>
        <v>1</v>
      </c>
      <c r="J3155" s="1">
        <f t="shared" si="2126"/>
        <v>1</v>
      </c>
      <c r="K3155" s="1">
        <f t="shared" si="2127"/>
        <v>2</v>
      </c>
      <c r="L3155" s="1">
        <f t="shared" si="2128"/>
        <v>1</v>
      </c>
      <c r="M3155" s="2">
        <f t="shared" si="2129"/>
        <v>2</v>
      </c>
      <c r="N3155" s="3">
        <f t="shared" si="2130"/>
        <v>3</v>
      </c>
      <c r="O3155" s="3">
        <f t="shared" si="2131"/>
        <v>0</v>
      </c>
      <c r="P3155" s="3">
        <f t="shared" si="2132"/>
        <v>0</v>
      </c>
      <c r="Q3155" s="3">
        <f t="shared" si="2133"/>
        <v>0</v>
      </c>
      <c r="R3155" s="3">
        <f t="shared" si="2134"/>
        <v>3</v>
      </c>
      <c r="S3155" s="3">
        <f t="shared" si="2135"/>
        <v>0</v>
      </c>
      <c r="T3155" s="4">
        <f t="shared" si="2144"/>
        <v>6</v>
      </c>
      <c r="U3155" s="3">
        <f t="shared" si="2145"/>
        <v>3</v>
      </c>
      <c r="V3155">
        <f t="shared" si="2146"/>
        <v>58.75</v>
      </c>
      <c r="W3155">
        <f t="shared" si="2147"/>
        <v>0</v>
      </c>
    </row>
    <row r="3156" spans="1:23" hidden="1" x14ac:dyDescent="0.25">
      <c r="A3156">
        <v>60</v>
      </c>
      <c r="B3156">
        <v>21</v>
      </c>
      <c r="C3156">
        <v>30</v>
      </c>
      <c r="D3156">
        <v>33</v>
      </c>
      <c r="E3156">
        <v>30</v>
      </c>
      <c r="F3156">
        <v>21</v>
      </c>
      <c r="G3156" s="1">
        <f t="shared" si="2123"/>
        <v>1</v>
      </c>
      <c r="H3156" s="1">
        <f t="shared" si="2124"/>
        <v>2</v>
      </c>
      <c r="I3156" s="1">
        <f t="shared" si="2125"/>
        <v>2</v>
      </c>
      <c r="J3156" s="1">
        <f t="shared" si="2126"/>
        <v>1</v>
      </c>
      <c r="K3156" s="1">
        <f t="shared" si="2127"/>
        <v>2</v>
      </c>
      <c r="L3156" s="1">
        <f t="shared" si="2128"/>
        <v>2</v>
      </c>
      <c r="M3156" s="2">
        <f t="shared" si="2129"/>
        <v>4</v>
      </c>
      <c r="N3156" s="3">
        <f t="shared" si="2130"/>
        <v>0</v>
      </c>
      <c r="O3156" s="3">
        <f t="shared" si="2131"/>
        <v>21</v>
      </c>
      <c r="P3156" s="3">
        <f t="shared" si="2132"/>
        <v>30</v>
      </c>
      <c r="Q3156" s="3">
        <f t="shared" si="2133"/>
        <v>0</v>
      </c>
      <c r="R3156" s="3">
        <f t="shared" si="2134"/>
        <v>30</v>
      </c>
      <c r="S3156" s="3">
        <f t="shared" si="2135"/>
        <v>21</v>
      </c>
      <c r="T3156"/>
    </row>
    <row r="3157" spans="1:23" x14ac:dyDescent="0.25">
      <c r="A3157">
        <v>81</v>
      </c>
      <c r="B3157">
        <v>15</v>
      </c>
      <c r="C3157">
        <v>84</v>
      </c>
      <c r="D3157">
        <v>10</v>
      </c>
      <c r="E3157">
        <v>121</v>
      </c>
      <c r="F3157">
        <v>15</v>
      </c>
      <c r="G3157" s="1">
        <f t="shared" si="2123"/>
        <v>1</v>
      </c>
      <c r="H3157" s="1">
        <f t="shared" si="2124"/>
        <v>2</v>
      </c>
      <c r="I3157" s="1">
        <f t="shared" si="2125"/>
        <v>1</v>
      </c>
      <c r="J3157" s="1">
        <f t="shared" si="2126"/>
        <v>1</v>
      </c>
      <c r="K3157" s="1">
        <f t="shared" si="2127"/>
        <v>1</v>
      </c>
      <c r="L3157" s="1">
        <f t="shared" si="2128"/>
        <v>2</v>
      </c>
      <c r="M3157" s="2">
        <f t="shared" si="2129"/>
        <v>2</v>
      </c>
      <c r="N3157" s="3">
        <f t="shared" si="2130"/>
        <v>0</v>
      </c>
      <c r="O3157" s="3">
        <f t="shared" si="2131"/>
        <v>15</v>
      </c>
      <c r="P3157" s="3">
        <f t="shared" si="2132"/>
        <v>0</v>
      </c>
      <c r="Q3157" s="3">
        <f t="shared" si="2133"/>
        <v>0</v>
      </c>
      <c r="R3157" s="3">
        <f t="shared" si="2134"/>
        <v>0</v>
      </c>
      <c r="S3157" s="3">
        <f t="shared" si="2135"/>
        <v>15</v>
      </c>
      <c r="T3157" s="4">
        <f>SUM(N3157:S3157)</f>
        <v>30</v>
      </c>
      <c r="U3157" s="3">
        <f>SUM(N3157:S3157)/2</f>
        <v>15</v>
      </c>
      <c r="V3157">
        <f>(SUM(A3157:F3157)-U3157)/4</f>
        <v>77.75</v>
      </c>
      <c r="W3157">
        <f>IF(V3157&lt;=T3157,1,0)</f>
        <v>0</v>
      </c>
    </row>
    <row r="3158" spans="1:23" hidden="1" x14ac:dyDescent="0.25">
      <c r="A3158">
        <v>11</v>
      </c>
      <c r="B3158">
        <v>97</v>
      </c>
      <c r="C3158">
        <v>85</v>
      </c>
      <c r="D3158">
        <v>49</v>
      </c>
      <c r="E3158">
        <v>33</v>
      </c>
      <c r="F3158">
        <v>32</v>
      </c>
      <c r="G3158" s="1">
        <f t="shared" si="2123"/>
        <v>1</v>
      </c>
      <c r="H3158" s="1">
        <f t="shared" si="2124"/>
        <v>1</v>
      </c>
      <c r="I3158" s="1">
        <f t="shared" si="2125"/>
        <v>1</v>
      </c>
      <c r="J3158" s="1">
        <f t="shared" si="2126"/>
        <v>1</v>
      </c>
      <c r="K3158" s="1">
        <f t="shared" si="2127"/>
        <v>1</v>
      </c>
      <c r="L3158" s="1">
        <f t="shared" si="2128"/>
        <v>1</v>
      </c>
      <c r="M3158" s="2">
        <f t="shared" si="2129"/>
        <v>0</v>
      </c>
      <c r="N3158" s="3">
        <f t="shared" si="2130"/>
        <v>0</v>
      </c>
      <c r="O3158" s="3">
        <f t="shared" si="2131"/>
        <v>0</v>
      </c>
      <c r="P3158" s="3">
        <f t="shared" si="2132"/>
        <v>0</v>
      </c>
      <c r="Q3158" s="3">
        <f t="shared" si="2133"/>
        <v>0</v>
      </c>
      <c r="R3158" s="3">
        <f t="shared" si="2134"/>
        <v>0</v>
      </c>
      <c r="S3158" s="3">
        <f t="shared" si="2135"/>
        <v>0</v>
      </c>
      <c r="T3158"/>
    </row>
    <row r="3159" spans="1:23" hidden="1" x14ac:dyDescent="0.25">
      <c r="A3159">
        <v>90</v>
      </c>
      <c r="B3159">
        <v>59</v>
      </c>
      <c r="C3159">
        <v>68</v>
      </c>
      <c r="D3159">
        <v>31</v>
      </c>
      <c r="E3159">
        <v>45</v>
      </c>
      <c r="F3159">
        <v>39</v>
      </c>
      <c r="G3159" s="1">
        <f t="shared" si="2123"/>
        <v>1</v>
      </c>
      <c r="H3159" s="1">
        <f t="shared" si="2124"/>
        <v>1</v>
      </c>
      <c r="I3159" s="1">
        <f t="shared" si="2125"/>
        <v>1</v>
      </c>
      <c r="J3159" s="1">
        <f t="shared" si="2126"/>
        <v>1</v>
      </c>
      <c r="K3159" s="1">
        <f t="shared" si="2127"/>
        <v>1</v>
      </c>
      <c r="L3159" s="1">
        <f t="shared" si="2128"/>
        <v>1</v>
      </c>
      <c r="M3159" s="2">
        <f t="shared" si="2129"/>
        <v>0</v>
      </c>
      <c r="N3159" s="3">
        <f t="shared" si="2130"/>
        <v>0</v>
      </c>
      <c r="O3159" s="3">
        <f t="shared" si="2131"/>
        <v>0</v>
      </c>
      <c r="P3159" s="3">
        <f t="shared" si="2132"/>
        <v>0</v>
      </c>
      <c r="Q3159" s="3">
        <f t="shared" si="2133"/>
        <v>0</v>
      </c>
      <c r="R3159" s="3">
        <f t="shared" si="2134"/>
        <v>0</v>
      </c>
      <c r="S3159" s="3">
        <f t="shared" si="2135"/>
        <v>0</v>
      </c>
      <c r="T3159"/>
    </row>
    <row r="3160" spans="1:23" x14ac:dyDescent="0.25">
      <c r="A3160">
        <v>81</v>
      </c>
      <c r="B3160">
        <v>49</v>
      </c>
      <c r="C3160">
        <v>22</v>
      </c>
      <c r="D3160">
        <v>7</v>
      </c>
      <c r="E3160">
        <v>81</v>
      </c>
      <c r="F3160">
        <v>147</v>
      </c>
      <c r="G3160" s="1">
        <f t="shared" si="2123"/>
        <v>2</v>
      </c>
      <c r="H3160" s="1">
        <f t="shared" si="2124"/>
        <v>1</v>
      </c>
      <c r="I3160" s="1">
        <f t="shared" si="2125"/>
        <v>1</v>
      </c>
      <c r="J3160" s="1">
        <f t="shared" si="2126"/>
        <v>1</v>
      </c>
      <c r="K3160" s="1">
        <f t="shared" si="2127"/>
        <v>2</v>
      </c>
      <c r="L3160" s="1">
        <f t="shared" si="2128"/>
        <v>1</v>
      </c>
      <c r="M3160" s="2">
        <f t="shared" si="2129"/>
        <v>2</v>
      </c>
      <c r="N3160" s="3">
        <f t="shared" si="2130"/>
        <v>81</v>
      </c>
      <c r="O3160" s="3">
        <f t="shared" si="2131"/>
        <v>0</v>
      </c>
      <c r="P3160" s="3">
        <f t="shared" si="2132"/>
        <v>0</v>
      </c>
      <c r="Q3160" s="3">
        <f t="shared" si="2133"/>
        <v>0</v>
      </c>
      <c r="R3160" s="3">
        <f t="shared" si="2134"/>
        <v>81</v>
      </c>
      <c r="S3160" s="3">
        <f t="shared" si="2135"/>
        <v>0</v>
      </c>
      <c r="T3160" s="4">
        <f t="shared" ref="T3160:T3165" si="2148">SUM(N3160:S3160)</f>
        <v>162</v>
      </c>
      <c r="U3160" s="3">
        <f t="shared" ref="U3160:U3165" si="2149">SUM(N3160:S3160)/2</f>
        <v>81</v>
      </c>
      <c r="V3160">
        <f t="shared" ref="V3160:V3165" si="2150">(SUM(A3160:F3160)-U3160)/4</f>
        <v>76.5</v>
      </c>
      <c r="W3160">
        <f t="shared" ref="W3160:W3165" si="2151">IF(V3160&lt;=T3160,1,0)</f>
        <v>1</v>
      </c>
    </row>
    <row r="3161" spans="1:23" x14ac:dyDescent="0.25">
      <c r="A3161">
        <v>19</v>
      </c>
      <c r="B3161">
        <v>94</v>
      </c>
      <c r="C3161">
        <v>59</v>
      </c>
      <c r="D3161">
        <v>44</v>
      </c>
      <c r="E3161">
        <v>19</v>
      </c>
      <c r="F3161">
        <v>31</v>
      </c>
      <c r="G3161" s="1">
        <f t="shared" si="2123"/>
        <v>2</v>
      </c>
      <c r="H3161" s="1">
        <f t="shared" si="2124"/>
        <v>1</v>
      </c>
      <c r="I3161" s="1">
        <f t="shared" si="2125"/>
        <v>1</v>
      </c>
      <c r="J3161" s="1">
        <f t="shared" si="2126"/>
        <v>1</v>
      </c>
      <c r="K3161" s="1">
        <f t="shared" si="2127"/>
        <v>2</v>
      </c>
      <c r="L3161" s="1">
        <f t="shared" si="2128"/>
        <v>1</v>
      </c>
      <c r="M3161" s="2">
        <f t="shared" si="2129"/>
        <v>2</v>
      </c>
      <c r="N3161" s="3">
        <f t="shared" si="2130"/>
        <v>19</v>
      </c>
      <c r="O3161" s="3">
        <f t="shared" si="2131"/>
        <v>0</v>
      </c>
      <c r="P3161" s="3">
        <f t="shared" si="2132"/>
        <v>0</v>
      </c>
      <c r="Q3161" s="3">
        <f t="shared" si="2133"/>
        <v>0</v>
      </c>
      <c r="R3161" s="3">
        <f t="shared" si="2134"/>
        <v>19</v>
      </c>
      <c r="S3161" s="3">
        <f t="shared" si="2135"/>
        <v>0</v>
      </c>
      <c r="T3161" s="4">
        <f t="shared" si="2148"/>
        <v>38</v>
      </c>
      <c r="U3161" s="3">
        <f t="shared" si="2149"/>
        <v>19</v>
      </c>
      <c r="V3161">
        <f t="shared" si="2150"/>
        <v>61.75</v>
      </c>
      <c r="W3161">
        <f t="shared" si="2151"/>
        <v>0</v>
      </c>
    </row>
    <row r="3162" spans="1:23" x14ac:dyDescent="0.25">
      <c r="A3162">
        <v>51</v>
      </c>
      <c r="B3162">
        <v>73</v>
      </c>
      <c r="C3162">
        <v>64</v>
      </c>
      <c r="D3162">
        <v>33</v>
      </c>
      <c r="E3162">
        <v>51</v>
      </c>
      <c r="F3162">
        <v>219</v>
      </c>
      <c r="G3162" s="1">
        <f t="shared" si="2123"/>
        <v>2</v>
      </c>
      <c r="H3162" s="1">
        <f t="shared" si="2124"/>
        <v>1</v>
      </c>
      <c r="I3162" s="1">
        <f t="shared" si="2125"/>
        <v>1</v>
      </c>
      <c r="J3162" s="1">
        <f t="shared" si="2126"/>
        <v>1</v>
      </c>
      <c r="K3162" s="1">
        <f t="shared" si="2127"/>
        <v>2</v>
      </c>
      <c r="L3162" s="1">
        <f t="shared" si="2128"/>
        <v>1</v>
      </c>
      <c r="M3162" s="2">
        <f t="shared" si="2129"/>
        <v>2</v>
      </c>
      <c r="N3162" s="3">
        <f t="shared" si="2130"/>
        <v>51</v>
      </c>
      <c r="O3162" s="3">
        <f t="shared" si="2131"/>
        <v>0</v>
      </c>
      <c r="P3162" s="3">
        <f t="shared" si="2132"/>
        <v>0</v>
      </c>
      <c r="Q3162" s="3">
        <f t="shared" si="2133"/>
        <v>0</v>
      </c>
      <c r="R3162" s="3">
        <f t="shared" si="2134"/>
        <v>51</v>
      </c>
      <c r="S3162" s="3">
        <f t="shared" si="2135"/>
        <v>0</v>
      </c>
      <c r="T3162" s="4">
        <f t="shared" si="2148"/>
        <v>102</v>
      </c>
      <c r="U3162" s="3">
        <f t="shared" si="2149"/>
        <v>51</v>
      </c>
      <c r="V3162">
        <f t="shared" si="2150"/>
        <v>110</v>
      </c>
      <c r="W3162">
        <f t="shared" si="2151"/>
        <v>0</v>
      </c>
    </row>
    <row r="3163" spans="1:23" x14ac:dyDescent="0.25">
      <c r="A3163">
        <v>87</v>
      </c>
      <c r="B3163">
        <v>79</v>
      </c>
      <c r="C3163">
        <v>15</v>
      </c>
      <c r="D3163">
        <v>11</v>
      </c>
      <c r="E3163">
        <v>130</v>
      </c>
      <c r="F3163">
        <v>79</v>
      </c>
      <c r="G3163" s="1">
        <f t="shared" si="2123"/>
        <v>1</v>
      </c>
      <c r="H3163" s="1">
        <f t="shared" si="2124"/>
        <v>2</v>
      </c>
      <c r="I3163" s="1">
        <f t="shared" si="2125"/>
        <v>1</v>
      </c>
      <c r="J3163" s="1">
        <f t="shared" si="2126"/>
        <v>1</v>
      </c>
      <c r="K3163" s="1">
        <f t="shared" si="2127"/>
        <v>1</v>
      </c>
      <c r="L3163" s="1">
        <f t="shared" si="2128"/>
        <v>2</v>
      </c>
      <c r="M3163" s="2">
        <f t="shared" si="2129"/>
        <v>2</v>
      </c>
      <c r="N3163" s="3">
        <f t="shared" si="2130"/>
        <v>0</v>
      </c>
      <c r="O3163" s="3">
        <f t="shared" si="2131"/>
        <v>79</v>
      </c>
      <c r="P3163" s="3">
        <f t="shared" si="2132"/>
        <v>0</v>
      </c>
      <c r="Q3163" s="3">
        <f t="shared" si="2133"/>
        <v>0</v>
      </c>
      <c r="R3163" s="3">
        <f t="shared" si="2134"/>
        <v>0</v>
      </c>
      <c r="S3163" s="3">
        <f t="shared" si="2135"/>
        <v>79</v>
      </c>
      <c r="T3163" s="4">
        <f t="shared" si="2148"/>
        <v>158</v>
      </c>
      <c r="U3163" s="3">
        <f t="shared" si="2149"/>
        <v>79</v>
      </c>
      <c r="V3163">
        <f t="shared" si="2150"/>
        <v>80.5</v>
      </c>
      <c r="W3163">
        <f t="shared" si="2151"/>
        <v>1</v>
      </c>
    </row>
    <row r="3164" spans="1:23" x14ac:dyDescent="0.25">
      <c r="A3164">
        <v>45</v>
      </c>
      <c r="B3164">
        <v>7</v>
      </c>
      <c r="C3164">
        <v>74</v>
      </c>
      <c r="D3164">
        <v>20</v>
      </c>
      <c r="E3164">
        <v>45</v>
      </c>
      <c r="F3164">
        <v>10</v>
      </c>
      <c r="G3164" s="1">
        <f t="shared" si="2123"/>
        <v>2</v>
      </c>
      <c r="H3164" s="1">
        <f t="shared" si="2124"/>
        <v>1</v>
      </c>
      <c r="I3164" s="1">
        <f t="shared" si="2125"/>
        <v>1</v>
      </c>
      <c r="J3164" s="1">
        <f t="shared" si="2126"/>
        <v>1</v>
      </c>
      <c r="K3164" s="1">
        <f t="shared" si="2127"/>
        <v>2</v>
      </c>
      <c r="L3164" s="1">
        <f t="shared" si="2128"/>
        <v>1</v>
      </c>
      <c r="M3164" s="2">
        <f t="shared" si="2129"/>
        <v>2</v>
      </c>
      <c r="N3164" s="3">
        <f t="shared" si="2130"/>
        <v>45</v>
      </c>
      <c r="O3164" s="3">
        <f t="shared" si="2131"/>
        <v>0</v>
      </c>
      <c r="P3164" s="3">
        <f t="shared" si="2132"/>
        <v>0</v>
      </c>
      <c r="Q3164" s="3">
        <f t="shared" si="2133"/>
        <v>0</v>
      </c>
      <c r="R3164" s="3">
        <f t="shared" si="2134"/>
        <v>45</v>
      </c>
      <c r="S3164" s="3">
        <f t="shared" si="2135"/>
        <v>0</v>
      </c>
      <c r="T3164" s="4">
        <f t="shared" si="2148"/>
        <v>90</v>
      </c>
      <c r="U3164" s="3">
        <f t="shared" si="2149"/>
        <v>45</v>
      </c>
      <c r="V3164">
        <f t="shared" si="2150"/>
        <v>39</v>
      </c>
      <c r="W3164">
        <f t="shared" si="2151"/>
        <v>1</v>
      </c>
    </row>
    <row r="3165" spans="1:23" x14ac:dyDescent="0.25">
      <c r="A3165">
        <v>53</v>
      </c>
      <c r="B3165">
        <v>39</v>
      </c>
      <c r="C3165">
        <v>67</v>
      </c>
      <c r="D3165">
        <v>24</v>
      </c>
      <c r="E3165">
        <v>159</v>
      </c>
      <c r="F3165">
        <v>39</v>
      </c>
      <c r="G3165" s="1">
        <f t="shared" si="2123"/>
        <v>1</v>
      </c>
      <c r="H3165" s="1">
        <f t="shared" si="2124"/>
        <v>2</v>
      </c>
      <c r="I3165" s="1">
        <f t="shared" si="2125"/>
        <v>1</v>
      </c>
      <c r="J3165" s="1">
        <f t="shared" si="2126"/>
        <v>1</v>
      </c>
      <c r="K3165" s="1">
        <f t="shared" si="2127"/>
        <v>1</v>
      </c>
      <c r="L3165" s="1">
        <f t="shared" si="2128"/>
        <v>2</v>
      </c>
      <c r="M3165" s="2">
        <f t="shared" si="2129"/>
        <v>2</v>
      </c>
      <c r="N3165" s="3">
        <f t="shared" si="2130"/>
        <v>0</v>
      </c>
      <c r="O3165" s="3">
        <f t="shared" si="2131"/>
        <v>39</v>
      </c>
      <c r="P3165" s="3">
        <f t="shared" si="2132"/>
        <v>0</v>
      </c>
      <c r="Q3165" s="3">
        <f t="shared" si="2133"/>
        <v>0</v>
      </c>
      <c r="R3165" s="3">
        <f t="shared" si="2134"/>
        <v>0</v>
      </c>
      <c r="S3165" s="3">
        <f t="shared" si="2135"/>
        <v>39</v>
      </c>
      <c r="T3165" s="4">
        <f t="shared" si="2148"/>
        <v>78</v>
      </c>
      <c r="U3165" s="3">
        <f t="shared" si="2149"/>
        <v>39</v>
      </c>
      <c r="V3165">
        <f t="shared" si="2150"/>
        <v>85.5</v>
      </c>
      <c r="W3165">
        <f t="shared" si="2151"/>
        <v>0</v>
      </c>
    </row>
    <row r="3166" spans="1:23" hidden="1" x14ac:dyDescent="0.25">
      <c r="A3166">
        <v>98</v>
      </c>
      <c r="B3166">
        <v>40</v>
      </c>
      <c r="C3166">
        <v>3</v>
      </c>
      <c r="D3166">
        <v>20</v>
      </c>
      <c r="E3166">
        <v>65</v>
      </c>
      <c r="F3166">
        <v>80</v>
      </c>
      <c r="G3166" s="1">
        <f t="shared" si="2123"/>
        <v>1</v>
      </c>
      <c r="H3166" s="1">
        <f t="shared" si="2124"/>
        <v>1</v>
      </c>
      <c r="I3166" s="1">
        <f t="shared" si="2125"/>
        <v>1</v>
      </c>
      <c r="J3166" s="1">
        <f t="shared" si="2126"/>
        <v>1</v>
      </c>
      <c r="K3166" s="1">
        <f t="shared" si="2127"/>
        <v>1</v>
      </c>
      <c r="L3166" s="1">
        <f t="shared" si="2128"/>
        <v>1</v>
      </c>
      <c r="M3166" s="2">
        <f t="shared" si="2129"/>
        <v>0</v>
      </c>
      <c r="N3166" s="3">
        <f t="shared" si="2130"/>
        <v>0</v>
      </c>
      <c r="O3166" s="3">
        <f t="shared" si="2131"/>
        <v>0</v>
      </c>
      <c r="P3166" s="3">
        <f t="shared" si="2132"/>
        <v>0</v>
      </c>
      <c r="Q3166" s="3">
        <f t="shared" si="2133"/>
        <v>0</v>
      </c>
      <c r="R3166" s="3">
        <f t="shared" si="2134"/>
        <v>0</v>
      </c>
      <c r="S3166" s="3">
        <f t="shared" si="2135"/>
        <v>0</v>
      </c>
      <c r="T3166"/>
    </row>
    <row r="3167" spans="1:23" x14ac:dyDescent="0.25">
      <c r="A3167">
        <v>66</v>
      </c>
      <c r="B3167">
        <v>27</v>
      </c>
      <c r="C3167">
        <v>86</v>
      </c>
      <c r="D3167">
        <v>2</v>
      </c>
      <c r="E3167">
        <v>99</v>
      </c>
      <c r="F3167">
        <v>27</v>
      </c>
      <c r="G3167" s="1">
        <f t="shared" si="2123"/>
        <v>1</v>
      </c>
      <c r="H3167" s="1">
        <f t="shared" si="2124"/>
        <v>2</v>
      </c>
      <c r="I3167" s="1">
        <f t="shared" si="2125"/>
        <v>1</v>
      </c>
      <c r="J3167" s="1">
        <f t="shared" si="2126"/>
        <v>1</v>
      </c>
      <c r="K3167" s="1">
        <f t="shared" si="2127"/>
        <v>1</v>
      </c>
      <c r="L3167" s="1">
        <f t="shared" si="2128"/>
        <v>2</v>
      </c>
      <c r="M3167" s="2">
        <f t="shared" si="2129"/>
        <v>2</v>
      </c>
      <c r="N3167" s="3">
        <f t="shared" si="2130"/>
        <v>0</v>
      </c>
      <c r="O3167" s="3">
        <f t="shared" si="2131"/>
        <v>27</v>
      </c>
      <c r="P3167" s="3">
        <f t="shared" si="2132"/>
        <v>0</v>
      </c>
      <c r="Q3167" s="3">
        <f t="shared" si="2133"/>
        <v>0</v>
      </c>
      <c r="R3167" s="3">
        <f t="shared" si="2134"/>
        <v>0</v>
      </c>
      <c r="S3167" s="3">
        <f t="shared" si="2135"/>
        <v>27</v>
      </c>
      <c r="T3167" s="4">
        <f t="shared" ref="T3167:T3168" si="2152">SUM(N3167:S3167)</f>
        <v>54</v>
      </c>
      <c r="U3167" s="3">
        <f t="shared" ref="U3167:U3168" si="2153">SUM(N3167:S3167)/2</f>
        <v>27</v>
      </c>
      <c r="V3167">
        <f t="shared" ref="V3167:V3168" si="2154">(SUM(A3167:F3167)-U3167)/4</f>
        <v>70</v>
      </c>
      <c r="W3167">
        <f t="shared" ref="W3167:W3168" si="2155">IF(V3167&lt;=T3167,1,0)</f>
        <v>0</v>
      </c>
    </row>
    <row r="3168" spans="1:23" x14ac:dyDescent="0.25">
      <c r="A3168">
        <v>99</v>
      </c>
      <c r="B3168">
        <v>65</v>
      </c>
      <c r="C3168">
        <v>1</v>
      </c>
      <c r="D3168">
        <v>38</v>
      </c>
      <c r="E3168">
        <v>33</v>
      </c>
      <c r="F3168">
        <v>65</v>
      </c>
      <c r="G3168" s="1">
        <f t="shared" si="2123"/>
        <v>1</v>
      </c>
      <c r="H3168" s="1">
        <f t="shared" si="2124"/>
        <v>2</v>
      </c>
      <c r="I3168" s="1">
        <f t="shared" si="2125"/>
        <v>1</v>
      </c>
      <c r="J3168" s="1">
        <f t="shared" si="2126"/>
        <v>1</v>
      </c>
      <c r="K3168" s="1">
        <f t="shared" si="2127"/>
        <v>1</v>
      </c>
      <c r="L3168" s="1">
        <f t="shared" si="2128"/>
        <v>2</v>
      </c>
      <c r="M3168" s="2">
        <f t="shared" si="2129"/>
        <v>2</v>
      </c>
      <c r="N3168" s="3">
        <f t="shared" si="2130"/>
        <v>0</v>
      </c>
      <c r="O3168" s="3">
        <f t="shared" si="2131"/>
        <v>65</v>
      </c>
      <c r="P3168" s="3">
        <f t="shared" si="2132"/>
        <v>0</v>
      </c>
      <c r="Q3168" s="3">
        <f t="shared" si="2133"/>
        <v>0</v>
      </c>
      <c r="R3168" s="3">
        <f t="shared" si="2134"/>
        <v>0</v>
      </c>
      <c r="S3168" s="3">
        <f t="shared" si="2135"/>
        <v>65</v>
      </c>
      <c r="T3168" s="4">
        <f t="shared" si="2152"/>
        <v>130</v>
      </c>
      <c r="U3168" s="3">
        <f t="shared" si="2153"/>
        <v>65</v>
      </c>
      <c r="V3168">
        <f t="shared" si="2154"/>
        <v>59</v>
      </c>
      <c r="W3168">
        <f t="shared" si="2155"/>
        <v>1</v>
      </c>
    </row>
    <row r="3169" spans="1:23" hidden="1" x14ac:dyDescent="0.25">
      <c r="A3169">
        <v>3</v>
      </c>
      <c r="B3169">
        <v>74</v>
      </c>
      <c r="C3169">
        <v>36</v>
      </c>
      <c r="D3169">
        <v>33</v>
      </c>
      <c r="E3169">
        <v>3</v>
      </c>
      <c r="F3169">
        <v>74</v>
      </c>
      <c r="G3169" s="1">
        <f t="shared" si="2123"/>
        <v>2</v>
      </c>
      <c r="H3169" s="1">
        <f t="shared" si="2124"/>
        <v>2</v>
      </c>
      <c r="I3169" s="1">
        <f t="shared" si="2125"/>
        <v>1</v>
      </c>
      <c r="J3169" s="1">
        <f t="shared" si="2126"/>
        <v>1</v>
      </c>
      <c r="K3169" s="1">
        <f t="shared" si="2127"/>
        <v>2</v>
      </c>
      <c r="L3169" s="1">
        <f t="shared" si="2128"/>
        <v>2</v>
      </c>
      <c r="M3169" s="2">
        <f t="shared" si="2129"/>
        <v>4</v>
      </c>
      <c r="N3169" s="3">
        <f t="shared" si="2130"/>
        <v>3</v>
      </c>
      <c r="O3169" s="3">
        <f t="shared" si="2131"/>
        <v>74</v>
      </c>
      <c r="P3169" s="3">
        <f t="shared" si="2132"/>
        <v>0</v>
      </c>
      <c r="Q3169" s="3">
        <f t="shared" si="2133"/>
        <v>0</v>
      </c>
      <c r="R3169" s="3">
        <f t="shared" si="2134"/>
        <v>3</v>
      </c>
      <c r="S3169" s="3">
        <f t="shared" si="2135"/>
        <v>74</v>
      </c>
      <c r="T3169"/>
    </row>
    <row r="3170" spans="1:23" hidden="1" x14ac:dyDescent="0.25">
      <c r="A3170">
        <v>32</v>
      </c>
      <c r="B3170">
        <v>90</v>
      </c>
      <c r="C3170">
        <v>22</v>
      </c>
      <c r="D3170">
        <v>22</v>
      </c>
      <c r="E3170">
        <v>32</v>
      </c>
      <c r="F3170">
        <v>45</v>
      </c>
      <c r="G3170" s="1">
        <f t="shared" si="2123"/>
        <v>2</v>
      </c>
      <c r="H3170" s="1">
        <f t="shared" si="2124"/>
        <v>1</v>
      </c>
      <c r="I3170" s="1">
        <f t="shared" si="2125"/>
        <v>2</v>
      </c>
      <c r="J3170" s="1">
        <f t="shared" si="2126"/>
        <v>2</v>
      </c>
      <c r="K3170" s="1">
        <f t="shared" si="2127"/>
        <v>2</v>
      </c>
      <c r="L3170" s="1">
        <f t="shared" si="2128"/>
        <v>1</v>
      </c>
      <c r="M3170" s="2">
        <f t="shared" si="2129"/>
        <v>4</v>
      </c>
      <c r="N3170" s="3">
        <f t="shared" si="2130"/>
        <v>32</v>
      </c>
      <c r="O3170" s="3">
        <f t="shared" si="2131"/>
        <v>0</v>
      </c>
      <c r="P3170" s="3">
        <f t="shared" si="2132"/>
        <v>22</v>
      </c>
      <c r="Q3170" s="3">
        <f t="shared" si="2133"/>
        <v>22</v>
      </c>
      <c r="R3170" s="3">
        <f t="shared" si="2134"/>
        <v>32</v>
      </c>
      <c r="S3170" s="3">
        <f t="shared" si="2135"/>
        <v>0</v>
      </c>
      <c r="T3170"/>
    </row>
    <row r="3171" spans="1:23" x14ac:dyDescent="0.25">
      <c r="A3171">
        <v>94</v>
      </c>
      <c r="B3171">
        <v>32</v>
      </c>
      <c r="C3171">
        <v>86</v>
      </c>
      <c r="D3171">
        <v>32</v>
      </c>
      <c r="E3171">
        <v>188</v>
      </c>
      <c r="F3171">
        <v>10</v>
      </c>
      <c r="G3171" s="1">
        <f t="shared" si="2123"/>
        <v>1</v>
      </c>
      <c r="H3171" s="1">
        <f t="shared" si="2124"/>
        <v>2</v>
      </c>
      <c r="I3171" s="1">
        <f t="shared" si="2125"/>
        <v>1</v>
      </c>
      <c r="J3171" s="1">
        <f t="shared" si="2126"/>
        <v>2</v>
      </c>
      <c r="K3171" s="1">
        <f t="shared" si="2127"/>
        <v>1</v>
      </c>
      <c r="L3171" s="1">
        <f t="shared" si="2128"/>
        <v>1</v>
      </c>
      <c r="M3171" s="2">
        <f t="shared" si="2129"/>
        <v>2</v>
      </c>
      <c r="N3171" s="3">
        <f t="shared" si="2130"/>
        <v>0</v>
      </c>
      <c r="O3171" s="3">
        <f t="shared" si="2131"/>
        <v>32</v>
      </c>
      <c r="P3171" s="3">
        <f t="shared" si="2132"/>
        <v>0</v>
      </c>
      <c r="Q3171" s="3">
        <f t="shared" si="2133"/>
        <v>32</v>
      </c>
      <c r="R3171" s="3">
        <f t="shared" si="2134"/>
        <v>0</v>
      </c>
      <c r="S3171" s="3">
        <f t="shared" si="2135"/>
        <v>0</v>
      </c>
      <c r="T3171" s="4">
        <f>SUM(N3171:S3171)</f>
        <v>64</v>
      </c>
      <c r="U3171" s="3">
        <f>SUM(N3171:S3171)/2</f>
        <v>32</v>
      </c>
      <c r="V3171">
        <f>(SUM(A3171:F3171)-U3171)/4</f>
        <v>102.5</v>
      </c>
      <c r="W3171">
        <f>IF(V3171&lt;=T3171,1,0)</f>
        <v>0</v>
      </c>
    </row>
    <row r="3172" spans="1:23" hidden="1" x14ac:dyDescent="0.25">
      <c r="A3172">
        <v>32</v>
      </c>
      <c r="B3172">
        <v>33</v>
      </c>
      <c r="C3172">
        <v>90</v>
      </c>
      <c r="D3172">
        <v>33</v>
      </c>
      <c r="E3172">
        <v>64</v>
      </c>
      <c r="F3172">
        <v>33</v>
      </c>
      <c r="G3172" s="1">
        <f t="shared" si="2123"/>
        <v>1</v>
      </c>
      <c r="H3172" s="1">
        <f t="shared" si="2124"/>
        <v>3</v>
      </c>
      <c r="I3172" s="1">
        <f t="shared" si="2125"/>
        <v>1</v>
      </c>
      <c r="J3172" s="1">
        <f t="shared" si="2126"/>
        <v>3</v>
      </c>
      <c r="K3172" s="1">
        <f t="shared" si="2127"/>
        <v>1</v>
      </c>
      <c r="L3172" s="1">
        <f t="shared" si="2128"/>
        <v>3</v>
      </c>
      <c r="M3172" s="2">
        <f t="shared" si="2129"/>
        <v>0</v>
      </c>
      <c r="N3172" s="3">
        <f t="shared" si="2130"/>
        <v>0</v>
      </c>
      <c r="O3172" s="3">
        <f t="shared" si="2131"/>
        <v>0</v>
      </c>
      <c r="P3172" s="3">
        <f t="shared" si="2132"/>
        <v>0</v>
      </c>
      <c r="Q3172" s="3">
        <f t="shared" si="2133"/>
        <v>0</v>
      </c>
      <c r="R3172" s="3">
        <f t="shared" si="2134"/>
        <v>0</v>
      </c>
      <c r="S3172" s="3">
        <f t="shared" si="2135"/>
        <v>0</v>
      </c>
      <c r="T3172"/>
    </row>
    <row r="3173" spans="1:23" x14ac:dyDescent="0.25">
      <c r="A3173">
        <v>87</v>
      </c>
      <c r="B3173">
        <v>54</v>
      </c>
      <c r="C3173">
        <v>23</v>
      </c>
      <c r="D3173">
        <v>13</v>
      </c>
      <c r="E3173">
        <v>29</v>
      </c>
      <c r="F3173">
        <v>54</v>
      </c>
      <c r="G3173" s="1">
        <f t="shared" si="2123"/>
        <v>1</v>
      </c>
      <c r="H3173" s="1">
        <f t="shared" si="2124"/>
        <v>2</v>
      </c>
      <c r="I3173" s="1">
        <f t="shared" si="2125"/>
        <v>1</v>
      </c>
      <c r="J3173" s="1">
        <f t="shared" si="2126"/>
        <v>1</v>
      </c>
      <c r="K3173" s="1">
        <f t="shared" si="2127"/>
        <v>1</v>
      </c>
      <c r="L3173" s="1">
        <f t="shared" si="2128"/>
        <v>2</v>
      </c>
      <c r="M3173" s="2">
        <f t="shared" si="2129"/>
        <v>2</v>
      </c>
      <c r="N3173" s="3">
        <f t="shared" si="2130"/>
        <v>0</v>
      </c>
      <c r="O3173" s="3">
        <f t="shared" si="2131"/>
        <v>54</v>
      </c>
      <c r="P3173" s="3">
        <f t="shared" si="2132"/>
        <v>0</v>
      </c>
      <c r="Q3173" s="3">
        <f t="shared" si="2133"/>
        <v>0</v>
      </c>
      <c r="R3173" s="3">
        <f t="shared" si="2134"/>
        <v>0</v>
      </c>
      <c r="S3173" s="3">
        <f t="shared" si="2135"/>
        <v>54</v>
      </c>
      <c r="T3173" s="4">
        <f t="shared" ref="T3173:T3174" si="2156">SUM(N3173:S3173)</f>
        <v>108</v>
      </c>
      <c r="U3173" s="3">
        <f t="shared" ref="U3173:U3174" si="2157">SUM(N3173:S3173)/2</f>
        <v>54</v>
      </c>
      <c r="V3173">
        <f t="shared" ref="V3173:V3174" si="2158">(SUM(A3173:F3173)-U3173)/4</f>
        <v>51.5</v>
      </c>
      <c r="W3173">
        <f t="shared" ref="W3173:W3174" si="2159">IF(V3173&lt;=T3173,1,0)</f>
        <v>1</v>
      </c>
    </row>
    <row r="3174" spans="1:23" x14ac:dyDescent="0.25">
      <c r="A3174">
        <v>45</v>
      </c>
      <c r="B3174">
        <v>86</v>
      </c>
      <c r="C3174">
        <v>19</v>
      </c>
      <c r="D3174">
        <v>22</v>
      </c>
      <c r="E3174">
        <v>135</v>
      </c>
      <c r="F3174">
        <v>86</v>
      </c>
      <c r="G3174" s="1">
        <f t="shared" si="2123"/>
        <v>1</v>
      </c>
      <c r="H3174" s="1">
        <f t="shared" si="2124"/>
        <v>2</v>
      </c>
      <c r="I3174" s="1">
        <f t="shared" si="2125"/>
        <v>1</v>
      </c>
      <c r="J3174" s="1">
        <f t="shared" si="2126"/>
        <v>1</v>
      </c>
      <c r="K3174" s="1">
        <f t="shared" si="2127"/>
        <v>1</v>
      </c>
      <c r="L3174" s="1">
        <f t="shared" si="2128"/>
        <v>2</v>
      </c>
      <c r="M3174" s="2">
        <f t="shared" si="2129"/>
        <v>2</v>
      </c>
      <c r="N3174" s="3">
        <f t="shared" si="2130"/>
        <v>0</v>
      </c>
      <c r="O3174" s="3">
        <f t="shared" si="2131"/>
        <v>86</v>
      </c>
      <c r="P3174" s="3">
        <f t="shared" si="2132"/>
        <v>0</v>
      </c>
      <c r="Q3174" s="3">
        <f t="shared" si="2133"/>
        <v>0</v>
      </c>
      <c r="R3174" s="3">
        <f t="shared" si="2134"/>
        <v>0</v>
      </c>
      <c r="S3174" s="3">
        <f t="shared" si="2135"/>
        <v>86</v>
      </c>
      <c r="T3174" s="4">
        <f t="shared" si="2156"/>
        <v>172</v>
      </c>
      <c r="U3174" s="3">
        <f t="shared" si="2157"/>
        <v>86</v>
      </c>
      <c r="V3174">
        <f t="shared" si="2158"/>
        <v>76.75</v>
      </c>
      <c r="W3174">
        <f t="shared" si="2159"/>
        <v>1</v>
      </c>
    </row>
    <row r="3175" spans="1:23" hidden="1" x14ac:dyDescent="0.25">
      <c r="A3175">
        <v>60</v>
      </c>
      <c r="B3175">
        <v>32</v>
      </c>
      <c r="C3175">
        <v>67</v>
      </c>
      <c r="D3175">
        <v>19</v>
      </c>
      <c r="E3175">
        <v>90</v>
      </c>
      <c r="F3175">
        <v>21</v>
      </c>
      <c r="G3175" s="1">
        <f t="shared" si="2123"/>
        <v>1</v>
      </c>
      <c r="H3175" s="1">
        <f t="shared" si="2124"/>
        <v>1</v>
      </c>
      <c r="I3175" s="1">
        <f t="shared" si="2125"/>
        <v>1</v>
      </c>
      <c r="J3175" s="1">
        <f t="shared" si="2126"/>
        <v>1</v>
      </c>
      <c r="K3175" s="1">
        <f t="shared" si="2127"/>
        <v>1</v>
      </c>
      <c r="L3175" s="1">
        <f t="shared" si="2128"/>
        <v>1</v>
      </c>
      <c r="M3175" s="2">
        <f t="shared" si="2129"/>
        <v>0</v>
      </c>
      <c r="N3175" s="3">
        <f t="shared" si="2130"/>
        <v>0</v>
      </c>
      <c r="O3175" s="3">
        <f t="shared" si="2131"/>
        <v>0</v>
      </c>
      <c r="P3175" s="3">
        <f t="shared" si="2132"/>
        <v>0</v>
      </c>
      <c r="Q3175" s="3">
        <f t="shared" si="2133"/>
        <v>0</v>
      </c>
      <c r="R3175" s="3">
        <f t="shared" si="2134"/>
        <v>0</v>
      </c>
      <c r="S3175" s="3">
        <f t="shared" si="2135"/>
        <v>0</v>
      </c>
      <c r="T3175"/>
    </row>
    <row r="3176" spans="1:23" x14ac:dyDescent="0.25">
      <c r="A3176">
        <v>5</v>
      </c>
      <c r="B3176">
        <v>22</v>
      </c>
      <c r="C3176">
        <v>57</v>
      </c>
      <c r="D3176">
        <v>34</v>
      </c>
      <c r="E3176">
        <v>5</v>
      </c>
      <c r="F3176">
        <v>14</v>
      </c>
      <c r="G3176" s="1">
        <f t="shared" si="2123"/>
        <v>2</v>
      </c>
      <c r="H3176" s="1">
        <f t="shared" si="2124"/>
        <v>1</v>
      </c>
      <c r="I3176" s="1">
        <f t="shared" si="2125"/>
        <v>1</v>
      </c>
      <c r="J3176" s="1">
        <f t="shared" si="2126"/>
        <v>1</v>
      </c>
      <c r="K3176" s="1">
        <f t="shared" si="2127"/>
        <v>2</v>
      </c>
      <c r="L3176" s="1">
        <f t="shared" si="2128"/>
        <v>1</v>
      </c>
      <c r="M3176" s="2">
        <f t="shared" si="2129"/>
        <v>2</v>
      </c>
      <c r="N3176" s="3">
        <f t="shared" si="2130"/>
        <v>5</v>
      </c>
      <c r="O3176" s="3">
        <f t="shared" si="2131"/>
        <v>0</v>
      </c>
      <c r="P3176" s="3">
        <f t="shared" si="2132"/>
        <v>0</v>
      </c>
      <c r="Q3176" s="3">
        <f t="shared" si="2133"/>
        <v>0</v>
      </c>
      <c r="R3176" s="3">
        <f t="shared" si="2134"/>
        <v>5</v>
      </c>
      <c r="S3176" s="3">
        <f t="shared" si="2135"/>
        <v>0</v>
      </c>
      <c r="T3176" s="4">
        <f>SUM(N3176:S3176)</f>
        <v>10</v>
      </c>
      <c r="U3176" s="3">
        <f>SUM(N3176:S3176)/2</f>
        <v>5</v>
      </c>
      <c r="V3176">
        <f>(SUM(A3176:F3176)-U3176)/4</f>
        <v>33</v>
      </c>
      <c r="W3176">
        <f>IF(V3176&lt;=T3176,1,0)</f>
        <v>0</v>
      </c>
    </row>
    <row r="3177" spans="1:23" hidden="1" x14ac:dyDescent="0.25">
      <c r="A3177">
        <v>81</v>
      </c>
      <c r="B3177">
        <v>98</v>
      </c>
      <c r="C3177">
        <v>38</v>
      </c>
      <c r="D3177">
        <v>20</v>
      </c>
      <c r="E3177">
        <v>243</v>
      </c>
      <c r="F3177">
        <v>294</v>
      </c>
      <c r="G3177" s="1">
        <f t="shared" si="2123"/>
        <v>1</v>
      </c>
      <c r="H3177" s="1">
        <f t="shared" si="2124"/>
        <v>1</v>
      </c>
      <c r="I3177" s="1">
        <f t="shared" si="2125"/>
        <v>1</v>
      </c>
      <c r="J3177" s="1">
        <f t="shared" si="2126"/>
        <v>1</v>
      </c>
      <c r="K3177" s="1">
        <f t="shared" si="2127"/>
        <v>1</v>
      </c>
      <c r="L3177" s="1">
        <f t="shared" si="2128"/>
        <v>1</v>
      </c>
      <c r="M3177" s="2">
        <f t="shared" si="2129"/>
        <v>0</v>
      </c>
      <c r="N3177" s="3">
        <f t="shared" si="2130"/>
        <v>0</v>
      </c>
      <c r="O3177" s="3">
        <f t="shared" si="2131"/>
        <v>0</v>
      </c>
      <c r="P3177" s="3">
        <f t="shared" si="2132"/>
        <v>0</v>
      </c>
      <c r="Q3177" s="3">
        <f t="shared" si="2133"/>
        <v>0</v>
      </c>
      <c r="R3177" s="3">
        <f t="shared" si="2134"/>
        <v>0</v>
      </c>
      <c r="S3177" s="3">
        <f t="shared" si="2135"/>
        <v>0</v>
      </c>
      <c r="T3177"/>
    </row>
    <row r="3178" spans="1:23" x14ac:dyDescent="0.25">
      <c r="A3178">
        <v>64</v>
      </c>
      <c r="B3178">
        <v>93</v>
      </c>
      <c r="C3178">
        <v>14</v>
      </c>
      <c r="D3178">
        <v>21</v>
      </c>
      <c r="E3178">
        <v>64</v>
      </c>
      <c r="F3178">
        <v>139</v>
      </c>
      <c r="G3178" s="1">
        <f t="shared" si="2123"/>
        <v>2</v>
      </c>
      <c r="H3178" s="1">
        <f t="shared" si="2124"/>
        <v>1</v>
      </c>
      <c r="I3178" s="1">
        <f t="shared" si="2125"/>
        <v>1</v>
      </c>
      <c r="J3178" s="1">
        <f t="shared" si="2126"/>
        <v>1</v>
      </c>
      <c r="K3178" s="1">
        <f t="shared" si="2127"/>
        <v>2</v>
      </c>
      <c r="L3178" s="1">
        <f t="shared" si="2128"/>
        <v>1</v>
      </c>
      <c r="M3178" s="2">
        <f t="shared" si="2129"/>
        <v>2</v>
      </c>
      <c r="N3178" s="3">
        <f t="shared" si="2130"/>
        <v>64</v>
      </c>
      <c r="O3178" s="3">
        <f t="shared" si="2131"/>
        <v>0</v>
      </c>
      <c r="P3178" s="3">
        <f t="shared" si="2132"/>
        <v>0</v>
      </c>
      <c r="Q3178" s="3">
        <f t="shared" si="2133"/>
        <v>0</v>
      </c>
      <c r="R3178" s="3">
        <f t="shared" si="2134"/>
        <v>64</v>
      </c>
      <c r="S3178" s="3">
        <f t="shared" si="2135"/>
        <v>0</v>
      </c>
      <c r="T3178" s="4">
        <f t="shared" ref="T3178:T3181" si="2160">SUM(N3178:S3178)</f>
        <v>128</v>
      </c>
      <c r="U3178" s="3">
        <f t="shared" ref="U3178:U3181" si="2161">SUM(N3178:S3178)/2</f>
        <v>64</v>
      </c>
      <c r="V3178">
        <f t="shared" ref="V3178:V3181" si="2162">(SUM(A3178:F3178)-U3178)/4</f>
        <v>82.75</v>
      </c>
      <c r="W3178">
        <f t="shared" ref="W3178:W3181" si="2163">IF(V3178&lt;=T3178,1,0)</f>
        <v>1</v>
      </c>
    </row>
    <row r="3179" spans="1:23" x14ac:dyDescent="0.25">
      <c r="A3179">
        <v>25</v>
      </c>
      <c r="B3179">
        <v>35</v>
      </c>
      <c r="C3179">
        <v>42</v>
      </c>
      <c r="D3179">
        <v>28</v>
      </c>
      <c r="E3179">
        <v>25</v>
      </c>
      <c r="F3179">
        <v>23</v>
      </c>
      <c r="G3179" s="1">
        <f t="shared" si="2123"/>
        <v>2</v>
      </c>
      <c r="H3179" s="1">
        <f t="shared" si="2124"/>
        <v>1</v>
      </c>
      <c r="I3179" s="1">
        <f t="shared" si="2125"/>
        <v>1</v>
      </c>
      <c r="J3179" s="1">
        <f t="shared" si="2126"/>
        <v>1</v>
      </c>
      <c r="K3179" s="1">
        <f t="shared" si="2127"/>
        <v>2</v>
      </c>
      <c r="L3179" s="1">
        <f t="shared" si="2128"/>
        <v>1</v>
      </c>
      <c r="M3179" s="2">
        <f t="shared" si="2129"/>
        <v>2</v>
      </c>
      <c r="N3179" s="3">
        <f t="shared" si="2130"/>
        <v>25</v>
      </c>
      <c r="O3179" s="3">
        <f t="shared" si="2131"/>
        <v>0</v>
      </c>
      <c r="P3179" s="3">
        <f t="shared" si="2132"/>
        <v>0</v>
      </c>
      <c r="Q3179" s="3">
        <f t="shared" si="2133"/>
        <v>0</v>
      </c>
      <c r="R3179" s="3">
        <f t="shared" si="2134"/>
        <v>25</v>
      </c>
      <c r="S3179" s="3">
        <f t="shared" si="2135"/>
        <v>0</v>
      </c>
      <c r="T3179" s="4">
        <f t="shared" si="2160"/>
        <v>50</v>
      </c>
      <c r="U3179" s="3">
        <f t="shared" si="2161"/>
        <v>25</v>
      </c>
      <c r="V3179">
        <f t="shared" si="2162"/>
        <v>38.25</v>
      </c>
      <c r="W3179">
        <f t="shared" si="2163"/>
        <v>1</v>
      </c>
    </row>
    <row r="3180" spans="1:23" x14ac:dyDescent="0.25">
      <c r="A3180">
        <v>29</v>
      </c>
      <c r="B3180">
        <v>95</v>
      </c>
      <c r="C3180">
        <v>6</v>
      </c>
      <c r="D3180">
        <v>1</v>
      </c>
      <c r="E3180">
        <v>29</v>
      </c>
      <c r="F3180">
        <v>190</v>
      </c>
      <c r="G3180" s="1">
        <f t="shared" si="2123"/>
        <v>2</v>
      </c>
      <c r="H3180" s="1">
        <f t="shared" si="2124"/>
        <v>1</v>
      </c>
      <c r="I3180" s="1">
        <f t="shared" si="2125"/>
        <v>1</v>
      </c>
      <c r="J3180" s="1">
        <f t="shared" si="2126"/>
        <v>1</v>
      </c>
      <c r="K3180" s="1">
        <f t="shared" si="2127"/>
        <v>2</v>
      </c>
      <c r="L3180" s="1">
        <f t="shared" si="2128"/>
        <v>1</v>
      </c>
      <c r="M3180" s="2">
        <f t="shared" si="2129"/>
        <v>2</v>
      </c>
      <c r="N3180" s="3">
        <f t="shared" si="2130"/>
        <v>29</v>
      </c>
      <c r="O3180" s="3">
        <f t="shared" si="2131"/>
        <v>0</v>
      </c>
      <c r="P3180" s="3">
        <f t="shared" si="2132"/>
        <v>0</v>
      </c>
      <c r="Q3180" s="3">
        <f t="shared" si="2133"/>
        <v>0</v>
      </c>
      <c r="R3180" s="3">
        <f t="shared" si="2134"/>
        <v>29</v>
      </c>
      <c r="S3180" s="3">
        <f t="shared" si="2135"/>
        <v>0</v>
      </c>
      <c r="T3180" s="4">
        <f t="shared" si="2160"/>
        <v>58</v>
      </c>
      <c r="U3180" s="3">
        <f t="shared" si="2161"/>
        <v>29</v>
      </c>
      <c r="V3180">
        <f t="shared" si="2162"/>
        <v>80.25</v>
      </c>
      <c r="W3180">
        <f t="shared" si="2163"/>
        <v>0</v>
      </c>
    </row>
    <row r="3181" spans="1:23" x14ac:dyDescent="0.25">
      <c r="A3181">
        <v>9</v>
      </c>
      <c r="B3181">
        <v>32</v>
      </c>
      <c r="C3181">
        <v>37</v>
      </c>
      <c r="D3181">
        <v>35</v>
      </c>
      <c r="E3181">
        <v>13</v>
      </c>
      <c r="F3181">
        <v>32</v>
      </c>
      <c r="G3181" s="1">
        <f t="shared" si="2123"/>
        <v>1</v>
      </c>
      <c r="H3181" s="1">
        <f t="shared" si="2124"/>
        <v>2</v>
      </c>
      <c r="I3181" s="1">
        <f t="shared" si="2125"/>
        <v>1</v>
      </c>
      <c r="J3181" s="1">
        <f t="shared" si="2126"/>
        <v>1</v>
      </c>
      <c r="K3181" s="1">
        <f t="shared" si="2127"/>
        <v>1</v>
      </c>
      <c r="L3181" s="1">
        <f t="shared" si="2128"/>
        <v>2</v>
      </c>
      <c r="M3181" s="2">
        <f t="shared" si="2129"/>
        <v>2</v>
      </c>
      <c r="N3181" s="3">
        <f t="shared" si="2130"/>
        <v>0</v>
      </c>
      <c r="O3181" s="3">
        <f t="shared" si="2131"/>
        <v>32</v>
      </c>
      <c r="P3181" s="3">
        <f t="shared" si="2132"/>
        <v>0</v>
      </c>
      <c r="Q3181" s="3">
        <f t="shared" si="2133"/>
        <v>0</v>
      </c>
      <c r="R3181" s="3">
        <f t="shared" si="2134"/>
        <v>0</v>
      </c>
      <c r="S3181" s="3">
        <f t="shared" si="2135"/>
        <v>32</v>
      </c>
      <c r="T3181" s="4">
        <f t="shared" si="2160"/>
        <v>64</v>
      </c>
      <c r="U3181" s="3">
        <f t="shared" si="2161"/>
        <v>32</v>
      </c>
      <c r="V3181">
        <f t="shared" si="2162"/>
        <v>31.5</v>
      </c>
      <c r="W3181">
        <f t="shared" si="2163"/>
        <v>1</v>
      </c>
    </row>
    <row r="3182" spans="1:23" hidden="1" x14ac:dyDescent="0.25">
      <c r="A3182">
        <v>50</v>
      </c>
      <c r="B3182">
        <v>2</v>
      </c>
      <c r="C3182">
        <v>16</v>
      </c>
      <c r="D3182">
        <v>44</v>
      </c>
      <c r="E3182">
        <v>33</v>
      </c>
      <c r="F3182">
        <v>4</v>
      </c>
      <c r="G3182" s="1">
        <f t="shared" si="2123"/>
        <v>1</v>
      </c>
      <c r="H3182" s="1">
        <f t="shared" si="2124"/>
        <v>1</v>
      </c>
      <c r="I3182" s="1">
        <f t="shared" si="2125"/>
        <v>1</v>
      </c>
      <c r="J3182" s="1">
        <f t="shared" si="2126"/>
        <v>1</v>
      </c>
      <c r="K3182" s="1">
        <f t="shared" si="2127"/>
        <v>1</v>
      </c>
      <c r="L3182" s="1">
        <f t="shared" si="2128"/>
        <v>1</v>
      </c>
      <c r="M3182" s="2">
        <f t="shared" si="2129"/>
        <v>0</v>
      </c>
      <c r="N3182" s="3">
        <f t="shared" si="2130"/>
        <v>0</v>
      </c>
      <c r="O3182" s="3">
        <f t="shared" si="2131"/>
        <v>0</v>
      </c>
      <c r="P3182" s="3">
        <f t="shared" si="2132"/>
        <v>0</v>
      </c>
      <c r="Q3182" s="3">
        <f t="shared" si="2133"/>
        <v>0</v>
      </c>
      <c r="R3182" s="3">
        <f t="shared" si="2134"/>
        <v>0</v>
      </c>
      <c r="S3182" s="3">
        <f t="shared" si="2135"/>
        <v>0</v>
      </c>
      <c r="T3182"/>
    </row>
    <row r="3183" spans="1:23" x14ac:dyDescent="0.25">
      <c r="A3183">
        <v>57</v>
      </c>
      <c r="B3183">
        <v>18</v>
      </c>
      <c r="C3183">
        <v>89</v>
      </c>
      <c r="D3183">
        <v>49</v>
      </c>
      <c r="E3183">
        <v>57</v>
      </c>
      <c r="F3183">
        <v>12</v>
      </c>
      <c r="G3183" s="1">
        <f t="shared" si="2123"/>
        <v>2</v>
      </c>
      <c r="H3183" s="1">
        <f t="shared" si="2124"/>
        <v>1</v>
      </c>
      <c r="I3183" s="1">
        <f t="shared" si="2125"/>
        <v>1</v>
      </c>
      <c r="J3183" s="1">
        <f t="shared" si="2126"/>
        <v>1</v>
      </c>
      <c r="K3183" s="1">
        <f t="shared" si="2127"/>
        <v>2</v>
      </c>
      <c r="L3183" s="1">
        <f t="shared" si="2128"/>
        <v>1</v>
      </c>
      <c r="M3183" s="2">
        <f t="shared" si="2129"/>
        <v>2</v>
      </c>
      <c r="N3183" s="3">
        <f t="shared" si="2130"/>
        <v>57</v>
      </c>
      <c r="O3183" s="3">
        <f t="shared" si="2131"/>
        <v>0</v>
      </c>
      <c r="P3183" s="3">
        <f t="shared" si="2132"/>
        <v>0</v>
      </c>
      <c r="Q3183" s="3">
        <f t="shared" si="2133"/>
        <v>0</v>
      </c>
      <c r="R3183" s="3">
        <f t="shared" si="2134"/>
        <v>57</v>
      </c>
      <c r="S3183" s="3">
        <f t="shared" si="2135"/>
        <v>0</v>
      </c>
      <c r="T3183" s="4">
        <f t="shared" ref="T3183:T3185" si="2164">SUM(N3183:S3183)</f>
        <v>114</v>
      </c>
      <c r="U3183" s="3">
        <f t="shared" ref="U3183:U3185" si="2165">SUM(N3183:S3183)/2</f>
        <v>57</v>
      </c>
      <c r="V3183">
        <f t="shared" ref="V3183:V3185" si="2166">(SUM(A3183:F3183)-U3183)/4</f>
        <v>56.25</v>
      </c>
      <c r="W3183">
        <f t="shared" ref="W3183:W3185" si="2167">IF(V3183&lt;=T3183,1,0)</f>
        <v>1</v>
      </c>
    </row>
    <row r="3184" spans="1:23" x14ac:dyDescent="0.25">
      <c r="A3184">
        <v>55</v>
      </c>
      <c r="B3184">
        <v>68</v>
      </c>
      <c r="C3184">
        <v>98</v>
      </c>
      <c r="D3184">
        <v>40</v>
      </c>
      <c r="E3184">
        <v>18</v>
      </c>
      <c r="F3184">
        <v>68</v>
      </c>
      <c r="G3184" s="1">
        <f t="shared" si="2123"/>
        <v>1</v>
      </c>
      <c r="H3184" s="1">
        <f t="shared" si="2124"/>
        <v>2</v>
      </c>
      <c r="I3184" s="1">
        <f t="shared" si="2125"/>
        <v>1</v>
      </c>
      <c r="J3184" s="1">
        <f t="shared" si="2126"/>
        <v>1</v>
      </c>
      <c r="K3184" s="1">
        <f t="shared" si="2127"/>
        <v>1</v>
      </c>
      <c r="L3184" s="1">
        <f t="shared" si="2128"/>
        <v>2</v>
      </c>
      <c r="M3184" s="2">
        <f t="shared" si="2129"/>
        <v>2</v>
      </c>
      <c r="N3184" s="3">
        <f t="shared" si="2130"/>
        <v>0</v>
      </c>
      <c r="O3184" s="3">
        <f t="shared" si="2131"/>
        <v>68</v>
      </c>
      <c r="P3184" s="3">
        <f t="shared" si="2132"/>
        <v>0</v>
      </c>
      <c r="Q3184" s="3">
        <f t="shared" si="2133"/>
        <v>0</v>
      </c>
      <c r="R3184" s="3">
        <f t="shared" si="2134"/>
        <v>0</v>
      </c>
      <c r="S3184" s="3">
        <f t="shared" si="2135"/>
        <v>68</v>
      </c>
      <c r="T3184" s="4">
        <f t="shared" si="2164"/>
        <v>136</v>
      </c>
      <c r="U3184" s="3">
        <f t="shared" si="2165"/>
        <v>68</v>
      </c>
      <c r="V3184">
        <f t="shared" si="2166"/>
        <v>69.75</v>
      </c>
      <c r="W3184">
        <f t="shared" si="2167"/>
        <v>1</v>
      </c>
    </row>
    <row r="3185" spans="1:23" x14ac:dyDescent="0.25">
      <c r="A3185">
        <v>54</v>
      </c>
      <c r="B3185">
        <v>42</v>
      </c>
      <c r="C3185">
        <v>2</v>
      </c>
      <c r="D3185">
        <v>20</v>
      </c>
      <c r="E3185">
        <v>54</v>
      </c>
      <c r="F3185">
        <v>14</v>
      </c>
      <c r="G3185" s="1">
        <f t="shared" si="2123"/>
        <v>2</v>
      </c>
      <c r="H3185" s="1">
        <f t="shared" si="2124"/>
        <v>1</v>
      </c>
      <c r="I3185" s="1">
        <f t="shared" si="2125"/>
        <v>1</v>
      </c>
      <c r="J3185" s="1">
        <f t="shared" si="2126"/>
        <v>1</v>
      </c>
      <c r="K3185" s="1">
        <f t="shared" si="2127"/>
        <v>2</v>
      </c>
      <c r="L3185" s="1">
        <f t="shared" si="2128"/>
        <v>1</v>
      </c>
      <c r="M3185" s="2">
        <f t="shared" si="2129"/>
        <v>2</v>
      </c>
      <c r="N3185" s="3">
        <f t="shared" si="2130"/>
        <v>54</v>
      </c>
      <c r="O3185" s="3">
        <f t="shared" si="2131"/>
        <v>0</v>
      </c>
      <c r="P3185" s="3">
        <f t="shared" si="2132"/>
        <v>0</v>
      </c>
      <c r="Q3185" s="3">
        <f t="shared" si="2133"/>
        <v>0</v>
      </c>
      <c r="R3185" s="3">
        <f t="shared" si="2134"/>
        <v>54</v>
      </c>
      <c r="S3185" s="3">
        <f t="shared" si="2135"/>
        <v>0</v>
      </c>
      <c r="T3185" s="4">
        <f t="shared" si="2164"/>
        <v>108</v>
      </c>
      <c r="U3185" s="3">
        <f t="shared" si="2165"/>
        <v>54</v>
      </c>
      <c r="V3185">
        <f t="shared" si="2166"/>
        <v>33</v>
      </c>
      <c r="W3185">
        <f t="shared" si="2167"/>
        <v>1</v>
      </c>
    </row>
    <row r="3186" spans="1:23" hidden="1" x14ac:dyDescent="0.25">
      <c r="A3186">
        <v>52</v>
      </c>
      <c r="B3186">
        <v>2</v>
      </c>
      <c r="C3186">
        <v>70</v>
      </c>
      <c r="D3186">
        <v>3</v>
      </c>
      <c r="E3186">
        <v>52</v>
      </c>
      <c r="F3186">
        <v>3</v>
      </c>
      <c r="G3186" s="1">
        <f t="shared" si="2123"/>
        <v>2</v>
      </c>
      <c r="H3186" s="1">
        <f t="shared" si="2124"/>
        <v>1</v>
      </c>
      <c r="I3186" s="1">
        <f t="shared" si="2125"/>
        <v>1</v>
      </c>
      <c r="J3186" s="1">
        <f t="shared" si="2126"/>
        <v>2</v>
      </c>
      <c r="K3186" s="1">
        <f t="shared" si="2127"/>
        <v>2</v>
      </c>
      <c r="L3186" s="1">
        <f t="shared" si="2128"/>
        <v>2</v>
      </c>
      <c r="M3186" s="2">
        <f t="shared" si="2129"/>
        <v>4</v>
      </c>
      <c r="N3186" s="3">
        <f t="shared" si="2130"/>
        <v>52</v>
      </c>
      <c r="O3186" s="3">
        <f t="shared" si="2131"/>
        <v>0</v>
      </c>
      <c r="P3186" s="3">
        <f t="shared" si="2132"/>
        <v>0</v>
      </c>
      <c r="Q3186" s="3">
        <f t="shared" si="2133"/>
        <v>3</v>
      </c>
      <c r="R3186" s="3">
        <f t="shared" si="2134"/>
        <v>52</v>
      </c>
      <c r="S3186" s="3">
        <f t="shared" si="2135"/>
        <v>3</v>
      </c>
      <c r="T3186"/>
    </row>
    <row r="3187" spans="1:23" x14ac:dyDescent="0.25">
      <c r="A3187">
        <v>67</v>
      </c>
      <c r="B3187">
        <v>99</v>
      </c>
      <c r="C3187">
        <v>63</v>
      </c>
      <c r="D3187">
        <v>22</v>
      </c>
      <c r="E3187">
        <v>134</v>
      </c>
      <c r="F3187">
        <v>99</v>
      </c>
      <c r="G3187" s="1">
        <f t="shared" si="2123"/>
        <v>1</v>
      </c>
      <c r="H3187" s="1">
        <f t="shared" si="2124"/>
        <v>2</v>
      </c>
      <c r="I3187" s="1">
        <f t="shared" si="2125"/>
        <v>1</v>
      </c>
      <c r="J3187" s="1">
        <f t="shared" si="2126"/>
        <v>1</v>
      </c>
      <c r="K3187" s="1">
        <f t="shared" si="2127"/>
        <v>1</v>
      </c>
      <c r="L3187" s="1">
        <f t="shared" si="2128"/>
        <v>2</v>
      </c>
      <c r="M3187" s="2">
        <f t="shared" si="2129"/>
        <v>2</v>
      </c>
      <c r="N3187" s="3">
        <f t="shared" si="2130"/>
        <v>0</v>
      </c>
      <c r="O3187" s="3">
        <f t="shared" si="2131"/>
        <v>99</v>
      </c>
      <c r="P3187" s="3">
        <f t="shared" si="2132"/>
        <v>0</v>
      </c>
      <c r="Q3187" s="3">
        <f t="shared" si="2133"/>
        <v>0</v>
      </c>
      <c r="R3187" s="3">
        <f t="shared" si="2134"/>
        <v>0</v>
      </c>
      <c r="S3187" s="3">
        <f t="shared" si="2135"/>
        <v>99</v>
      </c>
      <c r="T3187" s="4">
        <f t="shared" ref="T3187:T3189" si="2168">SUM(N3187:S3187)</f>
        <v>198</v>
      </c>
      <c r="U3187" s="3">
        <f t="shared" ref="U3187:U3189" si="2169">SUM(N3187:S3187)/2</f>
        <v>99</v>
      </c>
      <c r="V3187">
        <f t="shared" ref="V3187:V3189" si="2170">(SUM(A3187:F3187)-U3187)/4</f>
        <v>96.25</v>
      </c>
      <c r="W3187">
        <f t="shared" ref="W3187:W3189" si="2171">IF(V3187&lt;=T3187,1,0)</f>
        <v>1</v>
      </c>
    </row>
    <row r="3188" spans="1:23" x14ac:dyDescent="0.25">
      <c r="A3188">
        <v>53</v>
      </c>
      <c r="B3188">
        <v>36</v>
      </c>
      <c r="C3188">
        <v>42</v>
      </c>
      <c r="D3188">
        <v>4</v>
      </c>
      <c r="E3188">
        <v>159</v>
      </c>
      <c r="F3188">
        <v>36</v>
      </c>
      <c r="G3188" s="1">
        <f t="shared" si="2123"/>
        <v>1</v>
      </c>
      <c r="H3188" s="1">
        <f t="shared" si="2124"/>
        <v>2</v>
      </c>
      <c r="I3188" s="1">
        <f t="shared" si="2125"/>
        <v>1</v>
      </c>
      <c r="J3188" s="1">
        <f t="shared" si="2126"/>
        <v>1</v>
      </c>
      <c r="K3188" s="1">
        <f t="shared" si="2127"/>
        <v>1</v>
      </c>
      <c r="L3188" s="1">
        <f t="shared" si="2128"/>
        <v>2</v>
      </c>
      <c r="M3188" s="2">
        <f t="shared" si="2129"/>
        <v>2</v>
      </c>
      <c r="N3188" s="3">
        <f t="shared" si="2130"/>
        <v>0</v>
      </c>
      <c r="O3188" s="3">
        <f t="shared" si="2131"/>
        <v>36</v>
      </c>
      <c r="P3188" s="3">
        <f t="shared" si="2132"/>
        <v>0</v>
      </c>
      <c r="Q3188" s="3">
        <f t="shared" si="2133"/>
        <v>0</v>
      </c>
      <c r="R3188" s="3">
        <f t="shared" si="2134"/>
        <v>0</v>
      </c>
      <c r="S3188" s="3">
        <f t="shared" si="2135"/>
        <v>36</v>
      </c>
      <c r="T3188" s="4">
        <f t="shared" si="2168"/>
        <v>72</v>
      </c>
      <c r="U3188" s="3">
        <f t="shared" si="2169"/>
        <v>36</v>
      </c>
      <c r="V3188">
        <f t="shared" si="2170"/>
        <v>73.5</v>
      </c>
      <c r="W3188">
        <f t="shared" si="2171"/>
        <v>0</v>
      </c>
    </row>
    <row r="3189" spans="1:23" x14ac:dyDescent="0.25">
      <c r="A3189">
        <v>28</v>
      </c>
      <c r="B3189">
        <v>35</v>
      </c>
      <c r="C3189">
        <v>25</v>
      </c>
      <c r="D3189">
        <v>39</v>
      </c>
      <c r="E3189">
        <v>9</v>
      </c>
      <c r="F3189">
        <v>35</v>
      </c>
      <c r="G3189" s="1">
        <f t="shared" si="2123"/>
        <v>1</v>
      </c>
      <c r="H3189" s="1">
        <f t="shared" si="2124"/>
        <v>2</v>
      </c>
      <c r="I3189" s="1">
        <f t="shared" si="2125"/>
        <v>1</v>
      </c>
      <c r="J3189" s="1">
        <f t="shared" si="2126"/>
        <v>1</v>
      </c>
      <c r="K3189" s="1">
        <f t="shared" si="2127"/>
        <v>1</v>
      </c>
      <c r="L3189" s="1">
        <f t="shared" si="2128"/>
        <v>2</v>
      </c>
      <c r="M3189" s="2">
        <f t="shared" si="2129"/>
        <v>2</v>
      </c>
      <c r="N3189" s="3">
        <f t="shared" si="2130"/>
        <v>0</v>
      </c>
      <c r="O3189" s="3">
        <f t="shared" si="2131"/>
        <v>35</v>
      </c>
      <c r="P3189" s="3">
        <f t="shared" si="2132"/>
        <v>0</v>
      </c>
      <c r="Q3189" s="3">
        <f t="shared" si="2133"/>
        <v>0</v>
      </c>
      <c r="R3189" s="3">
        <f t="shared" si="2134"/>
        <v>0</v>
      </c>
      <c r="S3189" s="3">
        <f t="shared" si="2135"/>
        <v>35</v>
      </c>
      <c r="T3189" s="4">
        <f t="shared" si="2168"/>
        <v>70</v>
      </c>
      <c r="U3189" s="3">
        <f t="shared" si="2169"/>
        <v>35</v>
      </c>
      <c r="V3189">
        <f t="shared" si="2170"/>
        <v>34</v>
      </c>
      <c r="W3189">
        <f t="shared" si="2171"/>
        <v>1</v>
      </c>
    </row>
    <row r="3190" spans="1:23" hidden="1" x14ac:dyDescent="0.25">
      <c r="A3190">
        <v>40</v>
      </c>
      <c r="B3190">
        <v>63</v>
      </c>
      <c r="C3190">
        <v>90</v>
      </c>
      <c r="D3190">
        <v>34</v>
      </c>
      <c r="E3190">
        <v>20</v>
      </c>
      <c r="F3190">
        <v>21</v>
      </c>
      <c r="G3190" s="1">
        <f t="shared" si="2123"/>
        <v>1</v>
      </c>
      <c r="H3190" s="1">
        <f t="shared" si="2124"/>
        <v>1</v>
      </c>
      <c r="I3190" s="1">
        <f t="shared" si="2125"/>
        <v>1</v>
      </c>
      <c r="J3190" s="1">
        <f t="shared" si="2126"/>
        <v>1</v>
      </c>
      <c r="K3190" s="1">
        <f t="shared" si="2127"/>
        <v>1</v>
      </c>
      <c r="L3190" s="1">
        <f t="shared" si="2128"/>
        <v>1</v>
      </c>
      <c r="M3190" s="2">
        <f t="shared" si="2129"/>
        <v>0</v>
      </c>
      <c r="N3190" s="3">
        <f t="shared" si="2130"/>
        <v>0</v>
      </c>
      <c r="O3190" s="3">
        <f t="shared" si="2131"/>
        <v>0</v>
      </c>
      <c r="P3190" s="3">
        <f t="shared" si="2132"/>
        <v>0</v>
      </c>
      <c r="Q3190" s="3">
        <f t="shared" si="2133"/>
        <v>0</v>
      </c>
      <c r="R3190" s="3">
        <f t="shared" si="2134"/>
        <v>0</v>
      </c>
      <c r="S3190" s="3">
        <f t="shared" si="2135"/>
        <v>0</v>
      </c>
      <c r="T3190"/>
    </row>
    <row r="3191" spans="1:23" x14ac:dyDescent="0.25">
      <c r="A3191">
        <v>57</v>
      </c>
      <c r="B3191">
        <v>41</v>
      </c>
      <c r="C3191">
        <v>26</v>
      </c>
      <c r="D3191">
        <v>10</v>
      </c>
      <c r="E3191">
        <v>57</v>
      </c>
      <c r="F3191">
        <v>20</v>
      </c>
      <c r="G3191" s="1">
        <f t="shared" si="2123"/>
        <v>2</v>
      </c>
      <c r="H3191" s="1">
        <f t="shared" si="2124"/>
        <v>1</v>
      </c>
      <c r="I3191" s="1">
        <f t="shared" si="2125"/>
        <v>1</v>
      </c>
      <c r="J3191" s="1">
        <f t="shared" si="2126"/>
        <v>1</v>
      </c>
      <c r="K3191" s="1">
        <f t="shared" si="2127"/>
        <v>2</v>
      </c>
      <c r="L3191" s="1">
        <f t="shared" si="2128"/>
        <v>1</v>
      </c>
      <c r="M3191" s="2">
        <f t="shared" si="2129"/>
        <v>2</v>
      </c>
      <c r="N3191" s="3">
        <f t="shared" si="2130"/>
        <v>57</v>
      </c>
      <c r="O3191" s="3">
        <f t="shared" si="2131"/>
        <v>0</v>
      </c>
      <c r="P3191" s="3">
        <f t="shared" si="2132"/>
        <v>0</v>
      </c>
      <c r="Q3191" s="3">
        <f t="shared" si="2133"/>
        <v>0</v>
      </c>
      <c r="R3191" s="3">
        <f t="shared" si="2134"/>
        <v>57</v>
      </c>
      <c r="S3191" s="3">
        <f t="shared" si="2135"/>
        <v>0</v>
      </c>
      <c r="T3191" s="4">
        <f t="shared" ref="T3191:T3192" si="2172">SUM(N3191:S3191)</f>
        <v>114</v>
      </c>
      <c r="U3191" s="3">
        <f t="shared" ref="U3191:U3192" si="2173">SUM(N3191:S3191)/2</f>
        <v>57</v>
      </c>
      <c r="V3191">
        <f t="shared" ref="V3191:V3192" si="2174">(SUM(A3191:F3191)-U3191)/4</f>
        <v>38.5</v>
      </c>
      <c r="W3191">
        <f t="shared" ref="W3191:W3192" si="2175">IF(V3191&lt;=T3191,1,0)</f>
        <v>1</v>
      </c>
    </row>
    <row r="3192" spans="1:23" x14ac:dyDescent="0.25">
      <c r="A3192">
        <v>36</v>
      </c>
      <c r="B3192">
        <v>60</v>
      </c>
      <c r="C3192">
        <v>91</v>
      </c>
      <c r="D3192">
        <v>13</v>
      </c>
      <c r="E3192">
        <v>36</v>
      </c>
      <c r="F3192">
        <v>90</v>
      </c>
      <c r="G3192" s="1">
        <f t="shared" si="2123"/>
        <v>2</v>
      </c>
      <c r="H3192" s="1">
        <f t="shared" si="2124"/>
        <v>1</v>
      </c>
      <c r="I3192" s="1">
        <f t="shared" si="2125"/>
        <v>1</v>
      </c>
      <c r="J3192" s="1">
        <f t="shared" si="2126"/>
        <v>1</v>
      </c>
      <c r="K3192" s="1">
        <f t="shared" si="2127"/>
        <v>2</v>
      </c>
      <c r="L3192" s="1">
        <f t="shared" si="2128"/>
        <v>1</v>
      </c>
      <c r="M3192" s="2">
        <f t="shared" si="2129"/>
        <v>2</v>
      </c>
      <c r="N3192" s="3">
        <f t="shared" si="2130"/>
        <v>36</v>
      </c>
      <c r="O3192" s="3">
        <f t="shared" si="2131"/>
        <v>0</v>
      </c>
      <c r="P3192" s="3">
        <f t="shared" si="2132"/>
        <v>0</v>
      </c>
      <c r="Q3192" s="3">
        <f t="shared" si="2133"/>
        <v>0</v>
      </c>
      <c r="R3192" s="3">
        <f t="shared" si="2134"/>
        <v>36</v>
      </c>
      <c r="S3192" s="3">
        <f t="shared" si="2135"/>
        <v>0</v>
      </c>
      <c r="T3192" s="4">
        <f t="shared" si="2172"/>
        <v>72</v>
      </c>
      <c r="U3192" s="3">
        <f t="shared" si="2173"/>
        <v>36</v>
      </c>
      <c r="V3192">
        <f t="shared" si="2174"/>
        <v>72.5</v>
      </c>
      <c r="W3192">
        <f t="shared" si="2175"/>
        <v>0</v>
      </c>
    </row>
    <row r="3193" spans="1:23" hidden="1" x14ac:dyDescent="0.25">
      <c r="A3193">
        <v>14</v>
      </c>
      <c r="B3193">
        <v>57</v>
      </c>
      <c r="C3193">
        <v>54</v>
      </c>
      <c r="D3193">
        <v>3</v>
      </c>
      <c r="E3193">
        <v>14</v>
      </c>
      <c r="F3193">
        <v>57</v>
      </c>
      <c r="G3193" s="1">
        <f t="shared" si="2123"/>
        <v>2</v>
      </c>
      <c r="H3193" s="1">
        <f t="shared" si="2124"/>
        <v>2</v>
      </c>
      <c r="I3193" s="1">
        <f t="shared" si="2125"/>
        <v>1</v>
      </c>
      <c r="J3193" s="1">
        <f t="shared" si="2126"/>
        <v>1</v>
      </c>
      <c r="K3193" s="1">
        <f t="shared" si="2127"/>
        <v>2</v>
      </c>
      <c r="L3193" s="1">
        <f t="shared" si="2128"/>
        <v>2</v>
      </c>
      <c r="M3193" s="2">
        <f t="shared" si="2129"/>
        <v>4</v>
      </c>
      <c r="N3193" s="3">
        <f t="shared" si="2130"/>
        <v>14</v>
      </c>
      <c r="O3193" s="3">
        <f t="shared" si="2131"/>
        <v>57</v>
      </c>
      <c r="P3193" s="3">
        <f t="shared" si="2132"/>
        <v>0</v>
      </c>
      <c r="Q3193" s="3">
        <f t="shared" si="2133"/>
        <v>0</v>
      </c>
      <c r="R3193" s="3">
        <f t="shared" si="2134"/>
        <v>14</v>
      </c>
      <c r="S3193" s="3">
        <f t="shared" si="2135"/>
        <v>57</v>
      </c>
      <c r="T3193"/>
    </row>
    <row r="3194" spans="1:23" x14ac:dyDescent="0.25">
      <c r="A3194">
        <v>71</v>
      </c>
      <c r="B3194">
        <v>21</v>
      </c>
      <c r="C3194">
        <v>14</v>
      </c>
      <c r="D3194">
        <v>30</v>
      </c>
      <c r="E3194">
        <v>142</v>
      </c>
      <c r="F3194">
        <v>21</v>
      </c>
      <c r="G3194" s="1">
        <f t="shared" si="2123"/>
        <v>1</v>
      </c>
      <c r="H3194" s="1">
        <f t="shared" si="2124"/>
        <v>2</v>
      </c>
      <c r="I3194" s="1">
        <f t="shared" si="2125"/>
        <v>1</v>
      </c>
      <c r="J3194" s="1">
        <f t="shared" si="2126"/>
        <v>1</v>
      </c>
      <c r="K3194" s="1">
        <f t="shared" si="2127"/>
        <v>1</v>
      </c>
      <c r="L3194" s="1">
        <f t="shared" si="2128"/>
        <v>2</v>
      </c>
      <c r="M3194" s="2">
        <f t="shared" si="2129"/>
        <v>2</v>
      </c>
      <c r="N3194" s="3">
        <f t="shared" si="2130"/>
        <v>0</v>
      </c>
      <c r="O3194" s="3">
        <f t="shared" si="2131"/>
        <v>21</v>
      </c>
      <c r="P3194" s="3">
        <f t="shared" si="2132"/>
        <v>0</v>
      </c>
      <c r="Q3194" s="3">
        <f t="shared" si="2133"/>
        <v>0</v>
      </c>
      <c r="R3194" s="3">
        <f t="shared" si="2134"/>
        <v>0</v>
      </c>
      <c r="S3194" s="3">
        <f t="shared" si="2135"/>
        <v>21</v>
      </c>
      <c r="T3194" s="4">
        <f>SUM(N3194:S3194)</f>
        <v>42</v>
      </c>
      <c r="U3194" s="3">
        <f>SUM(N3194:S3194)/2</f>
        <v>21</v>
      </c>
      <c r="V3194">
        <f>(SUM(A3194:F3194)-U3194)/4</f>
        <v>69.5</v>
      </c>
      <c r="W3194">
        <f>IF(V3194&lt;=T3194,1,0)</f>
        <v>0</v>
      </c>
    </row>
    <row r="3195" spans="1:23" hidden="1" x14ac:dyDescent="0.25">
      <c r="A3195">
        <v>73</v>
      </c>
      <c r="B3195">
        <v>50</v>
      </c>
      <c r="C3195">
        <v>86</v>
      </c>
      <c r="D3195">
        <v>34</v>
      </c>
      <c r="E3195">
        <v>109</v>
      </c>
      <c r="F3195">
        <v>25</v>
      </c>
      <c r="G3195" s="1">
        <f t="shared" si="2123"/>
        <v>1</v>
      </c>
      <c r="H3195" s="1">
        <f t="shared" si="2124"/>
        <v>1</v>
      </c>
      <c r="I3195" s="1">
        <f t="shared" si="2125"/>
        <v>1</v>
      </c>
      <c r="J3195" s="1">
        <f t="shared" si="2126"/>
        <v>1</v>
      </c>
      <c r="K3195" s="1">
        <f t="shared" si="2127"/>
        <v>1</v>
      </c>
      <c r="L3195" s="1">
        <f t="shared" si="2128"/>
        <v>1</v>
      </c>
      <c r="M3195" s="2">
        <f t="shared" si="2129"/>
        <v>0</v>
      </c>
      <c r="N3195" s="3">
        <f t="shared" si="2130"/>
        <v>0</v>
      </c>
      <c r="O3195" s="3">
        <f t="shared" si="2131"/>
        <v>0</v>
      </c>
      <c r="P3195" s="3">
        <f t="shared" si="2132"/>
        <v>0</v>
      </c>
      <c r="Q3195" s="3">
        <f t="shared" si="2133"/>
        <v>0</v>
      </c>
      <c r="R3195" s="3">
        <f t="shared" si="2134"/>
        <v>0</v>
      </c>
      <c r="S3195" s="3">
        <f t="shared" si="2135"/>
        <v>0</v>
      </c>
      <c r="T3195"/>
    </row>
    <row r="3196" spans="1:23" hidden="1" x14ac:dyDescent="0.25">
      <c r="A3196">
        <v>32</v>
      </c>
      <c r="B3196">
        <v>99</v>
      </c>
      <c r="C3196">
        <v>46</v>
      </c>
      <c r="D3196">
        <v>19</v>
      </c>
      <c r="E3196">
        <v>21</v>
      </c>
      <c r="F3196">
        <v>148</v>
      </c>
      <c r="G3196" s="1">
        <f t="shared" si="2123"/>
        <v>1</v>
      </c>
      <c r="H3196" s="1">
        <f t="shared" si="2124"/>
        <v>1</v>
      </c>
      <c r="I3196" s="1">
        <f t="shared" si="2125"/>
        <v>1</v>
      </c>
      <c r="J3196" s="1">
        <f t="shared" si="2126"/>
        <v>1</v>
      </c>
      <c r="K3196" s="1">
        <f t="shared" si="2127"/>
        <v>1</v>
      </c>
      <c r="L3196" s="1">
        <f t="shared" si="2128"/>
        <v>1</v>
      </c>
      <c r="M3196" s="2">
        <f t="shared" si="2129"/>
        <v>0</v>
      </c>
      <c r="N3196" s="3">
        <f t="shared" si="2130"/>
        <v>0</v>
      </c>
      <c r="O3196" s="3">
        <f t="shared" si="2131"/>
        <v>0</v>
      </c>
      <c r="P3196" s="3">
        <f t="shared" si="2132"/>
        <v>0</v>
      </c>
      <c r="Q3196" s="3">
        <f t="shared" si="2133"/>
        <v>0</v>
      </c>
      <c r="R3196" s="3">
        <f t="shared" si="2134"/>
        <v>0</v>
      </c>
      <c r="S3196" s="3">
        <f t="shared" si="2135"/>
        <v>0</v>
      </c>
      <c r="T3196"/>
    </row>
    <row r="3197" spans="1:23" hidden="1" x14ac:dyDescent="0.25">
      <c r="A3197">
        <v>62</v>
      </c>
      <c r="B3197">
        <v>97</v>
      </c>
      <c r="C3197">
        <v>96</v>
      </c>
      <c r="D3197">
        <v>26</v>
      </c>
      <c r="E3197">
        <v>186</v>
      </c>
      <c r="F3197">
        <v>32</v>
      </c>
      <c r="G3197" s="1">
        <f t="shared" si="2123"/>
        <v>1</v>
      </c>
      <c r="H3197" s="1">
        <f t="shared" si="2124"/>
        <v>1</v>
      </c>
      <c r="I3197" s="1">
        <f t="shared" si="2125"/>
        <v>1</v>
      </c>
      <c r="J3197" s="1">
        <f t="shared" si="2126"/>
        <v>1</v>
      </c>
      <c r="K3197" s="1">
        <f t="shared" si="2127"/>
        <v>1</v>
      </c>
      <c r="L3197" s="1">
        <f t="shared" si="2128"/>
        <v>1</v>
      </c>
      <c r="M3197" s="2">
        <f t="shared" si="2129"/>
        <v>0</v>
      </c>
      <c r="N3197" s="3">
        <f t="shared" si="2130"/>
        <v>0</v>
      </c>
      <c r="O3197" s="3">
        <f t="shared" si="2131"/>
        <v>0</v>
      </c>
      <c r="P3197" s="3">
        <f t="shared" si="2132"/>
        <v>0</v>
      </c>
      <c r="Q3197" s="3">
        <f t="shared" si="2133"/>
        <v>0</v>
      </c>
      <c r="R3197" s="3">
        <f t="shared" si="2134"/>
        <v>0</v>
      </c>
      <c r="S3197" s="3">
        <f t="shared" si="2135"/>
        <v>0</v>
      </c>
      <c r="T3197"/>
    </row>
    <row r="3198" spans="1:23" hidden="1" x14ac:dyDescent="0.25">
      <c r="A3198">
        <v>88</v>
      </c>
      <c r="B3198">
        <v>26</v>
      </c>
      <c r="C3198">
        <v>12</v>
      </c>
      <c r="D3198">
        <v>30</v>
      </c>
      <c r="E3198">
        <v>132</v>
      </c>
      <c r="F3198">
        <v>13</v>
      </c>
      <c r="G3198" s="1">
        <f t="shared" si="2123"/>
        <v>1</v>
      </c>
      <c r="H3198" s="1">
        <f t="shared" si="2124"/>
        <v>1</v>
      </c>
      <c r="I3198" s="1">
        <f t="shared" si="2125"/>
        <v>1</v>
      </c>
      <c r="J3198" s="1">
        <f t="shared" si="2126"/>
        <v>1</v>
      </c>
      <c r="K3198" s="1">
        <f t="shared" si="2127"/>
        <v>1</v>
      </c>
      <c r="L3198" s="1">
        <f t="shared" si="2128"/>
        <v>1</v>
      </c>
      <c r="M3198" s="2">
        <f t="shared" si="2129"/>
        <v>0</v>
      </c>
      <c r="N3198" s="3">
        <f t="shared" si="2130"/>
        <v>0</v>
      </c>
      <c r="O3198" s="3">
        <f t="shared" si="2131"/>
        <v>0</v>
      </c>
      <c r="P3198" s="3">
        <f t="shared" si="2132"/>
        <v>0</v>
      </c>
      <c r="Q3198" s="3">
        <f t="shared" si="2133"/>
        <v>0</v>
      </c>
      <c r="R3198" s="3">
        <f t="shared" si="2134"/>
        <v>0</v>
      </c>
      <c r="S3198" s="3">
        <f t="shared" si="2135"/>
        <v>0</v>
      </c>
      <c r="T3198"/>
    </row>
    <row r="3199" spans="1:23" x14ac:dyDescent="0.25">
      <c r="A3199">
        <v>79</v>
      </c>
      <c r="B3199">
        <v>93</v>
      </c>
      <c r="C3199">
        <v>54</v>
      </c>
      <c r="D3199">
        <v>25</v>
      </c>
      <c r="E3199">
        <v>26</v>
      </c>
      <c r="F3199">
        <v>93</v>
      </c>
      <c r="G3199" s="1">
        <f t="shared" si="2123"/>
        <v>1</v>
      </c>
      <c r="H3199" s="1">
        <f t="shared" si="2124"/>
        <v>2</v>
      </c>
      <c r="I3199" s="1">
        <f t="shared" si="2125"/>
        <v>1</v>
      </c>
      <c r="J3199" s="1">
        <f t="shared" si="2126"/>
        <v>1</v>
      </c>
      <c r="K3199" s="1">
        <f t="shared" si="2127"/>
        <v>1</v>
      </c>
      <c r="L3199" s="1">
        <f t="shared" si="2128"/>
        <v>2</v>
      </c>
      <c r="M3199" s="2">
        <f t="shared" si="2129"/>
        <v>2</v>
      </c>
      <c r="N3199" s="3">
        <f t="shared" si="2130"/>
        <v>0</v>
      </c>
      <c r="O3199" s="3">
        <f t="shared" si="2131"/>
        <v>93</v>
      </c>
      <c r="P3199" s="3">
        <f t="shared" si="2132"/>
        <v>0</v>
      </c>
      <c r="Q3199" s="3">
        <f t="shared" si="2133"/>
        <v>0</v>
      </c>
      <c r="R3199" s="3">
        <f t="shared" si="2134"/>
        <v>0</v>
      </c>
      <c r="S3199" s="3">
        <f t="shared" si="2135"/>
        <v>93</v>
      </c>
      <c r="T3199" s="4">
        <f t="shared" ref="T3199:T3200" si="2176">SUM(N3199:S3199)</f>
        <v>186</v>
      </c>
      <c r="U3199" s="3">
        <f t="shared" ref="U3199:U3200" si="2177">SUM(N3199:S3199)/2</f>
        <v>93</v>
      </c>
      <c r="V3199">
        <f t="shared" ref="V3199:V3200" si="2178">(SUM(A3199:F3199)-U3199)/4</f>
        <v>69.25</v>
      </c>
      <c r="W3199">
        <f t="shared" ref="W3199:W3200" si="2179">IF(V3199&lt;=T3199,1,0)</f>
        <v>1</v>
      </c>
    </row>
    <row r="3200" spans="1:23" x14ac:dyDescent="0.25">
      <c r="A3200">
        <v>25</v>
      </c>
      <c r="B3200">
        <v>52</v>
      </c>
      <c r="C3200">
        <v>20</v>
      </c>
      <c r="D3200">
        <v>43</v>
      </c>
      <c r="E3200">
        <v>50</v>
      </c>
      <c r="F3200">
        <v>52</v>
      </c>
      <c r="G3200" s="1">
        <f t="shared" si="2123"/>
        <v>1</v>
      </c>
      <c r="H3200" s="1">
        <f t="shared" si="2124"/>
        <v>2</v>
      </c>
      <c r="I3200" s="1">
        <f t="shared" si="2125"/>
        <v>1</v>
      </c>
      <c r="J3200" s="1">
        <f t="shared" si="2126"/>
        <v>1</v>
      </c>
      <c r="K3200" s="1">
        <f t="shared" si="2127"/>
        <v>1</v>
      </c>
      <c r="L3200" s="1">
        <f t="shared" si="2128"/>
        <v>2</v>
      </c>
      <c r="M3200" s="2">
        <f t="shared" si="2129"/>
        <v>2</v>
      </c>
      <c r="N3200" s="3">
        <f t="shared" si="2130"/>
        <v>0</v>
      </c>
      <c r="O3200" s="3">
        <f t="shared" si="2131"/>
        <v>52</v>
      </c>
      <c r="P3200" s="3">
        <f t="shared" si="2132"/>
        <v>0</v>
      </c>
      <c r="Q3200" s="3">
        <f t="shared" si="2133"/>
        <v>0</v>
      </c>
      <c r="R3200" s="3">
        <f t="shared" si="2134"/>
        <v>0</v>
      </c>
      <c r="S3200" s="3">
        <f t="shared" si="2135"/>
        <v>52</v>
      </c>
      <c r="T3200" s="4">
        <f t="shared" si="2176"/>
        <v>104</v>
      </c>
      <c r="U3200" s="3">
        <f t="shared" si="2177"/>
        <v>52</v>
      </c>
      <c r="V3200">
        <f t="shared" si="2178"/>
        <v>47.5</v>
      </c>
      <c r="W3200">
        <f t="shared" si="2179"/>
        <v>1</v>
      </c>
    </row>
    <row r="3201" spans="1:23" hidden="1" x14ac:dyDescent="0.25">
      <c r="A3201">
        <v>56</v>
      </c>
      <c r="B3201">
        <v>89</v>
      </c>
      <c r="C3201">
        <v>39</v>
      </c>
      <c r="D3201">
        <v>8</v>
      </c>
      <c r="E3201">
        <v>112</v>
      </c>
      <c r="F3201">
        <v>29</v>
      </c>
      <c r="G3201" s="1">
        <f t="shared" si="2123"/>
        <v>1</v>
      </c>
      <c r="H3201" s="1">
        <f t="shared" si="2124"/>
        <v>1</v>
      </c>
      <c r="I3201" s="1">
        <f t="shared" si="2125"/>
        <v>1</v>
      </c>
      <c r="J3201" s="1">
        <f t="shared" si="2126"/>
        <v>1</v>
      </c>
      <c r="K3201" s="1">
        <f t="shared" si="2127"/>
        <v>1</v>
      </c>
      <c r="L3201" s="1">
        <f t="shared" si="2128"/>
        <v>1</v>
      </c>
      <c r="M3201" s="2">
        <f t="shared" si="2129"/>
        <v>0</v>
      </c>
      <c r="N3201" s="3">
        <f t="shared" si="2130"/>
        <v>0</v>
      </c>
      <c r="O3201" s="3">
        <f t="shared" si="2131"/>
        <v>0</v>
      </c>
      <c r="P3201" s="3">
        <f t="shared" si="2132"/>
        <v>0</v>
      </c>
      <c r="Q3201" s="3">
        <f t="shared" si="2133"/>
        <v>0</v>
      </c>
      <c r="R3201" s="3">
        <f t="shared" si="2134"/>
        <v>0</v>
      </c>
      <c r="S3201" s="3">
        <f t="shared" si="2135"/>
        <v>0</v>
      </c>
      <c r="T3201"/>
    </row>
    <row r="3202" spans="1:23" x14ac:dyDescent="0.25">
      <c r="A3202">
        <v>49</v>
      </c>
      <c r="B3202">
        <v>30</v>
      </c>
      <c r="C3202">
        <v>82</v>
      </c>
      <c r="D3202">
        <v>49</v>
      </c>
      <c r="E3202">
        <v>16</v>
      </c>
      <c r="F3202">
        <v>10</v>
      </c>
      <c r="G3202" s="1">
        <f t="shared" si="2123"/>
        <v>2</v>
      </c>
      <c r="H3202" s="1">
        <f t="shared" si="2124"/>
        <v>1</v>
      </c>
      <c r="I3202" s="1">
        <f t="shared" si="2125"/>
        <v>1</v>
      </c>
      <c r="J3202" s="1">
        <f t="shared" si="2126"/>
        <v>2</v>
      </c>
      <c r="K3202" s="1">
        <f t="shared" si="2127"/>
        <v>1</v>
      </c>
      <c r="L3202" s="1">
        <f t="shared" si="2128"/>
        <v>1</v>
      </c>
      <c r="M3202" s="2">
        <f t="shared" si="2129"/>
        <v>2</v>
      </c>
      <c r="N3202" s="3">
        <f t="shared" si="2130"/>
        <v>49</v>
      </c>
      <c r="O3202" s="3">
        <f t="shared" si="2131"/>
        <v>0</v>
      </c>
      <c r="P3202" s="3">
        <f t="shared" si="2132"/>
        <v>0</v>
      </c>
      <c r="Q3202" s="3">
        <f t="shared" si="2133"/>
        <v>49</v>
      </c>
      <c r="R3202" s="3">
        <f t="shared" si="2134"/>
        <v>0</v>
      </c>
      <c r="S3202" s="3">
        <f t="shared" si="2135"/>
        <v>0</v>
      </c>
      <c r="T3202" s="4">
        <f t="shared" ref="T3202:T3205" si="2180">SUM(N3202:S3202)</f>
        <v>98</v>
      </c>
      <c r="U3202" s="3">
        <f t="shared" ref="U3202:U3205" si="2181">SUM(N3202:S3202)/2</f>
        <v>49</v>
      </c>
      <c r="V3202">
        <f t="shared" ref="V3202:V3205" si="2182">(SUM(A3202:F3202)-U3202)/4</f>
        <v>46.75</v>
      </c>
      <c r="W3202">
        <f t="shared" ref="W3202:W3205" si="2183">IF(V3202&lt;=T3202,1,0)</f>
        <v>1</v>
      </c>
    </row>
    <row r="3203" spans="1:23" x14ac:dyDescent="0.25">
      <c r="A3203">
        <v>71</v>
      </c>
      <c r="B3203">
        <v>45</v>
      </c>
      <c r="C3203">
        <v>44</v>
      </c>
      <c r="D3203">
        <v>66</v>
      </c>
      <c r="E3203">
        <v>71</v>
      </c>
      <c r="F3203">
        <v>22</v>
      </c>
      <c r="G3203" s="1">
        <f t="shared" ref="G3203:G3266" si="2184">COUNTIF($A3203:$F3203,A3203)</f>
        <v>2</v>
      </c>
      <c r="H3203" s="1">
        <f t="shared" ref="H3203:H3266" si="2185">COUNTIF($A3203:$F3203,B3203)</f>
        <v>1</v>
      </c>
      <c r="I3203" s="1">
        <f t="shared" ref="I3203:I3266" si="2186">COUNTIF($A3203:$F3203,C3203)</f>
        <v>1</v>
      </c>
      <c r="J3203" s="1">
        <f t="shared" ref="J3203:J3266" si="2187">COUNTIF($A3203:$F3203,D3203)</f>
        <v>1</v>
      </c>
      <c r="K3203" s="1">
        <f t="shared" ref="K3203:K3266" si="2188">COUNTIF($A3203:$F3203,E3203)</f>
        <v>2</v>
      </c>
      <c r="L3203" s="1">
        <f t="shared" ref="L3203:L3266" si="2189">COUNTIF($A3203:$F3203,F3203)</f>
        <v>1</v>
      </c>
      <c r="M3203" s="2">
        <f t="shared" ref="M3203:M3266" si="2190">COUNTIF(G3203:L3203,2)</f>
        <v>2</v>
      </c>
      <c r="N3203" s="3">
        <f t="shared" ref="N3203:N3266" si="2191">IF(G3203 = 2,A3203,0)</f>
        <v>71</v>
      </c>
      <c r="O3203" s="3">
        <f t="shared" ref="O3203:O3266" si="2192">IF(H3203 = 2,B3203,0)</f>
        <v>0</v>
      </c>
      <c r="P3203" s="3">
        <f t="shared" ref="P3203:P3266" si="2193">IF(I3203 = 2,C3203,0)</f>
        <v>0</v>
      </c>
      <c r="Q3203" s="3">
        <f t="shared" ref="Q3203:Q3266" si="2194">IF(J3203 = 2,D3203,0)</f>
        <v>0</v>
      </c>
      <c r="R3203" s="3">
        <f t="shared" ref="R3203:R3266" si="2195">IF(K3203 = 2,E3203,0)</f>
        <v>71</v>
      </c>
      <c r="S3203" s="3">
        <f t="shared" ref="S3203:S3266" si="2196">IF(L3203 = 2,F3203,0)</f>
        <v>0</v>
      </c>
      <c r="T3203" s="4">
        <f t="shared" si="2180"/>
        <v>142</v>
      </c>
      <c r="U3203" s="3">
        <f t="shared" si="2181"/>
        <v>71</v>
      </c>
      <c r="V3203">
        <f t="shared" si="2182"/>
        <v>62</v>
      </c>
      <c r="W3203">
        <f t="shared" si="2183"/>
        <v>1</v>
      </c>
    </row>
    <row r="3204" spans="1:23" x14ac:dyDescent="0.25">
      <c r="A3204">
        <v>22</v>
      </c>
      <c r="B3204">
        <v>16</v>
      </c>
      <c r="C3204">
        <v>35</v>
      </c>
      <c r="D3204">
        <v>56</v>
      </c>
      <c r="E3204">
        <v>7</v>
      </c>
      <c r="F3204">
        <v>16</v>
      </c>
      <c r="G3204" s="1">
        <f t="shared" si="2184"/>
        <v>1</v>
      </c>
      <c r="H3204" s="1">
        <f t="shared" si="2185"/>
        <v>2</v>
      </c>
      <c r="I3204" s="1">
        <f t="shared" si="2186"/>
        <v>1</v>
      </c>
      <c r="J3204" s="1">
        <f t="shared" si="2187"/>
        <v>1</v>
      </c>
      <c r="K3204" s="1">
        <f t="shared" si="2188"/>
        <v>1</v>
      </c>
      <c r="L3204" s="1">
        <f t="shared" si="2189"/>
        <v>2</v>
      </c>
      <c r="M3204" s="2">
        <f t="shared" si="2190"/>
        <v>2</v>
      </c>
      <c r="N3204" s="3">
        <f t="shared" si="2191"/>
        <v>0</v>
      </c>
      <c r="O3204" s="3">
        <f t="shared" si="2192"/>
        <v>16</v>
      </c>
      <c r="P3204" s="3">
        <f t="shared" si="2193"/>
        <v>0</v>
      </c>
      <c r="Q3204" s="3">
        <f t="shared" si="2194"/>
        <v>0</v>
      </c>
      <c r="R3204" s="3">
        <f t="shared" si="2195"/>
        <v>0</v>
      </c>
      <c r="S3204" s="3">
        <f t="shared" si="2196"/>
        <v>16</v>
      </c>
      <c r="T3204" s="4">
        <f t="shared" si="2180"/>
        <v>32</v>
      </c>
      <c r="U3204" s="3">
        <f t="shared" si="2181"/>
        <v>16</v>
      </c>
      <c r="V3204">
        <f t="shared" si="2182"/>
        <v>34</v>
      </c>
      <c r="W3204">
        <f t="shared" si="2183"/>
        <v>0</v>
      </c>
    </row>
    <row r="3205" spans="1:23" x14ac:dyDescent="0.25">
      <c r="A3205">
        <v>14</v>
      </c>
      <c r="B3205">
        <v>18</v>
      </c>
      <c r="C3205">
        <v>62</v>
      </c>
      <c r="D3205">
        <v>47</v>
      </c>
      <c r="E3205">
        <v>21</v>
      </c>
      <c r="F3205">
        <v>18</v>
      </c>
      <c r="G3205" s="1">
        <f t="shared" si="2184"/>
        <v>1</v>
      </c>
      <c r="H3205" s="1">
        <f t="shared" si="2185"/>
        <v>2</v>
      </c>
      <c r="I3205" s="1">
        <f t="shared" si="2186"/>
        <v>1</v>
      </c>
      <c r="J3205" s="1">
        <f t="shared" si="2187"/>
        <v>1</v>
      </c>
      <c r="K3205" s="1">
        <f t="shared" si="2188"/>
        <v>1</v>
      </c>
      <c r="L3205" s="1">
        <f t="shared" si="2189"/>
        <v>2</v>
      </c>
      <c r="M3205" s="2">
        <f t="shared" si="2190"/>
        <v>2</v>
      </c>
      <c r="N3205" s="3">
        <f t="shared" si="2191"/>
        <v>0</v>
      </c>
      <c r="O3205" s="3">
        <f t="shared" si="2192"/>
        <v>18</v>
      </c>
      <c r="P3205" s="3">
        <f t="shared" si="2193"/>
        <v>0</v>
      </c>
      <c r="Q3205" s="3">
        <f t="shared" si="2194"/>
        <v>0</v>
      </c>
      <c r="R3205" s="3">
        <f t="shared" si="2195"/>
        <v>0</v>
      </c>
      <c r="S3205" s="3">
        <f t="shared" si="2196"/>
        <v>18</v>
      </c>
      <c r="T3205" s="4">
        <f t="shared" si="2180"/>
        <v>36</v>
      </c>
      <c r="U3205" s="3">
        <f t="shared" si="2181"/>
        <v>18</v>
      </c>
      <c r="V3205">
        <f t="shared" si="2182"/>
        <v>40.5</v>
      </c>
      <c r="W3205">
        <f t="shared" si="2183"/>
        <v>0</v>
      </c>
    </row>
    <row r="3206" spans="1:23" hidden="1" x14ac:dyDescent="0.25">
      <c r="A3206">
        <v>46</v>
      </c>
      <c r="B3206">
        <v>28</v>
      </c>
      <c r="C3206">
        <v>30</v>
      </c>
      <c r="D3206">
        <v>60</v>
      </c>
      <c r="E3206">
        <v>23</v>
      </c>
      <c r="F3206">
        <v>56</v>
      </c>
      <c r="G3206" s="1">
        <f t="shared" si="2184"/>
        <v>1</v>
      </c>
      <c r="H3206" s="1">
        <f t="shared" si="2185"/>
        <v>1</v>
      </c>
      <c r="I3206" s="1">
        <f t="shared" si="2186"/>
        <v>1</v>
      </c>
      <c r="J3206" s="1">
        <f t="shared" si="2187"/>
        <v>1</v>
      </c>
      <c r="K3206" s="1">
        <f t="shared" si="2188"/>
        <v>1</v>
      </c>
      <c r="L3206" s="1">
        <f t="shared" si="2189"/>
        <v>1</v>
      </c>
      <c r="M3206" s="2">
        <f t="shared" si="2190"/>
        <v>0</v>
      </c>
      <c r="N3206" s="3">
        <f t="shared" si="2191"/>
        <v>0</v>
      </c>
      <c r="O3206" s="3">
        <f t="shared" si="2192"/>
        <v>0</v>
      </c>
      <c r="P3206" s="3">
        <f t="shared" si="2193"/>
        <v>0</v>
      </c>
      <c r="Q3206" s="3">
        <f t="shared" si="2194"/>
        <v>0</v>
      </c>
      <c r="R3206" s="3">
        <f t="shared" si="2195"/>
        <v>0</v>
      </c>
      <c r="S3206" s="3">
        <f t="shared" si="2196"/>
        <v>0</v>
      </c>
      <c r="T3206"/>
    </row>
    <row r="3207" spans="1:23" hidden="1" x14ac:dyDescent="0.25">
      <c r="A3207">
        <v>43</v>
      </c>
      <c r="B3207">
        <v>46</v>
      </c>
      <c r="C3207">
        <v>14</v>
      </c>
      <c r="D3207">
        <v>41</v>
      </c>
      <c r="E3207">
        <v>86</v>
      </c>
      <c r="F3207">
        <v>15</v>
      </c>
      <c r="G3207" s="1">
        <f t="shared" si="2184"/>
        <v>1</v>
      </c>
      <c r="H3207" s="1">
        <f t="shared" si="2185"/>
        <v>1</v>
      </c>
      <c r="I3207" s="1">
        <f t="shared" si="2186"/>
        <v>1</v>
      </c>
      <c r="J3207" s="1">
        <f t="shared" si="2187"/>
        <v>1</v>
      </c>
      <c r="K3207" s="1">
        <f t="shared" si="2188"/>
        <v>1</v>
      </c>
      <c r="L3207" s="1">
        <f t="shared" si="2189"/>
        <v>1</v>
      </c>
      <c r="M3207" s="2">
        <f t="shared" si="2190"/>
        <v>0</v>
      </c>
      <c r="N3207" s="3">
        <f t="shared" si="2191"/>
        <v>0</v>
      </c>
      <c r="O3207" s="3">
        <f t="shared" si="2192"/>
        <v>0</v>
      </c>
      <c r="P3207" s="3">
        <f t="shared" si="2193"/>
        <v>0</v>
      </c>
      <c r="Q3207" s="3">
        <f t="shared" si="2194"/>
        <v>0</v>
      </c>
      <c r="R3207" s="3">
        <f t="shared" si="2195"/>
        <v>0</v>
      </c>
      <c r="S3207" s="3">
        <f t="shared" si="2196"/>
        <v>0</v>
      </c>
      <c r="T3207"/>
    </row>
    <row r="3208" spans="1:23" hidden="1" x14ac:dyDescent="0.25">
      <c r="A3208">
        <v>40</v>
      </c>
      <c r="B3208">
        <v>51</v>
      </c>
      <c r="C3208">
        <v>57</v>
      </c>
      <c r="D3208">
        <v>69</v>
      </c>
      <c r="E3208">
        <v>120</v>
      </c>
      <c r="F3208">
        <v>25</v>
      </c>
      <c r="G3208" s="1">
        <f t="shared" si="2184"/>
        <v>1</v>
      </c>
      <c r="H3208" s="1">
        <f t="shared" si="2185"/>
        <v>1</v>
      </c>
      <c r="I3208" s="1">
        <f t="shared" si="2186"/>
        <v>1</v>
      </c>
      <c r="J3208" s="1">
        <f t="shared" si="2187"/>
        <v>1</v>
      </c>
      <c r="K3208" s="1">
        <f t="shared" si="2188"/>
        <v>1</v>
      </c>
      <c r="L3208" s="1">
        <f t="shared" si="2189"/>
        <v>1</v>
      </c>
      <c r="M3208" s="2">
        <f t="shared" si="2190"/>
        <v>0</v>
      </c>
      <c r="N3208" s="3">
        <f t="shared" si="2191"/>
        <v>0</v>
      </c>
      <c r="O3208" s="3">
        <f t="shared" si="2192"/>
        <v>0</v>
      </c>
      <c r="P3208" s="3">
        <f t="shared" si="2193"/>
        <v>0</v>
      </c>
      <c r="Q3208" s="3">
        <f t="shared" si="2194"/>
        <v>0</v>
      </c>
      <c r="R3208" s="3">
        <f t="shared" si="2195"/>
        <v>0</v>
      </c>
      <c r="S3208" s="3">
        <f t="shared" si="2196"/>
        <v>0</v>
      </c>
      <c r="T3208"/>
    </row>
    <row r="3209" spans="1:23" x14ac:dyDescent="0.25">
      <c r="A3209">
        <v>24</v>
      </c>
      <c r="B3209">
        <v>22</v>
      </c>
      <c r="C3209">
        <v>22</v>
      </c>
      <c r="D3209">
        <v>28</v>
      </c>
      <c r="E3209">
        <v>12</v>
      </c>
      <c r="F3209">
        <v>7</v>
      </c>
      <c r="G3209" s="1">
        <f t="shared" si="2184"/>
        <v>1</v>
      </c>
      <c r="H3209" s="1">
        <f t="shared" si="2185"/>
        <v>2</v>
      </c>
      <c r="I3209" s="1">
        <f t="shared" si="2186"/>
        <v>2</v>
      </c>
      <c r="J3209" s="1">
        <f t="shared" si="2187"/>
        <v>1</v>
      </c>
      <c r="K3209" s="1">
        <f t="shared" si="2188"/>
        <v>1</v>
      </c>
      <c r="L3209" s="1">
        <f t="shared" si="2189"/>
        <v>1</v>
      </c>
      <c r="M3209" s="2">
        <f t="shared" si="2190"/>
        <v>2</v>
      </c>
      <c r="N3209" s="3">
        <f t="shared" si="2191"/>
        <v>0</v>
      </c>
      <c r="O3209" s="3">
        <f t="shared" si="2192"/>
        <v>22</v>
      </c>
      <c r="P3209" s="3">
        <f t="shared" si="2193"/>
        <v>22</v>
      </c>
      <c r="Q3209" s="3">
        <f t="shared" si="2194"/>
        <v>0</v>
      </c>
      <c r="R3209" s="3">
        <f t="shared" si="2195"/>
        <v>0</v>
      </c>
      <c r="S3209" s="3">
        <f t="shared" si="2196"/>
        <v>0</v>
      </c>
      <c r="T3209" s="4">
        <f t="shared" ref="T3209:T3210" si="2197">SUM(N3209:S3209)</f>
        <v>44</v>
      </c>
      <c r="U3209" s="3">
        <f t="shared" ref="U3209:U3210" si="2198">SUM(N3209:S3209)/2</f>
        <v>22</v>
      </c>
      <c r="V3209">
        <f t="shared" ref="V3209:V3210" si="2199">(SUM(A3209:F3209)-U3209)/4</f>
        <v>23.25</v>
      </c>
      <c r="W3209">
        <f t="shared" ref="W3209:W3210" si="2200">IF(V3209&lt;=T3209,1,0)</f>
        <v>1</v>
      </c>
    </row>
    <row r="3210" spans="1:23" x14ac:dyDescent="0.25">
      <c r="A3210">
        <v>85</v>
      </c>
      <c r="B3210">
        <v>44</v>
      </c>
      <c r="C3210">
        <v>49</v>
      </c>
      <c r="D3210">
        <v>57</v>
      </c>
      <c r="E3210">
        <v>170</v>
      </c>
      <c r="F3210">
        <v>44</v>
      </c>
      <c r="G3210" s="1">
        <f t="shared" si="2184"/>
        <v>1</v>
      </c>
      <c r="H3210" s="1">
        <f t="shared" si="2185"/>
        <v>2</v>
      </c>
      <c r="I3210" s="1">
        <f t="shared" si="2186"/>
        <v>1</v>
      </c>
      <c r="J3210" s="1">
        <f t="shared" si="2187"/>
        <v>1</v>
      </c>
      <c r="K3210" s="1">
        <f t="shared" si="2188"/>
        <v>1</v>
      </c>
      <c r="L3210" s="1">
        <f t="shared" si="2189"/>
        <v>2</v>
      </c>
      <c r="M3210" s="2">
        <f t="shared" si="2190"/>
        <v>2</v>
      </c>
      <c r="N3210" s="3">
        <f t="shared" si="2191"/>
        <v>0</v>
      </c>
      <c r="O3210" s="3">
        <f t="shared" si="2192"/>
        <v>44</v>
      </c>
      <c r="P3210" s="3">
        <f t="shared" si="2193"/>
        <v>0</v>
      </c>
      <c r="Q3210" s="3">
        <f t="shared" si="2194"/>
        <v>0</v>
      </c>
      <c r="R3210" s="3">
        <f t="shared" si="2195"/>
        <v>0</v>
      </c>
      <c r="S3210" s="3">
        <f t="shared" si="2196"/>
        <v>44</v>
      </c>
      <c r="T3210" s="4">
        <f t="shared" si="2197"/>
        <v>88</v>
      </c>
      <c r="U3210" s="3">
        <f t="shared" si="2198"/>
        <v>44</v>
      </c>
      <c r="V3210">
        <f t="shared" si="2199"/>
        <v>101.25</v>
      </c>
      <c r="W3210">
        <f t="shared" si="2200"/>
        <v>0</v>
      </c>
    </row>
    <row r="3211" spans="1:23" hidden="1" x14ac:dyDescent="0.25">
      <c r="A3211">
        <v>48</v>
      </c>
      <c r="B3211">
        <v>36</v>
      </c>
      <c r="C3211">
        <v>42</v>
      </c>
      <c r="D3211">
        <v>53</v>
      </c>
      <c r="E3211">
        <v>16</v>
      </c>
      <c r="F3211">
        <v>24</v>
      </c>
      <c r="G3211" s="1">
        <f t="shared" si="2184"/>
        <v>1</v>
      </c>
      <c r="H3211" s="1">
        <f t="shared" si="2185"/>
        <v>1</v>
      </c>
      <c r="I3211" s="1">
        <f t="shared" si="2186"/>
        <v>1</v>
      </c>
      <c r="J3211" s="1">
        <f t="shared" si="2187"/>
        <v>1</v>
      </c>
      <c r="K3211" s="1">
        <f t="shared" si="2188"/>
        <v>1</v>
      </c>
      <c r="L3211" s="1">
        <f t="shared" si="2189"/>
        <v>1</v>
      </c>
      <c r="M3211" s="2">
        <f t="shared" si="2190"/>
        <v>0</v>
      </c>
      <c r="N3211" s="3">
        <f t="shared" si="2191"/>
        <v>0</v>
      </c>
      <c r="O3211" s="3">
        <f t="shared" si="2192"/>
        <v>0</v>
      </c>
      <c r="P3211" s="3">
        <f t="shared" si="2193"/>
        <v>0</v>
      </c>
      <c r="Q3211" s="3">
        <f t="shared" si="2194"/>
        <v>0</v>
      </c>
      <c r="R3211" s="3">
        <f t="shared" si="2195"/>
        <v>0</v>
      </c>
      <c r="S3211" s="3">
        <f t="shared" si="2196"/>
        <v>0</v>
      </c>
      <c r="T3211"/>
    </row>
    <row r="3212" spans="1:23" hidden="1" x14ac:dyDescent="0.25">
      <c r="A3212">
        <v>32</v>
      </c>
      <c r="B3212">
        <v>16</v>
      </c>
      <c r="C3212">
        <v>72</v>
      </c>
      <c r="D3212">
        <v>72</v>
      </c>
      <c r="E3212">
        <v>32</v>
      </c>
      <c r="F3212">
        <v>16</v>
      </c>
      <c r="G3212" s="1">
        <f t="shared" si="2184"/>
        <v>2</v>
      </c>
      <c r="H3212" s="1">
        <f t="shared" si="2185"/>
        <v>2</v>
      </c>
      <c r="I3212" s="1">
        <f t="shared" si="2186"/>
        <v>2</v>
      </c>
      <c r="J3212" s="1">
        <f t="shared" si="2187"/>
        <v>2</v>
      </c>
      <c r="K3212" s="1">
        <f t="shared" si="2188"/>
        <v>2</v>
      </c>
      <c r="L3212" s="1">
        <f t="shared" si="2189"/>
        <v>2</v>
      </c>
      <c r="M3212" s="2">
        <f t="shared" si="2190"/>
        <v>6</v>
      </c>
      <c r="N3212" s="3">
        <f t="shared" si="2191"/>
        <v>32</v>
      </c>
      <c r="O3212" s="3">
        <f t="shared" si="2192"/>
        <v>16</v>
      </c>
      <c r="P3212" s="3">
        <f t="shared" si="2193"/>
        <v>72</v>
      </c>
      <c r="Q3212" s="3">
        <f t="shared" si="2194"/>
        <v>72</v>
      </c>
      <c r="R3212" s="3">
        <f t="shared" si="2195"/>
        <v>32</v>
      </c>
      <c r="S3212" s="3">
        <f t="shared" si="2196"/>
        <v>16</v>
      </c>
      <c r="T3212"/>
    </row>
    <row r="3213" spans="1:23" hidden="1" x14ac:dyDescent="0.25">
      <c r="A3213">
        <v>75</v>
      </c>
      <c r="B3213">
        <v>31</v>
      </c>
      <c r="C3213">
        <v>67</v>
      </c>
      <c r="D3213">
        <v>26</v>
      </c>
      <c r="E3213">
        <v>225</v>
      </c>
      <c r="F3213">
        <v>15</v>
      </c>
      <c r="G3213" s="1">
        <f t="shared" si="2184"/>
        <v>1</v>
      </c>
      <c r="H3213" s="1">
        <f t="shared" si="2185"/>
        <v>1</v>
      </c>
      <c r="I3213" s="1">
        <f t="shared" si="2186"/>
        <v>1</v>
      </c>
      <c r="J3213" s="1">
        <f t="shared" si="2187"/>
        <v>1</v>
      </c>
      <c r="K3213" s="1">
        <f t="shared" si="2188"/>
        <v>1</v>
      </c>
      <c r="L3213" s="1">
        <f t="shared" si="2189"/>
        <v>1</v>
      </c>
      <c r="M3213" s="2">
        <f t="shared" si="2190"/>
        <v>0</v>
      </c>
      <c r="N3213" s="3">
        <f t="shared" si="2191"/>
        <v>0</v>
      </c>
      <c r="O3213" s="3">
        <f t="shared" si="2192"/>
        <v>0</v>
      </c>
      <c r="P3213" s="3">
        <f t="shared" si="2193"/>
        <v>0</v>
      </c>
      <c r="Q3213" s="3">
        <f t="shared" si="2194"/>
        <v>0</v>
      </c>
      <c r="R3213" s="3">
        <f t="shared" si="2195"/>
        <v>0</v>
      </c>
      <c r="S3213" s="3">
        <f t="shared" si="2196"/>
        <v>0</v>
      </c>
      <c r="T3213"/>
    </row>
    <row r="3214" spans="1:23" x14ac:dyDescent="0.25">
      <c r="A3214">
        <v>89</v>
      </c>
      <c r="B3214">
        <v>81</v>
      </c>
      <c r="C3214">
        <v>14</v>
      </c>
      <c r="D3214">
        <v>87</v>
      </c>
      <c r="E3214">
        <v>267</v>
      </c>
      <c r="F3214">
        <v>81</v>
      </c>
      <c r="G3214" s="1">
        <f t="shared" si="2184"/>
        <v>1</v>
      </c>
      <c r="H3214" s="1">
        <f t="shared" si="2185"/>
        <v>2</v>
      </c>
      <c r="I3214" s="1">
        <f t="shared" si="2186"/>
        <v>1</v>
      </c>
      <c r="J3214" s="1">
        <f t="shared" si="2187"/>
        <v>1</v>
      </c>
      <c r="K3214" s="1">
        <f t="shared" si="2188"/>
        <v>1</v>
      </c>
      <c r="L3214" s="1">
        <f t="shared" si="2189"/>
        <v>2</v>
      </c>
      <c r="M3214" s="2">
        <f t="shared" si="2190"/>
        <v>2</v>
      </c>
      <c r="N3214" s="3">
        <f t="shared" si="2191"/>
        <v>0</v>
      </c>
      <c r="O3214" s="3">
        <f t="shared" si="2192"/>
        <v>81</v>
      </c>
      <c r="P3214" s="3">
        <f t="shared" si="2193"/>
        <v>0</v>
      </c>
      <c r="Q3214" s="3">
        <f t="shared" si="2194"/>
        <v>0</v>
      </c>
      <c r="R3214" s="3">
        <f t="shared" si="2195"/>
        <v>0</v>
      </c>
      <c r="S3214" s="3">
        <f t="shared" si="2196"/>
        <v>81</v>
      </c>
      <c r="T3214" s="4">
        <f>SUM(N3214:S3214)</f>
        <v>162</v>
      </c>
      <c r="U3214" s="3">
        <f>SUM(N3214:S3214)/2</f>
        <v>81</v>
      </c>
      <c r="V3214">
        <f>(SUM(A3214:F3214)-U3214)/4</f>
        <v>134.5</v>
      </c>
      <c r="W3214">
        <f>IF(V3214&lt;=T3214,1,0)</f>
        <v>1</v>
      </c>
    </row>
    <row r="3215" spans="1:23" hidden="1" x14ac:dyDescent="0.25">
      <c r="A3215">
        <v>34</v>
      </c>
      <c r="B3215">
        <v>58</v>
      </c>
      <c r="C3215">
        <v>42</v>
      </c>
      <c r="D3215">
        <v>12</v>
      </c>
      <c r="E3215">
        <v>22</v>
      </c>
      <c r="F3215">
        <v>116</v>
      </c>
      <c r="G3215" s="1">
        <f t="shared" si="2184"/>
        <v>1</v>
      </c>
      <c r="H3215" s="1">
        <f t="shared" si="2185"/>
        <v>1</v>
      </c>
      <c r="I3215" s="1">
        <f t="shared" si="2186"/>
        <v>1</v>
      </c>
      <c r="J3215" s="1">
        <f t="shared" si="2187"/>
        <v>1</v>
      </c>
      <c r="K3215" s="1">
        <f t="shared" si="2188"/>
        <v>1</v>
      </c>
      <c r="L3215" s="1">
        <f t="shared" si="2189"/>
        <v>1</v>
      </c>
      <c r="M3215" s="2">
        <f t="shared" si="2190"/>
        <v>0</v>
      </c>
      <c r="N3215" s="3">
        <f t="shared" si="2191"/>
        <v>0</v>
      </c>
      <c r="O3215" s="3">
        <f t="shared" si="2192"/>
        <v>0</v>
      </c>
      <c r="P3215" s="3">
        <f t="shared" si="2193"/>
        <v>0</v>
      </c>
      <c r="Q3215" s="3">
        <f t="shared" si="2194"/>
        <v>0</v>
      </c>
      <c r="R3215" s="3">
        <f t="shared" si="2195"/>
        <v>0</v>
      </c>
      <c r="S3215" s="3">
        <f t="shared" si="2196"/>
        <v>0</v>
      </c>
      <c r="T3215"/>
    </row>
    <row r="3216" spans="1:23" hidden="1" x14ac:dyDescent="0.25">
      <c r="A3216">
        <v>40</v>
      </c>
      <c r="B3216">
        <v>44</v>
      </c>
      <c r="C3216">
        <v>39</v>
      </c>
      <c r="D3216">
        <v>26</v>
      </c>
      <c r="E3216">
        <v>26</v>
      </c>
      <c r="F3216">
        <v>44</v>
      </c>
      <c r="G3216" s="1">
        <f t="shared" si="2184"/>
        <v>1</v>
      </c>
      <c r="H3216" s="1">
        <f t="shared" si="2185"/>
        <v>2</v>
      </c>
      <c r="I3216" s="1">
        <f t="shared" si="2186"/>
        <v>1</v>
      </c>
      <c r="J3216" s="1">
        <f t="shared" si="2187"/>
        <v>2</v>
      </c>
      <c r="K3216" s="1">
        <f t="shared" si="2188"/>
        <v>2</v>
      </c>
      <c r="L3216" s="1">
        <f t="shared" si="2189"/>
        <v>2</v>
      </c>
      <c r="M3216" s="2">
        <f t="shared" si="2190"/>
        <v>4</v>
      </c>
      <c r="N3216" s="3">
        <f t="shared" si="2191"/>
        <v>0</v>
      </c>
      <c r="O3216" s="3">
        <f t="shared" si="2192"/>
        <v>44</v>
      </c>
      <c r="P3216" s="3">
        <f t="shared" si="2193"/>
        <v>0</v>
      </c>
      <c r="Q3216" s="3">
        <f t="shared" si="2194"/>
        <v>26</v>
      </c>
      <c r="R3216" s="3">
        <f t="shared" si="2195"/>
        <v>26</v>
      </c>
      <c r="S3216" s="3">
        <f t="shared" si="2196"/>
        <v>44</v>
      </c>
      <c r="T3216"/>
    </row>
    <row r="3217" spans="1:23" x14ac:dyDescent="0.25">
      <c r="A3217">
        <v>39</v>
      </c>
      <c r="B3217">
        <v>17</v>
      </c>
      <c r="C3217">
        <v>72</v>
      </c>
      <c r="D3217">
        <v>18</v>
      </c>
      <c r="E3217">
        <v>78</v>
      </c>
      <c r="F3217">
        <v>17</v>
      </c>
      <c r="G3217" s="1">
        <f t="shared" si="2184"/>
        <v>1</v>
      </c>
      <c r="H3217" s="1">
        <f t="shared" si="2185"/>
        <v>2</v>
      </c>
      <c r="I3217" s="1">
        <f t="shared" si="2186"/>
        <v>1</v>
      </c>
      <c r="J3217" s="1">
        <f t="shared" si="2187"/>
        <v>1</v>
      </c>
      <c r="K3217" s="1">
        <f t="shared" si="2188"/>
        <v>1</v>
      </c>
      <c r="L3217" s="1">
        <f t="shared" si="2189"/>
        <v>2</v>
      </c>
      <c r="M3217" s="2">
        <f t="shared" si="2190"/>
        <v>2</v>
      </c>
      <c r="N3217" s="3">
        <f t="shared" si="2191"/>
        <v>0</v>
      </c>
      <c r="O3217" s="3">
        <f t="shared" si="2192"/>
        <v>17</v>
      </c>
      <c r="P3217" s="3">
        <f t="shared" si="2193"/>
        <v>0</v>
      </c>
      <c r="Q3217" s="3">
        <f t="shared" si="2194"/>
        <v>0</v>
      </c>
      <c r="R3217" s="3">
        <f t="shared" si="2195"/>
        <v>0</v>
      </c>
      <c r="S3217" s="3">
        <f t="shared" si="2196"/>
        <v>17</v>
      </c>
      <c r="T3217" s="4">
        <f>SUM(N3217:S3217)</f>
        <v>34</v>
      </c>
      <c r="U3217" s="3">
        <f>SUM(N3217:S3217)/2</f>
        <v>17</v>
      </c>
      <c r="V3217">
        <f>(SUM(A3217:F3217)-U3217)/4</f>
        <v>56</v>
      </c>
      <c r="W3217">
        <f>IF(V3217&lt;=T3217,1,0)</f>
        <v>0</v>
      </c>
    </row>
    <row r="3218" spans="1:23" hidden="1" x14ac:dyDescent="0.25">
      <c r="A3218">
        <v>28</v>
      </c>
      <c r="B3218">
        <v>37</v>
      </c>
      <c r="C3218">
        <v>20</v>
      </c>
      <c r="D3218">
        <v>40</v>
      </c>
      <c r="E3218">
        <v>28</v>
      </c>
      <c r="F3218">
        <v>37</v>
      </c>
      <c r="G3218" s="1">
        <f t="shared" si="2184"/>
        <v>2</v>
      </c>
      <c r="H3218" s="1">
        <f t="shared" si="2185"/>
        <v>2</v>
      </c>
      <c r="I3218" s="1">
        <f t="shared" si="2186"/>
        <v>1</v>
      </c>
      <c r="J3218" s="1">
        <f t="shared" si="2187"/>
        <v>1</v>
      </c>
      <c r="K3218" s="1">
        <f t="shared" si="2188"/>
        <v>2</v>
      </c>
      <c r="L3218" s="1">
        <f t="shared" si="2189"/>
        <v>2</v>
      </c>
      <c r="M3218" s="2">
        <f t="shared" si="2190"/>
        <v>4</v>
      </c>
      <c r="N3218" s="3">
        <f t="shared" si="2191"/>
        <v>28</v>
      </c>
      <c r="O3218" s="3">
        <f t="shared" si="2192"/>
        <v>37</v>
      </c>
      <c r="P3218" s="3">
        <f t="shared" si="2193"/>
        <v>0</v>
      </c>
      <c r="Q3218" s="3">
        <f t="shared" si="2194"/>
        <v>0</v>
      </c>
      <c r="R3218" s="3">
        <f t="shared" si="2195"/>
        <v>28</v>
      </c>
      <c r="S3218" s="3">
        <f t="shared" si="2196"/>
        <v>37</v>
      </c>
      <c r="T3218"/>
    </row>
    <row r="3219" spans="1:23" hidden="1" x14ac:dyDescent="0.25">
      <c r="A3219">
        <v>66</v>
      </c>
      <c r="B3219">
        <v>58</v>
      </c>
      <c r="C3219">
        <v>52</v>
      </c>
      <c r="D3219">
        <v>34</v>
      </c>
      <c r="E3219">
        <v>198</v>
      </c>
      <c r="F3219">
        <v>174</v>
      </c>
      <c r="G3219" s="1">
        <f t="shared" si="2184"/>
        <v>1</v>
      </c>
      <c r="H3219" s="1">
        <f t="shared" si="2185"/>
        <v>1</v>
      </c>
      <c r="I3219" s="1">
        <f t="shared" si="2186"/>
        <v>1</v>
      </c>
      <c r="J3219" s="1">
        <f t="shared" si="2187"/>
        <v>1</v>
      </c>
      <c r="K3219" s="1">
        <f t="shared" si="2188"/>
        <v>1</v>
      </c>
      <c r="L3219" s="1">
        <f t="shared" si="2189"/>
        <v>1</v>
      </c>
      <c r="M3219" s="2">
        <f t="shared" si="2190"/>
        <v>0</v>
      </c>
      <c r="N3219" s="3">
        <f t="shared" si="2191"/>
        <v>0</v>
      </c>
      <c r="O3219" s="3">
        <f t="shared" si="2192"/>
        <v>0</v>
      </c>
      <c r="P3219" s="3">
        <f t="shared" si="2193"/>
        <v>0</v>
      </c>
      <c r="Q3219" s="3">
        <f t="shared" si="2194"/>
        <v>0</v>
      </c>
      <c r="R3219" s="3">
        <f t="shared" si="2195"/>
        <v>0</v>
      </c>
      <c r="S3219" s="3">
        <f t="shared" si="2196"/>
        <v>0</v>
      </c>
      <c r="T3219"/>
    </row>
    <row r="3220" spans="1:23" x14ac:dyDescent="0.25">
      <c r="A3220">
        <v>3</v>
      </c>
      <c r="B3220">
        <v>27</v>
      </c>
      <c r="C3220">
        <v>46</v>
      </c>
      <c r="D3220">
        <v>27</v>
      </c>
      <c r="E3220">
        <v>2</v>
      </c>
      <c r="F3220">
        <v>81</v>
      </c>
      <c r="G3220" s="1">
        <f t="shared" si="2184"/>
        <v>1</v>
      </c>
      <c r="H3220" s="1">
        <f t="shared" si="2185"/>
        <v>2</v>
      </c>
      <c r="I3220" s="1">
        <f t="shared" si="2186"/>
        <v>1</v>
      </c>
      <c r="J3220" s="1">
        <f t="shared" si="2187"/>
        <v>2</v>
      </c>
      <c r="K3220" s="1">
        <f t="shared" si="2188"/>
        <v>1</v>
      </c>
      <c r="L3220" s="1">
        <f t="shared" si="2189"/>
        <v>1</v>
      </c>
      <c r="M3220" s="2">
        <f t="shared" si="2190"/>
        <v>2</v>
      </c>
      <c r="N3220" s="3">
        <f t="shared" si="2191"/>
        <v>0</v>
      </c>
      <c r="O3220" s="3">
        <f t="shared" si="2192"/>
        <v>27</v>
      </c>
      <c r="P3220" s="3">
        <f t="shared" si="2193"/>
        <v>0</v>
      </c>
      <c r="Q3220" s="3">
        <f t="shared" si="2194"/>
        <v>27</v>
      </c>
      <c r="R3220" s="3">
        <f t="shared" si="2195"/>
        <v>0</v>
      </c>
      <c r="S3220" s="3">
        <f t="shared" si="2196"/>
        <v>0</v>
      </c>
      <c r="T3220" s="4">
        <f t="shared" ref="T3220:T3221" si="2201">SUM(N3220:S3220)</f>
        <v>54</v>
      </c>
      <c r="U3220" s="3">
        <f t="shared" ref="U3220:U3221" si="2202">SUM(N3220:S3220)/2</f>
        <v>27</v>
      </c>
      <c r="V3220">
        <f t="shared" ref="V3220:V3221" si="2203">(SUM(A3220:F3220)-U3220)/4</f>
        <v>39.75</v>
      </c>
      <c r="W3220">
        <f t="shared" ref="W3220:W3221" si="2204">IF(V3220&lt;=T3220,1,0)</f>
        <v>1</v>
      </c>
    </row>
    <row r="3221" spans="1:23" x14ac:dyDescent="0.25">
      <c r="A3221">
        <v>35</v>
      </c>
      <c r="B3221">
        <v>76</v>
      </c>
      <c r="C3221">
        <v>45</v>
      </c>
      <c r="D3221">
        <v>56</v>
      </c>
      <c r="E3221">
        <v>105</v>
      </c>
      <c r="F3221">
        <v>76</v>
      </c>
      <c r="G3221" s="1">
        <f t="shared" si="2184"/>
        <v>1</v>
      </c>
      <c r="H3221" s="1">
        <f t="shared" si="2185"/>
        <v>2</v>
      </c>
      <c r="I3221" s="1">
        <f t="shared" si="2186"/>
        <v>1</v>
      </c>
      <c r="J3221" s="1">
        <f t="shared" si="2187"/>
        <v>1</v>
      </c>
      <c r="K3221" s="1">
        <f t="shared" si="2188"/>
        <v>1</v>
      </c>
      <c r="L3221" s="1">
        <f t="shared" si="2189"/>
        <v>2</v>
      </c>
      <c r="M3221" s="2">
        <f t="shared" si="2190"/>
        <v>2</v>
      </c>
      <c r="N3221" s="3">
        <f t="shared" si="2191"/>
        <v>0</v>
      </c>
      <c r="O3221" s="3">
        <f t="shared" si="2192"/>
        <v>76</v>
      </c>
      <c r="P3221" s="3">
        <f t="shared" si="2193"/>
        <v>0</v>
      </c>
      <c r="Q3221" s="3">
        <f t="shared" si="2194"/>
        <v>0</v>
      </c>
      <c r="R3221" s="3">
        <f t="shared" si="2195"/>
        <v>0</v>
      </c>
      <c r="S3221" s="3">
        <f t="shared" si="2196"/>
        <v>76</v>
      </c>
      <c r="T3221" s="4">
        <f t="shared" si="2201"/>
        <v>152</v>
      </c>
      <c r="U3221" s="3">
        <f t="shared" si="2202"/>
        <v>76</v>
      </c>
      <c r="V3221">
        <f t="shared" si="2203"/>
        <v>79.25</v>
      </c>
      <c r="W3221">
        <f t="shared" si="2204"/>
        <v>1</v>
      </c>
    </row>
    <row r="3222" spans="1:23" hidden="1" x14ac:dyDescent="0.25">
      <c r="A3222">
        <v>45</v>
      </c>
      <c r="B3222">
        <v>25</v>
      </c>
      <c r="C3222">
        <v>45</v>
      </c>
      <c r="D3222">
        <v>70</v>
      </c>
      <c r="E3222">
        <v>22</v>
      </c>
      <c r="F3222">
        <v>25</v>
      </c>
      <c r="G3222" s="1">
        <f t="shared" si="2184"/>
        <v>2</v>
      </c>
      <c r="H3222" s="1">
        <f t="shared" si="2185"/>
        <v>2</v>
      </c>
      <c r="I3222" s="1">
        <f t="shared" si="2186"/>
        <v>2</v>
      </c>
      <c r="J3222" s="1">
        <f t="shared" si="2187"/>
        <v>1</v>
      </c>
      <c r="K3222" s="1">
        <f t="shared" si="2188"/>
        <v>1</v>
      </c>
      <c r="L3222" s="1">
        <f t="shared" si="2189"/>
        <v>2</v>
      </c>
      <c r="M3222" s="2">
        <f t="shared" si="2190"/>
        <v>4</v>
      </c>
      <c r="N3222" s="3">
        <f t="shared" si="2191"/>
        <v>45</v>
      </c>
      <c r="O3222" s="3">
        <f t="shared" si="2192"/>
        <v>25</v>
      </c>
      <c r="P3222" s="3">
        <f t="shared" si="2193"/>
        <v>45</v>
      </c>
      <c r="Q3222" s="3">
        <f t="shared" si="2194"/>
        <v>0</v>
      </c>
      <c r="R3222" s="3">
        <f t="shared" si="2195"/>
        <v>0</v>
      </c>
      <c r="S3222" s="3">
        <f t="shared" si="2196"/>
        <v>25</v>
      </c>
      <c r="T3222"/>
    </row>
    <row r="3223" spans="1:23" x14ac:dyDescent="0.25">
      <c r="A3223">
        <v>39</v>
      </c>
      <c r="B3223">
        <v>31</v>
      </c>
      <c r="C3223">
        <v>53</v>
      </c>
      <c r="D3223">
        <v>50</v>
      </c>
      <c r="E3223">
        <v>117</v>
      </c>
      <c r="F3223">
        <v>31</v>
      </c>
      <c r="G3223" s="1">
        <f t="shared" si="2184"/>
        <v>1</v>
      </c>
      <c r="H3223" s="1">
        <f t="shared" si="2185"/>
        <v>2</v>
      </c>
      <c r="I3223" s="1">
        <f t="shared" si="2186"/>
        <v>1</v>
      </c>
      <c r="J3223" s="1">
        <f t="shared" si="2187"/>
        <v>1</v>
      </c>
      <c r="K3223" s="1">
        <f t="shared" si="2188"/>
        <v>1</v>
      </c>
      <c r="L3223" s="1">
        <f t="shared" si="2189"/>
        <v>2</v>
      </c>
      <c r="M3223" s="2">
        <f t="shared" si="2190"/>
        <v>2</v>
      </c>
      <c r="N3223" s="3">
        <f t="shared" si="2191"/>
        <v>0</v>
      </c>
      <c r="O3223" s="3">
        <f t="shared" si="2192"/>
        <v>31</v>
      </c>
      <c r="P3223" s="3">
        <f t="shared" si="2193"/>
        <v>0</v>
      </c>
      <c r="Q3223" s="3">
        <f t="shared" si="2194"/>
        <v>0</v>
      </c>
      <c r="R3223" s="3">
        <f t="shared" si="2195"/>
        <v>0</v>
      </c>
      <c r="S3223" s="3">
        <f t="shared" si="2196"/>
        <v>31</v>
      </c>
      <c r="T3223" s="4">
        <f t="shared" ref="T3223:T3226" si="2205">SUM(N3223:S3223)</f>
        <v>62</v>
      </c>
      <c r="U3223" s="3">
        <f t="shared" ref="U3223:U3226" si="2206">SUM(N3223:S3223)/2</f>
        <v>31</v>
      </c>
      <c r="V3223">
        <f t="shared" ref="V3223:V3226" si="2207">(SUM(A3223:F3223)-U3223)/4</f>
        <v>72.5</v>
      </c>
      <c r="W3223">
        <f t="shared" ref="W3223:W3226" si="2208">IF(V3223&lt;=T3223,1,0)</f>
        <v>0</v>
      </c>
    </row>
    <row r="3224" spans="1:23" x14ac:dyDescent="0.25">
      <c r="A3224">
        <v>39</v>
      </c>
      <c r="B3224">
        <v>21</v>
      </c>
      <c r="C3224">
        <v>2</v>
      </c>
      <c r="D3224">
        <v>3</v>
      </c>
      <c r="E3224">
        <v>58</v>
      </c>
      <c r="F3224">
        <v>21</v>
      </c>
      <c r="G3224" s="1">
        <f t="shared" si="2184"/>
        <v>1</v>
      </c>
      <c r="H3224" s="1">
        <f t="shared" si="2185"/>
        <v>2</v>
      </c>
      <c r="I3224" s="1">
        <f t="shared" si="2186"/>
        <v>1</v>
      </c>
      <c r="J3224" s="1">
        <f t="shared" si="2187"/>
        <v>1</v>
      </c>
      <c r="K3224" s="1">
        <f t="shared" si="2188"/>
        <v>1</v>
      </c>
      <c r="L3224" s="1">
        <f t="shared" si="2189"/>
        <v>2</v>
      </c>
      <c r="M3224" s="2">
        <f t="shared" si="2190"/>
        <v>2</v>
      </c>
      <c r="N3224" s="3">
        <f t="shared" si="2191"/>
        <v>0</v>
      </c>
      <c r="O3224" s="3">
        <f t="shared" si="2192"/>
        <v>21</v>
      </c>
      <c r="P3224" s="3">
        <f t="shared" si="2193"/>
        <v>0</v>
      </c>
      <c r="Q3224" s="3">
        <f t="shared" si="2194"/>
        <v>0</v>
      </c>
      <c r="R3224" s="3">
        <f t="shared" si="2195"/>
        <v>0</v>
      </c>
      <c r="S3224" s="3">
        <f t="shared" si="2196"/>
        <v>21</v>
      </c>
      <c r="T3224" s="4">
        <f t="shared" si="2205"/>
        <v>42</v>
      </c>
      <c r="U3224" s="3">
        <f t="shared" si="2206"/>
        <v>21</v>
      </c>
      <c r="V3224">
        <f t="shared" si="2207"/>
        <v>30.75</v>
      </c>
      <c r="W3224">
        <f t="shared" si="2208"/>
        <v>1</v>
      </c>
    </row>
    <row r="3225" spans="1:23" x14ac:dyDescent="0.25">
      <c r="A3225">
        <v>17</v>
      </c>
      <c r="B3225">
        <v>24</v>
      </c>
      <c r="C3225">
        <v>26</v>
      </c>
      <c r="D3225">
        <v>7</v>
      </c>
      <c r="E3225">
        <v>11</v>
      </c>
      <c r="F3225">
        <v>24</v>
      </c>
      <c r="G3225" s="1">
        <f t="shared" si="2184"/>
        <v>1</v>
      </c>
      <c r="H3225" s="1">
        <f t="shared" si="2185"/>
        <v>2</v>
      </c>
      <c r="I3225" s="1">
        <f t="shared" si="2186"/>
        <v>1</v>
      </c>
      <c r="J3225" s="1">
        <f t="shared" si="2187"/>
        <v>1</v>
      </c>
      <c r="K3225" s="1">
        <f t="shared" si="2188"/>
        <v>1</v>
      </c>
      <c r="L3225" s="1">
        <f t="shared" si="2189"/>
        <v>2</v>
      </c>
      <c r="M3225" s="2">
        <f t="shared" si="2190"/>
        <v>2</v>
      </c>
      <c r="N3225" s="3">
        <f t="shared" si="2191"/>
        <v>0</v>
      </c>
      <c r="O3225" s="3">
        <f t="shared" si="2192"/>
        <v>24</v>
      </c>
      <c r="P3225" s="3">
        <f t="shared" si="2193"/>
        <v>0</v>
      </c>
      <c r="Q3225" s="3">
        <f t="shared" si="2194"/>
        <v>0</v>
      </c>
      <c r="R3225" s="3">
        <f t="shared" si="2195"/>
        <v>0</v>
      </c>
      <c r="S3225" s="3">
        <f t="shared" si="2196"/>
        <v>24</v>
      </c>
      <c r="T3225" s="4">
        <f t="shared" si="2205"/>
        <v>48</v>
      </c>
      <c r="U3225" s="3">
        <f t="shared" si="2206"/>
        <v>24</v>
      </c>
      <c r="V3225">
        <f t="shared" si="2207"/>
        <v>21.25</v>
      </c>
      <c r="W3225">
        <f t="shared" si="2208"/>
        <v>1</v>
      </c>
    </row>
    <row r="3226" spans="1:23" x14ac:dyDescent="0.25">
      <c r="A3226">
        <v>76</v>
      </c>
      <c r="B3226">
        <v>39</v>
      </c>
      <c r="C3226">
        <v>35</v>
      </c>
      <c r="D3226">
        <v>47</v>
      </c>
      <c r="E3226">
        <v>76</v>
      </c>
      <c r="F3226">
        <v>13</v>
      </c>
      <c r="G3226" s="1">
        <f t="shared" si="2184"/>
        <v>2</v>
      </c>
      <c r="H3226" s="1">
        <f t="shared" si="2185"/>
        <v>1</v>
      </c>
      <c r="I3226" s="1">
        <f t="shared" si="2186"/>
        <v>1</v>
      </c>
      <c r="J3226" s="1">
        <f t="shared" si="2187"/>
        <v>1</v>
      </c>
      <c r="K3226" s="1">
        <f t="shared" si="2188"/>
        <v>2</v>
      </c>
      <c r="L3226" s="1">
        <f t="shared" si="2189"/>
        <v>1</v>
      </c>
      <c r="M3226" s="2">
        <f t="shared" si="2190"/>
        <v>2</v>
      </c>
      <c r="N3226" s="3">
        <f t="shared" si="2191"/>
        <v>76</v>
      </c>
      <c r="O3226" s="3">
        <f t="shared" si="2192"/>
        <v>0</v>
      </c>
      <c r="P3226" s="3">
        <f t="shared" si="2193"/>
        <v>0</v>
      </c>
      <c r="Q3226" s="3">
        <f t="shared" si="2194"/>
        <v>0</v>
      </c>
      <c r="R3226" s="3">
        <f t="shared" si="2195"/>
        <v>76</v>
      </c>
      <c r="S3226" s="3">
        <f t="shared" si="2196"/>
        <v>0</v>
      </c>
      <c r="T3226" s="4">
        <f t="shared" si="2205"/>
        <v>152</v>
      </c>
      <c r="U3226" s="3">
        <f t="shared" si="2206"/>
        <v>76</v>
      </c>
      <c r="V3226">
        <f t="shared" si="2207"/>
        <v>52.5</v>
      </c>
      <c r="W3226">
        <f t="shared" si="2208"/>
        <v>1</v>
      </c>
    </row>
    <row r="3227" spans="1:23" hidden="1" x14ac:dyDescent="0.25">
      <c r="A3227">
        <v>33</v>
      </c>
      <c r="B3227">
        <v>14</v>
      </c>
      <c r="C3227">
        <v>43</v>
      </c>
      <c r="D3227">
        <v>45</v>
      </c>
      <c r="E3227">
        <v>33</v>
      </c>
      <c r="F3227">
        <v>14</v>
      </c>
      <c r="G3227" s="1">
        <f t="shared" si="2184"/>
        <v>2</v>
      </c>
      <c r="H3227" s="1">
        <f t="shared" si="2185"/>
        <v>2</v>
      </c>
      <c r="I3227" s="1">
        <f t="shared" si="2186"/>
        <v>1</v>
      </c>
      <c r="J3227" s="1">
        <f t="shared" si="2187"/>
        <v>1</v>
      </c>
      <c r="K3227" s="1">
        <f t="shared" si="2188"/>
        <v>2</v>
      </c>
      <c r="L3227" s="1">
        <f t="shared" si="2189"/>
        <v>2</v>
      </c>
      <c r="M3227" s="2">
        <f t="shared" si="2190"/>
        <v>4</v>
      </c>
      <c r="N3227" s="3">
        <f t="shared" si="2191"/>
        <v>33</v>
      </c>
      <c r="O3227" s="3">
        <f t="shared" si="2192"/>
        <v>14</v>
      </c>
      <c r="P3227" s="3">
        <f t="shared" si="2193"/>
        <v>0</v>
      </c>
      <c r="Q3227" s="3">
        <f t="shared" si="2194"/>
        <v>0</v>
      </c>
      <c r="R3227" s="3">
        <f t="shared" si="2195"/>
        <v>33</v>
      </c>
      <c r="S3227" s="3">
        <f t="shared" si="2196"/>
        <v>14</v>
      </c>
      <c r="T3227"/>
    </row>
    <row r="3228" spans="1:23" hidden="1" x14ac:dyDescent="0.25">
      <c r="A3228">
        <v>66</v>
      </c>
      <c r="B3228">
        <v>48</v>
      </c>
      <c r="C3228">
        <v>61</v>
      </c>
      <c r="D3228">
        <v>65</v>
      </c>
      <c r="E3228">
        <v>44</v>
      </c>
      <c r="F3228">
        <v>144</v>
      </c>
      <c r="G3228" s="1">
        <f t="shared" si="2184"/>
        <v>1</v>
      </c>
      <c r="H3228" s="1">
        <f t="shared" si="2185"/>
        <v>1</v>
      </c>
      <c r="I3228" s="1">
        <f t="shared" si="2186"/>
        <v>1</v>
      </c>
      <c r="J3228" s="1">
        <f t="shared" si="2187"/>
        <v>1</v>
      </c>
      <c r="K3228" s="1">
        <f t="shared" si="2188"/>
        <v>1</v>
      </c>
      <c r="L3228" s="1">
        <f t="shared" si="2189"/>
        <v>1</v>
      </c>
      <c r="M3228" s="2">
        <f t="shared" si="2190"/>
        <v>0</v>
      </c>
      <c r="N3228" s="3">
        <f t="shared" si="2191"/>
        <v>0</v>
      </c>
      <c r="O3228" s="3">
        <f t="shared" si="2192"/>
        <v>0</v>
      </c>
      <c r="P3228" s="3">
        <f t="shared" si="2193"/>
        <v>0</v>
      </c>
      <c r="Q3228" s="3">
        <f t="shared" si="2194"/>
        <v>0</v>
      </c>
      <c r="R3228" s="3">
        <f t="shared" si="2195"/>
        <v>0</v>
      </c>
      <c r="S3228" s="3">
        <f t="shared" si="2196"/>
        <v>0</v>
      </c>
      <c r="T3228"/>
    </row>
    <row r="3229" spans="1:23" hidden="1" x14ac:dyDescent="0.25">
      <c r="A3229">
        <v>62</v>
      </c>
      <c r="B3229">
        <v>26</v>
      </c>
      <c r="C3229">
        <v>12</v>
      </c>
      <c r="D3229">
        <v>40</v>
      </c>
      <c r="E3229">
        <v>62</v>
      </c>
      <c r="F3229">
        <v>26</v>
      </c>
      <c r="G3229" s="1">
        <f t="shared" si="2184"/>
        <v>2</v>
      </c>
      <c r="H3229" s="1">
        <f t="shared" si="2185"/>
        <v>2</v>
      </c>
      <c r="I3229" s="1">
        <f t="shared" si="2186"/>
        <v>1</v>
      </c>
      <c r="J3229" s="1">
        <f t="shared" si="2187"/>
        <v>1</v>
      </c>
      <c r="K3229" s="1">
        <f t="shared" si="2188"/>
        <v>2</v>
      </c>
      <c r="L3229" s="1">
        <f t="shared" si="2189"/>
        <v>2</v>
      </c>
      <c r="M3229" s="2">
        <f t="shared" si="2190"/>
        <v>4</v>
      </c>
      <c r="N3229" s="3">
        <f t="shared" si="2191"/>
        <v>62</v>
      </c>
      <c r="O3229" s="3">
        <f t="shared" si="2192"/>
        <v>26</v>
      </c>
      <c r="P3229" s="3">
        <f t="shared" si="2193"/>
        <v>0</v>
      </c>
      <c r="Q3229" s="3">
        <f t="shared" si="2194"/>
        <v>0</v>
      </c>
      <c r="R3229" s="3">
        <f t="shared" si="2195"/>
        <v>62</v>
      </c>
      <c r="S3229" s="3">
        <f t="shared" si="2196"/>
        <v>26</v>
      </c>
      <c r="T3229"/>
    </row>
    <row r="3230" spans="1:23" hidden="1" x14ac:dyDescent="0.25">
      <c r="A3230">
        <v>50</v>
      </c>
      <c r="B3230">
        <v>44</v>
      </c>
      <c r="C3230">
        <v>42</v>
      </c>
      <c r="D3230">
        <v>46</v>
      </c>
      <c r="E3230">
        <v>33</v>
      </c>
      <c r="F3230">
        <v>132</v>
      </c>
      <c r="G3230" s="1">
        <f t="shared" si="2184"/>
        <v>1</v>
      </c>
      <c r="H3230" s="1">
        <f t="shared" si="2185"/>
        <v>1</v>
      </c>
      <c r="I3230" s="1">
        <f t="shared" si="2186"/>
        <v>1</v>
      </c>
      <c r="J3230" s="1">
        <f t="shared" si="2187"/>
        <v>1</v>
      </c>
      <c r="K3230" s="1">
        <f t="shared" si="2188"/>
        <v>1</v>
      </c>
      <c r="L3230" s="1">
        <f t="shared" si="2189"/>
        <v>1</v>
      </c>
      <c r="M3230" s="2">
        <f t="shared" si="2190"/>
        <v>0</v>
      </c>
      <c r="N3230" s="3">
        <f t="shared" si="2191"/>
        <v>0</v>
      </c>
      <c r="O3230" s="3">
        <f t="shared" si="2192"/>
        <v>0</v>
      </c>
      <c r="P3230" s="3">
        <f t="shared" si="2193"/>
        <v>0</v>
      </c>
      <c r="Q3230" s="3">
        <f t="shared" si="2194"/>
        <v>0</v>
      </c>
      <c r="R3230" s="3">
        <f t="shared" si="2195"/>
        <v>0</v>
      </c>
      <c r="S3230" s="3">
        <f t="shared" si="2196"/>
        <v>0</v>
      </c>
      <c r="T3230"/>
    </row>
    <row r="3231" spans="1:23" hidden="1" x14ac:dyDescent="0.25">
      <c r="A3231">
        <v>53</v>
      </c>
      <c r="B3231">
        <v>41</v>
      </c>
      <c r="C3231">
        <v>75</v>
      </c>
      <c r="D3231">
        <v>54</v>
      </c>
      <c r="E3231">
        <v>53</v>
      </c>
      <c r="F3231">
        <v>41</v>
      </c>
      <c r="G3231" s="1">
        <f t="shared" si="2184"/>
        <v>2</v>
      </c>
      <c r="H3231" s="1">
        <f t="shared" si="2185"/>
        <v>2</v>
      </c>
      <c r="I3231" s="1">
        <f t="shared" si="2186"/>
        <v>1</v>
      </c>
      <c r="J3231" s="1">
        <f t="shared" si="2187"/>
        <v>1</v>
      </c>
      <c r="K3231" s="1">
        <f t="shared" si="2188"/>
        <v>2</v>
      </c>
      <c r="L3231" s="1">
        <f t="shared" si="2189"/>
        <v>2</v>
      </c>
      <c r="M3231" s="2">
        <f t="shared" si="2190"/>
        <v>4</v>
      </c>
      <c r="N3231" s="3">
        <f t="shared" si="2191"/>
        <v>53</v>
      </c>
      <c r="O3231" s="3">
        <f t="shared" si="2192"/>
        <v>41</v>
      </c>
      <c r="P3231" s="3">
        <f t="shared" si="2193"/>
        <v>0</v>
      </c>
      <c r="Q3231" s="3">
        <f t="shared" si="2194"/>
        <v>0</v>
      </c>
      <c r="R3231" s="3">
        <f t="shared" si="2195"/>
        <v>53</v>
      </c>
      <c r="S3231" s="3">
        <f t="shared" si="2196"/>
        <v>41</v>
      </c>
      <c r="T3231"/>
    </row>
    <row r="3232" spans="1:23" x14ac:dyDescent="0.25">
      <c r="A3232">
        <v>43</v>
      </c>
      <c r="B3232">
        <v>29</v>
      </c>
      <c r="C3232">
        <v>46</v>
      </c>
      <c r="D3232">
        <v>48</v>
      </c>
      <c r="E3232">
        <v>43</v>
      </c>
      <c r="F3232">
        <v>9</v>
      </c>
      <c r="G3232" s="1">
        <f t="shared" si="2184"/>
        <v>2</v>
      </c>
      <c r="H3232" s="1">
        <f t="shared" si="2185"/>
        <v>1</v>
      </c>
      <c r="I3232" s="1">
        <f t="shared" si="2186"/>
        <v>1</v>
      </c>
      <c r="J3232" s="1">
        <f t="shared" si="2187"/>
        <v>1</v>
      </c>
      <c r="K3232" s="1">
        <f t="shared" si="2188"/>
        <v>2</v>
      </c>
      <c r="L3232" s="1">
        <f t="shared" si="2189"/>
        <v>1</v>
      </c>
      <c r="M3232" s="2">
        <f t="shared" si="2190"/>
        <v>2</v>
      </c>
      <c r="N3232" s="3">
        <f t="shared" si="2191"/>
        <v>43</v>
      </c>
      <c r="O3232" s="3">
        <f t="shared" si="2192"/>
        <v>0</v>
      </c>
      <c r="P3232" s="3">
        <f t="shared" si="2193"/>
        <v>0</v>
      </c>
      <c r="Q3232" s="3">
        <f t="shared" si="2194"/>
        <v>0</v>
      </c>
      <c r="R3232" s="3">
        <f t="shared" si="2195"/>
        <v>43</v>
      </c>
      <c r="S3232" s="3">
        <f t="shared" si="2196"/>
        <v>0</v>
      </c>
      <c r="T3232" s="4">
        <f>SUM(N3232:S3232)</f>
        <v>86</v>
      </c>
      <c r="U3232" s="3">
        <f>SUM(N3232:S3232)/2</f>
        <v>43</v>
      </c>
      <c r="V3232">
        <f>(SUM(A3232:F3232)-U3232)/4</f>
        <v>43.75</v>
      </c>
      <c r="W3232">
        <f>IF(V3232&lt;=T3232,1,0)</f>
        <v>1</v>
      </c>
    </row>
    <row r="3233" spans="1:23" hidden="1" x14ac:dyDescent="0.25">
      <c r="A3233">
        <v>20</v>
      </c>
      <c r="B3233">
        <v>54</v>
      </c>
      <c r="C3233">
        <v>33</v>
      </c>
      <c r="D3233">
        <v>27</v>
      </c>
      <c r="E3233">
        <v>60</v>
      </c>
      <c r="F3233">
        <v>18</v>
      </c>
      <c r="G3233" s="1">
        <f t="shared" si="2184"/>
        <v>1</v>
      </c>
      <c r="H3233" s="1">
        <f t="shared" si="2185"/>
        <v>1</v>
      </c>
      <c r="I3233" s="1">
        <f t="shared" si="2186"/>
        <v>1</v>
      </c>
      <c r="J3233" s="1">
        <f t="shared" si="2187"/>
        <v>1</v>
      </c>
      <c r="K3233" s="1">
        <f t="shared" si="2188"/>
        <v>1</v>
      </c>
      <c r="L3233" s="1">
        <f t="shared" si="2189"/>
        <v>1</v>
      </c>
      <c r="M3233" s="2">
        <f t="shared" si="2190"/>
        <v>0</v>
      </c>
      <c r="N3233" s="3">
        <f t="shared" si="2191"/>
        <v>0</v>
      </c>
      <c r="O3233" s="3">
        <f t="shared" si="2192"/>
        <v>0</v>
      </c>
      <c r="P3233" s="3">
        <f t="shared" si="2193"/>
        <v>0</v>
      </c>
      <c r="Q3233" s="3">
        <f t="shared" si="2194"/>
        <v>0</v>
      </c>
      <c r="R3233" s="3">
        <f t="shared" si="2195"/>
        <v>0</v>
      </c>
      <c r="S3233" s="3">
        <f t="shared" si="2196"/>
        <v>0</v>
      </c>
      <c r="T3233"/>
    </row>
    <row r="3234" spans="1:23" hidden="1" x14ac:dyDescent="0.25">
      <c r="A3234">
        <v>94</v>
      </c>
      <c r="B3234">
        <v>84</v>
      </c>
      <c r="C3234">
        <v>91</v>
      </c>
      <c r="D3234">
        <v>53</v>
      </c>
      <c r="E3234">
        <v>141</v>
      </c>
      <c r="F3234">
        <v>126</v>
      </c>
      <c r="G3234" s="1">
        <f t="shared" si="2184"/>
        <v>1</v>
      </c>
      <c r="H3234" s="1">
        <f t="shared" si="2185"/>
        <v>1</v>
      </c>
      <c r="I3234" s="1">
        <f t="shared" si="2186"/>
        <v>1</v>
      </c>
      <c r="J3234" s="1">
        <f t="shared" si="2187"/>
        <v>1</v>
      </c>
      <c r="K3234" s="1">
        <f t="shared" si="2188"/>
        <v>1</v>
      </c>
      <c r="L3234" s="1">
        <f t="shared" si="2189"/>
        <v>1</v>
      </c>
      <c r="M3234" s="2">
        <f t="shared" si="2190"/>
        <v>0</v>
      </c>
      <c r="N3234" s="3">
        <f t="shared" si="2191"/>
        <v>0</v>
      </c>
      <c r="O3234" s="3">
        <f t="shared" si="2192"/>
        <v>0</v>
      </c>
      <c r="P3234" s="3">
        <f t="shared" si="2193"/>
        <v>0</v>
      </c>
      <c r="Q3234" s="3">
        <f t="shared" si="2194"/>
        <v>0</v>
      </c>
      <c r="R3234" s="3">
        <f t="shared" si="2195"/>
        <v>0</v>
      </c>
      <c r="S3234" s="3">
        <f t="shared" si="2196"/>
        <v>0</v>
      </c>
      <c r="T3234"/>
    </row>
    <row r="3235" spans="1:23" x14ac:dyDescent="0.25">
      <c r="A3235">
        <v>54</v>
      </c>
      <c r="B3235">
        <v>76</v>
      </c>
      <c r="C3235">
        <v>76</v>
      </c>
      <c r="D3235">
        <v>64</v>
      </c>
      <c r="E3235">
        <v>36</v>
      </c>
      <c r="F3235">
        <v>152</v>
      </c>
      <c r="G3235" s="1">
        <f t="shared" si="2184"/>
        <v>1</v>
      </c>
      <c r="H3235" s="1">
        <f t="shared" si="2185"/>
        <v>2</v>
      </c>
      <c r="I3235" s="1">
        <f t="shared" si="2186"/>
        <v>2</v>
      </c>
      <c r="J3235" s="1">
        <f t="shared" si="2187"/>
        <v>1</v>
      </c>
      <c r="K3235" s="1">
        <f t="shared" si="2188"/>
        <v>1</v>
      </c>
      <c r="L3235" s="1">
        <f t="shared" si="2189"/>
        <v>1</v>
      </c>
      <c r="M3235" s="2">
        <f t="shared" si="2190"/>
        <v>2</v>
      </c>
      <c r="N3235" s="3">
        <f t="shared" si="2191"/>
        <v>0</v>
      </c>
      <c r="O3235" s="3">
        <f t="shared" si="2192"/>
        <v>76</v>
      </c>
      <c r="P3235" s="3">
        <f t="shared" si="2193"/>
        <v>76</v>
      </c>
      <c r="Q3235" s="3">
        <f t="shared" si="2194"/>
        <v>0</v>
      </c>
      <c r="R3235" s="3">
        <f t="shared" si="2195"/>
        <v>0</v>
      </c>
      <c r="S3235" s="3">
        <f t="shared" si="2196"/>
        <v>0</v>
      </c>
      <c r="T3235" s="4">
        <f t="shared" ref="T3235:T3236" si="2209">SUM(N3235:S3235)</f>
        <v>152</v>
      </c>
      <c r="U3235" s="3">
        <f t="shared" ref="U3235:U3236" si="2210">SUM(N3235:S3235)/2</f>
        <v>76</v>
      </c>
      <c r="V3235">
        <f t="shared" ref="V3235:V3236" si="2211">(SUM(A3235:F3235)-U3235)/4</f>
        <v>95.5</v>
      </c>
      <c r="W3235">
        <f t="shared" ref="W3235:W3236" si="2212">IF(V3235&lt;=T3235,1,0)</f>
        <v>1</v>
      </c>
    </row>
    <row r="3236" spans="1:23" x14ac:dyDescent="0.25">
      <c r="A3236">
        <v>66</v>
      </c>
      <c r="B3236">
        <v>93</v>
      </c>
      <c r="C3236">
        <v>39</v>
      </c>
      <c r="D3236">
        <v>18</v>
      </c>
      <c r="E3236">
        <v>66</v>
      </c>
      <c r="F3236">
        <v>31</v>
      </c>
      <c r="G3236" s="1">
        <f t="shared" si="2184"/>
        <v>2</v>
      </c>
      <c r="H3236" s="1">
        <f t="shared" si="2185"/>
        <v>1</v>
      </c>
      <c r="I3236" s="1">
        <f t="shared" si="2186"/>
        <v>1</v>
      </c>
      <c r="J3236" s="1">
        <f t="shared" si="2187"/>
        <v>1</v>
      </c>
      <c r="K3236" s="1">
        <f t="shared" si="2188"/>
        <v>2</v>
      </c>
      <c r="L3236" s="1">
        <f t="shared" si="2189"/>
        <v>1</v>
      </c>
      <c r="M3236" s="2">
        <f t="shared" si="2190"/>
        <v>2</v>
      </c>
      <c r="N3236" s="3">
        <f t="shared" si="2191"/>
        <v>66</v>
      </c>
      <c r="O3236" s="3">
        <f t="shared" si="2192"/>
        <v>0</v>
      </c>
      <c r="P3236" s="3">
        <f t="shared" si="2193"/>
        <v>0</v>
      </c>
      <c r="Q3236" s="3">
        <f t="shared" si="2194"/>
        <v>0</v>
      </c>
      <c r="R3236" s="3">
        <f t="shared" si="2195"/>
        <v>66</v>
      </c>
      <c r="S3236" s="3">
        <f t="shared" si="2196"/>
        <v>0</v>
      </c>
      <c r="T3236" s="4">
        <f t="shared" si="2209"/>
        <v>132</v>
      </c>
      <c r="U3236" s="3">
        <f t="shared" si="2210"/>
        <v>66</v>
      </c>
      <c r="V3236">
        <f t="shared" si="2211"/>
        <v>61.75</v>
      </c>
      <c r="W3236">
        <f t="shared" si="2212"/>
        <v>1</v>
      </c>
    </row>
    <row r="3237" spans="1:23" hidden="1" x14ac:dyDescent="0.25">
      <c r="A3237">
        <v>30</v>
      </c>
      <c r="B3237">
        <v>18</v>
      </c>
      <c r="C3237">
        <v>25</v>
      </c>
      <c r="D3237">
        <v>26</v>
      </c>
      <c r="E3237">
        <v>20</v>
      </c>
      <c r="F3237">
        <v>54</v>
      </c>
      <c r="G3237" s="1">
        <f t="shared" si="2184"/>
        <v>1</v>
      </c>
      <c r="H3237" s="1">
        <f t="shared" si="2185"/>
        <v>1</v>
      </c>
      <c r="I3237" s="1">
        <f t="shared" si="2186"/>
        <v>1</v>
      </c>
      <c r="J3237" s="1">
        <f t="shared" si="2187"/>
        <v>1</v>
      </c>
      <c r="K3237" s="1">
        <f t="shared" si="2188"/>
        <v>1</v>
      </c>
      <c r="L3237" s="1">
        <f t="shared" si="2189"/>
        <v>1</v>
      </c>
      <c r="M3237" s="2">
        <f t="shared" si="2190"/>
        <v>0</v>
      </c>
      <c r="N3237" s="3">
        <f t="shared" si="2191"/>
        <v>0</v>
      </c>
      <c r="O3237" s="3">
        <f t="shared" si="2192"/>
        <v>0</v>
      </c>
      <c r="P3237" s="3">
        <f t="shared" si="2193"/>
        <v>0</v>
      </c>
      <c r="Q3237" s="3">
        <f t="shared" si="2194"/>
        <v>0</v>
      </c>
      <c r="R3237" s="3">
        <f t="shared" si="2195"/>
        <v>0</v>
      </c>
      <c r="S3237" s="3">
        <f t="shared" si="2196"/>
        <v>0</v>
      </c>
      <c r="T3237"/>
    </row>
    <row r="3238" spans="1:23" x14ac:dyDescent="0.25">
      <c r="A3238">
        <v>50</v>
      </c>
      <c r="B3238">
        <v>22</v>
      </c>
      <c r="C3238">
        <v>69</v>
      </c>
      <c r="D3238">
        <v>48</v>
      </c>
      <c r="E3238">
        <v>25</v>
      </c>
      <c r="F3238">
        <v>22</v>
      </c>
      <c r="G3238" s="1">
        <f t="shared" si="2184"/>
        <v>1</v>
      </c>
      <c r="H3238" s="1">
        <f t="shared" si="2185"/>
        <v>2</v>
      </c>
      <c r="I3238" s="1">
        <f t="shared" si="2186"/>
        <v>1</v>
      </c>
      <c r="J3238" s="1">
        <f t="shared" si="2187"/>
        <v>1</v>
      </c>
      <c r="K3238" s="1">
        <f t="shared" si="2188"/>
        <v>1</v>
      </c>
      <c r="L3238" s="1">
        <f t="shared" si="2189"/>
        <v>2</v>
      </c>
      <c r="M3238" s="2">
        <f t="shared" si="2190"/>
        <v>2</v>
      </c>
      <c r="N3238" s="3">
        <f t="shared" si="2191"/>
        <v>0</v>
      </c>
      <c r="O3238" s="3">
        <f t="shared" si="2192"/>
        <v>22</v>
      </c>
      <c r="P3238" s="3">
        <f t="shared" si="2193"/>
        <v>0</v>
      </c>
      <c r="Q3238" s="3">
        <f t="shared" si="2194"/>
        <v>0</v>
      </c>
      <c r="R3238" s="3">
        <f t="shared" si="2195"/>
        <v>0</v>
      </c>
      <c r="S3238" s="3">
        <f t="shared" si="2196"/>
        <v>22</v>
      </c>
      <c r="T3238" s="4">
        <f>SUM(N3238:S3238)</f>
        <v>44</v>
      </c>
      <c r="U3238" s="3">
        <f>SUM(N3238:S3238)/2</f>
        <v>22</v>
      </c>
      <c r="V3238">
        <f>(SUM(A3238:F3238)-U3238)/4</f>
        <v>53.5</v>
      </c>
      <c r="W3238">
        <f>IF(V3238&lt;=T3238,1,0)</f>
        <v>0</v>
      </c>
    </row>
    <row r="3239" spans="1:23" hidden="1" x14ac:dyDescent="0.25">
      <c r="A3239">
        <v>48</v>
      </c>
      <c r="B3239">
        <v>43</v>
      </c>
      <c r="C3239">
        <v>51</v>
      </c>
      <c r="D3239">
        <v>44</v>
      </c>
      <c r="E3239">
        <v>96</v>
      </c>
      <c r="F3239">
        <v>14</v>
      </c>
      <c r="G3239" s="1">
        <f t="shared" si="2184"/>
        <v>1</v>
      </c>
      <c r="H3239" s="1">
        <f t="shared" si="2185"/>
        <v>1</v>
      </c>
      <c r="I3239" s="1">
        <f t="shared" si="2186"/>
        <v>1</v>
      </c>
      <c r="J3239" s="1">
        <f t="shared" si="2187"/>
        <v>1</v>
      </c>
      <c r="K3239" s="1">
        <f t="shared" si="2188"/>
        <v>1</v>
      </c>
      <c r="L3239" s="1">
        <f t="shared" si="2189"/>
        <v>1</v>
      </c>
      <c r="M3239" s="2">
        <f t="shared" si="2190"/>
        <v>0</v>
      </c>
      <c r="N3239" s="3">
        <f t="shared" si="2191"/>
        <v>0</v>
      </c>
      <c r="O3239" s="3">
        <f t="shared" si="2192"/>
        <v>0</v>
      </c>
      <c r="P3239" s="3">
        <f t="shared" si="2193"/>
        <v>0</v>
      </c>
      <c r="Q3239" s="3">
        <f t="shared" si="2194"/>
        <v>0</v>
      </c>
      <c r="R3239" s="3">
        <f t="shared" si="2195"/>
        <v>0</v>
      </c>
      <c r="S3239" s="3">
        <f t="shared" si="2196"/>
        <v>0</v>
      </c>
      <c r="T3239"/>
    </row>
    <row r="3240" spans="1:23" hidden="1" x14ac:dyDescent="0.25">
      <c r="A3240">
        <v>35</v>
      </c>
      <c r="B3240">
        <v>25</v>
      </c>
      <c r="C3240">
        <v>78</v>
      </c>
      <c r="D3240">
        <v>71</v>
      </c>
      <c r="E3240">
        <v>52</v>
      </c>
      <c r="F3240">
        <v>37</v>
      </c>
      <c r="G3240" s="1">
        <f t="shared" si="2184"/>
        <v>1</v>
      </c>
      <c r="H3240" s="1">
        <f t="shared" si="2185"/>
        <v>1</v>
      </c>
      <c r="I3240" s="1">
        <f t="shared" si="2186"/>
        <v>1</v>
      </c>
      <c r="J3240" s="1">
        <f t="shared" si="2187"/>
        <v>1</v>
      </c>
      <c r="K3240" s="1">
        <f t="shared" si="2188"/>
        <v>1</v>
      </c>
      <c r="L3240" s="1">
        <f t="shared" si="2189"/>
        <v>1</v>
      </c>
      <c r="M3240" s="2">
        <f t="shared" si="2190"/>
        <v>0</v>
      </c>
      <c r="N3240" s="3">
        <f t="shared" si="2191"/>
        <v>0</v>
      </c>
      <c r="O3240" s="3">
        <f t="shared" si="2192"/>
        <v>0</v>
      </c>
      <c r="P3240" s="3">
        <f t="shared" si="2193"/>
        <v>0</v>
      </c>
      <c r="Q3240" s="3">
        <f t="shared" si="2194"/>
        <v>0</v>
      </c>
      <c r="R3240" s="3">
        <f t="shared" si="2195"/>
        <v>0</v>
      </c>
      <c r="S3240" s="3">
        <f t="shared" si="2196"/>
        <v>0</v>
      </c>
      <c r="T3240"/>
    </row>
    <row r="3241" spans="1:23" hidden="1" x14ac:dyDescent="0.25">
      <c r="A3241">
        <v>77</v>
      </c>
      <c r="B3241">
        <v>30</v>
      </c>
      <c r="C3241">
        <v>64</v>
      </c>
      <c r="D3241">
        <v>98</v>
      </c>
      <c r="E3241">
        <v>25</v>
      </c>
      <c r="F3241">
        <v>20</v>
      </c>
      <c r="G3241" s="1">
        <f t="shared" si="2184"/>
        <v>1</v>
      </c>
      <c r="H3241" s="1">
        <f t="shared" si="2185"/>
        <v>1</v>
      </c>
      <c r="I3241" s="1">
        <f t="shared" si="2186"/>
        <v>1</v>
      </c>
      <c r="J3241" s="1">
        <f t="shared" si="2187"/>
        <v>1</v>
      </c>
      <c r="K3241" s="1">
        <f t="shared" si="2188"/>
        <v>1</v>
      </c>
      <c r="L3241" s="1">
        <f t="shared" si="2189"/>
        <v>1</v>
      </c>
      <c r="M3241" s="2">
        <f t="shared" si="2190"/>
        <v>0</v>
      </c>
      <c r="N3241" s="3">
        <f t="shared" si="2191"/>
        <v>0</v>
      </c>
      <c r="O3241" s="3">
        <f t="shared" si="2192"/>
        <v>0</v>
      </c>
      <c r="P3241" s="3">
        <f t="shared" si="2193"/>
        <v>0</v>
      </c>
      <c r="Q3241" s="3">
        <f t="shared" si="2194"/>
        <v>0</v>
      </c>
      <c r="R3241" s="3">
        <f t="shared" si="2195"/>
        <v>0</v>
      </c>
      <c r="S3241" s="3">
        <f t="shared" si="2196"/>
        <v>0</v>
      </c>
      <c r="T3241"/>
    </row>
    <row r="3242" spans="1:23" hidden="1" x14ac:dyDescent="0.25">
      <c r="A3242">
        <v>36</v>
      </c>
      <c r="B3242">
        <v>35</v>
      </c>
      <c r="C3242">
        <v>31</v>
      </c>
      <c r="D3242">
        <v>31</v>
      </c>
      <c r="E3242">
        <v>36</v>
      </c>
      <c r="F3242">
        <v>23</v>
      </c>
      <c r="G3242" s="1">
        <f t="shared" si="2184"/>
        <v>2</v>
      </c>
      <c r="H3242" s="1">
        <f t="shared" si="2185"/>
        <v>1</v>
      </c>
      <c r="I3242" s="1">
        <f t="shared" si="2186"/>
        <v>2</v>
      </c>
      <c r="J3242" s="1">
        <f t="shared" si="2187"/>
        <v>2</v>
      </c>
      <c r="K3242" s="1">
        <f t="shared" si="2188"/>
        <v>2</v>
      </c>
      <c r="L3242" s="1">
        <f t="shared" si="2189"/>
        <v>1</v>
      </c>
      <c r="M3242" s="2">
        <f t="shared" si="2190"/>
        <v>4</v>
      </c>
      <c r="N3242" s="3">
        <f t="shared" si="2191"/>
        <v>36</v>
      </c>
      <c r="O3242" s="3">
        <f t="shared" si="2192"/>
        <v>0</v>
      </c>
      <c r="P3242" s="3">
        <f t="shared" si="2193"/>
        <v>31</v>
      </c>
      <c r="Q3242" s="3">
        <f t="shared" si="2194"/>
        <v>31</v>
      </c>
      <c r="R3242" s="3">
        <f t="shared" si="2195"/>
        <v>36</v>
      </c>
      <c r="S3242" s="3">
        <f t="shared" si="2196"/>
        <v>0</v>
      </c>
      <c r="T3242"/>
    </row>
    <row r="3243" spans="1:23" hidden="1" x14ac:dyDescent="0.25">
      <c r="A3243">
        <v>81</v>
      </c>
      <c r="B3243">
        <v>64</v>
      </c>
      <c r="C3243">
        <v>53</v>
      </c>
      <c r="D3243">
        <v>39</v>
      </c>
      <c r="E3243">
        <v>162</v>
      </c>
      <c r="F3243">
        <v>32</v>
      </c>
      <c r="G3243" s="1">
        <f t="shared" si="2184"/>
        <v>1</v>
      </c>
      <c r="H3243" s="1">
        <f t="shared" si="2185"/>
        <v>1</v>
      </c>
      <c r="I3243" s="1">
        <f t="shared" si="2186"/>
        <v>1</v>
      </c>
      <c r="J3243" s="1">
        <f t="shared" si="2187"/>
        <v>1</v>
      </c>
      <c r="K3243" s="1">
        <f t="shared" si="2188"/>
        <v>1</v>
      </c>
      <c r="L3243" s="1">
        <f t="shared" si="2189"/>
        <v>1</v>
      </c>
      <c r="M3243" s="2">
        <f t="shared" si="2190"/>
        <v>0</v>
      </c>
      <c r="N3243" s="3">
        <f t="shared" si="2191"/>
        <v>0</v>
      </c>
      <c r="O3243" s="3">
        <f t="shared" si="2192"/>
        <v>0</v>
      </c>
      <c r="P3243" s="3">
        <f t="shared" si="2193"/>
        <v>0</v>
      </c>
      <c r="Q3243" s="3">
        <f t="shared" si="2194"/>
        <v>0</v>
      </c>
      <c r="R3243" s="3">
        <f t="shared" si="2195"/>
        <v>0</v>
      </c>
      <c r="S3243" s="3">
        <f t="shared" si="2196"/>
        <v>0</v>
      </c>
      <c r="T3243"/>
    </row>
    <row r="3244" spans="1:23" hidden="1" x14ac:dyDescent="0.25">
      <c r="A3244">
        <v>60</v>
      </c>
      <c r="B3244">
        <v>45</v>
      </c>
      <c r="C3244">
        <v>53</v>
      </c>
      <c r="D3244">
        <v>40</v>
      </c>
      <c r="E3244">
        <v>120</v>
      </c>
      <c r="F3244">
        <v>135</v>
      </c>
      <c r="G3244" s="1">
        <f t="shared" si="2184"/>
        <v>1</v>
      </c>
      <c r="H3244" s="1">
        <f t="shared" si="2185"/>
        <v>1</v>
      </c>
      <c r="I3244" s="1">
        <f t="shared" si="2186"/>
        <v>1</v>
      </c>
      <c r="J3244" s="1">
        <f t="shared" si="2187"/>
        <v>1</v>
      </c>
      <c r="K3244" s="1">
        <f t="shared" si="2188"/>
        <v>1</v>
      </c>
      <c r="L3244" s="1">
        <f t="shared" si="2189"/>
        <v>1</v>
      </c>
      <c r="M3244" s="2">
        <f t="shared" si="2190"/>
        <v>0</v>
      </c>
      <c r="N3244" s="3">
        <f t="shared" si="2191"/>
        <v>0</v>
      </c>
      <c r="O3244" s="3">
        <f t="shared" si="2192"/>
        <v>0</v>
      </c>
      <c r="P3244" s="3">
        <f t="shared" si="2193"/>
        <v>0</v>
      </c>
      <c r="Q3244" s="3">
        <f t="shared" si="2194"/>
        <v>0</v>
      </c>
      <c r="R3244" s="3">
        <f t="shared" si="2195"/>
        <v>0</v>
      </c>
      <c r="S3244" s="3">
        <f t="shared" si="2196"/>
        <v>0</v>
      </c>
      <c r="T3244"/>
    </row>
    <row r="3245" spans="1:23" x14ac:dyDescent="0.25">
      <c r="A3245">
        <v>34</v>
      </c>
      <c r="B3245">
        <v>28</v>
      </c>
      <c r="C3245">
        <v>12</v>
      </c>
      <c r="D3245">
        <v>34</v>
      </c>
      <c r="E3245">
        <v>68</v>
      </c>
      <c r="F3245">
        <v>42</v>
      </c>
      <c r="G3245" s="1">
        <f t="shared" si="2184"/>
        <v>2</v>
      </c>
      <c r="H3245" s="1">
        <f t="shared" si="2185"/>
        <v>1</v>
      </c>
      <c r="I3245" s="1">
        <f t="shared" si="2186"/>
        <v>1</v>
      </c>
      <c r="J3245" s="1">
        <f t="shared" si="2187"/>
        <v>2</v>
      </c>
      <c r="K3245" s="1">
        <f t="shared" si="2188"/>
        <v>1</v>
      </c>
      <c r="L3245" s="1">
        <f t="shared" si="2189"/>
        <v>1</v>
      </c>
      <c r="M3245" s="2">
        <f t="shared" si="2190"/>
        <v>2</v>
      </c>
      <c r="N3245" s="3">
        <f t="shared" si="2191"/>
        <v>34</v>
      </c>
      <c r="O3245" s="3">
        <f t="shared" si="2192"/>
        <v>0</v>
      </c>
      <c r="P3245" s="3">
        <f t="shared" si="2193"/>
        <v>0</v>
      </c>
      <c r="Q3245" s="3">
        <f t="shared" si="2194"/>
        <v>34</v>
      </c>
      <c r="R3245" s="3">
        <f t="shared" si="2195"/>
        <v>0</v>
      </c>
      <c r="S3245" s="3">
        <f t="shared" si="2196"/>
        <v>0</v>
      </c>
      <c r="T3245" s="4">
        <f t="shared" ref="T3245:T3249" si="2213">SUM(N3245:S3245)</f>
        <v>68</v>
      </c>
      <c r="U3245" s="3">
        <f t="shared" ref="U3245:U3249" si="2214">SUM(N3245:S3245)/2</f>
        <v>34</v>
      </c>
      <c r="V3245">
        <f t="shared" ref="V3245:V3249" si="2215">(SUM(A3245:F3245)-U3245)/4</f>
        <v>46</v>
      </c>
      <c r="W3245">
        <f t="shared" ref="W3245:W3249" si="2216">IF(V3245&lt;=T3245,1,0)</f>
        <v>1</v>
      </c>
    </row>
    <row r="3246" spans="1:23" x14ac:dyDescent="0.25">
      <c r="A3246">
        <v>72</v>
      </c>
      <c r="B3246">
        <v>53</v>
      </c>
      <c r="C3246">
        <v>55</v>
      </c>
      <c r="D3246">
        <v>74</v>
      </c>
      <c r="E3246">
        <v>72</v>
      </c>
      <c r="F3246">
        <v>26</v>
      </c>
      <c r="G3246" s="1">
        <f t="shared" si="2184"/>
        <v>2</v>
      </c>
      <c r="H3246" s="1">
        <f t="shared" si="2185"/>
        <v>1</v>
      </c>
      <c r="I3246" s="1">
        <f t="shared" si="2186"/>
        <v>1</v>
      </c>
      <c r="J3246" s="1">
        <f t="shared" si="2187"/>
        <v>1</v>
      </c>
      <c r="K3246" s="1">
        <f t="shared" si="2188"/>
        <v>2</v>
      </c>
      <c r="L3246" s="1">
        <f t="shared" si="2189"/>
        <v>1</v>
      </c>
      <c r="M3246" s="2">
        <f t="shared" si="2190"/>
        <v>2</v>
      </c>
      <c r="N3246" s="3">
        <f t="shared" si="2191"/>
        <v>72</v>
      </c>
      <c r="O3246" s="3">
        <f t="shared" si="2192"/>
        <v>0</v>
      </c>
      <c r="P3246" s="3">
        <f t="shared" si="2193"/>
        <v>0</v>
      </c>
      <c r="Q3246" s="3">
        <f t="shared" si="2194"/>
        <v>0</v>
      </c>
      <c r="R3246" s="3">
        <f t="shared" si="2195"/>
        <v>72</v>
      </c>
      <c r="S3246" s="3">
        <f t="shared" si="2196"/>
        <v>0</v>
      </c>
      <c r="T3246" s="4">
        <f t="shared" si="2213"/>
        <v>144</v>
      </c>
      <c r="U3246" s="3">
        <f t="shared" si="2214"/>
        <v>72</v>
      </c>
      <c r="V3246">
        <f t="shared" si="2215"/>
        <v>70</v>
      </c>
      <c r="W3246">
        <f t="shared" si="2216"/>
        <v>1</v>
      </c>
    </row>
    <row r="3247" spans="1:23" x14ac:dyDescent="0.25">
      <c r="A3247">
        <v>45</v>
      </c>
      <c r="B3247">
        <v>30</v>
      </c>
      <c r="C3247">
        <v>29</v>
      </c>
      <c r="D3247">
        <v>31</v>
      </c>
      <c r="E3247">
        <v>45</v>
      </c>
      <c r="F3247">
        <v>90</v>
      </c>
      <c r="G3247" s="1">
        <f t="shared" si="2184"/>
        <v>2</v>
      </c>
      <c r="H3247" s="1">
        <f t="shared" si="2185"/>
        <v>1</v>
      </c>
      <c r="I3247" s="1">
        <f t="shared" si="2186"/>
        <v>1</v>
      </c>
      <c r="J3247" s="1">
        <f t="shared" si="2187"/>
        <v>1</v>
      </c>
      <c r="K3247" s="1">
        <f t="shared" si="2188"/>
        <v>2</v>
      </c>
      <c r="L3247" s="1">
        <f t="shared" si="2189"/>
        <v>1</v>
      </c>
      <c r="M3247" s="2">
        <f t="shared" si="2190"/>
        <v>2</v>
      </c>
      <c r="N3247" s="3">
        <f t="shared" si="2191"/>
        <v>45</v>
      </c>
      <c r="O3247" s="3">
        <f t="shared" si="2192"/>
        <v>0</v>
      </c>
      <c r="P3247" s="3">
        <f t="shared" si="2193"/>
        <v>0</v>
      </c>
      <c r="Q3247" s="3">
        <f t="shared" si="2194"/>
        <v>0</v>
      </c>
      <c r="R3247" s="3">
        <f t="shared" si="2195"/>
        <v>45</v>
      </c>
      <c r="S3247" s="3">
        <f t="shared" si="2196"/>
        <v>0</v>
      </c>
      <c r="T3247" s="4">
        <f t="shared" si="2213"/>
        <v>90</v>
      </c>
      <c r="U3247" s="3">
        <f t="shared" si="2214"/>
        <v>45</v>
      </c>
      <c r="V3247">
        <f t="shared" si="2215"/>
        <v>56.25</v>
      </c>
      <c r="W3247">
        <f t="shared" si="2216"/>
        <v>1</v>
      </c>
    </row>
    <row r="3248" spans="1:23" x14ac:dyDescent="0.25">
      <c r="A3248">
        <v>71</v>
      </c>
      <c r="B3248">
        <v>48</v>
      </c>
      <c r="C3248">
        <v>46</v>
      </c>
      <c r="D3248">
        <v>66</v>
      </c>
      <c r="E3248">
        <v>71</v>
      </c>
      <c r="F3248">
        <v>72</v>
      </c>
      <c r="G3248" s="1">
        <f t="shared" si="2184"/>
        <v>2</v>
      </c>
      <c r="H3248" s="1">
        <f t="shared" si="2185"/>
        <v>1</v>
      </c>
      <c r="I3248" s="1">
        <f t="shared" si="2186"/>
        <v>1</v>
      </c>
      <c r="J3248" s="1">
        <f t="shared" si="2187"/>
        <v>1</v>
      </c>
      <c r="K3248" s="1">
        <f t="shared" si="2188"/>
        <v>2</v>
      </c>
      <c r="L3248" s="1">
        <f t="shared" si="2189"/>
        <v>1</v>
      </c>
      <c r="M3248" s="2">
        <f t="shared" si="2190"/>
        <v>2</v>
      </c>
      <c r="N3248" s="3">
        <f t="shared" si="2191"/>
        <v>71</v>
      </c>
      <c r="O3248" s="3">
        <f t="shared" si="2192"/>
        <v>0</v>
      </c>
      <c r="P3248" s="3">
        <f t="shared" si="2193"/>
        <v>0</v>
      </c>
      <c r="Q3248" s="3">
        <f t="shared" si="2194"/>
        <v>0</v>
      </c>
      <c r="R3248" s="3">
        <f t="shared" si="2195"/>
        <v>71</v>
      </c>
      <c r="S3248" s="3">
        <f t="shared" si="2196"/>
        <v>0</v>
      </c>
      <c r="T3248" s="4">
        <f t="shared" si="2213"/>
        <v>142</v>
      </c>
      <c r="U3248" s="3">
        <f t="shared" si="2214"/>
        <v>71</v>
      </c>
      <c r="V3248">
        <f t="shared" si="2215"/>
        <v>75.75</v>
      </c>
      <c r="W3248">
        <f t="shared" si="2216"/>
        <v>1</v>
      </c>
    </row>
    <row r="3249" spans="1:23" x14ac:dyDescent="0.25">
      <c r="A3249">
        <v>51</v>
      </c>
      <c r="B3249">
        <v>80</v>
      </c>
      <c r="C3249">
        <v>54</v>
      </c>
      <c r="D3249">
        <v>72</v>
      </c>
      <c r="E3249">
        <v>17</v>
      </c>
      <c r="F3249">
        <v>80</v>
      </c>
      <c r="G3249" s="1">
        <f t="shared" si="2184"/>
        <v>1</v>
      </c>
      <c r="H3249" s="1">
        <f t="shared" si="2185"/>
        <v>2</v>
      </c>
      <c r="I3249" s="1">
        <f t="shared" si="2186"/>
        <v>1</v>
      </c>
      <c r="J3249" s="1">
        <f t="shared" si="2187"/>
        <v>1</v>
      </c>
      <c r="K3249" s="1">
        <f t="shared" si="2188"/>
        <v>1</v>
      </c>
      <c r="L3249" s="1">
        <f t="shared" si="2189"/>
        <v>2</v>
      </c>
      <c r="M3249" s="2">
        <f t="shared" si="2190"/>
        <v>2</v>
      </c>
      <c r="N3249" s="3">
        <f t="shared" si="2191"/>
        <v>0</v>
      </c>
      <c r="O3249" s="3">
        <f t="shared" si="2192"/>
        <v>80</v>
      </c>
      <c r="P3249" s="3">
        <f t="shared" si="2193"/>
        <v>0</v>
      </c>
      <c r="Q3249" s="3">
        <f t="shared" si="2194"/>
        <v>0</v>
      </c>
      <c r="R3249" s="3">
        <f t="shared" si="2195"/>
        <v>0</v>
      </c>
      <c r="S3249" s="3">
        <f t="shared" si="2196"/>
        <v>80</v>
      </c>
      <c r="T3249" s="4">
        <f t="shared" si="2213"/>
        <v>160</v>
      </c>
      <c r="U3249" s="3">
        <f t="shared" si="2214"/>
        <v>80</v>
      </c>
      <c r="V3249">
        <f t="shared" si="2215"/>
        <v>68.5</v>
      </c>
      <c r="W3249">
        <f t="shared" si="2216"/>
        <v>1</v>
      </c>
    </row>
    <row r="3250" spans="1:23" hidden="1" x14ac:dyDescent="0.25">
      <c r="A3250">
        <v>64</v>
      </c>
      <c r="B3250">
        <v>26</v>
      </c>
      <c r="C3250">
        <v>71</v>
      </c>
      <c r="D3250">
        <v>35</v>
      </c>
      <c r="E3250">
        <v>21</v>
      </c>
      <c r="F3250">
        <v>78</v>
      </c>
      <c r="G3250" s="1">
        <f t="shared" si="2184"/>
        <v>1</v>
      </c>
      <c r="H3250" s="1">
        <f t="shared" si="2185"/>
        <v>1</v>
      </c>
      <c r="I3250" s="1">
        <f t="shared" si="2186"/>
        <v>1</v>
      </c>
      <c r="J3250" s="1">
        <f t="shared" si="2187"/>
        <v>1</v>
      </c>
      <c r="K3250" s="1">
        <f t="shared" si="2188"/>
        <v>1</v>
      </c>
      <c r="L3250" s="1">
        <f t="shared" si="2189"/>
        <v>1</v>
      </c>
      <c r="M3250" s="2">
        <f t="shared" si="2190"/>
        <v>0</v>
      </c>
      <c r="N3250" s="3">
        <f t="shared" si="2191"/>
        <v>0</v>
      </c>
      <c r="O3250" s="3">
        <f t="shared" si="2192"/>
        <v>0</v>
      </c>
      <c r="P3250" s="3">
        <f t="shared" si="2193"/>
        <v>0</v>
      </c>
      <c r="Q3250" s="3">
        <f t="shared" si="2194"/>
        <v>0</v>
      </c>
      <c r="R3250" s="3">
        <f t="shared" si="2195"/>
        <v>0</v>
      </c>
      <c r="S3250" s="3">
        <f t="shared" si="2196"/>
        <v>0</v>
      </c>
      <c r="T3250"/>
    </row>
    <row r="3251" spans="1:23" x14ac:dyDescent="0.25">
      <c r="A3251">
        <v>22</v>
      </c>
      <c r="B3251">
        <v>37</v>
      </c>
      <c r="C3251">
        <v>59</v>
      </c>
      <c r="D3251">
        <v>30</v>
      </c>
      <c r="E3251">
        <v>22</v>
      </c>
      <c r="F3251">
        <v>24</v>
      </c>
      <c r="G3251" s="1">
        <f t="shared" si="2184"/>
        <v>2</v>
      </c>
      <c r="H3251" s="1">
        <f t="shared" si="2185"/>
        <v>1</v>
      </c>
      <c r="I3251" s="1">
        <f t="shared" si="2186"/>
        <v>1</v>
      </c>
      <c r="J3251" s="1">
        <f t="shared" si="2187"/>
        <v>1</v>
      </c>
      <c r="K3251" s="1">
        <f t="shared" si="2188"/>
        <v>2</v>
      </c>
      <c r="L3251" s="1">
        <f t="shared" si="2189"/>
        <v>1</v>
      </c>
      <c r="M3251" s="2">
        <f t="shared" si="2190"/>
        <v>2</v>
      </c>
      <c r="N3251" s="3">
        <f t="shared" si="2191"/>
        <v>22</v>
      </c>
      <c r="O3251" s="3">
        <f t="shared" si="2192"/>
        <v>0</v>
      </c>
      <c r="P3251" s="3">
        <f t="shared" si="2193"/>
        <v>0</v>
      </c>
      <c r="Q3251" s="3">
        <f t="shared" si="2194"/>
        <v>0</v>
      </c>
      <c r="R3251" s="3">
        <f t="shared" si="2195"/>
        <v>22</v>
      </c>
      <c r="S3251" s="3">
        <f t="shared" si="2196"/>
        <v>0</v>
      </c>
      <c r="T3251" s="4">
        <f>SUM(N3251:S3251)</f>
        <v>44</v>
      </c>
      <c r="U3251" s="3">
        <f>SUM(N3251:S3251)/2</f>
        <v>22</v>
      </c>
      <c r="V3251">
        <f>(SUM(A3251:F3251)-U3251)/4</f>
        <v>43</v>
      </c>
      <c r="W3251">
        <f>IF(V3251&lt;=T3251,1,0)</f>
        <v>1</v>
      </c>
    </row>
    <row r="3252" spans="1:23" hidden="1" x14ac:dyDescent="0.25">
      <c r="A3252">
        <v>30</v>
      </c>
      <c r="B3252">
        <v>49</v>
      </c>
      <c r="C3252">
        <v>14</v>
      </c>
      <c r="D3252">
        <v>54</v>
      </c>
      <c r="E3252">
        <v>15</v>
      </c>
      <c r="F3252">
        <v>98</v>
      </c>
      <c r="G3252" s="1">
        <f t="shared" si="2184"/>
        <v>1</v>
      </c>
      <c r="H3252" s="1">
        <f t="shared" si="2185"/>
        <v>1</v>
      </c>
      <c r="I3252" s="1">
        <f t="shared" si="2186"/>
        <v>1</v>
      </c>
      <c r="J3252" s="1">
        <f t="shared" si="2187"/>
        <v>1</v>
      </c>
      <c r="K3252" s="1">
        <f t="shared" si="2188"/>
        <v>1</v>
      </c>
      <c r="L3252" s="1">
        <f t="shared" si="2189"/>
        <v>1</v>
      </c>
      <c r="M3252" s="2">
        <f t="shared" si="2190"/>
        <v>0</v>
      </c>
      <c r="N3252" s="3">
        <f t="shared" si="2191"/>
        <v>0</v>
      </c>
      <c r="O3252" s="3">
        <f t="shared" si="2192"/>
        <v>0</v>
      </c>
      <c r="P3252" s="3">
        <f t="shared" si="2193"/>
        <v>0</v>
      </c>
      <c r="Q3252" s="3">
        <f t="shared" si="2194"/>
        <v>0</v>
      </c>
      <c r="R3252" s="3">
        <f t="shared" si="2195"/>
        <v>0</v>
      </c>
      <c r="S3252" s="3">
        <f t="shared" si="2196"/>
        <v>0</v>
      </c>
      <c r="T3252"/>
    </row>
    <row r="3253" spans="1:23" hidden="1" x14ac:dyDescent="0.25">
      <c r="A3253">
        <v>54</v>
      </c>
      <c r="B3253">
        <v>33</v>
      </c>
      <c r="C3253">
        <v>41</v>
      </c>
      <c r="D3253">
        <v>42</v>
      </c>
      <c r="E3253">
        <v>162</v>
      </c>
      <c r="F3253">
        <v>11</v>
      </c>
      <c r="G3253" s="1">
        <f t="shared" si="2184"/>
        <v>1</v>
      </c>
      <c r="H3253" s="1">
        <f t="shared" si="2185"/>
        <v>1</v>
      </c>
      <c r="I3253" s="1">
        <f t="shared" si="2186"/>
        <v>1</v>
      </c>
      <c r="J3253" s="1">
        <f t="shared" si="2187"/>
        <v>1</v>
      </c>
      <c r="K3253" s="1">
        <f t="shared" si="2188"/>
        <v>1</v>
      </c>
      <c r="L3253" s="1">
        <f t="shared" si="2189"/>
        <v>1</v>
      </c>
      <c r="M3253" s="2">
        <f t="shared" si="2190"/>
        <v>0</v>
      </c>
      <c r="N3253" s="3">
        <f t="shared" si="2191"/>
        <v>0</v>
      </c>
      <c r="O3253" s="3">
        <f t="shared" si="2192"/>
        <v>0</v>
      </c>
      <c r="P3253" s="3">
        <f t="shared" si="2193"/>
        <v>0</v>
      </c>
      <c r="Q3253" s="3">
        <f t="shared" si="2194"/>
        <v>0</v>
      </c>
      <c r="R3253" s="3">
        <f t="shared" si="2195"/>
        <v>0</v>
      </c>
      <c r="S3253" s="3">
        <f t="shared" si="2196"/>
        <v>0</v>
      </c>
      <c r="T3253"/>
    </row>
    <row r="3254" spans="1:23" x14ac:dyDescent="0.25">
      <c r="A3254">
        <v>35</v>
      </c>
      <c r="B3254">
        <v>25</v>
      </c>
      <c r="C3254">
        <v>74</v>
      </c>
      <c r="D3254">
        <v>48</v>
      </c>
      <c r="E3254">
        <v>35</v>
      </c>
      <c r="F3254">
        <v>37</v>
      </c>
      <c r="G3254" s="1">
        <f t="shared" si="2184"/>
        <v>2</v>
      </c>
      <c r="H3254" s="1">
        <f t="shared" si="2185"/>
        <v>1</v>
      </c>
      <c r="I3254" s="1">
        <f t="shared" si="2186"/>
        <v>1</v>
      </c>
      <c r="J3254" s="1">
        <f t="shared" si="2187"/>
        <v>1</v>
      </c>
      <c r="K3254" s="1">
        <f t="shared" si="2188"/>
        <v>2</v>
      </c>
      <c r="L3254" s="1">
        <f t="shared" si="2189"/>
        <v>1</v>
      </c>
      <c r="M3254" s="2">
        <f t="shared" si="2190"/>
        <v>2</v>
      </c>
      <c r="N3254" s="3">
        <f t="shared" si="2191"/>
        <v>35</v>
      </c>
      <c r="O3254" s="3">
        <f t="shared" si="2192"/>
        <v>0</v>
      </c>
      <c r="P3254" s="3">
        <f t="shared" si="2193"/>
        <v>0</v>
      </c>
      <c r="Q3254" s="3">
        <f t="shared" si="2194"/>
        <v>0</v>
      </c>
      <c r="R3254" s="3">
        <f t="shared" si="2195"/>
        <v>35</v>
      </c>
      <c r="S3254" s="3">
        <f t="shared" si="2196"/>
        <v>0</v>
      </c>
      <c r="T3254" s="4">
        <f t="shared" ref="T3254:T3257" si="2217">SUM(N3254:S3254)</f>
        <v>70</v>
      </c>
      <c r="U3254" s="3">
        <f t="shared" ref="U3254:U3257" si="2218">SUM(N3254:S3254)/2</f>
        <v>35</v>
      </c>
      <c r="V3254">
        <f t="shared" ref="V3254:V3257" si="2219">(SUM(A3254:F3254)-U3254)/4</f>
        <v>54.75</v>
      </c>
      <c r="W3254">
        <f t="shared" ref="W3254:W3257" si="2220">IF(V3254&lt;=T3254,1,0)</f>
        <v>1</v>
      </c>
    </row>
    <row r="3255" spans="1:23" x14ac:dyDescent="0.25">
      <c r="A3255">
        <v>26</v>
      </c>
      <c r="B3255">
        <v>44</v>
      </c>
      <c r="C3255">
        <v>37</v>
      </c>
      <c r="D3255">
        <v>52</v>
      </c>
      <c r="E3255">
        <v>13</v>
      </c>
      <c r="F3255">
        <v>44</v>
      </c>
      <c r="G3255" s="1">
        <f t="shared" si="2184"/>
        <v>1</v>
      </c>
      <c r="H3255" s="1">
        <f t="shared" si="2185"/>
        <v>2</v>
      </c>
      <c r="I3255" s="1">
        <f t="shared" si="2186"/>
        <v>1</v>
      </c>
      <c r="J3255" s="1">
        <f t="shared" si="2187"/>
        <v>1</v>
      </c>
      <c r="K3255" s="1">
        <f t="shared" si="2188"/>
        <v>1</v>
      </c>
      <c r="L3255" s="1">
        <f t="shared" si="2189"/>
        <v>2</v>
      </c>
      <c r="M3255" s="2">
        <f t="shared" si="2190"/>
        <v>2</v>
      </c>
      <c r="N3255" s="3">
        <f t="shared" si="2191"/>
        <v>0</v>
      </c>
      <c r="O3255" s="3">
        <f t="shared" si="2192"/>
        <v>44</v>
      </c>
      <c r="P3255" s="3">
        <f t="shared" si="2193"/>
        <v>0</v>
      </c>
      <c r="Q3255" s="3">
        <f t="shared" si="2194"/>
        <v>0</v>
      </c>
      <c r="R3255" s="3">
        <f t="shared" si="2195"/>
        <v>0</v>
      </c>
      <c r="S3255" s="3">
        <f t="shared" si="2196"/>
        <v>44</v>
      </c>
      <c r="T3255" s="4">
        <f t="shared" si="2217"/>
        <v>88</v>
      </c>
      <c r="U3255" s="3">
        <f t="shared" si="2218"/>
        <v>44</v>
      </c>
      <c r="V3255">
        <f t="shared" si="2219"/>
        <v>43</v>
      </c>
      <c r="W3255">
        <f t="shared" si="2220"/>
        <v>1</v>
      </c>
    </row>
    <row r="3256" spans="1:23" x14ac:dyDescent="0.25">
      <c r="A3256">
        <v>41</v>
      </c>
      <c r="B3256">
        <v>17</v>
      </c>
      <c r="C3256">
        <v>23</v>
      </c>
      <c r="D3256">
        <v>50</v>
      </c>
      <c r="E3256">
        <v>41</v>
      </c>
      <c r="F3256">
        <v>5</v>
      </c>
      <c r="G3256" s="1">
        <f t="shared" si="2184"/>
        <v>2</v>
      </c>
      <c r="H3256" s="1">
        <f t="shared" si="2185"/>
        <v>1</v>
      </c>
      <c r="I3256" s="1">
        <f t="shared" si="2186"/>
        <v>1</v>
      </c>
      <c r="J3256" s="1">
        <f t="shared" si="2187"/>
        <v>1</v>
      </c>
      <c r="K3256" s="1">
        <f t="shared" si="2188"/>
        <v>2</v>
      </c>
      <c r="L3256" s="1">
        <f t="shared" si="2189"/>
        <v>1</v>
      </c>
      <c r="M3256" s="2">
        <f t="shared" si="2190"/>
        <v>2</v>
      </c>
      <c r="N3256" s="3">
        <f t="shared" si="2191"/>
        <v>41</v>
      </c>
      <c r="O3256" s="3">
        <f t="shared" si="2192"/>
        <v>0</v>
      </c>
      <c r="P3256" s="3">
        <f t="shared" si="2193"/>
        <v>0</v>
      </c>
      <c r="Q3256" s="3">
        <f t="shared" si="2194"/>
        <v>0</v>
      </c>
      <c r="R3256" s="3">
        <f t="shared" si="2195"/>
        <v>41</v>
      </c>
      <c r="S3256" s="3">
        <f t="shared" si="2196"/>
        <v>0</v>
      </c>
      <c r="T3256" s="4">
        <f t="shared" si="2217"/>
        <v>82</v>
      </c>
      <c r="U3256" s="3">
        <f t="shared" si="2218"/>
        <v>41</v>
      </c>
      <c r="V3256">
        <f t="shared" si="2219"/>
        <v>34</v>
      </c>
      <c r="W3256">
        <f t="shared" si="2220"/>
        <v>1</v>
      </c>
    </row>
    <row r="3257" spans="1:23" x14ac:dyDescent="0.25">
      <c r="A3257">
        <v>54</v>
      </c>
      <c r="B3257">
        <v>53</v>
      </c>
      <c r="C3257">
        <v>55</v>
      </c>
      <c r="D3257">
        <v>39</v>
      </c>
      <c r="E3257">
        <v>54</v>
      </c>
      <c r="F3257">
        <v>106</v>
      </c>
      <c r="G3257" s="1">
        <f t="shared" si="2184"/>
        <v>2</v>
      </c>
      <c r="H3257" s="1">
        <f t="shared" si="2185"/>
        <v>1</v>
      </c>
      <c r="I3257" s="1">
        <f t="shared" si="2186"/>
        <v>1</v>
      </c>
      <c r="J3257" s="1">
        <f t="shared" si="2187"/>
        <v>1</v>
      </c>
      <c r="K3257" s="1">
        <f t="shared" si="2188"/>
        <v>2</v>
      </c>
      <c r="L3257" s="1">
        <f t="shared" si="2189"/>
        <v>1</v>
      </c>
      <c r="M3257" s="2">
        <f t="shared" si="2190"/>
        <v>2</v>
      </c>
      <c r="N3257" s="3">
        <f t="shared" si="2191"/>
        <v>54</v>
      </c>
      <c r="O3257" s="3">
        <f t="shared" si="2192"/>
        <v>0</v>
      </c>
      <c r="P3257" s="3">
        <f t="shared" si="2193"/>
        <v>0</v>
      </c>
      <c r="Q3257" s="3">
        <f t="shared" si="2194"/>
        <v>0</v>
      </c>
      <c r="R3257" s="3">
        <f t="shared" si="2195"/>
        <v>54</v>
      </c>
      <c r="S3257" s="3">
        <f t="shared" si="2196"/>
        <v>0</v>
      </c>
      <c r="T3257" s="4">
        <f t="shared" si="2217"/>
        <v>108</v>
      </c>
      <c r="U3257" s="3">
        <f t="shared" si="2218"/>
        <v>54</v>
      </c>
      <c r="V3257">
        <f t="shared" si="2219"/>
        <v>76.75</v>
      </c>
      <c r="W3257">
        <f t="shared" si="2220"/>
        <v>1</v>
      </c>
    </row>
    <row r="3258" spans="1:23" hidden="1" x14ac:dyDescent="0.25">
      <c r="A3258">
        <v>30</v>
      </c>
      <c r="B3258">
        <v>19</v>
      </c>
      <c r="C3258">
        <v>18</v>
      </c>
      <c r="D3258">
        <v>42</v>
      </c>
      <c r="E3258">
        <v>20</v>
      </c>
      <c r="F3258">
        <v>28</v>
      </c>
      <c r="G3258" s="1">
        <f t="shared" si="2184"/>
        <v>1</v>
      </c>
      <c r="H3258" s="1">
        <f t="shared" si="2185"/>
        <v>1</v>
      </c>
      <c r="I3258" s="1">
        <f t="shared" si="2186"/>
        <v>1</v>
      </c>
      <c r="J3258" s="1">
        <f t="shared" si="2187"/>
        <v>1</v>
      </c>
      <c r="K3258" s="1">
        <f t="shared" si="2188"/>
        <v>1</v>
      </c>
      <c r="L3258" s="1">
        <f t="shared" si="2189"/>
        <v>1</v>
      </c>
      <c r="M3258" s="2">
        <f t="shared" si="2190"/>
        <v>0</v>
      </c>
      <c r="N3258" s="3">
        <f t="shared" si="2191"/>
        <v>0</v>
      </c>
      <c r="O3258" s="3">
        <f t="shared" si="2192"/>
        <v>0</v>
      </c>
      <c r="P3258" s="3">
        <f t="shared" si="2193"/>
        <v>0</v>
      </c>
      <c r="Q3258" s="3">
        <f t="shared" si="2194"/>
        <v>0</v>
      </c>
      <c r="R3258" s="3">
        <f t="shared" si="2195"/>
        <v>0</v>
      </c>
      <c r="S3258" s="3">
        <f t="shared" si="2196"/>
        <v>0</v>
      </c>
      <c r="T3258"/>
    </row>
    <row r="3259" spans="1:23" hidden="1" x14ac:dyDescent="0.25">
      <c r="A3259">
        <v>76</v>
      </c>
      <c r="B3259">
        <v>73</v>
      </c>
      <c r="C3259">
        <v>52</v>
      </c>
      <c r="D3259">
        <v>59</v>
      </c>
      <c r="E3259">
        <v>38</v>
      </c>
      <c r="F3259">
        <v>24</v>
      </c>
      <c r="G3259" s="1">
        <f t="shared" si="2184"/>
        <v>1</v>
      </c>
      <c r="H3259" s="1">
        <f t="shared" si="2185"/>
        <v>1</v>
      </c>
      <c r="I3259" s="1">
        <f t="shared" si="2186"/>
        <v>1</v>
      </c>
      <c r="J3259" s="1">
        <f t="shared" si="2187"/>
        <v>1</v>
      </c>
      <c r="K3259" s="1">
        <f t="shared" si="2188"/>
        <v>1</v>
      </c>
      <c r="L3259" s="1">
        <f t="shared" si="2189"/>
        <v>1</v>
      </c>
      <c r="M3259" s="2">
        <f t="shared" si="2190"/>
        <v>0</v>
      </c>
      <c r="N3259" s="3">
        <f t="shared" si="2191"/>
        <v>0</v>
      </c>
      <c r="O3259" s="3">
        <f t="shared" si="2192"/>
        <v>0</v>
      </c>
      <c r="P3259" s="3">
        <f t="shared" si="2193"/>
        <v>0</v>
      </c>
      <c r="Q3259" s="3">
        <f t="shared" si="2194"/>
        <v>0</v>
      </c>
      <c r="R3259" s="3">
        <f t="shared" si="2195"/>
        <v>0</v>
      </c>
      <c r="S3259" s="3">
        <f t="shared" si="2196"/>
        <v>0</v>
      </c>
      <c r="T3259"/>
    </row>
    <row r="3260" spans="1:23" hidden="1" x14ac:dyDescent="0.25">
      <c r="A3260">
        <v>51</v>
      </c>
      <c r="B3260">
        <v>85</v>
      </c>
      <c r="C3260">
        <v>42</v>
      </c>
      <c r="D3260">
        <v>58</v>
      </c>
      <c r="E3260">
        <v>76</v>
      </c>
      <c r="F3260">
        <v>127</v>
      </c>
      <c r="G3260" s="1">
        <f t="shared" si="2184"/>
        <v>1</v>
      </c>
      <c r="H3260" s="1">
        <f t="shared" si="2185"/>
        <v>1</v>
      </c>
      <c r="I3260" s="1">
        <f t="shared" si="2186"/>
        <v>1</v>
      </c>
      <c r="J3260" s="1">
        <f t="shared" si="2187"/>
        <v>1</v>
      </c>
      <c r="K3260" s="1">
        <f t="shared" si="2188"/>
        <v>1</v>
      </c>
      <c r="L3260" s="1">
        <f t="shared" si="2189"/>
        <v>1</v>
      </c>
      <c r="M3260" s="2">
        <f t="shared" si="2190"/>
        <v>0</v>
      </c>
      <c r="N3260" s="3">
        <f t="shared" si="2191"/>
        <v>0</v>
      </c>
      <c r="O3260" s="3">
        <f t="shared" si="2192"/>
        <v>0</v>
      </c>
      <c r="P3260" s="3">
        <f t="shared" si="2193"/>
        <v>0</v>
      </c>
      <c r="Q3260" s="3">
        <f t="shared" si="2194"/>
        <v>0</v>
      </c>
      <c r="R3260" s="3">
        <f t="shared" si="2195"/>
        <v>0</v>
      </c>
      <c r="S3260" s="3">
        <f t="shared" si="2196"/>
        <v>0</v>
      </c>
      <c r="T3260"/>
    </row>
    <row r="3261" spans="1:23" hidden="1" x14ac:dyDescent="0.25">
      <c r="A3261">
        <v>33</v>
      </c>
      <c r="B3261">
        <v>11</v>
      </c>
      <c r="C3261">
        <v>12</v>
      </c>
      <c r="D3261">
        <v>13</v>
      </c>
      <c r="E3261">
        <v>33</v>
      </c>
      <c r="F3261">
        <v>11</v>
      </c>
      <c r="G3261" s="1">
        <f t="shared" si="2184"/>
        <v>2</v>
      </c>
      <c r="H3261" s="1">
        <f t="shared" si="2185"/>
        <v>2</v>
      </c>
      <c r="I3261" s="1">
        <f t="shared" si="2186"/>
        <v>1</v>
      </c>
      <c r="J3261" s="1">
        <f t="shared" si="2187"/>
        <v>1</v>
      </c>
      <c r="K3261" s="1">
        <f t="shared" si="2188"/>
        <v>2</v>
      </c>
      <c r="L3261" s="1">
        <f t="shared" si="2189"/>
        <v>2</v>
      </c>
      <c r="M3261" s="2">
        <f t="shared" si="2190"/>
        <v>4</v>
      </c>
      <c r="N3261" s="3">
        <f t="shared" si="2191"/>
        <v>33</v>
      </c>
      <c r="O3261" s="3">
        <f t="shared" si="2192"/>
        <v>11</v>
      </c>
      <c r="P3261" s="3">
        <f t="shared" si="2193"/>
        <v>0</v>
      </c>
      <c r="Q3261" s="3">
        <f t="shared" si="2194"/>
        <v>0</v>
      </c>
      <c r="R3261" s="3">
        <f t="shared" si="2195"/>
        <v>33</v>
      </c>
      <c r="S3261" s="3">
        <f t="shared" si="2196"/>
        <v>11</v>
      </c>
      <c r="T3261"/>
    </row>
    <row r="3262" spans="1:23" x14ac:dyDescent="0.25">
      <c r="A3262">
        <v>58</v>
      </c>
      <c r="B3262">
        <v>69</v>
      </c>
      <c r="C3262">
        <v>24</v>
      </c>
      <c r="D3262">
        <v>63</v>
      </c>
      <c r="E3262">
        <v>58</v>
      </c>
      <c r="F3262">
        <v>138</v>
      </c>
      <c r="G3262" s="1">
        <f t="shared" si="2184"/>
        <v>2</v>
      </c>
      <c r="H3262" s="1">
        <f t="shared" si="2185"/>
        <v>1</v>
      </c>
      <c r="I3262" s="1">
        <f t="shared" si="2186"/>
        <v>1</v>
      </c>
      <c r="J3262" s="1">
        <f t="shared" si="2187"/>
        <v>1</v>
      </c>
      <c r="K3262" s="1">
        <f t="shared" si="2188"/>
        <v>2</v>
      </c>
      <c r="L3262" s="1">
        <f t="shared" si="2189"/>
        <v>1</v>
      </c>
      <c r="M3262" s="2">
        <f t="shared" si="2190"/>
        <v>2</v>
      </c>
      <c r="N3262" s="3">
        <f t="shared" si="2191"/>
        <v>58</v>
      </c>
      <c r="O3262" s="3">
        <f t="shared" si="2192"/>
        <v>0</v>
      </c>
      <c r="P3262" s="3">
        <f t="shared" si="2193"/>
        <v>0</v>
      </c>
      <c r="Q3262" s="3">
        <f t="shared" si="2194"/>
        <v>0</v>
      </c>
      <c r="R3262" s="3">
        <f t="shared" si="2195"/>
        <v>58</v>
      </c>
      <c r="S3262" s="3">
        <f t="shared" si="2196"/>
        <v>0</v>
      </c>
      <c r="T3262" s="4">
        <f>SUM(N3262:S3262)</f>
        <v>116</v>
      </c>
      <c r="U3262" s="3">
        <f>SUM(N3262:S3262)/2</f>
        <v>58</v>
      </c>
      <c r="V3262">
        <f>(SUM(A3262:F3262)-U3262)/4</f>
        <v>88</v>
      </c>
      <c r="W3262">
        <f>IF(V3262&lt;=T3262,1,0)</f>
        <v>1</v>
      </c>
    </row>
    <row r="3263" spans="1:23" hidden="1" x14ac:dyDescent="0.25">
      <c r="A3263">
        <v>34</v>
      </c>
      <c r="B3263">
        <v>41</v>
      </c>
      <c r="C3263">
        <v>60</v>
      </c>
      <c r="D3263">
        <v>57</v>
      </c>
      <c r="E3263">
        <v>102</v>
      </c>
      <c r="F3263">
        <v>20</v>
      </c>
      <c r="G3263" s="1">
        <f t="shared" si="2184"/>
        <v>1</v>
      </c>
      <c r="H3263" s="1">
        <f t="shared" si="2185"/>
        <v>1</v>
      </c>
      <c r="I3263" s="1">
        <f t="shared" si="2186"/>
        <v>1</v>
      </c>
      <c r="J3263" s="1">
        <f t="shared" si="2187"/>
        <v>1</v>
      </c>
      <c r="K3263" s="1">
        <f t="shared" si="2188"/>
        <v>1</v>
      </c>
      <c r="L3263" s="1">
        <f t="shared" si="2189"/>
        <v>1</v>
      </c>
      <c r="M3263" s="2">
        <f t="shared" si="2190"/>
        <v>0</v>
      </c>
      <c r="N3263" s="3">
        <f t="shared" si="2191"/>
        <v>0</v>
      </c>
      <c r="O3263" s="3">
        <f t="shared" si="2192"/>
        <v>0</v>
      </c>
      <c r="P3263" s="3">
        <f t="shared" si="2193"/>
        <v>0</v>
      </c>
      <c r="Q3263" s="3">
        <f t="shared" si="2194"/>
        <v>0</v>
      </c>
      <c r="R3263" s="3">
        <f t="shared" si="2195"/>
        <v>0</v>
      </c>
      <c r="S3263" s="3">
        <f t="shared" si="2196"/>
        <v>0</v>
      </c>
      <c r="T3263"/>
    </row>
    <row r="3264" spans="1:23" x14ac:dyDescent="0.25">
      <c r="A3264">
        <v>89</v>
      </c>
      <c r="B3264">
        <v>42</v>
      </c>
      <c r="C3264">
        <v>59</v>
      </c>
      <c r="D3264">
        <v>49</v>
      </c>
      <c r="E3264">
        <v>59</v>
      </c>
      <c r="F3264">
        <v>21</v>
      </c>
      <c r="G3264" s="1">
        <f t="shared" si="2184"/>
        <v>1</v>
      </c>
      <c r="H3264" s="1">
        <f t="shared" si="2185"/>
        <v>1</v>
      </c>
      <c r="I3264" s="1">
        <f t="shared" si="2186"/>
        <v>2</v>
      </c>
      <c r="J3264" s="1">
        <f t="shared" si="2187"/>
        <v>1</v>
      </c>
      <c r="K3264" s="1">
        <f t="shared" si="2188"/>
        <v>2</v>
      </c>
      <c r="L3264" s="1">
        <f t="shared" si="2189"/>
        <v>1</v>
      </c>
      <c r="M3264" s="2">
        <f t="shared" si="2190"/>
        <v>2</v>
      </c>
      <c r="N3264" s="3">
        <f t="shared" si="2191"/>
        <v>0</v>
      </c>
      <c r="O3264" s="3">
        <f t="shared" si="2192"/>
        <v>0</v>
      </c>
      <c r="P3264" s="3">
        <f t="shared" si="2193"/>
        <v>59</v>
      </c>
      <c r="Q3264" s="3">
        <f t="shared" si="2194"/>
        <v>0</v>
      </c>
      <c r="R3264" s="3">
        <f t="shared" si="2195"/>
        <v>59</v>
      </c>
      <c r="S3264" s="3">
        <f t="shared" si="2196"/>
        <v>0</v>
      </c>
      <c r="T3264" s="4">
        <f t="shared" ref="T3264:T3265" si="2221">SUM(N3264:S3264)</f>
        <v>118</v>
      </c>
      <c r="U3264" s="3">
        <f t="shared" ref="U3264:U3265" si="2222">SUM(N3264:S3264)/2</f>
        <v>59</v>
      </c>
      <c r="V3264">
        <f t="shared" ref="V3264:V3265" si="2223">(SUM(A3264:F3264)-U3264)/4</f>
        <v>65</v>
      </c>
      <c r="W3264">
        <f t="shared" ref="W3264:W3265" si="2224">IF(V3264&lt;=T3264,1,0)</f>
        <v>1</v>
      </c>
    </row>
    <row r="3265" spans="1:23" x14ac:dyDescent="0.25">
      <c r="A3265">
        <v>84</v>
      </c>
      <c r="B3265">
        <v>21</v>
      </c>
      <c r="C3265">
        <v>51</v>
      </c>
      <c r="D3265">
        <v>83</v>
      </c>
      <c r="E3265">
        <v>42</v>
      </c>
      <c r="F3265">
        <v>42</v>
      </c>
      <c r="G3265" s="1">
        <f t="shared" si="2184"/>
        <v>1</v>
      </c>
      <c r="H3265" s="1">
        <f t="shared" si="2185"/>
        <v>1</v>
      </c>
      <c r="I3265" s="1">
        <f t="shared" si="2186"/>
        <v>1</v>
      </c>
      <c r="J3265" s="1">
        <f t="shared" si="2187"/>
        <v>1</v>
      </c>
      <c r="K3265" s="1">
        <f t="shared" si="2188"/>
        <v>2</v>
      </c>
      <c r="L3265" s="1">
        <f t="shared" si="2189"/>
        <v>2</v>
      </c>
      <c r="M3265" s="2">
        <f t="shared" si="2190"/>
        <v>2</v>
      </c>
      <c r="N3265" s="3">
        <f t="shared" si="2191"/>
        <v>0</v>
      </c>
      <c r="O3265" s="3">
        <f t="shared" si="2192"/>
        <v>0</v>
      </c>
      <c r="P3265" s="3">
        <f t="shared" si="2193"/>
        <v>0</v>
      </c>
      <c r="Q3265" s="3">
        <f t="shared" si="2194"/>
        <v>0</v>
      </c>
      <c r="R3265" s="3">
        <f t="shared" si="2195"/>
        <v>42</v>
      </c>
      <c r="S3265" s="3">
        <f t="shared" si="2196"/>
        <v>42</v>
      </c>
      <c r="T3265" s="4">
        <f t="shared" si="2221"/>
        <v>84</v>
      </c>
      <c r="U3265" s="3">
        <f t="shared" si="2222"/>
        <v>42</v>
      </c>
      <c r="V3265">
        <f t="shared" si="2223"/>
        <v>70.25</v>
      </c>
      <c r="W3265">
        <f t="shared" si="2224"/>
        <v>1</v>
      </c>
    </row>
    <row r="3266" spans="1:23" hidden="1" x14ac:dyDescent="0.25">
      <c r="A3266">
        <v>65</v>
      </c>
      <c r="B3266">
        <v>31</v>
      </c>
      <c r="C3266">
        <v>52</v>
      </c>
      <c r="D3266">
        <v>92</v>
      </c>
      <c r="E3266">
        <v>130</v>
      </c>
      <c r="F3266">
        <v>46</v>
      </c>
      <c r="G3266" s="1">
        <f t="shared" si="2184"/>
        <v>1</v>
      </c>
      <c r="H3266" s="1">
        <f t="shared" si="2185"/>
        <v>1</v>
      </c>
      <c r="I3266" s="1">
        <f t="shared" si="2186"/>
        <v>1</v>
      </c>
      <c r="J3266" s="1">
        <f t="shared" si="2187"/>
        <v>1</v>
      </c>
      <c r="K3266" s="1">
        <f t="shared" si="2188"/>
        <v>1</v>
      </c>
      <c r="L3266" s="1">
        <f t="shared" si="2189"/>
        <v>1</v>
      </c>
      <c r="M3266" s="2">
        <f t="shared" si="2190"/>
        <v>0</v>
      </c>
      <c r="N3266" s="3">
        <f t="shared" si="2191"/>
        <v>0</v>
      </c>
      <c r="O3266" s="3">
        <f t="shared" si="2192"/>
        <v>0</v>
      </c>
      <c r="P3266" s="3">
        <f t="shared" si="2193"/>
        <v>0</v>
      </c>
      <c r="Q3266" s="3">
        <f t="shared" si="2194"/>
        <v>0</v>
      </c>
      <c r="R3266" s="3">
        <f t="shared" si="2195"/>
        <v>0</v>
      </c>
      <c r="S3266" s="3">
        <f t="shared" si="2196"/>
        <v>0</v>
      </c>
      <c r="T3266"/>
    </row>
    <row r="3267" spans="1:23" hidden="1" x14ac:dyDescent="0.25">
      <c r="A3267">
        <v>47</v>
      </c>
      <c r="B3267">
        <v>34</v>
      </c>
      <c r="C3267">
        <v>43</v>
      </c>
      <c r="D3267">
        <v>23</v>
      </c>
      <c r="E3267">
        <v>47</v>
      </c>
      <c r="F3267">
        <v>34</v>
      </c>
      <c r="G3267" s="1">
        <f t="shared" ref="G3267:G3330" si="2225">COUNTIF($A3267:$F3267,A3267)</f>
        <v>2</v>
      </c>
      <c r="H3267" s="1">
        <f t="shared" ref="H3267:H3330" si="2226">COUNTIF($A3267:$F3267,B3267)</f>
        <v>2</v>
      </c>
      <c r="I3267" s="1">
        <f t="shared" ref="I3267:I3330" si="2227">COUNTIF($A3267:$F3267,C3267)</f>
        <v>1</v>
      </c>
      <c r="J3267" s="1">
        <f t="shared" ref="J3267:J3330" si="2228">COUNTIF($A3267:$F3267,D3267)</f>
        <v>1</v>
      </c>
      <c r="K3267" s="1">
        <f t="shared" ref="K3267:K3330" si="2229">COUNTIF($A3267:$F3267,E3267)</f>
        <v>2</v>
      </c>
      <c r="L3267" s="1">
        <f t="shared" ref="L3267:L3330" si="2230">COUNTIF($A3267:$F3267,F3267)</f>
        <v>2</v>
      </c>
      <c r="M3267" s="2">
        <f t="shared" ref="M3267:M3330" si="2231">COUNTIF(G3267:L3267,2)</f>
        <v>4</v>
      </c>
      <c r="N3267" s="3">
        <f t="shared" ref="N3267:N3330" si="2232">IF(G3267 = 2,A3267,0)</f>
        <v>47</v>
      </c>
      <c r="O3267" s="3">
        <f t="shared" ref="O3267:O3330" si="2233">IF(H3267 = 2,B3267,0)</f>
        <v>34</v>
      </c>
      <c r="P3267" s="3">
        <f t="shared" ref="P3267:P3330" si="2234">IF(I3267 = 2,C3267,0)</f>
        <v>0</v>
      </c>
      <c r="Q3267" s="3">
        <f t="shared" ref="Q3267:Q3330" si="2235">IF(J3267 = 2,D3267,0)</f>
        <v>0</v>
      </c>
      <c r="R3267" s="3">
        <f t="shared" ref="R3267:R3330" si="2236">IF(K3267 = 2,E3267,0)</f>
        <v>47</v>
      </c>
      <c r="S3267" s="3">
        <f t="shared" ref="S3267:S3330" si="2237">IF(L3267 = 2,F3267,0)</f>
        <v>34</v>
      </c>
      <c r="T3267"/>
    </row>
    <row r="3268" spans="1:23" hidden="1" x14ac:dyDescent="0.25">
      <c r="A3268">
        <v>29</v>
      </c>
      <c r="B3268">
        <v>38</v>
      </c>
      <c r="C3268">
        <v>10</v>
      </c>
      <c r="D3268">
        <v>28</v>
      </c>
      <c r="E3268">
        <v>19</v>
      </c>
      <c r="F3268">
        <v>114</v>
      </c>
      <c r="G3268" s="1">
        <f t="shared" si="2225"/>
        <v>1</v>
      </c>
      <c r="H3268" s="1">
        <f t="shared" si="2226"/>
        <v>1</v>
      </c>
      <c r="I3268" s="1">
        <f t="shared" si="2227"/>
        <v>1</v>
      </c>
      <c r="J3268" s="1">
        <f t="shared" si="2228"/>
        <v>1</v>
      </c>
      <c r="K3268" s="1">
        <f t="shared" si="2229"/>
        <v>1</v>
      </c>
      <c r="L3268" s="1">
        <f t="shared" si="2230"/>
        <v>1</v>
      </c>
      <c r="M3268" s="2">
        <f t="shared" si="2231"/>
        <v>0</v>
      </c>
      <c r="N3268" s="3">
        <f t="shared" si="2232"/>
        <v>0</v>
      </c>
      <c r="O3268" s="3">
        <f t="shared" si="2233"/>
        <v>0</v>
      </c>
      <c r="P3268" s="3">
        <f t="shared" si="2234"/>
        <v>0</v>
      </c>
      <c r="Q3268" s="3">
        <f t="shared" si="2235"/>
        <v>0</v>
      </c>
      <c r="R3268" s="3">
        <f t="shared" si="2236"/>
        <v>0</v>
      </c>
      <c r="S3268" s="3">
        <f t="shared" si="2237"/>
        <v>0</v>
      </c>
      <c r="T3268"/>
    </row>
    <row r="3269" spans="1:23" hidden="1" x14ac:dyDescent="0.25">
      <c r="A3269">
        <v>48</v>
      </c>
      <c r="B3269">
        <v>64</v>
      </c>
      <c r="C3269">
        <v>57</v>
      </c>
      <c r="D3269">
        <v>57</v>
      </c>
      <c r="E3269">
        <v>48</v>
      </c>
      <c r="F3269">
        <v>21</v>
      </c>
      <c r="G3269" s="1">
        <f t="shared" si="2225"/>
        <v>2</v>
      </c>
      <c r="H3269" s="1">
        <f t="shared" si="2226"/>
        <v>1</v>
      </c>
      <c r="I3269" s="1">
        <f t="shared" si="2227"/>
        <v>2</v>
      </c>
      <c r="J3269" s="1">
        <f t="shared" si="2228"/>
        <v>2</v>
      </c>
      <c r="K3269" s="1">
        <f t="shared" si="2229"/>
        <v>2</v>
      </c>
      <c r="L3269" s="1">
        <f t="shared" si="2230"/>
        <v>1</v>
      </c>
      <c r="M3269" s="2">
        <f t="shared" si="2231"/>
        <v>4</v>
      </c>
      <c r="N3269" s="3">
        <f t="shared" si="2232"/>
        <v>48</v>
      </c>
      <c r="O3269" s="3">
        <f t="shared" si="2233"/>
        <v>0</v>
      </c>
      <c r="P3269" s="3">
        <f t="shared" si="2234"/>
        <v>57</v>
      </c>
      <c r="Q3269" s="3">
        <f t="shared" si="2235"/>
        <v>57</v>
      </c>
      <c r="R3269" s="3">
        <f t="shared" si="2236"/>
        <v>48</v>
      </c>
      <c r="S3269" s="3">
        <f t="shared" si="2237"/>
        <v>0</v>
      </c>
      <c r="T3269"/>
    </row>
    <row r="3270" spans="1:23" hidden="1" x14ac:dyDescent="0.25">
      <c r="A3270">
        <v>67</v>
      </c>
      <c r="B3270">
        <v>94</v>
      </c>
      <c r="C3270">
        <v>73</v>
      </c>
      <c r="D3270">
        <v>59</v>
      </c>
      <c r="E3270">
        <v>67</v>
      </c>
      <c r="F3270">
        <v>94</v>
      </c>
      <c r="G3270" s="1">
        <f t="shared" si="2225"/>
        <v>2</v>
      </c>
      <c r="H3270" s="1">
        <f t="shared" si="2226"/>
        <v>2</v>
      </c>
      <c r="I3270" s="1">
        <f t="shared" si="2227"/>
        <v>1</v>
      </c>
      <c r="J3270" s="1">
        <f t="shared" si="2228"/>
        <v>1</v>
      </c>
      <c r="K3270" s="1">
        <f t="shared" si="2229"/>
        <v>2</v>
      </c>
      <c r="L3270" s="1">
        <f t="shared" si="2230"/>
        <v>2</v>
      </c>
      <c r="M3270" s="2">
        <f t="shared" si="2231"/>
        <v>4</v>
      </c>
      <c r="N3270" s="3">
        <f t="shared" si="2232"/>
        <v>67</v>
      </c>
      <c r="O3270" s="3">
        <f t="shared" si="2233"/>
        <v>94</v>
      </c>
      <c r="P3270" s="3">
        <f t="shared" si="2234"/>
        <v>0</v>
      </c>
      <c r="Q3270" s="3">
        <f t="shared" si="2235"/>
        <v>0</v>
      </c>
      <c r="R3270" s="3">
        <f t="shared" si="2236"/>
        <v>67</v>
      </c>
      <c r="S3270" s="3">
        <f t="shared" si="2237"/>
        <v>94</v>
      </c>
      <c r="T3270"/>
    </row>
    <row r="3271" spans="1:23" hidden="1" x14ac:dyDescent="0.25">
      <c r="A3271">
        <v>76</v>
      </c>
      <c r="B3271">
        <v>39</v>
      </c>
      <c r="C3271">
        <v>44</v>
      </c>
      <c r="D3271">
        <v>47</v>
      </c>
      <c r="E3271">
        <v>76</v>
      </c>
      <c r="F3271">
        <v>39</v>
      </c>
      <c r="G3271" s="1">
        <f t="shared" si="2225"/>
        <v>2</v>
      </c>
      <c r="H3271" s="1">
        <f t="shared" si="2226"/>
        <v>2</v>
      </c>
      <c r="I3271" s="1">
        <f t="shared" si="2227"/>
        <v>1</v>
      </c>
      <c r="J3271" s="1">
        <f t="shared" si="2228"/>
        <v>1</v>
      </c>
      <c r="K3271" s="1">
        <f t="shared" si="2229"/>
        <v>2</v>
      </c>
      <c r="L3271" s="1">
        <f t="shared" si="2230"/>
        <v>2</v>
      </c>
      <c r="M3271" s="2">
        <f t="shared" si="2231"/>
        <v>4</v>
      </c>
      <c r="N3271" s="3">
        <f t="shared" si="2232"/>
        <v>76</v>
      </c>
      <c r="O3271" s="3">
        <f t="shared" si="2233"/>
        <v>39</v>
      </c>
      <c r="P3271" s="3">
        <f t="shared" si="2234"/>
        <v>0</v>
      </c>
      <c r="Q3271" s="3">
        <f t="shared" si="2235"/>
        <v>0</v>
      </c>
      <c r="R3271" s="3">
        <f t="shared" si="2236"/>
        <v>76</v>
      </c>
      <c r="S3271" s="3">
        <f t="shared" si="2237"/>
        <v>39</v>
      </c>
      <c r="T3271"/>
    </row>
    <row r="3272" spans="1:23" hidden="1" x14ac:dyDescent="0.25">
      <c r="A3272">
        <v>71</v>
      </c>
      <c r="B3272">
        <v>50</v>
      </c>
      <c r="C3272">
        <v>51</v>
      </c>
      <c r="D3272">
        <v>54</v>
      </c>
      <c r="E3272">
        <v>35</v>
      </c>
      <c r="F3272">
        <v>25</v>
      </c>
      <c r="G3272" s="1">
        <f t="shared" si="2225"/>
        <v>1</v>
      </c>
      <c r="H3272" s="1">
        <f t="shared" si="2226"/>
        <v>1</v>
      </c>
      <c r="I3272" s="1">
        <f t="shared" si="2227"/>
        <v>1</v>
      </c>
      <c r="J3272" s="1">
        <f t="shared" si="2228"/>
        <v>1</v>
      </c>
      <c r="K3272" s="1">
        <f t="shared" si="2229"/>
        <v>1</v>
      </c>
      <c r="L3272" s="1">
        <f t="shared" si="2230"/>
        <v>1</v>
      </c>
      <c r="M3272" s="2">
        <f t="shared" si="2231"/>
        <v>0</v>
      </c>
      <c r="N3272" s="3">
        <f t="shared" si="2232"/>
        <v>0</v>
      </c>
      <c r="O3272" s="3">
        <f t="shared" si="2233"/>
        <v>0</v>
      </c>
      <c r="P3272" s="3">
        <f t="shared" si="2234"/>
        <v>0</v>
      </c>
      <c r="Q3272" s="3">
        <f t="shared" si="2235"/>
        <v>0</v>
      </c>
      <c r="R3272" s="3">
        <f t="shared" si="2236"/>
        <v>0</v>
      </c>
      <c r="S3272" s="3">
        <f t="shared" si="2237"/>
        <v>0</v>
      </c>
      <c r="T3272"/>
    </row>
    <row r="3273" spans="1:23" hidden="1" x14ac:dyDescent="0.25">
      <c r="A3273">
        <v>28</v>
      </c>
      <c r="B3273">
        <v>16</v>
      </c>
      <c r="C3273">
        <v>31</v>
      </c>
      <c r="D3273">
        <v>14</v>
      </c>
      <c r="E3273">
        <v>56</v>
      </c>
      <c r="F3273">
        <v>24</v>
      </c>
      <c r="G3273" s="1">
        <f t="shared" si="2225"/>
        <v>1</v>
      </c>
      <c r="H3273" s="1">
        <f t="shared" si="2226"/>
        <v>1</v>
      </c>
      <c r="I3273" s="1">
        <f t="shared" si="2227"/>
        <v>1</v>
      </c>
      <c r="J3273" s="1">
        <f t="shared" si="2228"/>
        <v>1</v>
      </c>
      <c r="K3273" s="1">
        <f t="shared" si="2229"/>
        <v>1</v>
      </c>
      <c r="L3273" s="1">
        <f t="shared" si="2230"/>
        <v>1</v>
      </c>
      <c r="M3273" s="2">
        <f t="shared" si="2231"/>
        <v>0</v>
      </c>
      <c r="N3273" s="3">
        <f t="shared" si="2232"/>
        <v>0</v>
      </c>
      <c r="O3273" s="3">
        <f t="shared" si="2233"/>
        <v>0</v>
      </c>
      <c r="P3273" s="3">
        <f t="shared" si="2234"/>
        <v>0</v>
      </c>
      <c r="Q3273" s="3">
        <f t="shared" si="2235"/>
        <v>0</v>
      </c>
      <c r="R3273" s="3">
        <f t="shared" si="2236"/>
        <v>0</v>
      </c>
      <c r="S3273" s="3">
        <f t="shared" si="2237"/>
        <v>0</v>
      </c>
      <c r="T3273"/>
    </row>
    <row r="3274" spans="1:23" hidden="1" x14ac:dyDescent="0.25">
      <c r="A3274">
        <v>25</v>
      </c>
      <c r="B3274">
        <v>24</v>
      </c>
      <c r="C3274">
        <v>20</v>
      </c>
      <c r="D3274">
        <v>69</v>
      </c>
      <c r="E3274">
        <v>25</v>
      </c>
      <c r="F3274">
        <v>24</v>
      </c>
      <c r="G3274" s="1">
        <f t="shared" si="2225"/>
        <v>2</v>
      </c>
      <c r="H3274" s="1">
        <f t="shared" si="2226"/>
        <v>2</v>
      </c>
      <c r="I3274" s="1">
        <f t="shared" si="2227"/>
        <v>1</v>
      </c>
      <c r="J3274" s="1">
        <f t="shared" si="2228"/>
        <v>1</v>
      </c>
      <c r="K3274" s="1">
        <f t="shared" si="2229"/>
        <v>2</v>
      </c>
      <c r="L3274" s="1">
        <f t="shared" si="2230"/>
        <v>2</v>
      </c>
      <c r="M3274" s="2">
        <f t="shared" si="2231"/>
        <v>4</v>
      </c>
      <c r="N3274" s="3">
        <f t="shared" si="2232"/>
        <v>25</v>
      </c>
      <c r="O3274" s="3">
        <f t="shared" si="2233"/>
        <v>24</v>
      </c>
      <c r="P3274" s="3">
        <f t="shared" si="2234"/>
        <v>0</v>
      </c>
      <c r="Q3274" s="3">
        <f t="shared" si="2235"/>
        <v>0</v>
      </c>
      <c r="R3274" s="3">
        <f t="shared" si="2236"/>
        <v>25</v>
      </c>
      <c r="S3274" s="3">
        <f t="shared" si="2237"/>
        <v>24</v>
      </c>
      <c r="T3274"/>
    </row>
    <row r="3275" spans="1:23" hidden="1" x14ac:dyDescent="0.25">
      <c r="A3275">
        <v>90</v>
      </c>
      <c r="B3275">
        <v>62</v>
      </c>
      <c r="C3275">
        <v>45</v>
      </c>
      <c r="D3275">
        <v>79</v>
      </c>
      <c r="E3275">
        <v>45</v>
      </c>
      <c r="F3275">
        <v>62</v>
      </c>
      <c r="G3275" s="1">
        <f t="shared" si="2225"/>
        <v>1</v>
      </c>
      <c r="H3275" s="1">
        <f t="shared" si="2226"/>
        <v>2</v>
      </c>
      <c r="I3275" s="1">
        <f t="shared" si="2227"/>
        <v>2</v>
      </c>
      <c r="J3275" s="1">
        <f t="shared" si="2228"/>
        <v>1</v>
      </c>
      <c r="K3275" s="1">
        <f t="shared" si="2229"/>
        <v>2</v>
      </c>
      <c r="L3275" s="1">
        <f t="shared" si="2230"/>
        <v>2</v>
      </c>
      <c r="M3275" s="2">
        <f t="shared" si="2231"/>
        <v>4</v>
      </c>
      <c r="N3275" s="3">
        <f t="shared" si="2232"/>
        <v>0</v>
      </c>
      <c r="O3275" s="3">
        <f t="shared" si="2233"/>
        <v>62</v>
      </c>
      <c r="P3275" s="3">
        <f t="shared" si="2234"/>
        <v>45</v>
      </c>
      <c r="Q3275" s="3">
        <f t="shared" si="2235"/>
        <v>0</v>
      </c>
      <c r="R3275" s="3">
        <f t="shared" si="2236"/>
        <v>45</v>
      </c>
      <c r="S3275" s="3">
        <f t="shared" si="2237"/>
        <v>62</v>
      </c>
      <c r="T3275"/>
    </row>
    <row r="3276" spans="1:23" hidden="1" x14ac:dyDescent="0.25">
      <c r="A3276">
        <v>66</v>
      </c>
      <c r="B3276">
        <v>76</v>
      </c>
      <c r="C3276">
        <v>26</v>
      </c>
      <c r="D3276">
        <v>44</v>
      </c>
      <c r="E3276">
        <v>99</v>
      </c>
      <c r="F3276">
        <v>38</v>
      </c>
      <c r="G3276" s="1">
        <f t="shared" si="2225"/>
        <v>1</v>
      </c>
      <c r="H3276" s="1">
        <f t="shared" si="2226"/>
        <v>1</v>
      </c>
      <c r="I3276" s="1">
        <f t="shared" si="2227"/>
        <v>1</v>
      </c>
      <c r="J3276" s="1">
        <f t="shared" si="2228"/>
        <v>1</v>
      </c>
      <c r="K3276" s="1">
        <f t="shared" si="2229"/>
        <v>1</v>
      </c>
      <c r="L3276" s="1">
        <f t="shared" si="2230"/>
        <v>1</v>
      </c>
      <c r="M3276" s="2">
        <f t="shared" si="2231"/>
        <v>0</v>
      </c>
      <c r="N3276" s="3">
        <f t="shared" si="2232"/>
        <v>0</v>
      </c>
      <c r="O3276" s="3">
        <f t="shared" si="2233"/>
        <v>0</v>
      </c>
      <c r="P3276" s="3">
        <f t="shared" si="2234"/>
        <v>0</v>
      </c>
      <c r="Q3276" s="3">
        <f t="shared" si="2235"/>
        <v>0</v>
      </c>
      <c r="R3276" s="3">
        <f t="shared" si="2236"/>
        <v>0</v>
      </c>
      <c r="S3276" s="3">
        <f t="shared" si="2237"/>
        <v>0</v>
      </c>
      <c r="T3276"/>
    </row>
    <row r="3277" spans="1:23" x14ac:dyDescent="0.25">
      <c r="A3277">
        <v>63</v>
      </c>
      <c r="B3277">
        <v>35</v>
      </c>
      <c r="C3277">
        <v>56</v>
      </c>
      <c r="D3277">
        <v>69</v>
      </c>
      <c r="E3277">
        <v>21</v>
      </c>
      <c r="F3277">
        <v>35</v>
      </c>
      <c r="G3277" s="1">
        <f t="shared" si="2225"/>
        <v>1</v>
      </c>
      <c r="H3277" s="1">
        <f t="shared" si="2226"/>
        <v>2</v>
      </c>
      <c r="I3277" s="1">
        <f t="shared" si="2227"/>
        <v>1</v>
      </c>
      <c r="J3277" s="1">
        <f t="shared" si="2228"/>
        <v>1</v>
      </c>
      <c r="K3277" s="1">
        <f t="shared" si="2229"/>
        <v>1</v>
      </c>
      <c r="L3277" s="1">
        <f t="shared" si="2230"/>
        <v>2</v>
      </c>
      <c r="M3277" s="2">
        <f t="shared" si="2231"/>
        <v>2</v>
      </c>
      <c r="N3277" s="3">
        <f t="shared" si="2232"/>
        <v>0</v>
      </c>
      <c r="O3277" s="3">
        <f t="shared" si="2233"/>
        <v>35</v>
      </c>
      <c r="P3277" s="3">
        <f t="shared" si="2234"/>
        <v>0</v>
      </c>
      <c r="Q3277" s="3">
        <f t="shared" si="2235"/>
        <v>0</v>
      </c>
      <c r="R3277" s="3">
        <f t="shared" si="2236"/>
        <v>0</v>
      </c>
      <c r="S3277" s="3">
        <f t="shared" si="2237"/>
        <v>35</v>
      </c>
      <c r="T3277" s="4">
        <f t="shared" ref="T3277:T3279" si="2238">SUM(N3277:S3277)</f>
        <v>70</v>
      </c>
      <c r="U3277" s="3">
        <f t="shared" ref="U3277:U3279" si="2239">SUM(N3277:S3277)/2</f>
        <v>35</v>
      </c>
      <c r="V3277">
        <f t="shared" ref="V3277:V3279" si="2240">(SUM(A3277:F3277)-U3277)/4</f>
        <v>61</v>
      </c>
      <c r="W3277">
        <f t="shared" ref="W3277:W3279" si="2241">IF(V3277&lt;=T3277,1,0)</f>
        <v>1</v>
      </c>
    </row>
    <row r="3278" spans="1:23" x14ac:dyDescent="0.25">
      <c r="A3278">
        <v>39</v>
      </c>
      <c r="B3278">
        <v>61</v>
      </c>
      <c r="C3278">
        <v>63</v>
      </c>
      <c r="D3278">
        <v>62</v>
      </c>
      <c r="E3278">
        <v>39</v>
      </c>
      <c r="F3278">
        <v>122</v>
      </c>
      <c r="G3278" s="1">
        <f t="shared" si="2225"/>
        <v>2</v>
      </c>
      <c r="H3278" s="1">
        <f t="shared" si="2226"/>
        <v>1</v>
      </c>
      <c r="I3278" s="1">
        <f t="shared" si="2227"/>
        <v>1</v>
      </c>
      <c r="J3278" s="1">
        <f t="shared" si="2228"/>
        <v>1</v>
      </c>
      <c r="K3278" s="1">
        <f t="shared" si="2229"/>
        <v>2</v>
      </c>
      <c r="L3278" s="1">
        <f t="shared" si="2230"/>
        <v>1</v>
      </c>
      <c r="M3278" s="2">
        <f t="shared" si="2231"/>
        <v>2</v>
      </c>
      <c r="N3278" s="3">
        <f t="shared" si="2232"/>
        <v>39</v>
      </c>
      <c r="O3278" s="3">
        <f t="shared" si="2233"/>
        <v>0</v>
      </c>
      <c r="P3278" s="3">
        <f t="shared" si="2234"/>
        <v>0</v>
      </c>
      <c r="Q3278" s="3">
        <f t="shared" si="2235"/>
        <v>0</v>
      </c>
      <c r="R3278" s="3">
        <f t="shared" si="2236"/>
        <v>39</v>
      </c>
      <c r="S3278" s="3">
        <f t="shared" si="2237"/>
        <v>0</v>
      </c>
      <c r="T3278" s="4">
        <f t="shared" si="2238"/>
        <v>78</v>
      </c>
      <c r="U3278" s="3">
        <f t="shared" si="2239"/>
        <v>39</v>
      </c>
      <c r="V3278">
        <f t="shared" si="2240"/>
        <v>86.75</v>
      </c>
      <c r="W3278">
        <f t="shared" si="2241"/>
        <v>0</v>
      </c>
    </row>
    <row r="3279" spans="1:23" x14ac:dyDescent="0.25">
      <c r="A3279">
        <v>95</v>
      </c>
      <c r="B3279">
        <v>86</v>
      </c>
      <c r="C3279">
        <v>82</v>
      </c>
      <c r="D3279">
        <v>39</v>
      </c>
      <c r="E3279">
        <v>63</v>
      </c>
      <c r="F3279">
        <v>86</v>
      </c>
      <c r="G3279" s="1">
        <f t="shared" si="2225"/>
        <v>1</v>
      </c>
      <c r="H3279" s="1">
        <f t="shared" si="2226"/>
        <v>2</v>
      </c>
      <c r="I3279" s="1">
        <f t="shared" si="2227"/>
        <v>1</v>
      </c>
      <c r="J3279" s="1">
        <f t="shared" si="2228"/>
        <v>1</v>
      </c>
      <c r="K3279" s="1">
        <f t="shared" si="2229"/>
        <v>1</v>
      </c>
      <c r="L3279" s="1">
        <f t="shared" si="2230"/>
        <v>2</v>
      </c>
      <c r="M3279" s="2">
        <f t="shared" si="2231"/>
        <v>2</v>
      </c>
      <c r="N3279" s="3">
        <f t="shared" si="2232"/>
        <v>0</v>
      </c>
      <c r="O3279" s="3">
        <f t="shared" si="2233"/>
        <v>86</v>
      </c>
      <c r="P3279" s="3">
        <f t="shared" si="2234"/>
        <v>0</v>
      </c>
      <c r="Q3279" s="3">
        <f t="shared" si="2235"/>
        <v>0</v>
      </c>
      <c r="R3279" s="3">
        <f t="shared" si="2236"/>
        <v>0</v>
      </c>
      <c r="S3279" s="3">
        <f t="shared" si="2237"/>
        <v>86</v>
      </c>
      <c r="T3279" s="4">
        <f t="shared" si="2238"/>
        <v>172</v>
      </c>
      <c r="U3279" s="3">
        <f t="shared" si="2239"/>
        <v>86</v>
      </c>
      <c r="V3279">
        <f t="shared" si="2240"/>
        <v>91.25</v>
      </c>
      <c r="W3279">
        <f t="shared" si="2241"/>
        <v>1</v>
      </c>
    </row>
    <row r="3280" spans="1:23" hidden="1" x14ac:dyDescent="0.25">
      <c r="A3280">
        <v>14</v>
      </c>
      <c r="B3280">
        <v>16</v>
      </c>
      <c r="C3280">
        <v>56</v>
      </c>
      <c r="D3280">
        <v>45</v>
      </c>
      <c r="E3280">
        <v>21</v>
      </c>
      <c r="F3280">
        <v>32</v>
      </c>
      <c r="G3280" s="1">
        <f t="shared" si="2225"/>
        <v>1</v>
      </c>
      <c r="H3280" s="1">
        <f t="shared" si="2226"/>
        <v>1</v>
      </c>
      <c r="I3280" s="1">
        <f t="shared" si="2227"/>
        <v>1</v>
      </c>
      <c r="J3280" s="1">
        <f t="shared" si="2228"/>
        <v>1</v>
      </c>
      <c r="K3280" s="1">
        <f t="shared" si="2229"/>
        <v>1</v>
      </c>
      <c r="L3280" s="1">
        <f t="shared" si="2230"/>
        <v>1</v>
      </c>
      <c r="M3280" s="2">
        <f t="shared" si="2231"/>
        <v>0</v>
      </c>
      <c r="N3280" s="3">
        <f t="shared" si="2232"/>
        <v>0</v>
      </c>
      <c r="O3280" s="3">
        <f t="shared" si="2233"/>
        <v>0</v>
      </c>
      <c r="P3280" s="3">
        <f t="shared" si="2234"/>
        <v>0</v>
      </c>
      <c r="Q3280" s="3">
        <f t="shared" si="2235"/>
        <v>0</v>
      </c>
      <c r="R3280" s="3">
        <f t="shared" si="2236"/>
        <v>0</v>
      </c>
      <c r="S3280" s="3">
        <f t="shared" si="2237"/>
        <v>0</v>
      </c>
      <c r="T3280"/>
    </row>
    <row r="3281" spans="1:23" x14ac:dyDescent="0.25">
      <c r="A3281">
        <v>53</v>
      </c>
      <c r="B3281">
        <v>43</v>
      </c>
      <c r="C3281">
        <v>27</v>
      </c>
      <c r="D3281">
        <v>48</v>
      </c>
      <c r="E3281">
        <v>53</v>
      </c>
      <c r="F3281">
        <v>86</v>
      </c>
      <c r="G3281" s="1">
        <f t="shared" si="2225"/>
        <v>2</v>
      </c>
      <c r="H3281" s="1">
        <f t="shared" si="2226"/>
        <v>1</v>
      </c>
      <c r="I3281" s="1">
        <f t="shared" si="2227"/>
        <v>1</v>
      </c>
      <c r="J3281" s="1">
        <f t="shared" si="2228"/>
        <v>1</v>
      </c>
      <c r="K3281" s="1">
        <f t="shared" si="2229"/>
        <v>2</v>
      </c>
      <c r="L3281" s="1">
        <f t="shared" si="2230"/>
        <v>1</v>
      </c>
      <c r="M3281" s="2">
        <f t="shared" si="2231"/>
        <v>2</v>
      </c>
      <c r="N3281" s="3">
        <f t="shared" si="2232"/>
        <v>53</v>
      </c>
      <c r="O3281" s="3">
        <f t="shared" si="2233"/>
        <v>0</v>
      </c>
      <c r="P3281" s="3">
        <f t="shared" si="2234"/>
        <v>0</v>
      </c>
      <c r="Q3281" s="3">
        <f t="shared" si="2235"/>
        <v>0</v>
      </c>
      <c r="R3281" s="3">
        <f t="shared" si="2236"/>
        <v>53</v>
      </c>
      <c r="S3281" s="3">
        <f t="shared" si="2237"/>
        <v>0</v>
      </c>
      <c r="T3281" s="4">
        <f>SUM(N3281:S3281)</f>
        <v>106</v>
      </c>
      <c r="U3281" s="3">
        <f>SUM(N3281:S3281)/2</f>
        <v>53</v>
      </c>
      <c r="V3281">
        <f>(SUM(A3281:F3281)-U3281)/4</f>
        <v>64.25</v>
      </c>
      <c r="W3281">
        <f>IF(V3281&lt;=T3281,1,0)</f>
        <v>1</v>
      </c>
    </row>
    <row r="3282" spans="1:23" hidden="1" x14ac:dyDescent="0.25">
      <c r="A3282">
        <v>76</v>
      </c>
      <c r="B3282">
        <v>10</v>
      </c>
      <c r="C3282">
        <v>37</v>
      </c>
      <c r="D3282">
        <v>49</v>
      </c>
      <c r="E3282">
        <v>50</v>
      </c>
      <c r="F3282">
        <v>30</v>
      </c>
      <c r="G3282" s="1">
        <f t="shared" si="2225"/>
        <v>1</v>
      </c>
      <c r="H3282" s="1">
        <f t="shared" si="2226"/>
        <v>1</v>
      </c>
      <c r="I3282" s="1">
        <f t="shared" si="2227"/>
        <v>1</v>
      </c>
      <c r="J3282" s="1">
        <f t="shared" si="2228"/>
        <v>1</v>
      </c>
      <c r="K3282" s="1">
        <f t="shared" si="2229"/>
        <v>1</v>
      </c>
      <c r="L3282" s="1">
        <f t="shared" si="2230"/>
        <v>1</v>
      </c>
      <c r="M3282" s="2">
        <f t="shared" si="2231"/>
        <v>0</v>
      </c>
      <c r="N3282" s="3">
        <f t="shared" si="2232"/>
        <v>0</v>
      </c>
      <c r="O3282" s="3">
        <f t="shared" si="2233"/>
        <v>0</v>
      </c>
      <c r="P3282" s="3">
        <f t="shared" si="2234"/>
        <v>0</v>
      </c>
      <c r="Q3282" s="3">
        <f t="shared" si="2235"/>
        <v>0</v>
      </c>
      <c r="R3282" s="3">
        <f t="shared" si="2236"/>
        <v>0</v>
      </c>
      <c r="S3282" s="3">
        <f t="shared" si="2237"/>
        <v>0</v>
      </c>
      <c r="T3282"/>
    </row>
    <row r="3283" spans="1:23" x14ac:dyDescent="0.25">
      <c r="A3283">
        <v>37</v>
      </c>
      <c r="B3283">
        <v>72</v>
      </c>
      <c r="C3283">
        <v>68</v>
      </c>
      <c r="D3283">
        <v>51</v>
      </c>
      <c r="E3283">
        <v>37</v>
      </c>
      <c r="F3283">
        <v>216</v>
      </c>
      <c r="G3283" s="1">
        <f t="shared" si="2225"/>
        <v>2</v>
      </c>
      <c r="H3283" s="1">
        <f t="shared" si="2226"/>
        <v>1</v>
      </c>
      <c r="I3283" s="1">
        <f t="shared" si="2227"/>
        <v>1</v>
      </c>
      <c r="J3283" s="1">
        <f t="shared" si="2228"/>
        <v>1</v>
      </c>
      <c r="K3283" s="1">
        <f t="shared" si="2229"/>
        <v>2</v>
      </c>
      <c r="L3283" s="1">
        <f t="shared" si="2230"/>
        <v>1</v>
      </c>
      <c r="M3283" s="2">
        <f t="shared" si="2231"/>
        <v>2</v>
      </c>
      <c r="N3283" s="3">
        <f t="shared" si="2232"/>
        <v>37</v>
      </c>
      <c r="O3283" s="3">
        <f t="shared" si="2233"/>
        <v>0</v>
      </c>
      <c r="P3283" s="3">
        <f t="shared" si="2234"/>
        <v>0</v>
      </c>
      <c r="Q3283" s="3">
        <f t="shared" si="2235"/>
        <v>0</v>
      </c>
      <c r="R3283" s="3">
        <f t="shared" si="2236"/>
        <v>37</v>
      </c>
      <c r="S3283" s="3">
        <f t="shared" si="2237"/>
        <v>0</v>
      </c>
      <c r="T3283" s="4">
        <f>SUM(N3283:S3283)</f>
        <v>74</v>
      </c>
      <c r="U3283" s="3">
        <f>SUM(N3283:S3283)/2</f>
        <v>37</v>
      </c>
      <c r="V3283">
        <f>(SUM(A3283:F3283)-U3283)/4</f>
        <v>111</v>
      </c>
      <c r="W3283">
        <f>IF(V3283&lt;=T3283,1,0)</f>
        <v>0</v>
      </c>
    </row>
    <row r="3284" spans="1:23" hidden="1" x14ac:dyDescent="0.25">
      <c r="A3284">
        <v>40</v>
      </c>
      <c r="B3284">
        <v>46</v>
      </c>
      <c r="C3284">
        <v>42</v>
      </c>
      <c r="D3284">
        <v>40</v>
      </c>
      <c r="E3284">
        <v>60</v>
      </c>
      <c r="F3284">
        <v>46</v>
      </c>
      <c r="G3284" s="1">
        <f t="shared" si="2225"/>
        <v>2</v>
      </c>
      <c r="H3284" s="1">
        <f t="shared" si="2226"/>
        <v>2</v>
      </c>
      <c r="I3284" s="1">
        <f t="shared" si="2227"/>
        <v>1</v>
      </c>
      <c r="J3284" s="1">
        <f t="shared" si="2228"/>
        <v>2</v>
      </c>
      <c r="K3284" s="1">
        <f t="shared" si="2229"/>
        <v>1</v>
      </c>
      <c r="L3284" s="1">
        <f t="shared" si="2230"/>
        <v>2</v>
      </c>
      <c r="M3284" s="2">
        <f t="shared" si="2231"/>
        <v>4</v>
      </c>
      <c r="N3284" s="3">
        <f t="shared" si="2232"/>
        <v>40</v>
      </c>
      <c r="O3284" s="3">
        <f t="shared" si="2233"/>
        <v>46</v>
      </c>
      <c r="P3284" s="3">
        <f t="shared" si="2234"/>
        <v>0</v>
      </c>
      <c r="Q3284" s="3">
        <f t="shared" si="2235"/>
        <v>40</v>
      </c>
      <c r="R3284" s="3">
        <f t="shared" si="2236"/>
        <v>0</v>
      </c>
      <c r="S3284" s="3">
        <f t="shared" si="2237"/>
        <v>46</v>
      </c>
      <c r="T3284"/>
    </row>
    <row r="3285" spans="1:23" x14ac:dyDescent="0.25">
      <c r="A3285">
        <v>34</v>
      </c>
      <c r="B3285">
        <v>40</v>
      </c>
      <c r="C3285">
        <v>49</v>
      </c>
      <c r="D3285">
        <v>3</v>
      </c>
      <c r="E3285">
        <v>34</v>
      </c>
      <c r="F3285">
        <v>80</v>
      </c>
      <c r="G3285" s="1">
        <f t="shared" si="2225"/>
        <v>2</v>
      </c>
      <c r="H3285" s="1">
        <f t="shared" si="2226"/>
        <v>1</v>
      </c>
      <c r="I3285" s="1">
        <f t="shared" si="2227"/>
        <v>1</v>
      </c>
      <c r="J3285" s="1">
        <f t="shared" si="2228"/>
        <v>1</v>
      </c>
      <c r="K3285" s="1">
        <f t="shared" si="2229"/>
        <v>2</v>
      </c>
      <c r="L3285" s="1">
        <f t="shared" si="2230"/>
        <v>1</v>
      </c>
      <c r="M3285" s="2">
        <f t="shared" si="2231"/>
        <v>2</v>
      </c>
      <c r="N3285" s="3">
        <f t="shared" si="2232"/>
        <v>34</v>
      </c>
      <c r="O3285" s="3">
        <f t="shared" si="2233"/>
        <v>0</v>
      </c>
      <c r="P3285" s="3">
        <f t="shared" si="2234"/>
        <v>0</v>
      </c>
      <c r="Q3285" s="3">
        <f t="shared" si="2235"/>
        <v>0</v>
      </c>
      <c r="R3285" s="3">
        <f t="shared" si="2236"/>
        <v>34</v>
      </c>
      <c r="S3285" s="3">
        <f t="shared" si="2237"/>
        <v>0</v>
      </c>
      <c r="T3285" s="4">
        <f>SUM(N3285:S3285)</f>
        <v>68</v>
      </c>
      <c r="U3285" s="3">
        <f>SUM(N3285:S3285)/2</f>
        <v>34</v>
      </c>
      <c r="V3285">
        <f>(SUM(A3285:F3285)-U3285)/4</f>
        <v>51.5</v>
      </c>
      <c r="W3285">
        <f>IF(V3285&lt;=T3285,1,0)</f>
        <v>1</v>
      </c>
    </row>
    <row r="3286" spans="1:23" hidden="1" x14ac:dyDescent="0.25">
      <c r="A3286">
        <v>16</v>
      </c>
      <c r="B3286">
        <v>20</v>
      </c>
      <c r="C3286">
        <v>9</v>
      </c>
      <c r="D3286">
        <v>40</v>
      </c>
      <c r="E3286">
        <v>5</v>
      </c>
      <c r="F3286">
        <v>60</v>
      </c>
      <c r="G3286" s="1">
        <f t="shared" si="2225"/>
        <v>1</v>
      </c>
      <c r="H3286" s="1">
        <f t="shared" si="2226"/>
        <v>1</v>
      </c>
      <c r="I3286" s="1">
        <f t="shared" si="2227"/>
        <v>1</v>
      </c>
      <c r="J3286" s="1">
        <f t="shared" si="2228"/>
        <v>1</v>
      </c>
      <c r="K3286" s="1">
        <f t="shared" si="2229"/>
        <v>1</v>
      </c>
      <c r="L3286" s="1">
        <f t="shared" si="2230"/>
        <v>1</v>
      </c>
      <c r="M3286" s="2">
        <f t="shared" si="2231"/>
        <v>0</v>
      </c>
      <c r="N3286" s="3">
        <f t="shared" si="2232"/>
        <v>0</v>
      </c>
      <c r="O3286" s="3">
        <f t="shared" si="2233"/>
        <v>0</v>
      </c>
      <c r="P3286" s="3">
        <f t="shared" si="2234"/>
        <v>0</v>
      </c>
      <c r="Q3286" s="3">
        <f t="shared" si="2235"/>
        <v>0</v>
      </c>
      <c r="R3286" s="3">
        <f t="shared" si="2236"/>
        <v>0</v>
      </c>
      <c r="S3286" s="3">
        <f t="shared" si="2237"/>
        <v>0</v>
      </c>
      <c r="T3286"/>
    </row>
    <row r="3287" spans="1:23" x14ac:dyDescent="0.25">
      <c r="A3287">
        <v>40</v>
      </c>
      <c r="B3287">
        <v>60</v>
      </c>
      <c r="C3287">
        <v>36</v>
      </c>
      <c r="D3287">
        <v>42</v>
      </c>
      <c r="E3287">
        <v>80</v>
      </c>
      <c r="F3287">
        <v>60</v>
      </c>
      <c r="G3287" s="1">
        <f t="shared" si="2225"/>
        <v>1</v>
      </c>
      <c r="H3287" s="1">
        <f t="shared" si="2226"/>
        <v>2</v>
      </c>
      <c r="I3287" s="1">
        <f t="shared" si="2227"/>
        <v>1</v>
      </c>
      <c r="J3287" s="1">
        <f t="shared" si="2228"/>
        <v>1</v>
      </c>
      <c r="K3287" s="1">
        <f t="shared" si="2229"/>
        <v>1</v>
      </c>
      <c r="L3287" s="1">
        <f t="shared" si="2230"/>
        <v>2</v>
      </c>
      <c r="M3287" s="2">
        <f t="shared" si="2231"/>
        <v>2</v>
      </c>
      <c r="N3287" s="3">
        <f t="shared" si="2232"/>
        <v>0</v>
      </c>
      <c r="O3287" s="3">
        <f t="shared" si="2233"/>
        <v>60</v>
      </c>
      <c r="P3287" s="3">
        <f t="shared" si="2234"/>
        <v>0</v>
      </c>
      <c r="Q3287" s="3">
        <f t="shared" si="2235"/>
        <v>0</v>
      </c>
      <c r="R3287" s="3">
        <f t="shared" si="2236"/>
        <v>0</v>
      </c>
      <c r="S3287" s="3">
        <f t="shared" si="2237"/>
        <v>60</v>
      </c>
      <c r="T3287" s="4">
        <f>SUM(N3287:S3287)</f>
        <v>120</v>
      </c>
      <c r="U3287" s="3">
        <f>SUM(N3287:S3287)/2</f>
        <v>60</v>
      </c>
      <c r="V3287">
        <f>(SUM(A3287:F3287)-U3287)/4</f>
        <v>64.5</v>
      </c>
      <c r="W3287">
        <f>IF(V3287&lt;=T3287,1,0)</f>
        <v>1</v>
      </c>
    </row>
    <row r="3288" spans="1:23" hidden="1" x14ac:dyDescent="0.25">
      <c r="A3288">
        <v>3</v>
      </c>
      <c r="B3288">
        <v>6</v>
      </c>
      <c r="C3288">
        <v>7</v>
      </c>
      <c r="D3288">
        <v>75</v>
      </c>
      <c r="E3288">
        <v>3</v>
      </c>
      <c r="F3288">
        <v>6</v>
      </c>
      <c r="G3288" s="1">
        <f t="shared" si="2225"/>
        <v>2</v>
      </c>
      <c r="H3288" s="1">
        <f t="shared" si="2226"/>
        <v>2</v>
      </c>
      <c r="I3288" s="1">
        <f t="shared" si="2227"/>
        <v>1</v>
      </c>
      <c r="J3288" s="1">
        <f t="shared" si="2228"/>
        <v>1</v>
      </c>
      <c r="K3288" s="1">
        <f t="shared" si="2229"/>
        <v>2</v>
      </c>
      <c r="L3288" s="1">
        <f t="shared" si="2230"/>
        <v>2</v>
      </c>
      <c r="M3288" s="2">
        <f t="shared" si="2231"/>
        <v>4</v>
      </c>
      <c r="N3288" s="3">
        <f t="shared" si="2232"/>
        <v>3</v>
      </c>
      <c r="O3288" s="3">
        <f t="shared" si="2233"/>
        <v>6</v>
      </c>
      <c r="P3288" s="3">
        <f t="shared" si="2234"/>
        <v>0</v>
      </c>
      <c r="Q3288" s="3">
        <f t="shared" si="2235"/>
        <v>0</v>
      </c>
      <c r="R3288" s="3">
        <f t="shared" si="2236"/>
        <v>3</v>
      </c>
      <c r="S3288" s="3">
        <f t="shared" si="2237"/>
        <v>6</v>
      </c>
      <c r="T3288"/>
    </row>
    <row r="3289" spans="1:23" hidden="1" x14ac:dyDescent="0.25">
      <c r="A3289">
        <v>18</v>
      </c>
      <c r="B3289">
        <v>24</v>
      </c>
      <c r="C3289">
        <v>44</v>
      </c>
      <c r="D3289">
        <v>44</v>
      </c>
      <c r="E3289">
        <v>18</v>
      </c>
      <c r="F3289">
        <v>16</v>
      </c>
      <c r="G3289" s="1">
        <f t="shared" si="2225"/>
        <v>2</v>
      </c>
      <c r="H3289" s="1">
        <f t="shared" si="2226"/>
        <v>1</v>
      </c>
      <c r="I3289" s="1">
        <f t="shared" si="2227"/>
        <v>2</v>
      </c>
      <c r="J3289" s="1">
        <f t="shared" si="2228"/>
        <v>2</v>
      </c>
      <c r="K3289" s="1">
        <f t="shared" si="2229"/>
        <v>2</v>
      </c>
      <c r="L3289" s="1">
        <f t="shared" si="2230"/>
        <v>1</v>
      </c>
      <c r="M3289" s="2">
        <f t="shared" si="2231"/>
        <v>4</v>
      </c>
      <c r="N3289" s="3">
        <f t="shared" si="2232"/>
        <v>18</v>
      </c>
      <c r="O3289" s="3">
        <f t="shared" si="2233"/>
        <v>0</v>
      </c>
      <c r="P3289" s="3">
        <f t="shared" si="2234"/>
        <v>44</v>
      </c>
      <c r="Q3289" s="3">
        <f t="shared" si="2235"/>
        <v>44</v>
      </c>
      <c r="R3289" s="3">
        <f t="shared" si="2236"/>
        <v>18</v>
      </c>
      <c r="S3289" s="3">
        <f t="shared" si="2237"/>
        <v>0</v>
      </c>
      <c r="T3289"/>
    </row>
    <row r="3290" spans="1:23" hidden="1" x14ac:dyDescent="0.25">
      <c r="A3290">
        <v>76</v>
      </c>
      <c r="B3290">
        <v>54</v>
      </c>
      <c r="C3290">
        <v>23</v>
      </c>
      <c r="D3290">
        <v>41</v>
      </c>
      <c r="E3290">
        <v>228</v>
      </c>
      <c r="F3290">
        <v>162</v>
      </c>
      <c r="G3290" s="1">
        <f t="shared" si="2225"/>
        <v>1</v>
      </c>
      <c r="H3290" s="1">
        <f t="shared" si="2226"/>
        <v>1</v>
      </c>
      <c r="I3290" s="1">
        <f t="shared" si="2227"/>
        <v>1</v>
      </c>
      <c r="J3290" s="1">
        <f t="shared" si="2228"/>
        <v>1</v>
      </c>
      <c r="K3290" s="1">
        <f t="shared" si="2229"/>
        <v>1</v>
      </c>
      <c r="L3290" s="1">
        <f t="shared" si="2230"/>
        <v>1</v>
      </c>
      <c r="M3290" s="2">
        <f t="shared" si="2231"/>
        <v>0</v>
      </c>
      <c r="N3290" s="3">
        <f t="shared" si="2232"/>
        <v>0</v>
      </c>
      <c r="O3290" s="3">
        <f t="shared" si="2233"/>
        <v>0</v>
      </c>
      <c r="P3290" s="3">
        <f t="shared" si="2234"/>
        <v>0</v>
      </c>
      <c r="Q3290" s="3">
        <f t="shared" si="2235"/>
        <v>0</v>
      </c>
      <c r="R3290" s="3">
        <f t="shared" si="2236"/>
        <v>0</v>
      </c>
      <c r="S3290" s="3">
        <f t="shared" si="2237"/>
        <v>0</v>
      </c>
      <c r="T3290"/>
    </row>
    <row r="3291" spans="1:23" hidden="1" x14ac:dyDescent="0.25">
      <c r="A3291">
        <v>55</v>
      </c>
      <c r="B3291">
        <v>55</v>
      </c>
      <c r="C3291">
        <v>90</v>
      </c>
      <c r="D3291">
        <v>19</v>
      </c>
      <c r="E3291">
        <v>27</v>
      </c>
      <c r="F3291">
        <v>55</v>
      </c>
      <c r="G3291" s="1">
        <f t="shared" si="2225"/>
        <v>3</v>
      </c>
      <c r="H3291" s="1">
        <f t="shared" si="2226"/>
        <v>3</v>
      </c>
      <c r="I3291" s="1">
        <f t="shared" si="2227"/>
        <v>1</v>
      </c>
      <c r="J3291" s="1">
        <f t="shared" si="2228"/>
        <v>1</v>
      </c>
      <c r="K3291" s="1">
        <f t="shared" si="2229"/>
        <v>1</v>
      </c>
      <c r="L3291" s="1">
        <f t="shared" si="2230"/>
        <v>3</v>
      </c>
      <c r="M3291" s="2">
        <f t="shared" si="2231"/>
        <v>0</v>
      </c>
      <c r="N3291" s="3">
        <f t="shared" si="2232"/>
        <v>0</v>
      </c>
      <c r="O3291" s="3">
        <f t="shared" si="2233"/>
        <v>0</v>
      </c>
      <c r="P3291" s="3">
        <f t="shared" si="2234"/>
        <v>0</v>
      </c>
      <c r="Q3291" s="3">
        <f t="shared" si="2235"/>
        <v>0</v>
      </c>
      <c r="R3291" s="3">
        <f t="shared" si="2236"/>
        <v>0</v>
      </c>
      <c r="S3291" s="3">
        <f t="shared" si="2237"/>
        <v>0</v>
      </c>
      <c r="T3291"/>
    </row>
    <row r="3292" spans="1:23" x14ac:dyDescent="0.25">
      <c r="A3292">
        <v>86</v>
      </c>
      <c r="B3292">
        <v>52</v>
      </c>
      <c r="C3292">
        <v>63</v>
      </c>
      <c r="D3292">
        <v>39</v>
      </c>
      <c r="E3292">
        <v>86</v>
      </c>
      <c r="F3292">
        <v>156</v>
      </c>
      <c r="G3292" s="1">
        <f t="shared" si="2225"/>
        <v>2</v>
      </c>
      <c r="H3292" s="1">
        <f t="shared" si="2226"/>
        <v>1</v>
      </c>
      <c r="I3292" s="1">
        <f t="shared" si="2227"/>
        <v>1</v>
      </c>
      <c r="J3292" s="1">
        <f t="shared" si="2228"/>
        <v>1</v>
      </c>
      <c r="K3292" s="1">
        <f t="shared" si="2229"/>
        <v>2</v>
      </c>
      <c r="L3292" s="1">
        <f t="shared" si="2230"/>
        <v>1</v>
      </c>
      <c r="M3292" s="2">
        <f t="shared" si="2231"/>
        <v>2</v>
      </c>
      <c r="N3292" s="3">
        <f t="shared" si="2232"/>
        <v>86</v>
      </c>
      <c r="O3292" s="3">
        <f t="shared" si="2233"/>
        <v>0</v>
      </c>
      <c r="P3292" s="3">
        <f t="shared" si="2234"/>
        <v>0</v>
      </c>
      <c r="Q3292" s="3">
        <f t="shared" si="2235"/>
        <v>0</v>
      </c>
      <c r="R3292" s="3">
        <f t="shared" si="2236"/>
        <v>86</v>
      </c>
      <c r="S3292" s="3">
        <f t="shared" si="2237"/>
        <v>0</v>
      </c>
      <c r="T3292" s="4">
        <f t="shared" ref="T3292:T3296" si="2242">SUM(N3292:S3292)</f>
        <v>172</v>
      </c>
      <c r="U3292" s="3">
        <f t="shared" ref="U3292:U3296" si="2243">SUM(N3292:S3292)/2</f>
        <v>86</v>
      </c>
      <c r="V3292">
        <f t="shared" ref="V3292:V3296" si="2244">(SUM(A3292:F3292)-U3292)/4</f>
        <v>99</v>
      </c>
      <c r="W3292">
        <f t="shared" ref="W3292:W3296" si="2245">IF(V3292&lt;=T3292,1,0)</f>
        <v>1</v>
      </c>
    </row>
    <row r="3293" spans="1:23" x14ac:dyDescent="0.25">
      <c r="A3293">
        <v>83</v>
      </c>
      <c r="B3293">
        <v>81</v>
      </c>
      <c r="C3293">
        <v>68</v>
      </c>
      <c r="D3293">
        <v>92</v>
      </c>
      <c r="E3293">
        <v>249</v>
      </c>
      <c r="F3293">
        <v>81</v>
      </c>
      <c r="G3293" s="1">
        <f t="shared" si="2225"/>
        <v>1</v>
      </c>
      <c r="H3293" s="1">
        <f t="shared" si="2226"/>
        <v>2</v>
      </c>
      <c r="I3293" s="1">
        <f t="shared" si="2227"/>
        <v>1</v>
      </c>
      <c r="J3293" s="1">
        <f t="shared" si="2228"/>
        <v>1</v>
      </c>
      <c r="K3293" s="1">
        <f t="shared" si="2229"/>
        <v>1</v>
      </c>
      <c r="L3293" s="1">
        <f t="shared" si="2230"/>
        <v>2</v>
      </c>
      <c r="M3293" s="2">
        <f t="shared" si="2231"/>
        <v>2</v>
      </c>
      <c r="N3293" s="3">
        <f t="shared" si="2232"/>
        <v>0</v>
      </c>
      <c r="O3293" s="3">
        <f t="shared" si="2233"/>
        <v>81</v>
      </c>
      <c r="P3293" s="3">
        <f t="shared" si="2234"/>
        <v>0</v>
      </c>
      <c r="Q3293" s="3">
        <f t="shared" si="2235"/>
        <v>0</v>
      </c>
      <c r="R3293" s="3">
        <f t="shared" si="2236"/>
        <v>0</v>
      </c>
      <c r="S3293" s="3">
        <f t="shared" si="2237"/>
        <v>81</v>
      </c>
      <c r="T3293" s="4">
        <f t="shared" si="2242"/>
        <v>162</v>
      </c>
      <c r="U3293" s="3">
        <f t="shared" si="2243"/>
        <v>81</v>
      </c>
      <c r="V3293">
        <f t="shared" si="2244"/>
        <v>143.25</v>
      </c>
      <c r="W3293">
        <f t="shared" si="2245"/>
        <v>1</v>
      </c>
    </row>
    <row r="3294" spans="1:23" x14ac:dyDescent="0.25">
      <c r="A3294">
        <v>26</v>
      </c>
      <c r="B3294">
        <v>40</v>
      </c>
      <c r="C3294">
        <v>55</v>
      </c>
      <c r="D3294">
        <v>25</v>
      </c>
      <c r="E3294">
        <v>39</v>
      </c>
      <c r="F3294">
        <v>40</v>
      </c>
      <c r="G3294" s="1">
        <f t="shared" si="2225"/>
        <v>1</v>
      </c>
      <c r="H3294" s="1">
        <f t="shared" si="2226"/>
        <v>2</v>
      </c>
      <c r="I3294" s="1">
        <f t="shared" si="2227"/>
        <v>1</v>
      </c>
      <c r="J3294" s="1">
        <f t="shared" si="2228"/>
        <v>1</v>
      </c>
      <c r="K3294" s="1">
        <f t="shared" si="2229"/>
        <v>1</v>
      </c>
      <c r="L3294" s="1">
        <f t="shared" si="2230"/>
        <v>2</v>
      </c>
      <c r="M3294" s="2">
        <f t="shared" si="2231"/>
        <v>2</v>
      </c>
      <c r="N3294" s="3">
        <f t="shared" si="2232"/>
        <v>0</v>
      </c>
      <c r="O3294" s="3">
        <f t="shared" si="2233"/>
        <v>40</v>
      </c>
      <c r="P3294" s="3">
        <f t="shared" si="2234"/>
        <v>0</v>
      </c>
      <c r="Q3294" s="3">
        <f t="shared" si="2235"/>
        <v>0</v>
      </c>
      <c r="R3294" s="3">
        <f t="shared" si="2236"/>
        <v>0</v>
      </c>
      <c r="S3294" s="3">
        <f t="shared" si="2237"/>
        <v>40</v>
      </c>
      <c r="T3294" s="4">
        <f t="shared" si="2242"/>
        <v>80</v>
      </c>
      <c r="U3294" s="3">
        <f t="shared" si="2243"/>
        <v>40</v>
      </c>
      <c r="V3294">
        <f t="shared" si="2244"/>
        <v>46.25</v>
      </c>
      <c r="W3294">
        <f t="shared" si="2245"/>
        <v>1</v>
      </c>
    </row>
    <row r="3295" spans="1:23" x14ac:dyDescent="0.25">
      <c r="A3295">
        <v>29</v>
      </c>
      <c r="B3295">
        <v>59</v>
      </c>
      <c r="C3295">
        <v>34</v>
      </c>
      <c r="D3295">
        <v>76</v>
      </c>
      <c r="E3295">
        <v>87</v>
      </c>
      <c r="F3295">
        <v>59</v>
      </c>
      <c r="G3295" s="1">
        <f t="shared" si="2225"/>
        <v>1</v>
      </c>
      <c r="H3295" s="1">
        <f t="shared" si="2226"/>
        <v>2</v>
      </c>
      <c r="I3295" s="1">
        <f t="shared" si="2227"/>
        <v>1</v>
      </c>
      <c r="J3295" s="1">
        <f t="shared" si="2228"/>
        <v>1</v>
      </c>
      <c r="K3295" s="1">
        <f t="shared" si="2229"/>
        <v>1</v>
      </c>
      <c r="L3295" s="1">
        <f t="shared" si="2230"/>
        <v>2</v>
      </c>
      <c r="M3295" s="2">
        <f t="shared" si="2231"/>
        <v>2</v>
      </c>
      <c r="N3295" s="3">
        <f t="shared" si="2232"/>
        <v>0</v>
      </c>
      <c r="O3295" s="3">
        <f t="shared" si="2233"/>
        <v>59</v>
      </c>
      <c r="P3295" s="3">
        <f t="shared" si="2234"/>
        <v>0</v>
      </c>
      <c r="Q3295" s="3">
        <f t="shared" si="2235"/>
        <v>0</v>
      </c>
      <c r="R3295" s="3">
        <f t="shared" si="2236"/>
        <v>0</v>
      </c>
      <c r="S3295" s="3">
        <f t="shared" si="2237"/>
        <v>59</v>
      </c>
      <c r="T3295" s="4">
        <f t="shared" si="2242"/>
        <v>118</v>
      </c>
      <c r="U3295" s="3">
        <f t="shared" si="2243"/>
        <v>59</v>
      </c>
      <c r="V3295">
        <f t="shared" si="2244"/>
        <v>71.25</v>
      </c>
      <c r="W3295">
        <f t="shared" si="2245"/>
        <v>1</v>
      </c>
    </row>
    <row r="3296" spans="1:23" x14ac:dyDescent="0.25">
      <c r="A3296">
        <v>7</v>
      </c>
      <c r="B3296">
        <v>9</v>
      </c>
      <c r="C3296">
        <v>29</v>
      </c>
      <c r="D3296">
        <v>25</v>
      </c>
      <c r="E3296">
        <v>14</v>
      </c>
      <c r="F3296">
        <v>9</v>
      </c>
      <c r="G3296" s="1">
        <f t="shared" si="2225"/>
        <v>1</v>
      </c>
      <c r="H3296" s="1">
        <f t="shared" si="2226"/>
        <v>2</v>
      </c>
      <c r="I3296" s="1">
        <f t="shared" si="2227"/>
        <v>1</v>
      </c>
      <c r="J3296" s="1">
        <f t="shared" si="2228"/>
        <v>1</v>
      </c>
      <c r="K3296" s="1">
        <f t="shared" si="2229"/>
        <v>1</v>
      </c>
      <c r="L3296" s="1">
        <f t="shared" si="2230"/>
        <v>2</v>
      </c>
      <c r="M3296" s="2">
        <f t="shared" si="2231"/>
        <v>2</v>
      </c>
      <c r="N3296" s="3">
        <f t="shared" si="2232"/>
        <v>0</v>
      </c>
      <c r="O3296" s="3">
        <f t="shared" si="2233"/>
        <v>9</v>
      </c>
      <c r="P3296" s="3">
        <f t="shared" si="2234"/>
        <v>0</v>
      </c>
      <c r="Q3296" s="3">
        <f t="shared" si="2235"/>
        <v>0</v>
      </c>
      <c r="R3296" s="3">
        <f t="shared" si="2236"/>
        <v>0</v>
      </c>
      <c r="S3296" s="3">
        <f t="shared" si="2237"/>
        <v>9</v>
      </c>
      <c r="T3296" s="4">
        <f t="shared" si="2242"/>
        <v>18</v>
      </c>
      <c r="U3296" s="3">
        <f t="shared" si="2243"/>
        <v>9</v>
      </c>
      <c r="V3296">
        <f t="shared" si="2244"/>
        <v>21</v>
      </c>
      <c r="W3296">
        <f t="shared" si="2245"/>
        <v>0</v>
      </c>
    </row>
    <row r="3297" spans="1:23" hidden="1" x14ac:dyDescent="0.25">
      <c r="A3297">
        <v>28</v>
      </c>
      <c r="B3297">
        <v>29</v>
      </c>
      <c r="C3297">
        <v>22</v>
      </c>
      <c r="D3297">
        <v>23</v>
      </c>
      <c r="E3297">
        <v>84</v>
      </c>
      <c r="F3297">
        <v>87</v>
      </c>
      <c r="G3297" s="1">
        <f t="shared" si="2225"/>
        <v>1</v>
      </c>
      <c r="H3297" s="1">
        <f t="shared" si="2226"/>
        <v>1</v>
      </c>
      <c r="I3297" s="1">
        <f t="shared" si="2227"/>
        <v>1</v>
      </c>
      <c r="J3297" s="1">
        <f t="shared" si="2228"/>
        <v>1</v>
      </c>
      <c r="K3297" s="1">
        <f t="shared" si="2229"/>
        <v>1</v>
      </c>
      <c r="L3297" s="1">
        <f t="shared" si="2230"/>
        <v>1</v>
      </c>
      <c r="M3297" s="2">
        <f t="shared" si="2231"/>
        <v>0</v>
      </c>
      <c r="N3297" s="3">
        <f t="shared" si="2232"/>
        <v>0</v>
      </c>
      <c r="O3297" s="3">
        <f t="shared" si="2233"/>
        <v>0</v>
      </c>
      <c r="P3297" s="3">
        <f t="shared" si="2234"/>
        <v>0</v>
      </c>
      <c r="Q3297" s="3">
        <f t="shared" si="2235"/>
        <v>0</v>
      </c>
      <c r="R3297" s="3">
        <f t="shared" si="2236"/>
        <v>0</v>
      </c>
      <c r="S3297" s="3">
        <f t="shared" si="2237"/>
        <v>0</v>
      </c>
      <c r="T3297"/>
    </row>
    <row r="3298" spans="1:23" hidden="1" x14ac:dyDescent="0.25">
      <c r="A3298">
        <v>58</v>
      </c>
      <c r="B3298">
        <v>69</v>
      </c>
      <c r="C3298">
        <v>45</v>
      </c>
      <c r="D3298">
        <v>43</v>
      </c>
      <c r="E3298">
        <v>58</v>
      </c>
      <c r="F3298">
        <v>69</v>
      </c>
      <c r="G3298" s="1">
        <f t="shared" si="2225"/>
        <v>2</v>
      </c>
      <c r="H3298" s="1">
        <f t="shared" si="2226"/>
        <v>2</v>
      </c>
      <c r="I3298" s="1">
        <f t="shared" si="2227"/>
        <v>1</v>
      </c>
      <c r="J3298" s="1">
        <f t="shared" si="2228"/>
        <v>1</v>
      </c>
      <c r="K3298" s="1">
        <f t="shared" si="2229"/>
        <v>2</v>
      </c>
      <c r="L3298" s="1">
        <f t="shared" si="2230"/>
        <v>2</v>
      </c>
      <c r="M3298" s="2">
        <f t="shared" si="2231"/>
        <v>4</v>
      </c>
      <c r="N3298" s="3">
        <f t="shared" si="2232"/>
        <v>58</v>
      </c>
      <c r="O3298" s="3">
        <f t="shared" si="2233"/>
        <v>69</v>
      </c>
      <c r="P3298" s="3">
        <f t="shared" si="2234"/>
        <v>0</v>
      </c>
      <c r="Q3298" s="3">
        <f t="shared" si="2235"/>
        <v>0</v>
      </c>
      <c r="R3298" s="3">
        <f t="shared" si="2236"/>
        <v>58</v>
      </c>
      <c r="S3298" s="3">
        <f t="shared" si="2237"/>
        <v>69</v>
      </c>
      <c r="T3298"/>
    </row>
    <row r="3299" spans="1:23" hidden="1" x14ac:dyDescent="0.25">
      <c r="A3299">
        <v>40</v>
      </c>
      <c r="B3299">
        <v>48</v>
      </c>
      <c r="C3299">
        <v>66</v>
      </c>
      <c r="D3299">
        <v>54</v>
      </c>
      <c r="E3299">
        <v>80</v>
      </c>
      <c r="F3299">
        <v>72</v>
      </c>
      <c r="G3299" s="1">
        <f t="shared" si="2225"/>
        <v>1</v>
      </c>
      <c r="H3299" s="1">
        <f t="shared" si="2226"/>
        <v>1</v>
      </c>
      <c r="I3299" s="1">
        <f t="shared" si="2227"/>
        <v>1</v>
      </c>
      <c r="J3299" s="1">
        <f t="shared" si="2228"/>
        <v>1</v>
      </c>
      <c r="K3299" s="1">
        <f t="shared" si="2229"/>
        <v>1</v>
      </c>
      <c r="L3299" s="1">
        <f t="shared" si="2230"/>
        <v>1</v>
      </c>
      <c r="M3299" s="2">
        <f t="shared" si="2231"/>
        <v>0</v>
      </c>
      <c r="N3299" s="3">
        <f t="shared" si="2232"/>
        <v>0</v>
      </c>
      <c r="O3299" s="3">
        <f t="shared" si="2233"/>
        <v>0</v>
      </c>
      <c r="P3299" s="3">
        <f t="shared" si="2234"/>
        <v>0</v>
      </c>
      <c r="Q3299" s="3">
        <f t="shared" si="2235"/>
        <v>0</v>
      </c>
      <c r="R3299" s="3">
        <f t="shared" si="2236"/>
        <v>0</v>
      </c>
      <c r="S3299" s="3">
        <f t="shared" si="2237"/>
        <v>0</v>
      </c>
      <c r="T3299"/>
    </row>
    <row r="3300" spans="1:23" x14ac:dyDescent="0.25">
      <c r="A3300">
        <v>26</v>
      </c>
      <c r="B3300">
        <v>37</v>
      </c>
      <c r="C3300">
        <v>34</v>
      </c>
      <c r="D3300">
        <v>51</v>
      </c>
      <c r="E3300">
        <v>39</v>
      </c>
      <c r="F3300">
        <v>37</v>
      </c>
      <c r="G3300" s="1">
        <f t="shared" si="2225"/>
        <v>1</v>
      </c>
      <c r="H3300" s="1">
        <f t="shared" si="2226"/>
        <v>2</v>
      </c>
      <c r="I3300" s="1">
        <f t="shared" si="2227"/>
        <v>1</v>
      </c>
      <c r="J3300" s="1">
        <f t="shared" si="2228"/>
        <v>1</v>
      </c>
      <c r="K3300" s="1">
        <f t="shared" si="2229"/>
        <v>1</v>
      </c>
      <c r="L3300" s="1">
        <f t="shared" si="2230"/>
        <v>2</v>
      </c>
      <c r="M3300" s="2">
        <f t="shared" si="2231"/>
        <v>2</v>
      </c>
      <c r="N3300" s="3">
        <f t="shared" si="2232"/>
        <v>0</v>
      </c>
      <c r="O3300" s="3">
        <f t="shared" si="2233"/>
        <v>37</v>
      </c>
      <c r="P3300" s="3">
        <f t="shared" si="2234"/>
        <v>0</v>
      </c>
      <c r="Q3300" s="3">
        <f t="shared" si="2235"/>
        <v>0</v>
      </c>
      <c r="R3300" s="3">
        <f t="shared" si="2236"/>
        <v>0</v>
      </c>
      <c r="S3300" s="3">
        <f t="shared" si="2237"/>
        <v>37</v>
      </c>
      <c r="T3300" s="4">
        <f t="shared" ref="T3300:T3301" si="2246">SUM(N3300:S3300)</f>
        <v>74</v>
      </c>
      <c r="U3300" s="3">
        <f t="shared" ref="U3300:U3301" si="2247">SUM(N3300:S3300)/2</f>
        <v>37</v>
      </c>
      <c r="V3300">
        <f t="shared" ref="V3300:V3301" si="2248">(SUM(A3300:F3300)-U3300)/4</f>
        <v>46.75</v>
      </c>
      <c r="W3300">
        <f t="shared" ref="W3300:W3301" si="2249">IF(V3300&lt;=T3300,1,0)</f>
        <v>1</v>
      </c>
    </row>
    <row r="3301" spans="1:23" x14ac:dyDescent="0.25">
      <c r="A3301">
        <v>75</v>
      </c>
      <c r="B3301">
        <v>56</v>
      </c>
      <c r="C3301">
        <v>93</v>
      </c>
      <c r="D3301">
        <v>91</v>
      </c>
      <c r="E3301">
        <v>112</v>
      </c>
      <c r="F3301">
        <v>56</v>
      </c>
      <c r="G3301" s="1">
        <f t="shared" si="2225"/>
        <v>1</v>
      </c>
      <c r="H3301" s="1">
        <f t="shared" si="2226"/>
        <v>2</v>
      </c>
      <c r="I3301" s="1">
        <f t="shared" si="2227"/>
        <v>1</v>
      </c>
      <c r="J3301" s="1">
        <f t="shared" si="2228"/>
        <v>1</v>
      </c>
      <c r="K3301" s="1">
        <f t="shared" si="2229"/>
        <v>1</v>
      </c>
      <c r="L3301" s="1">
        <f t="shared" si="2230"/>
        <v>2</v>
      </c>
      <c r="M3301" s="2">
        <f t="shared" si="2231"/>
        <v>2</v>
      </c>
      <c r="N3301" s="3">
        <f t="shared" si="2232"/>
        <v>0</v>
      </c>
      <c r="O3301" s="3">
        <f t="shared" si="2233"/>
        <v>56</v>
      </c>
      <c r="P3301" s="3">
        <f t="shared" si="2234"/>
        <v>0</v>
      </c>
      <c r="Q3301" s="3">
        <f t="shared" si="2235"/>
        <v>0</v>
      </c>
      <c r="R3301" s="3">
        <f t="shared" si="2236"/>
        <v>0</v>
      </c>
      <c r="S3301" s="3">
        <f t="shared" si="2237"/>
        <v>56</v>
      </c>
      <c r="T3301" s="4">
        <f t="shared" si="2246"/>
        <v>112</v>
      </c>
      <c r="U3301" s="3">
        <f t="shared" si="2247"/>
        <v>56</v>
      </c>
      <c r="V3301">
        <f t="shared" si="2248"/>
        <v>106.75</v>
      </c>
      <c r="W3301">
        <f t="shared" si="2249"/>
        <v>1</v>
      </c>
    </row>
    <row r="3302" spans="1:23" hidden="1" x14ac:dyDescent="0.25">
      <c r="A3302">
        <v>12</v>
      </c>
      <c r="B3302">
        <v>41</v>
      </c>
      <c r="C3302">
        <v>21</v>
      </c>
      <c r="D3302">
        <v>64</v>
      </c>
      <c r="E3302">
        <v>36</v>
      </c>
      <c r="F3302">
        <v>61</v>
      </c>
      <c r="G3302" s="1">
        <f t="shared" si="2225"/>
        <v>1</v>
      </c>
      <c r="H3302" s="1">
        <f t="shared" si="2226"/>
        <v>1</v>
      </c>
      <c r="I3302" s="1">
        <f t="shared" si="2227"/>
        <v>1</v>
      </c>
      <c r="J3302" s="1">
        <f t="shared" si="2228"/>
        <v>1</v>
      </c>
      <c r="K3302" s="1">
        <f t="shared" si="2229"/>
        <v>1</v>
      </c>
      <c r="L3302" s="1">
        <f t="shared" si="2230"/>
        <v>1</v>
      </c>
      <c r="M3302" s="2">
        <f t="shared" si="2231"/>
        <v>0</v>
      </c>
      <c r="N3302" s="3">
        <f t="shared" si="2232"/>
        <v>0</v>
      </c>
      <c r="O3302" s="3">
        <f t="shared" si="2233"/>
        <v>0</v>
      </c>
      <c r="P3302" s="3">
        <f t="shared" si="2234"/>
        <v>0</v>
      </c>
      <c r="Q3302" s="3">
        <f t="shared" si="2235"/>
        <v>0</v>
      </c>
      <c r="R3302" s="3">
        <f t="shared" si="2236"/>
        <v>0</v>
      </c>
      <c r="S3302" s="3">
        <f t="shared" si="2237"/>
        <v>0</v>
      </c>
      <c r="T3302"/>
    </row>
    <row r="3303" spans="1:23" x14ac:dyDescent="0.25">
      <c r="A3303">
        <v>97</v>
      </c>
      <c r="B3303">
        <v>84</v>
      </c>
      <c r="C3303">
        <v>23</v>
      </c>
      <c r="D3303">
        <v>76</v>
      </c>
      <c r="E3303">
        <v>97</v>
      </c>
      <c r="F3303">
        <v>42</v>
      </c>
      <c r="G3303" s="1">
        <f t="shared" si="2225"/>
        <v>2</v>
      </c>
      <c r="H3303" s="1">
        <f t="shared" si="2226"/>
        <v>1</v>
      </c>
      <c r="I3303" s="1">
        <f t="shared" si="2227"/>
        <v>1</v>
      </c>
      <c r="J3303" s="1">
        <f t="shared" si="2228"/>
        <v>1</v>
      </c>
      <c r="K3303" s="1">
        <f t="shared" si="2229"/>
        <v>2</v>
      </c>
      <c r="L3303" s="1">
        <f t="shared" si="2230"/>
        <v>1</v>
      </c>
      <c r="M3303" s="2">
        <f t="shared" si="2231"/>
        <v>2</v>
      </c>
      <c r="N3303" s="3">
        <f t="shared" si="2232"/>
        <v>97</v>
      </c>
      <c r="O3303" s="3">
        <f t="shared" si="2233"/>
        <v>0</v>
      </c>
      <c r="P3303" s="3">
        <f t="shared" si="2234"/>
        <v>0</v>
      </c>
      <c r="Q3303" s="3">
        <f t="shared" si="2235"/>
        <v>0</v>
      </c>
      <c r="R3303" s="3">
        <f t="shared" si="2236"/>
        <v>97</v>
      </c>
      <c r="S3303" s="3">
        <f t="shared" si="2237"/>
        <v>0</v>
      </c>
      <c r="T3303" s="4">
        <f>SUM(N3303:S3303)</f>
        <v>194</v>
      </c>
      <c r="U3303" s="3">
        <f>SUM(N3303:S3303)/2</f>
        <v>97</v>
      </c>
      <c r="V3303">
        <f>(SUM(A3303:F3303)-U3303)/4</f>
        <v>80.5</v>
      </c>
      <c r="W3303">
        <f>IF(V3303&lt;=T3303,1,0)</f>
        <v>1</v>
      </c>
    </row>
    <row r="3304" spans="1:23" hidden="1" x14ac:dyDescent="0.25">
      <c r="A3304">
        <v>80</v>
      </c>
      <c r="B3304">
        <v>44</v>
      </c>
      <c r="C3304">
        <v>11</v>
      </c>
      <c r="D3304">
        <v>87</v>
      </c>
      <c r="E3304">
        <v>53</v>
      </c>
      <c r="F3304">
        <v>22</v>
      </c>
      <c r="G3304" s="1">
        <f t="shared" si="2225"/>
        <v>1</v>
      </c>
      <c r="H3304" s="1">
        <f t="shared" si="2226"/>
        <v>1</v>
      </c>
      <c r="I3304" s="1">
        <f t="shared" si="2227"/>
        <v>1</v>
      </c>
      <c r="J3304" s="1">
        <f t="shared" si="2228"/>
        <v>1</v>
      </c>
      <c r="K3304" s="1">
        <f t="shared" si="2229"/>
        <v>1</v>
      </c>
      <c r="L3304" s="1">
        <f t="shared" si="2230"/>
        <v>1</v>
      </c>
      <c r="M3304" s="2">
        <f t="shared" si="2231"/>
        <v>0</v>
      </c>
      <c r="N3304" s="3">
        <f t="shared" si="2232"/>
        <v>0</v>
      </c>
      <c r="O3304" s="3">
        <f t="shared" si="2233"/>
        <v>0</v>
      </c>
      <c r="P3304" s="3">
        <f t="shared" si="2234"/>
        <v>0</v>
      </c>
      <c r="Q3304" s="3">
        <f t="shared" si="2235"/>
        <v>0</v>
      </c>
      <c r="R3304" s="3">
        <f t="shared" si="2236"/>
        <v>0</v>
      </c>
      <c r="S3304" s="3">
        <f t="shared" si="2237"/>
        <v>0</v>
      </c>
      <c r="T3304"/>
    </row>
    <row r="3305" spans="1:23" x14ac:dyDescent="0.25">
      <c r="A3305">
        <v>64</v>
      </c>
      <c r="B3305">
        <v>74</v>
      </c>
      <c r="C3305">
        <v>57</v>
      </c>
      <c r="D3305">
        <v>31</v>
      </c>
      <c r="E3305">
        <v>64</v>
      </c>
      <c r="F3305">
        <v>111</v>
      </c>
      <c r="G3305" s="1">
        <f t="shared" si="2225"/>
        <v>2</v>
      </c>
      <c r="H3305" s="1">
        <f t="shared" si="2226"/>
        <v>1</v>
      </c>
      <c r="I3305" s="1">
        <f t="shared" si="2227"/>
        <v>1</v>
      </c>
      <c r="J3305" s="1">
        <f t="shared" si="2228"/>
        <v>1</v>
      </c>
      <c r="K3305" s="1">
        <f t="shared" si="2229"/>
        <v>2</v>
      </c>
      <c r="L3305" s="1">
        <f t="shared" si="2230"/>
        <v>1</v>
      </c>
      <c r="M3305" s="2">
        <f t="shared" si="2231"/>
        <v>2</v>
      </c>
      <c r="N3305" s="3">
        <f t="shared" si="2232"/>
        <v>64</v>
      </c>
      <c r="O3305" s="3">
        <f t="shared" si="2233"/>
        <v>0</v>
      </c>
      <c r="P3305" s="3">
        <f t="shared" si="2234"/>
        <v>0</v>
      </c>
      <c r="Q3305" s="3">
        <f t="shared" si="2235"/>
        <v>0</v>
      </c>
      <c r="R3305" s="3">
        <f t="shared" si="2236"/>
        <v>64</v>
      </c>
      <c r="S3305" s="3">
        <f t="shared" si="2237"/>
        <v>0</v>
      </c>
      <c r="T3305" s="4">
        <f>SUM(N3305:S3305)</f>
        <v>128</v>
      </c>
      <c r="U3305" s="3">
        <f>SUM(N3305:S3305)/2</f>
        <v>64</v>
      </c>
      <c r="V3305">
        <f>(SUM(A3305:F3305)-U3305)/4</f>
        <v>84.25</v>
      </c>
      <c r="W3305">
        <f>IF(V3305&lt;=T3305,1,0)</f>
        <v>1</v>
      </c>
    </row>
    <row r="3306" spans="1:23" hidden="1" x14ac:dyDescent="0.25">
      <c r="A3306">
        <v>17</v>
      </c>
      <c r="B3306">
        <v>12</v>
      </c>
      <c r="C3306">
        <v>14</v>
      </c>
      <c r="D3306">
        <v>38</v>
      </c>
      <c r="E3306">
        <v>51</v>
      </c>
      <c r="F3306">
        <v>4</v>
      </c>
      <c r="G3306" s="1">
        <f t="shared" si="2225"/>
        <v>1</v>
      </c>
      <c r="H3306" s="1">
        <f t="shared" si="2226"/>
        <v>1</v>
      </c>
      <c r="I3306" s="1">
        <f t="shared" si="2227"/>
        <v>1</v>
      </c>
      <c r="J3306" s="1">
        <f t="shared" si="2228"/>
        <v>1</v>
      </c>
      <c r="K3306" s="1">
        <f t="shared" si="2229"/>
        <v>1</v>
      </c>
      <c r="L3306" s="1">
        <f t="shared" si="2230"/>
        <v>1</v>
      </c>
      <c r="M3306" s="2">
        <f t="shared" si="2231"/>
        <v>0</v>
      </c>
      <c r="N3306" s="3">
        <f t="shared" si="2232"/>
        <v>0</v>
      </c>
      <c r="O3306" s="3">
        <f t="shared" si="2233"/>
        <v>0</v>
      </c>
      <c r="P3306" s="3">
        <f t="shared" si="2234"/>
        <v>0</v>
      </c>
      <c r="Q3306" s="3">
        <f t="shared" si="2235"/>
        <v>0</v>
      </c>
      <c r="R3306" s="3">
        <f t="shared" si="2236"/>
        <v>0</v>
      </c>
      <c r="S3306" s="3">
        <f t="shared" si="2237"/>
        <v>0</v>
      </c>
      <c r="T3306"/>
    </row>
    <row r="3307" spans="1:23" hidden="1" x14ac:dyDescent="0.25">
      <c r="A3307">
        <v>84</v>
      </c>
      <c r="B3307">
        <v>35</v>
      </c>
      <c r="C3307">
        <v>24</v>
      </c>
      <c r="D3307">
        <v>27</v>
      </c>
      <c r="E3307">
        <v>126</v>
      </c>
      <c r="F3307">
        <v>105</v>
      </c>
      <c r="G3307" s="1">
        <f t="shared" si="2225"/>
        <v>1</v>
      </c>
      <c r="H3307" s="1">
        <f t="shared" si="2226"/>
        <v>1</v>
      </c>
      <c r="I3307" s="1">
        <f t="shared" si="2227"/>
        <v>1</v>
      </c>
      <c r="J3307" s="1">
        <f t="shared" si="2228"/>
        <v>1</v>
      </c>
      <c r="K3307" s="1">
        <f t="shared" si="2229"/>
        <v>1</v>
      </c>
      <c r="L3307" s="1">
        <f t="shared" si="2230"/>
        <v>1</v>
      </c>
      <c r="M3307" s="2">
        <f t="shared" si="2231"/>
        <v>0</v>
      </c>
      <c r="N3307" s="3">
        <f t="shared" si="2232"/>
        <v>0</v>
      </c>
      <c r="O3307" s="3">
        <f t="shared" si="2233"/>
        <v>0</v>
      </c>
      <c r="P3307" s="3">
        <f t="shared" si="2234"/>
        <v>0</v>
      </c>
      <c r="Q3307" s="3">
        <f t="shared" si="2235"/>
        <v>0</v>
      </c>
      <c r="R3307" s="3">
        <f t="shared" si="2236"/>
        <v>0</v>
      </c>
      <c r="S3307" s="3">
        <f t="shared" si="2237"/>
        <v>0</v>
      </c>
      <c r="T3307"/>
    </row>
    <row r="3308" spans="1:23" hidden="1" x14ac:dyDescent="0.25">
      <c r="A3308">
        <v>73</v>
      </c>
      <c r="B3308">
        <v>67</v>
      </c>
      <c r="C3308">
        <v>57</v>
      </c>
      <c r="D3308">
        <v>56</v>
      </c>
      <c r="E3308">
        <v>48</v>
      </c>
      <c r="F3308">
        <v>134</v>
      </c>
      <c r="G3308" s="1">
        <f t="shared" si="2225"/>
        <v>1</v>
      </c>
      <c r="H3308" s="1">
        <f t="shared" si="2226"/>
        <v>1</v>
      </c>
      <c r="I3308" s="1">
        <f t="shared" si="2227"/>
        <v>1</v>
      </c>
      <c r="J3308" s="1">
        <f t="shared" si="2228"/>
        <v>1</v>
      </c>
      <c r="K3308" s="1">
        <f t="shared" si="2229"/>
        <v>1</v>
      </c>
      <c r="L3308" s="1">
        <f t="shared" si="2230"/>
        <v>1</v>
      </c>
      <c r="M3308" s="2">
        <f t="shared" si="2231"/>
        <v>0</v>
      </c>
      <c r="N3308" s="3">
        <f t="shared" si="2232"/>
        <v>0</v>
      </c>
      <c r="O3308" s="3">
        <f t="shared" si="2233"/>
        <v>0</v>
      </c>
      <c r="P3308" s="3">
        <f t="shared" si="2234"/>
        <v>0</v>
      </c>
      <c r="Q3308" s="3">
        <f t="shared" si="2235"/>
        <v>0</v>
      </c>
      <c r="R3308" s="3">
        <f t="shared" si="2236"/>
        <v>0</v>
      </c>
      <c r="S3308" s="3">
        <f t="shared" si="2237"/>
        <v>0</v>
      </c>
      <c r="T3308"/>
    </row>
    <row r="3309" spans="1:23" hidden="1" x14ac:dyDescent="0.25">
      <c r="A3309">
        <v>53</v>
      </c>
      <c r="B3309">
        <v>59</v>
      </c>
      <c r="C3309">
        <v>54</v>
      </c>
      <c r="D3309">
        <v>77</v>
      </c>
      <c r="E3309">
        <v>53</v>
      </c>
      <c r="F3309">
        <v>59</v>
      </c>
      <c r="G3309" s="1">
        <f t="shared" si="2225"/>
        <v>2</v>
      </c>
      <c r="H3309" s="1">
        <f t="shared" si="2226"/>
        <v>2</v>
      </c>
      <c r="I3309" s="1">
        <f t="shared" si="2227"/>
        <v>1</v>
      </c>
      <c r="J3309" s="1">
        <f t="shared" si="2228"/>
        <v>1</v>
      </c>
      <c r="K3309" s="1">
        <f t="shared" si="2229"/>
        <v>2</v>
      </c>
      <c r="L3309" s="1">
        <f t="shared" si="2230"/>
        <v>2</v>
      </c>
      <c r="M3309" s="2">
        <f t="shared" si="2231"/>
        <v>4</v>
      </c>
      <c r="N3309" s="3">
        <f t="shared" si="2232"/>
        <v>53</v>
      </c>
      <c r="O3309" s="3">
        <f t="shared" si="2233"/>
        <v>59</v>
      </c>
      <c r="P3309" s="3">
        <f t="shared" si="2234"/>
        <v>0</v>
      </c>
      <c r="Q3309" s="3">
        <f t="shared" si="2235"/>
        <v>0</v>
      </c>
      <c r="R3309" s="3">
        <f t="shared" si="2236"/>
        <v>53</v>
      </c>
      <c r="S3309" s="3">
        <f t="shared" si="2237"/>
        <v>59</v>
      </c>
      <c r="T3309"/>
    </row>
    <row r="3310" spans="1:23" hidden="1" x14ac:dyDescent="0.25">
      <c r="A3310">
        <v>16</v>
      </c>
      <c r="B3310">
        <v>86</v>
      </c>
      <c r="C3310">
        <v>26</v>
      </c>
      <c r="D3310">
        <v>41</v>
      </c>
      <c r="E3310">
        <v>16</v>
      </c>
      <c r="F3310">
        <v>86</v>
      </c>
      <c r="G3310" s="1">
        <f t="shared" si="2225"/>
        <v>2</v>
      </c>
      <c r="H3310" s="1">
        <f t="shared" si="2226"/>
        <v>2</v>
      </c>
      <c r="I3310" s="1">
        <f t="shared" si="2227"/>
        <v>1</v>
      </c>
      <c r="J3310" s="1">
        <f t="shared" si="2228"/>
        <v>1</v>
      </c>
      <c r="K3310" s="1">
        <f t="shared" si="2229"/>
        <v>2</v>
      </c>
      <c r="L3310" s="1">
        <f t="shared" si="2230"/>
        <v>2</v>
      </c>
      <c r="M3310" s="2">
        <f t="shared" si="2231"/>
        <v>4</v>
      </c>
      <c r="N3310" s="3">
        <f t="shared" si="2232"/>
        <v>16</v>
      </c>
      <c r="O3310" s="3">
        <f t="shared" si="2233"/>
        <v>86</v>
      </c>
      <c r="P3310" s="3">
        <f t="shared" si="2234"/>
        <v>0</v>
      </c>
      <c r="Q3310" s="3">
        <f t="shared" si="2235"/>
        <v>0</v>
      </c>
      <c r="R3310" s="3">
        <f t="shared" si="2236"/>
        <v>16</v>
      </c>
      <c r="S3310" s="3">
        <f t="shared" si="2237"/>
        <v>86</v>
      </c>
      <c r="T3310"/>
    </row>
    <row r="3311" spans="1:23" hidden="1" x14ac:dyDescent="0.25">
      <c r="A3311">
        <v>46</v>
      </c>
      <c r="B3311">
        <v>48</v>
      </c>
      <c r="C3311">
        <v>30</v>
      </c>
      <c r="D3311">
        <v>62</v>
      </c>
      <c r="E3311">
        <v>69</v>
      </c>
      <c r="F3311">
        <v>16</v>
      </c>
      <c r="G3311" s="1">
        <f t="shared" si="2225"/>
        <v>1</v>
      </c>
      <c r="H3311" s="1">
        <f t="shared" si="2226"/>
        <v>1</v>
      </c>
      <c r="I3311" s="1">
        <f t="shared" si="2227"/>
        <v>1</v>
      </c>
      <c r="J3311" s="1">
        <f t="shared" si="2228"/>
        <v>1</v>
      </c>
      <c r="K3311" s="1">
        <f t="shared" si="2229"/>
        <v>1</v>
      </c>
      <c r="L3311" s="1">
        <f t="shared" si="2230"/>
        <v>1</v>
      </c>
      <c r="M3311" s="2">
        <f t="shared" si="2231"/>
        <v>0</v>
      </c>
      <c r="N3311" s="3">
        <f t="shared" si="2232"/>
        <v>0</v>
      </c>
      <c r="O3311" s="3">
        <f t="shared" si="2233"/>
        <v>0</v>
      </c>
      <c r="P3311" s="3">
        <f t="shared" si="2234"/>
        <v>0</v>
      </c>
      <c r="Q3311" s="3">
        <f t="shared" si="2235"/>
        <v>0</v>
      </c>
      <c r="R3311" s="3">
        <f t="shared" si="2236"/>
        <v>0</v>
      </c>
      <c r="S3311" s="3">
        <f t="shared" si="2237"/>
        <v>0</v>
      </c>
      <c r="T3311"/>
    </row>
    <row r="3312" spans="1:23" hidden="1" x14ac:dyDescent="0.25">
      <c r="A3312">
        <v>14</v>
      </c>
      <c r="B3312">
        <v>12</v>
      </c>
      <c r="C3312">
        <v>12</v>
      </c>
      <c r="D3312">
        <v>16</v>
      </c>
      <c r="E3312">
        <v>21</v>
      </c>
      <c r="F3312">
        <v>12</v>
      </c>
      <c r="G3312" s="1">
        <f t="shared" si="2225"/>
        <v>1</v>
      </c>
      <c r="H3312" s="1">
        <f t="shared" si="2226"/>
        <v>3</v>
      </c>
      <c r="I3312" s="1">
        <f t="shared" si="2227"/>
        <v>3</v>
      </c>
      <c r="J3312" s="1">
        <f t="shared" si="2228"/>
        <v>1</v>
      </c>
      <c r="K3312" s="1">
        <f t="shared" si="2229"/>
        <v>1</v>
      </c>
      <c r="L3312" s="1">
        <f t="shared" si="2230"/>
        <v>3</v>
      </c>
      <c r="M3312" s="2">
        <f t="shared" si="2231"/>
        <v>0</v>
      </c>
      <c r="N3312" s="3">
        <f t="shared" si="2232"/>
        <v>0</v>
      </c>
      <c r="O3312" s="3">
        <f t="shared" si="2233"/>
        <v>0</v>
      </c>
      <c r="P3312" s="3">
        <f t="shared" si="2234"/>
        <v>0</v>
      </c>
      <c r="Q3312" s="3">
        <f t="shared" si="2235"/>
        <v>0</v>
      </c>
      <c r="R3312" s="3">
        <f t="shared" si="2236"/>
        <v>0</v>
      </c>
      <c r="S3312" s="3">
        <f t="shared" si="2237"/>
        <v>0</v>
      </c>
      <c r="T3312"/>
    </row>
    <row r="3313" spans="1:23" x14ac:dyDescent="0.25">
      <c r="A3313">
        <v>27</v>
      </c>
      <c r="B3313">
        <v>54</v>
      </c>
      <c r="C3313">
        <v>88</v>
      </c>
      <c r="D3313">
        <v>62</v>
      </c>
      <c r="E3313">
        <v>54</v>
      </c>
      <c r="F3313">
        <v>108</v>
      </c>
      <c r="G3313" s="1">
        <f t="shared" si="2225"/>
        <v>1</v>
      </c>
      <c r="H3313" s="1">
        <f t="shared" si="2226"/>
        <v>2</v>
      </c>
      <c r="I3313" s="1">
        <f t="shared" si="2227"/>
        <v>1</v>
      </c>
      <c r="J3313" s="1">
        <f t="shared" si="2228"/>
        <v>1</v>
      </c>
      <c r="K3313" s="1">
        <f t="shared" si="2229"/>
        <v>2</v>
      </c>
      <c r="L3313" s="1">
        <f t="shared" si="2230"/>
        <v>1</v>
      </c>
      <c r="M3313" s="2">
        <f t="shared" si="2231"/>
        <v>2</v>
      </c>
      <c r="N3313" s="3">
        <f t="shared" si="2232"/>
        <v>0</v>
      </c>
      <c r="O3313" s="3">
        <f t="shared" si="2233"/>
        <v>54</v>
      </c>
      <c r="P3313" s="3">
        <f t="shared" si="2234"/>
        <v>0</v>
      </c>
      <c r="Q3313" s="3">
        <f t="shared" si="2235"/>
        <v>0</v>
      </c>
      <c r="R3313" s="3">
        <f t="shared" si="2236"/>
        <v>54</v>
      </c>
      <c r="S3313" s="3">
        <f t="shared" si="2237"/>
        <v>0</v>
      </c>
      <c r="T3313" s="4">
        <f>SUM(N3313:S3313)</f>
        <v>108</v>
      </c>
      <c r="U3313" s="3">
        <f>SUM(N3313:S3313)/2</f>
        <v>54</v>
      </c>
      <c r="V3313">
        <f>(SUM(A3313:F3313)-U3313)/4</f>
        <v>84.75</v>
      </c>
      <c r="W3313">
        <f>IF(V3313&lt;=T3313,1,0)</f>
        <v>1</v>
      </c>
    </row>
    <row r="3314" spans="1:23" hidden="1" x14ac:dyDescent="0.25">
      <c r="A3314">
        <v>15</v>
      </c>
      <c r="B3314">
        <v>1</v>
      </c>
      <c r="C3314">
        <v>26</v>
      </c>
      <c r="D3314">
        <v>30</v>
      </c>
      <c r="E3314">
        <v>45</v>
      </c>
      <c r="F3314">
        <v>0</v>
      </c>
      <c r="G3314" s="1">
        <f t="shared" si="2225"/>
        <v>1</v>
      </c>
      <c r="H3314" s="1">
        <f t="shared" si="2226"/>
        <v>1</v>
      </c>
      <c r="I3314" s="1">
        <f t="shared" si="2227"/>
        <v>1</v>
      </c>
      <c r="J3314" s="1">
        <f t="shared" si="2228"/>
        <v>1</v>
      </c>
      <c r="K3314" s="1">
        <f t="shared" si="2229"/>
        <v>1</v>
      </c>
      <c r="L3314" s="1">
        <f t="shared" si="2230"/>
        <v>1</v>
      </c>
      <c r="M3314" s="2">
        <f t="shared" si="2231"/>
        <v>0</v>
      </c>
      <c r="N3314" s="3">
        <f t="shared" si="2232"/>
        <v>0</v>
      </c>
      <c r="O3314" s="3">
        <f t="shared" si="2233"/>
        <v>0</v>
      </c>
      <c r="P3314" s="3">
        <f t="shared" si="2234"/>
        <v>0</v>
      </c>
      <c r="Q3314" s="3">
        <f t="shared" si="2235"/>
        <v>0</v>
      </c>
      <c r="R3314" s="3">
        <f t="shared" si="2236"/>
        <v>0</v>
      </c>
      <c r="S3314" s="3">
        <f t="shared" si="2237"/>
        <v>0</v>
      </c>
      <c r="T3314"/>
    </row>
    <row r="3315" spans="1:23" x14ac:dyDescent="0.25">
      <c r="A3315">
        <v>67</v>
      </c>
      <c r="B3315">
        <v>47</v>
      </c>
      <c r="C3315">
        <v>49</v>
      </c>
      <c r="D3315">
        <v>65</v>
      </c>
      <c r="E3315">
        <v>67</v>
      </c>
      <c r="F3315">
        <v>141</v>
      </c>
      <c r="G3315" s="1">
        <f t="shared" si="2225"/>
        <v>2</v>
      </c>
      <c r="H3315" s="1">
        <f t="shared" si="2226"/>
        <v>1</v>
      </c>
      <c r="I3315" s="1">
        <f t="shared" si="2227"/>
        <v>1</v>
      </c>
      <c r="J3315" s="1">
        <f t="shared" si="2228"/>
        <v>1</v>
      </c>
      <c r="K3315" s="1">
        <f t="shared" si="2229"/>
        <v>2</v>
      </c>
      <c r="L3315" s="1">
        <f t="shared" si="2230"/>
        <v>1</v>
      </c>
      <c r="M3315" s="2">
        <f t="shared" si="2231"/>
        <v>2</v>
      </c>
      <c r="N3315" s="3">
        <f t="shared" si="2232"/>
        <v>67</v>
      </c>
      <c r="O3315" s="3">
        <f t="shared" si="2233"/>
        <v>0</v>
      </c>
      <c r="P3315" s="3">
        <f t="shared" si="2234"/>
        <v>0</v>
      </c>
      <c r="Q3315" s="3">
        <f t="shared" si="2235"/>
        <v>0</v>
      </c>
      <c r="R3315" s="3">
        <f t="shared" si="2236"/>
        <v>67</v>
      </c>
      <c r="S3315" s="3">
        <f t="shared" si="2237"/>
        <v>0</v>
      </c>
      <c r="T3315" s="4">
        <f>SUM(N3315:S3315)</f>
        <v>134</v>
      </c>
      <c r="U3315" s="3">
        <f>SUM(N3315:S3315)/2</f>
        <v>67</v>
      </c>
      <c r="V3315">
        <f>(SUM(A3315:F3315)-U3315)/4</f>
        <v>92.25</v>
      </c>
      <c r="W3315">
        <f>IF(V3315&lt;=T3315,1,0)</f>
        <v>1</v>
      </c>
    </row>
    <row r="3316" spans="1:23" hidden="1" x14ac:dyDescent="0.25">
      <c r="A3316">
        <v>76</v>
      </c>
      <c r="B3316">
        <v>78</v>
      </c>
      <c r="C3316">
        <v>56</v>
      </c>
      <c r="D3316">
        <v>47</v>
      </c>
      <c r="E3316">
        <v>76</v>
      </c>
      <c r="F3316">
        <v>78</v>
      </c>
      <c r="G3316" s="1">
        <f t="shared" si="2225"/>
        <v>2</v>
      </c>
      <c r="H3316" s="1">
        <f t="shared" si="2226"/>
        <v>2</v>
      </c>
      <c r="I3316" s="1">
        <f t="shared" si="2227"/>
        <v>1</v>
      </c>
      <c r="J3316" s="1">
        <f t="shared" si="2228"/>
        <v>1</v>
      </c>
      <c r="K3316" s="1">
        <f t="shared" si="2229"/>
        <v>2</v>
      </c>
      <c r="L3316" s="1">
        <f t="shared" si="2230"/>
        <v>2</v>
      </c>
      <c r="M3316" s="2">
        <f t="shared" si="2231"/>
        <v>4</v>
      </c>
      <c r="N3316" s="3">
        <f t="shared" si="2232"/>
        <v>76</v>
      </c>
      <c r="O3316" s="3">
        <f t="shared" si="2233"/>
        <v>78</v>
      </c>
      <c r="P3316" s="3">
        <f t="shared" si="2234"/>
        <v>0</v>
      </c>
      <c r="Q3316" s="3">
        <f t="shared" si="2235"/>
        <v>0</v>
      </c>
      <c r="R3316" s="3">
        <f t="shared" si="2236"/>
        <v>76</v>
      </c>
      <c r="S3316" s="3">
        <f t="shared" si="2237"/>
        <v>78</v>
      </c>
      <c r="T3316"/>
    </row>
    <row r="3317" spans="1:23" hidden="1" x14ac:dyDescent="0.25">
      <c r="A3317">
        <v>23</v>
      </c>
      <c r="B3317">
        <v>64</v>
      </c>
      <c r="C3317">
        <v>7</v>
      </c>
      <c r="D3317">
        <v>2</v>
      </c>
      <c r="E3317">
        <v>69</v>
      </c>
      <c r="F3317">
        <v>192</v>
      </c>
      <c r="G3317" s="1">
        <f t="shared" si="2225"/>
        <v>1</v>
      </c>
      <c r="H3317" s="1">
        <f t="shared" si="2226"/>
        <v>1</v>
      </c>
      <c r="I3317" s="1">
        <f t="shared" si="2227"/>
        <v>1</v>
      </c>
      <c r="J3317" s="1">
        <f t="shared" si="2228"/>
        <v>1</v>
      </c>
      <c r="K3317" s="1">
        <f t="shared" si="2229"/>
        <v>1</v>
      </c>
      <c r="L3317" s="1">
        <f t="shared" si="2230"/>
        <v>1</v>
      </c>
      <c r="M3317" s="2">
        <f t="shared" si="2231"/>
        <v>0</v>
      </c>
      <c r="N3317" s="3">
        <f t="shared" si="2232"/>
        <v>0</v>
      </c>
      <c r="O3317" s="3">
        <f t="shared" si="2233"/>
        <v>0</v>
      </c>
      <c r="P3317" s="3">
        <f t="shared" si="2234"/>
        <v>0</v>
      </c>
      <c r="Q3317" s="3">
        <f t="shared" si="2235"/>
        <v>0</v>
      </c>
      <c r="R3317" s="3">
        <f t="shared" si="2236"/>
        <v>0</v>
      </c>
      <c r="S3317" s="3">
        <f t="shared" si="2237"/>
        <v>0</v>
      </c>
      <c r="T3317"/>
    </row>
    <row r="3318" spans="1:23" hidden="1" x14ac:dyDescent="0.25">
      <c r="A3318">
        <v>49</v>
      </c>
      <c r="B3318">
        <v>42</v>
      </c>
      <c r="C3318">
        <v>46</v>
      </c>
      <c r="D3318">
        <v>40</v>
      </c>
      <c r="E3318">
        <v>32</v>
      </c>
      <c r="F3318">
        <v>63</v>
      </c>
      <c r="G3318" s="1">
        <f t="shared" si="2225"/>
        <v>1</v>
      </c>
      <c r="H3318" s="1">
        <f t="shared" si="2226"/>
        <v>1</v>
      </c>
      <c r="I3318" s="1">
        <f t="shared" si="2227"/>
        <v>1</v>
      </c>
      <c r="J3318" s="1">
        <f t="shared" si="2228"/>
        <v>1</v>
      </c>
      <c r="K3318" s="1">
        <f t="shared" si="2229"/>
        <v>1</v>
      </c>
      <c r="L3318" s="1">
        <f t="shared" si="2230"/>
        <v>1</v>
      </c>
      <c r="M3318" s="2">
        <f t="shared" si="2231"/>
        <v>0</v>
      </c>
      <c r="N3318" s="3">
        <f t="shared" si="2232"/>
        <v>0</v>
      </c>
      <c r="O3318" s="3">
        <f t="shared" si="2233"/>
        <v>0</v>
      </c>
      <c r="P3318" s="3">
        <f t="shared" si="2234"/>
        <v>0</v>
      </c>
      <c r="Q3318" s="3">
        <f t="shared" si="2235"/>
        <v>0</v>
      </c>
      <c r="R3318" s="3">
        <f t="shared" si="2236"/>
        <v>0</v>
      </c>
      <c r="S3318" s="3">
        <f t="shared" si="2237"/>
        <v>0</v>
      </c>
      <c r="T3318"/>
    </row>
    <row r="3319" spans="1:23" x14ac:dyDescent="0.25">
      <c r="A3319">
        <v>17</v>
      </c>
      <c r="B3319">
        <v>19</v>
      </c>
      <c r="C3319">
        <v>14</v>
      </c>
      <c r="D3319">
        <v>5</v>
      </c>
      <c r="E3319">
        <v>34</v>
      </c>
      <c r="F3319">
        <v>19</v>
      </c>
      <c r="G3319" s="1">
        <f t="shared" si="2225"/>
        <v>1</v>
      </c>
      <c r="H3319" s="1">
        <f t="shared" si="2226"/>
        <v>2</v>
      </c>
      <c r="I3319" s="1">
        <f t="shared" si="2227"/>
        <v>1</v>
      </c>
      <c r="J3319" s="1">
        <f t="shared" si="2228"/>
        <v>1</v>
      </c>
      <c r="K3319" s="1">
        <f t="shared" si="2229"/>
        <v>1</v>
      </c>
      <c r="L3319" s="1">
        <f t="shared" si="2230"/>
        <v>2</v>
      </c>
      <c r="M3319" s="2">
        <f t="shared" si="2231"/>
        <v>2</v>
      </c>
      <c r="N3319" s="3">
        <f t="shared" si="2232"/>
        <v>0</v>
      </c>
      <c r="O3319" s="3">
        <f t="shared" si="2233"/>
        <v>19</v>
      </c>
      <c r="P3319" s="3">
        <f t="shared" si="2234"/>
        <v>0</v>
      </c>
      <c r="Q3319" s="3">
        <f t="shared" si="2235"/>
        <v>0</v>
      </c>
      <c r="R3319" s="3">
        <f t="shared" si="2236"/>
        <v>0</v>
      </c>
      <c r="S3319" s="3">
        <f t="shared" si="2237"/>
        <v>19</v>
      </c>
      <c r="T3319" s="4">
        <f>SUM(N3319:S3319)</f>
        <v>38</v>
      </c>
      <c r="U3319" s="3">
        <f>SUM(N3319:S3319)/2</f>
        <v>19</v>
      </c>
      <c r="V3319">
        <f>(SUM(A3319:F3319)-U3319)/4</f>
        <v>22.25</v>
      </c>
      <c r="W3319">
        <f>IF(V3319&lt;=T3319,1,0)</f>
        <v>1</v>
      </c>
    </row>
    <row r="3320" spans="1:23" hidden="1" x14ac:dyDescent="0.25">
      <c r="A3320">
        <v>23</v>
      </c>
      <c r="B3320">
        <v>27</v>
      </c>
      <c r="C3320">
        <v>48</v>
      </c>
      <c r="D3320">
        <v>43</v>
      </c>
      <c r="E3320">
        <v>69</v>
      </c>
      <c r="F3320">
        <v>81</v>
      </c>
      <c r="G3320" s="1">
        <f t="shared" si="2225"/>
        <v>1</v>
      </c>
      <c r="H3320" s="1">
        <f t="shared" si="2226"/>
        <v>1</v>
      </c>
      <c r="I3320" s="1">
        <f t="shared" si="2227"/>
        <v>1</v>
      </c>
      <c r="J3320" s="1">
        <f t="shared" si="2228"/>
        <v>1</v>
      </c>
      <c r="K3320" s="1">
        <f t="shared" si="2229"/>
        <v>1</v>
      </c>
      <c r="L3320" s="1">
        <f t="shared" si="2230"/>
        <v>1</v>
      </c>
      <c r="M3320" s="2">
        <f t="shared" si="2231"/>
        <v>0</v>
      </c>
      <c r="N3320" s="3">
        <f t="shared" si="2232"/>
        <v>0</v>
      </c>
      <c r="O3320" s="3">
        <f t="shared" si="2233"/>
        <v>0</v>
      </c>
      <c r="P3320" s="3">
        <f t="shared" si="2234"/>
        <v>0</v>
      </c>
      <c r="Q3320" s="3">
        <f t="shared" si="2235"/>
        <v>0</v>
      </c>
      <c r="R3320" s="3">
        <f t="shared" si="2236"/>
        <v>0</v>
      </c>
      <c r="S3320" s="3">
        <f t="shared" si="2237"/>
        <v>0</v>
      </c>
      <c r="T3320"/>
    </row>
    <row r="3321" spans="1:23" x14ac:dyDescent="0.25">
      <c r="A3321">
        <v>78</v>
      </c>
      <c r="B3321">
        <v>49</v>
      </c>
      <c r="C3321">
        <v>42</v>
      </c>
      <c r="D3321">
        <v>49</v>
      </c>
      <c r="E3321">
        <v>26</v>
      </c>
      <c r="F3321">
        <v>24</v>
      </c>
      <c r="G3321" s="1">
        <f t="shared" si="2225"/>
        <v>1</v>
      </c>
      <c r="H3321" s="1">
        <f t="shared" si="2226"/>
        <v>2</v>
      </c>
      <c r="I3321" s="1">
        <f t="shared" si="2227"/>
        <v>1</v>
      </c>
      <c r="J3321" s="1">
        <f t="shared" si="2228"/>
        <v>2</v>
      </c>
      <c r="K3321" s="1">
        <f t="shared" si="2229"/>
        <v>1</v>
      </c>
      <c r="L3321" s="1">
        <f t="shared" si="2230"/>
        <v>1</v>
      </c>
      <c r="M3321" s="2">
        <f t="shared" si="2231"/>
        <v>2</v>
      </c>
      <c r="N3321" s="3">
        <f t="shared" si="2232"/>
        <v>0</v>
      </c>
      <c r="O3321" s="3">
        <f t="shared" si="2233"/>
        <v>49</v>
      </c>
      <c r="P3321" s="3">
        <f t="shared" si="2234"/>
        <v>0</v>
      </c>
      <c r="Q3321" s="3">
        <f t="shared" si="2235"/>
        <v>49</v>
      </c>
      <c r="R3321" s="3">
        <f t="shared" si="2236"/>
        <v>0</v>
      </c>
      <c r="S3321" s="3">
        <f t="shared" si="2237"/>
        <v>0</v>
      </c>
      <c r="T3321" s="4">
        <f t="shared" ref="T3321:T3324" si="2250">SUM(N3321:S3321)</f>
        <v>98</v>
      </c>
      <c r="U3321" s="3">
        <f t="shared" ref="U3321:U3324" si="2251">SUM(N3321:S3321)/2</f>
        <v>49</v>
      </c>
      <c r="V3321">
        <f t="shared" ref="V3321:V3324" si="2252">(SUM(A3321:F3321)-U3321)/4</f>
        <v>54.75</v>
      </c>
      <c r="W3321">
        <f t="shared" ref="W3321:W3324" si="2253">IF(V3321&lt;=T3321,1,0)</f>
        <v>1</v>
      </c>
    </row>
    <row r="3322" spans="1:23" x14ac:dyDescent="0.25">
      <c r="A3322">
        <v>43</v>
      </c>
      <c r="B3322">
        <v>40</v>
      </c>
      <c r="C3322">
        <v>24</v>
      </c>
      <c r="D3322">
        <v>44</v>
      </c>
      <c r="E3322">
        <v>43</v>
      </c>
      <c r="F3322">
        <v>13</v>
      </c>
      <c r="G3322" s="1">
        <f t="shared" si="2225"/>
        <v>2</v>
      </c>
      <c r="H3322" s="1">
        <f t="shared" si="2226"/>
        <v>1</v>
      </c>
      <c r="I3322" s="1">
        <f t="shared" si="2227"/>
        <v>1</v>
      </c>
      <c r="J3322" s="1">
        <f t="shared" si="2228"/>
        <v>1</v>
      </c>
      <c r="K3322" s="1">
        <f t="shared" si="2229"/>
        <v>2</v>
      </c>
      <c r="L3322" s="1">
        <f t="shared" si="2230"/>
        <v>1</v>
      </c>
      <c r="M3322" s="2">
        <f t="shared" si="2231"/>
        <v>2</v>
      </c>
      <c r="N3322" s="3">
        <f t="shared" si="2232"/>
        <v>43</v>
      </c>
      <c r="O3322" s="3">
        <f t="shared" si="2233"/>
        <v>0</v>
      </c>
      <c r="P3322" s="3">
        <f t="shared" si="2234"/>
        <v>0</v>
      </c>
      <c r="Q3322" s="3">
        <f t="shared" si="2235"/>
        <v>0</v>
      </c>
      <c r="R3322" s="3">
        <f t="shared" si="2236"/>
        <v>43</v>
      </c>
      <c r="S3322" s="3">
        <f t="shared" si="2237"/>
        <v>0</v>
      </c>
      <c r="T3322" s="4">
        <f t="shared" si="2250"/>
        <v>86</v>
      </c>
      <c r="U3322" s="3">
        <f t="shared" si="2251"/>
        <v>43</v>
      </c>
      <c r="V3322">
        <f t="shared" si="2252"/>
        <v>41</v>
      </c>
      <c r="W3322">
        <f t="shared" si="2253"/>
        <v>1</v>
      </c>
    </row>
    <row r="3323" spans="1:23" x14ac:dyDescent="0.25">
      <c r="A3323">
        <v>54</v>
      </c>
      <c r="B3323">
        <v>65</v>
      </c>
      <c r="C3323">
        <v>38</v>
      </c>
      <c r="D3323">
        <v>77</v>
      </c>
      <c r="E3323">
        <v>162</v>
      </c>
      <c r="F3323">
        <v>65</v>
      </c>
      <c r="G3323" s="1">
        <f t="shared" si="2225"/>
        <v>1</v>
      </c>
      <c r="H3323" s="1">
        <f t="shared" si="2226"/>
        <v>2</v>
      </c>
      <c r="I3323" s="1">
        <f t="shared" si="2227"/>
        <v>1</v>
      </c>
      <c r="J3323" s="1">
        <f t="shared" si="2228"/>
        <v>1</v>
      </c>
      <c r="K3323" s="1">
        <f t="shared" si="2229"/>
        <v>1</v>
      </c>
      <c r="L3323" s="1">
        <f t="shared" si="2230"/>
        <v>2</v>
      </c>
      <c r="M3323" s="2">
        <f t="shared" si="2231"/>
        <v>2</v>
      </c>
      <c r="N3323" s="3">
        <f t="shared" si="2232"/>
        <v>0</v>
      </c>
      <c r="O3323" s="3">
        <f t="shared" si="2233"/>
        <v>65</v>
      </c>
      <c r="P3323" s="3">
        <f t="shared" si="2234"/>
        <v>0</v>
      </c>
      <c r="Q3323" s="3">
        <f t="shared" si="2235"/>
        <v>0</v>
      </c>
      <c r="R3323" s="3">
        <f t="shared" si="2236"/>
        <v>0</v>
      </c>
      <c r="S3323" s="3">
        <f t="shared" si="2237"/>
        <v>65</v>
      </c>
      <c r="T3323" s="4">
        <f t="shared" si="2250"/>
        <v>130</v>
      </c>
      <c r="U3323" s="3">
        <f t="shared" si="2251"/>
        <v>65</v>
      </c>
      <c r="V3323">
        <f t="shared" si="2252"/>
        <v>99</v>
      </c>
      <c r="W3323">
        <f t="shared" si="2253"/>
        <v>1</v>
      </c>
    </row>
    <row r="3324" spans="1:23" x14ac:dyDescent="0.25">
      <c r="A3324">
        <v>44</v>
      </c>
      <c r="B3324">
        <v>76</v>
      </c>
      <c r="C3324">
        <v>56</v>
      </c>
      <c r="D3324">
        <v>65</v>
      </c>
      <c r="E3324">
        <v>44</v>
      </c>
      <c r="F3324">
        <v>228</v>
      </c>
      <c r="G3324" s="1">
        <f t="shared" si="2225"/>
        <v>2</v>
      </c>
      <c r="H3324" s="1">
        <f t="shared" si="2226"/>
        <v>1</v>
      </c>
      <c r="I3324" s="1">
        <f t="shared" si="2227"/>
        <v>1</v>
      </c>
      <c r="J3324" s="1">
        <f t="shared" si="2228"/>
        <v>1</v>
      </c>
      <c r="K3324" s="1">
        <f t="shared" si="2229"/>
        <v>2</v>
      </c>
      <c r="L3324" s="1">
        <f t="shared" si="2230"/>
        <v>1</v>
      </c>
      <c r="M3324" s="2">
        <f t="shared" si="2231"/>
        <v>2</v>
      </c>
      <c r="N3324" s="3">
        <f t="shared" si="2232"/>
        <v>44</v>
      </c>
      <c r="O3324" s="3">
        <f t="shared" si="2233"/>
        <v>0</v>
      </c>
      <c r="P3324" s="3">
        <f t="shared" si="2234"/>
        <v>0</v>
      </c>
      <c r="Q3324" s="3">
        <f t="shared" si="2235"/>
        <v>0</v>
      </c>
      <c r="R3324" s="3">
        <f t="shared" si="2236"/>
        <v>44</v>
      </c>
      <c r="S3324" s="3">
        <f t="shared" si="2237"/>
        <v>0</v>
      </c>
      <c r="T3324" s="4">
        <f t="shared" si="2250"/>
        <v>88</v>
      </c>
      <c r="U3324" s="3">
        <f t="shared" si="2251"/>
        <v>44</v>
      </c>
      <c r="V3324">
        <f t="shared" si="2252"/>
        <v>117.25</v>
      </c>
      <c r="W3324">
        <f t="shared" si="2253"/>
        <v>0</v>
      </c>
    </row>
    <row r="3325" spans="1:23" hidden="1" x14ac:dyDescent="0.25">
      <c r="A3325">
        <v>20</v>
      </c>
      <c r="B3325">
        <v>19</v>
      </c>
      <c r="C3325">
        <v>54</v>
      </c>
      <c r="D3325">
        <v>20</v>
      </c>
      <c r="E3325">
        <v>20</v>
      </c>
      <c r="F3325">
        <v>9</v>
      </c>
      <c r="G3325" s="1">
        <f t="shared" si="2225"/>
        <v>3</v>
      </c>
      <c r="H3325" s="1">
        <f t="shared" si="2226"/>
        <v>1</v>
      </c>
      <c r="I3325" s="1">
        <f t="shared" si="2227"/>
        <v>1</v>
      </c>
      <c r="J3325" s="1">
        <f t="shared" si="2228"/>
        <v>3</v>
      </c>
      <c r="K3325" s="1">
        <f t="shared" si="2229"/>
        <v>3</v>
      </c>
      <c r="L3325" s="1">
        <f t="shared" si="2230"/>
        <v>1</v>
      </c>
      <c r="M3325" s="2">
        <f t="shared" si="2231"/>
        <v>0</v>
      </c>
      <c r="N3325" s="3">
        <f t="shared" si="2232"/>
        <v>0</v>
      </c>
      <c r="O3325" s="3">
        <f t="shared" si="2233"/>
        <v>0</v>
      </c>
      <c r="P3325" s="3">
        <f t="shared" si="2234"/>
        <v>0</v>
      </c>
      <c r="Q3325" s="3">
        <f t="shared" si="2235"/>
        <v>0</v>
      </c>
      <c r="R3325" s="3">
        <f t="shared" si="2236"/>
        <v>0</v>
      </c>
      <c r="S3325" s="3">
        <f t="shared" si="2237"/>
        <v>0</v>
      </c>
      <c r="T3325"/>
    </row>
    <row r="3326" spans="1:23" hidden="1" x14ac:dyDescent="0.25">
      <c r="A3326">
        <v>92</v>
      </c>
      <c r="B3326">
        <v>43</v>
      </c>
      <c r="C3326">
        <v>94</v>
      </c>
      <c r="D3326">
        <v>92</v>
      </c>
      <c r="E3326">
        <v>184</v>
      </c>
      <c r="F3326">
        <v>43</v>
      </c>
      <c r="G3326" s="1">
        <f t="shared" si="2225"/>
        <v>2</v>
      </c>
      <c r="H3326" s="1">
        <f t="shared" si="2226"/>
        <v>2</v>
      </c>
      <c r="I3326" s="1">
        <f t="shared" si="2227"/>
        <v>1</v>
      </c>
      <c r="J3326" s="1">
        <f t="shared" si="2228"/>
        <v>2</v>
      </c>
      <c r="K3326" s="1">
        <f t="shared" si="2229"/>
        <v>1</v>
      </c>
      <c r="L3326" s="1">
        <f t="shared" si="2230"/>
        <v>2</v>
      </c>
      <c r="M3326" s="2">
        <f t="shared" si="2231"/>
        <v>4</v>
      </c>
      <c r="N3326" s="3">
        <f t="shared" si="2232"/>
        <v>92</v>
      </c>
      <c r="O3326" s="3">
        <f t="shared" si="2233"/>
        <v>43</v>
      </c>
      <c r="P3326" s="3">
        <f t="shared" si="2234"/>
        <v>0</v>
      </c>
      <c r="Q3326" s="3">
        <f t="shared" si="2235"/>
        <v>92</v>
      </c>
      <c r="R3326" s="3">
        <f t="shared" si="2236"/>
        <v>0</v>
      </c>
      <c r="S3326" s="3">
        <f t="shared" si="2237"/>
        <v>43</v>
      </c>
      <c r="T3326"/>
    </row>
    <row r="3327" spans="1:23" hidden="1" x14ac:dyDescent="0.25">
      <c r="A3327">
        <v>62</v>
      </c>
      <c r="B3327">
        <v>77</v>
      </c>
      <c r="C3327">
        <v>88</v>
      </c>
      <c r="D3327">
        <v>89</v>
      </c>
      <c r="E3327">
        <v>20</v>
      </c>
      <c r="F3327">
        <v>51</v>
      </c>
      <c r="G3327" s="1">
        <f t="shared" si="2225"/>
        <v>1</v>
      </c>
      <c r="H3327" s="1">
        <f t="shared" si="2226"/>
        <v>1</v>
      </c>
      <c r="I3327" s="1">
        <f t="shared" si="2227"/>
        <v>1</v>
      </c>
      <c r="J3327" s="1">
        <f t="shared" si="2228"/>
        <v>1</v>
      </c>
      <c r="K3327" s="1">
        <f t="shared" si="2229"/>
        <v>1</v>
      </c>
      <c r="L3327" s="1">
        <f t="shared" si="2230"/>
        <v>1</v>
      </c>
      <c r="M3327" s="2">
        <f t="shared" si="2231"/>
        <v>0</v>
      </c>
      <c r="N3327" s="3">
        <f t="shared" si="2232"/>
        <v>0</v>
      </c>
      <c r="O3327" s="3">
        <f t="shared" si="2233"/>
        <v>0</v>
      </c>
      <c r="P3327" s="3">
        <f t="shared" si="2234"/>
        <v>0</v>
      </c>
      <c r="Q3327" s="3">
        <f t="shared" si="2235"/>
        <v>0</v>
      </c>
      <c r="R3327" s="3">
        <f t="shared" si="2236"/>
        <v>0</v>
      </c>
      <c r="S3327" s="3">
        <f t="shared" si="2237"/>
        <v>0</v>
      </c>
      <c r="T3327"/>
    </row>
    <row r="3328" spans="1:23" x14ac:dyDescent="0.25">
      <c r="A3328">
        <v>37</v>
      </c>
      <c r="B3328">
        <v>80</v>
      </c>
      <c r="C3328">
        <v>29</v>
      </c>
      <c r="D3328">
        <v>52</v>
      </c>
      <c r="E3328">
        <v>37</v>
      </c>
      <c r="F3328">
        <v>53</v>
      </c>
      <c r="G3328" s="1">
        <f t="shared" si="2225"/>
        <v>2</v>
      </c>
      <c r="H3328" s="1">
        <f t="shared" si="2226"/>
        <v>1</v>
      </c>
      <c r="I3328" s="1">
        <f t="shared" si="2227"/>
        <v>1</v>
      </c>
      <c r="J3328" s="1">
        <f t="shared" si="2228"/>
        <v>1</v>
      </c>
      <c r="K3328" s="1">
        <f t="shared" si="2229"/>
        <v>2</v>
      </c>
      <c r="L3328" s="1">
        <f t="shared" si="2230"/>
        <v>1</v>
      </c>
      <c r="M3328" s="2">
        <f t="shared" si="2231"/>
        <v>2</v>
      </c>
      <c r="N3328" s="3">
        <f t="shared" si="2232"/>
        <v>37</v>
      </c>
      <c r="O3328" s="3">
        <f t="shared" si="2233"/>
        <v>0</v>
      </c>
      <c r="P3328" s="3">
        <f t="shared" si="2234"/>
        <v>0</v>
      </c>
      <c r="Q3328" s="3">
        <f t="shared" si="2235"/>
        <v>0</v>
      </c>
      <c r="R3328" s="3">
        <f t="shared" si="2236"/>
        <v>37</v>
      </c>
      <c r="S3328" s="3">
        <f t="shared" si="2237"/>
        <v>0</v>
      </c>
      <c r="T3328" s="4">
        <f t="shared" ref="T3328:T3329" si="2254">SUM(N3328:S3328)</f>
        <v>74</v>
      </c>
      <c r="U3328" s="3">
        <f t="shared" ref="U3328:U3329" si="2255">SUM(N3328:S3328)/2</f>
        <v>37</v>
      </c>
      <c r="V3328">
        <f t="shared" ref="V3328:V3329" si="2256">(SUM(A3328:F3328)-U3328)/4</f>
        <v>62.75</v>
      </c>
      <c r="W3328">
        <f t="shared" ref="W3328:W3329" si="2257">IF(V3328&lt;=T3328,1,0)</f>
        <v>1</v>
      </c>
    </row>
    <row r="3329" spans="1:23" x14ac:dyDescent="0.25">
      <c r="A3329">
        <v>61</v>
      </c>
      <c r="B3329">
        <v>64</v>
      </c>
      <c r="C3329">
        <v>83</v>
      </c>
      <c r="D3329">
        <v>70</v>
      </c>
      <c r="E3329">
        <v>61</v>
      </c>
      <c r="F3329">
        <v>128</v>
      </c>
      <c r="G3329" s="1">
        <f t="shared" si="2225"/>
        <v>2</v>
      </c>
      <c r="H3329" s="1">
        <f t="shared" si="2226"/>
        <v>1</v>
      </c>
      <c r="I3329" s="1">
        <f t="shared" si="2227"/>
        <v>1</v>
      </c>
      <c r="J3329" s="1">
        <f t="shared" si="2228"/>
        <v>1</v>
      </c>
      <c r="K3329" s="1">
        <f t="shared" si="2229"/>
        <v>2</v>
      </c>
      <c r="L3329" s="1">
        <f t="shared" si="2230"/>
        <v>1</v>
      </c>
      <c r="M3329" s="2">
        <f t="shared" si="2231"/>
        <v>2</v>
      </c>
      <c r="N3329" s="3">
        <f t="shared" si="2232"/>
        <v>61</v>
      </c>
      <c r="O3329" s="3">
        <f t="shared" si="2233"/>
        <v>0</v>
      </c>
      <c r="P3329" s="3">
        <f t="shared" si="2234"/>
        <v>0</v>
      </c>
      <c r="Q3329" s="3">
        <f t="shared" si="2235"/>
        <v>0</v>
      </c>
      <c r="R3329" s="3">
        <f t="shared" si="2236"/>
        <v>61</v>
      </c>
      <c r="S3329" s="3">
        <f t="shared" si="2237"/>
        <v>0</v>
      </c>
      <c r="T3329" s="4">
        <f t="shared" si="2254"/>
        <v>122</v>
      </c>
      <c r="U3329" s="3">
        <f t="shared" si="2255"/>
        <v>61</v>
      </c>
      <c r="V3329">
        <f t="shared" si="2256"/>
        <v>101.5</v>
      </c>
      <c r="W3329">
        <f t="shared" si="2257"/>
        <v>1</v>
      </c>
    </row>
    <row r="3330" spans="1:23" hidden="1" x14ac:dyDescent="0.25">
      <c r="A3330">
        <v>35</v>
      </c>
      <c r="B3330">
        <v>32</v>
      </c>
      <c r="C3330">
        <v>18</v>
      </c>
      <c r="D3330">
        <v>32</v>
      </c>
      <c r="E3330">
        <v>35</v>
      </c>
      <c r="F3330">
        <v>48</v>
      </c>
      <c r="G3330" s="1">
        <f t="shared" si="2225"/>
        <v>2</v>
      </c>
      <c r="H3330" s="1">
        <f t="shared" si="2226"/>
        <v>2</v>
      </c>
      <c r="I3330" s="1">
        <f t="shared" si="2227"/>
        <v>1</v>
      </c>
      <c r="J3330" s="1">
        <f t="shared" si="2228"/>
        <v>2</v>
      </c>
      <c r="K3330" s="1">
        <f t="shared" si="2229"/>
        <v>2</v>
      </c>
      <c r="L3330" s="1">
        <f t="shared" si="2230"/>
        <v>1</v>
      </c>
      <c r="M3330" s="2">
        <f t="shared" si="2231"/>
        <v>4</v>
      </c>
      <c r="N3330" s="3">
        <f t="shared" si="2232"/>
        <v>35</v>
      </c>
      <c r="O3330" s="3">
        <f t="shared" si="2233"/>
        <v>32</v>
      </c>
      <c r="P3330" s="3">
        <f t="shared" si="2234"/>
        <v>0</v>
      </c>
      <c r="Q3330" s="3">
        <f t="shared" si="2235"/>
        <v>32</v>
      </c>
      <c r="R3330" s="3">
        <f t="shared" si="2236"/>
        <v>35</v>
      </c>
      <c r="S3330" s="3">
        <f t="shared" si="2237"/>
        <v>0</v>
      </c>
      <c r="T3330"/>
    </row>
    <row r="3331" spans="1:23" hidden="1" x14ac:dyDescent="0.25">
      <c r="A3331">
        <v>21</v>
      </c>
      <c r="B3331">
        <v>17</v>
      </c>
      <c r="C3331">
        <v>31</v>
      </c>
      <c r="D3331">
        <v>42</v>
      </c>
      <c r="E3331">
        <v>14</v>
      </c>
      <c r="F3331">
        <v>5</v>
      </c>
      <c r="G3331" s="1">
        <f t="shared" ref="G3331:G3394" si="2258">COUNTIF($A3331:$F3331,A3331)</f>
        <v>1</v>
      </c>
      <c r="H3331" s="1">
        <f t="shared" ref="H3331:H3394" si="2259">COUNTIF($A3331:$F3331,B3331)</f>
        <v>1</v>
      </c>
      <c r="I3331" s="1">
        <f t="shared" ref="I3331:I3394" si="2260">COUNTIF($A3331:$F3331,C3331)</f>
        <v>1</v>
      </c>
      <c r="J3331" s="1">
        <f t="shared" ref="J3331:J3394" si="2261">COUNTIF($A3331:$F3331,D3331)</f>
        <v>1</v>
      </c>
      <c r="K3331" s="1">
        <f t="shared" ref="K3331:K3394" si="2262">COUNTIF($A3331:$F3331,E3331)</f>
        <v>1</v>
      </c>
      <c r="L3331" s="1">
        <f t="shared" ref="L3331:L3394" si="2263">COUNTIF($A3331:$F3331,F3331)</f>
        <v>1</v>
      </c>
      <c r="M3331" s="2">
        <f t="shared" ref="M3331:M3394" si="2264">COUNTIF(G3331:L3331,2)</f>
        <v>0</v>
      </c>
      <c r="N3331" s="3">
        <f t="shared" ref="N3331:N3394" si="2265">IF(G3331 = 2,A3331,0)</f>
        <v>0</v>
      </c>
      <c r="O3331" s="3">
        <f t="shared" ref="O3331:O3394" si="2266">IF(H3331 = 2,B3331,0)</f>
        <v>0</v>
      </c>
      <c r="P3331" s="3">
        <f t="shared" ref="P3331:P3394" si="2267">IF(I3331 = 2,C3331,0)</f>
        <v>0</v>
      </c>
      <c r="Q3331" s="3">
        <f t="shared" ref="Q3331:Q3394" si="2268">IF(J3331 = 2,D3331,0)</f>
        <v>0</v>
      </c>
      <c r="R3331" s="3">
        <f t="shared" ref="R3331:R3394" si="2269">IF(K3331 = 2,E3331,0)</f>
        <v>0</v>
      </c>
      <c r="S3331" s="3">
        <f t="shared" ref="S3331:S3394" si="2270">IF(L3331 = 2,F3331,0)</f>
        <v>0</v>
      </c>
      <c r="T3331"/>
    </row>
    <row r="3332" spans="1:23" x14ac:dyDescent="0.25">
      <c r="A3332">
        <v>34</v>
      </c>
      <c r="B3332">
        <v>38</v>
      </c>
      <c r="C3332">
        <v>6</v>
      </c>
      <c r="D3332">
        <v>4</v>
      </c>
      <c r="E3332">
        <v>34</v>
      </c>
      <c r="F3332">
        <v>12</v>
      </c>
      <c r="G3332" s="1">
        <f t="shared" si="2258"/>
        <v>2</v>
      </c>
      <c r="H3332" s="1">
        <f t="shared" si="2259"/>
        <v>1</v>
      </c>
      <c r="I3332" s="1">
        <f t="shared" si="2260"/>
        <v>1</v>
      </c>
      <c r="J3332" s="1">
        <f t="shared" si="2261"/>
        <v>1</v>
      </c>
      <c r="K3332" s="1">
        <f t="shared" si="2262"/>
        <v>2</v>
      </c>
      <c r="L3332" s="1">
        <f t="shared" si="2263"/>
        <v>1</v>
      </c>
      <c r="M3332" s="2">
        <f t="shared" si="2264"/>
        <v>2</v>
      </c>
      <c r="N3332" s="3">
        <f t="shared" si="2265"/>
        <v>34</v>
      </c>
      <c r="O3332" s="3">
        <f t="shared" si="2266"/>
        <v>0</v>
      </c>
      <c r="P3332" s="3">
        <f t="shared" si="2267"/>
        <v>0</v>
      </c>
      <c r="Q3332" s="3">
        <f t="shared" si="2268"/>
        <v>0</v>
      </c>
      <c r="R3332" s="3">
        <f t="shared" si="2269"/>
        <v>34</v>
      </c>
      <c r="S3332" s="3">
        <f t="shared" si="2270"/>
        <v>0</v>
      </c>
      <c r="T3332" s="4">
        <f t="shared" ref="T3332:T3333" si="2271">SUM(N3332:S3332)</f>
        <v>68</v>
      </c>
      <c r="U3332" s="3">
        <f t="shared" ref="U3332:U3333" si="2272">SUM(N3332:S3332)/2</f>
        <v>34</v>
      </c>
      <c r="V3332">
        <f t="shared" ref="V3332:V3333" si="2273">(SUM(A3332:F3332)-U3332)/4</f>
        <v>23.5</v>
      </c>
      <c r="W3332">
        <f t="shared" ref="W3332:W3333" si="2274">IF(V3332&lt;=T3332,1,0)</f>
        <v>1</v>
      </c>
    </row>
    <row r="3333" spans="1:23" x14ac:dyDescent="0.25">
      <c r="A3333">
        <v>40</v>
      </c>
      <c r="B3333">
        <v>61</v>
      </c>
      <c r="C3333">
        <v>63</v>
      </c>
      <c r="D3333">
        <v>47</v>
      </c>
      <c r="E3333">
        <v>40</v>
      </c>
      <c r="F3333">
        <v>122</v>
      </c>
      <c r="G3333" s="1">
        <f t="shared" si="2258"/>
        <v>2</v>
      </c>
      <c r="H3333" s="1">
        <f t="shared" si="2259"/>
        <v>1</v>
      </c>
      <c r="I3333" s="1">
        <f t="shared" si="2260"/>
        <v>1</v>
      </c>
      <c r="J3333" s="1">
        <f t="shared" si="2261"/>
        <v>1</v>
      </c>
      <c r="K3333" s="1">
        <f t="shared" si="2262"/>
        <v>2</v>
      </c>
      <c r="L3333" s="1">
        <f t="shared" si="2263"/>
        <v>1</v>
      </c>
      <c r="M3333" s="2">
        <f t="shared" si="2264"/>
        <v>2</v>
      </c>
      <c r="N3333" s="3">
        <f t="shared" si="2265"/>
        <v>40</v>
      </c>
      <c r="O3333" s="3">
        <f t="shared" si="2266"/>
        <v>0</v>
      </c>
      <c r="P3333" s="3">
        <f t="shared" si="2267"/>
        <v>0</v>
      </c>
      <c r="Q3333" s="3">
        <f t="shared" si="2268"/>
        <v>0</v>
      </c>
      <c r="R3333" s="3">
        <f t="shared" si="2269"/>
        <v>40</v>
      </c>
      <c r="S3333" s="3">
        <f t="shared" si="2270"/>
        <v>0</v>
      </c>
      <c r="T3333" s="4">
        <f t="shared" si="2271"/>
        <v>80</v>
      </c>
      <c r="U3333" s="3">
        <f t="shared" si="2272"/>
        <v>40</v>
      </c>
      <c r="V3333">
        <f t="shared" si="2273"/>
        <v>83.25</v>
      </c>
      <c r="W3333">
        <f t="shared" si="2274"/>
        <v>0</v>
      </c>
    </row>
    <row r="3334" spans="1:23" hidden="1" x14ac:dyDescent="0.25">
      <c r="A3334">
        <v>73</v>
      </c>
      <c r="B3334">
        <v>58</v>
      </c>
      <c r="C3334">
        <v>89</v>
      </c>
      <c r="D3334">
        <v>80</v>
      </c>
      <c r="E3334">
        <v>73</v>
      </c>
      <c r="F3334">
        <v>58</v>
      </c>
      <c r="G3334" s="1">
        <f t="shared" si="2258"/>
        <v>2</v>
      </c>
      <c r="H3334" s="1">
        <f t="shared" si="2259"/>
        <v>2</v>
      </c>
      <c r="I3334" s="1">
        <f t="shared" si="2260"/>
        <v>1</v>
      </c>
      <c r="J3334" s="1">
        <f t="shared" si="2261"/>
        <v>1</v>
      </c>
      <c r="K3334" s="1">
        <f t="shared" si="2262"/>
        <v>2</v>
      </c>
      <c r="L3334" s="1">
        <f t="shared" si="2263"/>
        <v>2</v>
      </c>
      <c r="M3334" s="2">
        <f t="shared" si="2264"/>
        <v>4</v>
      </c>
      <c r="N3334" s="3">
        <f t="shared" si="2265"/>
        <v>73</v>
      </c>
      <c r="O3334" s="3">
        <f t="shared" si="2266"/>
        <v>58</v>
      </c>
      <c r="P3334" s="3">
        <f t="shared" si="2267"/>
        <v>0</v>
      </c>
      <c r="Q3334" s="3">
        <f t="shared" si="2268"/>
        <v>0</v>
      </c>
      <c r="R3334" s="3">
        <f t="shared" si="2269"/>
        <v>73</v>
      </c>
      <c r="S3334" s="3">
        <f t="shared" si="2270"/>
        <v>58</v>
      </c>
      <c r="T3334"/>
    </row>
    <row r="3335" spans="1:23" hidden="1" x14ac:dyDescent="0.25">
      <c r="A3335">
        <v>51</v>
      </c>
      <c r="B3335">
        <v>74</v>
      </c>
      <c r="C3335">
        <v>43</v>
      </c>
      <c r="D3335">
        <v>62</v>
      </c>
      <c r="E3335">
        <v>17</v>
      </c>
      <c r="F3335">
        <v>37</v>
      </c>
      <c r="G3335" s="1">
        <f t="shared" si="2258"/>
        <v>1</v>
      </c>
      <c r="H3335" s="1">
        <f t="shared" si="2259"/>
        <v>1</v>
      </c>
      <c r="I3335" s="1">
        <f t="shared" si="2260"/>
        <v>1</v>
      </c>
      <c r="J3335" s="1">
        <f t="shared" si="2261"/>
        <v>1</v>
      </c>
      <c r="K3335" s="1">
        <f t="shared" si="2262"/>
        <v>1</v>
      </c>
      <c r="L3335" s="1">
        <f t="shared" si="2263"/>
        <v>1</v>
      </c>
      <c r="M3335" s="2">
        <f t="shared" si="2264"/>
        <v>0</v>
      </c>
      <c r="N3335" s="3">
        <f t="shared" si="2265"/>
        <v>0</v>
      </c>
      <c r="O3335" s="3">
        <f t="shared" si="2266"/>
        <v>0</v>
      </c>
      <c r="P3335" s="3">
        <f t="shared" si="2267"/>
        <v>0</v>
      </c>
      <c r="Q3335" s="3">
        <f t="shared" si="2268"/>
        <v>0</v>
      </c>
      <c r="R3335" s="3">
        <f t="shared" si="2269"/>
        <v>0</v>
      </c>
      <c r="S3335" s="3">
        <f t="shared" si="2270"/>
        <v>0</v>
      </c>
      <c r="T3335"/>
    </row>
    <row r="3336" spans="1:23" x14ac:dyDescent="0.25">
      <c r="A3336">
        <v>50</v>
      </c>
      <c r="B3336">
        <v>67</v>
      </c>
      <c r="C3336">
        <v>15</v>
      </c>
      <c r="D3336">
        <v>40</v>
      </c>
      <c r="E3336">
        <v>50</v>
      </c>
      <c r="F3336">
        <v>134</v>
      </c>
      <c r="G3336" s="1">
        <f t="shared" si="2258"/>
        <v>2</v>
      </c>
      <c r="H3336" s="1">
        <f t="shared" si="2259"/>
        <v>1</v>
      </c>
      <c r="I3336" s="1">
        <f t="shared" si="2260"/>
        <v>1</v>
      </c>
      <c r="J3336" s="1">
        <f t="shared" si="2261"/>
        <v>1</v>
      </c>
      <c r="K3336" s="1">
        <f t="shared" si="2262"/>
        <v>2</v>
      </c>
      <c r="L3336" s="1">
        <f t="shared" si="2263"/>
        <v>1</v>
      </c>
      <c r="M3336" s="2">
        <f t="shared" si="2264"/>
        <v>2</v>
      </c>
      <c r="N3336" s="3">
        <f t="shared" si="2265"/>
        <v>50</v>
      </c>
      <c r="O3336" s="3">
        <f t="shared" si="2266"/>
        <v>0</v>
      </c>
      <c r="P3336" s="3">
        <f t="shared" si="2267"/>
        <v>0</v>
      </c>
      <c r="Q3336" s="3">
        <f t="shared" si="2268"/>
        <v>0</v>
      </c>
      <c r="R3336" s="3">
        <f t="shared" si="2269"/>
        <v>50</v>
      </c>
      <c r="S3336" s="3">
        <f t="shared" si="2270"/>
        <v>0</v>
      </c>
      <c r="T3336" s="4">
        <f t="shared" ref="T3336:T3338" si="2275">SUM(N3336:S3336)</f>
        <v>100</v>
      </c>
      <c r="U3336" s="3">
        <f t="shared" ref="U3336:U3338" si="2276">SUM(N3336:S3336)/2</f>
        <v>50</v>
      </c>
      <c r="V3336">
        <f t="shared" ref="V3336:V3338" si="2277">(SUM(A3336:F3336)-U3336)/4</f>
        <v>76.5</v>
      </c>
      <c r="W3336">
        <f t="shared" ref="W3336:W3338" si="2278">IF(V3336&lt;=T3336,1,0)</f>
        <v>1</v>
      </c>
    </row>
    <row r="3337" spans="1:23" x14ac:dyDescent="0.25">
      <c r="A3337">
        <v>24</v>
      </c>
      <c r="B3337">
        <v>29</v>
      </c>
      <c r="C3337">
        <v>38</v>
      </c>
      <c r="D3337">
        <v>40</v>
      </c>
      <c r="E3337">
        <v>72</v>
      </c>
      <c r="F3337">
        <v>29</v>
      </c>
      <c r="G3337" s="1">
        <f t="shared" si="2258"/>
        <v>1</v>
      </c>
      <c r="H3337" s="1">
        <f t="shared" si="2259"/>
        <v>2</v>
      </c>
      <c r="I3337" s="1">
        <f t="shared" si="2260"/>
        <v>1</v>
      </c>
      <c r="J3337" s="1">
        <f t="shared" si="2261"/>
        <v>1</v>
      </c>
      <c r="K3337" s="1">
        <f t="shared" si="2262"/>
        <v>1</v>
      </c>
      <c r="L3337" s="1">
        <f t="shared" si="2263"/>
        <v>2</v>
      </c>
      <c r="M3337" s="2">
        <f t="shared" si="2264"/>
        <v>2</v>
      </c>
      <c r="N3337" s="3">
        <f t="shared" si="2265"/>
        <v>0</v>
      </c>
      <c r="O3337" s="3">
        <f t="shared" si="2266"/>
        <v>29</v>
      </c>
      <c r="P3337" s="3">
        <f t="shared" si="2267"/>
        <v>0</v>
      </c>
      <c r="Q3337" s="3">
        <f t="shared" si="2268"/>
        <v>0</v>
      </c>
      <c r="R3337" s="3">
        <f t="shared" si="2269"/>
        <v>0</v>
      </c>
      <c r="S3337" s="3">
        <f t="shared" si="2270"/>
        <v>29</v>
      </c>
      <c r="T3337" s="4">
        <f t="shared" si="2275"/>
        <v>58</v>
      </c>
      <c r="U3337" s="3">
        <f t="shared" si="2276"/>
        <v>29</v>
      </c>
      <c r="V3337">
        <f t="shared" si="2277"/>
        <v>50.75</v>
      </c>
      <c r="W3337">
        <f t="shared" si="2278"/>
        <v>1</v>
      </c>
    </row>
    <row r="3338" spans="1:23" x14ac:dyDescent="0.25">
      <c r="A3338">
        <v>59</v>
      </c>
      <c r="B3338">
        <v>51</v>
      </c>
      <c r="C3338">
        <v>66</v>
      </c>
      <c r="D3338">
        <v>21</v>
      </c>
      <c r="E3338">
        <v>118</v>
      </c>
      <c r="F3338">
        <v>51</v>
      </c>
      <c r="G3338" s="1">
        <f t="shared" si="2258"/>
        <v>1</v>
      </c>
      <c r="H3338" s="1">
        <f t="shared" si="2259"/>
        <v>2</v>
      </c>
      <c r="I3338" s="1">
        <f t="shared" si="2260"/>
        <v>1</v>
      </c>
      <c r="J3338" s="1">
        <f t="shared" si="2261"/>
        <v>1</v>
      </c>
      <c r="K3338" s="1">
        <f t="shared" si="2262"/>
        <v>1</v>
      </c>
      <c r="L3338" s="1">
        <f t="shared" si="2263"/>
        <v>2</v>
      </c>
      <c r="M3338" s="2">
        <f t="shared" si="2264"/>
        <v>2</v>
      </c>
      <c r="N3338" s="3">
        <f t="shared" si="2265"/>
        <v>0</v>
      </c>
      <c r="O3338" s="3">
        <f t="shared" si="2266"/>
        <v>51</v>
      </c>
      <c r="P3338" s="3">
        <f t="shared" si="2267"/>
        <v>0</v>
      </c>
      <c r="Q3338" s="3">
        <f t="shared" si="2268"/>
        <v>0</v>
      </c>
      <c r="R3338" s="3">
        <f t="shared" si="2269"/>
        <v>0</v>
      </c>
      <c r="S3338" s="3">
        <f t="shared" si="2270"/>
        <v>51</v>
      </c>
      <c r="T3338" s="4">
        <f t="shared" si="2275"/>
        <v>102</v>
      </c>
      <c r="U3338" s="3">
        <f t="shared" si="2276"/>
        <v>51</v>
      </c>
      <c r="V3338">
        <f t="shared" si="2277"/>
        <v>78.75</v>
      </c>
      <c r="W3338">
        <f t="shared" si="2278"/>
        <v>1</v>
      </c>
    </row>
    <row r="3339" spans="1:23" hidden="1" x14ac:dyDescent="0.25">
      <c r="A3339">
        <v>42</v>
      </c>
      <c r="B3339">
        <v>35</v>
      </c>
      <c r="C3339">
        <v>39</v>
      </c>
      <c r="D3339">
        <v>60</v>
      </c>
      <c r="E3339">
        <v>42</v>
      </c>
      <c r="F3339">
        <v>35</v>
      </c>
      <c r="G3339" s="1">
        <f t="shared" si="2258"/>
        <v>2</v>
      </c>
      <c r="H3339" s="1">
        <f t="shared" si="2259"/>
        <v>2</v>
      </c>
      <c r="I3339" s="1">
        <f t="shared" si="2260"/>
        <v>1</v>
      </c>
      <c r="J3339" s="1">
        <f t="shared" si="2261"/>
        <v>1</v>
      </c>
      <c r="K3339" s="1">
        <f t="shared" si="2262"/>
        <v>2</v>
      </c>
      <c r="L3339" s="1">
        <f t="shared" si="2263"/>
        <v>2</v>
      </c>
      <c r="M3339" s="2">
        <f t="shared" si="2264"/>
        <v>4</v>
      </c>
      <c r="N3339" s="3">
        <f t="shared" si="2265"/>
        <v>42</v>
      </c>
      <c r="O3339" s="3">
        <f t="shared" si="2266"/>
        <v>35</v>
      </c>
      <c r="P3339" s="3">
        <f t="shared" si="2267"/>
        <v>0</v>
      </c>
      <c r="Q3339" s="3">
        <f t="shared" si="2268"/>
        <v>0</v>
      </c>
      <c r="R3339" s="3">
        <f t="shared" si="2269"/>
        <v>42</v>
      </c>
      <c r="S3339" s="3">
        <f t="shared" si="2270"/>
        <v>35</v>
      </c>
      <c r="T3339"/>
    </row>
    <row r="3340" spans="1:23" hidden="1" x14ac:dyDescent="0.25">
      <c r="A3340">
        <v>21</v>
      </c>
      <c r="B3340">
        <v>49</v>
      </c>
      <c r="C3340">
        <v>37</v>
      </c>
      <c r="D3340">
        <v>42</v>
      </c>
      <c r="E3340">
        <v>10</v>
      </c>
      <c r="F3340">
        <v>24</v>
      </c>
      <c r="G3340" s="1">
        <f t="shared" si="2258"/>
        <v>1</v>
      </c>
      <c r="H3340" s="1">
        <f t="shared" si="2259"/>
        <v>1</v>
      </c>
      <c r="I3340" s="1">
        <f t="shared" si="2260"/>
        <v>1</v>
      </c>
      <c r="J3340" s="1">
        <f t="shared" si="2261"/>
        <v>1</v>
      </c>
      <c r="K3340" s="1">
        <f t="shared" si="2262"/>
        <v>1</v>
      </c>
      <c r="L3340" s="1">
        <f t="shared" si="2263"/>
        <v>1</v>
      </c>
      <c r="M3340" s="2">
        <f t="shared" si="2264"/>
        <v>0</v>
      </c>
      <c r="N3340" s="3">
        <f t="shared" si="2265"/>
        <v>0</v>
      </c>
      <c r="O3340" s="3">
        <f t="shared" si="2266"/>
        <v>0</v>
      </c>
      <c r="P3340" s="3">
        <f t="shared" si="2267"/>
        <v>0</v>
      </c>
      <c r="Q3340" s="3">
        <f t="shared" si="2268"/>
        <v>0</v>
      </c>
      <c r="R3340" s="3">
        <f t="shared" si="2269"/>
        <v>0</v>
      </c>
      <c r="S3340" s="3">
        <f t="shared" si="2270"/>
        <v>0</v>
      </c>
      <c r="T3340"/>
    </row>
    <row r="3341" spans="1:23" hidden="1" x14ac:dyDescent="0.25">
      <c r="A3341">
        <v>40</v>
      </c>
      <c r="B3341">
        <v>51</v>
      </c>
      <c r="C3341">
        <v>93</v>
      </c>
      <c r="D3341">
        <v>15</v>
      </c>
      <c r="E3341">
        <v>120</v>
      </c>
      <c r="F3341">
        <v>17</v>
      </c>
      <c r="G3341" s="1">
        <f t="shared" si="2258"/>
        <v>1</v>
      </c>
      <c r="H3341" s="1">
        <f t="shared" si="2259"/>
        <v>1</v>
      </c>
      <c r="I3341" s="1">
        <f t="shared" si="2260"/>
        <v>1</v>
      </c>
      <c r="J3341" s="1">
        <f t="shared" si="2261"/>
        <v>1</v>
      </c>
      <c r="K3341" s="1">
        <f t="shared" si="2262"/>
        <v>1</v>
      </c>
      <c r="L3341" s="1">
        <f t="shared" si="2263"/>
        <v>1</v>
      </c>
      <c r="M3341" s="2">
        <f t="shared" si="2264"/>
        <v>0</v>
      </c>
      <c r="N3341" s="3">
        <f t="shared" si="2265"/>
        <v>0</v>
      </c>
      <c r="O3341" s="3">
        <f t="shared" si="2266"/>
        <v>0</v>
      </c>
      <c r="P3341" s="3">
        <f t="shared" si="2267"/>
        <v>0</v>
      </c>
      <c r="Q3341" s="3">
        <f t="shared" si="2268"/>
        <v>0</v>
      </c>
      <c r="R3341" s="3">
        <f t="shared" si="2269"/>
        <v>0</v>
      </c>
      <c r="S3341" s="3">
        <f t="shared" si="2270"/>
        <v>0</v>
      </c>
      <c r="T3341"/>
    </row>
    <row r="3342" spans="1:23" hidden="1" x14ac:dyDescent="0.25">
      <c r="A3342">
        <v>45</v>
      </c>
      <c r="B3342">
        <v>25</v>
      </c>
      <c r="C3342">
        <v>8</v>
      </c>
      <c r="D3342">
        <v>25</v>
      </c>
      <c r="E3342">
        <v>90</v>
      </c>
      <c r="F3342">
        <v>25</v>
      </c>
      <c r="G3342" s="1">
        <f t="shared" si="2258"/>
        <v>1</v>
      </c>
      <c r="H3342" s="1">
        <f t="shared" si="2259"/>
        <v>3</v>
      </c>
      <c r="I3342" s="1">
        <f t="shared" si="2260"/>
        <v>1</v>
      </c>
      <c r="J3342" s="1">
        <f t="shared" si="2261"/>
        <v>3</v>
      </c>
      <c r="K3342" s="1">
        <f t="shared" si="2262"/>
        <v>1</v>
      </c>
      <c r="L3342" s="1">
        <f t="shared" si="2263"/>
        <v>3</v>
      </c>
      <c r="M3342" s="2">
        <f t="shared" si="2264"/>
        <v>0</v>
      </c>
      <c r="N3342" s="3">
        <f t="shared" si="2265"/>
        <v>0</v>
      </c>
      <c r="O3342" s="3">
        <f t="shared" si="2266"/>
        <v>0</v>
      </c>
      <c r="P3342" s="3">
        <f t="shared" si="2267"/>
        <v>0</v>
      </c>
      <c r="Q3342" s="3">
        <f t="shared" si="2268"/>
        <v>0</v>
      </c>
      <c r="R3342" s="3">
        <f t="shared" si="2269"/>
        <v>0</v>
      </c>
      <c r="S3342" s="3">
        <f t="shared" si="2270"/>
        <v>0</v>
      </c>
      <c r="T3342"/>
    </row>
    <row r="3343" spans="1:23" hidden="1" x14ac:dyDescent="0.25">
      <c r="A3343">
        <v>13</v>
      </c>
      <c r="B3343">
        <v>17</v>
      </c>
      <c r="C3343">
        <v>12</v>
      </c>
      <c r="D3343">
        <v>43</v>
      </c>
      <c r="E3343">
        <v>19</v>
      </c>
      <c r="F3343">
        <v>5</v>
      </c>
      <c r="G3343" s="1">
        <f t="shared" si="2258"/>
        <v>1</v>
      </c>
      <c r="H3343" s="1">
        <f t="shared" si="2259"/>
        <v>1</v>
      </c>
      <c r="I3343" s="1">
        <f t="shared" si="2260"/>
        <v>1</v>
      </c>
      <c r="J3343" s="1">
        <f t="shared" si="2261"/>
        <v>1</v>
      </c>
      <c r="K3343" s="1">
        <f t="shared" si="2262"/>
        <v>1</v>
      </c>
      <c r="L3343" s="1">
        <f t="shared" si="2263"/>
        <v>1</v>
      </c>
      <c r="M3343" s="2">
        <f t="shared" si="2264"/>
        <v>0</v>
      </c>
      <c r="N3343" s="3">
        <f t="shared" si="2265"/>
        <v>0</v>
      </c>
      <c r="O3343" s="3">
        <f t="shared" si="2266"/>
        <v>0</v>
      </c>
      <c r="P3343" s="3">
        <f t="shared" si="2267"/>
        <v>0</v>
      </c>
      <c r="Q3343" s="3">
        <f t="shared" si="2268"/>
        <v>0</v>
      </c>
      <c r="R3343" s="3">
        <f t="shared" si="2269"/>
        <v>0</v>
      </c>
      <c r="S3343" s="3">
        <f t="shared" si="2270"/>
        <v>0</v>
      </c>
      <c r="T3343"/>
    </row>
    <row r="3344" spans="1:23" hidden="1" x14ac:dyDescent="0.25">
      <c r="A3344">
        <v>38</v>
      </c>
      <c r="B3344">
        <v>54</v>
      </c>
      <c r="C3344">
        <v>23</v>
      </c>
      <c r="D3344">
        <v>15</v>
      </c>
      <c r="E3344">
        <v>25</v>
      </c>
      <c r="F3344">
        <v>108</v>
      </c>
      <c r="G3344" s="1">
        <f t="shared" si="2258"/>
        <v>1</v>
      </c>
      <c r="H3344" s="1">
        <f t="shared" si="2259"/>
        <v>1</v>
      </c>
      <c r="I3344" s="1">
        <f t="shared" si="2260"/>
        <v>1</v>
      </c>
      <c r="J3344" s="1">
        <f t="shared" si="2261"/>
        <v>1</v>
      </c>
      <c r="K3344" s="1">
        <f t="shared" si="2262"/>
        <v>1</v>
      </c>
      <c r="L3344" s="1">
        <f t="shared" si="2263"/>
        <v>1</v>
      </c>
      <c r="M3344" s="2">
        <f t="shared" si="2264"/>
        <v>0</v>
      </c>
      <c r="N3344" s="3">
        <f t="shared" si="2265"/>
        <v>0</v>
      </c>
      <c r="O3344" s="3">
        <f t="shared" si="2266"/>
        <v>0</v>
      </c>
      <c r="P3344" s="3">
        <f t="shared" si="2267"/>
        <v>0</v>
      </c>
      <c r="Q3344" s="3">
        <f t="shared" si="2268"/>
        <v>0</v>
      </c>
      <c r="R3344" s="3">
        <f t="shared" si="2269"/>
        <v>0</v>
      </c>
      <c r="S3344" s="3">
        <f t="shared" si="2270"/>
        <v>0</v>
      </c>
      <c r="T3344"/>
    </row>
    <row r="3345" spans="1:23" hidden="1" x14ac:dyDescent="0.25">
      <c r="A3345">
        <v>59</v>
      </c>
      <c r="B3345">
        <v>89</v>
      </c>
      <c r="C3345">
        <v>35</v>
      </c>
      <c r="D3345">
        <v>59</v>
      </c>
      <c r="E3345">
        <v>59</v>
      </c>
      <c r="F3345">
        <v>178</v>
      </c>
      <c r="G3345" s="1">
        <f t="shared" si="2258"/>
        <v>3</v>
      </c>
      <c r="H3345" s="1">
        <f t="shared" si="2259"/>
        <v>1</v>
      </c>
      <c r="I3345" s="1">
        <f t="shared" si="2260"/>
        <v>1</v>
      </c>
      <c r="J3345" s="1">
        <f t="shared" si="2261"/>
        <v>3</v>
      </c>
      <c r="K3345" s="1">
        <f t="shared" si="2262"/>
        <v>3</v>
      </c>
      <c r="L3345" s="1">
        <f t="shared" si="2263"/>
        <v>1</v>
      </c>
      <c r="M3345" s="2">
        <f t="shared" si="2264"/>
        <v>0</v>
      </c>
      <c r="N3345" s="3">
        <f t="shared" si="2265"/>
        <v>0</v>
      </c>
      <c r="O3345" s="3">
        <f t="shared" si="2266"/>
        <v>0</v>
      </c>
      <c r="P3345" s="3">
        <f t="shared" si="2267"/>
        <v>0</v>
      </c>
      <c r="Q3345" s="3">
        <f t="shared" si="2268"/>
        <v>0</v>
      </c>
      <c r="R3345" s="3">
        <f t="shared" si="2269"/>
        <v>0</v>
      </c>
      <c r="S3345" s="3">
        <f t="shared" si="2270"/>
        <v>0</v>
      </c>
      <c r="T3345"/>
    </row>
    <row r="3346" spans="1:23" hidden="1" x14ac:dyDescent="0.25">
      <c r="A3346">
        <v>47</v>
      </c>
      <c r="B3346">
        <v>21</v>
      </c>
      <c r="C3346">
        <v>16</v>
      </c>
      <c r="D3346">
        <v>76</v>
      </c>
      <c r="E3346">
        <v>70</v>
      </c>
      <c r="F3346">
        <v>7</v>
      </c>
      <c r="G3346" s="1">
        <f t="shared" si="2258"/>
        <v>1</v>
      </c>
      <c r="H3346" s="1">
        <f t="shared" si="2259"/>
        <v>1</v>
      </c>
      <c r="I3346" s="1">
        <f t="shared" si="2260"/>
        <v>1</v>
      </c>
      <c r="J3346" s="1">
        <f t="shared" si="2261"/>
        <v>1</v>
      </c>
      <c r="K3346" s="1">
        <f t="shared" si="2262"/>
        <v>1</v>
      </c>
      <c r="L3346" s="1">
        <f t="shared" si="2263"/>
        <v>1</v>
      </c>
      <c r="M3346" s="2">
        <f t="shared" si="2264"/>
        <v>0</v>
      </c>
      <c r="N3346" s="3">
        <f t="shared" si="2265"/>
        <v>0</v>
      </c>
      <c r="O3346" s="3">
        <f t="shared" si="2266"/>
        <v>0</v>
      </c>
      <c r="P3346" s="3">
        <f t="shared" si="2267"/>
        <v>0</v>
      </c>
      <c r="Q3346" s="3">
        <f t="shared" si="2268"/>
        <v>0</v>
      </c>
      <c r="R3346" s="3">
        <f t="shared" si="2269"/>
        <v>0</v>
      </c>
      <c r="S3346" s="3">
        <f t="shared" si="2270"/>
        <v>0</v>
      </c>
      <c r="T3346"/>
    </row>
    <row r="3347" spans="1:23" x14ac:dyDescent="0.25">
      <c r="A3347">
        <v>24</v>
      </c>
      <c r="B3347">
        <v>32</v>
      </c>
      <c r="C3347">
        <v>71</v>
      </c>
      <c r="D3347">
        <v>27</v>
      </c>
      <c r="E3347">
        <v>72</v>
      </c>
      <c r="F3347">
        <v>32</v>
      </c>
      <c r="G3347" s="1">
        <f t="shared" si="2258"/>
        <v>1</v>
      </c>
      <c r="H3347" s="1">
        <f t="shared" si="2259"/>
        <v>2</v>
      </c>
      <c r="I3347" s="1">
        <f t="shared" si="2260"/>
        <v>1</v>
      </c>
      <c r="J3347" s="1">
        <f t="shared" si="2261"/>
        <v>1</v>
      </c>
      <c r="K3347" s="1">
        <f t="shared" si="2262"/>
        <v>1</v>
      </c>
      <c r="L3347" s="1">
        <f t="shared" si="2263"/>
        <v>2</v>
      </c>
      <c r="M3347" s="2">
        <f t="shared" si="2264"/>
        <v>2</v>
      </c>
      <c r="N3347" s="3">
        <f t="shared" si="2265"/>
        <v>0</v>
      </c>
      <c r="O3347" s="3">
        <f t="shared" si="2266"/>
        <v>32</v>
      </c>
      <c r="P3347" s="3">
        <f t="shared" si="2267"/>
        <v>0</v>
      </c>
      <c r="Q3347" s="3">
        <f t="shared" si="2268"/>
        <v>0</v>
      </c>
      <c r="R3347" s="3">
        <f t="shared" si="2269"/>
        <v>0</v>
      </c>
      <c r="S3347" s="3">
        <f t="shared" si="2270"/>
        <v>32</v>
      </c>
      <c r="T3347" s="4">
        <f t="shared" ref="T3347:T3349" si="2279">SUM(N3347:S3347)</f>
        <v>64</v>
      </c>
      <c r="U3347" s="3">
        <f t="shared" ref="U3347:U3349" si="2280">SUM(N3347:S3347)/2</f>
        <v>32</v>
      </c>
      <c r="V3347">
        <f t="shared" ref="V3347:V3349" si="2281">(SUM(A3347:F3347)-U3347)/4</f>
        <v>56.5</v>
      </c>
      <c r="W3347">
        <f t="shared" ref="W3347:W3349" si="2282">IF(V3347&lt;=T3347,1,0)</f>
        <v>1</v>
      </c>
    </row>
    <row r="3348" spans="1:23" x14ac:dyDescent="0.25">
      <c r="A3348">
        <v>15</v>
      </c>
      <c r="B3348">
        <v>77</v>
      </c>
      <c r="C3348">
        <v>27</v>
      </c>
      <c r="D3348">
        <v>30</v>
      </c>
      <c r="E3348">
        <v>15</v>
      </c>
      <c r="F3348">
        <v>231</v>
      </c>
      <c r="G3348" s="1">
        <f t="shared" si="2258"/>
        <v>2</v>
      </c>
      <c r="H3348" s="1">
        <f t="shared" si="2259"/>
        <v>1</v>
      </c>
      <c r="I3348" s="1">
        <f t="shared" si="2260"/>
        <v>1</v>
      </c>
      <c r="J3348" s="1">
        <f t="shared" si="2261"/>
        <v>1</v>
      </c>
      <c r="K3348" s="1">
        <f t="shared" si="2262"/>
        <v>2</v>
      </c>
      <c r="L3348" s="1">
        <f t="shared" si="2263"/>
        <v>1</v>
      </c>
      <c r="M3348" s="2">
        <f t="shared" si="2264"/>
        <v>2</v>
      </c>
      <c r="N3348" s="3">
        <f t="shared" si="2265"/>
        <v>15</v>
      </c>
      <c r="O3348" s="3">
        <f t="shared" si="2266"/>
        <v>0</v>
      </c>
      <c r="P3348" s="3">
        <f t="shared" si="2267"/>
        <v>0</v>
      </c>
      <c r="Q3348" s="3">
        <f t="shared" si="2268"/>
        <v>0</v>
      </c>
      <c r="R3348" s="3">
        <f t="shared" si="2269"/>
        <v>15</v>
      </c>
      <c r="S3348" s="3">
        <f t="shared" si="2270"/>
        <v>0</v>
      </c>
      <c r="T3348" s="4">
        <f t="shared" si="2279"/>
        <v>30</v>
      </c>
      <c r="U3348" s="3">
        <f t="shared" si="2280"/>
        <v>15</v>
      </c>
      <c r="V3348">
        <f t="shared" si="2281"/>
        <v>95</v>
      </c>
      <c r="W3348">
        <f t="shared" si="2282"/>
        <v>0</v>
      </c>
    </row>
    <row r="3349" spans="1:23" x14ac:dyDescent="0.25">
      <c r="A3349">
        <v>90</v>
      </c>
      <c r="B3349">
        <v>62</v>
      </c>
      <c r="C3349">
        <v>19</v>
      </c>
      <c r="D3349">
        <v>36</v>
      </c>
      <c r="E3349">
        <v>45</v>
      </c>
      <c r="F3349">
        <v>62</v>
      </c>
      <c r="G3349" s="1">
        <f t="shared" si="2258"/>
        <v>1</v>
      </c>
      <c r="H3349" s="1">
        <f t="shared" si="2259"/>
        <v>2</v>
      </c>
      <c r="I3349" s="1">
        <f t="shared" si="2260"/>
        <v>1</v>
      </c>
      <c r="J3349" s="1">
        <f t="shared" si="2261"/>
        <v>1</v>
      </c>
      <c r="K3349" s="1">
        <f t="shared" si="2262"/>
        <v>1</v>
      </c>
      <c r="L3349" s="1">
        <f t="shared" si="2263"/>
        <v>2</v>
      </c>
      <c r="M3349" s="2">
        <f t="shared" si="2264"/>
        <v>2</v>
      </c>
      <c r="N3349" s="3">
        <f t="shared" si="2265"/>
        <v>0</v>
      </c>
      <c r="O3349" s="3">
        <f t="shared" si="2266"/>
        <v>62</v>
      </c>
      <c r="P3349" s="3">
        <f t="shared" si="2267"/>
        <v>0</v>
      </c>
      <c r="Q3349" s="3">
        <f t="shared" si="2268"/>
        <v>0</v>
      </c>
      <c r="R3349" s="3">
        <f t="shared" si="2269"/>
        <v>0</v>
      </c>
      <c r="S3349" s="3">
        <f t="shared" si="2270"/>
        <v>62</v>
      </c>
      <c r="T3349" s="4">
        <f t="shared" si="2279"/>
        <v>124</v>
      </c>
      <c r="U3349" s="3">
        <f t="shared" si="2280"/>
        <v>62</v>
      </c>
      <c r="V3349">
        <f t="shared" si="2281"/>
        <v>63</v>
      </c>
      <c r="W3349">
        <f t="shared" si="2282"/>
        <v>1</v>
      </c>
    </row>
    <row r="3350" spans="1:23" hidden="1" x14ac:dyDescent="0.25">
      <c r="A3350">
        <v>47</v>
      </c>
      <c r="B3350">
        <v>65</v>
      </c>
      <c r="C3350">
        <v>29</v>
      </c>
      <c r="D3350">
        <v>61</v>
      </c>
      <c r="E3350">
        <v>23</v>
      </c>
      <c r="F3350">
        <v>43</v>
      </c>
      <c r="G3350" s="1">
        <f t="shared" si="2258"/>
        <v>1</v>
      </c>
      <c r="H3350" s="1">
        <f t="shared" si="2259"/>
        <v>1</v>
      </c>
      <c r="I3350" s="1">
        <f t="shared" si="2260"/>
        <v>1</v>
      </c>
      <c r="J3350" s="1">
        <f t="shared" si="2261"/>
        <v>1</v>
      </c>
      <c r="K3350" s="1">
        <f t="shared" si="2262"/>
        <v>1</v>
      </c>
      <c r="L3350" s="1">
        <f t="shared" si="2263"/>
        <v>1</v>
      </c>
      <c r="M3350" s="2">
        <f t="shared" si="2264"/>
        <v>0</v>
      </c>
      <c r="N3350" s="3">
        <f t="shared" si="2265"/>
        <v>0</v>
      </c>
      <c r="O3350" s="3">
        <f t="shared" si="2266"/>
        <v>0</v>
      </c>
      <c r="P3350" s="3">
        <f t="shared" si="2267"/>
        <v>0</v>
      </c>
      <c r="Q3350" s="3">
        <f t="shared" si="2268"/>
        <v>0</v>
      </c>
      <c r="R3350" s="3">
        <f t="shared" si="2269"/>
        <v>0</v>
      </c>
      <c r="S3350" s="3">
        <f t="shared" si="2270"/>
        <v>0</v>
      </c>
      <c r="T3350"/>
    </row>
    <row r="3351" spans="1:23" x14ac:dyDescent="0.25">
      <c r="A3351">
        <v>52</v>
      </c>
      <c r="B3351">
        <v>42</v>
      </c>
      <c r="C3351">
        <v>46</v>
      </c>
      <c r="D3351">
        <v>65</v>
      </c>
      <c r="E3351">
        <v>52</v>
      </c>
      <c r="F3351">
        <v>21</v>
      </c>
      <c r="G3351" s="1">
        <f t="shared" si="2258"/>
        <v>2</v>
      </c>
      <c r="H3351" s="1">
        <f t="shared" si="2259"/>
        <v>1</v>
      </c>
      <c r="I3351" s="1">
        <f t="shared" si="2260"/>
        <v>1</v>
      </c>
      <c r="J3351" s="1">
        <f t="shared" si="2261"/>
        <v>1</v>
      </c>
      <c r="K3351" s="1">
        <f t="shared" si="2262"/>
        <v>2</v>
      </c>
      <c r="L3351" s="1">
        <f t="shared" si="2263"/>
        <v>1</v>
      </c>
      <c r="M3351" s="2">
        <f t="shared" si="2264"/>
        <v>2</v>
      </c>
      <c r="N3351" s="3">
        <f t="shared" si="2265"/>
        <v>52</v>
      </c>
      <c r="O3351" s="3">
        <f t="shared" si="2266"/>
        <v>0</v>
      </c>
      <c r="P3351" s="3">
        <f t="shared" si="2267"/>
        <v>0</v>
      </c>
      <c r="Q3351" s="3">
        <f t="shared" si="2268"/>
        <v>0</v>
      </c>
      <c r="R3351" s="3">
        <f t="shared" si="2269"/>
        <v>52</v>
      </c>
      <c r="S3351" s="3">
        <f t="shared" si="2270"/>
        <v>0</v>
      </c>
      <c r="T3351" s="4">
        <f>SUM(N3351:S3351)</f>
        <v>104</v>
      </c>
      <c r="U3351" s="3">
        <f>SUM(N3351:S3351)/2</f>
        <v>52</v>
      </c>
      <c r="V3351">
        <f>(SUM(A3351:F3351)-U3351)/4</f>
        <v>56.5</v>
      </c>
      <c r="W3351">
        <f>IF(V3351&lt;=T3351,1,0)</f>
        <v>1</v>
      </c>
    </row>
    <row r="3352" spans="1:23" hidden="1" x14ac:dyDescent="0.25">
      <c r="A3352">
        <v>70</v>
      </c>
      <c r="B3352">
        <v>36</v>
      </c>
      <c r="C3352">
        <v>41</v>
      </c>
      <c r="D3352">
        <v>44</v>
      </c>
      <c r="E3352">
        <v>105</v>
      </c>
      <c r="F3352">
        <v>108</v>
      </c>
      <c r="G3352" s="1">
        <f t="shared" si="2258"/>
        <v>1</v>
      </c>
      <c r="H3352" s="1">
        <f t="shared" si="2259"/>
        <v>1</v>
      </c>
      <c r="I3352" s="1">
        <f t="shared" si="2260"/>
        <v>1</v>
      </c>
      <c r="J3352" s="1">
        <f t="shared" si="2261"/>
        <v>1</v>
      </c>
      <c r="K3352" s="1">
        <f t="shared" si="2262"/>
        <v>1</v>
      </c>
      <c r="L3352" s="1">
        <f t="shared" si="2263"/>
        <v>1</v>
      </c>
      <c r="M3352" s="2">
        <f t="shared" si="2264"/>
        <v>0</v>
      </c>
      <c r="N3352" s="3">
        <f t="shared" si="2265"/>
        <v>0</v>
      </c>
      <c r="O3352" s="3">
        <f t="shared" si="2266"/>
        <v>0</v>
      </c>
      <c r="P3352" s="3">
        <f t="shared" si="2267"/>
        <v>0</v>
      </c>
      <c r="Q3352" s="3">
        <f t="shared" si="2268"/>
        <v>0</v>
      </c>
      <c r="R3352" s="3">
        <f t="shared" si="2269"/>
        <v>0</v>
      </c>
      <c r="S3352" s="3">
        <f t="shared" si="2270"/>
        <v>0</v>
      </c>
      <c r="T3352"/>
    </row>
    <row r="3353" spans="1:23" hidden="1" x14ac:dyDescent="0.25">
      <c r="A3353">
        <v>34</v>
      </c>
      <c r="B3353">
        <v>51</v>
      </c>
      <c r="C3353">
        <v>36</v>
      </c>
      <c r="D3353">
        <v>12</v>
      </c>
      <c r="E3353">
        <v>34</v>
      </c>
      <c r="F3353">
        <v>51</v>
      </c>
      <c r="G3353" s="1">
        <f t="shared" si="2258"/>
        <v>2</v>
      </c>
      <c r="H3353" s="1">
        <f t="shared" si="2259"/>
        <v>2</v>
      </c>
      <c r="I3353" s="1">
        <f t="shared" si="2260"/>
        <v>1</v>
      </c>
      <c r="J3353" s="1">
        <f t="shared" si="2261"/>
        <v>1</v>
      </c>
      <c r="K3353" s="1">
        <f t="shared" si="2262"/>
        <v>2</v>
      </c>
      <c r="L3353" s="1">
        <f t="shared" si="2263"/>
        <v>2</v>
      </c>
      <c r="M3353" s="2">
        <f t="shared" si="2264"/>
        <v>4</v>
      </c>
      <c r="N3353" s="3">
        <f t="shared" si="2265"/>
        <v>34</v>
      </c>
      <c r="O3353" s="3">
        <f t="shared" si="2266"/>
        <v>51</v>
      </c>
      <c r="P3353" s="3">
        <f t="shared" si="2267"/>
        <v>0</v>
      </c>
      <c r="Q3353" s="3">
        <f t="shared" si="2268"/>
        <v>0</v>
      </c>
      <c r="R3353" s="3">
        <f t="shared" si="2269"/>
        <v>34</v>
      </c>
      <c r="S3353" s="3">
        <f t="shared" si="2270"/>
        <v>51</v>
      </c>
      <c r="T3353"/>
    </row>
    <row r="3354" spans="1:23" hidden="1" x14ac:dyDescent="0.25">
      <c r="A3354">
        <v>49</v>
      </c>
      <c r="B3354">
        <v>76</v>
      </c>
      <c r="C3354">
        <v>86</v>
      </c>
      <c r="D3354">
        <v>82</v>
      </c>
      <c r="E3354">
        <v>16</v>
      </c>
      <c r="F3354">
        <v>114</v>
      </c>
      <c r="G3354" s="1">
        <f t="shared" si="2258"/>
        <v>1</v>
      </c>
      <c r="H3354" s="1">
        <f t="shared" si="2259"/>
        <v>1</v>
      </c>
      <c r="I3354" s="1">
        <f t="shared" si="2260"/>
        <v>1</v>
      </c>
      <c r="J3354" s="1">
        <f t="shared" si="2261"/>
        <v>1</v>
      </c>
      <c r="K3354" s="1">
        <f t="shared" si="2262"/>
        <v>1</v>
      </c>
      <c r="L3354" s="1">
        <f t="shared" si="2263"/>
        <v>1</v>
      </c>
      <c r="M3354" s="2">
        <f t="shared" si="2264"/>
        <v>0</v>
      </c>
      <c r="N3354" s="3">
        <f t="shared" si="2265"/>
        <v>0</v>
      </c>
      <c r="O3354" s="3">
        <f t="shared" si="2266"/>
        <v>0</v>
      </c>
      <c r="P3354" s="3">
        <f t="shared" si="2267"/>
        <v>0</v>
      </c>
      <c r="Q3354" s="3">
        <f t="shared" si="2268"/>
        <v>0</v>
      </c>
      <c r="R3354" s="3">
        <f t="shared" si="2269"/>
        <v>0</v>
      </c>
      <c r="S3354" s="3">
        <f t="shared" si="2270"/>
        <v>0</v>
      </c>
      <c r="T3354"/>
    </row>
    <row r="3355" spans="1:23" hidden="1" x14ac:dyDescent="0.25">
      <c r="A3355">
        <v>69</v>
      </c>
      <c r="B3355">
        <v>49</v>
      </c>
      <c r="C3355">
        <v>86</v>
      </c>
      <c r="D3355">
        <v>50</v>
      </c>
      <c r="E3355">
        <v>103</v>
      </c>
      <c r="F3355">
        <v>98</v>
      </c>
      <c r="G3355" s="1">
        <f t="shared" si="2258"/>
        <v>1</v>
      </c>
      <c r="H3355" s="1">
        <f t="shared" si="2259"/>
        <v>1</v>
      </c>
      <c r="I3355" s="1">
        <f t="shared" si="2260"/>
        <v>1</v>
      </c>
      <c r="J3355" s="1">
        <f t="shared" si="2261"/>
        <v>1</v>
      </c>
      <c r="K3355" s="1">
        <f t="shared" si="2262"/>
        <v>1</v>
      </c>
      <c r="L3355" s="1">
        <f t="shared" si="2263"/>
        <v>1</v>
      </c>
      <c r="M3355" s="2">
        <f t="shared" si="2264"/>
        <v>0</v>
      </c>
      <c r="N3355" s="3">
        <f t="shared" si="2265"/>
        <v>0</v>
      </c>
      <c r="O3355" s="3">
        <f t="shared" si="2266"/>
        <v>0</v>
      </c>
      <c r="P3355" s="3">
        <f t="shared" si="2267"/>
        <v>0</v>
      </c>
      <c r="Q3355" s="3">
        <f t="shared" si="2268"/>
        <v>0</v>
      </c>
      <c r="R3355" s="3">
        <f t="shared" si="2269"/>
        <v>0</v>
      </c>
      <c r="S3355" s="3">
        <f t="shared" si="2270"/>
        <v>0</v>
      </c>
      <c r="T3355"/>
    </row>
    <row r="3356" spans="1:23" hidden="1" x14ac:dyDescent="0.25">
      <c r="A3356">
        <v>15</v>
      </c>
      <c r="B3356">
        <v>55</v>
      </c>
      <c r="C3356">
        <v>35</v>
      </c>
      <c r="D3356">
        <v>94</v>
      </c>
      <c r="E3356">
        <v>15</v>
      </c>
      <c r="F3356">
        <v>55</v>
      </c>
      <c r="G3356" s="1">
        <f t="shared" si="2258"/>
        <v>2</v>
      </c>
      <c r="H3356" s="1">
        <f t="shared" si="2259"/>
        <v>2</v>
      </c>
      <c r="I3356" s="1">
        <f t="shared" si="2260"/>
        <v>1</v>
      </c>
      <c r="J3356" s="1">
        <f t="shared" si="2261"/>
        <v>1</v>
      </c>
      <c r="K3356" s="1">
        <f t="shared" si="2262"/>
        <v>2</v>
      </c>
      <c r="L3356" s="1">
        <f t="shared" si="2263"/>
        <v>2</v>
      </c>
      <c r="M3356" s="2">
        <f t="shared" si="2264"/>
        <v>4</v>
      </c>
      <c r="N3356" s="3">
        <f t="shared" si="2265"/>
        <v>15</v>
      </c>
      <c r="O3356" s="3">
        <f t="shared" si="2266"/>
        <v>55</v>
      </c>
      <c r="P3356" s="3">
        <f t="shared" si="2267"/>
        <v>0</v>
      </c>
      <c r="Q3356" s="3">
        <f t="shared" si="2268"/>
        <v>0</v>
      </c>
      <c r="R3356" s="3">
        <f t="shared" si="2269"/>
        <v>15</v>
      </c>
      <c r="S3356" s="3">
        <f t="shared" si="2270"/>
        <v>55</v>
      </c>
      <c r="T3356"/>
    </row>
    <row r="3357" spans="1:23" hidden="1" x14ac:dyDescent="0.25">
      <c r="A3357">
        <v>8</v>
      </c>
      <c r="B3357">
        <v>49</v>
      </c>
      <c r="C3357">
        <v>13</v>
      </c>
      <c r="D3357">
        <v>29</v>
      </c>
      <c r="E3357">
        <v>4</v>
      </c>
      <c r="F3357">
        <v>147</v>
      </c>
      <c r="G3357" s="1">
        <f t="shared" si="2258"/>
        <v>1</v>
      </c>
      <c r="H3357" s="1">
        <f t="shared" si="2259"/>
        <v>1</v>
      </c>
      <c r="I3357" s="1">
        <f t="shared" si="2260"/>
        <v>1</v>
      </c>
      <c r="J3357" s="1">
        <f t="shared" si="2261"/>
        <v>1</v>
      </c>
      <c r="K3357" s="1">
        <f t="shared" si="2262"/>
        <v>1</v>
      </c>
      <c r="L3357" s="1">
        <f t="shared" si="2263"/>
        <v>1</v>
      </c>
      <c r="M3357" s="2">
        <f t="shared" si="2264"/>
        <v>0</v>
      </c>
      <c r="N3357" s="3">
        <f t="shared" si="2265"/>
        <v>0</v>
      </c>
      <c r="O3357" s="3">
        <f t="shared" si="2266"/>
        <v>0</v>
      </c>
      <c r="P3357" s="3">
        <f t="shared" si="2267"/>
        <v>0</v>
      </c>
      <c r="Q3357" s="3">
        <f t="shared" si="2268"/>
        <v>0</v>
      </c>
      <c r="R3357" s="3">
        <f t="shared" si="2269"/>
        <v>0</v>
      </c>
      <c r="S3357" s="3">
        <f t="shared" si="2270"/>
        <v>0</v>
      </c>
      <c r="T3357"/>
    </row>
    <row r="3358" spans="1:23" x14ac:dyDescent="0.25">
      <c r="A3358">
        <v>78</v>
      </c>
      <c r="B3358">
        <v>11</v>
      </c>
      <c r="C3358">
        <v>64</v>
      </c>
      <c r="D3358">
        <v>47</v>
      </c>
      <c r="E3358">
        <v>156</v>
      </c>
      <c r="F3358">
        <v>11</v>
      </c>
      <c r="G3358" s="1">
        <f t="shared" si="2258"/>
        <v>1</v>
      </c>
      <c r="H3358" s="1">
        <f t="shared" si="2259"/>
        <v>2</v>
      </c>
      <c r="I3358" s="1">
        <f t="shared" si="2260"/>
        <v>1</v>
      </c>
      <c r="J3358" s="1">
        <f t="shared" si="2261"/>
        <v>1</v>
      </c>
      <c r="K3358" s="1">
        <f t="shared" si="2262"/>
        <v>1</v>
      </c>
      <c r="L3358" s="1">
        <f t="shared" si="2263"/>
        <v>2</v>
      </c>
      <c r="M3358" s="2">
        <f t="shared" si="2264"/>
        <v>2</v>
      </c>
      <c r="N3358" s="3">
        <f t="shared" si="2265"/>
        <v>0</v>
      </c>
      <c r="O3358" s="3">
        <f t="shared" si="2266"/>
        <v>11</v>
      </c>
      <c r="P3358" s="3">
        <f t="shared" si="2267"/>
        <v>0</v>
      </c>
      <c r="Q3358" s="3">
        <f t="shared" si="2268"/>
        <v>0</v>
      </c>
      <c r="R3358" s="3">
        <f t="shared" si="2269"/>
        <v>0</v>
      </c>
      <c r="S3358" s="3">
        <f t="shared" si="2270"/>
        <v>11</v>
      </c>
      <c r="T3358" s="4">
        <f t="shared" ref="T3358:T3359" si="2283">SUM(N3358:S3358)</f>
        <v>22</v>
      </c>
      <c r="U3358" s="3">
        <f t="shared" ref="U3358:U3359" si="2284">SUM(N3358:S3358)/2</f>
        <v>11</v>
      </c>
      <c r="V3358">
        <f t="shared" ref="V3358:V3359" si="2285">(SUM(A3358:F3358)-U3358)/4</f>
        <v>89</v>
      </c>
      <c r="W3358">
        <f t="shared" ref="W3358:W3359" si="2286">IF(V3358&lt;=T3358,1,0)</f>
        <v>0</v>
      </c>
    </row>
    <row r="3359" spans="1:23" x14ac:dyDescent="0.25">
      <c r="A3359">
        <v>24</v>
      </c>
      <c r="B3359">
        <v>84</v>
      </c>
      <c r="C3359">
        <v>12</v>
      </c>
      <c r="D3359">
        <v>89</v>
      </c>
      <c r="E3359">
        <v>24</v>
      </c>
      <c r="F3359">
        <v>56</v>
      </c>
      <c r="G3359" s="1">
        <f t="shared" si="2258"/>
        <v>2</v>
      </c>
      <c r="H3359" s="1">
        <f t="shared" si="2259"/>
        <v>1</v>
      </c>
      <c r="I3359" s="1">
        <f t="shared" si="2260"/>
        <v>1</v>
      </c>
      <c r="J3359" s="1">
        <f t="shared" si="2261"/>
        <v>1</v>
      </c>
      <c r="K3359" s="1">
        <f t="shared" si="2262"/>
        <v>2</v>
      </c>
      <c r="L3359" s="1">
        <f t="shared" si="2263"/>
        <v>1</v>
      </c>
      <c r="M3359" s="2">
        <f t="shared" si="2264"/>
        <v>2</v>
      </c>
      <c r="N3359" s="3">
        <f t="shared" si="2265"/>
        <v>24</v>
      </c>
      <c r="O3359" s="3">
        <f t="shared" si="2266"/>
        <v>0</v>
      </c>
      <c r="P3359" s="3">
        <f t="shared" si="2267"/>
        <v>0</v>
      </c>
      <c r="Q3359" s="3">
        <f t="shared" si="2268"/>
        <v>0</v>
      </c>
      <c r="R3359" s="3">
        <f t="shared" si="2269"/>
        <v>24</v>
      </c>
      <c r="S3359" s="3">
        <f t="shared" si="2270"/>
        <v>0</v>
      </c>
      <c r="T3359" s="4">
        <f t="shared" si="2283"/>
        <v>48</v>
      </c>
      <c r="U3359" s="3">
        <f t="shared" si="2284"/>
        <v>24</v>
      </c>
      <c r="V3359">
        <f t="shared" si="2285"/>
        <v>66.25</v>
      </c>
      <c r="W3359">
        <f t="shared" si="2286"/>
        <v>0</v>
      </c>
    </row>
    <row r="3360" spans="1:23" hidden="1" x14ac:dyDescent="0.25">
      <c r="A3360">
        <v>16</v>
      </c>
      <c r="B3360">
        <v>23</v>
      </c>
      <c r="C3360">
        <v>28</v>
      </c>
      <c r="D3360">
        <v>67</v>
      </c>
      <c r="E3360">
        <v>10</v>
      </c>
      <c r="F3360">
        <v>69</v>
      </c>
      <c r="G3360" s="1">
        <f t="shared" si="2258"/>
        <v>1</v>
      </c>
      <c r="H3360" s="1">
        <f t="shared" si="2259"/>
        <v>1</v>
      </c>
      <c r="I3360" s="1">
        <f t="shared" si="2260"/>
        <v>1</v>
      </c>
      <c r="J3360" s="1">
        <f t="shared" si="2261"/>
        <v>1</v>
      </c>
      <c r="K3360" s="1">
        <f t="shared" si="2262"/>
        <v>1</v>
      </c>
      <c r="L3360" s="1">
        <f t="shared" si="2263"/>
        <v>1</v>
      </c>
      <c r="M3360" s="2">
        <f t="shared" si="2264"/>
        <v>0</v>
      </c>
      <c r="N3360" s="3">
        <f t="shared" si="2265"/>
        <v>0</v>
      </c>
      <c r="O3360" s="3">
        <f t="shared" si="2266"/>
        <v>0</v>
      </c>
      <c r="P3360" s="3">
        <f t="shared" si="2267"/>
        <v>0</v>
      </c>
      <c r="Q3360" s="3">
        <f t="shared" si="2268"/>
        <v>0</v>
      </c>
      <c r="R3360" s="3">
        <f t="shared" si="2269"/>
        <v>0</v>
      </c>
      <c r="S3360" s="3">
        <f t="shared" si="2270"/>
        <v>0</v>
      </c>
      <c r="T3360"/>
    </row>
    <row r="3361" spans="1:23" hidden="1" x14ac:dyDescent="0.25">
      <c r="A3361">
        <v>11</v>
      </c>
      <c r="B3361">
        <v>55</v>
      </c>
      <c r="C3361">
        <v>20</v>
      </c>
      <c r="D3361">
        <v>60</v>
      </c>
      <c r="E3361">
        <v>22</v>
      </c>
      <c r="F3361">
        <v>110</v>
      </c>
      <c r="G3361" s="1">
        <f t="shared" si="2258"/>
        <v>1</v>
      </c>
      <c r="H3361" s="1">
        <f t="shared" si="2259"/>
        <v>1</v>
      </c>
      <c r="I3361" s="1">
        <f t="shared" si="2260"/>
        <v>1</v>
      </c>
      <c r="J3361" s="1">
        <f t="shared" si="2261"/>
        <v>1</v>
      </c>
      <c r="K3361" s="1">
        <f t="shared" si="2262"/>
        <v>1</v>
      </c>
      <c r="L3361" s="1">
        <f t="shared" si="2263"/>
        <v>1</v>
      </c>
      <c r="M3361" s="2">
        <f t="shared" si="2264"/>
        <v>0</v>
      </c>
      <c r="N3361" s="3">
        <f t="shared" si="2265"/>
        <v>0</v>
      </c>
      <c r="O3361" s="3">
        <f t="shared" si="2266"/>
        <v>0</v>
      </c>
      <c r="P3361" s="3">
        <f t="shared" si="2267"/>
        <v>0</v>
      </c>
      <c r="Q3361" s="3">
        <f t="shared" si="2268"/>
        <v>0</v>
      </c>
      <c r="R3361" s="3">
        <f t="shared" si="2269"/>
        <v>0</v>
      </c>
      <c r="S3361" s="3">
        <f t="shared" si="2270"/>
        <v>0</v>
      </c>
      <c r="T3361"/>
    </row>
    <row r="3362" spans="1:23" hidden="1" x14ac:dyDescent="0.25">
      <c r="A3362">
        <v>53</v>
      </c>
      <c r="B3362">
        <v>53</v>
      </c>
      <c r="C3362">
        <v>64</v>
      </c>
      <c r="D3362">
        <v>46</v>
      </c>
      <c r="E3362">
        <v>159</v>
      </c>
      <c r="F3362">
        <v>53</v>
      </c>
      <c r="G3362" s="1">
        <f t="shared" si="2258"/>
        <v>3</v>
      </c>
      <c r="H3362" s="1">
        <f t="shared" si="2259"/>
        <v>3</v>
      </c>
      <c r="I3362" s="1">
        <f t="shared" si="2260"/>
        <v>1</v>
      </c>
      <c r="J3362" s="1">
        <f t="shared" si="2261"/>
        <v>1</v>
      </c>
      <c r="K3362" s="1">
        <f t="shared" si="2262"/>
        <v>1</v>
      </c>
      <c r="L3362" s="1">
        <f t="shared" si="2263"/>
        <v>3</v>
      </c>
      <c r="M3362" s="2">
        <f t="shared" si="2264"/>
        <v>0</v>
      </c>
      <c r="N3362" s="3">
        <f t="shared" si="2265"/>
        <v>0</v>
      </c>
      <c r="O3362" s="3">
        <f t="shared" si="2266"/>
        <v>0</v>
      </c>
      <c r="P3362" s="3">
        <f t="shared" si="2267"/>
        <v>0</v>
      </c>
      <c r="Q3362" s="3">
        <f t="shared" si="2268"/>
        <v>0</v>
      </c>
      <c r="R3362" s="3">
        <f t="shared" si="2269"/>
        <v>0</v>
      </c>
      <c r="S3362" s="3">
        <f t="shared" si="2270"/>
        <v>0</v>
      </c>
      <c r="T3362"/>
    </row>
    <row r="3363" spans="1:23" hidden="1" x14ac:dyDescent="0.25">
      <c r="A3363">
        <v>89</v>
      </c>
      <c r="B3363">
        <v>30</v>
      </c>
      <c r="C3363">
        <v>25</v>
      </c>
      <c r="D3363">
        <v>65</v>
      </c>
      <c r="E3363">
        <v>29</v>
      </c>
      <c r="F3363">
        <v>15</v>
      </c>
      <c r="G3363" s="1">
        <f t="shared" si="2258"/>
        <v>1</v>
      </c>
      <c r="H3363" s="1">
        <f t="shared" si="2259"/>
        <v>1</v>
      </c>
      <c r="I3363" s="1">
        <f t="shared" si="2260"/>
        <v>1</v>
      </c>
      <c r="J3363" s="1">
        <f t="shared" si="2261"/>
        <v>1</v>
      </c>
      <c r="K3363" s="1">
        <f t="shared" si="2262"/>
        <v>1</v>
      </c>
      <c r="L3363" s="1">
        <f t="shared" si="2263"/>
        <v>1</v>
      </c>
      <c r="M3363" s="2">
        <f t="shared" si="2264"/>
        <v>0</v>
      </c>
      <c r="N3363" s="3">
        <f t="shared" si="2265"/>
        <v>0</v>
      </c>
      <c r="O3363" s="3">
        <f t="shared" si="2266"/>
        <v>0</v>
      </c>
      <c r="P3363" s="3">
        <f t="shared" si="2267"/>
        <v>0</v>
      </c>
      <c r="Q3363" s="3">
        <f t="shared" si="2268"/>
        <v>0</v>
      </c>
      <c r="R3363" s="3">
        <f t="shared" si="2269"/>
        <v>0</v>
      </c>
      <c r="S3363" s="3">
        <f t="shared" si="2270"/>
        <v>0</v>
      </c>
      <c r="T3363"/>
    </row>
    <row r="3364" spans="1:23" x14ac:dyDescent="0.25">
      <c r="A3364">
        <v>24</v>
      </c>
      <c r="B3364">
        <v>70</v>
      </c>
      <c r="C3364">
        <v>86</v>
      </c>
      <c r="D3364">
        <v>29</v>
      </c>
      <c r="E3364">
        <v>24</v>
      </c>
      <c r="F3364">
        <v>46</v>
      </c>
      <c r="G3364" s="1">
        <f t="shared" si="2258"/>
        <v>2</v>
      </c>
      <c r="H3364" s="1">
        <f t="shared" si="2259"/>
        <v>1</v>
      </c>
      <c r="I3364" s="1">
        <f t="shared" si="2260"/>
        <v>1</v>
      </c>
      <c r="J3364" s="1">
        <f t="shared" si="2261"/>
        <v>1</v>
      </c>
      <c r="K3364" s="1">
        <f t="shared" si="2262"/>
        <v>2</v>
      </c>
      <c r="L3364" s="1">
        <f t="shared" si="2263"/>
        <v>1</v>
      </c>
      <c r="M3364" s="2">
        <f t="shared" si="2264"/>
        <v>2</v>
      </c>
      <c r="N3364" s="3">
        <f t="shared" si="2265"/>
        <v>24</v>
      </c>
      <c r="O3364" s="3">
        <f t="shared" si="2266"/>
        <v>0</v>
      </c>
      <c r="P3364" s="3">
        <f t="shared" si="2267"/>
        <v>0</v>
      </c>
      <c r="Q3364" s="3">
        <f t="shared" si="2268"/>
        <v>0</v>
      </c>
      <c r="R3364" s="3">
        <f t="shared" si="2269"/>
        <v>24</v>
      </c>
      <c r="S3364" s="3">
        <f t="shared" si="2270"/>
        <v>0</v>
      </c>
      <c r="T3364" s="4">
        <f>SUM(N3364:S3364)</f>
        <v>48</v>
      </c>
      <c r="U3364" s="3">
        <f>SUM(N3364:S3364)/2</f>
        <v>24</v>
      </c>
      <c r="V3364">
        <f>(SUM(A3364:F3364)-U3364)/4</f>
        <v>63.75</v>
      </c>
      <c r="W3364">
        <f>IF(V3364&lt;=T3364,1,0)</f>
        <v>0</v>
      </c>
    </row>
    <row r="3365" spans="1:23" hidden="1" x14ac:dyDescent="0.25">
      <c r="A3365">
        <v>27</v>
      </c>
      <c r="B3365">
        <v>93</v>
      </c>
      <c r="C3365">
        <v>43</v>
      </c>
      <c r="D3365">
        <v>79</v>
      </c>
      <c r="E3365">
        <v>13</v>
      </c>
      <c r="F3365">
        <v>31</v>
      </c>
      <c r="G3365" s="1">
        <f t="shared" si="2258"/>
        <v>1</v>
      </c>
      <c r="H3365" s="1">
        <f t="shared" si="2259"/>
        <v>1</v>
      </c>
      <c r="I3365" s="1">
        <f t="shared" si="2260"/>
        <v>1</v>
      </c>
      <c r="J3365" s="1">
        <f t="shared" si="2261"/>
        <v>1</v>
      </c>
      <c r="K3365" s="1">
        <f t="shared" si="2262"/>
        <v>1</v>
      </c>
      <c r="L3365" s="1">
        <f t="shared" si="2263"/>
        <v>1</v>
      </c>
      <c r="M3365" s="2">
        <f t="shared" si="2264"/>
        <v>0</v>
      </c>
      <c r="N3365" s="3">
        <f t="shared" si="2265"/>
        <v>0</v>
      </c>
      <c r="O3365" s="3">
        <f t="shared" si="2266"/>
        <v>0</v>
      </c>
      <c r="P3365" s="3">
        <f t="shared" si="2267"/>
        <v>0</v>
      </c>
      <c r="Q3365" s="3">
        <f t="shared" si="2268"/>
        <v>0</v>
      </c>
      <c r="R3365" s="3">
        <f t="shared" si="2269"/>
        <v>0</v>
      </c>
      <c r="S3365" s="3">
        <f t="shared" si="2270"/>
        <v>0</v>
      </c>
      <c r="T3365"/>
    </row>
    <row r="3366" spans="1:23" hidden="1" x14ac:dyDescent="0.25">
      <c r="A3366">
        <v>32</v>
      </c>
      <c r="B3366">
        <v>42</v>
      </c>
      <c r="C3366">
        <v>43</v>
      </c>
      <c r="D3366">
        <v>37</v>
      </c>
      <c r="E3366">
        <v>96</v>
      </c>
      <c r="F3366">
        <v>126</v>
      </c>
      <c r="G3366" s="1">
        <f t="shared" si="2258"/>
        <v>1</v>
      </c>
      <c r="H3366" s="1">
        <f t="shared" si="2259"/>
        <v>1</v>
      </c>
      <c r="I3366" s="1">
        <f t="shared" si="2260"/>
        <v>1</v>
      </c>
      <c r="J3366" s="1">
        <f t="shared" si="2261"/>
        <v>1</v>
      </c>
      <c r="K3366" s="1">
        <f t="shared" si="2262"/>
        <v>1</v>
      </c>
      <c r="L3366" s="1">
        <f t="shared" si="2263"/>
        <v>1</v>
      </c>
      <c r="M3366" s="2">
        <f t="shared" si="2264"/>
        <v>0</v>
      </c>
      <c r="N3366" s="3">
        <f t="shared" si="2265"/>
        <v>0</v>
      </c>
      <c r="O3366" s="3">
        <f t="shared" si="2266"/>
        <v>0</v>
      </c>
      <c r="P3366" s="3">
        <f t="shared" si="2267"/>
        <v>0</v>
      </c>
      <c r="Q3366" s="3">
        <f t="shared" si="2268"/>
        <v>0</v>
      </c>
      <c r="R3366" s="3">
        <f t="shared" si="2269"/>
        <v>0</v>
      </c>
      <c r="S3366" s="3">
        <f t="shared" si="2270"/>
        <v>0</v>
      </c>
      <c r="T3366"/>
    </row>
    <row r="3367" spans="1:23" x14ac:dyDescent="0.25">
      <c r="A3367">
        <v>43</v>
      </c>
      <c r="B3367">
        <v>21</v>
      </c>
      <c r="C3367">
        <v>58</v>
      </c>
      <c r="D3367">
        <v>65</v>
      </c>
      <c r="E3367">
        <v>43</v>
      </c>
      <c r="F3367">
        <v>31</v>
      </c>
      <c r="G3367" s="1">
        <f t="shared" si="2258"/>
        <v>2</v>
      </c>
      <c r="H3367" s="1">
        <f t="shared" si="2259"/>
        <v>1</v>
      </c>
      <c r="I3367" s="1">
        <f t="shared" si="2260"/>
        <v>1</v>
      </c>
      <c r="J3367" s="1">
        <f t="shared" si="2261"/>
        <v>1</v>
      </c>
      <c r="K3367" s="1">
        <f t="shared" si="2262"/>
        <v>2</v>
      </c>
      <c r="L3367" s="1">
        <f t="shared" si="2263"/>
        <v>1</v>
      </c>
      <c r="M3367" s="2">
        <f t="shared" si="2264"/>
        <v>2</v>
      </c>
      <c r="N3367" s="3">
        <f t="shared" si="2265"/>
        <v>43</v>
      </c>
      <c r="O3367" s="3">
        <f t="shared" si="2266"/>
        <v>0</v>
      </c>
      <c r="P3367" s="3">
        <f t="shared" si="2267"/>
        <v>0</v>
      </c>
      <c r="Q3367" s="3">
        <f t="shared" si="2268"/>
        <v>0</v>
      </c>
      <c r="R3367" s="3">
        <f t="shared" si="2269"/>
        <v>43</v>
      </c>
      <c r="S3367" s="3">
        <f t="shared" si="2270"/>
        <v>0</v>
      </c>
      <c r="T3367" s="4">
        <f t="shared" ref="T3367:T3368" si="2287">SUM(N3367:S3367)</f>
        <v>86</v>
      </c>
      <c r="U3367" s="3">
        <f t="shared" ref="U3367:U3368" si="2288">SUM(N3367:S3367)/2</f>
        <v>43</v>
      </c>
      <c r="V3367">
        <f t="shared" ref="V3367:V3368" si="2289">(SUM(A3367:F3367)-U3367)/4</f>
        <v>54.5</v>
      </c>
      <c r="W3367">
        <f t="shared" ref="W3367:W3368" si="2290">IF(V3367&lt;=T3367,1,0)</f>
        <v>1</v>
      </c>
    </row>
    <row r="3368" spans="1:23" x14ac:dyDescent="0.25">
      <c r="A3368">
        <v>44</v>
      </c>
      <c r="B3368">
        <v>33</v>
      </c>
      <c r="C3368">
        <v>30</v>
      </c>
      <c r="D3368">
        <v>63</v>
      </c>
      <c r="E3368">
        <v>44</v>
      </c>
      <c r="F3368">
        <v>66</v>
      </c>
      <c r="G3368" s="1">
        <f t="shared" si="2258"/>
        <v>2</v>
      </c>
      <c r="H3368" s="1">
        <f t="shared" si="2259"/>
        <v>1</v>
      </c>
      <c r="I3368" s="1">
        <f t="shared" si="2260"/>
        <v>1</v>
      </c>
      <c r="J3368" s="1">
        <f t="shared" si="2261"/>
        <v>1</v>
      </c>
      <c r="K3368" s="1">
        <f t="shared" si="2262"/>
        <v>2</v>
      </c>
      <c r="L3368" s="1">
        <f t="shared" si="2263"/>
        <v>1</v>
      </c>
      <c r="M3368" s="2">
        <f t="shared" si="2264"/>
        <v>2</v>
      </c>
      <c r="N3368" s="3">
        <f t="shared" si="2265"/>
        <v>44</v>
      </c>
      <c r="O3368" s="3">
        <f t="shared" si="2266"/>
        <v>0</v>
      </c>
      <c r="P3368" s="3">
        <f t="shared" si="2267"/>
        <v>0</v>
      </c>
      <c r="Q3368" s="3">
        <f t="shared" si="2268"/>
        <v>0</v>
      </c>
      <c r="R3368" s="3">
        <f t="shared" si="2269"/>
        <v>44</v>
      </c>
      <c r="S3368" s="3">
        <f t="shared" si="2270"/>
        <v>0</v>
      </c>
      <c r="T3368" s="4">
        <f t="shared" si="2287"/>
        <v>88</v>
      </c>
      <c r="U3368" s="3">
        <f t="shared" si="2288"/>
        <v>44</v>
      </c>
      <c r="V3368">
        <f t="shared" si="2289"/>
        <v>59</v>
      </c>
      <c r="W3368">
        <f t="shared" si="2290"/>
        <v>1</v>
      </c>
    </row>
    <row r="3369" spans="1:23" hidden="1" x14ac:dyDescent="0.25">
      <c r="A3369">
        <v>40</v>
      </c>
      <c r="B3369">
        <v>84</v>
      </c>
      <c r="C3369">
        <v>62</v>
      </c>
      <c r="D3369">
        <v>72</v>
      </c>
      <c r="E3369">
        <v>20</v>
      </c>
      <c r="F3369">
        <v>56</v>
      </c>
      <c r="G3369" s="1">
        <f t="shared" si="2258"/>
        <v>1</v>
      </c>
      <c r="H3369" s="1">
        <f t="shared" si="2259"/>
        <v>1</v>
      </c>
      <c r="I3369" s="1">
        <f t="shared" si="2260"/>
        <v>1</v>
      </c>
      <c r="J3369" s="1">
        <f t="shared" si="2261"/>
        <v>1</v>
      </c>
      <c r="K3369" s="1">
        <f t="shared" si="2262"/>
        <v>1</v>
      </c>
      <c r="L3369" s="1">
        <f t="shared" si="2263"/>
        <v>1</v>
      </c>
      <c r="M3369" s="2">
        <f t="shared" si="2264"/>
        <v>0</v>
      </c>
      <c r="N3369" s="3">
        <f t="shared" si="2265"/>
        <v>0</v>
      </c>
      <c r="O3369" s="3">
        <f t="shared" si="2266"/>
        <v>0</v>
      </c>
      <c r="P3369" s="3">
        <f t="shared" si="2267"/>
        <v>0</v>
      </c>
      <c r="Q3369" s="3">
        <f t="shared" si="2268"/>
        <v>0</v>
      </c>
      <c r="R3369" s="3">
        <f t="shared" si="2269"/>
        <v>0</v>
      </c>
      <c r="S3369" s="3">
        <f t="shared" si="2270"/>
        <v>0</v>
      </c>
      <c r="T3369"/>
    </row>
    <row r="3370" spans="1:23" x14ac:dyDescent="0.25">
      <c r="A3370">
        <v>45</v>
      </c>
      <c r="B3370">
        <v>34</v>
      </c>
      <c r="C3370">
        <v>32</v>
      </c>
      <c r="D3370">
        <v>23</v>
      </c>
      <c r="E3370">
        <v>30</v>
      </c>
      <c r="F3370">
        <v>34</v>
      </c>
      <c r="G3370" s="1">
        <f t="shared" si="2258"/>
        <v>1</v>
      </c>
      <c r="H3370" s="1">
        <f t="shared" si="2259"/>
        <v>2</v>
      </c>
      <c r="I3370" s="1">
        <f t="shared" si="2260"/>
        <v>1</v>
      </c>
      <c r="J3370" s="1">
        <f t="shared" si="2261"/>
        <v>1</v>
      </c>
      <c r="K3370" s="1">
        <f t="shared" si="2262"/>
        <v>1</v>
      </c>
      <c r="L3370" s="1">
        <f t="shared" si="2263"/>
        <v>2</v>
      </c>
      <c r="M3370" s="2">
        <f t="shared" si="2264"/>
        <v>2</v>
      </c>
      <c r="N3370" s="3">
        <f t="shared" si="2265"/>
        <v>0</v>
      </c>
      <c r="O3370" s="3">
        <f t="shared" si="2266"/>
        <v>34</v>
      </c>
      <c r="P3370" s="3">
        <f t="shared" si="2267"/>
        <v>0</v>
      </c>
      <c r="Q3370" s="3">
        <f t="shared" si="2268"/>
        <v>0</v>
      </c>
      <c r="R3370" s="3">
        <f t="shared" si="2269"/>
        <v>0</v>
      </c>
      <c r="S3370" s="3">
        <f t="shared" si="2270"/>
        <v>34</v>
      </c>
      <c r="T3370" s="4">
        <f>SUM(N3370:S3370)</f>
        <v>68</v>
      </c>
      <c r="U3370" s="3">
        <f>SUM(N3370:S3370)/2</f>
        <v>34</v>
      </c>
      <c r="V3370">
        <f>(SUM(A3370:F3370)-U3370)/4</f>
        <v>41</v>
      </c>
      <c r="W3370">
        <f>IF(V3370&lt;=T3370,1,0)</f>
        <v>1</v>
      </c>
    </row>
    <row r="3371" spans="1:23" hidden="1" x14ac:dyDescent="0.25">
      <c r="A3371">
        <v>30</v>
      </c>
      <c r="B3371">
        <v>32</v>
      </c>
      <c r="C3371">
        <v>36</v>
      </c>
      <c r="D3371">
        <v>41</v>
      </c>
      <c r="E3371">
        <v>10</v>
      </c>
      <c r="F3371">
        <v>16</v>
      </c>
      <c r="G3371" s="1">
        <f t="shared" si="2258"/>
        <v>1</v>
      </c>
      <c r="H3371" s="1">
        <f t="shared" si="2259"/>
        <v>1</v>
      </c>
      <c r="I3371" s="1">
        <f t="shared" si="2260"/>
        <v>1</v>
      </c>
      <c r="J3371" s="1">
        <f t="shared" si="2261"/>
        <v>1</v>
      </c>
      <c r="K3371" s="1">
        <f t="shared" si="2262"/>
        <v>1</v>
      </c>
      <c r="L3371" s="1">
        <f t="shared" si="2263"/>
        <v>1</v>
      </c>
      <c r="M3371" s="2">
        <f t="shared" si="2264"/>
        <v>0</v>
      </c>
      <c r="N3371" s="3">
        <f t="shared" si="2265"/>
        <v>0</v>
      </c>
      <c r="O3371" s="3">
        <f t="shared" si="2266"/>
        <v>0</v>
      </c>
      <c r="P3371" s="3">
        <f t="shared" si="2267"/>
        <v>0</v>
      </c>
      <c r="Q3371" s="3">
        <f t="shared" si="2268"/>
        <v>0</v>
      </c>
      <c r="R3371" s="3">
        <f t="shared" si="2269"/>
        <v>0</v>
      </c>
      <c r="S3371" s="3">
        <f t="shared" si="2270"/>
        <v>0</v>
      </c>
      <c r="T3371"/>
    </row>
    <row r="3372" spans="1:23" hidden="1" x14ac:dyDescent="0.25">
      <c r="A3372">
        <v>43</v>
      </c>
      <c r="B3372">
        <v>12</v>
      </c>
      <c r="C3372">
        <v>66</v>
      </c>
      <c r="D3372">
        <v>40</v>
      </c>
      <c r="E3372">
        <v>14</v>
      </c>
      <c r="F3372">
        <v>24</v>
      </c>
      <c r="G3372" s="1">
        <f t="shared" si="2258"/>
        <v>1</v>
      </c>
      <c r="H3372" s="1">
        <f t="shared" si="2259"/>
        <v>1</v>
      </c>
      <c r="I3372" s="1">
        <f t="shared" si="2260"/>
        <v>1</v>
      </c>
      <c r="J3372" s="1">
        <f t="shared" si="2261"/>
        <v>1</v>
      </c>
      <c r="K3372" s="1">
        <f t="shared" si="2262"/>
        <v>1</v>
      </c>
      <c r="L3372" s="1">
        <f t="shared" si="2263"/>
        <v>1</v>
      </c>
      <c r="M3372" s="2">
        <f t="shared" si="2264"/>
        <v>0</v>
      </c>
      <c r="N3372" s="3">
        <f t="shared" si="2265"/>
        <v>0</v>
      </c>
      <c r="O3372" s="3">
        <f t="shared" si="2266"/>
        <v>0</v>
      </c>
      <c r="P3372" s="3">
        <f t="shared" si="2267"/>
        <v>0</v>
      </c>
      <c r="Q3372" s="3">
        <f t="shared" si="2268"/>
        <v>0</v>
      </c>
      <c r="R3372" s="3">
        <f t="shared" si="2269"/>
        <v>0</v>
      </c>
      <c r="S3372" s="3">
        <f t="shared" si="2270"/>
        <v>0</v>
      </c>
      <c r="T3372"/>
    </row>
    <row r="3373" spans="1:23" hidden="1" x14ac:dyDescent="0.25">
      <c r="A3373">
        <v>4</v>
      </c>
      <c r="B3373">
        <v>6</v>
      </c>
      <c r="C3373">
        <v>16</v>
      </c>
      <c r="D3373">
        <v>8</v>
      </c>
      <c r="E3373">
        <v>4</v>
      </c>
      <c r="F3373">
        <v>6</v>
      </c>
      <c r="G3373" s="1">
        <f t="shared" si="2258"/>
        <v>2</v>
      </c>
      <c r="H3373" s="1">
        <f t="shared" si="2259"/>
        <v>2</v>
      </c>
      <c r="I3373" s="1">
        <f t="shared" si="2260"/>
        <v>1</v>
      </c>
      <c r="J3373" s="1">
        <f t="shared" si="2261"/>
        <v>1</v>
      </c>
      <c r="K3373" s="1">
        <f t="shared" si="2262"/>
        <v>2</v>
      </c>
      <c r="L3373" s="1">
        <f t="shared" si="2263"/>
        <v>2</v>
      </c>
      <c r="M3373" s="2">
        <f t="shared" si="2264"/>
        <v>4</v>
      </c>
      <c r="N3373" s="3">
        <f t="shared" si="2265"/>
        <v>4</v>
      </c>
      <c r="O3373" s="3">
        <f t="shared" si="2266"/>
        <v>6</v>
      </c>
      <c r="P3373" s="3">
        <f t="shared" si="2267"/>
        <v>0</v>
      </c>
      <c r="Q3373" s="3">
        <f t="shared" si="2268"/>
        <v>0</v>
      </c>
      <c r="R3373" s="3">
        <f t="shared" si="2269"/>
        <v>4</v>
      </c>
      <c r="S3373" s="3">
        <f t="shared" si="2270"/>
        <v>6</v>
      </c>
      <c r="T3373"/>
    </row>
    <row r="3374" spans="1:23" x14ac:dyDescent="0.25">
      <c r="A3374">
        <v>20</v>
      </c>
      <c r="B3374">
        <v>99</v>
      </c>
      <c r="C3374">
        <v>50</v>
      </c>
      <c r="D3374">
        <v>59</v>
      </c>
      <c r="E3374">
        <v>13</v>
      </c>
      <c r="F3374">
        <v>99</v>
      </c>
      <c r="G3374" s="1">
        <f t="shared" si="2258"/>
        <v>1</v>
      </c>
      <c r="H3374" s="1">
        <f t="shared" si="2259"/>
        <v>2</v>
      </c>
      <c r="I3374" s="1">
        <f t="shared" si="2260"/>
        <v>1</v>
      </c>
      <c r="J3374" s="1">
        <f t="shared" si="2261"/>
        <v>1</v>
      </c>
      <c r="K3374" s="1">
        <f t="shared" si="2262"/>
        <v>1</v>
      </c>
      <c r="L3374" s="1">
        <f t="shared" si="2263"/>
        <v>2</v>
      </c>
      <c r="M3374" s="2">
        <f t="shared" si="2264"/>
        <v>2</v>
      </c>
      <c r="N3374" s="3">
        <f t="shared" si="2265"/>
        <v>0</v>
      </c>
      <c r="O3374" s="3">
        <f t="shared" si="2266"/>
        <v>99</v>
      </c>
      <c r="P3374" s="3">
        <f t="shared" si="2267"/>
        <v>0</v>
      </c>
      <c r="Q3374" s="3">
        <f t="shared" si="2268"/>
        <v>0</v>
      </c>
      <c r="R3374" s="3">
        <f t="shared" si="2269"/>
        <v>0</v>
      </c>
      <c r="S3374" s="3">
        <f t="shared" si="2270"/>
        <v>99</v>
      </c>
      <c r="T3374" s="4">
        <f t="shared" ref="T3374:T3376" si="2291">SUM(N3374:S3374)</f>
        <v>198</v>
      </c>
      <c r="U3374" s="3">
        <f t="shared" ref="U3374:U3376" si="2292">SUM(N3374:S3374)/2</f>
        <v>99</v>
      </c>
      <c r="V3374">
        <f t="shared" ref="V3374:V3376" si="2293">(SUM(A3374:F3374)-U3374)/4</f>
        <v>60.25</v>
      </c>
      <c r="W3374">
        <f t="shared" ref="W3374:W3376" si="2294">IF(V3374&lt;=T3374,1,0)</f>
        <v>1</v>
      </c>
    </row>
    <row r="3375" spans="1:23" x14ac:dyDescent="0.25">
      <c r="A3375">
        <v>47</v>
      </c>
      <c r="B3375">
        <v>65</v>
      </c>
      <c r="C3375">
        <v>44</v>
      </c>
      <c r="D3375">
        <v>63</v>
      </c>
      <c r="E3375">
        <v>47</v>
      </c>
      <c r="F3375">
        <v>43</v>
      </c>
      <c r="G3375" s="1">
        <f t="shared" si="2258"/>
        <v>2</v>
      </c>
      <c r="H3375" s="1">
        <f t="shared" si="2259"/>
        <v>1</v>
      </c>
      <c r="I3375" s="1">
        <f t="shared" si="2260"/>
        <v>1</v>
      </c>
      <c r="J3375" s="1">
        <f t="shared" si="2261"/>
        <v>1</v>
      </c>
      <c r="K3375" s="1">
        <f t="shared" si="2262"/>
        <v>2</v>
      </c>
      <c r="L3375" s="1">
        <f t="shared" si="2263"/>
        <v>1</v>
      </c>
      <c r="M3375" s="2">
        <f t="shared" si="2264"/>
        <v>2</v>
      </c>
      <c r="N3375" s="3">
        <f t="shared" si="2265"/>
        <v>47</v>
      </c>
      <c r="O3375" s="3">
        <f t="shared" si="2266"/>
        <v>0</v>
      </c>
      <c r="P3375" s="3">
        <f t="shared" si="2267"/>
        <v>0</v>
      </c>
      <c r="Q3375" s="3">
        <f t="shared" si="2268"/>
        <v>0</v>
      </c>
      <c r="R3375" s="3">
        <f t="shared" si="2269"/>
        <v>47</v>
      </c>
      <c r="S3375" s="3">
        <f t="shared" si="2270"/>
        <v>0</v>
      </c>
      <c r="T3375" s="4">
        <f t="shared" si="2291"/>
        <v>94</v>
      </c>
      <c r="U3375" s="3">
        <f t="shared" si="2292"/>
        <v>47</v>
      </c>
      <c r="V3375">
        <f t="shared" si="2293"/>
        <v>65.5</v>
      </c>
      <c r="W3375">
        <f t="shared" si="2294"/>
        <v>1</v>
      </c>
    </row>
    <row r="3376" spans="1:23" x14ac:dyDescent="0.25">
      <c r="A3376">
        <v>22</v>
      </c>
      <c r="B3376">
        <v>16</v>
      </c>
      <c r="C3376">
        <v>33</v>
      </c>
      <c r="D3376">
        <v>57</v>
      </c>
      <c r="E3376">
        <v>22</v>
      </c>
      <c r="F3376">
        <v>5</v>
      </c>
      <c r="G3376" s="1">
        <f t="shared" si="2258"/>
        <v>2</v>
      </c>
      <c r="H3376" s="1">
        <f t="shared" si="2259"/>
        <v>1</v>
      </c>
      <c r="I3376" s="1">
        <f t="shared" si="2260"/>
        <v>1</v>
      </c>
      <c r="J3376" s="1">
        <f t="shared" si="2261"/>
        <v>1</v>
      </c>
      <c r="K3376" s="1">
        <f t="shared" si="2262"/>
        <v>2</v>
      </c>
      <c r="L3376" s="1">
        <f t="shared" si="2263"/>
        <v>1</v>
      </c>
      <c r="M3376" s="2">
        <f t="shared" si="2264"/>
        <v>2</v>
      </c>
      <c r="N3376" s="3">
        <f t="shared" si="2265"/>
        <v>22</v>
      </c>
      <c r="O3376" s="3">
        <f t="shared" si="2266"/>
        <v>0</v>
      </c>
      <c r="P3376" s="3">
        <f t="shared" si="2267"/>
        <v>0</v>
      </c>
      <c r="Q3376" s="3">
        <f t="shared" si="2268"/>
        <v>0</v>
      </c>
      <c r="R3376" s="3">
        <f t="shared" si="2269"/>
        <v>22</v>
      </c>
      <c r="S3376" s="3">
        <f t="shared" si="2270"/>
        <v>0</v>
      </c>
      <c r="T3376" s="4">
        <f t="shared" si="2291"/>
        <v>44</v>
      </c>
      <c r="U3376" s="3">
        <f t="shared" si="2292"/>
        <v>22</v>
      </c>
      <c r="V3376">
        <f t="shared" si="2293"/>
        <v>33.25</v>
      </c>
      <c r="W3376">
        <f t="shared" si="2294"/>
        <v>1</v>
      </c>
    </row>
    <row r="3377" spans="1:23" hidden="1" x14ac:dyDescent="0.25">
      <c r="A3377">
        <v>82</v>
      </c>
      <c r="B3377">
        <v>74</v>
      </c>
      <c r="C3377">
        <v>42</v>
      </c>
      <c r="D3377">
        <v>51</v>
      </c>
      <c r="E3377">
        <v>27</v>
      </c>
      <c r="F3377">
        <v>49</v>
      </c>
      <c r="G3377" s="1">
        <f t="shared" si="2258"/>
        <v>1</v>
      </c>
      <c r="H3377" s="1">
        <f t="shared" si="2259"/>
        <v>1</v>
      </c>
      <c r="I3377" s="1">
        <f t="shared" si="2260"/>
        <v>1</v>
      </c>
      <c r="J3377" s="1">
        <f t="shared" si="2261"/>
        <v>1</v>
      </c>
      <c r="K3377" s="1">
        <f t="shared" si="2262"/>
        <v>1</v>
      </c>
      <c r="L3377" s="1">
        <f t="shared" si="2263"/>
        <v>1</v>
      </c>
      <c r="M3377" s="2">
        <f t="shared" si="2264"/>
        <v>0</v>
      </c>
      <c r="N3377" s="3">
        <f t="shared" si="2265"/>
        <v>0</v>
      </c>
      <c r="O3377" s="3">
        <f t="shared" si="2266"/>
        <v>0</v>
      </c>
      <c r="P3377" s="3">
        <f t="shared" si="2267"/>
        <v>0</v>
      </c>
      <c r="Q3377" s="3">
        <f t="shared" si="2268"/>
        <v>0</v>
      </c>
      <c r="R3377" s="3">
        <f t="shared" si="2269"/>
        <v>0</v>
      </c>
      <c r="S3377" s="3">
        <f t="shared" si="2270"/>
        <v>0</v>
      </c>
      <c r="T3377"/>
    </row>
    <row r="3378" spans="1:23" hidden="1" x14ac:dyDescent="0.25">
      <c r="A3378">
        <v>68</v>
      </c>
      <c r="B3378">
        <v>44</v>
      </c>
      <c r="C3378">
        <v>78</v>
      </c>
      <c r="D3378">
        <v>56</v>
      </c>
      <c r="E3378">
        <v>136</v>
      </c>
      <c r="F3378">
        <v>88</v>
      </c>
      <c r="G3378" s="1">
        <f t="shared" si="2258"/>
        <v>1</v>
      </c>
      <c r="H3378" s="1">
        <f t="shared" si="2259"/>
        <v>1</v>
      </c>
      <c r="I3378" s="1">
        <f t="shared" si="2260"/>
        <v>1</v>
      </c>
      <c r="J3378" s="1">
        <f t="shared" si="2261"/>
        <v>1</v>
      </c>
      <c r="K3378" s="1">
        <f t="shared" si="2262"/>
        <v>1</v>
      </c>
      <c r="L3378" s="1">
        <f t="shared" si="2263"/>
        <v>1</v>
      </c>
      <c r="M3378" s="2">
        <f t="shared" si="2264"/>
        <v>0</v>
      </c>
      <c r="N3378" s="3">
        <f t="shared" si="2265"/>
        <v>0</v>
      </c>
      <c r="O3378" s="3">
        <f t="shared" si="2266"/>
        <v>0</v>
      </c>
      <c r="P3378" s="3">
        <f t="shared" si="2267"/>
        <v>0</v>
      </c>
      <c r="Q3378" s="3">
        <f t="shared" si="2268"/>
        <v>0</v>
      </c>
      <c r="R3378" s="3">
        <f t="shared" si="2269"/>
        <v>0</v>
      </c>
      <c r="S3378" s="3">
        <f t="shared" si="2270"/>
        <v>0</v>
      </c>
      <c r="T3378"/>
    </row>
    <row r="3379" spans="1:23" x14ac:dyDescent="0.25">
      <c r="A3379">
        <v>47</v>
      </c>
      <c r="B3379">
        <v>22</v>
      </c>
      <c r="C3379">
        <v>90</v>
      </c>
      <c r="D3379">
        <v>20</v>
      </c>
      <c r="E3379">
        <v>47</v>
      </c>
      <c r="F3379">
        <v>11</v>
      </c>
      <c r="G3379" s="1">
        <f t="shared" si="2258"/>
        <v>2</v>
      </c>
      <c r="H3379" s="1">
        <f t="shared" si="2259"/>
        <v>1</v>
      </c>
      <c r="I3379" s="1">
        <f t="shared" si="2260"/>
        <v>1</v>
      </c>
      <c r="J3379" s="1">
        <f t="shared" si="2261"/>
        <v>1</v>
      </c>
      <c r="K3379" s="1">
        <f t="shared" si="2262"/>
        <v>2</v>
      </c>
      <c r="L3379" s="1">
        <f t="shared" si="2263"/>
        <v>1</v>
      </c>
      <c r="M3379" s="2">
        <f t="shared" si="2264"/>
        <v>2</v>
      </c>
      <c r="N3379" s="3">
        <f t="shared" si="2265"/>
        <v>47</v>
      </c>
      <c r="O3379" s="3">
        <f t="shared" si="2266"/>
        <v>0</v>
      </c>
      <c r="P3379" s="3">
        <f t="shared" si="2267"/>
        <v>0</v>
      </c>
      <c r="Q3379" s="3">
        <f t="shared" si="2268"/>
        <v>0</v>
      </c>
      <c r="R3379" s="3">
        <f t="shared" si="2269"/>
        <v>47</v>
      </c>
      <c r="S3379" s="3">
        <f t="shared" si="2270"/>
        <v>0</v>
      </c>
      <c r="T3379" s="4">
        <f>SUM(N3379:S3379)</f>
        <v>94</v>
      </c>
      <c r="U3379" s="3">
        <f>SUM(N3379:S3379)/2</f>
        <v>47</v>
      </c>
      <c r="V3379">
        <f>(SUM(A3379:F3379)-U3379)/4</f>
        <v>47.5</v>
      </c>
      <c r="W3379">
        <f>IF(V3379&lt;=T3379,1,0)</f>
        <v>1</v>
      </c>
    </row>
    <row r="3380" spans="1:23" hidden="1" x14ac:dyDescent="0.25">
      <c r="A3380">
        <v>35</v>
      </c>
      <c r="B3380">
        <v>40</v>
      </c>
      <c r="C3380">
        <v>35</v>
      </c>
      <c r="D3380">
        <v>29</v>
      </c>
      <c r="E3380">
        <v>52</v>
      </c>
      <c r="F3380">
        <v>40</v>
      </c>
      <c r="G3380" s="1">
        <f t="shared" si="2258"/>
        <v>2</v>
      </c>
      <c r="H3380" s="1">
        <f t="shared" si="2259"/>
        <v>2</v>
      </c>
      <c r="I3380" s="1">
        <f t="shared" si="2260"/>
        <v>2</v>
      </c>
      <c r="J3380" s="1">
        <f t="shared" si="2261"/>
        <v>1</v>
      </c>
      <c r="K3380" s="1">
        <f t="shared" si="2262"/>
        <v>1</v>
      </c>
      <c r="L3380" s="1">
        <f t="shared" si="2263"/>
        <v>2</v>
      </c>
      <c r="M3380" s="2">
        <f t="shared" si="2264"/>
        <v>4</v>
      </c>
      <c r="N3380" s="3">
        <f t="shared" si="2265"/>
        <v>35</v>
      </c>
      <c r="O3380" s="3">
        <f t="shared" si="2266"/>
        <v>40</v>
      </c>
      <c r="P3380" s="3">
        <f t="shared" si="2267"/>
        <v>35</v>
      </c>
      <c r="Q3380" s="3">
        <f t="shared" si="2268"/>
        <v>0</v>
      </c>
      <c r="R3380" s="3">
        <f t="shared" si="2269"/>
        <v>0</v>
      </c>
      <c r="S3380" s="3">
        <f t="shared" si="2270"/>
        <v>40</v>
      </c>
      <c r="T3380"/>
    </row>
    <row r="3381" spans="1:23" x14ac:dyDescent="0.25">
      <c r="A3381">
        <v>45</v>
      </c>
      <c r="B3381">
        <v>18</v>
      </c>
      <c r="C3381">
        <v>28</v>
      </c>
      <c r="D3381">
        <v>15</v>
      </c>
      <c r="E3381">
        <v>45</v>
      </c>
      <c r="F3381">
        <v>6</v>
      </c>
      <c r="G3381" s="1">
        <f t="shared" si="2258"/>
        <v>2</v>
      </c>
      <c r="H3381" s="1">
        <f t="shared" si="2259"/>
        <v>1</v>
      </c>
      <c r="I3381" s="1">
        <f t="shared" si="2260"/>
        <v>1</v>
      </c>
      <c r="J3381" s="1">
        <f t="shared" si="2261"/>
        <v>1</v>
      </c>
      <c r="K3381" s="1">
        <f t="shared" si="2262"/>
        <v>2</v>
      </c>
      <c r="L3381" s="1">
        <f t="shared" si="2263"/>
        <v>1</v>
      </c>
      <c r="M3381" s="2">
        <f t="shared" si="2264"/>
        <v>2</v>
      </c>
      <c r="N3381" s="3">
        <f t="shared" si="2265"/>
        <v>45</v>
      </c>
      <c r="O3381" s="3">
        <f t="shared" si="2266"/>
        <v>0</v>
      </c>
      <c r="P3381" s="3">
        <f t="shared" si="2267"/>
        <v>0</v>
      </c>
      <c r="Q3381" s="3">
        <f t="shared" si="2268"/>
        <v>0</v>
      </c>
      <c r="R3381" s="3">
        <f t="shared" si="2269"/>
        <v>45</v>
      </c>
      <c r="S3381" s="3">
        <f t="shared" si="2270"/>
        <v>0</v>
      </c>
      <c r="T3381" s="4">
        <f>SUM(N3381:S3381)</f>
        <v>90</v>
      </c>
      <c r="U3381" s="3">
        <f>SUM(N3381:S3381)/2</f>
        <v>45</v>
      </c>
      <c r="V3381">
        <f>(SUM(A3381:F3381)-U3381)/4</f>
        <v>28</v>
      </c>
      <c r="W3381">
        <f>IF(V3381&lt;=T3381,1,0)</f>
        <v>1</v>
      </c>
    </row>
    <row r="3382" spans="1:23" hidden="1" x14ac:dyDescent="0.25">
      <c r="A3382">
        <v>48</v>
      </c>
      <c r="B3382">
        <v>57</v>
      </c>
      <c r="C3382">
        <v>45</v>
      </c>
      <c r="D3382">
        <v>55</v>
      </c>
      <c r="E3382">
        <v>16</v>
      </c>
      <c r="F3382">
        <v>85</v>
      </c>
      <c r="G3382" s="1">
        <f t="shared" si="2258"/>
        <v>1</v>
      </c>
      <c r="H3382" s="1">
        <f t="shared" si="2259"/>
        <v>1</v>
      </c>
      <c r="I3382" s="1">
        <f t="shared" si="2260"/>
        <v>1</v>
      </c>
      <c r="J3382" s="1">
        <f t="shared" si="2261"/>
        <v>1</v>
      </c>
      <c r="K3382" s="1">
        <f t="shared" si="2262"/>
        <v>1</v>
      </c>
      <c r="L3382" s="1">
        <f t="shared" si="2263"/>
        <v>1</v>
      </c>
      <c r="M3382" s="2">
        <f t="shared" si="2264"/>
        <v>0</v>
      </c>
      <c r="N3382" s="3">
        <f t="shared" si="2265"/>
        <v>0</v>
      </c>
      <c r="O3382" s="3">
        <f t="shared" si="2266"/>
        <v>0</v>
      </c>
      <c r="P3382" s="3">
        <f t="shared" si="2267"/>
        <v>0</v>
      </c>
      <c r="Q3382" s="3">
        <f t="shared" si="2268"/>
        <v>0</v>
      </c>
      <c r="R3382" s="3">
        <f t="shared" si="2269"/>
        <v>0</v>
      </c>
      <c r="S3382" s="3">
        <f t="shared" si="2270"/>
        <v>0</v>
      </c>
      <c r="T3382"/>
    </row>
    <row r="3383" spans="1:23" x14ac:dyDescent="0.25">
      <c r="A3383">
        <v>56</v>
      </c>
      <c r="B3383">
        <v>39</v>
      </c>
      <c r="C3383">
        <v>41</v>
      </c>
      <c r="D3383">
        <v>46</v>
      </c>
      <c r="E3383">
        <v>56</v>
      </c>
      <c r="F3383">
        <v>19</v>
      </c>
      <c r="G3383" s="1">
        <f t="shared" si="2258"/>
        <v>2</v>
      </c>
      <c r="H3383" s="1">
        <f t="shared" si="2259"/>
        <v>1</v>
      </c>
      <c r="I3383" s="1">
        <f t="shared" si="2260"/>
        <v>1</v>
      </c>
      <c r="J3383" s="1">
        <f t="shared" si="2261"/>
        <v>1</v>
      </c>
      <c r="K3383" s="1">
        <f t="shared" si="2262"/>
        <v>2</v>
      </c>
      <c r="L3383" s="1">
        <f t="shared" si="2263"/>
        <v>1</v>
      </c>
      <c r="M3383" s="2">
        <f t="shared" si="2264"/>
        <v>2</v>
      </c>
      <c r="N3383" s="3">
        <f t="shared" si="2265"/>
        <v>56</v>
      </c>
      <c r="O3383" s="3">
        <f t="shared" si="2266"/>
        <v>0</v>
      </c>
      <c r="P3383" s="3">
        <f t="shared" si="2267"/>
        <v>0</v>
      </c>
      <c r="Q3383" s="3">
        <f t="shared" si="2268"/>
        <v>0</v>
      </c>
      <c r="R3383" s="3">
        <f t="shared" si="2269"/>
        <v>56</v>
      </c>
      <c r="S3383" s="3">
        <f t="shared" si="2270"/>
        <v>0</v>
      </c>
      <c r="T3383" s="4">
        <f t="shared" ref="T3383:T3384" si="2295">SUM(N3383:S3383)</f>
        <v>112</v>
      </c>
      <c r="U3383" s="3">
        <f t="shared" ref="U3383:U3384" si="2296">SUM(N3383:S3383)/2</f>
        <v>56</v>
      </c>
      <c r="V3383">
        <f t="shared" ref="V3383:V3384" si="2297">(SUM(A3383:F3383)-U3383)/4</f>
        <v>50.25</v>
      </c>
      <c r="W3383">
        <f t="shared" ref="W3383:W3384" si="2298">IF(V3383&lt;=T3383,1,0)</f>
        <v>1</v>
      </c>
    </row>
    <row r="3384" spans="1:23" x14ac:dyDescent="0.25">
      <c r="A3384">
        <v>51</v>
      </c>
      <c r="B3384">
        <v>55</v>
      </c>
      <c r="C3384">
        <v>58</v>
      </c>
      <c r="D3384">
        <v>60</v>
      </c>
      <c r="E3384">
        <v>51</v>
      </c>
      <c r="F3384">
        <v>27</v>
      </c>
      <c r="G3384" s="1">
        <f t="shared" si="2258"/>
        <v>2</v>
      </c>
      <c r="H3384" s="1">
        <f t="shared" si="2259"/>
        <v>1</v>
      </c>
      <c r="I3384" s="1">
        <f t="shared" si="2260"/>
        <v>1</v>
      </c>
      <c r="J3384" s="1">
        <f t="shared" si="2261"/>
        <v>1</v>
      </c>
      <c r="K3384" s="1">
        <f t="shared" si="2262"/>
        <v>2</v>
      </c>
      <c r="L3384" s="1">
        <f t="shared" si="2263"/>
        <v>1</v>
      </c>
      <c r="M3384" s="2">
        <f t="shared" si="2264"/>
        <v>2</v>
      </c>
      <c r="N3384" s="3">
        <f t="shared" si="2265"/>
        <v>51</v>
      </c>
      <c r="O3384" s="3">
        <f t="shared" si="2266"/>
        <v>0</v>
      </c>
      <c r="P3384" s="3">
        <f t="shared" si="2267"/>
        <v>0</v>
      </c>
      <c r="Q3384" s="3">
        <f t="shared" si="2268"/>
        <v>0</v>
      </c>
      <c r="R3384" s="3">
        <f t="shared" si="2269"/>
        <v>51</v>
      </c>
      <c r="S3384" s="3">
        <f t="shared" si="2270"/>
        <v>0</v>
      </c>
      <c r="T3384" s="4">
        <f t="shared" si="2295"/>
        <v>102</v>
      </c>
      <c r="U3384" s="3">
        <f t="shared" si="2296"/>
        <v>51</v>
      </c>
      <c r="V3384">
        <f t="shared" si="2297"/>
        <v>62.75</v>
      </c>
      <c r="W3384">
        <f t="shared" si="2298"/>
        <v>1</v>
      </c>
    </row>
    <row r="3385" spans="1:23" hidden="1" x14ac:dyDescent="0.25">
      <c r="A3385">
        <v>26</v>
      </c>
      <c r="B3385">
        <v>61</v>
      </c>
      <c r="C3385">
        <v>36</v>
      </c>
      <c r="D3385">
        <v>54</v>
      </c>
      <c r="E3385">
        <v>17</v>
      </c>
      <c r="F3385">
        <v>30</v>
      </c>
      <c r="G3385" s="1">
        <f t="shared" si="2258"/>
        <v>1</v>
      </c>
      <c r="H3385" s="1">
        <f t="shared" si="2259"/>
        <v>1</v>
      </c>
      <c r="I3385" s="1">
        <f t="shared" si="2260"/>
        <v>1</v>
      </c>
      <c r="J3385" s="1">
        <f t="shared" si="2261"/>
        <v>1</v>
      </c>
      <c r="K3385" s="1">
        <f t="shared" si="2262"/>
        <v>1</v>
      </c>
      <c r="L3385" s="1">
        <f t="shared" si="2263"/>
        <v>1</v>
      </c>
      <c r="M3385" s="2">
        <f t="shared" si="2264"/>
        <v>0</v>
      </c>
      <c r="N3385" s="3">
        <f t="shared" si="2265"/>
        <v>0</v>
      </c>
      <c r="O3385" s="3">
        <f t="shared" si="2266"/>
        <v>0</v>
      </c>
      <c r="P3385" s="3">
        <f t="shared" si="2267"/>
        <v>0</v>
      </c>
      <c r="Q3385" s="3">
        <f t="shared" si="2268"/>
        <v>0</v>
      </c>
      <c r="R3385" s="3">
        <f t="shared" si="2269"/>
        <v>0</v>
      </c>
      <c r="S3385" s="3">
        <f t="shared" si="2270"/>
        <v>0</v>
      </c>
      <c r="T3385"/>
    </row>
    <row r="3386" spans="1:23" hidden="1" x14ac:dyDescent="0.25">
      <c r="A3386">
        <v>32</v>
      </c>
      <c r="B3386">
        <v>73</v>
      </c>
      <c r="C3386">
        <v>38</v>
      </c>
      <c r="D3386">
        <v>43</v>
      </c>
      <c r="E3386">
        <v>21</v>
      </c>
      <c r="F3386">
        <v>36</v>
      </c>
      <c r="G3386" s="1">
        <f t="shared" si="2258"/>
        <v>1</v>
      </c>
      <c r="H3386" s="1">
        <f t="shared" si="2259"/>
        <v>1</v>
      </c>
      <c r="I3386" s="1">
        <f t="shared" si="2260"/>
        <v>1</v>
      </c>
      <c r="J3386" s="1">
        <f t="shared" si="2261"/>
        <v>1</v>
      </c>
      <c r="K3386" s="1">
        <f t="shared" si="2262"/>
        <v>1</v>
      </c>
      <c r="L3386" s="1">
        <f t="shared" si="2263"/>
        <v>1</v>
      </c>
      <c r="M3386" s="2">
        <f t="shared" si="2264"/>
        <v>0</v>
      </c>
      <c r="N3386" s="3">
        <f t="shared" si="2265"/>
        <v>0</v>
      </c>
      <c r="O3386" s="3">
        <f t="shared" si="2266"/>
        <v>0</v>
      </c>
      <c r="P3386" s="3">
        <f t="shared" si="2267"/>
        <v>0</v>
      </c>
      <c r="Q3386" s="3">
        <f t="shared" si="2268"/>
        <v>0</v>
      </c>
      <c r="R3386" s="3">
        <f t="shared" si="2269"/>
        <v>0</v>
      </c>
      <c r="S3386" s="3">
        <f t="shared" si="2270"/>
        <v>0</v>
      </c>
      <c r="T3386"/>
    </row>
    <row r="3387" spans="1:23" hidden="1" x14ac:dyDescent="0.25">
      <c r="A3387">
        <v>22</v>
      </c>
      <c r="B3387">
        <v>9</v>
      </c>
      <c r="C3387">
        <v>53</v>
      </c>
      <c r="D3387">
        <v>63</v>
      </c>
      <c r="E3387">
        <v>33</v>
      </c>
      <c r="F3387">
        <v>27</v>
      </c>
      <c r="G3387" s="1">
        <f t="shared" si="2258"/>
        <v>1</v>
      </c>
      <c r="H3387" s="1">
        <f t="shared" si="2259"/>
        <v>1</v>
      </c>
      <c r="I3387" s="1">
        <f t="shared" si="2260"/>
        <v>1</v>
      </c>
      <c r="J3387" s="1">
        <f t="shared" si="2261"/>
        <v>1</v>
      </c>
      <c r="K3387" s="1">
        <f t="shared" si="2262"/>
        <v>1</v>
      </c>
      <c r="L3387" s="1">
        <f t="shared" si="2263"/>
        <v>1</v>
      </c>
      <c r="M3387" s="2">
        <f t="shared" si="2264"/>
        <v>0</v>
      </c>
      <c r="N3387" s="3">
        <f t="shared" si="2265"/>
        <v>0</v>
      </c>
      <c r="O3387" s="3">
        <f t="shared" si="2266"/>
        <v>0</v>
      </c>
      <c r="P3387" s="3">
        <f t="shared" si="2267"/>
        <v>0</v>
      </c>
      <c r="Q3387" s="3">
        <f t="shared" si="2268"/>
        <v>0</v>
      </c>
      <c r="R3387" s="3">
        <f t="shared" si="2269"/>
        <v>0</v>
      </c>
      <c r="S3387" s="3">
        <f t="shared" si="2270"/>
        <v>0</v>
      </c>
      <c r="T3387"/>
    </row>
    <row r="3388" spans="1:23" hidden="1" x14ac:dyDescent="0.25">
      <c r="A3388">
        <v>27</v>
      </c>
      <c r="B3388">
        <v>17</v>
      </c>
      <c r="C3388">
        <v>20</v>
      </c>
      <c r="D3388">
        <v>12</v>
      </c>
      <c r="E3388">
        <v>9</v>
      </c>
      <c r="F3388">
        <v>8</v>
      </c>
      <c r="G3388" s="1">
        <f t="shared" si="2258"/>
        <v>1</v>
      </c>
      <c r="H3388" s="1">
        <f t="shared" si="2259"/>
        <v>1</v>
      </c>
      <c r="I3388" s="1">
        <f t="shared" si="2260"/>
        <v>1</v>
      </c>
      <c r="J3388" s="1">
        <f t="shared" si="2261"/>
        <v>1</v>
      </c>
      <c r="K3388" s="1">
        <f t="shared" si="2262"/>
        <v>1</v>
      </c>
      <c r="L3388" s="1">
        <f t="shared" si="2263"/>
        <v>1</v>
      </c>
      <c r="M3388" s="2">
        <f t="shared" si="2264"/>
        <v>0</v>
      </c>
      <c r="N3388" s="3">
        <f t="shared" si="2265"/>
        <v>0</v>
      </c>
      <c r="O3388" s="3">
        <f t="shared" si="2266"/>
        <v>0</v>
      </c>
      <c r="P3388" s="3">
        <f t="shared" si="2267"/>
        <v>0</v>
      </c>
      <c r="Q3388" s="3">
        <f t="shared" si="2268"/>
        <v>0</v>
      </c>
      <c r="R3388" s="3">
        <f t="shared" si="2269"/>
        <v>0</v>
      </c>
      <c r="S3388" s="3">
        <f t="shared" si="2270"/>
        <v>0</v>
      </c>
      <c r="T3388"/>
    </row>
    <row r="3389" spans="1:23" x14ac:dyDescent="0.25">
      <c r="A3389">
        <v>28</v>
      </c>
      <c r="B3389">
        <v>36</v>
      </c>
      <c r="C3389">
        <v>35</v>
      </c>
      <c r="D3389">
        <v>23</v>
      </c>
      <c r="E3389">
        <v>28</v>
      </c>
      <c r="F3389">
        <v>24</v>
      </c>
      <c r="G3389" s="1">
        <f t="shared" si="2258"/>
        <v>2</v>
      </c>
      <c r="H3389" s="1">
        <f t="shared" si="2259"/>
        <v>1</v>
      </c>
      <c r="I3389" s="1">
        <f t="shared" si="2260"/>
        <v>1</v>
      </c>
      <c r="J3389" s="1">
        <f t="shared" si="2261"/>
        <v>1</v>
      </c>
      <c r="K3389" s="1">
        <f t="shared" si="2262"/>
        <v>2</v>
      </c>
      <c r="L3389" s="1">
        <f t="shared" si="2263"/>
        <v>1</v>
      </c>
      <c r="M3389" s="2">
        <f t="shared" si="2264"/>
        <v>2</v>
      </c>
      <c r="N3389" s="3">
        <f t="shared" si="2265"/>
        <v>28</v>
      </c>
      <c r="O3389" s="3">
        <f t="shared" si="2266"/>
        <v>0</v>
      </c>
      <c r="P3389" s="3">
        <f t="shared" si="2267"/>
        <v>0</v>
      </c>
      <c r="Q3389" s="3">
        <f t="shared" si="2268"/>
        <v>0</v>
      </c>
      <c r="R3389" s="3">
        <f t="shared" si="2269"/>
        <v>28</v>
      </c>
      <c r="S3389" s="3">
        <f t="shared" si="2270"/>
        <v>0</v>
      </c>
      <c r="T3389" s="4">
        <f t="shared" ref="T3389:T3391" si="2299">SUM(N3389:S3389)</f>
        <v>56</v>
      </c>
      <c r="U3389" s="3">
        <f t="shared" ref="U3389:U3391" si="2300">SUM(N3389:S3389)/2</f>
        <v>28</v>
      </c>
      <c r="V3389">
        <f t="shared" ref="V3389:V3391" si="2301">(SUM(A3389:F3389)-U3389)/4</f>
        <v>36.5</v>
      </c>
      <c r="W3389">
        <f t="shared" ref="W3389:W3391" si="2302">IF(V3389&lt;=T3389,1,0)</f>
        <v>1</v>
      </c>
    </row>
    <row r="3390" spans="1:23" x14ac:dyDescent="0.25">
      <c r="A3390">
        <v>56</v>
      </c>
      <c r="B3390">
        <v>76</v>
      </c>
      <c r="C3390">
        <v>38</v>
      </c>
      <c r="D3390">
        <v>77</v>
      </c>
      <c r="E3390">
        <v>37</v>
      </c>
      <c r="F3390">
        <v>76</v>
      </c>
      <c r="G3390" s="1">
        <f t="shared" si="2258"/>
        <v>1</v>
      </c>
      <c r="H3390" s="1">
        <f t="shared" si="2259"/>
        <v>2</v>
      </c>
      <c r="I3390" s="1">
        <f t="shared" si="2260"/>
        <v>1</v>
      </c>
      <c r="J3390" s="1">
        <f t="shared" si="2261"/>
        <v>1</v>
      </c>
      <c r="K3390" s="1">
        <f t="shared" si="2262"/>
        <v>1</v>
      </c>
      <c r="L3390" s="1">
        <f t="shared" si="2263"/>
        <v>2</v>
      </c>
      <c r="M3390" s="2">
        <f t="shared" si="2264"/>
        <v>2</v>
      </c>
      <c r="N3390" s="3">
        <f t="shared" si="2265"/>
        <v>0</v>
      </c>
      <c r="O3390" s="3">
        <f t="shared" si="2266"/>
        <v>76</v>
      </c>
      <c r="P3390" s="3">
        <f t="shared" si="2267"/>
        <v>0</v>
      </c>
      <c r="Q3390" s="3">
        <f t="shared" si="2268"/>
        <v>0</v>
      </c>
      <c r="R3390" s="3">
        <f t="shared" si="2269"/>
        <v>0</v>
      </c>
      <c r="S3390" s="3">
        <f t="shared" si="2270"/>
        <v>76</v>
      </c>
      <c r="T3390" s="4">
        <f t="shared" si="2299"/>
        <v>152</v>
      </c>
      <c r="U3390" s="3">
        <f t="shared" si="2300"/>
        <v>76</v>
      </c>
      <c r="V3390">
        <f t="shared" si="2301"/>
        <v>71</v>
      </c>
      <c r="W3390">
        <f t="shared" si="2302"/>
        <v>1</v>
      </c>
    </row>
    <row r="3391" spans="1:23" x14ac:dyDescent="0.25">
      <c r="A3391">
        <v>25</v>
      </c>
      <c r="B3391">
        <v>48</v>
      </c>
      <c r="C3391">
        <v>45</v>
      </c>
      <c r="D3391">
        <v>15</v>
      </c>
      <c r="E3391">
        <v>50</v>
      </c>
      <c r="F3391">
        <v>48</v>
      </c>
      <c r="G3391" s="1">
        <f t="shared" si="2258"/>
        <v>1</v>
      </c>
      <c r="H3391" s="1">
        <f t="shared" si="2259"/>
        <v>2</v>
      </c>
      <c r="I3391" s="1">
        <f t="shared" si="2260"/>
        <v>1</v>
      </c>
      <c r="J3391" s="1">
        <f t="shared" si="2261"/>
        <v>1</v>
      </c>
      <c r="K3391" s="1">
        <f t="shared" si="2262"/>
        <v>1</v>
      </c>
      <c r="L3391" s="1">
        <f t="shared" si="2263"/>
        <v>2</v>
      </c>
      <c r="M3391" s="2">
        <f t="shared" si="2264"/>
        <v>2</v>
      </c>
      <c r="N3391" s="3">
        <f t="shared" si="2265"/>
        <v>0</v>
      </c>
      <c r="O3391" s="3">
        <f t="shared" si="2266"/>
        <v>48</v>
      </c>
      <c r="P3391" s="3">
        <f t="shared" si="2267"/>
        <v>0</v>
      </c>
      <c r="Q3391" s="3">
        <f t="shared" si="2268"/>
        <v>0</v>
      </c>
      <c r="R3391" s="3">
        <f t="shared" si="2269"/>
        <v>0</v>
      </c>
      <c r="S3391" s="3">
        <f t="shared" si="2270"/>
        <v>48</v>
      </c>
      <c r="T3391" s="4">
        <f t="shared" si="2299"/>
        <v>96</v>
      </c>
      <c r="U3391" s="3">
        <f t="shared" si="2300"/>
        <v>48</v>
      </c>
      <c r="V3391">
        <f t="shared" si="2301"/>
        <v>45.75</v>
      </c>
      <c r="W3391">
        <f t="shared" si="2302"/>
        <v>1</v>
      </c>
    </row>
    <row r="3392" spans="1:23" hidden="1" x14ac:dyDescent="0.25">
      <c r="A3392">
        <v>49</v>
      </c>
      <c r="B3392">
        <v>18</v>
      </c>
      <c r="C3392">
        <v>64</v>
      </c>
      <c r="D3392">
        <v>30</v>
      </c>
      <c r="E3392">
        <v>24</v>
      </c>
      <c r="F3392">
        <v>12</v>
      </c>
      <c r="G3392" s="1">
        <f t="shared" si="2258"/>
        <v>1</v>
      </c>
      <c r="H3392" s="1">
        <f t="shared" si="2259"/>
        <v>1</v>
      </c>
      <c r="I3392" s="1">
        <f t="shared" si="2260"/>
        <v>1</v>
      </c>
      <c r="J3392" s="1">
        <f t="shared" si="2261"/>
        <v>1</v>
      </c>
      <c r="K3392" s="1">
        <f t="shared" si="2262"/>
        <v>1</v>
      </c>
      <c r="L3392" s="1">
        <f t="shared" si="2263"/>
        <v>1</v>
      </c>
      <c r="M3392" s="2">
        <f t="shared" si="2264"/>
        <v>0</v>
      </c>
      <c r="N3392" s="3">
        <f t="shared" si="2265"/>
        <v>0</v>
      </c>
      <c r="O3392" s="3">
        <f t="shared" si="2266"/>
        <v>0</v>
      </c>
      <c r="P3392" s="3">
        <f t="shared" si="2267"/>
        <v>0</v>
      </c>
      <c r="Q3392" s="3">
        <f t="shared" si="2268"/>
        <v>0</v>
      </c>
      <c r="R3392" s="3">
        <f t="shared" si="2269"/>
        <v>0</v>
      </c>
      <c r="S3392" s="3">
        <f t="shared" si="2270"/>
        <v>0</v>
      </c>
      <c r="T3392"/>
    </row>
    <row r="3393" spans="1:23" hidden="1" x14ac:dyDescent="0.25">
      <c r="A3393">
        <v>34</v>
      </c>
      <c r="B3393">
        <v>41</v>
      </c>
      <c r="C3393">
        <v>32</v>
      </c>
      <c r="D3393">
        <v>35</v>
      </c>
      <c r="E3393">
        <v>22</v>
      </c>
      <c r="F3393">
        <v>123</v>
      </c>
      <c r="G3393" s="1">
        <f t="shared" si="2258"/>
        <v>1</v>
      </c>
      <c r="H3393" s="1">
        <f t="shared" si="2259"/>
        <v>1</v>
      </c>
      <c r="I3393" s="1">
        <f t="shared" si="2260"/>
        <v>1</v>
      </c>
      <c r="J3393" s="1">
        <f t="shared" si="2261"/>
        <v>1</v>
      </c>
      <c r="K3393" s="1">
        <f t="shared" si="2262"/>
        <v>1</v>
      </c>
      <c r="L3393" s="1">
        <f t="shared" si="2263"/>
        <v>1</v>
      </c>
      <c r="M3393" s="2">
        <f t="shared" si="2264"/>
        <v>0</v>
      </c>
      <c r="N3393" s="3">
        <f t="shared" si="2265"/>
        <v>0</v>
      </c>
      <c r="O3393" s="3">
        <f t="shared" si="2266"/>
        <v>0</v>
      </c>
      <c r="P3393" s="3">
        <f t="shared" si="2267"/>
        <v>0</v>
      </c>
      <c r="Q3393" s="3">
        <f t="shared" si="2268"/>
        <v>0</v>
      </c>
      <c r="R3393" s="3">
        <f t="shared" si="2269"/>
        <v>0</v>
      </c>
      <c r="S3393" s="3">
        <f t="shared" si="2270"/>
        <v>0</v>
      </c>
      <c r="T3393"/>
    </row>
    <row r="3394" spans="1:23" x14ac:dyDescent="0.25">
      <c r="A3394">
        <v>60</v>
      </c>
      <c r="B3394">
        <v>35</v>
      </c>
      <c r="C3394">
        <v>22</v>
      </c>
      <c r="D3394">
        <v>34</v>
      </c>
      <c r="E3394">
        <v>40</v>
      </c>
      <c r="F3394">
        <v>35</v>
      </c>
      <c r="G3394" s="1">
        <f t="shared" si="2258"/>
        <v>1</v>
      </c>
      <c r="H3394" s="1">
        <f t="shared" si="2259"/>
        <v>2</v>
      </c>
      <c r="I3394" s="1">
        <f t="shared" si="2260"/>
        <v>1</v>
      </c>
      <c r="J3394" s="1">
        <f t="shared" si="2261"/>
        <v>1</v>
      </c>
      <c r="K3394" s="1">
        <f t="shared" si="2262"/>
        <v>1</v>
      </c>
      <c r="L3394" s="1">
        <f t="shared" si="2263"/>
        <v>2</v>
      </c>
      <c r="M3394" s="2">
        <f t="shared" si="2264"/>
        <v>2</v>
      </c>
      <c r="N3394" s="3">
        <f t="shared" si="2265"/>
        <v>0</v>
      </c>
      <c r="O3394" s="3">
        <f t="shared" si="2266"/>
        <v>35</v>
      </c>
      <c r="P3394" s="3">
        <f t="shared" si="2267"/>
        <v>0</v>
      </c>
      <c r="Q3394" s="3">
        <f t="shared" si="2268"/>
        <v>0</v>
      </c>
      <c r="R3394" s="3">
        <f t="shared" si="2269"/>
        <v>0</v>
      </c>
      <c r="S3394" s="3">
        <f t="shared" si="2270"/>
        <v>35</v>
      </c>
      <c r="T3394" s="4">
        <f t="shared" ref="T3394:T3397" si="2303">SUM(N3394:S3394)</f>
        <v>70</v>
      </c>
      <c r="U3394" s="3">
        <f t="shared" ref="U3394:U3397" si="2304">SUM(N3394:S3394)/2</f>
        <v>35</v>
      </c>
      <c r="V3394">
        <f t="shared" ref="V3394:V3397" si="2305">(SUM(A3394:F3394)-U3394)/4</f>
        <v>47.75</v>
      </c>
      <c r="W3394">
        <f t="shared" ref="W3394:W3397" si="2306">IF(V3394&lt;=T3394,1,0)</f>
        <v>1</v>
      </c>
    </row>
    <row r="3395" spans="1:23" x14ac:dyDescent="0.25">
      <c r="A3395">
        <v>90</v>
      </c>
      <c r="B3395">
        <v>46</v>
      </c>
      <c r="C3395">
        <v>17</v>
      </c>
      <c r="D3395">
        <v>90</v>
      </c>
      <c r="E3395">
        <v>90</v>
      </c>
      <c r="F3395">
        <v>46</v>
      </c>
      <c r="G3395" s="1">
        <f t="shared" ref="G3395:G3458" si="2307">COUNTIF($A3395:$F3395,A3395)</f>
        <v>3</v>
      </c>
      <c r="H3395" s="1">
        <f t="shared" ref="H3395:H3458" si="2308">COUNTIF($A3395:$F3395,B3395)</f>
        <v>2</v>
      </c>
      <c r="I3395" s="1">
        <f t="shared" ref="I3395:I3458" si="2309">COUNTIF($A3395:$F3395,C3395)</f>
        <v>1</v>
      </c>
      <c r="J3395" s="1">
        <f t="shared" ref="J3395:J3458" si="2310">COUNTIF($A3395:$F3395,D3395)</f>
        <v>3</v>
      </c>
      <c r="K3395" s="1">
        <f t="shared" ref="K3395:K3458" si="2311">COUNTIF($A3395:$F3395,E3395)</f>
        <v>3</v>
      </c>
      <c r="L3395" s="1">
        <f t="shared" ref="L3395:L3458" si="2312">COUNTIF($A3395:$F3395,F3395)</f>
        <v>2</v>
      </c>
      <c r="M3395" s="2">
        <f t="shared" ref="M3395:M3458" si="2313">COUNTIF(G3395:L3395,2)</f>
        <v>2</v>
      </c>
      <c r="N3395" s="3">
        <f t="shared" ref="N3395:N3458" si="2314">IF(G3395 = 2,A3395,0)</f>
        <v>0</v>
      </c>
      <c r="O3395" s="3">
        <f t="shared" ref="O3395:O3458" si="2315">IF(H3395 = 2,B3395,0)</f>
        <v>46</v>
      </c>
      <c r="P3395" s="3">
        <f t="shared" ref="P3395:P3458" si="2316">IF(I3395 = 2,C3395,0)</f>
        <v>0</v>
      </c>
      <c r="Q3395" s="3">
        <f t="shared" ref="Q3395:Q3458" si="2317">IF(J3395 = 2,D3395,0)</f>
        <v>0</v>
      </c>
      <c r="R3395" s="3">
        <f t="shared" ref="R3395:R3458" si="2318">IF(K3395 = 2,E3395,0)</f>
        <v>0</v>
      </c>
      <c r="S3395" s="3">
        <f t="shared" ref="S3395:S3458" si="2319">IF(L3395 = 2,F3395,0)</f>
        <v>46</v>
      </c>
      <c r="T3395" s="4">
        <f t="shared" si="2303"/>
        <v>92</v>
      </c>
      <c r="U3395" s="3">
        <f t="shared" si="2304"/>
        <v>46</v>
      </c>
      <c r="V3395">
        <f t="shared" si="2305"/>
        <v>83.25</v>
      </c>
      <c r="W3395">
        <f t="shared" si="2306"/>
        <v>1</v>
      </c>
    </row>
    <row r="3396" spans="1:23" x14ac:dyDescent="0.25">
      <c r="A3396">
        <v>94</v>
      </c>
      <c r="B3396">
        <v>71</v>
      </c>
      <c r="C3396">
        <v>42</v>
      </c>
      <c r="D3396">
        <v>78</v>
      </c>
      <c r="E3396">
        <v>94</v>
      </c>
      <c r="F3396">
        <v>213</v>
      </c>
      <c r="G3396" s="1">
        <f t="shared" si="2307"/>
        <v>2</v>
      </c>
      <c r="H3396" s="1">
        <f t="shared" si="2308"/>
        <v>1</v>
      </c>
      <c r="I3396" s="1">
        <f t="shared" si="2309"/>
        <v>1</v>
      </c>
      <c r="J3396" s="1">
        <f t="shared" si="2310"/>
        <v>1</v>
      </c>
      <c r="K3396" s="1">
        <f t="shared" si="2311"/>
        <v>2</v>
      </c>
      <c r="L3396" s="1">
        <f t="shared" si="2312"/>
        <v>1</v>
      </c>
      <c r="M3396" s="2">
        <f t="shared" si="2313"/>
        <v>2</v>
      </c>
      <c r="N3396" s="3">
        <f t="shared" si="2314"/>
        <v>94</v>
      </c>
      <c r="O3396" s="3">
        <f t="shared" si="2315"/>
        <v>0</v>
      </c>
      <c r="P3396" s="3">
        <f t="shared" si="2316"/>
        <v>0</v>
      </c>
      <c r="Q3396" s="3">
        <f t="shared" si="2317"/>
        <v>0</v>
      </c>
      <c r="R3396" s="3">
        <f t="shared" si="2318"/>
        <v>94</v>
      </c>
      <c r="S3396" s="3">
        <f t="shared" si="2319"/>
        <v>0</v>
      </c>
      <c r="T3396" s="4">
        <f t="shared" si="2303"/>
        <v>188</v>
      </c>
      <c r="U3396" s="3">
        <f t="shared" si="2304"/>
        <v>94</v>
      </c>
      <c r="V3396">
        <f t="shared" si="2305"/>
        <v>124.5</v>
      </c>
      <c r="W3396">
        <f t="shared" si="2306"/>
        <v>1</v>
      </c>
    </row>
    <row r="3397" spans="1:23" x14ac:dyDescent="0.25">
      <c r="A3397">
        <v>16</v>
      </c>
      <c r="B3397">
        <v>19</v>
      </c>
      <c r="C3397">
        <v>66</v>
      </c>
      <c r="D3397">
        <v>26</v>
      </c>
      <c r="E3397">
        <v>8</v>
      </c>
      <c r="F3397">
        <v>19</v>
      </c>
      <c r="G3397" s="1">
        <f t="shared" si="2307"/>
        <v>1</v>
      </c>
      <c r="H3397" s="1">
        <f t="shared" si="2308"/>
        <v>2</v>
      </c>
      <c r="I3397" s="1">
        <f t="shared" si="2309"/>
        <v>1</v>
      </c>
      <c r="J3397" s="1">
        <f t="shared" si="2310"/>
        <v>1</v>
      </c>
      <c r="K3397" s="1">
        <f t="shared" si="2311"/>
        <v>1</v>
      </c>
      <c r="L3397" s="1">
        <f t="shared" si="2312"/>
        <v>2</v>
      </c>
      <c r="M3397" s="2">
        <f t="shared" si="2313"/>
        <v>2</v>
      </c>
      <c r="N3397" s="3">
        <f t="shared" si="2314"/>
        <v>0</v>
      </c>
      <c r="O3397" s="3">
        <f t="shared" si="2315"/>
        <v>19</v>
      </c>
      <c r="P3397" s="3">
        <f t="shared" si="2316"/>
        <v>0</v>
      </c>
      <c r="Q3397" s="3">
        <f t="shared" si="2317"/>
        <v>0</v>
      </c>
      <c r="R3397" s="3">
        <f t="shared" si="2318"/>
        <v>0</v>
      </c>
      <c r="S3397" s="3">
        <f t="shared" si="2319"/>
        <v>19</v>
      </c>
      <c r="T3397" s="4">
        <f t="shared" si="2303"/>
        <v>38</v>
      </c>
      <c r="U3397" s="3">
        <f t="shared" si="2304"/>
        <v>19</v>
      </c>
      <c r="V3397">
        <f t="shared" si="2305"/>
        <v>33.75</v>
      </c>
      <c r="W3397">
        <f t="shared" si="2306"/>
        <v>1</v>
      </c>
    </row>
    <row r="3398" spans="1:23" hidden="1" x14ac:dyDescent="0.25">
      <c r="A3398">
        <v>23</v>
      </c>
      <c r="B3398">
        <v>25</v>
      </c>
      <c r="C3398">
        <v>23</v>
      </c>
      <c r="D3398">
        <v>22</v>
      </c>
      <c r="E3398">
        <v>69</v>
      </c>
      <c r="F3398">
        <v>25</v>
      </c>
      <c r="G3398" s="1">
        <f t="shared" si="2307"/>
        <v>2</v>
      </c>
      <c r="H3398" s="1">
        <f t="shared" si="2308"/>
        <v>2</v>
      </c>
      <c r="I3398" s="1">
        <f t="shared" si="2309"/>
        <v>2</v>
      </c>
      <c r="J3398" s="1">
        <f t="shared" si="2310"/>
        <v>1</v>
      </c>
      <c r="K3398" s="1">
        <f t="shared" si="2311"/>
        <v>1</v>
      </c>
      <c r="L3398" s="1">
        <f t="shared" si="2312"/>
        <v>2</v>
      </c>
      <c r="M3398" s="2">
        <f t="shared" si="2313"/>
        <v>4</v>
      </c>
      <c r="N3398" s="3">
        <f t="shared" si="2314"/>
        <v>23</v>
      </c>
      <c r="O3398" s="3">
        <f t="shared" si="2315"/>
        <v>25</v>
      </c>
      <c r="P3398" s="3">
        <f t="shared" si="2316"/>
        <v>23</v>
      </c>
      <c r="Q3398" s="3">
        <f t="shared" si="2317"/>
        <v>0</v>
      </c>
      <c r="R3398" s="3">
        <f t="shared" si="2318"/>
        <v>0</v>
      </c>
      <c r="S3398" s="3">
        <f t="shared" si="2319"/>
        <v>25</v>
      </c>
      <c r="T3398"/>
    </row>
    <row r="3399" spans="1:23" x14ac:dyDescent="0.25">
      <c r="A3399">
        <v>61</v>
      </c>
      <c r="B3399">
        <v>86</v>
      </c>
      <c r="C3399">
        <v>71</v>
      </c>
      <c r="D3399">
        <v>9</v>
      </c>
      <c r="E3399">
        <v>61</v>
      </c>
      <c r="F3399">
        <v>28</v>
      </c>
      <c r="G3399" s="1">
        <f t="shared" si="2307"/>
        <v>2</v>
      </c>
      <c r="H3399" s="1">
        <f t="shared" si="2308"/>
        <v>1</v>
      </c>
      <c r="I3399" s="1">
        <f t="shared" si="2309"/>
        <v>1</v>
      </c>
      <c r="J3399" s="1">
        <f t="shared" si="2310"/>
        <v>1</v>
      </c>
      <c r="K3399" s="1">
        <f t="shared" si="2311"/>
        <v>2</v>
      </c>
      <c r="L3399" s="1">
        <f t="shared" si="2312"/>
        <v>1</v>
      </c>
      <c r="M3399" s="2">
        <f t="shared" si="2313"/>
        <v>2</v>
      </c>
      <c r="N3399" s="3">
        <f t="shared" si="2314"/>
        <v>61</v>
      </c>
      <c r="O3399" s="3">
        <f t="shared" si="2315"/>
        <v>0</v>
      </c>
      <c r="P3399" s="3">
        <f t="shared" si="2316"/>
        <v>0</v>
      </c>
      <c r="Q3399" s="3">
        <f t="shared" si="2317"/>
        <v>0</v>
      </c>
      <c r="R3399" s="3">
        <f t="shared" si="2318"/>
        <v>61</v>
      </c>
      <c r="S3399" s="3">
        <f t="shared" si="2319"/>
        <v>0</v>
      </c>
      <c r="T3399" s="4">
        <f>SUM(N3399:S3399)</f>
        <v>122</v>
      </c>
      <c r="U3399" s="3">
        <f>SUM(N3399:S3399)/2</f>
        <v>61</v>
      </c>
      <c r="V3399">
        <f>(SUM(A3399:F3399)-U3399)/4</f>
        <v>63.75</v>
      </c>
      <c r="W3399">
        <f>IF(V3399&lt;=T3399,1,0)</f>
        <v>1</v>
      </c>
    </row>
    <row r="3400" spans="1:23" hidden="1" x14ac:dyDescent="0.25">
      <c r="A3400">
        <v>63</v>
      </c>
      <c r="B3400">
        <v>83</v>
      </c>
      <c r="C3400">
        <v>84</v>
      </c>
      <c r="D3400">
        <v>95</v>
      </c>
      <c r="E3400">
        <v>63</v>
      </c>
      <c r="F3400">
        <v>83</v>
      </c>
      <c r="G3400" s="1">
        <f t="shared" si="2307"/>
        <v>2</v>
      </c>
      <c r="H3400" s="1">
        <f t="shared" si="2308"/>
        <v>2</v>
      </c>
      <c r="I3400" s="1">
        <f t="shared" si="2309"/>
        <v>1</v>
      </c>
      <c r="J3400" s="1">
        <f t="shared" si="2310"/>
        <v>1</v>
      </c>
      <c r="K3400" s="1">
        <f t="shared" si="2311"/>
        <v>2</v>
      </c>
      <c r="L3400" s="1">
        <f t="shared" si="2312"/>
        <v>2</v>
      </c>
      <c r="M3400" s="2">
        <f t="shared" si="2313"/>
        <v>4</v>
      </c>
      <c r="N3400" s="3">
        <f t="shared" si="2314"/>
        <v>63</v>
      </c>
      <c r="O3400" s="3">
        <f t="shared" si="2315"/>
        <v>83</v>
      </c>
      <c r="P3400" s="3">
        <f t="shared" si="2316"/>
        <v>0</v>
      </c>
      <c r="Q3400" s="3">
        <f t="shared" si="2317"/>
        <v>0</v>
      </c>
      <c r="R3400" s="3">
        <f t="shared" si="2318"/>
        <v>63</v>
      </c>
      <c r="S3400" s="3">
        <f t="shared" si="2319"/>
        <v>83</v>
      </c>
      <c r="T3400"/>
    </row>
    <row r="3401" spans="1:23" x14ac:dyDescent="0.25">
      <c r="A3401">
        <v>48</v>
      </c>
      <c r="B3401">
        <v>23</v>
      </c>
      <c r="C3401">
        <v>6</v>
      </c>
      <c r="D3401">
        <v>85</v>
      </c>
      <c r="E3401">
        <v>24</v>
      </c>
      <c r="F3401">
        <v>23</v>
      </c>
      <c r="G3401" s="1">
        <f t="shared" si="2307"/>
        <v>1</v>
      </c>
      <c r="H3401" s="1">
        <f t="shared" si="2308"/>
        <v>2</v>
      </c>
      <c r="I3401" s="1">
        <f t="shared" si="2309"/>
        <v>1</v>
      </c>
      <c r="J3401" s="1">
        <f t="shared" si="2310"/>
        <v>1</v>
      </c>
      <c r="K3401" s="1">
        <f t="shared" si="2311"/>
        <v>1</v>
      </c>
      <c r="L3401" s="1">
        <f t="shared" si="2312"/>
        <v>2</v>
      </c>
      <c r="M3401" s="2">
        <f t="shared" si="2313"/>
        <v>2</v>
      </c>
      <c r="N3401" s="3">
        <f t="shared" si="2314"/>
        <v>0</v>
      </c>
      <c r="O3401" s="3">
        <f t="shared" si="2315"/>
        <v>23</v>
      </c>
      <c r="P3401" s="3">
        <f t="shared" si="2316"/>
        <v>0</v>
      </c>
      <c r="Q3401" s="3">
        <f t="shared" si="2317"/>
        <v>0</v>
      </c>
      <c r="R3401" s="3">
        <f t="shared" si="2318"/>
        <v>0</v>
      </c>
      <c r="S3401" s="3">
        <f t="shared" si="2319"/>
        <v>23</v>
      </c>
      <c r="T3401" s="4">
        <f>SUM(N3401:S3401)</f>
        <v>46</v>
      </c>
      <c r="U3401" s="3">
        <f>SUM(N3401:S3401)/2</f>
        <v>23</v>
      </c>
      <c r="V3401">
        <f>(SUM(A3401:F3401)-U3401)/4</f>
        <v>46.5</v>
      </c>
      <c r="W3401">
        <f>IF(V3401&lt;=T3401,1,0)</f>
        <v>0</v>
      </c>
    </row>
    <row r="3402" spans="1:23" hidden="1" x14ac:dyDescent="0.25">
      <c r="A3402">
        <v>84</v>
      </c>
      <c r="B3402">
        <v>65</v>
      </c>
      <c r="C3402">
        <v>90</v>
      </c>
      <c r="D3402">
        <v>43</v>
      </c>
      <c r="E3402">
        <v>84</v>
      </c>
      <c r="F3402">
        <v>65</v>
      </c>
      <c r="G3402" s="1">
        <f t="shared" si="2307"/>
        <v>2</v>
      </c>
      <c r="H3402" s="1">
        <f t="shared" si="2308"/>
        <v>2</v>
      </c>
      <c r="I3402" s="1">
        <f t="shared" si="2309"/>
        <v>1</v>
      </c>
      <c r="J3402" s="1">
        <f t="shared" si="2310"/>
        <v>1</v>
      </c>
      <c r="K3402" s="1">
        <f t="shared" si="2311"/>
        <v>2</v>
      </c>
      <c r="L3402" s="1">
        <f t="shared" si="2312"/>
        <v>2</v>
      </c>
      <c r="M3402" s="2">
        <f t="shared" si="2313"/>
        <v>4</v>
      </c>
      <c r="N3402" s="3">
        <f t="shared" si="2314"/>
        <v>84</v>
      </c>
      <c r="O3402" s="3">
        <f t="shared" si="2315"/>
        <v>65</v>
      </c>
      <c r="P3402" s="3">
        <f t="shared" si="2316"/>
        <v>0</v>
      </c>
      <c r="Q3402" s="3">
        <f t="shared" si="2317"/>
        <v>0</v>
      </c>
      <c r="R3402" s="3">
        <f t="shared" si="2318"/>
        <v>84</v>
      </c>
      <c r="S3402" s="3">
        <f t="shared" si="2319"/>
        <v>65</v>
      </c>
      <c r="T3402"/>
    </row>
    <row r="3403" spans="1:23" hidden="1" x14ac:dyDescent="0.25">
      <c r="A3403">
        <v>71</v>
      </c>
      <c r="B3403">
        <v>80</v>
      </c>
      <c r="C3403">
        <v>72</v>
      </c>
      <c r="D3403">
        <v>84</v>
      </c>
      <c r="E3403">
        <v>35</v>
      </c>
      <c r="F3403">
        <v>160</v>
      </c>
      <c r="G3403" s="1">
        <f t="shared" si="2307"/>
        <v>1</v>
      </c>
      <c r="H3403" s="1">
        <f t="shared" si="2308"/>
        <v>1</v>
      </c>
      <c r="I3403" s="1">
        <f t="shared" si="2309"/>
        <v>1</v>
      </c>
      <c r="J3403" s="1">
        <f t="shared" si="2310"/>
        <v>1</v>
      </c>
      <c r="K3403" s="1">
        <f t="shared" si="2311"/>
        <v>1</v>
      </c>
      <c r="L3403" s="1">
        <f t="shared" si="2312"/>
        <v>1</v>
      </c>
      <c r="M3403" s="2">
        <f t="shared" si="2313"/>
        <v>0</v>
      </c>
      <c r="N3403" s="3">
        <f t="shared" si="2314"/>
        <v>0</v>
      </c>
      <c r="O3403" s="3">
        <f t="shared" si="2315"/>
        <v>0</v>
      </c>
      <c r="P3403" s="3">
        <f t="shared" si="2316"/>
        <v>0</v>
      </c>
      <c r="Q3403" s="3">
        <f t="shared" si="2317"/>
        <v>0</v>
      </c>
      <c r="R3403" s="3">
        <f t="shared" si="2318"/>
        <v>0</v>
      </c>
      <c r="S3403" s="3">
        <f t="shared" si="2319"/>
        <v>0</v>
      </c>
      <c r="T3403"/>
    </row>
    <row r="3404" spans="1:23" x14ac:dyDescent="0.25">
      <c r="A3404">
        <v>22</v>
      </c>
      <c r="B3404">
        <v>50</v>
      </c>
      <c r="C3404">
        <v>63</v>
      </c>
      <c r="D3404">
        <v>45</v>
      </c>
      <c r="E3404">
        <v>14</v>
      </c>
      <c r="F3404">
        <v>50</v>
      </c>
      <c r="G3404" s="1">
        <f t="shared" si="2307"/>
        <v>1</v>
      </c>
      <c r="H3404" s="1">
        <f t="shared" si="2308"/>
        <v>2</v>
      </c>
      <c r="I3404" s="1">
        <f t="shared" si="2309"/>
        <v>1</v>
      </c>
      <c r="J3404" s="1">
        <f t="shared" si="2310"/>
        <v>1</v>
      </c>
      <c r="K3404" s="1">
        <f t="shared" si="2311"/>
        <v>1</v>
      </c>
      <c r="L3404" s="1">
        <f t="shared" si="2312"/>
        <v>2</v>
      </c>
      <c r="M3404" s="2">
        <f t="shared" si="2313"/>
        <v>2</v>
      </c>
      <c r="N3404" s="3">
        <f t="shared" si="2314"/>
        <v>0</v>
      </c>
      <c r="O3404" s="3">
        <f t="shared" si="2315"/>
        <v>50</v>
      </c>
      <c r="P3404" s="3">
        <f t="shared" si="2316"/>
        <v>0</v>
      </c>
      <c r="Q3404" s="3">
        <f t="shared" si="2317"/>
        <v>0</v>
      </c>
      <c r="R3404" s="3">
        <f t="shared" si="2318"/>
        <v>0</v>
      </c>
      <c r="S3404" s="3">
        <f t="shared" si="2319"/>
        <v>50</v>
      </c>
      <c r="T3404" s="4">
        <f t="shared" ref="T3404:T3405" si="2320">SUM(N3404:S3404)</f>
        <v>100</v>
      </c>
      <c r="U3404" s="3">
        <f t="shared" ref="U3404:U3405" si="2321">SUM(N3404:S3404)/2</f>
        <v>50</v>
      </c>
      <c r="V3404">
        <f t="shared" ref="V3404:V3405" si="2322">(SUM(A3404:F3404)-U3404)/4</f>
        <v>48.5</v>
      </c>
      <c r="W3404">
        <f t="shared" ref="W3404:W3405" si="2323">IF(V3404&lt;=T3404,1,0)</f>
        <v>1</v>
      </c>
    </row>
    <row r="3405" spans="1:23" x14ac:dyDescent="0.25">
      <c r="A3405">
        <v>10</v>
      </c>
      <c r="B3405">
        <v>26</v>
      </c>
      <c r="C3405">
        <v>55</v>
      </c>
      <c r="D3405">
        <v>57</v>
      </c>
      <c r="E3405">
        <v>10</v>
      </c>
      <c r="F3405">
        <v>17</v>
      </c>
      <c r="G3405" s="1">
        <f t="shared" si="2307"/>
        <v>2</v>
      </c>
      <c r="H3405" s="1">
        <f t="shared" si="2308"/>
        <v>1</v>
      </c>
      <c r="I3405" s="1">
        <f t="shared" si="2309"/>
        <v>1</v>
      </c>
      <c r="J3405" s="1">
        <f t="shared" si="2310"/>
        <v>1</v>
      </c>
      <c r="K3405" s="1">
        <f t="shared" si="2311"/>
        <v>2</v>
      </c>
      <c r="L3405" s="1">
        <f t="shared" si="2312"/>
        <v>1</v>
      </c>
      <c r="M3405" s="2">
        <f t="shared" si="2313"/>
        <v>2</v>
      </c>
      <c r="N3405" s="3">
        <f t="shared" si="2314"/>
        <v>10</v>
      </c>
      <c r="O3405" s="3">
        <f t="shared" si="2315"/>
        <v>0</v>
      </c>
      <c r="P3405" s="3">
        <f t="shared" si="2316"/>
        <v>0</v>
      </c>
      <c r="Q3405" s="3">
        <f t="shared" si="2317"/>
        <v>0</v>
      </c>
      <c r="R3405" s="3">
        <f t="shared" si="2318"/>
        <v>10</v>
      </c>
      <c r="S3405" s="3">
        <f t="shared" si="2319"/>
        <v>0</v>
      </c>
      <c r="T3405" s="4">
        <f t="shared" si="2320"/>
        <v>20</v>
      </c>
      <c r="U3405" s="3">
        <f t="shared" si="2321"/>
        <v>10</v>
      </c>
      <c r="V3405">
        <f t="shared" si="2322"/>
        <v>41.25</v>
      </c>
      <c r="W3405">
        <f t="shared" si="2323"/>
        <v>0</v>
      </c>
    </row>
    <row r="3406" spans="1:23" hidden="1" x14ac:dyDescent="0.25">
      <c r="A3406">
        <v>62</v>
      </c>
      <c r="B3406">
        <v>70</v>
      </c>
      <c r="C3406">
        <v>35</v>
      </c>
      <c r="D3406">
        <v>88</v>
      </c>
      <c r="E3406">
        <v>41</v>
      </c>
      <c r="F3406">
        <v>105</v>
      </c>
      <c r="G3406" s="1">
        <f t="shared" si="2307"/>
        <v>1</v>
      </c>
      <c r="H3406" s="1">
        <f t="shared" si="2308"/>
        <v>1</v>
      </c>
      <c r="I3406" s="1">
        <f t="shared" si="2309"/>
        <v>1</v>
      </c>
      <c r="J3406" s="1">
        <f t="shared" si="2310"/>
        <v>1</v>
      </c>
      <c r="K3406" s="1">
        <f t="shared" si="2311"/>
        <v>1</v>
      </c>
      <c r="L3406" s="1">
        <f t="shared" si="2312"/>
        <v>1</v>
      </c>
      <c r="M3406" s="2">
        <f t="shared" si="2313"/>
        <v>0</v>
      </c>
      <c r="N3406" s="3">
        <f t="shared" si="2314"/>
        <v>0</v>
      </c>
      <c r="O3406" s="3">
        <f t="shared" si="2315"/>
        <v>0</v>
      </c>
      <c r="P3406" s="3">
        <f t="shared" si="2316"/>
        <v>0</v>
      </c>
      <c r="Q3406" s="3">
        <f t="shared" si="2317"/>
        <v>0</v>
      </c>
      <c r="R3406" s="3">
        <f t="shared" si="2318"/>
        <v>0</v>
      </c>
      <c r="S3406" s="3">
        <f t="shared" si="2319"/>
        <v>0</v>
      </c>
      <c r="T3406"/>
    </row>
    <row r="3407" spans="1:23" hidden="1" x14ac:dyDescent="0.25">
      <c r="A3407">
        <v>16</v>
      </c>
      <c r="B3407">
        <v>33</v>
      </c>
      <c r="C3407">
        <v>23</v>
      </c>
      <c r="D3407">
        <v>51</v>
      </c>
      <c r="E3407">
        <v>16</v>
      </c>
      <c r="F3407">
        <v>33</v>
      </c>
      <c r="G3407" s="1">
        <f t="shared" si="2307"/>
        <v>2</v>
      </c>
      <c r="H3407" s="1">
        <f t="shared" si="2308"/>
        <v>2</v>
      </c>
      <c r="I3407" s="1">
        <f t="shared" si="2309"/>
        <v>1</v>
      </c>
      <c r="J3407" s="1">
        <f t="shared" si="2310"/>
        <v>1</v>
      </c>
      <c r="K3407" s="1">
        <f t="shared" si="2311"/>
        <v>2</v>
      </c>
      <c r="L3407" s="1">
        <f t="shared" si="2312"/>
        <v>2</v>
      </c>
      <c r="M3407" s="2">
        <f t="shared" si="2313"/>
        <v>4</v>
      </c>
      <c r="N3407" s="3">
        <f t="shared" si="2314"/>
        <v>16</v>
      </c>
      <c r="O3407" s="3">
        <f t="shared" si="2315"/>
        <v>33</v>
      </c>
      <c r="P3407" s="3">
        <f t="shared" si="2316"/>
        <v>0</v>
      </c>
      <c r="Q3407" s="3">
        <f t="shared" si="2317"/>
        <v>0</v>
      </c>
      <c r="R3407" s="3">
        <f t="shared" si="2318"/>
        <v>16</v>
      </c>
      <c r="S3407" s="3">
        <f t="shared" si="2319"/>
        <v>33</v>
      </c>
      <c r="T3407"/>
    </row>
    <row r="3408" spans="1:23" x14ac:dyDescent="0.25">
      <c r="A3408">
        <v>73</v>
      </c>
      <c r="B3408">
        <v>49</v>
      </c>
      <c r="C3408">
        <v>51</v>
      </c>
      <c r="D3408">
        <v>26</v>
      </c>
      <c r="E3408">
        <v>146</v>
      </c>
      <c r="F3408">
        <v>49</v>
      </c>
      <c r="G3408" s="1">
        <f t="shared" si="2307"/>
        <v>1</v>
      </c>
      <c r="H3408" s="1">
        <f t="shared" si="2308"/>
        <v>2</v>
      </c>
      <c r="I3408" s="1">
        <f t="shared" si="2309"/>
        <v>1</v>
      </c>
      <c r="J3408" s="1">
        <f t="shared" si="2310"/>
        <v>1</v>
      </c>
      <c r="K3408" s="1">
        <f t="shared" si="2311"/>
        <v>1</v>
      </c>
      <c r="L3408" s="1">
        <f t="shared" si="2312"/>
        <v>2</v>
      </c>
      <c r="M3408" s="2">
        <f t="shared" si="2313"/>
        <v>2</v>
      </c>
      <c r="N3408" s="3">
        <f t="shared" si="2314"/>
        <v>0</v>
      </c>
      <c r="O3408" s="3">
        <f t="shared" si="2315"/>
        <v>49</v>
      </c>
      <c r="P3408" s="3">
        <f t="shared" si="2316"/>
        <v>0</v>
      </c>
      <c r="Q3408" s="3">
        <f t="shared" si="2317"/>
        <v>0</v>
      </c>
      <c r="R3408" s="3">
        <f t="shared" si="2318"/>
        <v>0</v>
      </c>
      <c r="S3408" s="3">
        <f t="shared" si="2319"/>
        <v>49</v>
      </c>
      <c r="T3408" s="4">
        <f>SUM(N3408:S3408)</f>
        <v>98</v>
      </c>
      <c r="U3408" s="3">
        <f>SUM(N3408:S3408)/2</f>
        <v>49</v>
      </c>
      <c r="V3408">
        <f>(SUM(A3408:F3408)-U3408)/4</f>
        <v>86.25</v>
      </c>
      <c r="W3408">
        <f>IF(V3408&lt;=T3408,1,0)</f>
        <v>1</v>
      </c>
    </row>
    <row r="3409" spans="1:23" hidden="1" x14ac:dyDescent="0.25">
      <c r="A3409">
        <v>52</v>
      </c>
      <c r="B3409">
        <v>10</v>
      </c>
      <c r="C3409">
        <v>12</v>
      </c>
      <c r="D3409">
        <v>44</v>
      </c>
      <c r="E3409">
        <v>104</v>
      </c>
      <c r="F3409">
        <v>20</v>
      </c>
      <c r="G3409" s="1">
        <f t="shared" si="2307"/>
        <v>1</v>
      </c>
      <c r="H3409" s="1">
        <f t="shared" si="2308"/>
        <v>1</v>
      </c>
      <c r="I3409" s="1">
        <f t="shared" si="2309"/>
        <v>1</v>
      </c>
      <c r="J3409" s="1">
        <f t="shared" si="2310"/>
        <v>1</v>
      </c>
      <c r="K3409" s="1">
        <f t="shared" si="2311"/>
        <v>1</v>
      </c>
      <c r="L3409" s="1">
        <f t="shared" si="2312"/>
        <v>1</v>
      </c>
      <c r="M3409" s="2">
        <f t="shared" si="2313"/>
        <v>0</v>
      </c>
      <c r="N3409" s="3">
        <f t="shared" si="2314"/>
        <v>0</v>
      </c>
      <c r="O3409" s="3">
        <f t="shared" si="2315"/>
        <v>0</v>
      </c>
      <c r="P3409" s="3">
        <f t="shared" si="2316"/>
        <v>0</v>
      </c>
      <c r="Q3409" s="3">
        <f t="shared" si="2317"/>
        <v>0</v>
      </c>
      <c r="R3409" s="3">
        <f t="shared" si="2318"/>
        <v>0</v>
      </c>
      <c r="S3409" s="3">
        <f t="shared" si="2319"/>
        <v>0</v>
      </c>
      <c r="T3409"/>
    </row>
    <row r="3410" spans="1:23" x14ac:dyDescent="0.25">
      <c r="A3410">
        <v>82</v>
      </c>
      <c r="B3410">
        <v>36</v>
      </c>
      <c r="C3410">
        <v>83</v>
      </c>
      <c r="D3410">
        <v>42</v>
      </c>
      <c r="E3410">
        <v>164</v>
      </c>
      <c r="F3410">
        <v>36</v>
      </c>
      <c r="G3410" s="1">
        <f t="shared" si="2307"/>
        <v>1</v>
      </c>
      <c r="H3410" s="1">
        <f t="shared" si="2308"/>
        <v>2</v>
      </c>
      <c r="I3410" s="1">
        <f t="shared" si="2309"/>
        <v>1</v>
      </c>
      <c r="J3410" s="1">
        <f t="shared" si="2310"/>
        <v>1</v>
      </c>
      <c r="K3410" s="1">
        <f t="shared" si="2311"/>
        <v>1</v>
      </c>
      <c r="L3410" s="1">
        <f t="shared" si="2312"/>
        <v>2</v>
      </c>
      <c r="M3410" s="2">
        <f t="shared" si="2313"/>
        <v>2</v>
      </c>
      <c r="N3410" s="3">
        <f t="shared" si="2314"/>
        <v>0</v>
      </c>
      <c r="O3410" s="3">
        <f t="shared" si="2315"/>
        <v>36</v>
      </c>
      <c r="P3410" s="3">
        <f t="shared" si="2316"/>
        <v>0</v>
      </c>
      <c r="Q3410" s="3">
        <f t="shared" si="2317"/>
        <v>0</v>
      </c>
      <c r="R3410" s="3">
        <f t="shared" si="2318"/>
        <v>0</v>
      </c>
      <c r="S3410" s="3">
        <f t="shared" si="2319"/>
        <v>36</v>
      </c>
      <c r="T3410" s="4">
        <f>SUM(N3410:S3410)</f>
        <v>72</v>
      </c>
      <c r="U3410" s="3">
        <f>SUM(N3410:S3410)/2</f>
        <v>36</v>
      </c>
      <c r="V3410">
        <f>(SUM(A3410:F3410)-U3410)/4</f>
        <v>101.75</v>
      </c>
      <c r="W3410">
        <f>IF(V3410&lt;=T3410,1,0)</f>
        <v>0</v>
      </c>
    </row>
    <row r="3411" spans="1:23" hidden="1" x14ac:dyDescent="0.25">
      <c r="A3411">
        <v>34</v>
      </c>
      <c r="B3411">
        <v>28</v>
      </c>
      <c r="C3411">
        <v>31</v>
      </c>
      <c r="D3411">
        <v>24</v>
      </c>
      <c r="E3411">
        <v>22</v>
      </c>
      <c r="F3411">
        <v>18</v>
      </c>
      <c r="G3411" s="1">
        <f t="shared" si="2307"/>
        <v>1</v>
      </c>
      <c r="H3411" s="1">
        <f t="shared" si="2308"/>
        <v>1</v>
      </c>
      <c r="I3411" s="1">
        <f t="shared" si="2309"/>
        <v>1</v>
      </c>
      <c r="J3411" s="1">
        <f t="shared" si="2310"/>
        <v>1</v>
      </c>
      <c r="K3411" s="1">
        <f t="shared" si="2311"/>
        <v>1</v>
      </c>
      <c r="L3411" s="1">
        <f t="shared" si="2312"/>
        <v>1</v>
      </c>
      <c r="M3411" s="2">
        <f t="shared" si="2313"/>
        <v>0</v>
      </c>
      <c r="N3411" s="3">
        <f t="shared" si="2314"/>
        <v>0</v>
      </c>
      <c r="O3411" s="3">
        <f t="shared" si="2315"/>
        <v>0</v>
      </c>
      <c r="P3411" s="3">
        <f t="shared" si="2316"/>
        <v>0</v>
      </c>
      <c r="Q3411" s="3">
        <f t="shared" si="2317"/>
        <v>0</v>
      </c>
      <c r="R3411" s="3">
        <f t="shared" si="2318"/>
        <v>0</v>
      </c>
      <c r="S3411" s="3">
        <f t="shared" si="2319"/>
        <v>0</v>
      </c>
      <c r="T3411"/>
    </row>
    <row r="3412" spans="1:23" hidden="1" x14ac:dyDescent="0.25">
      <c r="A3412">
        <v>81</v>
      </c>
      <c r="B3412">
        <v>36</v>
      </c>
      <c r="C3412">
        <v>65</v>
      </c>
      <c r="D3412">
        <v>34</v>
      </c>
      <c r="E3412">
        <v>40</v>
      </c>
      <c r="F3412">
        <v>72</v>
      </c>
      <c r="G3412" s="1">
        <f t="shared" si="2307"/>
        <v>1</v>
      </c>
      <c r="H3412" s="1">
        <f t="shared" si="2308"/>
        <v>1</v>
      </c>
      <c r="I3412" s="1">
        <f t="shared" si="2309"/>
        <v>1</v>
      </c>
      <c r="J3412" s="1">
        <f t="shared" si="2310"/>
        <v>1</v>
      </c>
      <c r="K3412" s="1">
        <f t="shared" si="2311"/>
        <v>1</v>
      </c>
      <c r="L3412" s="1">
        <f t="shared" si="2312"/>
        <v>1</v>
      </c>
      <c r="M3412" s="2">
        <f t="shared" si="2313"/>
        <v>0</v>
      </c>
      <c r="N3412" s="3">
        <f t="shared" si="2314"/>
        <v>0</v>
      </c>
      <c r="O3412" s="3">
        <f t="shared" si="2315"/>
        <v>0</v>
      </c>
      <c r="P3412" s="3">
        <f t="shared" si="2316"/>
        <v>0</v>
      </c>
      <c r="Q3412" s="3">
        <f t="shared" si="2317"/>
        <v>0</v>
      </c>
      <c r="R3412" s="3">
        <f t="shared" si="2318"/>
        <v>0</v>
      </c>
      <c r="S3412" s="3">
        <f t="shared" si="2319"/>
        <v>0</v>
      </c>
      <c r="T3412"/>
    </row>
    <row r="3413" spans="1:23" x14ac:dyDescent="0.25">
      <c r="A3413">
        <v>26</v>
      </c>
      <c r="B3413">
        <v>34</v>
      </c>
      <c r="C3413">
        <v>60</v>
      </c>
      <c r="D3413">
        <v>63</v>
      </c>
      <c r="E3413">
        <v>39</v>
      </c>
      <c r="F3413">
        <v>34</v>
      </c>
      <c r="G3413" s="1">
        <f t="shared" si="2307"/>
        <v>1</v>
      </c>
      <c r="H3413" s="1">
        <f t="shared" si="2308"/>
        <v>2</v>
      </c>
      <c r="I3413" s="1">
        <f t="shared" si="2309"/>
        <v>1</v>
      </c>
      <c r="J3413" s="1">
        <f t="shared" si="2310"/>
        <v>1</v>
      </c>
      <c r="K3413" s="1">
        <f t="shared" si="2311"/>
        <v>1</v>
      </c>
      <c r="L3413" s="1">
        <f t="shared" si="2312"/>
        <v>2</v>
      </c>
      <c r="M3413" s="2">
        <f t="shared" si="2313"/>
        <v>2</v>
      </c>
      <c r="N3413" s="3">
        <f t="shared" si="2314"/>
        <v>0</v>
      </c>
      <c r="O3413" s="3">
        <f t="shared" si="2315"/>
        <v>34</v>
      </c>
      <c r="P3413" s="3">
        <f t="shared" si="2316"/>
        <v>0</v>
      </c>
      <c r="Q3413" s="3">
        <f t="shared" si="2317"/>
        <v>0</v>
      </c>
      <c r="R3413" s="3">
        <f t="shared" si="2318"/>
        <v>0</v>
      </c>
      <c r="S3413" s="3">
        <f t="shared" si="2319"/>
        <v>34</v>
      </c>
      <c r="T3413" s="4">
        <f>SUM(N3413:S3413)</f>
        <v>68</v>
      </c>
      <c r="U3413" s="3">
        <f>SUM(N3413:S3413)/2</f>
        <v>34</v>
      </c>
      <c r="V3413">
        <f>(SUM(A3413:F3413)-U3413)/4</f>
        <v>55.5</v>
      </c>
      <c r="W3413">
        <f>IF(V3413&lt;=T3413,1,0)</f>
        <v>1</v>
      </c>
    </row>
    <row r="3414" spans="1:23" hidden="1" x14ac:dyDescent="0.25">
      <c r="A3414">
        <v>65</v>
      </c>
      <c r="B3414">
        <v>64</v>
      </c>
      <c r="C3414">
        <v>54</v>
      </c>
      <c r="D3414">
        <v>53</v>
      </c>
      <c r="E3414">
        <v>32</v>
      </c>
      <c r="F3414">
        <v>96</v>
      </c>
      <c r="G3414" s="1">
        <f t="shared" si="2307"/>
        <v>1</v>
      </c>
      <c r="H3414" s="1">
        <f t="shared" si="2308"/>
        <v>1</v>
      </c>
      <c r="I3414" s="1">
        <f t="shared" si="2309"/>
        <v>1</v>
      </c>
      <c r="J3414" s="1">
        <f t="shared" si="2310"/>
        <v>1</v>
      </c>
      <c r="K3414" s="1">
        <f t="shared" si="2311"/>
        <v>1</v>
      </c>
      <c r="L3414" s="1">
        <f t="shared" si="2312"/>
        <v>1</v>
      </c>
      <c r="M3414" s="2">
        <f t="shared" si="2313"/>
        <v>0</v>
      </c>
      <c r="N3414" s="3">
        <f t="shared" si="2314"/>
        <v>0</v>
      </c>
      <c r="O3414" s="3">
        <f t="shared" si="2315"/>
        <v>0</v>
      </c>
      <c r="P3414" s="3">
        <f t="shared" si="2316"/>
        <v>0</v>
      </c>
      <c r="Q3414" s="3">
        <f t="shared" si="2317"/>
        <v>0</v>
      </c>
      <c r="R3414" s="3">
        <f t="shared" si="2318"/>
        <v>0</v>
      </c>
      <c r="S3414" s="3">
        <f t="shared" si="2319"/>
        <v>0</v>
      </c>
      <c r="T3414"/>
    </row>
    <row r="3415" spans="1:23" x14ac:dyDescent="0.25">
      <c r="A3415">
        <v>42</v>
      </c>
      <c r="B3415">
        <v>13</v>
      </c>
      <c r="C3415">
        <v>60</v>
      </c>
      <c r="D3415">
        <v>17</v>
      </c>
      <c r="E3415">
        <v>28</v>
      </c>
      <c r="F3415">
        <v>13</v>
      </c>
      <c r="G3415" s="1">
        <f t="shared" si="2307"/>
        <v>1</v>
      </c>
      <c r="H3415" s="1">
        <f t="shared" si="2308"/>
        <v>2</v>
      </c>
      <c r="I3415" s="1">
        <f t="shared" si="2309"/>
        <v>1</v>
      </c>
      <c r="J3415" s="1">
        <f t="shared" si="2310"/>
        <v>1</v>
      </c>
      <c r="K3415" s="1">
        <f t="shared" si="2311"/>
        <v>1</v>
      </c>
      <c r="L3415" s="1">
        <f t="shared" si="2312"/>
        <v>2</v>
      </c>
      <c r="M3415" s="2">
        <f t="shared" si="2313"/>
        <v>2</v>
      </c>
      <c r="N3415" s="3">
        <f t="shared" si="2314"/>
        <v>0</v>
      </c>
      <c r="O3415" s="3">
        <f t="shared" si="2315"/>
        <v>13</v>
      </c>
      <c r="P3415" s="3">
        <f t="shared" si="2316"/>
        <v>0</v>
      </c>
      <c r="Q3415" s="3">
        <f t="shared" si="2317"/>
        <v>0</v>
      </c>
      <c r="R3415" s="3">
        <f t="shared" si="2318"/>
        <v>0</v>
      </c>
      <c r="S3415" s="3">
        <f t="shared" si="2319"/>
        <v>13</v>
      </c>
      <c r="T3415" s="4">
        <f t="shared" ref="T3415:T3416" si="2324">SUM(N3415:S3415)</f>
        <v>26</v>
      </c>
      <c r="U3415" s="3">
        <f t="shared" ref="U3415:U3416" si="2325">SUM(N3415:S3415)/2</f>
        <v>13</v>
      </c>
      <c r="V3415">
        <f t="shared" ref="V3415:V3416" si="2326">(SUM(A3415:F3415)-U3415)/4</f>
        <v>40</v>
      </c>
      <c r="W3415">
        <f t="shared" ref="W3415:W3416" si="2327">IF(V3415&lt;=T3415,1,0)</f>
        <v>0</v>
      </c>
    </row>
    <row r="3416" spans="1:23" x14ac:dyDescent="0.25">
      <c r="A3416">
        <v>53</v>
      </c>
      <c r="B3416">
        <v>36</v>
      </c>
      <c r="C3416">
        <v>19</v>
      </c>
      <c r="D3416">
        <v>67</v>
      </c>
      <c r="E3416">
        <v>53</v>
      </c>
      <c r="F3416">
        <v>54</v>
      </c>
      <c r="G3416" s="1">
        <f t="shared" si="2307"/>
        <v>2</v>
      </c>
      <c r="H3416" s="1">
        <f t="shared" si="2308"/>
        <v>1</v>
      </c>
      <c r="I3416" s="1">
        <f t="shared" si="2309"/>
        <v>1</v>
      </c>
      <c r="J3416" s="1">
        <f t="shared" si="2310"/>
        <v>1</v>
      </c>
      <c r="K3416" s="1">
        <f t="shared" si="2311"/>
        <v>2</v>
      </c>
      <c r="L3416" s="1">
        <f t="shared" si="2312"/>
        <v>1</v>
      </c>
      <c r="M3416" s="2">
        <f t="shared" si="2313"/>
        <v>2</v>
      </c>
      <c r="N3416" s="3">
        <f t="shared" si="2314"/>
        <v>53</v>
      </c>
      <c r="O3416" s="3">
        <f t="shared" si="2315"/>
        <v>0</v>
      </c>
      <c r="P3416" s="3">
        <f t="shared" si="2316"/>
        <v>0</v>
      </c>
      <c r="Q3416" s="3">
        <f t="shared" si="2317"/>
        <v>0</v>
      </c>
      <c r="R3416" s="3">
        <f t="shared" si="2318"/>
        <v>53</v>
      </c>
      <c r="S3416" s="3">
        <f t="shared" si="2319"/>
        <v>0</v>
      </c>
      <c r="T3416" s="4">
        <f t="shared" si="2324"/>
        <v>106</v>
      </c>
      <c r="U3416" s="3">
        <f t="shared" si="2325"/>
        <v>53</v>
      </c>
      <c r="V3416">
        <f t="shared" si="2326"/>
        <v>57.25</v>
      </c>
      <c r="W3416">
        <f t="shared" si="2327"/>
        <v>1</v>
      </c>
    </row>
    <row r="3417" spans="1:23" hidden="1" x14ac:dyDescent="0.25">
      <c r="A3417">
        <v>38</v>
      </c>
      <c r="B3417">
        <v>81</v>
      </c>
      <c r="C3417">
        <v>23</v>
      </c>
      <c r="D3417">
        <v>39</v>
      </c>
      <c r="E3417">
        <v>114</v>
      </c>
      <c r="F3417">
        <v>27</v>
      </c>
      <c r="G3417" s="1">
        <f t="shared" si="2307"/>
        <v>1</v>
      </c>
      <c r="H3417" s="1">
        <f t="shared" si="2308"/>
        <v>1</v>
      </c>
      <c r="I3417" s="1">
        <f t="shared" si="2309"/>
        <v>1</v>
      </c>
      <c r="J3417" s="1">
        <f t="shared" si="2310"/>
        <v>1</v>
      </c>
      <c r="K3417" s="1">
        <f t="shared" si="2311"/>
        <v>1</v>
      </c>
      <c r="L3417" s="1">
        <f t="shared" si="2312"/>
        <v>1</v>
      </c>
      <c r="M3417" s="2">
        <f t="shared" si="2313"/>
        <v>0</v>
      </c>
      <c r="N3417" s="3">
        <f t="shared" si="2314"/>
        <v>0</v>
      </c>
      <c r="O3417" s="3">
        <f t="shared" si="2315"/>
        <v>0</v>
      </c>
      <c r="P3417" s="3">
        <f t="shared" si="2316"/>
        <v>0</v>
      </c>
      <c r="Q3417" s="3">
        <f t="shared" si="2317"/>
        <v>0</v>
      </c>
      <c r="R3417" s="3">
        <f t="shared" si="2318"/>
        <v>0</v>
      </c>
      <c r="S3417" s="3">
        <f t="shared" si="2319"/>
        <v>0</v>
      </c>
      <c r="T3417"/>
    </row>
    <row r="3418" spans="1:23" x14ac:dyDescent="0.25">
      <c r="A3418">
        <v>17</v>
      </c>
      <c r="B3418">
        <v>16</v>
      </c>
      <c r="C3418">
        <v>24</v>
      </c>
      <c r="D3418">
        <v>8</v>
      </c>
      <c r="E3418">
        <v>17</v>
      </c>
      <c r="F3418">
        <v>32</v>
      </c>
      <c r="G3418" s="1">
        <f t="shared" si="2307"/>
        <v>2</v>
      </c>
      <c r="H3418" s="1">
        <f t="shared" si="2308"/>
        <v>1</v>
      </c>
      <c r="I3418" s="1">
        <f t="shared" si="2309"/>
        <v>1</v>
      </c>
      <c r="J3418" s="1">
        <f t="shared" si="2310"/>
        <v>1</v>
      </c>
      <c r="K3418" s="1">
        <f t="shared" si="2311"/>
        <v>2</v>
      </c>
      <c r="L3418" s="1">
        <f t="shared" si="2312"/>
        <v>1</v>
      </c>
      <c r="M3418" s="2">
        <f t="shared" si="2313"/>
        <v>2</v>
      </c>
      <c r="N3418" s="3">
        <f t="shared" si="2314"/>
        <v>17</v>
      </c>
      <c r="O3418" s="3">
        <f t="shared" si="2315"/>
        <v>0</v>
      </c>
      <c r="P3418" s="3">
        <f t="shared" si="2316"/>
        <v>0</v>
      </c>
      <c r="Q3418" s="3">
        <f t="shared" si="2317"/>
        <v>0</v>
      </c>
      <c r="R3418" s="3">
        <f t="shared" si="2318"/>
        <v>17</v>
      </c>
      <c r="S3418" s="3">
        <f t="shared" si="2319"/>
        <v>0</v>
      </c>
      <c r="T3418" s="4">
        <f>SUM(N3418:S3418)</f>
        <v>34</v>
      </c>
      <c r="U3418" s="3">
        <f>SUM(N3418:S3418)/2</f>
        <v>17</v>
      </c>
      <c r="V3418">
        <f>(SUM(A3418:F3418)-U3418)/4</f>
        <v>24.25</v>
      </c>
      <c r="W3418">
        <f>IF(V3418&lt;=T3418,1,0)</f>
        <v>1</v>
      </c>
    </row>
    <row r="3419" spans="1:23" hidden="1" x14ac:dyDescent="0.25">
      <c r="A3419">
        <v>45</v>
      </c>
      <c r="B3419">
        <v>8</v>
      </c>
      <c r="C3419">
        <v>9</v>
      </c>
      <c r="D3419">
        <v>34</v>
      </c>
      <c r="E3419">
        <v>22</v>
      </c>
      <c r="F3419">
        <v>2</v>
      </c>
      <c r="G3419" s="1">
        <f t="shared" si="2307"/>
        <v>1</v>
      </c>
      <c r="H3419" s="1">
        <f t="shared" si="2308"/>
        <v>1</v>
      </c>
      <c r="I3419" s="1">
        <f t="shared" si="2309"/>
        <v>1</v>
      </c>
      <c r="J3419" s="1">
        <f t="shared" si="2310"/>
        <v>1</v>
      </c>
      <c r="K3419" s="1">
        <f t="shared" si="2311"/>
        <v>1</v>
      </c>
      <c r="L3419" s="1">
        <f t="shared" si="2312"/>
        <v>1</v>
      </c>
      <c r="M3419" s="2">
        <f t="shared" si="2313"/>
        <v>0</v>
      </c>
      <c r="N3419" s="3">
        <f t="shared" si="2314"/>
        <v>0</v>
      </c>
      <c r="O3419" s="3">
        <f t="shared" si="2315"/>
        <v>0</v>
      </c>
      <c r="P3419" s="3">
        <f t="shared" si="2316"/>
        <v>0</v>
      </c>
      <c r="Q3419" s="3">
        <f t="shared" si="2317"/>
        <v>0</v>
      </c>
      <c r="R3419" s="3">
        <f t="shared" si="2318"/>
        <v>0</v>
      </c>
      <c r="S3419" s="3">
        <f t="shared" si="2319"/>
        <v>0</v>
      </c>
      <c r="T3419"/>
    </row>
    <row r="3420" spans="1:23" x14ac:dyDescent="0.25">
      <c r="A3420">
        <v>40</v>
      </c>
      <c r="B3420">
        <v>58</v>
      </c>
      <c r="C3420">
        <v>43</v>
      </c>
      <c r="D3420">
        <v>35</v>
      </c>
      <c r="E3420">
        <v>13</v>
      </c>
      <c r="F3420">
        <v>58</v>
      </c>
      <c r="G3420" s="1">
        <f t="shared" si="2307"/>
        <v>1</v>
      </c>
      <c r="H3420" s="1">
        <f t="shared" si="2308"/>
        <v>2</v>
      </c>
      <c r="I3420" s="1">
        <f t="shared" si="2309"/>
        <v>1</v>
      </c>
      <c r="J3420" s="1">
        <f t="shared" si="2310"/>
        <v>1</v>
      </c>
      <c r="K3420" s="1">
        <f t="shared" si="2311"/>
        <v>1</v>
      </c>
      <c r="L3420" s="1">
        <f t="shared" si="2312"/>
        <v>2</v>
      </c>
      <c r="M3420" s="2">
        <f t="shared" si="2313"/>
        <v>2</v>
      </c>
      <c r="N3420" s="3">
        <f t="shared" si="2314"/>
        <v>0</v>
      </c>
      <c r="O3420" s="3">
        <f t="shared" si="2315"/>
        <v>58</v>
      </c>
      <c r="P3420" s="3">
        <f t="shared" si="2316"/>
        <v>0</v>
      </c>
      <c r="Q3420" s="3">
        <f t="shared" si="2317"/>
        <v>0</v>
      </c>
      <c r="R3420" s="3">
        <f t="shared" si="2318"/>
        <v>0</v>
      </c>
      <c r="S3420" s="3">
        <f t="shared" si="2319"/>
        <v>58</v>
      </c>
      <c r="T3420" s="4">
        <f>SUM(N3420:S3420)</f>
        <v>116</v>
      </c>
      <c r="U3420" s="3">
        <f>SUM(N3420:S3420)/2</f>
        <v>58</v>
      </c>
      <c r="V3420">
        <f>(SUM(A3420:F3420)-U3420)/4</f>
        <v>47.25</v>
      </c>
      <c r="W3420">
        <f>IF(V3420&lt;=T3420,1,0)</f>
        <v>1</v>
      </c>
    </row>
    <row r="3421" spans="1:23" hidden="1" x14ac:dyDescent="0.25">
      <c r="A3421">
        <v>44</v>
      </c>
      <c r="B3421">
        <v>10</v>
      </c>
      <c r="C3421">
        <v>15</v>
      </c>
      <c r="D3421">
        <v>36</v>
      </c>
      <c r="E3421">
        <v>44</v>
      </c>
      <c r="F3421">
        <v>10</v>
      </c>
      <c r="G3421" s="1">
        <f t="shared" si="2307"/>
        <v>2</v>
      </c>
      <c r="H3421" s="1">
        <f t="shared" si="2308"/>
        <v>2</v>
      </c>
      <c r="I3421" s="1">
        <f t="shared" si="2309"/>
        <v>1</v>
      </c>
      <c r="J3421" s="1">
        <f t="shared" si="2310"/>
        <v>1</v>
      </c>
      <c r="K3421" s="1">
        <f t="shared" si="2311"/>
        <v>2</v>
      </c>
      <c r="L3421" s="1">
        <f t="shared" si="2312"/>
        <v>2</v>
      </c>
      <c r="M3421" s="2">
        <f t="shared" si="2313"/>
        <v>4</v>
      </c>
      <c r="N3421" s="3">
        <f t="shared" si="2314"/>
        <v>44</v>
      </c>
      <c r="O3421" s="3">
        <f t="shared" si="2315"/>
        <v>10</v>
      </c>
      <c r="P3421" s="3">
        <f t="shared" si="2316"/>
        <v>0</v>
      </c>
      <c r="Q3421" s="3">
        <f t="shared" si="2317"/>
        <v>0</v>
      </c>
      <c r="R3421" s="3">
        <f t="shared" si="2318"/>
        <v>44</v>
      </c>
      <c r="S3421" s="3">
        <f t="shared" si="2319"/>
        <v>10</v>
      </c>
      <c r="T3421"/>
    </row>
    <row r="3422" spans="1:23" hidden="1" x14ac:dyDescent="0.25">
      <c r="A3422">
        <v>12</v>
      </c>
      <c r="B3422">
        <v>51</v>
      </c>
      <c r="C3422">
        <v>47</v>
      </c>
      <c r="D3422">
        <v>1</v>
      </c>
      <c r="E3422">
        <v>12</v>
      </c>
      <c r="F3422">
        <v>51</v>
      </c>
      <c r="G3422" s="1">
        <f t="shared" si="2307"/>
        <v>2</v>
      </c>
      <c r="H3422" s="1">
        <f t="shared" si="2308"/>
        <v>2</v>
      </c>
      <c r="I3422" s="1">
        <f t="shared" si="2309"/>
        <v>1</v>
      </c>
      <c r="J3422" s="1">
        <f t="shared" si="2310"/>
        <v>1</v>
      </c>
      <c r="K3422" s="1">
        <f t="shared" si="2311"/>
        <v>2</v>
      </c>
      <c r="L3422" s="1">
        <f t="shared" si="2312"/>
        <v>2</v>
      </c>
      <c r="M3422" s="2">
        <f t="shared" si="2313"/>
        <v>4</v>
      </c>
      <c r="N3422" s="3">
        <f t="shared" si="2314"/>
        <v>12</v>
      </c>
      <c r="O3422" s="3">
        <f t="shared" si="2315"/>
        <v>51</v>
      </c>
      <c r="P3422" s="3">
        <f t="shared" si="2316"/>
        <v>0</v>
      </c>
      <c r="Q3422" s="3">
        <f t="shared" si="2317"/>
        <v>0</v>
      </c>
      <c r="R3422" s="3">
        <f t="shared" si="2318"/>
        <v>12</v>
      </c>
      <c r="S3422" s="3">
        <f t="shared" si="2319"/>
        <v>51</v>
      </c>
      <c r="T3422"/>
    </row>
    <row r="3423" spans="1:23" x14ac:dyDescent="0.25">
      <c r="A3423">
        <v>40</v>
      </c>
      <c r="B3423">
        <v>52</v>
      </c>
      <c r="C3423">
        <v>34</v>
      </c>
      <c r="D3423">
        <v>36</v>
      </c>
      <c r="E3423">
        <v>26</v>
      </c>
      <c r="F3423">
        <v>52</v>
      </c>
      <c r="G3423" s="1">
        <f t="shared" si="2307"/>
        <v>1</v>
      </c>
      <c r="H3423" s="1">
        <f t="shared" si="2308"/>
        <v>2</v>
      </c>
      <c r="I3423" s="1">
        <f t="shared" si="2309"/>
        <v>1</v>
      </c>
      <c r="J3423" s="1">
        <f t="shared" si="2310"/>
        <v>1</v>
      </c>
      <c r="K3423" s="1">
        <f t="shared" si="2311"/>
        <v>1</v>
      </c>
      <c r="L3423" s="1">
        <f t="shared" si="2312"/>
        <v>2</v>
      </c>
      <c r="M3423" s="2">
        <f t="shared" si="2313"/>
        <v>2</v>
      </c>
      <c r="N3423" s="3">
        <f t="shared" si="2314"/>
        <v>0</v>
      </c>
      <c r="O3423" s="3">
        <f t="shared" si="2315"/>
        <v>52</v>
      </c>
      <c r="P3423" s="3">
        <f t="shared" si="2316"/>
        <v>0</v>
      </c>
      <c r="Q3423" s="3">
        <f t="shared" si="2317"/>
        <v>0</v>
      </c>
      <c r="R3423" s="3">
        <f t="shared" si="2318"/>
        <v>0</v>
      </c>
      <c r="S3423" s="3">
        <f t="shared" si="2319"/>
        <v>52</v>
      </c>
      <c r="T3423" s="4">
        <f>SUM(N3423:S3423)</f>
        <v>104</v>
      </c>
      <c r="U3423" s="3">
        <f>SUM(N3423:S3423)/2</f>
        <v>52</v>
      </c>
      <c r="V3423">
        <f>(SUM(A3423:F3423)-U3423)/4</f>
        <v>47</v>
      </c>
      <c r="W3423">
        <f>IF(V3423&lt;=T3423,1,0)</f>
        <v>1</v>
      </c>
    </row>
    <row r="3424" spans="1:23" hidden="1" x14ac:dyDescent="0.25">
      <c r="A3424">
        <v>74</v>
      </c>
      <c r="B3424">
        <v>76</v>
      </c>
      <c r="C3424">
        <v>33</v>
      </c>
      <c r="D3424">
        <v>25</v>
      </c>
      <c r="E3424">
        <v>49</v>
      </c>
      <c r="F3424">
        <v>38</v>
      </c>
      <c r="G3424" s="1">
        <f t="shared" si="2307"/>
        <v>1</v>
      </c>
      <c r="H3424" s="1">
        <f t="shared" si="2308"/>
        <v>1</v>
      </c>
      <c r="I3424" s="1">
        <f t="shared" si="2309"/>
        <v>1</v>
      </c>
      <c r="J3424" s="1">
        <f t="shared" si="2310"/>
        <v>1</v>
      </c>
      <c r="K3424" s="1">
        <f t="shared" si="2311"/>
        <v>1</v>
      </c>
      <c r="L3424" s="1">
        <f t="shared" si="2312"/>
        <v>1</v>
      </c>
      <c r="M3424" s="2">
        <f t="shared" si="2313"/>
        <v>0</v>
      </c>
      <c r="N3424" s="3">
        <f t="shared" si="2314"/>
        <v>0</v>
      </c>
      <c r="O3424" s="3">
        <f t="shared" si="2315"/>
        <v>0</v>
      </c>
      <c r="P3424" s="3">
        <f t="shared" si="2316"/>
        <v>0</v>
      </c>
      <c r="Q3424" s="3">
        <f t="shared" si="2317"/>
        <v>0</v>
      </c>
      <c r="R3424" s="3">
        <f t="shared" si="2318"/>
        <v>0</v>
      </c>
      <c r="S3424" s="3">
        <f t="shared" si="2319"/>
        <v>0</v>
      </c>
      <c r="T3424"/>
    </row>
    <row r="3425" spans="1:23" hidden="1" x14ac:dyDescent="0.25">
      <c r="A3425">
        <v>31</v>
      </c>
      <c r="B3425">
        <v>74</v>
      </c>
      <c r="C3425">
        <v>30</v>
      </c>
      <c r="D3425">
        <v>54</v>
      </c>
      <c r="E3425">
        <v>93</v>
      </c>
      <c r="F3425">
        <v>37</v>
      </c>
      <c r="G3425" s="1">
        <f t="shared" si="2307"/>
        <v>1</v>
      </c>
      <c r="H3425" s="1">
        <f t="shared" si="2308"/>
        <v>1</v>
      </c>
      <c r="I3425" s="1">
        <f t="shared" si="2309"/>
        <v>1</v>
      </c>
      <c r="J3425" s="1">
        <f t="shared" si="2310"/>
        <v>1</v>
      </c>
      <c r="K3425" s="1">
        <f t="shared" si="2311"/>
        <v>1</v>
      </c>
      <c r="L3425" s="1">
        <f t="shared" si="2312"/>
        <v>1</v>
      </c>
      <c r="M3425" s="2">
        <f t="shared" si="2313"/>
        <v>0</v>
      </c>
      <c r="N3425" s="3">
        <f t="shared" si="2314"/>
        <v>0</v>
      </c>
      <c r="O3425" s="3">
        <f t="shared" si="2315"/>
        <v>0</v>
      </c>
      <c r="P3425" s="3">
        <f t="shared" si="2316"/>
        <v>0</v>
      </c>
      <c r="Q3425" s="3">
        <f t="shared" si="2317"/>
        <v>0</v>
      </c>
      <c r="R3425" s="3">
        <f t="shared" si="2318"/>
        <v>0</v>
      </c>
      <c r="S3425" s="3">
        <f t="shared" si="2319"/>
        <v>0</v>
      </c>
      <c r="T3425"/>
    </row>
    <row r="3426" spans="1:23" x14ac:dyDescent="0.25">
      <c r="A3426">
        <v>97</v>
      </c>
      <c r="B3426">
        <v>81</v>
      </c>
      <c r="C3426">
        <v>59</v>
      </c>
      <c r="D3426">
        <v>71</v>
      </c>
      <c r="E3426">
        <v>64</v>
      </c>
      <c r="F3426">
        <v>81</v>
      </c>
      <c r="G3426" s="1">
        <f t="shared" si="2307"/>
        <v>1</v>
      </c>
      <c r="H3426" s="1">
        <f t="shared" si="2308"/>
        <v>2</v>
      </c>
      <c r="I3426" s="1">
        <f t="shared" si="2309"/>
        <v>1</v>
      </c>
      <c r="J3426" s="1">
        <f t="shared" si="2310"/>
        <v>1</v>
      </c>
      <c r="K3426" s="1">
        <f t="shared" si="2311"/>
        <v>1</v>
      </c>
      <c r="L3426" s="1">
        <f t="shared" si="2312"/>
        <v>2</v>
      </c>
      <c r="M3426" s="2">
        <f t="shared" si="2313"/>
        <v>2</v>
      </c>
      <c r="N3426" s="3">
        <f t="shared" si="2314"/>
        <v>0</v>
      </c>
      <c r="O3426" s="3">
        <f t="shared" si="2315"/>
        <v>81</v>
      </c>
      <c r="P3426" s="3">
        <f t="shared" si="2316"/>
        <v>0</v>
      </c>
      <c r="Q3426" s="3">
        <f t="shared" si="2317"/>
        <v>0</v>
      </c>
      <c r="R3426" s="3">
        <f t="shared" si="2318"/>
        <v>0</v>
      </c>
      <c r="S3426" s="3">
        <f t="shared" si="2319"/>
        <v>81</v>
      </c>
      <c r="T3426" s="4">
        <f>SUM(N3426:S3426)</f>
        <v>162</v>
      </c>
      <c r="U3426" s="3">
        <f>SUM(N3426:S3426)/2</f>
        <v>81</v>
      </c>
      <c r="V3426">
        <f>(SUM(A3426:F3426)-U3426)/4</f>
        <v>93</v>
      </c>
      <c r="W3426">
        <f>IF(V3426&lt;=T3426,1,0)</f>
        <v>1</v>
      </c>
    </row>
    <row r="3427" spans="1:23" hidden="1" x14ac:dyDescent="0.25">
      <c r="A3427">
        <v>55</v>
      </c>
      <c r="B3427">
        <v>56</v>
      </c>
      <c r="C3427">
        <v>57</v>
      </c>
      <c r="D3427">
        <v>57</v>
      </c>
      <c r="E3427">
        <v>55</v>
      </c>
      <c r="F3427">
        <v>56</v>
      </c>
      <c r="G3427" s="1">
        <f t="shared" si="2307"/>
        <v>2</v>
      </c>
      <c r="H3427" s="1">
        <f t="shared" si="2308"/>
        <v>2</v>
      </c>
      <c r="I3427" s="1">
        <f t="shared" si="2309"/>
        <v>2</v>
      </c>
      <c r="J3427" s="1">
        <f t="shared" si="2310"/>
        <v>2</v>
      </c>
      <c r="K3427" s="1">
        <f t="shared" si="2311"/>
        <v>2</v>
      </c>
      <c r="L3427" s="1">
        <f t="shared" si="2312"/>
        <v>2</v>
      </c>
      <c r="M3427" s="2">
        <f t="shared" si="2313"/>
        <v>6</v>
      </c>
      <c r="N3427" s="3">
        <f t="shared" si="2314"/>
        <v>55</v>
      </c>
      <c r="O3427" s="3">
        <f t="shared" si="2315"/>
        <v>56</v>
      </c>
      <c r="P3427" s="3">
        <f t="shared" si="2316"/>
        <v>57</v>
      </c>
      <c r="Q3427" s="3">
        <f t="shared" si="2317"/>
        <v>57</v>
      </c>
      <c r="R3427" s="3">
        <f t="shared" si="2318"/>
        <v>55</v>
      </c>
      <c r="S3427" s="3">
        <f t="shared" si="2319"/>
        <v>56</v>
      </c>
      <c r="T3427"/>
    </row>
    <row r="3428" spans="1:23" x14ac:dyDescent="0.25">
      <c r="A3428">
        <v>20</v>
      </c>
      <c r="B3428">
        <v>32</v>
      </c>
      <c r="C3428">
        <v>30</v>
      </c>
      <c r="D3428">
        <v>41</v>
      </c>
      <c r="E3428">
        <v>13</v>
      </c>
      <c r="F3428">
        <v>32</v>
      </c>
      <c r="G3428" s="1">
        <f t="shared" si="2307"/>
        <v>1</v>
      </c>
      <c r="H3428" s="1">
        <f t="shared" si="2308"/>
        <v>2</v>
      </c>
      <c r="I3428" s="1">
        <f t="shared" si="2309"/>
        <v>1</v>
      </c>
      <c r="J3428" s="1">
        <f t="shared" si="2310"/>
        <v>1</v>
      </c>
      <c r="K3428" s="1">
        <f t="shared" si="2311"/>
        <v>1</v>
      </c>
      <c r="L3428" s="1">
        <f t="shared" si="2312"/>
        <v>2</v>
      </c>
      <c r="M3428" s="2">
        <f t="shared" si="2313"/>
        <v>2</v>
      </c>
      <c r="N3428" s="3">
        <f t="shared" si="2314"/>
        <v>0</v>
      </c>
      <c r="O3428" s="3">
        <f t="shared" si="2315"/>
        <v>32</v>
      </c>
      <c r="P3428" s="3">
        <f t="shared" si="2316"/>
        <v>0</v>
      </c>
      <c r="Q3428" s="3">
        <f t="shared" si="2317"/>
        <v>0</v>
      </c>
      <c r="R3428" s="3">
        <f t="shared" si="2318"/>
        <v>0</v>
      </c>
      <c r="S3428" s="3">
        <f t="shared" si="2319"/>
        <v>32</v>
      </c>
      <c r="T3428" s="4">
        <f>SUM(N3428:S3428)</f>
        <v>64</v>
      </c>
      <c r="U3428" s="3">
        <f>SUM(N3428:S3428)/2</f>
        <v>32</v>
      </c>
      <c r="V3428">
        <f>(SUM(A3428:F3428)-U3428)/4</f>
        <v>34</v>
      </c>
      <c r="W3428">
        <f>IF(V3428&lt;=T3428,1,0)</f>
        <v>1</v>
      </c>
    </row>
    <row r="3429" spans="1:23" hidden="1" x14ac:dyDescent="0.25">
      <c r="A3429">
        <v>35</v>
      </c>
      <c r="B3429">
        <v>11</v>
      </c>
      <c r="C3429">
        <v>19</v>
      </c>
      <c r="D3429">
        <v>14</v>
      </c>
      <c r="E3429">
        <v>35</v>
      </c>
      <c r="F3429">
        <v>11</v>
      </c>
      <c r="G3429" s="1">
        <f t="shared" si="2307"/>
        <v>2</v>
      </c>
      <c r="H3429" s="1">
        <f t="shared" si="2308"/>
        <v>2</v>
      </c>
      <c r="I3429" s="1">
        <f t="shared" si="2309"/>
        <v>1</v>
      </c>
      <c r="J3429" s="1">
        <f t="shared" si="2310"/>
        <v>1</v>
      </c>
      <c r="K3429" s="1">
        <f t="shared" si="2311"/>
        <v>2</v>
      </c>
      <c r="L3429" s="1">
        <f t="shared" si="2312"/>
        <v>2</v>
      </c>
      <c r="M3429" s="2">
        <f t="shared" si="2313"/>
        <v>4</v>
      </c>
      <c r="N3429" s="3">
        <f t="shared" si="2314"/>
        <v>35</v>
      </c>
      <c r="O3429" s="3">
        <f t="shared" si="2315"/>
        <v>11</v>
      </c>
      <c r="P3429" s="3">
        <f t="shared" si="2316"/>
        <v>0</v>
      </c>
      <c r="Q3429" s="3">
        <f t="shared" si="2317"/>
        <v>0</v>
      </c>
      <c r="R3429" s="3">
        <f t="shared" si="2318"/>
        <v>35</v>
      </c>
      <c r="S3429" s="3">
        <f t="shared" si="2319"/>
        <v>11</v>
      </c>
      <c r="T3429"/>
    </row>
    <row r="3430" spans="1:23" hidden="1" x14ac:dyDescent="0.25">
      <c r="A3430">
        <v>52</v>
      </c>
      <c r="B3430">
        <v>47</v>
      </c>
      <c r="C3430">
        <v>31</v>
      </c>
      <c r="D3430">
        <v>82</v>
      </c>
      <c r="E3430">
        <v>34</v>
      </c>
      <c r="F3430">
        <v>23</v>
      </c>
      <c r="G3430" s="1">
        <f t="shared" si="2307"/>
        <v>1</v>
      </c>
      <c r="H3430" s="1">
        <f t="shared" si="2308"/>
        <v>1</v>
      </c>
      <c r="I3430" s="1">
        <f t="shared" si="2309"/>
        <v>1</v>
      </c>
      <c r="J3430" s="1">
        <f t="shared" si="2310"/>
        <v>1</v>
      </c>
      <c r="K3430" s="1">
        <f t="shared" si="2311"/>
        <v>1</v>
      </c>
      <c r="L3430" s="1">
        <f t="shared" si="2312"/>
        <v>1</v>
      </c>
      <c r="M3430" s="2">
        <f t="shared" si="2313"/>
        <v>0</v>
      </c>
      <c r="N3430" s="3">
        <f t="shared" si="2314"/>
        <v>0</v>
      </c>
      <c r="O3430" s="3">
        <f t="shared" si="2315"/>
        <v>0</v>
      </c>
      <c r="P3430" s="3">
        <f t="shared" si="2316"/>
        <v>0</v>
      </c>
      <c r="Q3430" s="3">
        <f t="shared" si="2317"/>
        <v>0</v>
      </c>
      <c r="R3430" s="3">
        <f t="shared" si="2318"/>
        <v>0</v>
      </c>
      <c r="S3430" s="3">
        <f t="shared" si="2319"/>
        <v>0</v>
      </c>
      <c r="T3430"/>
    </row>
    <row r="3431" spans="1:23" hidden="1" x14ac:dyDescent="0.25">
      <c r="A3431">
        <v>63</v>
      </c>
      <c r="B3431">
        <v>54</v>
      </c>
      <c r="C3431">
        <v>27</v>
      </c>
      <c r="D3431">
        <v>68</v>
      </c>
      <c r="E3431">
        <v>126</v>
      </c>
      <c r="F3431">
        <v>162</v>
      </c>
      <c r="G3431" s="1">
        <f t="shared" si="2307"/>
        <v>1</v>
      </c>
      <c r="H3431" s="1">
        <f t="shared" si="2308"/>
        <v>1</v>
      </c>
      <c r="I3431" s="1">
        <f t="shared" si="2309"/>
        <v>1</v>
      </c>
      <c r="J3431" s="1">
        <f t="shared" si="2310"/>
        <v>1</v>
      </c>
      <c r="K3431" s="1">
        <f t="shared" si="2311"/>
        <v>1</v>
      </c>
      <c r="L3431" s="1">
        <f t="shared" si="2312"/>
        <v>1</v>
      </c>
      <c r="M3431" s="2">
        <f t="shared" si="2313"/>
        <v>0</v>
      </c>
      <c r="N3431" s="3">
        <f t="shared" si="2314"/>
        <v>0</v>
      </c>
      <c r="O3431" s="3">
        <f t="shared" si="2315"/>
        <v>0</v>
      </c>
      <c r="P3431" s="3">
        <f t="shared" si="2316"/>
        <v>0</v>
      </c>
      <c r="Q3431" s="3">
        <f t="shared" si="2317"/>
        <v>0</v>
      </c>
      <c r="R3431" s="3">
        <f t="shared" si="2318"/>
        <v>0</v>
      </c>
      <c r="S3431" s="3">
        <f t="shared" si="2319"/>
        <v>0</v>
      </c>
      <c r="T3431"/>
    </row>
    <row r="3432" spans="1:23" x14ac:dyDescent="0.25">
      <c r="A3432">
        <v>41</v>
      </c>
      <c r="B3432">
        <v>32</v>
      </c>
      <c r="C3432">
        <v>16</v>
      </c>
      <c r="D3432">
        <v>68</v>
      </c>
      <c r="E3432">
        <v>27</v>
      </c>
      <c r="F3432">
        <v>32</v>
      </c>
      <c r="G3432" s="1">
        <f t="shared" si="2307"/>
        <v>1</v>
      </c>
      <c r="H3432" s="1">
        <f t="shared" si="2308"/>
        <v>2</v>
      </c>
      <c r="I3432" s="1">
        <f t="shared" si="2309"/>
        <v>1</v>
      </c>
      <c r="J3432" s="1">
        <f t="shared" si="2310"/>
        <v>1</v>
      </c>
      <c r="K3432" s="1">
        <f t="shared" si="2311"/>
        <v>1</v>
      </c>
      <c r="L3432" s="1">
        <f t="shared" si="2312"/>
        <v>2</v>
      </c>
      <c r="M3432" s="2">
        <f t="shared" si="2313"/>
        <v>2</v>
      </c>
      <c r="N3432" s="3">
        <f t="shared" si="2314"/>
        <v>0</v>
      </c>
      <c r="O3432" s="3">
        <f t="shared" si="2315"/>
        <v>32</v>
      </c>
      <c r="P3432" s="3">
        <f t="shared" si="2316"/>
        <v>0</v>
      </c>
      <c r="Q3432" s="3">
        <f t="shared" si="2317"/>
        <v>0</v>
      </c>
      <c r="R3432" s="3">
        <f t="shared" si="2318"/>
        <v>0</v>
      </c>
      <c r="S3432" s="3">
        <f t="shared" si="2319"/>
        <v>32</v>
      </c>
      <c r="T3432" s="4">
        <f>SUM(N3432:S3432)</f>
        <v>64</v>
      </c>
      <c r="U3432" s="3">
        <f>SUM(N3432:S3432)/2</f>
        <v>32</v>
      </c>
      <c r="V3432">
        <f>(SUM(A3432:F3432)-U3432)/4</f>
        <v>46</v>
      </c>
      <c r="W3432">
        <f>IF(V3432&lt;=T3432,1,0)</f>
        <v>1</v>
      </c>
    </row>
    <row r="3433" spans="1:23" hidden="1" x14ac:dyDescent="0.25">
      <c r="A3433">
        <v>43</v>
      </c>
      <c r="B3433">
        <v>56</v>
      </c>
      <c r="C3433">
        <v>42</v>
      </c>
      <c r="D3433">
        <v>78</v>
      </c>
      <c r="E3433">
        <v>14</v>
      </c>
      <c r="F3433">
        <v>37</v>
      </c>
      <c r="G3433" s="1">
        <f t="shared" si="2307"/>
        <v>1</v>
      </c>
      <c r="H3433" s="1">
        <f t="shared" si="2308"/>
        <v>1</v>
      </c>
      <c r="I3433" s="1">
        <f t="shared" si="2309"/>
        <v>1</v>
      </c>
      <c r="J3433" s="1">
        <f t="shared" si="2310"/>
        <v>1</v>
      </c>
      <c r="K3433" s="1">
        <f t="shared" si="2311"/>
        <v>1</v>
      </c>
      <c r="L3433" s="1">
        <f t="shared" si="2312"/>
        <v>1</v>
      </c>
      <c r="M3433" s="2">
        <f t="shared" si="2313"/>
        <v>0</v>
      </c>
      <c r="N3433" s="3">
        <f t="shared" si="2314"/>
        <v>0</v>
      </c>
      <c r="O3433" s="3">
        <f t="shared" si="2315"/>
        <v>0</v>
      </c>
      <c r="P3433" s="3">
        <f t="shared" si="2316"/>
        <v>0</v>
      </c>
      <c r="Q3433" s="3">
        <f t="shared" si="2317"/>
        <v>0</v>
      </c>
      <c r="R3433" s="3">
        <f t="shared" si="2318"/>
        <v>0</v>
      </c>
      <c r="S3433" s="3">
        <f t="shared" si="2319"/>
        <v>0</v>
      </c>
      <c r="T3433"/>
    </row>
    <row r="3434" spans="1:23" x14ac:dyDescent="0.25">
      <c r="A3434">
        <v>8</v>
      </c>
      <c r="B3434">
        <v>73</v>
      </c>
      <c r="C3434">
        <v>10</v>
      </c>
      <c r="D3434">
        <v>27</v>
      </c>
      <c r="E3434">
        <v>8</v>
      </c>
      <c r="F3434">
        <v>146</v>
      </c>
      <c r="G3434" s="1">
        <f t="shared" si="2307"/>
        <v>2</v>
      </c>
      <c r="H3434" s="1">
        <f t="shared" si="2308"/>
        <v>1</v>
      </c>
      <c r="I3434" s="1">
        <f t="shared" si="2309"/>
        <v>1</v>
      </c>
      <c r="J3434" s="1">
        <f t="shared" si="2310"/>
        <v>1</v>
      </c>
      <c r="K3434" s="1">
        <f t="shared" si="2311"/>
        <v>2</v>
      </c>
      <c r="L3434" s="1">
        <f t="shared" si="2312"/>
        <v>1</v>
      </c>
      <c r="M3434" s="2">
        <f t="shared" si="2313"/>
        <v>2</v>
      </c>
      <c r="N3434" s="3">
        <f t="shared" si="2314"/>
        <v>8</v>
      </c>
      <c r="O3434" s="3">
        <f t="shared" si="2315"/>
        <v>0</v>
      </c>
      <c r="P3434" s="3">
        <f t="shared" si="2316"/>
        <v>0</v>
      </c>
      <c r="Q3434" s="3">
        <f t="shared" si="2317"/>
        <v>0</v>
      </c>
      <c r="R3434" s="3">
        <f t="shared" si="2318"/>
        <v>8</v>
      </c>
      <c r="S3434" s="3">
        <f t="shared" si="2319"/>
        <v>0</v>
      </c>
      <c r="T3434" s="4">
        <f t="shared" ref="T3434:T3435" si="2328">SUM(N3434:S3434)</f>
        <v>16</v>
      </c>
      <c r="U3434" s="3">
        <f t="shared" ref="U3434:U3435" si="2329">SUM(N3434:S3434)/2</f>
        <v>8</v>
      </c>
      <c r="V3434">
        <f t="shared" ref="V3434:V3435" si="2330">(SUM(A3434:F3434)-U3434)/4</f>
        <v>66</v>
      </c>
      <c r="W3434">
        <f t="shared" ref="W3434:W3435" si="2331">IF(V3434&lt;=T3434,1,0)</f>
        <v>0</v>
      </c>
    </row>
    <row r="3435" spans="1:23" x14ac:dyDescent="0.25">
      <c r="A3435">
        <v>59</v>
      </c>
      <c r="B3435">
        <v>28</v>
      </c>
      <c r="C3435">
        <v>22</v>
      </c>
      <c r="D3435">
        <v>49</v>
      </c>
      <c r="E3435">
        <v>118</v>
      </c>
      <c r="F3435">
        <v>28</v>
      </c>
      <c r="G3435" s="1">
        <f t="shared" si="2307"/>
        <v>1</v>
      </c>
      <c r="H3435" s="1">
        <f t="shared" si="2308"/>
        <v>2</v>
      </c>
      <c r="I3435" s="1">
        <f t="shared" si="2309"/>
        <v>1</v>
      </c>
      <c r="J3435" s="1">
        <f t="shared" si="2310"/>
        <v>1</v>
      </c>
      <c r="K3435" s="1">
        <f t="shared" si="2311"/>
        <v>1</v>
      </c>
      <c r="L3435" s="1">
        <f t="shared" si="2312"/>
        <v>2</v>
      </c>
      <c r="M3435" s="2">
        <f t="shared" si="2313"/>
        <v>2</v>
      </c>
      <c r="N3435" s="3">
        <f t="shared" si="2314"/>
        <v>0</v>
      </c>
      <c r="O3435" s="3">
        <f t="shared" si="2315"/>
        <v>28</v>
      </c>
      <c r="P3435" s="3">
        <f t="shared" si="2316"/>
        <v>0</v>
      </c>
      <c r="Q3435" s="3">
        <f t="shared" si="2317"/>
        <v>0</v>
      </c>
      <c r="R3435" s="3">
        <f t="shared" si="2318"/>
        <v>0</v>
      </c>
      <c r="S3435" s="3">
        <f t="shared" si="2319"/>
        <v>28</v>
      </c>
      <c r="T3435" s="4">
        <f t="shared" si="2328"/>
        <v>56</v>
      </c>
      <c r="U3435" s="3">
        <f t="shared" si="2329"/>
        <v>28</v>
      </c>
      <c r="V3435">
        <f t="shared" si="2330"/>
        <v>69</v>
      </c>
      <c r="W3435">
        <f t="shared" si="2331"/>
        <v>0</v>
      </c>
    </row>
    <row r="3436" spans="1:23" hidden="1" x14ac:dyDescent="0.25">
      <c r="A3436">
        <v>45</v>
      </c>
      <c r="B3436">
        <v>31</v>
      </c>
      <c r="C3436">
        <v>37</v>
      </c>
      <c r="D3436">
        <v>55</v>
      </c>
      <c r="E3436">
        <v>90</v>
      </c>
      <c r="F3436">
        <v>46</v>
      </c>
      <c r="G3436" s="1">
        <f t="shared" si="2307"/>
        <v>1</v>
      </c>
      <c r="H3436" s="1">
        <f t="shared" si="2308"/>
        <v>1</v>
      </c>
      <c r="I3436" s="1">
        <f t="shared" si="2309"/>
        <v>1</v>
      </c>
      <c r="J3436" s="1">
        <f t="shared" si="2310"/>
        <v>1</v>
      </c>
      <c r="K3436" s="1">
        <f t="shared" si="2311"/>
        <v>1</v>
      </c>
      <c r="L3436" s="1">
        <f t="shared" si="2312"/>
        <v>1</v>
      </c>
      <c r="M3436" s="2">
        <f t="shared" si="2313"/>
        <v>0</v>
      </c>
      <c r="N3436" s="3">
        <f t="shared" si="2314"/>
        <v>0</v>
      </c>
      <c r="O3436" s="3">
        <f t="shared" si="2315"/>
        <v>0</v>
      </c>
      <c r="P3436" s="3">
        <f t="shared" si="2316"/>
        <v>0</v>
      </c>
      <c r="Q3436" s="3">
        <f t="shared" si="2317"/>
        <v>0</v>
      </c>
      <c r="R3436" s="3">
        <f t="shared" si="2318"/>
        <v>0</v>
      </c>
      <c r="S3436" s="3">
        <f t="shared" si="2319"/>
        <v>0</v>
      </c>
      <c r="T3436"/>
    </row>
    <row r="3437" spans="1:23" hidden="1" x14ac:dyDescent="0.25">
      <c r="A3437">
        <v>67</v>
      </c>
      <c r="B3437">
        <v>74</v>
      </c>
      <c r="C3437">
        <v>21</v>
      </c>
      <c r="D3437">
        <v>66</v>
      </c>
      <c r="E3437">
        <v>201</v>
      </c>
      <c r="F3437">
        <v>49</v>
      </c>
      <c r="G3437" s="1">
        <f t="shared" si="2307"/>
        <v>1</v>
      </c>
      <c r="H3437" s="1">
        <f t="shared" si="2308"/>
        <v>1</v>
      </c>
      <c r="I3437" s="1">
        <f t="shared" si="2309"/>
        <v>1</v>
      </c>
      <c r="J3437" s="1">
        <f t="shared" si="2310"/>
        <v>1</v>
      </c>
      <c r="K3437" s="1">
        <f t="shared" si="2311"/>
        <v>1</v>
      </c>
      <c r="L3437" s="1">
        <f t="shared" si="2312"/>
        <v>1</v>
      </c>
      <c r="M3437" s="2">
        <f t="shared" si="2313"/>
        <v>0</v>
      </c>
      <c r="N3437" s="3">
        <f t="shared" si="2314"/>
        <v>0</v>
      </c>
      <c r="O3437" s="3">
        <f t="shared" si="2315"/>
        <v>0</v>
      </c>
      <c r="P3437" s="3">
        <f t="shared" si="2316"/>
        <v>0</v>
      </c>
      <c r="Q3437" s="3">
        <f t="shared" si="2317"/>
        <v>0</v>
      </c>
      <c r="R3437" s="3">
        <f t="shared" si="2318"/>
        <v>0</v>
      </c>
      <c r="S3437" s="3">
        <f t="shared" si="2319"/>
        <v>0</v>
      </c>
      <c r="T3437"/>
    </row>
    <row r="3438" spans="1:23" x14ac:dyDescent="0.25">
      <c r="A3438">
        <v>63</v>
      </c>
      <c r="B3438">
        <v>58</v>
      </c>
      <c r="C3438">
        <v>54</v>
      </c>
      <c r="D3438">
        <v>22</v>
      </c>
      <c r="E3438">
        <v>31</v>
      </c>
      <c r="F3438">
        <v>58</v>
      </c>
      <c r="G3438" s="1">
        <f t="shared" si="2307"/>
        <v>1</v>
      </c>
      <c r="H3438" s="1">
        <f t="shared" si="2308"/>
        <v>2</v>
      </c>
      <c r="I3438" s="1">
        <f t="shared" si="2309"/>
        <v>1</v>
      </c>
      <c r="J3438" s="1">
        <f t="shared" si="2310"/>
        <v>1</v>
      </c>
      <c r="K3438" s="1">
        <f t="shared" si="2311"/>
        <v>1</v>
      </c>
      <c r="L3438" s="1">
        <f t="shared" si="2312"/>
        <v>2</v>
      </c>
      <c r="M3438" s="2">
        <f t="shared" si="2313"/>
        <v>2</v>
      </c>
      <c r="N3438" s="3">
        <f t="shared" si="2314"/>
        <v>0</v>
      </c>
      <c r="O3438" s="3">
        <f t="shared" si="2315"/>
        <v>58</v>
      </c>
      <c r="P3438" s="3">
        <f t="shared" si="2316"/>
        <v>0</v>
      </c>
      <c r="Q3438" s="3">
        <f t="shared" si="2317"/>
        <v>0</v>
      </c>
      <c r="R3438" s="3">
        <f t="shared" si="2318"/>
        <v>0</v>
      </c>
      <c r="S3438" s="3">
        <f t="shared" si="2319"/>
        <v>58</v>
      </c>
      <c r="T3438" s="4">
        <f t="shared" ref="T3438:T3439" si="2332">SUM(N3438:S3438)</f>
        <v>116</v>
      </c>
      <c r="U3438" s="3">
        <f t="shared" ref="U3438:U3439" si="2333">SUM(N3438:S3438)/2</f>
        <v>58</v>
      </c>
      <c r="V3438">
        <f t="shared" ref="V3438:V3439" si="2334">(SUM(A3438:F3438)-U3438)/4</f>
        <v>57</v>
      </c>
      <c r="W3438">
        <f t="shared" ref="W3438:W3439" si="2335">IF(V3438&lt;=T3438,1,0)</f>
        <v>1</v>
      </c>
    </row>
    <row r="3439" spans="1:23" x14ac:dyDescent="0.25">
      <c r="A3439">
        <v>39</v>
      </c>
      <c r="B3439">
        <v>32</v>
      </c>
      <c r="C3439">
        <v>48</v>
      </c>
      <c r="D3439">
        <v>19</v>
      </c>
      <c r="E3439">
        <v>39</v>
      </c>
      <c r="F3439">
        <v>16</v>
      </c>
      <c r="G3439" s="1">
        <f t="shared" si="2307"/>
        <v>2</v>
      </c>
      <c r="H3439" s="1">
        <f t="shared" si="2308"/>
        <v>1</v>
      </c>
      <c r="I3439" s="1">
        <f t="shared" si="2309"/>
        <v>1</v>
      </c>
      <c r="J3439" s="1">
        <f t="shared" si="2310"/>
        <v>1</v>
      </c>
      <c r="K3439" s="1">
        <f t="shared" si="2311"/>
        <v>2</v>
      </c>
      <c r="L3439" s="1">
        <f t="shared" si="2312"/>
        <v>1</v>
      </c>
      <c r="M3439" s="2">
        <f t="shared" si="2313"/>
        <v>2</v>
      </c>
      <c r="N3439" s="3">
        <f t="shared" si="2314"/>
        <v>39</v>
      </c>
      <c r="O3439" s="3">
        <f t="shared" si="2315"/>
        <v>0</v>
      </c>
      <c r="P3439" s="3">
        <f t="shared" si="2316"/>
        <v>0</v>
      </c>
      <c r="Q3439" s="3">
        <f t="shared" si="2317"/>
        <v>0</v>
      </c>
      <c r="R3439" s="3">
        <f t="shared" si="2318"/>
        <v>39</v>
      </c>
      <c r="S3439" s="3">
        <f t="shared" si="2319"/>
        <v>0</v>
      </c>
      <c r="T3439" s="4">
        <f t="shared" si="2332"/>
        <v>78</v>
      </c>
      <c r="U3439" s="3">
        <f t="shared" si="2333"/>
        <v>39</v>
      </c>
      <c r="V3439">
        <f t="shared" si="2334"/>
        <v>38.5</v>
      </c>
      <c r="W3439">
        <f t="shared" si="2335"/>
        <v>1</v>
      </c>
    </row>
    <row r="3440" spans="1:23" hidden="1" x14ac:dyDescent="0.25">
      <c r="A3440">
        <v>37</v>
      </c>
      <c r="B3440">
        <v>50</v>
      </c>
      <c r="C3440">
        <v>34</v>
      </c>
      <c r="D3440">
        <v>39</v>
      </c>
      <c r="E3440">
        <v>12</v>
      </c>
      <c r="F3440">
        <v>100</v>
      </c>
      <c r="G3440" s="1">
        <f t="shared" si="2307"/>
        <v>1</v>
      </c>
      <c r="H3440" s="1">
        <f t="shared" si="2308"/>
        <v>1</v>
      </c>
      <c r="I3440" s="1">
        <f t="shared" si="2309"/>
        <v>1</v>
      </c>
      <c r="J3440" s="1">
        <f t="shared" si="2310"/>
        <v>1</v>
      </c>
      <c r="K3440" s="1">
        <f t="shared" si="2311"/>
        <v>1</v>
      </c>
      <c r="L3440" s="1">
        <f t="shared" si="2312"/>
        <v>1</v>
      </c>
      <c r="M3440" s="2">
        <f t="shared" si="2313"/>
        <v>0</v>
      </c>
      <c r="N3440" s="3">
        <f t="shared" si="2314"/>
        <v>0</v>
      </c>
      <c r="O3440" s="3">
        <f t="shared" si="2315"/>
        <v>0</v>
      </c>
      <c r="P3440" s="3">
        <f t="shared" si="2316"/>
        <v>0</v>
      </c>
      <c r="Q3440" s="3">
        <f t="shared" si="2317"/>
        <v>0</v>
      </c>
      <c r="R3440" s="3">
        <f t="shared" si="2318"/>
        <v>0</v>
      </c>
      <c r="S3440" s="3">
        <f t="shared" si="2319"/>
        <v>0</v>
      </c>
      <c r="T3440"/>
    </row>
    <row r="3441" spans="1:23" hidden="1" x14ac:dyDescent="0.25">
      <c r="A3441">
        <v>34</v>
      </c>
      <c r="B3441">
        <v>25</v>
      </c>
      <c r="C3441">
        <v>37</v>
      </c>
      <c r="D3441">
        <v>20</v>
      </c>
      <c r="E3441">
        <v>102</v>
      </c>
      <c r="F3441">
        <v>8</v>
      </c>
      <c r="G3441" s="1">
        <f t="shared" si="2307"/>
        <v>1</v>
      </c>
      <c r="H3441" s="1">
        <f t="shared" si="2308"/>
        <v>1</v>
      </c>
      <c r="I3441" s="1">
        <f t="shared" si="2309"/>
        <v>1</v>
      </c>
      <c r="J3441" s="1">
        <f t="shared" si="2310"/>
        <v>1</v>
      </c>
      <c r="K3441" s="1">
        <f t="shared" si="2311"/>
        <v>1</v>
      </c>
      <c r="L3441" s="1">
        <f t="shared" si="2312"/>
        <v>1</v>
      </c>
      <c r="M3441" s="2">
        <f t="shared" si="2313"/>
        <v>0</v>
      </c>
      <c r="N3441" s="3">
        <f t="shared" si="2314"/>
        <v>0</v>
      </c>
      <c r="O3441" s="3">
        <f t="shared" si="2315"/>
        <v>0</v>
      </c>
      <c r="P3441" s="3">
        <f t="shared" si="2316"/>
        <v>0</v>
      </c>
      <c r="Q3441" s="3">
        <f t="shared" si="2317"/>
        <v>0</v>
      </c>
      <c r="R3441" s="3">
        <f t="shared" si="2318"/>
        <v>0</v>
      </c>
      <c r="S3441" s="3">
        <f t="shared" si="2319"/>
        <v>0</v>
      </c>
      <c r="T3441"/>
    </row>
    <row r="3442" spans="1:23" x14ac:dyDescent="0.25">
      <c r="A3442">
        <v>37</v>
      </c>
      <c r="B3442">
        <v>22</v>
      </c>
      <c r="C3442">
        <v>86</v>
      </c>
      <c r="D3442">
        <v>22</v>
      </c>
      <c r="E3442">
        <v>111</v>
      </c>
      <c r="F3442">
        <v>7</v>
      </c>
      <c r="G3442" s="1">
        <f t="shared" si="2307"/>
        <v>1</v>
      </c>
      <c r="H3442" s="1">
        <f t="shared" si="2308"/>
        <v>2</v>
      </c>
      <c r="I3442" s="1">
        <f t="shared" si="2309"/>
        <v>1</v>
      </c>
      <c r="J3442" s="1">
        <f t="shared" si="2310"/>
        <v>2</v>
      </c>
      <c r="K3442" s="1">
        <f t="shared" si="2311"/>
        <v>1</v>
      </c>
      <c r="L3442" s="1">
        <f t="shared" si="2312"/>
        <v>1</v>
      </c>
      <c r="M3442" s="2">
        <f t="shared" si="2313"/>
        <v>2</v>
      </c>
      <c r="N3442" s="3">
        <f t="shared" si="2314"/>
        <v>0</v>
      </c>
      <c r="O3442" s="3">
        <f t="shared" si="2315"/>
        <v>22</v>
      </c>
      <c r="P3442" s="3">
        <f t="shared" si="2316"/>
        <v>0</v>
      </c>
      <c r="Q3442" s="3">
        <f t="shared" si="2317"/>
        <v>22</v>
      </c>
      <c r="R3442" s="3">
        <f t="shared" si="2318"/>
        <v>0</v>
      </c>
      <c r="S3442" s="3">
        <f t="shared" si="2319"/>
        <v>0</v>
      </c>
      <c r="T3442" s="4">
        <f t="shared" ref="T3442:T3443" si="2336">SUM(N3442:S3442)</f>
        <v>44</v>
      </c>
      <c r="U3442" s="3">
        <f t="shared" ref="U3442:U3443" si="2337">SUM(N3442:S3442)/2</f>
        <v>22</v>
      </c>
      <c r="V3442">
        <f t="shared" ref="V3442:V3443" si="2338">(SUM(A3442:F3442)-U3442)/4</f>
        <v>65.75</v>
      </c>
      <c r="W3442">
        <f t="shared" ref="W3442:W3443" si="2339">IF(V3442&lt;=T3442,1,0)</f>
        <v>0</v>
      </c>
    </row>
    <row r="3443" spans="1:23" x14ac:dyDescent="0.25">
      <c r="A3443">
        <v>79</v>
      </c>
      <c r="B3443">
        <v>20</v>
      </c>
      <c r="C3443">
        <v>29</v>
      </c>
      <c r="D3443">
        <v>79</v>
      </c>
      <c r="E3443">
        <v>158</v>
      </c>
      <c r="F3443">
        <v>10</v>
      </c>
      <c r="G3443" s="1">
        <f t="shared" si="2307"/>
        <v>2</v>
      </c>
      <c r="H3443" s="1">
        <f t="shared" si="2308"/>
        <v>1</v>
      </c>
      <c r="I3443" s="1">
        <f t="shared" si="2309"/>
        <v>1</v>
      </c>
      <c r="J3443" s="1">
        <f t="shared" si="2310"/>
        <v>2</v>
      </c>
      <c r="K3443" s="1">
        <f t="shared" si="2311"/>
        <v>1</v>
      </c>
      <c r="L3443" s="1">
        <f t="shared" si="2312"/>
        <v>1</v>
      </c>
      <c r="M3443" s="2">
        <f t="shared" si="2313"/>
        <v>2</v>
      </c>
      <c r="N3443" s="3">
        <f t="shared" si="2314"/>
        <v>79</v>
      </c>
      <c r="O3443" s="3">
        <f t="shared" si="2315"/>
        <v>0</v>
      </c>
      <c r="P3443" s="3">
        <f t="shared" si="2316"/>
        <v>0</v>
      </c>
      <c r="Q3443" s="3">
        <f t="shared" si="2317"/>
        <v>79</v>
      </c>
      <c r="R3443" s="3">
        <f t="shared" si="2318"/>
        <v>0</v>
      </c>
      <c r="S3443" s="3">
        <f t="shared" si="2319"/>
        <v>0</v>
      </c>
      <c r="T3443" s="4">
        <f t="shared" si="2336"/>
        <v>158</v>
      </c>
      <c r="U3443" s="3">
        <f t="shared" si="2337"/>
        <v>79</v>
      </c>
      <c r="V3443">
        <f t="shared" si="2338"/>
        <v>74</v>
      </c>
      <c r="W3443">
        <f t="shared" si="2339"/>
        <v>1</v>
      </c>
    </row>
    <row r="3444" spans="1:23" hidden="1" x14ac:dyDescent="0.25">
      <c r="A3444">
        <v>45</v>
      </c>
      <c r="B3444">
        <v>88</v>
      </c>
      <c r="C3444">
        <v>78</v>
      </c>
      <c r="D3444">
        <v>88</v>
      </c>
      <c r="E3444">
        <v>45</v>
      </c>
      <c r="F3444">
        <v>132</v>
      </c>
      <c r="G3444" s="1">
        <f t="shared" si="2307"/>
        <v>2</v>
      </c>
      <c r="H3444" s="1">
        <f t="shared" si="2308"/>
        <v>2</v>
      </c>
      <c r="I3444" s="1">
        <f t="shared" si="2309"/>
        <v>1</v>
      </c>
      <c r="J3444" s="1">
        <f t="shared" si="2310"/>
        <v>2</v>
      </c>
      <c r="K3444" s="1">
        <f t="shared" si="2311"/>
        <v>2</v>
      </c>
      <c r="L3444" s="1">
        <f t="shared" si="2312"/>
        <v>1</v>
      </c>
      <c r="M3444" s="2">
        <f t="shared" si="2313"/>
        <v>4</v>
      </c>
      <c r="N3444" s="3">
        <f t="shared" si="2314"/>
        <v>45</v>
      </c>
      <c r="O3444" s="3">
        <f t="shared" si="2315"/>
        <v>88</v>
      </c>
      <c r="P3444" s="3">
        <f t="shared" si="2316"/>
        <v>0</v>
      </c>
      <c r="Q3444" s="3">
        <f t="shared" si="2317"/>
        <v>88</v>
      </c>
      <c r="R3444" s="3">
        <f t="shared" si="2318"/>
        <v>45</v>
      </c>
      <c r="S3444" s="3">
        <f t="shared" si="2319"/>
        <v>0</v>
      </c>
      <c r="T3444"/>
    </row>
    <row r="3445" spans="1:23" hidden="1" x14ac:dyDescent="0.25">
      <c r="A3445">
        <v>42</v>
      </c>
      <c r="B3445">
        <v>30</v>
      </c>
      <c r="C3445">
        <v>21</v>
      </c>
      <c r="D3445">
        <v>41</v>
      </c>
      <c r="E3445">
        <v>21</v>
      </c>
      <c r="F3445">
        <v>30</v>
      </c>
      <c r="G3445" s="1">
        <f t="shared" si="2307"/>
        <v>1</v>
      </c>
      <c r="H3445" s="1">
        <f t="shared" si="2308"/>
        <v>2</v>
      </c>
      <c r="I3445" s="1">
        <f t="shared" si="2309"/>
        <v>2</v>
      </c>
      <c r="J3445" s="1">
        <f t="shared" si="2310"/>
        <v>1</v>
      </c>
      <c r="K3445" s="1">
        <f t="shared" si="2311"/>
        <v>2</v>
      </c>
      <c r="L3445" s="1">
        <f t="shared" si="2312"/>
        <v>2</v>
      </c>
      <c r="M3445" s="2">
        <f t="shared" si="2313"/>
        <v>4</v>
      </c>
      <c r="N3445" s="3">
        <f t="shared" si="2314"/>
        <v>0</v>
      </c>
      <c r="O3445" s="3">
        <f t="shared" si="2315"/>
        <v>30</v>
      </c>
      <c r="P3445" s="3">
        <f t="shared" si="2316"/>
        <v>21</v>
      </c>
      <c r="Q3445" s="3">
        <f t="shared" si="2317"/>
        <v>0</v>
      </c>
      <c r="R3445" s="3">
        <f t="shared" si="2318"/>
        <v>21</v>
      </c>
      <c r="S3445" s="3">
        <f t="shared" si="2319"/>
        <v>30</v>
      </c>
      <c r="T3445"/>
    </row>
    <row r="3446" spans="1:23" x14ac:dyDescent="0.25">
      <c r="A3446">
        <v>59</v>
      </c>
      <c r="B3446">
        <v>82</v>
      </c>
      <c r="C3446">
        <v>55</v>
      </c>
      <c r="D3446">
        <v>48</v>
      </c>
      <c r="E3446">
        <v>59</v>
      </c>
      <c r="F3446">
        <v>27</v>
      </c>
      <c r="G3446" s="1">
        <f t="shared" si="2307"/>
        <v>2</v>
      </c>
      <c r="H3446" s="1">
        <f t="shared" si="2308"/>
        <v>1</v>
      </c>
      <c r="I3446" s="1">
        <f t="shared" si="2309"/>
        <v>1</v>
      </c>
      <c r="J3446" s="1">
        <f t="shared" si="2310"/>
        <v>1</v>
      </c>
      <c r="K3446" s="1">
        <f t="shared" si="2311"/>
        <v>2</v>
      </c>
      <c r="L3446" s="1">
        <f t="shared" si="2312"/>
        <v>1</v>
      </c>
      <c r="M3446" s="2">
        <f t="shared" si="2313"/>
        <v>2</v>
      </c>
      <c r="N3446" s="3">
        <f t="shared" si="2314"/>
        <v>59</v>
      </c>
      <c r="O3446" s="3">
        <f t="shared" si="2315"/>
        <v>0</v>
      </c>
      <c r="P3446" s="3">
        <f t="shared" si="2316"/>
        <v>0</v>
      </c>
      <c r="Q3446" s="3">
        <f t="shared" si="2317"/>
        <v>0</v>
      </c>
      <c r="R3446" s="3">
        <f t="shared" si="2318"/>
        <v>59</v>
      </c>
      <c r="S3446" s="3">
        <f t="shared" si="2319"/>
        <v>0</v>
      </c>
      <c r="T3446" s="4">
        <f t="shared" ref="T3446:T3447" si="2340">SUM(N3446:S3446)</f>
        <v>118</v>
      </c>
      <c r="U3446" s="3">
        <f t="shared" ref="U3446:U3447" si="2341">SUM(N3446:S3446)/2</f>
        <v>59</v>
      </c>
      <c r="V3446">
        <f t="shared" ref="V3446:V3447" si="2342">(SUM(A3446:F3446)-U3446)/4</f>
        <v>67.75</v>
      </c>
      <c r="W3446">
        <f t="shared" ref="W3446:W3447" si="2343">IF(V3446&lt;=T3446,1,0)</f>
        <v>1</v>
      </c>
    </row>
    <row r="3447" spans="1:23" x14ac:dyDescent="0.25">
      <c r="A3447">
        <v>96</v>
      </c>
      <c r="B3447">
        <v>60</v>
      </c>
      <c r="C3447">
        <v>87</v>
      </c>
      <c r="D3447">
        <v>80</v>
      </c>
      <c r="E3447">
        <v>192</v>
      </c>
      <c r="F3447">
        <v>60</v>
      </c>
      <c r="G3447" s="1">
        <f t="shared" si="2307"/>
        <v>1</v>
      </c>
      <c r="H3447" s="1">
        <f t="shared" si="2308"/>
        <v>2</v>
      </c>
      <c r="I3447" s="1">
        <f t="shared" si="2309"/>
        <v>1</v>
      </c>
      <c r="J3447" s="1">
        <f t="shared" si="2310"/>
        <v>1</v>
      </c>
      <c r="K3447" s="1">
        <f t="shared" si="2311"/>
        <v>1</v>
      </c>
      <c r="L3447" s="1">
        <f t="shared" si="2312"/>
        <v>2</v>
      </c>
      <c r="M3447" s="2">
        <f t="shared" si="2313"/>
        <v>2</v>
      </c>
      <c r="N3447" s="3">
        <f t="shared" si="2314"/>
        <v>0</v>
      </c>
      <c r="O3447" s="3">
        <f t="shared" si="2315"/>
        <v>60</v>
      </c>
      <c r="P3447" s="3">
        <f t="shared" si="2316"/>
        <v>0</v>
      </c>
      <c r="Q3447" s="3">
        <f t="shared" si="2317"/>
        <v>0</v>
      </c>
      <c r="R3447" s="3">
        <f t="shared" si="2318"/>
        <v>0</v>
      </c>
      <c r="S3447" s="3">
        <f t="shared" si="2319"/>
        <v>60</v>
      </c>
      <c r="T3447" s="4">
        <f t="shared" si="2340"/>
        <v>120</v>
      </c>
      <c r="U3447" s="3">
        <f t="shared" si="2341"/>
        <v>60</v>
      </c>
      <c r="V3447">
        <f t="shared" si="2342"/>
        <v>128.75</v>
      </c>
      <c r="W3447">
        <f t="shared" si="2343"/>
        <v>0</v>
      </c>
    </row>
    <row r="3448" spans="1:23" hidden="1" x14ac:dyDescent="0.25">
      <c r="A3448">
        <v>51</v>
      </c>
      <c r="B3448">
        <v>10</v>
      </c>
      <c r="C3448">
        <v>57</v>
      </c>
      <c r="D3448">
        <v>17</v>
      </c>
      <c r="E3448">
        <v>34</v>
      </c>
      <c r="F3448">
        <v>30</v>
      </c>
      <c r="G3448" s="1">
        <f t="shared" si="2307"/>
        <v>1</v>
      </c>
      <c r="H3448" s="1">
        <f t="shared" si="2308"/>
        <v>1</v>
      </c>
      <c r="I3448" s="1">
        <f t="shared" si="2309"/>
        <v>1</v>
      </c>
      <c r="J3448" s="1">
        <f t="shared" si="2310"/>
        <v>1</v>
      </c>
      <c r="K3448" s="1">
        <f t="shared" si="2311"/>
        <v>1</v>
      </c>
      <c r="L3448" s="1">
        <f t="shared" si="2312"/>
        <v>1</v>
      </c>
      <c r="M3448" s="2">
        <f t="shared" si="2313"/>
        <v>0</v>
      </c>
      <c r="N3448" s="3">
        <f t="shared" si="2314"/>
        <v>0</v>
      </c>
      <c r="O3448" s="3">
        <f t="shared" si="2315"/>
        <v>0</v>
      </c>
      <c r="P3448" s="3">
        <f t="shared" si="2316"/>
        <v>0</v>
      </c>
      <c r="Q3448" s="3">
        <f t="shared" si="2317"/>
        <v>0</v>
      </c>
      <c r="R3448" s="3">
        <f t="shared" si="2318"/>
        <v>0</v>
      </c>
      <c r="S3448" s="3">
        <f t="shared" si="2319"/>
        <v>0</v>
      </c>
      <c r="T3448"/>
    </row>
    <row r="3449" spans="1:23" hidden="1" x14ac:dyDescent="0.25">
      <c r="A3449">
        <v>49</v>
      </c>
      <c r="B3449">
        <v>49</v>
      </c>
      <c r="C3449">
        <v>58</v>
      </c>
      <c r="D3449">
        <v>44</v>
      </c>
      <c r="E3449">
        <v>98</v>
      </c>
      <c r="F3449">
        <v>98</v>
      </c>
      <c r="G3449" s="1">
        <f t="shared" si="2307"/>
        <v>2</v>
      </c>
      <c r="H3449" s="1">
        <f t="shared" si="2308"/>
        <v>2</v>
      </c>
      <c r="I3449" s="1">
        <f t="shared" si="2309"/>
        <v>1</v>
      </c>
      <c r="J3449" s="1">
        <f t="shared" si="2310"/>
        <v>1</v>
      </c>
      <c r="K3449" s="1">
        <f t="shared" si="2311"/>
        <v>2</v>
      </c>
      <c r="L3449" s="1">
        <f t="shared" si="2312"/>
        <v>2</v>
      </c>
      <c r="M3449" s="2">
        <f t="shared" si="2313"/>
        <v>4</v>
      </c>
      <c r="N3449" s="3">
        <f t="shared" si="2314"/>
        <v>49</v>
      </c>
      <c r="O3449" s="3">
        <f t="shared" si="2315"/>
        <v>49</v>
      </c>
      <c r="P3449" s="3">
        <f t="shared" si="2316"/>
        <v>0</v>
      </c>
      <c r="Q3449" s="3">
        <f t="shared" si="2317"/>
        <v>0</v>
      </c>
      <c r="R3449" s="3">
        <f t="shared" si="2318"/>
        <v>98</v>
      </c>
      <c r="S3449" s="3">
        <f t="shared" si="2319"/>
        <v>98</v>
      </c>
      <c r="T3449"/>
    </row>
    <row r="3450" spans="1:23" x14ac:dyDescent="0.25">
      <c r="A3450">
        <v>2</v>
      </c>
      <c r="B3450">
        <v>68</v>
      </c>
      <c r="C3450">
        <v>7</v>
      </c>
      <c r="D3450">
        <v>64</v>
      </c>
      <c r="E3450">
        <v>2</v>
      </c>
      <c r="F3450">
        <v>34</v>
      </c>
      <c r="G3450" s="1">
        <f t="shared" si="2307"/>
        <v>2</v>
      </c>
      <c r="H3450" s="1">
        <f t="shared" si="2308"/>
        <v>1</v>
      </c>
      <c r="I3450" s="1">
        <f t="shared" si="2309"/>
        <v>1</v>
      </c>
      <c r="J3450" s="1">
        <f t="shared" si="2310"/>
        <v>1</v>
      </c>
      <c r="K3450" s="1">
        <f t="shared" si="2311"/>
        <v>2</v>
      </c>
      <c r="L3450" s="1">
        <f t="shared" si="2312"/>
        <v>1</v>
      </c>
      <c r="M3450" s="2">
        <f t="shared" si="2313"/>
        <v>2</v>
      </c>
      <c r="N3450" s="3">
        <f t="shared" si="2314"/>
        <v>2</v>
      </c>
      <c r="O3450" s="3">
        <f t="shared" si="2315"/>
        <v>0</v>
      </c>
      <c r="P3450" s="3">
        <f t="shared" si="2316"/>
        <v>0</v>
      </c>
      <c r="Q3450" s="3">
        <f t="shared" si="2317"/>
        <v>0</v>
      </c>
      <c r="R3450" s="3">
        <f t="shared" si="2318"/>
        <v>2</v>
      </c>
      <c r="S3450" s="3">
        <f t="shared" si="2319"/>
        <v>0</v>
      </c>
      <c r="T3450" s="4">
        <f t="shared" ref="T3450:T3451" si="2344">SUM(N3450:S3450)</f>
        <v>4</v>
      </c>
      <c r="U3450" s="3">
        <f t="shared" ref="U3450:U3451" si="2345">SUM(N3450:S3450)/2</f>
        <v>2</v>
      </c>
      <c r="V3450">
        <f t="shared" ref="V3450:V3451" si="2346">(SUM(A3450:F3450)-U3450)/4</f>
        <v>43.75</v>
      </c>
      <c r="W3450">
        <f t="shared" ref="W3450:W3451" si="2347">IF(V3450&lt;=T3450,1,0)</f>
        <v>0</v>
      </c>
    </row>
    <row r="3451" spans="1:23" x14ac:dyDescent="0.25">
      <c r="A3451">
        <v>27</v>
      </c>
      <c r="B3451">
        <v>73</v>
      </c>
      <c r="C3451">
        <v>10</v>
      </c>
      <c r="D3451">
        <v>24</v>
      </c>
      <c r="E3451">
        <v>18</v>
      </c>
      <c r="F3451">
        <v>73</v>
      </c>
      <c r="G3451" s="1">
        <f t="shared" si="2307"/>
        <v>1</v>
      </c>
      <c r="H3451" s="1">
        <f t="shared" si="2308"/>
        <v>2</v>
      </c>
      <c r="I3451" s="1">
        <f t="shared" si="2309"/>
        <v>1</v>
      </c>
      <c r="J3451" s="1">
        <f t="shared" si="2310"/>
        <v>1</v>
      </c>
      <c r="K3451" s="1">
        <f t="shared" si="2311"/>
        <v>1</v>
      </c>
      <c r="L3451" s="1">
        <f t="shared" si="2312"/>
        <v>2</v>
      </c>
      <c r="M3451" s="2">
        <f t="shared" si="2313"/>
        <v>2</v>
      </c>
      <c r="N3451" s="3">
        <f t="shared" si="2314"/>
        <v>0</v>
      </c>
      <c r="O3451" s="3">
        <f t="shared" si="2315"/>
        <v>73</v>
      </c>
      <c r="P3451" s="3">
        <f t="shared" si="2316"/>
        <v>0</v>
      </c>
      <c r="Q3451" s="3">
        <f t="shared" si="2317"/>
        <v>0</v>
      </c>
      <c r="R3451" s="3">
        <f t="shared" si="2318"/>
        <v>0</v>
      </c>
      <c r="S3451" s="3">
        <f t="shared" si="2319"/>
        <v>73</v>
      </c>
      <c r="T3451" s="4">
        <f t="shared" si="2344"/>
        <v>146</v>
      </c>
      <c r="U3451" s="3">
        <f t="shared" si="2345"/>
        <v>73</v>
      </c>
      <c r="V3451">
        <f t="shared" si="2346"/>
        <v>38</v>
      </c>
      <c r="W3451">
        <f t="shared" si="2347"/>
        <v>1</v>
      </c>
    </row>
    <row r="3452" spans="1:23" hidden="1" x14ac:dyDescent="0.25">
      <c r="A3452">
        <v>9</v>
      </c>
      <c r="B3452">
        <v>36</v>
      </c>
      <c r="C3452">
        <v>54</v>
      </c>
      <c r="D3452">
        <v>61</v>
      </c>
      <c r="E3452">
        <v>3</v>
      </c>
      <c r="F3452">
        <v>18</v>
      </c>
      <c r="G3452" s="1">
        <f t="shared" si="2307"/>
        <v>1</v>
      </c>
      <c r="H3452" s="1">
        <f t="shared" si="2308"/>
        <v>1</v>
      </c>
      <c r="I3452" s="1">
        <f t="shared" si="2309"/>
        <v>1</v>
      </c>
      <c r="J3452" s="1">
        <f t="shared" si="2310"/>
        <v>1</v>
      </c>
      <c r="K3452" s="1">
        <f t="shared" si="2311"/>
        <v>1</v>
      </c>
      <c r="L3452" s="1">
        <f t="shared" si="2312"/>
        <v>1</v>
      </c>
      <c r="M3452" s="2">
        <f t="shared" si="2313"/>
        <v>0</v>
      </c>
      <c r="N3452" s="3">
        <f t="shared" si="2314"/>
        <v>0</v>
      </c>
      <c r="O3452" s="3">
        <f t="shared" si="2315"/>
        <v>0</v>
      </c>
      <c r="P3452" s="3">
        <f t="shared" si="2316"/>
        <v>0</v>
      </c>
      <c r="Q3452" s="3">
        <f t="shared" si="2317"/>
        <v>0</v>
      </c>
      <c r="R3452" s="3">
        <f t="shared" si="2318"/>
        <v>0</v>
      </c>
      <c r="S3452" s="3">
        <f t="shared" si="2319"/>
        <v>0</v>
      </c>
      <c r="T3452"/>
    </row>
    <row r="3453" spans="1:23" hidden="1" x14ac:dyDescent="0.25">
      <c r="A3453">
        <v>34</v>
      </c>
      <c r="B3453">
        <v>17</v>
      </c>
      <c r="C3453">
        <v>75</v>
      </c>
      <c r="D3453">
        <v>84</v>
      </c>
      <c r="E3453">
        <v>34</v>
      </c>
      <c r="F3453">
        <v>17</v>
      </c>
      <c r="G3453" s="1">
        <f t="shared" si="2307"/>
        <v>2</v>
      </c>
      <c r="H3453" s="1">
        <f t="shared" si="2308"/>
        <v>2</v>
      </c>
      <c r="I3453" s="1">
        <f t="shared" si="2309"/>
        <v>1</v>
      </c>
      <c r="J3453" s="1">
        <f t="shared" si="2310"/>
        <v>1</v>
      </c>
      <c r="K3453" s="1">
        <f t="shared" si="2311"/>
        <v>2</v>
      </c>
      <c r="L3453" s="1">
        <f t="shared" si="2312"/>
        <v>2</v>
      </c>
      <c r="M3453" s="2">
        <f t="shared" si="2313"/>
        <v>4</v>
      </c>
      <c r="N3453" s="3">
        <f t="shared" si="2314"/>
        <v>34</v>
      </c>
      <c r="O3453" s="3">
        <f t="shared" si="2315"/>
        <v>17</v>
      </c>
      <c r="P3453" s="3">
        <f t="shared" si="2316"/>
        <v>0</v>
      </c>
      <c r="Q3453" s="3">
        <f t="shared" si="2317"/>
        <v>0</v>
      </c>
      <c r="R3453" s="3">
        <f t="shared" si="2318"/>
        <v>34</v>
      </c>
      <c r="S3453" s="3">
        <f t="shared" si="2319"/>
        <v>17</v>
      </c>
      <c r="T3453"/>
    </row>
    <row r="3454" spans="1:23" x14ac:dyDescent="0.25">
      <c r="A3454">
        <v>78</v>
      </c>
      <c r="B3454">
        <v>67</v>
      </c>
      <c r="C3454">
        <v>65</v>
      </c>
      <c r="D3454">
        <v>89</v>
      </c>
      <c r="E3454">
        <v>39</v>
      </c>
      <c r="F3454">
        <v>67</v>
      </c>
      <c r="G3454" s="1">
        <f t="shared" si="2307"/>
        <v>1</v>
      </c>
      <c r="H3454" s="1">
        <f t="shared" si="2308"/>
        <v>2</v>
      </c>
      <c r="I3454" s="1">
        <f t="shared" si="2309"/>
        <v>1</v>
      </c>
      <c r="J3454" s="1">
        <f t="shared" si="2310"/>
        <v>1</v>
      </c>
      <c r="K3454" s="1">
        <f t="shared" si="2311"/>
        <v>1</v>
      </c>
      <c r="L3454" s="1">
        <f t="shared" si="2312"/>
        <v>2</v>
      </c>
      <c r="M3454" s="2">
        <f t="shared" si="2313"/>
        <v>2</v>
      </c>
      <c r="N3454" s="3">
        <f t="shared" si="2314"/>
        <v>0</v>
      </c>
      <c r="O3454" s="3">
        <f t="shared" si="2315"/>
        <v>67</v>
      </c>
      <c r="P3454" s="3">
        <f t="shared" si="2316"/>
        <v>0</v>
      </c>
      <c r="Q3454" s="3">
        <f t="shared" si="2317"/>
        <v>0</v>
      </c>
      <c r="R3454" s="3">
        <f t="shared" si="2318"/>
        <v>0</v>
      </c>
      <c r="S3454" s="3">
        <f t="shared" si="2319"/>
        <v>67</v>
      </c>
      <c r="T3454" s="4">
        <f>SUM(N3454:S3454)</f>
        <v>134</v>
      </c>
      <c r="U3454" s="3">
        <f>SUM(N3454:S3454)/2</f>
        <v>67</v>
      </c>
      <c r="V3454">
        <f>(SUM(A3454:F3454)-U3454)/4</f>
        <v>84.5</v>
      </c>
      <c r="W3454">
        <f>IF(V3454&lt;=T3454,1,0)</f>
        <v>1</v>
      </c>
    </row>
    <row r="3455" spans="1:23" hidden="1" x14ac:dyDescent="0.25">
      <c r="A3455">
        <v>39</v>
      </c>
      <c r="B3455">
        <v>92</v>
      </c>
      <c r="C3455">
        <v>67</v>
      </c>
      <c r="D3455">
        <v>89</v>
      </c>
      <c r="E3455">
        <v>117</v>
      </c>
      <c r="F3455">
        <v>30</v>
      </c>
      <c r="G3455" s="1">
        <f t="shared" si="2307"/>
        <v>1</v>
      </c>
      <c r="H3455" s="1">
        <f t="shared" si="2308"/>
        <v>1</v>
      </c>
      <c r="I3455" s="1">
        <f t="shared" si="2309"/>
        <v>1</v>
      </c>
      <c r="J3455" s="1">
        <f t="shared" si="2310"/>
        <v>1</v>
      </c>
      <c r="K3455" s="1">
        <f t="shared" si="2311"/>
        <v>1</v>
      </c>
      <c r="L3455" s="1">
        <f t="shared" si="2312"/>
        <v>1</v>
      </c>
      <c r="M3455" s="2">
        <f t="shared" si="2313"/>
        <v>0</v>
      </c>
      <c r="N3455" s="3">
        <f t="shared" si="2314"/>
        <v>0</v>
      </c>
      <c r="O3455" s="3">
        <f t="shared" si="2315"/>
        <v>0</v>
      </c>
      <c r="P3455" s="3">
        <f t="shared" si="2316"/>
        <v>0</v>
      </c>
      <c r="Q3455" s="3">
        <f t="shared" si="2317"/>
        <v>0</v>
      </c>
      <c r="R3455" s="3">
        <f t="shared" si="2318"/>
        <v>0</v>
      </c>
      <c r="S3455" s="3">
        <f t="shared" si="2319"/>
        <v>0</v>
      </c>
      <c r="T3455"/>
    </row>
    <row r="3456" spans="1:23" hidden="1" x14ac:dyDescent="0.25">
      <c r="A3456">
        <v>56</v>
      </c>
      <c r="B3456">
        <v>61</v>
      </c>
      <c r="C3456">
        <v>62</v>
      </c>
      <c r="D3456">
        <v>48</v>
      </c>
      <c r="E3456">
        <v>56</v>
      </c>
      <c r="F3456">
        <v>61</v>
      </c>
      <c r="G3456" s="1">
        <f t="shared" si="2307"/>
        <v>2</v>
      </c>
      <c r="H3456" s="1">
        <f t="shared" si="2308"/>
        <v>2</v>
      </c>
      <c r="I3456" s="1">
        <f t="shared" si="2309"/>
        <v>1</v>
      </c>
      <c r="J3456" s="1">
        <f t="shared" si="2310"/>
        <v>1</v>
      </c>
      <c r="K3456" s="1">
        <f t="shared" si="2311"/>
        <v>2</v>
      </c>
      <c r="L3456" s="1">
        <f t="shared" si="2312"/>
        <v>2</v>
      </c>
      <c r="M3456" s="2">
        <f t="shared" si="2313"/>
        <v>4</v>
      </c>
      <c r="N3456" s="3">
        <f t="shared" si="2314"/>
        <v>56</v>
      </c>
      <c r="O3456" s="3">
        <f t="shared" si="2315"/>
        <v>61</v>
      </c>
      <c r="P3456" s="3">
        <f t="shared" si="2316"/>
        <v>0</v>
      </c>
      <c r="Q3456" s="3">
        <f t="shared" si="2317"/>
        <v>0</v>
      </c>
      <c r="R3456" s="3">
        <f t="shared" si="2318"/>
        <v>56</v>
      </c>
      <c r="S3456" s="3">
        <f t="shared" si="2319"/>
        <v>61</v>
      </c>
      <c r="T3456"/>
    </row>
    <row r="3457" spans="1:23" x14ac:dyDescent="0.25">
      <c r="A3457">
        <v>25</v>
      </c>
      <c r="B3457">
        <v>37</v>
      </c>
      <c r="C3457">
        <v>33</v>
      </c>
      <c r="D3457">
        <v>47</v>
      </c>
      <c r="E3457">
        <v>25</v>
      </c>
      <c r="F3457">
        <v>74</v>
      </c>
      <c r="G3457" s="1">
        <f t="shared" si="2307"/>
        <v>2</v>
      </c>
      <c r="H3457" s="1">
        <f t="shared" si="2308"/>
        <v>1</v>
      </c>
      <c r="I3457" s="1">
        <f t="shared" si="2309"/>
        <v>1</v>
      </c>
      <c r="J3457" s="1">
        <f t="shared" si="2310"/>
        <v>1</v>
      </c>
      <c r="K3457" s="1">
        <f t="shared" si="2311"/>
        <v>2</v>
      </c>
      <c r="L3457" s="1">
        <f t="shared" si="2312"/>
        <v>1</v>
      </c>
      <c r="M3457" s="2">
        <f t="shared" si="2313"/>
        <v>2</v>
      </c>
      <c r="N3457" s="3">
        <f t="shared" si="2314"/>
        <v>25</v>
      </c>
      <c r="O3457" s="3">
        <f t="shared" si="2315"/>
        <v>0</v>
      </c>
      <c r="P3457" s="3">
        <f t="shared" si="2316"/>
        <v>0</v>
      </c>
      <c r="Q3457" s="3">
        <f t="shared" si="2317"/>
        <v>0</v>
      </c>
      <c r="R3457" s="3">
        <f t="shared" si="2318"/>
        <v>25</v>
      </c>
      <c r="S3457" s="3">
        <f t="shared" si="2319"/>
        <v>0</v>
      </c>
      <c r="T3457" s="4">
        <f>SUM(N3457:S3457)</f>
        <v>50</v>
      </c>
      <c r="U3457" s="3">
        <f>SUM(N3457:S3457)/2</f>
        <v>25</v>
      </c>
      <c r="V3457">
        <f>(SUM(A3457:F3457)-U3457)/4</f>
        <v>54</v>
      </c>
      <c r="W3457">
        <f>IF(V3457&lt;=T3457,1,0)</f>
        <v>0</v>
      </c>
    </row>
    <row r="3458" spans="1:23" hidden="1" x14ac:dyDescent="0.25">
      <c r="A3458">
        <v>41</v>
      </c>
      <c r="B3458">
        <v>31</v>
      </c>
      <c r="C3458">
        <v>39</v>
      </c>
      <c r="D3458">
        <v>17</v>
      </c>
      <c r="E3458">
        <v>123</v>
      </c>
      <c r="F3458">
        <v>46</v>
      </c>
      <c r="G3458" s="1">
        <f t="shared" si="2307"/>
        <v>1</v>
      </c>
      <c r="H3458" s="1">
        <f t="shared" si="2308"/>
        <v>1</v>
      </c>
      <c r="I3458" s="1">
        <f t="shared" si="2309"/>
        <v>1</v>
      </c>
      <c r="J3458" s="1">
        <f t="shared" si="2310"/>
        <v>1</v>
      </c>
      <c r="K3458" s="1">
        <f t="shared" si="2311"/>
        <v>1</v>
      </c>
      <c r="L3458" s="1">
        <f t="shared" si="2312"/>
        <v>1</v>
      </c>
      <c r="M3458" s="2">
        <f t="shared" si="2313"/>
        <v>0</v>
      </c>
      <c r="N3458" s="3">
        <f t="shared" si="2314"/>
        <v>0</v>
      </c>
      <c r="O3458" s="3">
        <f t="shared" si="2315"/>
        <v>0</v>
      </c>
      <c r="P3458" s="3">
        <f t="shared" si="2316"/>
        <v>0</v>
      </c>
      <c r="Q3458" s="3">
        <f t="shared" si="2317"/>
        <v>0</v>
      </c>
      <c r="R3458" s="3">
        <f t="shared" si="2318"/>
        <v>0</v>
      </c>
      <c r="S3458" s="3">
        <f t="shared" si="2319"/>
        <v>0</v>
      </c>
      <c r="T3458"/>
    </row>
    <row r="3459" spans="1:23" hidden="1" x14ac:dyDescent="0.25">
      <c r="A3459">
        <v>74</v>
      </c>
      <c r="B3459">
        <v>55</v>
      </c>
      <c r="C3459">
        <v>50</v>
      </c>
      <c r="D3459">
        <v>44</v>
      </c>
      <c r="E3459">
        <v>24</v>
      </c>
      <c r="F3459">
        <v>165</v>
      </c>
      <c r="G3459" s="1">
        <f t="shared" ref="G3459:G3522" si="2348">COUNTIF($A3459:$F3459,A3459)</f>
        <v>1</v>
      </c>
      <c r="H3459" s="1">
        <f t="shared" ref="H3459:H3522" si="2349">COUNTIF($A3459:$F3459,B3459)</f>
        <v>1</v>
      </c>
      <c r="I3459" s="1">
        <f t="shared" ref="I3459:I3522" si="2350">COUNTIF($A3459:$F3459,C3459)</f>
        <v>1</v>
      </c>
      <c r="J3459" s="1">
        <f t="shared" ref="J3459:J3522" si="2351">COUNTIF($A3459:$F3459,D3459)</f>
        <v>1</v>
      </c>
      <c r="K3459" s="1">
        <f t="shared" ref="K3459:K3522" si="2352">COUNTIF($A3459:$F3459,E3459)</f>
        <v>1</v>
      </c>
      <c r="L3459" s="1">
        <f t="shared" ref="L3459:L3522" si="2353">COUNTIF($A3459:$F3459,F3459)</f>
        <v>1</v>
      </c>
      <c r="M3459" s="2">
        <f t="shared" ref="M3459:M3522" si="2354">COUNTIF(G3459:L3459,2)</f>
        <v>0</v>
      </c>
      <c r="N3459" s="3">
        <f t="shared" ref="N3459:N3522" si="2355">IF(G3459 = 2,A3459,0)</f>
        <v>0</v>
      </c>
      <c r="O3459" s="3">
        <f t="shared" ref="O3459:O3522" si="2356">IF(H3459 = 2,B3459,0)</f>
        <v>0</v>
      </c>
      <c r="P3459" s="3">
        <f t="shared" ref="P3459:P3522" si="2357">IF(I3459 = 2,C3459,0)</f>
        <v>0</v>
      </c>
      <c r="Q3459" s="3">
        <f t="shared" ref="Q3459:Q3522" si="2358">IF(J3459 = 2,D3459,0)</f>
        <v>0</v>
      </c>
      <c r="R3459" s="3">
        <f t="shared" ref="R3459:R3522" si="2359">IF(K3459 = 2,E3459,0)</f>
        <v>0</v>
      </c>
      <c r="S3459" s="3">
        <f t="shared" ref="S3459:S3522" si="2360">IF(L3459 = 2,F3459,0)</f>
        <v>0</v>
      </c>
      <c r="T3459"/>
    </row>
    <row r="3460" spans="1:23" x14ac:dyDescent="0.25">
      <c r="A3460">
        <v>60</v>
      </c>
      <c r="B3460">
        <v>48</v>
      </c>
      <c r="C3460">
        <v>43</v>
      </c>
      <c r="D3460">
        <v>36</v>
      </c>
      <c r="E3460">
        <v>20</v>
      </c>
      <c r="F3460">
        <v>48</v>
      </c>
      <c r="G3460" s="1">
        <f t="shared" si="2348"/>
        <v>1</v>
      </c>
      <c r="H3460" s="1">
        <f t="shared" si="2349"/>
        <v>2</v>
      </c>
      <c r="I3460" s="1">
        <f t="shared" si="2350"/>
        <v>1</v>
      </c>
      <c r="J3460" s="1">
        <f t="shared" si="2351"/>
        <v>1</v>
      </c>
      <c r="K3460" s="1">
        <f t="shared" si="2352"/>
        <v>1</v>
      </c>
      <c r="L3460" s="1">
        <f t="shared" si="2353"/>
        <v>2</v>
      </c>
      <c r="M3460" s="2">
        <f t="shared" si="2354"/>
        <v>2</v>
      </c>
      <c r="N3460" s="3">
        <f t="shared" si="2355"/>
        <v>0</v>
      </c>
      <c r="O3460" s="3">
        <f t="shared" si="2356"/>
        <v>48</v>
      </c>
      <c r="P3460" s="3">
        <f t="shared" si="2357"/>
        <v>0</v>
      </c>
      <c r="Q3460" s="3">
        <f t="shared" si="2358"/>
        <v>0</v>
      </c>
      <c r="R3460" s="3">
        <f t="shared" si="2359"/>
        <v>0</v>
      </c>
      <c r="S3460" s="3">
        <f t="shared" si="2360"/>
        <v>48</v>
      </c>
      <c r="T3460" s="4">
        <f>SUM(N3460:S3460)</f>
        <v>96</v>
      </c>
      <c r="U3460" s="3">
        <f>SUM(N3460:S3460)/2</f>
        <v>48</v>
      </c>
      <c r="V3460">
        <f>(SUM(A3460:F3460)-U3460)/4</f>
        <v>51.75</v>
      </c>
      <c r="W3460">
        <f>IF(V3460&lt;=T3460,1,0)</f>
        <v>1</v>
      </c>
    </row>
    <row r="3461" spans="1:23" hidden="1" x14ac:dyDescent="0.25">
      <c r="A3461">
        <v>27</v>
      </c>
      <c r="B3461">
        <v>29</v>
      </c>
      <c r="C3461">
        <v>27</v>
      </c>
      <c r="D3461">
        <v>14</v>
      </c>
      <c r="E3461">
        <v>54</v>
      </c>
      <c r="F3461">
        <v>14</v>
      </c>
      <c r="G3461" s="1">
        <f t="shared" si="2348"/>
        <v>2</v>
      </c>
      <c r="H3461" s="1">
        <f t="shared" si="2349"/>
        <v>1</v>
      </c>
      <c r="I3461" s="1">
        <f t="shared" si="2350"/>
        <v>2</v>
      </c>
      <c r="J3461" s="1">
        <f t="shared" si="2351"/>
        <v>2</v>
      </c>
      <c r="K3461" s="1">
        <f t="shared" si="2352"/>
        <v>1</v>
      </c>
      <c r="L3461" s="1">
        <f t="shared" si="2353"/>
        <v>2</v>
      </c>
      <c r="M3461" s="2">
        <f t="shared" si="2354"/>
        <v>4</v>
      </c>
      <c r="N3461" s="3">
        <f t="shared" si="2355"/>
        <v>27</v>
      </c>
      <c r="O3461" s="3">
        <f t="shared" si="2356"/>
        <v>0</v>
      </c>
      <c r="P3461" s="3">
        <f t="shared" si="2357"/>
        <v>27</v>
      </c>
      <c r="Q3461" s="3">
        <f t="shared" si="2358"/>
        <v>14</v>
      </c>
      <c r="R3461" s="3">
        <f t="shared" si="2359"/>
        <v>0</v>
      </c>
      <c r="S3461" s="3">
        <f t="shared" si="2360"/>
        <v>14</v>
      </c>
      <c r="T3461"/>
    </row>
    <row r="3462" spans="1:23" x14ac:dyDescent="0.25">
      <c r="A3462">
        <v>19</v>
      </c>
      <c r="B3462">
        <v>20</v>
      </c>
      <c r="C3462">
        <v>20</v>
      </c>
      <c r="D3462">
        <v>27</v>
      </c>
      <c r="E3462">
        <v>6</v>
      </c>
      <c r="F3462">
        <v>60</v>
      </c>
      <c r="G3462" s="1">
        <f t="shared" si="2348"/>
        <v>1</v>
      </c>
      <c r="H3462" s="1">
        <f t="shared" si="2349"/>
        <v>2</v>
      </c>
      <c r="I3462" s="1">
        <f t="shared" si="2350"/>
        <v>2</v>
      </c>
      <c r="J3462" s="1">
        <f t="shared" si="2351"/>
        <v>1</v>
      </c>
      <c r="K3462" s="1">
        <f t="shared" si="2352"/>
        <v>1</v>
      </c>
      <c r="L3462" s="1">
        <f t="shared" si="2353"/>
        <v>1</v>
      </c>
      <c r="M3462" s="2">
        <f t="shared" si="2354"/>
        <v>2</v>
      </c>
      <c r="N3462" s="3">
        <f t="shared" si="2355"/>
        <v>0</v>
      </c>
      <c r="O3462" s="3">
        <f t="shared" si="2356"/>
        <v>20</v>
      </c>
      <c r="P3462" s="3">
        <f t="shared" si="2357"/>
        <v>20</v>
      </c>
      <c r="Q3462" s="3">
        <f t="shared" si="2358"/>
        <v>0</v>
      </c>
      <c r="R3462" s="3">
        <f t="shared" si="2359"/>
        <v>0</v>
      </c>
      <c r="S3462" s="3">
        <f t="shared" si="2360"/>
        <v>0</v>
      </c>
      <c r="T3462" s="4">
        <f>SUM(N3462:S3462)</f>
        <v>40</v>
      </c>
      <c r="U3462" s="3">
        <f>SUM(N3462:S3462)/2</f>
        <v>20</v>
      </c>
      <c r="V3462">
        <f>(SUM(A3462:F3462)-U3462)/4</f>
        <v>33</v>
      </c>
      <c r="W3462">
        <f>IF(V3462&lt;=T3462,1,0)</f>
        <v>1</v>
      </c>
    </row>
    <row r="3463" spans="1:23" hidden="1" x14ac:dyDescent="0.25">
      <c r="A3463">
        <v>47</v>
      </c>
      <c r="B3463">
        <v>21</v>
      </c>
      <c r="C3463">
        <v>50</v>
      </c>
      <c r="D3463">
        <v>70</v>
      </c>
      <c r="E3463">
        <v>31</v>
      </c>
      <c r="F3463">
        <v>7</v>
      </c>
      <c r="G3463" s="1">
        <f t="shared" si="2348"/>
        <v>1</v>
      </c>
      <c r="H3463" s="1">
        <f t="shared" si="2349"/>
        <v>1</v>
      </c>
      <c r="I3463" s="1">
        <f t="shared" si="2350"/>
        <v>1</v>
      </c>
      <c r="J3463" s="1">
        <f t="shared" si="2351"/>
        <v>1</v>
      </c>
      <c r="K3463" s="1">
        <f t="shared" si="2352"/>
        <v>1</v>
      </c>
      <c r="L3463" s="1">
        <f t="shared" si="2353"/>
        <v>1</v>
      </c>
      <c r="M3463" s="2">
        <f t="shared" si="2354"/>
        <v>0</v>
      </c>
      <c r="N3463" s="3">
        <f t="shared" si="2355"/>
        <v>0</v>
      </c>
      <c r="O3463" s="3">
        <f t="shared" si="2356"/>
        <v>0</v>
      </c>
      <c r="P3463" s="3">
        <f t="shared" si="2357"/>
        <v>0</v>
      </c>
      <c r="Q3463" s="3">
        <f t="shared" si="2358"/>
        <v>0</v>
      </c>
      <c r="R3463" s="3">
        <f t="shared" si="2359"/>
        <v>0</v>
      </c>
      <c r="S3463" s="3">
        <f t="shared" si="2360"/>
        <v>0</v>
      </c>
      <c r="T3463"/>
    </row>
    <row r="3464" spans="1:23" hidden="1" x14ac:dyDescent="0.25">
      <c r="A3464">
        <v>73</v>
      </c>
      <c r="B3464">
        <v>15</v>
      </c>
      <c r="C3464">
        <v>38</v>
      </c>
      <c r="D3464">
        <v>48</v>
      </c>
      <c r="E3464">
        <v>219</v>
      </c>
      <c r="F3464">
        <v>22</v>
      </c>
      <c r="G3464" s="1">
        <f t="shared" si="2348"/>
        <v>1</v>
      </c>
      <c r="H3464" s="1">
        <f t="shared" si="2349"/>
        <v>1</v>
      </c>
      <c r="I3464" s="1">
        <f t="shared" si="2350"/>
        <v>1</v>
      </c>
      <c r="J3464" s="1">
        <f t="shared" si="2351"/>
        <v>1</v>
      </c>
      <c r="K3464" s="1">
        <f t="shared" si="2352"/>
        <v>1</v>
      </c>
      <c r="L3464" s="1">
        <f t="shared" si="2353"/>
        <v>1</v>
      </c>
      <c r="M3464" s="2">
        <f t="shared" si="2354"/>
        <v>0</v>
      </c>
      <c r="N3464" s="3">
        <f t="shared" si="2355"/>
        <v>0</v>
      </c>
      <c r="O3464" s="3">
        <f t="shared" si="2356"/>
        <v>0</v>
      </c>
      <c r="P3464" s="3">
        <f t="shared" si="2357"/>
        <v>0</v>
      </c>
      <c r="Q3464" s="3">
        <f t="shared" si="2358"/>
        <v>0</v>
      </c>
      <c r="R3464" s="3">
        <f t="shared" si="2359"/>
        <v>0</v>
      </c>
      <c r="S3464" s="3">
        <f t="shared" si="2360"/>
        <v>0</v>
      </c>
      <c r="T3464"/>
    </row>
    <row r="3465" spans="1:23" x14ac:dyDescent="0.25">
      <c r="A3465">
        <v>61</v>
      </c>
      <c r="B3465">
        <v>66</v>
      </c>
      <c r="C3465">
        <v>13</v>
      </c>
      <c r="D3465">
        <v>40</v>
      </c>
      <c r="E3465">
        <v>61</v>
      </c>
      <c r="F3465">
        <v>22</v>
      </c>
      <c r="G3465" s="1">
        <f t="shared" si="2348"/>
        <v>2</v>
      </c>
      <c r="H3465" s="1">
        <f t="shared" si="2349"/>
        <v>1</v>
      </c>
      <c r="I3465" s="1">
        <f t="shared" si="2350"/>
        <v>1</v>
      </c>
      <c r="J3465" s="1">
        <f t="shared" si="2351"/>
        <v>1</v>
      </c>
      <c r="K3465" s="1">
        <f t="shared" si="2352"/>
        <v>2</v>
      </c>
      <c r="L3465" s="1">
        <f t="shared" si="2353"/>
        <v>1</v>
      </c>
      <c r="M3465" s="2">
        <f t="shared" si="2354"/>
        <v>2</v>
      </c>
      <c r="N3465" s="3">
        <f t="shared" si="2355"/>
        <v>61</v>
      </c>
      <c r="O3465" s="3">
        <f t="shared" si="2356"/>
        <v>0</v>
      </c>
      <c r="P3465" s="3">
        <f t="shared" si="2357"/>
        <v>0</v>
      </c>
      <c r="Q3465" s="3">
        <f t="shared" si="2358"/>
        <v>0</v>
      </c>
      <c r="R3465" s="3">
        <f t="shared" si="2359"/>
        <v>61</v>
      </c>
      <c r="S3465" s="3">
        <f t="shared" si="2360"/>
        <v>0</v>
      </c>
      <c r="T3465" s="4">
        <f>SUM(N3465:S3465)</f>
        <v>122</v>
      </c>
      <c r="U3465" s="3">
        <f>SUM(N3465:S3465)/2</f>
        <v>61</v>
      </c>
      <c r="V3465">
        <f>(SUM(A3465:F3465)-U3465)/4</f>
        <v>50.5</v>
      </c>
      <c r="W3465">
        <f>IF(V3465&lt;=T3465,1,0)</f>
        <v>1</v>
      </c>
    </row>
    <row r="3466" spans="1:23" hidden="1" x14ac:dyDescent="0.25">
      <c r="A3466">
        <v>76</v>
      </c>
      <c r="B3466">
        <v>75</v>
      </c>
      <c r="C3466">
        <v>60</v>
      </c>
      <c r="D3466">
        <v>54</v>
      </c>
      <c r="E3466">
        <v>114</v>
      </c>
      <c r="F3466">
        <v>112</v>
      </c>
      <c r="G3466" s="1">
        <f t="shared" si="2348"/>
        <v>1</v>
      </c>
      <c r="H3466" s="1">
        <f t="shared" si="2349"/>
        <v>1</v>
      </c>
      <c r="I3466" s="1">
        <f t="shared" si="2350"/>
        <v>1</v>
      </c>
      <c r="J3466" s="1">
        <f t="shared" si="2351"/>
        <v>1</v>
      </c>
      <c r="K3466" s="1">
        <f t="shared" si="2352"/>
        <v>1</v>
      </c>
      <c r="L3466" s="1">
        <f t="shared" si="2353"/>
        <v>1</v>
      </c>
      <c r="M3466" s="2">
        <f t="shared" si="2354"/>
        <v>0</v>
      </c>
      <c r="N3466" s="3">
        <f t="shared" si="2355"/>
        <v>0</v>
      </c>
      <c r="O3466" s="3">
        <f t="shared" si="2356"/>
        <v>0</v>
      </c>
      <c r="P3466" s="3">
        <f t="shared" si="2357"/>
        <v>0</v>
      </c>
      <c r="Q3466" s="3">
        <f t="shared" si="2358"/>
        <v>0</v>
      </c>
      <c r="R3466" s="3">
        <f t="shared" si="2359"/>
        <v>0</v>
      </c>
      <c r="S3466" s="3">
        <f t="shared" si="2360"/>
        <v>0</v>
      </c>
      <c r="T3466"/>
    </row>
    <row r="3467" spans="1:23" hidden="1" x14ac:dyDescent="0.25">
      <c r="A3467">
        <v>22</v>
      </c>
      <c r="B3467">
        <v>22</v>
      </c>
      <c r="C3467">
        <v>22</v>
      </c>
      <c r="D3467">
        <v>22</v>
      </c>
      <c r="E3467">
        <v>22</v>
      </c>
      <c r="F3467">
        <v>7</v>
      </c>
      <c r="G3467" s="1">
        <f t="shared" si="2348"/>
        <v>5</v>
      </c>
      <c r="H3467" s="1">
        <f t="shared" si="2349"/>
        <v>5</v>
      </c>
      <c r="I3467" s="1">
        <f t="shared" si="2350"/>
        <v>5</v>
      </c>
      <c r="J3467" s="1">
        <f t="shared" si="2351"/>
        <v>5</v>
      </c>
      <c r="K3467" s="1">
        <f t="shared" si="2352"/>
        <v>5</v>
      </c>
      <c r="L3467" s="1">
        <f t="shared" si="2353"/>
        <v>1</v>
      </c>
      <c r="M3467" s="2">
        <f t="shared" si="2354"/>
        <v>0</v>
      </c>
      <c r="N3467" s="3">
        <f t="shared" si="2355"/>
        <v>0</v>
      </c>
      <c r="O3467" s="3">
        <f t="shared" si="2356"/>
        <v>0</v>
      </c>
      <c r="P3467" s="3">
        <f t="shared" si="2357"/>
        <v>0</v>
      </c>
      <c r="Q3467" s="3">
        <f t="shared" si="2358"/>
        <v>0</v>
      </c>
      <c r="R3467" s="3">
        <f t="shared" si="2359"/>
        <v>0</v>
      </c>
      <c r="S3467" s="3">
        <f t="shared" si="2360"/>
        <v>0</v>
      </c>
      <c r="T3467"/>
    </row>
    <row r="3468" spans="1:23" x14ac:dyDescent="0.25">
      <c r="A3468">
        <v>73</v>
      </c>
      <c r="B3468">
        <v>51</v>
      </c>
      <c r="C3468">
        <v>77</v>
      </c>
      <c r="D3468">
        <v>80</v>
      </c>
      <c r="E3468">
        <v>73</v>
      </c>
      <c r="F3468">
        <v>17</v>
      </c>
      <c r="G3468" s="1">
        <f t="shared" si="2348"/>
        <v>2</v>
      </c>
      <c r="H3468" s="1">
        <f t="shared" si="2349"/>
        <v>1</v>
      </c>
      <c r="I3468" s="1">
        <f t="shared" si="2350"/>
        <v>1</v>
      </c>
      <c r="J3468" s="1">
        <f t="shared" si="2351"/>
        <v>1</v>
      </c>
      <c r="K3468" s="1">
        <f t="shared" si="2352"/>
        <v>2</v>
      </c>
      <c r="L3468" s="1">
        <f t="shared" si="2353"/>
        <v>1</v>
      </c>
      <c r="M3468" s="2">
        <f t="shared" si="2354"/>
        <v>2</v>
      </c>
      <c r="N3468" s="3">
        <f t="shared" si="2355"/>
        <v>73</v>
      </c>
      <c r="O3468" s="3">
        <f t="shared" si="2356"/>
        <v>0</v>
      </c>
      <c r="P3468" s="3">
        <f t="shared" si="2357"/>
        <v>0</v>
      </c>
      <c r="Q3468" s="3">
        <f t="shared" si="2358"/>
        <v>0</v>
      </c>
      <c r="R3468" s="3">
        <f t="shared" si="2359"/>
        <v>73</v>
      </c>
      <c r="S3468" s="3">
        <f t="shared" si="2360"/>
        <v>0</v>
      </c>
      <c r="T3468" s="4">
        <f>SUM(N3468:S3468)</f>
        <v>146</v>
      </c>
      <c r="U3468" s="3">
        <f>SUM(N3468:S3468)/2</f>
        <v>73</v>
      </c>
      <c r="V3468">
        <f>(SUM(A3468:F3468)-U3468)/4</f>
        <v>74.5</v>
      </c>
      <c r="W3468">
        <f>IF(V3468&lt;=T3468,1,0)</f>
        <v>1</v>
      </c>
    </row>
    <row r="3469" spans="1:23" hidden="1" x14ac:dyDescent="0.25">
      <c r="A3469">
        <v>41</v>
      </c>
      <c r="B3469">
        <v>16</v>
      </c>
      <c r="C3469">
        <v>40</v>
      </c>
      <c r="D3469">
        <v>3</v>
      </c>
      <c r="E3469">
        <v>41</v>
      </c>
      <c r="F3469">
        <v>16</v>
      </c>
      <c r="G3469" s="1">
        <f t="shared" si="2348"/>
        <v>2</v>
      </c>
      <c r="H3469" s="1">
        <f t="shared" si="2349"/>
        <v>2</v>
      </c>
      <c r="I3469" s="1">
        <f t="shared" si="2350"/>
        <v>1</v>
      </c>
      <c r="J3469" s="1">
        <f t="shared" si="2351"/>
        <v>1</v>
      </c>
      <c r="K3469" s="1">
        <f t="shared" si="2352"/>
        <v>2</v>
      </c>
      <c r="L3469" s="1">
        <f t="shared" si="2353"/>
        <v>2</v>
      </c>
      <c r="M3469" s="2">
        <f t="shared" si="2354"/>
        <v>4</v>
      </c>
      <c r="N3469" s="3">
        <f t="shared" si="2355"/>
        <v>41</v>
      </c>
      <c r="O3469" s="3">
        <f t="shared" si="2356"/>
        <v>16</v>
      </c>
      <c r="P3469" s="3">
        <f t="shared" si="2357"/>
        <v>0</v>
      </c>
      <c r="Q3469" s="3">
        <f t="shared" si="2358"/>
        <v>0</v>
      </c>
      <c r="R3469" s="3">
        <f t="shared" si="2359"/>
        <v>41</v>
      </c>
      <c r="S3469" s="3">
        <f t="shared" si="2360"/>
        <v>16</v>
      </c>
      <c r="T3469"/>
    </row>
    <row r="3470" spans="1:23" hidden="1" x14ac:dyDescent="0.25">
      <c r="A3470">
        <v>40</v>
      </c>
      <c r="B3470">
        <v>14</v>
      </c>
      <c r="C3470">
        <v>38</v>
      </c>
      <c r="D3470">
        <v>46</v>
      </c>
      <c r="E3470">
        <v>26</v>
      </c>
      <c r="F3470">
        <v>28</v>
      </c>
      <c r="G3470" s="1">
        <f t="shared" si="2348"/>
        <v>1</v>
      </c>
      <c r="H3470" s="1">
        <f t="shared" si="2349"/>
        <v>1</v>
      </c>
      <c r="I3470" s="1">
        <f t="shared" si="2350"/>
        <v>1</v>
      </c>
      <c r="J3470" s="1">
        <f t="shared" si="2351"/>
        <v>1</v>
      </c>
      <c r="K3470" s="1">
        <f t="shared" si="2352"/>
        <v>1</v>
      </c>
      <c r="L3470" s="1">
        <f t="shared" si="2353"/>
        <v>1</v>
      </c>
      <c r="M3470" s="2">
        <f t="shared" si="2354"/>
        <v>0</v>
      </c>
      <c r="N3470" s="3">
        <f t="shared" si="2355"/>
        <v>0</v>
      </c>
      <c r="O3470" s="3">
        <f t="shared" si="2356"/>
        <v>0</v>
      </c>
      <c r="P3470" s="3">
        <f t="shared" si="2357"/>
        <v>0</v>
      </c>
      <c r="Q3470" s="3">
        <f t="shared" si="2358"/>
        <v>0</v>
      </c>
      <c r="R3470" s="3">
        <f t="shared" si="2359"/>
        <v>0</v>
      </c>
      <c r="S3470" s="3">
        <f t="shared" si="2360"/>
        <v>0</v>
      </c>
      <c r="T3470"/>
    </row>
    <row r="3471" spans="1:23" hidden="1" x14ac:dyDescent="0.25">
      <c r="A3471">
        <v>88</v>
      </c>
      <c r="B3471">
        <v>70</v>
      </c>
      <c r="C3471">
        <v>82</v>
      </c>
      <c r="D3471">
        <v>20</v>
      </c>
      <c r="E3471">
        <v>88</v>
      </c>
      <c r="F3471">
        <v>70</v>
      </c>
      <c r="G3471" s="1">
        <f t="shared" si="2348"/>
        <v>2</v>
      </c>
      <c r="H3471" s="1">
        <f t="shared" si="2349"/>
        <v>2</v>
      </c>
      <c r="I3471" s="1">
        <f t="shared" si="2350"/>
        <v>1</v>
      </c>
      <c r="J3471" s="1">
        <f t="shared" si="2351"/>
        <v>1</v>
      </c>
      <c r="K3471" s="1">
        <f t="shared" si="2352"/>
        <v>2</v>
      </c>
      <c r="L3471" s="1">
        <f t="shared" si="2353"/>
        <v>2</v>
      </c>
      <c r="M3471" s="2">
        <f t="shared" si="2354"/>
        <v>4</v>
      </c>
      <c r="N3471" s="3">
        <f t="shared" si="2355"/>
        <v>88</v>
      </c>
      <c r="O3471" s="3">
        <f t="shared" si="2356"/>
        <v>70</v>
      </c>
      <c r="P3471" s="3">
        <f t="shared" si="2357"/>
        <v>0</v>
      </c>
      <c r="Q3471" s="3">
        <f t="shared" si="2358"/>
        <v>0</v>
      </c>
      <c r="R3471" s="3">
        <f t="shared" si="2359"/>
        <v>88</v>
      </c>
      <c r="S3471" s="3">
        <f t="shared" si="2360"/>
        <v>70</v>
      </c>
      <c r="T3471"/>
    </row>
    <row r="3472" spans="1:23" x14ac:dyDescent="0.25">
      <c r="A3472">
        <v>21</v>
      </c>
      <c r="B3472">
        <v>45</v>
      </c>
      <c r="C3472">
        <v>33</v>
      </c>
      <c r="D3472">
        <v>5</v>
      </c>
      <c r="E3472">
        <v>21</v>
      </c>
      <c r="F3472">
        <v>67</v>
      </c>
      <c r="G3472" s="1">
        <f t="shared" si="2348"/>
        <v>2</v>
      </c>
      <c r="H3472" s="1">
        <f t="shared" si="2349"/>
        <v>1</v>
      </c>
      <c r="I3472" s="1">
        <f t="shared" si="2350"/>
        <v>1</v>
      </c>
      <c r="J3472" s="1">
        <f t="shared" si="2351"/>
        <v>1</v>
      </c>
      <c r="K3472" s="1">
        <f t="shared" si="2352"/>
        <v>2</v>
      </c>
      <c r="L3472" s="1">
        <f t="shared" si="2353"/>
        <v>1</v>
      </c>
      <c r="M3472" s="2">
        <f t="shared" si="2354"/>
        <v>2</v>
      </c>
      <c r="N3472" s="3">
        <f t="shared" si="2355"/>
        <v>21</v>
      </c>
      <c r="O3472" s="3">
        <f t="shared" si="2356"/>
        <v>0</v>
      </c>
      <c r="P3472" s="3">
        <f t="shared" si="2357"/>
        <v>0</v>
      </c>
      <c r="Q3472" s="3">
        <f t="shared" si="2358"/>
        <v>0</v>
      </c>
      <c r="R3472" s="3">
        <f t="shared" si="2359"/>
        <v>21</v>
      </c>
      <c r="S3472" s="3">
        <f t="shared" si="2360"/>
        <v>0</v>
      </c>
      <c r="T3472" s="4">
        <f t="shared" ref="T3472:T3473" si="2361">SUM(N3472:S3472)</f>
        <v>42</v>
      </c>
      <c r="U3472" s="3">
        <f t="shared" ref="U3472:U3473" si="2362">SUM(N3472:S3472)/2</f>
        <v>21</v>
      </c>
      <c r="V3472">
        <f t="shared" ref="V3472:V3473" si="2363">(SUM(A3472:F3472)-U3472)/4</f>
        <v>42.75</v>
      </c>
      <c r="W3472">
        <f t="shared" ref="W3472:W3473" si="2364">IF(V3472&lt;=T3472,1,0)</f>
        <v>0</v>
      </c>
    </row>
    <row r="3473" spans="1:23" x14ac:dyDescent="0.25">
      <c r="A3473">
        <v>80</v>
      </c>
      <c r="B3473">
        <v>62</v>
      </c>
      <c r="C3473">
        <v>98</v>
      </c>
      <c r="D3473">
        <v>60</v>
      </c>
      <c r="E3473">
        <v>53</v>
      </c>
      <c r="F3473">
        <v>62</v>
      </c>
      <c r="G3473" s="1">
        <f t="shared" si="2348"/>
        <v>1</v>
      </c>
      <c r="H3473" s="1">
        <f t="shared" si="2349"/>
        <v>2</v>
      </c>
      <c r="I3473" s="1">
        <f t="shared" si="2350"/>
        <v>1</v>
      </c>
      <c r="J3473" s="1">
        <f t="shared" si="2351"/>
        <v>1</v>
      </c>
      <c r="K3473" s="1">
        <f t="shared" si="2352"/>
        <v>1</v>
      </c>
      <c r="L3473" s="1">
        <f t="shared" si="2353"/>
        <v>2</v>
      </c>
      <c r="M3473" s="2">
        <f t="shared" si="2354"/>
        <v>2</v>
      </c>
      <c r="N3473" s="3">
        <f t="shared" si="2355"/>
        <v>0</v>
      </c>
      <c r="O3473" s="3">
        <f t="shared" si="2356"/>
        <v>62</v>
      </c>
      <c r="P3473" s="3">
        <f t="shared" si="2357"/>
        <v>0</v>
      </c>
      <c r="Q3473" s="3">
        <f t="shared" si="2358"/>
        <v>0</v>
      </c>
      <c r="R3473" s="3">
        <f t="shared" si="2359"/>
        <v>0</v>
      </c>
      <c r="S3473" s="3">
        <f t="shared" si="2360"/>
        <v>62</v>
      </c>
      <c r="T3473" s="4">
        <f t="shared" si="2361"/>
        <v>124</v>
      </c>
      <c r="U3473" s="3">
        <f t="shared" si="2362"/>
        <v>62</v>
      </c>
      <c r="V3473">
        <f t="shared" si="2363"/>
        <v>88.25</v>
      </c>
      <c r="W3473">
        <f t="shared" si="2364"/>
        <v>1</v>
      </c>
    </row>
    <row r="3474" spans="1:23" hidden="1" x14ac:dyDescent="0.25">
      <c r="A3474">
        <v>48</v>
      </c>
      <c r="B3474">
        <v>45</v>
      </c>
      <c r="C3474">
        <v>75</v>
      </c>
      <c r="D3474">
        <v>55</v>
      </c>
      <c r="E3474">
        <v>72</v>
      </c>
      <c r="F3474">
        <v>135</v>
      </c>
      <c r="G3474" s="1">
        <f t="shared" si="2348"/>
        <v>1</v>
      </c>
      <c r="H3474" s="1">
        <f t="shared" si="2349"/>
        <v>1</v>
      </c>
      <c r="I3474" s="1">
        <f t="shared" si="2350"/>
        <v>1</v>
      </c>
      <c r="J3474" s="1">
        <f t="shared" si="2351"/>
        <v>1</v>
      </c>
      <c r="K3474" s="1">
        <f t="shared" si="2352"/>
        <v>1</v>
      </c>
      <c r="L3474" s="1">
        <f t="shared" si="2353"/>
        <v>1</v>
      </c>
      <c r="M3474" s="2">
        <f t="shared" si="2354"/>
        <v>0</v>
      </c>
      <c r="N3474" s="3">
        <f t="shared" si="2355"/>
        <v>0</v>
      </c>
      <c r="O3474" s="3">
        <f t="shared" si="2356"/>
        <v>0</v>
      </c>
      <c r="P3474" s="3">
        <f t="shared" si="2357"/>
        <v>0</v>
      </c>
      <c r="Q3474" s="3">
        <f t="shared" si="2358"/>
        <v>0</v>
      </c>
      <c r="R3474" s="3">
        <f t="shared" si="2359"/>
        <v>0</v>
      </c>
      <c r="S3474" s="3">
        <f t="shared" si="2360"/>
        <v>0</v>
      </c>
      <c r="T3474"/>
    </row>
    <row r="3475" spans="1:23" x14ac:dyDescent="0.25">
      <c r="A3475">
        <v>76</v>
      </c>
      <c r="B3475">
        <v>3</v>
      </c>
      <c r="C3475">
        <v>34</v>
      </c>
      <c r="D3475">
        <v>45</v>
      </c>
      <c r="E3475">
        <v>76</v>
      </c>
      <c r="F3475">
        <v>1</v>
      </c>
      <c r="G3475" s="1">
        <f t="shared" si="2348"/>
        <v>2</v>
      </c>
      <c r="H3475" s="1">
        <f t="shared" si="2349"/>
        <v>1</v>
      </c>
      <c r="I3475" s="1">
        <f t="shared" si="2350"/>
        <v>1</v>
      </c>
      <c r="J3475" s="1">
        <f t="shared" si="2351"/>
        <v>1</v>
      </c>
      <c r="K3475" s="1">
        <f t="shared" si="2352"/>
        <v>2</v>
      </c>
      <c r="L3475" s="1">
        <f t="shared" si="2353"/>
        <v>1</v>
      </c>
      <c r="M3475" s="2">
        <f t="shared" si="2354"/>
        <v>2</v>
      </c>
      <c r="N3475" s="3">
        <f t="shared" si="2355"/>
        <v>76</v>
      </c>
      <c r="O3475" s="3">
        <f t="shared" si="2356"/>
        <v>0</v>
      </c>
      <c r="P3475" s="3">
        <f t="shared" si="2357"/>
        <v>0</v>
      </c>
      <c r="Q3475" s="3">
        <f t="shared" si="2358"/>
        <v>0</v>
      </c>
      <c r="R3475" s="3">
        <f t="shared" si="2359"/>
        <v>76</v>
      </c>
      <c r="S3475" s="3">
        <f t="shared" si="2360"/>
        <v>0</v>
      </c>
      <c r="T3475" s="4">
        <f t="shared" ref="T3475:T3476" si="2365">SUM(N3475:S3475)</f>
        <v>152</v>
      </c>
      <c r="U3475" s="3">
        <f t="shared" ref="U3475:U3476" si="2366">SUM(N3475:S3475)/2</f>
        <v>76</v>
      </c>
      <c r="V3475">
        <f t="shared" ref="V3475:V3476" si="2367">(SUM(A3475:F3475)-U3475)/4</f>
        <v>39.75</v>
      </c>
      <c r="W3475">
        <f t="shared" ref="W3475:W3476" si="2368">IF(V3475&lt;=T3475,1,0)</f>
        <v>1</v>
      </c>
    </row>
    <row r="3476" spans="1:23" x14ac:dyDescent="0.25">
      <c r="A3476">
        <v>7</v>
      </c>
      <c r="B3476">
        <v>16</v>
      </c>
      <c r="C3476">
        <v>4</v>
      </c>
      <c r="D3476">
        <v>9</v>
      </c>
      <c r="E3476">
        <v>7</v>
      </c>
      <c r="F3476">
        <v>10</v>
      </c>
      <c r="G3476" s="1">
        <f t="shared" si="2348"/>
        <v>2</v>
      </c>
      <c r="H3476" s="1">
        <f t="shared" si="2349"/>
        <v>1</v>
      </c>
      <c r="I3476" s="1">
        <f t="shared" si="2350"/>
        <v>1</v>
      </c>
      <c r="J3476" s="1">
        <f t="shared" si="2351"/>
        <v>1</v>
      </c>
      <c r="K3476" s="1">
        <f t="shared" si="2352"/>
        <v>2</v>
      </c>
      <c r="L3476" s="1">
        <f t="shared" si="2353"/>
        <v>1</v>
      </c>
      <c r="M3476" s="2">
        <f t="shared" si="2354"/>
        <v>2</v>
      </c>
      <c r="N3476" s="3">
        <f t="shared" si="2355"/>
        <v>7</v>
      </c>
      <c r="O3476" s="3">
        <f t="shared" si="2356"/>
        <v>0</v>
      </c>
      <c r="P3476" s="3">
        <f t="shared" si="2357"/>
        <v>0</v>
      </c>
      <c r="Q3476" s="3">
        <f t="shared" si="2358"/>
        <v>0</v>
      </c>
      <c r="R3476" s="3">
        <f t="shared" si="2359"/>
        <v>7</v>
      </c>
      <c r="S3476" s="3">
        <f t="shared" si="2360"/>
        <v>0</v>
      </c>
      <c r="T3476" s="4">
        <f t="shared" si="2365"/>
        <v>14</v>
      </c>
      <c r="U3476" s="3">
        <f t="shared" si="2366"/>
        <v>7</v>
      </c>
      <c r="V3476">
        <f t="shared" si="2367"/>
        <v>11.5</v>
      </c>
      <c r="W3476">
        <f t="shared" si="2368"/>
        <v>1</v>
      </c>
    </row>
    <row r="3477" spans="1:23" hidden="1" x14ac:dyDescent="0.25">
      <c r="A3477">
        <v>36</v>
      </c>
      <c r="B3477">
        <v>23</v>
      </c>
      <c r="C3477">
        <v>18</v>
      </c>
      <c r="D3477">
        <v>16</v>
      </c>
      <c r="E3477">
        <v>108</v>
      </c>
      <c r="F3477">
        <v>11</v>
      </c>
      <c r="G3477" s="1">
        <f t="shared" si="2348"/>
        <v>1</v>
      </c>
      <c r="H3477" s="1">
        <f t="shared" si="2349"/>
        <v>1</v>
      </c>
      <c r="I3477" s="1">
        <f t="shared" si="2350"/>
        <v>1</v>
      </c>
      <c r="J3477" s="1">
        <f t="shared" si="2351"/>
        <v>1</v>
      </c>
      <c r="K3477" s="1">
        <f t="shared" si="2352"/>
        <v>1</v>
      </c>
      <c r="L3477" s="1">
        <f t="shared" si="2353"/>
        <v>1</v>
      </c>
      <c r="M3477" s="2">
        <f t="shared" si="2354"/>
        <v>0</v>
      </c>
      <c r="N3477" s="3">
        <f t="shared" si="2355"/>
        <v>0</v>
      </c>
      <c r="O3477" s="3">
        <f t="shared" si="2356"/>
        <v>0</v>
      </c>
      <c r="P3477" s="3">
        <f t="shared" si="2357"/>
        <v>0</v>
      </c>
      <c r="Q3477" s="3">
        <f t="shared" si="2358"/>
        <v>0</v>
      </c>
      <c r="R3477" s="3">
        <f t="shared" si="2359"/>
        <v>0</v>
      </c>
      <c r="S3477" s="3">
        <f t="shared" si="2360"/>
        <v>0</v>
      </c>
      <c r="T3477"/>
    </row>
    <row r="3478" spans="1:23" hidden="1" x14ac:dyDescent="0.25">
      <c r="A3478">
        <v>47</v>
      </c>
      <c r="B3478">
        <v>58</v>
      </c>
      <c r="C3478">
        <v>30</v>
      </c>
      <c r="D3478">
        <v>51</v>
      </c>
      <c r="E3478">
        <v>23</v>
      </c>
      <c r="F3478">
        <v>116</v>
      </c>
      <c r="G3478" s="1">
        <f t="shared" si="2348"/>
        <v>1</v>
      </c>
      <c r="H3478" s="1">
        <f t="shared" si="2349"/>
        <v>1</v>
      </c>
      <c r="I3478" s="1">
        <f t="shared" si="2350"/>
        <v>1</v>
      </c>
      <c r="J3478" s="1">
        <f t="shared" si="2351"/>
        <v>1</v>
      </c>
      <c r="K3478" s="1">
        <f t="shared" si="2352"/>
        <v>1</v>
      </c>
      <c r="L3478" s="1">
        <f t="shared" si="2353"/>
        <v>1</v>
      </c>
      <c r="M3478" s="2">
        <f t="shared" si="2354"/>
        <v>0</v>
      </c>
      <c r="N3478" s="3">
        <f t="shared" si="2355"/>
        <v>0</v>
      </c>
      <c r="O3478" s="3">
        <f t="shared" si="2356"/>
        <v>0</v>
      </c>
      <c r="P3478" s="3">
        <f t="shared" si="2357"/>
        <v>0</v>
      </c>
      <c r="Q3478" s="3">
        <f t="shared" si="2358"/>
        <v>0</v>
      </c>
      <c r="R3478" s="3">
        <f t="shared" si="2359"/>
        <v>0</v>
      </c>
      <c r="S3478" s="3">
        <f t="shared" si="2360"/>
        <v>0</v>
      </c>
      <c r="T3478"/>
    </row>
    <row r="3479" spans="1:23" x14ac:dyDescent="0.25">
      <c r="A3479">
        <v>33</v>
      </c>
      <c r="B3479">
        <v>81</v>
      </c>
      <c r="C3479">
        <v>30</v>
      </c>
      <c r="D3479">
        <v>85</v>
      </c>
      <c r="E3479">
        <v>49</v>
      </c>
      <c r="F3479">
        <v>81</v>
      </c>
      <c r="G3479" s="1">
        <f t="shared" si="2348"/>
        <v>1</v>
      </c>
      <c r="H3479" s="1">
        <f t="shared" si="2349"/>
        <v>2</v>
      </c>
      <c r="I3479" s="1">
        <f t="shared" si="2350"/>
        <v>1</v>
      </c>
      <c r="J3479" s="1">
        <f t="shared" si="2351"/>
        <v>1</v>
      </c>
      <c r="K3479" s="1">
        <f t="shared" si="2352"/>
        <v>1</v>
      </c>
      <c r="L3479" s="1">
        <f t="shared" si="2353"/>
        <v>2</v>
      </c>
      <c r="M3479" s="2">
        <f t="shared" si="2354"/>
        <v>2</v>
      </c>
      <c r="N3479" s="3">
        <f t="shared" si="2355"/>
        <v>0</v>
      </c>
      <c r="O3479" s="3">
        <f t="shared" si="2356"/>
        <v>81</v>
      </c>
      <c r="P3479" s="3">
        <f t="shared" si="2357"/>
        <v>0</v>
      </c>
      <c r="Q3479" s="3">
        <f t="shared" si="2358"/>
        <v>0</v>
      </c>
      <c r="R3479" s="3">
        <f t="shared" si="2359"/>
        <v>0</v>
      </c>
      <c r="S3479" s="3">
        <f t="shared" si="2360"/>
        <v>81</v>
      </c>
      <c r="T3479" s="4">
        <f>SUM(N3479:S3479)</f>
        <v>162</v>
      </c>
      <c r="U3479" s="3">
        <f>SUM(N3479:S3479)/2</f>
        <v>81</v>
      </c>
      <c r="V3479">
        <f>(SUM(A3479:F3479)-U3479)/4</f>
        <v>69.5</v>
      </c>
      <c r="W3479">
        <f>IF(V3479&lt;=T3479,1,0)</f>
        <v>1</v>
      </c>
    </row>
    <row r="3480" spans="1:23" hidden="1" x14ac:dyDescent="0.25">
      <c r="A3480">
        <v>79</v>
      </c>
      <c r="B3480">
        <v>13</v>
      </c>
      <c r="C3480">
        <v>18</v>
      </c>
      <c r="D3480">
        <v>71</v>
      </c>
      <c r="E3480">
        <v>237</v>
      </c>
      <c r="F3480">
        <v>26</v>
      </c>
      <c r="G3480" s="1">
        <f t="shared" si="2348"/>
        <v>1</v>
      </c>
      <c r="H3480" s="1">
        <f t="shared" si="2349"/>
        <v>1</v>
      </c>
      <c r="I3480" s="1">
        <f t="shared" si="2350"/>
        <v>1</v>
      </c>
      <c r="J3480" s="1">
        <f t="shared" si="2351"/>
        <v>1</v>
      </c>
      <c r="K3480" s="1">
        <f t="shared" si="2352"/>
        <v>1</v>
      </c>
      <c r="L3480" s="1">
        <f t="shared" si="2353"/>
        <v>1</v>
      </c>
      <c r="M3480" s="2">
        <f t="shared" si="2354"/>
        <v>0</v>
      </c>
      <c r="N3480" s="3">
        <f t="shared" si="2355"/>
        <v>0</v>
      </c>
      <c r="O3480" s="3">
        <f t="shared" si="2356"/>
        <v>0</v>
      </c>
      <c r="P3480" s="3">
        <f t="shared" si="2357"/>
        <v>0</v>
      </c>
      <c r="Q3480" s="3">
        <f t="shared" si="2358"/>
        <v>0</v>
      </c>
      <c r="R3480" s="3">
        <f t="shared" si="2359"/>
        <v>0</v>
      </c>
      <c r="S3480" s="3">
        <f t="shared" si="2360"/>
        <v>0</v>
      </c>
      <c r="T3480"/>
    </row>
    <row r="3481" spans="1:23" hidden="1" x14ac:dyDescent="0.25">
      <c r="A3481">
        <v>81</v>
      </c>
      <c r="B3481">
        <v>74</v>
      </c>
      <c r="C3481">
        <v>78</v>
      </c>
      <c r="D3481">
        <v>35</v>
      </c>
      <c r="E3481">
        <v>81</v>
      </c>
      <c r="F3481">
        <v>74</v>
      </c>
      <c r="G3481" s="1">
        <f t="shared" si="2348"/>
        <v>2</v>
      </c>
      <c r="H3481" s="1">
        <f t="shared" si="2349"/>
        <v>2</v>
      </c>
      <c r="I3481" s="1">
        <f t="shared" si="2350"/>
        <v>1</v>
      </c>
      <c r="J3481" s="1">
        <f t="shared" si="2351"/>
        <v>1</v>
      </c>
      <c r="K3481" s="1">
        <f t="shared" si="2352"/>
        <v>2</v>
      </c>
      <c r="L3481" s="1">
        <f t="shared" si="2353"/>
        <v>2</v>
      </c>
      <c r="M3481" s="2">
        <f t="shared" si="2354"/>
        <v>4</v>
      </c>
      <c r="N3481" s="3">
        <f t="shared" si="2355"/>
        <v>81</v>
      </c>
      <c r="O3481" s="3">
        <f t="shared" si="2356"/>
        <v>74</v>
      </c>
      <c r="P3481" s="3">
        <f t="shared" si="2357"/>
        <v>0</v>
      </c>
      <c r="Q3481" s="3">
        <f t="shared" si="2358"/>
        <v>0</v>
      </c>
      <c r="R3481" s="3">
        <f t="shared" si="2359"/>
        <v>81</v>
      </c>
      <c r="S3481" s="3">
        <f t="shared" si="2360"/>
        <v>74</v>
      </c>
      <c r="T3481"/>
    </row>
    <row r="3482" spans="1:23" x14ac:dyDescent="0.25">
      <c r="A3482">
        <v>67</v>
      </c>
      <c r="B3482">
        <v>21</v>
      </c>
      <c r="C3482">
        <v>32</v>
      </c>
      <c r="D3482">
        <v>42</v>
      </c>
      <c r="E3482">
        <v>67</v>
      </c>
      <c r="F3482">
        <v>10</v>
      </c>
      <c r="G3482" s="1">
        <f t="shared" si="2348"/>
        <v>2</v>
      </c>
      <c r="H3482" s="1">
        <f t="shared" si="2349"/>
        <v>1</v>
      </c>
      <c r="I3482" s="1">
        <f t="shared" si="2350"/>
        <v>1</v>
      </c>
      <c r="J3482" s="1">
        <f t="shared" si="2351"/>
        <v>1</v>
      </c>
      <c r="K3482" s="1">
        <f t="shared" si="2352"/>
        <v>2</v>
      </c>
      <c r="L3482" s="1">
        <f t="shared" si="2353"/>
        <v>1</v>
      </c>
      <c r="M3482" s="2">
        <f t="shared" si="2354"/>
        <v>2</v>
      </c>
      <c r="N3482" s="3">
        <f t="shared" si="2355"/>
        <v>67</v>
      </c>
      <c r="O3482" s="3">
        <f t="shared" si="2356"/>
        <v>0</v>
      </c>
      <c r="P3482" s="3">
        <f t="shared" si="2357"/>
        <v>0</v>
      </c>
      <c r="Q3482" s="3">
        <f t="shared" si="2358"/>
        <v>0</v>
      </c>
      <c r="R3482" s="3">
        <f t="shared" si="2359"/>
        <v>67</v>
      </c>
      <c r="S3482" s="3">
        <f t="shared" si="2360"/>
        <v>0</v>
      </c>
      <c r="T3482" s="4">
        <f>SUM(N3482:S3482)</f>
        <v>134</v>
      </c>
      <c r="U3482" s="3">
        <f>SUM(N3482:S3482)/2</f>
        <v>67</v>
      </c>
      <c r="V3482">
        <f>(SUM(A3482:F3482)-U3482)/4</f>
        <v>43</v>
      </c>
      <c r="W3482">
        <f>IF(V3482&lt;=T3482,1,0)</f>
        <v>1</v>
      </c>
    </row>
    <row r="3483" spans="1:23" hidden="1" x14ac:dyDescent="0.25">
      <c r="A3483">
        <v>44</v>
      </c>
      <c r="B3483">
        <v>37</v>
      </c>
      <c r="C3483">
        <v>51</v>
      </c>
      <c r="D3483">
        <v>70</v>
      </c>
      <c r="E3483">
        <v>66</v>
      </c>
      <c r="F3483">
        <v>18</v>
      </c>
      <c r="G3483" s="1">
        <f t="shared" si="2348"/>
        <v>1</v>
      </c>
      <c r="H3483" s="1">
        <f t="shared" si="2349"/>
        <v>1</v>
      </c>
      <c r="I3483" s="1">
        <f t="shared" si="2350"/>
        <v>1</v>
      </c>
      <c r="J3483" s="1">
        <f t="shared" si="2351"/>
        <v>1</v>
      </c>
      <c r="K3483" s="1">
        <f t="shared" si="2352"/>
        <v>1</v>
      </c>
      <c r="L3483" s="1">
        <f t="shared" si="2353"/>
        <v>1</v>
      </c>
      <c r="M3483" s="2">
        <f t="shared" si="2354"/>
        <v>0</v>
      </c>
      <c r="N3483" s="3">
        <f t="shared" si="2355"/>
        <v>0</v>
      </c>
      <c r="O3483" s="3">
        <f t="shared" si="2356"/>
        <v>0</v>
      </c>
      <c r="P3483" s="3">
        <f t="shared" si="2357"/>
        <v>0</v>
      </c>
      <c r="Q3483" s="3">
        <f t="shared" si="2358"/>
        <v>0</v>
      </c>
      <c r="R3483" s="3">
        <f t="shared" si="2359"/>
        <v>0</v>
      </c>
      <c r="S3483" s="3">
        <f t="shared" si="2360"/>
        <v>0</v>
      </c>
      <c r="T3483"/>
    </row>
    <row r="3484" spans="1:23" hidden="1" x14ac:dyDescent="0.25">
      <c r="A3484">
        <v>16</v>
      </c>
      <c r="B3484">
        <v>11</v>
      </c>
      <c r="C3484">
        <v>28</v>
      </c>
      <c r="D3484">
        <v>38</v>
      </c>
      <c r="E3484">
        <v>32</v>
      </c>
      <c r="F3484">
        <v>33</v>
      </c>
      <c r="G3484" s="1">
        <f t="shared" si="2348"/>
        <v>1</v>
      </c>
      <c r="H3484" s="1">
        <f t="shared" si="2349"/>
        <v>1</v>
      </c>
      <c r="I3484" s="1">
        <f t="shared" si="2350"/>
        <v>1</v>
      </c>
      <c r="J3484" s="1">
        <f t="shared" si="2351"/>
        <v>1</v>
      </c>
      <c r="K3484" s="1">
        <f t="shared" si="2352"/>
        <v>1</v>
      </c>
      <c r="L3484" s="1">
        <f t="shared" si="2353"/>
        <v>1</v>
      </c>
      <c r="M3484" s="2">
        <f t="shared" si="2354"/>
        <v>0</v>
      </c>
      <c r="N3484" s="3">
        <f t="shared" si="2355"/>
        <v>0</v>
      </c>
      <c r="O3484" s="3">
        <f t="shared" si="2356"/>
        <v>0</v>
      </c>
      <c r="P3484" s="3">
        <f t="shared" si="2357"/>
        <v>0</v>
      </c>
      <c r="Q3484" s="3">
        <f t="shared" si="2358"/>
        <v>0</v>
      </c>
      <c r="R3484" s="3">
        <f t="shared" si="2359"/>
        <v>0</v>
      </c>
      <c r="S3484" s="3">
        <f t="shared" si="2360"/>
        <v>0</v>
      </c>
      <c r="T3484"/>
    </row>
    <row r="3485" spans="1:23" hidden="1" x14ac:dyDescent="0.25">
      <c r="A3485">
        <v>44</v>
      </c>
      <c r="B3485">
        <v>55</v>
      </c>
      <c r="C3485">
        <v>70</v>
      </c>
      <c r="D3485">
        <v>41</v>
      </c>
      <c r="E3485">
        <v>14</v>
      </c>
      <c r="F3485">
        <v>165</v>
      </c>
      <c r="G3485" s="1">
        <f t="shared" si="2348"/>
        <v>1</v>
      </c>
      <c r="H3485" s="1">
        <f t="shared" si="2349"/>
        <v>1</v>
      </c>
      <c r="I3485" s="1">
        <f t="shared" si="2350"/>
        <v>1</v>
      </c>
      <c r="J3485" s="1">
        <f t="shared" si="2351"/>
        <v>1</v>
      </c>
      <c r="K3485" s="1">
        <f t="shared" si="2352"/>
        <v>1</v>
      </c>
      <c r="L3485" s="1">
        <f t="shared" si="2353"/>
        <v>1</v>
      </c>
      <c r="M3485" s="2">
        <f t="shared" si="2354"/>
        <v>0</v>
      </c>
      <c r="N3485" s="3">
        <f t="shared" si="2355"/>
        <v>0</v>
      </c>
      <c r="O3485" s="3">
        <f t="shared" si="2356"/>
        <v>0</v>
      </c>
      <c r="P3485" s="3">
        <f t="shared" si="2357"/>
        <v>0</v>
      </c>
      <c r="Q3485" s="3">
        <f t="shared" si="2358"/>
        <v>0</v>
      </c>
      <c r="R3485" s="3">
        <f t="shared" si="2359"/>
        <v>0</v>
      </c>
      <c r="S3485" s="3">
        <f t="shared" si="2360"/>
        <v>0</v>
      </c>
      <c r="T3485"/>
    </row>
    <row r="3486" spans="1:23" hidden="1" x14ac:dyDescent="0.25">
      <c r="A3486">
        <v>19</v>
      </c>
      <c r="B3486">
        <v>59</v>
      </c>
      <c r="C3486">
        <v>32</v>
      </c>
      <c r="D3486">
        <v>75</v>
      </c>
      <c r="E3486">
        <v>12</v>
      </c>
      <c r="F3486">
        <v>177</v>
      </c>
      <c r="G3486" s="1">
        <f t="shared" si="2348"/>
        <v>1</v>
      </c>
      <c r="H3486" s="1">
        <f t="shared" si="2349"/>
        <v>1</v>
      </c>
      <c r="I3486" s="1">
        <f t="shared" si="2350"/>
        <v>1</v>
      </c>
      <c r="J3486" s="1">
        <f t="shared" si="2351"/>
        <v>1</v>
      </c>
      <c r="K3486" s="1">
        <f t="shared" si="2352"/>
        <v>1</v>
      </c>
      <c r="L3486" s="1">
        <f t="shared" si="2353"/>
        <v>1</v>
      </c>
      <c r="M3486" s="2">
        <f t="shared" si="2354"/>
        <v>0</v>
      </c>
      <c r="N3486" s="3">
        <f t="shared" si="2355"/>
        <v>0</v>
      </c>
      <c r="O3486" s="3">
        <f t="shared" si="2356"/>
        <v>0</v>
      </c>
      <c r="P3486" s="3">
        <f t="shared" si="2357"/>
        <v>0</v>
      </c>
      <c r="Q3486" s="3">
        <f t="shared" si="2358"/>
        <v>0</v>
      </c>
      <c r="R3486" s="3">
        <f t="shared" si="2359"/>
        <v>0</v>
      </c>
      <c r="S3486" s="3">
        <f t="shared" si="2360"/>
        <v>0</v>
      </c>
      <c r="T3486"/>
    </row>
    <row r="3487" spans="1:23" x14ac:dyDescent="0.25">
      <c r="A3487">
        <v>27</v>
      </c>
      <c r="B3487">
        <v>16</v>
      </c>
      <c r="C3487">
        <v>44</v>
      </c>
      <c r="D3487">
        <v>60</v>
      </c>
      <c r="E3487">
        <v>9</v>
      </c>
      <c r="F3487">
        <v>16</v>
      </c>
      <c r="G3487" s="1">
        <f t="shared" si="2348"/>
        <v>1</v>
      </c>
      <c r="H3487" s="1">
        <f t="shared" si="2349"/>
        <v>2</v>
      </c>
      <c r="I3487" s="1">
        <f t="shared" si="2350"/>
        <v>1</v>
      </c>
      <c r="J3487" s="1">
        <f t="shared" si="2351"/>
        <v>1</v>
      </c>
      <c r="K3487" s="1">
        <f t="shared" si="2352"/>
        <v>1</v>
      </c>
      <c r="L3487" s="1">
        <f t="shared" si="2353"/>
        <v>2</v>
      </c>
      <c r="M3487" s="2">
        <f t="shared" si="2354"/>
        <v>2</v>
      </c>
      <c r="N3487" s="3">
        <f t="shared" si="2355"/>
        <v>0</v>
      </c>
      <c r="O3487" s="3">
        <f t="shared" si="2356"/>
        <v>16</v>
      </c>
      <c r="P3487" s="3">
        <f t="shared" si="2357"/>
        <v>0</v>
      </c>
      <c r="Q3487" s="3">
        <f t="shared" si="2358"/>
        <v>0</v>
      </c>
      <c r="R3487" s="3">
        <f t="shared" si="2359"/>
        <v>0</v>
      </c>
      <c r="S3487" s="3">
        <f t="shared" si="2360"/>
        <v>16</v>
      </c>
      <c r="T3487" s="4">
        <f>SUM(N3487:S3487)</f>
        <v>32</v>
      </c>
      <c r="U3487" s="3">
        <f>SUM(N3487:S3487)/2</f>
        <v>16</v>
      </c>
      <c r="V3487">
        <f>(SUM(A3487:F3487)-U3487)/4</f>
        <v>39</v>
      </c>
      <c r="W3487">
        <f>IF(V3487&lt;=T3487,1,0)</f>
        <v>0</v>
      </c>
    </row>
    <row r="3488" spans="1:23" hidden="1" x14ac:dyDescent="0.25">
      <c r="A3488">
        <v>31</v>
      </c>
      <c r="B3488">
        <v>34</v>
      </c>
      <c r="C3488">
        <v>78</v>
      </c>
      <c r="D3488">
        <v>53</v>
      </c>
      <c r="E3488">
        <v>31</v>
      </c>
      <c r="F3488">
        <v>34</v>
      </c>
      <c r="G3488" s="1">
        <f t="shared" si="2348"/>
        <v>2</v>
      </c>
      <c r="H3488" s="1">
        <f t="shared" si="2349"/>
        <v>2</v>
      </c>
      <c r="I3488" s="1">
        <f t="shared" si="2350"/>
        <v>1</v>
      </c>
      <c r="J3488" s="1">
        <f t="shared" si="2351"/>
        <v>1</v>
      </c>
      <c r="K3488" s="1">
        <f t="shared" si="2352"/>
        <v>2</v>
      </c>
      <c r="L3488" s="1">
        <f t="shared" si="2353"/>
        <v>2</v>
      </c>
      <c r="M3488" s="2">
        <f t="shared" si="2354"/>
        <v>4</v>
      </c>
      <c r="N3488" s="3">
        <f t="shared" si="2355"/>
        <v>31</v>
      </c>
      <c r="O3488" s="3">
        <f t="shared" si="2356"/>
        <v>34</v>
      </c>
      <c r="P3488" s="3">
        <f t="shared" si="2357"/>
        <v>0</v>
      </c>
      <c r="Q3488" s="3">
        <f t="shared" si="2358"/>
        <v>0</v>
      </c>
      <c r="R3488" s="3">
        <f t="shared" si="2359"/>
        <v>31</v>
      </c>
      <c r="S3488" s="3">
        <f t="shared" si="2360"/>
        <v>34</v>
      </c>
      <c r="T3488"/>
    </row>
    <row r="3489" spans="1:23" hidden="1" x14ac:dyDescent="0.25">
      <c r="A3489">
        <v>65</v>
      </c>
      <c r="B3489">
        <v>69</v>
      </c>
      <c r="C3489">
        <v>65</v>
      </c>
      <c r="D3489">
        <v>85</v>
      </c>
      <c r="E3489">
        <v>32</v>
      </c>
      <c r="F3489">
        <v>69</v>
      </c>
      <c r="G3489" s="1">
        <f t="shared" si="2348"/>
        <v>2</v>
      </c>
      <c r="H3489" s="1">
        <f t="shared" si="2349"/>
        <v>2</v>
      </c>
      <c r="I3489" s="1">
        <f t="shared" si="2350"/>
        <v>2</v>
      </c>
      <c r="J3489" s="1">
        <f t="shared" si="2351"/>
        <v>1</v>
      </c>
      <c r="K3489" s="1">
        <f t="shared" si="2352"/>
        <v>1</v>
      </c>
      <c r="L3489" s="1">
        <f t="shared" si="2353"/>
        <v>2</v>
      </c>
      <c r="M3489" s="2">
        <f t="shared" si="2354"/>
        <v>4</v>
      </c>
      <c r="N3489" s="3">
        <f t="shared" si="2355"/>
        <v>65</v>
      </c>
      <c r="O3489" s="3">
        <f t="shared" si="2356"/>
        <v>69</v>
      </c>
      <c r="P3489" s="3">
        <f t="shared" si="2357"/>
        <v>65</v>
      </c>
      <c r="Q3489" s="3">
        <f t="shared" si="2358"/>
        <v>0</v>
      </c>
      <c r="R3489" s="3">
        <f t="shared" si="2359"/>
        <v>0</v>
      </c>
      <c r="S3489" s="3">
        <f t="shared" si="2360"/>
        <v>69</v>
      </c>
      <c r="T3489"/>
    </row>
    <row r="3490" spans="1:23" hidden="1" x14ac:dyDescent="0.25">
      <c r="A3490">
        <v>55</v>
      </c>
      <c r="B3490">
        <v>24</v>
      </c>
      <c r="C3490">
        <v>69</v>
      </c>
      <c r="D3490">
        <v>37</v>
      </c>
      <c r="E3490">
        <v>55</v>
      </c>
      <c r="F3490">
        <v>24</v>
      </c>
      <c r="G3490" s="1">
        <f t="shared" si="2348"/>
        <v>2</v>
      </c>
      <c r="H3490" s="1">
        <f t="shared" si="2349"/>
        <v>2</v>
      </c>
      <c r="I3490" s="1">
        <f t="shared" si="2350"/>
        <v>1</v>
      </c>
      <c r="J3490" s="1">
        <f t="shared" si="2351"/>
        <v>1</v>
      </c>
      <c r="K3490" s="1">
        <f t="shared" si="2352"/>
        <v>2</v>
      </c>
      <c r="L3490" s="1">
        <f t="shared" si="2353"/>
        <v>2</v>
      </c>
      <c r="M3490" s="2">
        <f t="shared" si="2354"/>
        <v>4</v>
      </c>
      <c r="N3490" s="3">
        <f t="shared" si="2355"/>
        <v>55</v>
      </c>
      <c r="O3490" s="3">
        <f t="shared" si="2356"/>
        <v>24</v>
      </c>
      <c r="P3490" s="3">
        <f t="shared" si="2357"/>
        <v>0</v>
      </c>
      <c r="Q3490" s="3">
        <f t="shared" si="2358"/>
        <v>0</v>
      </c>
      <c r="R3490" s="3">
        <f t="shared" si="2359"/>
        <v>55</v>
      </c>
      <c r="S3490" s="3">
        <f t="shared" si="2360"/>
        <v>24</v>
      </c>
      <c r="T3490"/>
    </row>
    <row r="3491" spans="1:23" hidden="1" x14ac:dyDescent="0.25">
      <c r="A3491">
        <v>63</v>
      </c>
      <c r="B3491">
        <v>51</v>
      </c>
      <c r="C3491">
        <v>41</v>
      </c>
      <c r="D3491">
        <v>90</v>
      </c>
      <c r="E3491">
        <v>31</v>
      </c>
      <c r="F3491">
        <v>153</v>
      </c>
      <c r="G3491" s="1">
        <f t="shared" si="2348"/>
        <v>1</v>
      </c>
      <c r="H3491" s="1">
        <f t="shared" si="2349"/>
        <v>1</v>
      </c>
      <c r="I3491" s="1">
        <f t="shared" si="2350"/>
        <v>1</v>
      </c>
      <c r="J3491" s="1">
        <f t="shared" si="2351"/>
        <v>1</v>
      </c>
      <c r="K3491" s="1">
        <f t="shared" si="2352"/>
        <v>1</v>
      </c>
      <c r="L3491" s="1">
        <f t="shared" si="2353"/>
        <v>1</v>
      </c>
      <c r="M3491" s="2">
        <f t="shared" si="2354"/>
        <v>0</v>
      </c>
      <c r="N3491" s="3">
        <f t="shared" si="2355"/>
        <v>0</v>
      </c>
      <c r="O3491" s="3">
        <f t="shared" si="2356"/>
        <v>0</v>
      </c>
      <c r="P3491" s="3">
        <f t="shared" si="2357"/>
        <v>0</v>
      </c>
      <c r="Q3491" s="3">
        <f t="shared" si="2358"/>
        <v>0</v>
      </c>
      <c r="R3491" s="3">
        <f t="shared" si="2359"/>
        <v>0</v>
      </c>
      <c r="S3491" s="3">
        <f t="shared" si="2360"/>
        <v>0</v>
      </c>
      <c r="T3491"/>
    </row>
    <row r="3492" spans="1:23" x14ac:dyDescent="0.25">
      <c r="A3492">
        <v>32</v>
      </c>
      <c r="B3492">
        <v>20</v>
      </c>
      <c r="C3492">
        <v>59</v>
      </c>
      <c r="D3492">
        <v>48</v>
      </c>
      <c r="E3492">
        <v>48</v>
      </c>
      <c r="F3492">
        <v>30</v>
      </c>
      <c r="G3492" s="1">
        <f t="shared" si="2348"/>
        <v>1</v>
      </c>
      <c r="H3492" s="1">
        <f t="shared" si="2349"/>
        <v>1</v>
      </c>
      <c r="I3492" s="1">
        <f t="shared" si="2350"/>
        <v>1</v>
      </c>
      <c r="J3492" s="1">
        <f t="shared" si="2351"/>
        <v>2</v>
      </c>
      <c r="K3492" s="1">
        <f t="shared" si="2352"/>
        <v>2</v>
      </c>
      <c r="L3492" s="1">
        <f t="shared" si="2353"/>
        <v>1</v>
      </c>
      <c r="M3492" s="2">
        <f t="shared" si="2354"/>
        <v>2</v>
      </c>
      <c r="N3492" s="3">
        <f t="shared" si="2355"/>
        <v>0</v>
      </c>
      <c r="O3492" s="3">
        <f t="shared" si="2356"/>
        <v>0</v>
      </c>
      <c r="P3492" s="3">
        <f t="shared" si="2357"/>
        <v>0</v>
      </c>
      <c r="Q3492" s="3">
        <f t="shared" si="2358"/>
        <v>48</v>
      </c>
      <c r="R3492" s="3">
        <f t="shared" si="2359"/>
        <v>48</v>
      </c>
      <c r="S3492" s="3">
        <f t="shared" si="2360"/>
        <v>0</v>
      </c>
      <c r="T3492" s="4">
        <f>SUM(N3492:S3492)</f>
        <v>96</v>
      </c>
      <c r="U3492" s="3">
        <f>SUM(N3492:S3492)/2</f>
        <v>48</v>
      </c>
      <c r="V3492">
        <f>(SUM(A3492:F3492)-U3492)/4</f>
        <v>47.25</v>
      </c>
      <c r="W3492">
        <f>IF(V3492&lt;=T3492,1,0)</f>
        <v>1</v>
      </c>
    </row>
    <row r="3493" spans="1:23" hidden="1" x14ac:dyDescent="0.25">
      <c r="A3493">
        <v>66</v>
      </c>
      <c r="B3493">
        <v>91</v>
      </c>
      <c r="C3493">
        <v>71</v>
      </c>
      <c r="D3493">
        <v>55</v>
      </c>
      <c r="E3493">
        <v>132</v>
      </c>
      <c r="F3493">
        <v>182</v>
      </c>
      <c r="G3493" s="1">
        <f t="shared" si="2348"/>
        <v>1</v>
      </c>
      <c r="H3493" s="1">
        <f t="shared" si="2349"/>
        <v>1</v>
      </c>
      <c r="I3493" s="1">
        <f t="shared" si="2350"/>
        <v>1</v>
      </c>
      <c r="J3493" s="1">
        <f t="shared" si="2351"/>
        <v>1</v>
      </c>
      <c r="K3493" s="1">
        <f t="shared" si="2352"/>
        <v>1</v>
      </c>
      <c r="L3493" s="1">
        <f t="shared" si="2353"/>
        <v>1</v>
      </c>
      <c r="M3493" s="2">
        <f t="shared" si="2354"/>
        <v>0</v>
      </c>
      <c r="N3493" s="3">
        <f t="shared" si="2355"/>
        <v>0</v>
      </c>
      <c r="O3493" s="3">
        <f t="shared" si="2356"/>
        <v>0</v>
      </c>
      <c r="P3493" s="3">
        <f t="shared" si="2357"/>
        <v>0</v>
      </c>
      <c r="Q3493" s="3">
        <f t="shared" si="2358"/>
        <v>0</v>
      </c>
      <c r="R3493" s="3">
        <f t="shared" si="2359"/>
        <v>0</v>
      </c>
      <c r="S3493" s="3">
        <f t="shared" si="2360"/>
        <v>0</v>
      </c>
      <c r="T3493"/>
    </row>
    <row r="3494" spans="1:23" hidden="1" x14ac:dyDescent="0.25">
      <c r="A3494">
        <v>38</v>
      </c>
      <c r="B3494">
        <v>43</v>
      </c>
      <c r="C3494">
        <v>36</v>
      </c>
      <c r="D3494">
        <v>33</v>
      </c>
      <c r="E3494">
        <v>12</v>
      </c>
      <c r="F3494">
        <v>28</v>
      </c>
      <c r="G3494" s="1">
        <f t="shared" si="2348"/>
        <v>1</v>
      </c>
      <c r="H3494" s="1">
        <f t="shared" si="2349"/>
        <v>1</v>
      </c>
      <c r="I3494" s="1">
        <f t="shared" si="2350"/>
        <v>1</v>
      </c>
      <c r="J3494" s="1">
        <f t="shared" si="2351"/>
        <v>1</v>
      </c>
      <c r="K3494" s="1">
        <f t="shared" si="2352"/>
        <v>1</v>
      </c>
      <c r="L3494" s="1">
        <f t="shared" si="2353"/>
        <v>1</v>
      </c>
      <c r="M3494" s="2">
        <f t="shared" si="2354"/>
        <v>0</v>
      </c>
      <c r="N3494" s="3">
        <f t="shared" si="2355"/>
        <v>0</v>
      </c>
      <c r="O3494" s="3">
        <f t="shared" si="2356"/>
        <v>0</v>
      </c>
      <c r="P3494" s="3">
        <f t="shared" si="2357"/>
        <v>0</v>
      </c>
      <c r="Q3494" s="3">
        <f t="shared" si="2358"/>
        <v>0</v>
      </c>
      <c r="R3494" s="3">
        <f t="shared" si="2359"/>
        <v>0</v>
      </c>
      <c r="S3494" s="3">
        <f t="shared" si="2360"/>
        <v>0</v>
      </c>
      <c r="T3494"/>
    </row>
    <row r="3495" spans="1:23" hidden="1" x14ac:dyDescent="0.25">
      <c r="A3495">
        <v>20</v>
      </c>
      <c r="B3495">
        <v>58</v>
      </c>
      <c r="C3495">
        <v>23</v>
      </c>
      <c r="D3495">
        <v>19</v>
      </c>
      <c r="E3495">
        <v>20</v>
      </c>
      <c r="F3495">
        <v>58</v>
      </c>
      <c r="G3495" s="1">
        <f t="shared" si="2348"/>
        <v>2</v>
      </c>
      <c r="H3495" s="1">
        <f t="shared" si="2349"/>
        <v>2</v>
      </c>
      <c r="I3495" s="1">
        <f t="shared" si="2350"/>
        <v>1</v>
      </c>
      <c r="J3495" s="1">
        <f t="shared" si="2351"/>
        <v>1</v>
      </c>
      <c r="K3495" s="1">
        <f t="shared" si="2352"/>
        <v>2</v>
      </c>
      <c r="L3495" s="1">
        <f t="shared" si="2353"/>
        <v>2</v>
      </c>
      <c r="M3495" s="2">
        <f t="shared" si="2354"/>
        <v>4</v>
      </c>
      <c r="N3495" s="3">
        <f t="shared" si="2355"/>
        <v>20</v>
      </c>
      <c r="O3495" s="3">
        <f t="shared" si="2356"/>
        <v>58</v>
      </c>
      <c r="P3495" s="3">
        <f t="shared" si="2357"/>
        <v>0</v>
      </c>
      <c r="Q3495" s="3">
        <f t="shared" si="2358"/>
        <v>0</v>
      </c>
      <c r="R3495" s="3">
        <f t="shared" si="2359"/>
        <v>20</v>
      </c>
      <c r="S3495" s="3">
        <f t="shared" si="2360"/>
        <v>58</v>
      </c>
      <c r="T3495"/>
    </row>
    <row r="3496" spans="1:23" hidden="1" x14ac:dyDescent="0.25">
      <c r="A3496">
        <v>29</v>
      </c>
      <c r="B3496">
        <v>18</v>
      </c>
      <c r="C3496">
        <v>12</v>
      </c>
      <c r="D3496">
        <v>8</v>
      </c>
      <c r="E3496">
        <v>14</v>
      </c>
      <c r="F3496">
        <v>6</v>
      </c>
      <c r="G3496" s="1">
        <f t="shared" si="2348"/>
        <v>1</v>
      </c>
      <c r="H3496" s="1">
        <f t="shared" si="2349"/>
        <v>1</v>
      </c>
      <c r="I3496" s="1">
        <f t="shared" si="2350"/>
        <v>1</v>
      </c>
      <c r="J3496" s="1">
        <f t="shared" si="2351"/>
        <v>1</v>
      </c>
      <c r="K3496" s="1">
        <f t="shared" si="2352"/>
        <v>1</v>
      </c>
      <c r="L3496" s="1">
        <f t="shared" si="2353"/>
        <v>1</v>
      </c>
      <c r="M3496" s="2">
        <f t="shared" si="2354"/>
        <v>0</v>
      </c>
      <c r="N3496" s="3">
        <f t="shared" si="2355"/>
        <v>0</v>
      </c>
      <c r="O3496" s="3">
        <f t="shared" si="2356"/>
        <v>0</v>
      </c>
      <c r="P3496" s="3">
        <f t="shared" si="2357"/>
        <v>0</v>
      </c>
      <c r="Q3496" s="3">
        <f t="shared" si="2358"/>
        <v>0</v>
      </c>
      <c r="R3496" s="3">
        <f t="shared" si="2359"/>
        <v>0</v>
      </c>
      <c r="S3496" s="3">
        <f t="shared" si="2360"/>
        <v>0</v>
      </c>
      <c r="T3496"/>
    </row>
    <row r="3497" spans="1:23" hidden="1" x14ac:dyDescent="0.25">
      <c r="A3497">
        <v>9</v>
      </c>
      <c r="B3497">
        <v>45</v>
      </c>
      <c r="C3497">
        <v>20</v>
      </c>
      <c r="D3497">
        <v>19</v>
      </c>
      <c r="E3497">
        <v>9</v>
      </c>
      <c r="F3497">
        <v>45</v>
      </c>
      <c r="G3497" s="1">
        <f t="shared" si="2348"/>
        <v>2</v>
      </c>
      <c r="H3497" s="1">
        <f t="shared" si="2349"/>
        <v>2</v>
      </c>
      <c r="I3497" s="1">
        <f t="shared" si="2350"/>
        <v>1</v>
      </c>
      <c r="J3497" s="1">
        <f t="shared" si="2351"/>
        <v>1</v>
      </c>
      <c r="K3497" s="1">
        <f t="shared" si="2352"/>
        <v>2</v>
      </c>
      <c r="L3497" s="1">
        <f t="shared" si="2353"/>
        <v>2</v>
      </c>
      <c r="M3497" s="2">
        <f t="shared" si="2354"/>
        <v>4</v>
      </c>
      <c r="N3497" s="3">
        <f t="shared" si="2355"/>
        <v>9</v>
      </c>
      <c r="O3497" s="3">
        <f t="shared" si="2356"/>
        <v>45</v>
      </c>
      <c r="P3497" s="3">
        <f t="shared" si="2357"/>
        <v>0</v>
      </c>
      <c r="Q3497" s="3">
        <f t="shared" si="2358"/>
        <v>0</v>
      </c>
      <c r="R3497" s="3">
        <f t="shared" si="2359"/>
        <v>9</v>
      </c>
      <c r="S3497" s="3">
        <f t="shared" si="2360"/>
        <v>45</v>
      </c>
      <c r="T3497"/>
    </row>
    <row r="3498" spans="1:23" hidden="1" x14ac:dyDescent="0.25">
      <c r="A3498">
        <v>42</v>
      </c>
      <c r="B3498">
        <v>50</v>
      </c>
      <c r="C3498">
        <v>81</v>
      </c>
      <c r="D3498">
        <v>70</v>
      </c>
      <c r="E3498">
        <v>126</v>
      </c>
      <c r="F3498">
        <v>150</v>
      </c>
      <c r="G3498" s="1">
        <f t="shared" si="2348"/>
        <v>1</v>
      </c>
      <c r="H3498" s="1">
        <f t="shared" si="2349"/>
        <v>1</v>
      </c>
      <c r="I3498" s="1">
        <f t="shared" si="2350"/>
        <v>1</v>
      </c>
      <c r="J3498" s="1">
        <f t="shared" si="2351"/>
        <v>1</v>
      </c>
      <c r="K3498" s="1">
        <f t="shared" si="2352"/>
        <v>1</v>
      </c>
      <c r="L3498" s="1">
        <f t="shared" si="2353"/>
        <v>1</v>
      </c>
      <c r="M3498" s="2">
        <f t="shared" si="2354"/>
        <v>0</v>
      </c>
      <c r="N3498" s="3">
        <f t="shared" si="2355"/>
        <v>0</v>
      </c>
      <c r="O3498" s="3">
        <f t="shared" si="2356"/>
        <v>0</v>
      </c>
      <c r="P3498" s="3">
        <f t="shared" si="2357"/>
        <v>0</v>
      </c>
      <c r="Q3498" s="3">
        <f t="shared" si="2358"/>
        <v>0</v>
      </c>
      <c r="R3498" s="3">
        <f t="shared" si="2359"/>
        <v>0</v>
      </c>
      <c r="S3498" s="3">
        <f t="shared" si="2360"/>
        <v>0</v>
      </c>
      <c r="T3498"/>
    </row>
    <row r="3499" spans="1:23" hidden="1" x14ac:dyDescent="0.25">
      <c r="A3499">
        <v>50</v>
      </c>
      <c r="B3499">
        <v>70</v>
      </c>
      <c r="C3499">
        <v>56</v>
      </c>
      <c r="D3499">
        <v>78</v>
      </c>
      <c r="E3499">
        <v>33</v>
      </c>
      <c r="F3499">
        <v>140</v>
      </c>
      <c r="G3499" s="1">
        <f t="shared" si="2348"/>
        <v>1</v>
      </c>
      <c r="H3499" s="1">
        <f t="shared" si="2349"/>
        <v>1</v>
      </c>
      <c r="I3499" s="1">
        <f t="shared" si="2350"/>
        <v>1</v>
      </c>
      <c r="J3499" s="1">
        <f t="shared" si="2351"/>
        <v>1</v>
      </c>
      <c r="K3499" s="1">
        <f t="shared" si="2352"/>
        <v>1</v>
      </c>
      <c r="L3499" s="1">
        <f t="shared" si="2353"/>
        <v>1</v>
      </c>
      <c r="M3499" s="2">
        <f t="shared" si="2354"/>
        <v>0</v>
      </c>
      <c r="N3499" s="3">
        <f t="shared" si="2355"/>
        <v>0</v>
      </c>
      <c r="O3499" s="3">
        <f t="shared" si="2356"/>
        <v>0</v>
      </c>
      <c r="P3499" s="3">
        <f t="shared" si="2357"/>
        <v>0</v>
      </c>
      <c r="Q3499" s="3">
        <f t="shared" si="2358"/>
        <v>0</v>
      </c>
      <c r="R3499" s="3">
        <f t="shared" si="2359"/>
        <v>0</v>
      </c>
      <c r="S3499" s="3">
        <f t="shared" si="2360"/>
        <v>0</v>
      </c>
      <c r="T3499"/>
    </row>
    <row r="3500" spans="1:23" x14ac:dyDescent="0.25">
      <c r="A3500">
        <v>96</v>
      </c>
      <c r="B3500">
        <v>66</v>
      </c>
      <c r="C3500">
        <v>47</v>
      </c>
      <c r="D3500">
        <v>54</v>
      </c>
      <c r="E3500">
        <v>96</v>
      </c>
      <c r="F3500">
        <v>132</v>
      </c>
      <c r="G3500" s="1">
        <f t="shared" si="2348"/>
        <v>2</v>
      </c>
      <c r="H3500" s="1">
        <f t="shared" si="2349"/>
        <v>1</v>
      </c>
      <c r="I3500" s="1">
        <f t="shared" si="2350"/>
        <v>1</v>
      </c>
      <c r="J3500" s="1">
        <f t="shared" si="2351"/>
        <v>1</v>
      </c>
      <c r="K3500" s="1">
        <f t="shared" si="2352"/>
        <v>2</v>
      </c>
      <c r="L3500" s="1">
        <f t="shared" si="2353"/>
        <v>1</v>
      </c>
      <c r="M3500" s="2">
        <f t="shared" si="2354"/>
        <v>2</v>
      </c>
      <c r="N3500" s="3">
        <f t="shared" si="2355"/>
        <v>96</v>
      </c>
      <c r="O3500" s="3">
        <f t="shared" si="2356"/>
        <v>0</v>
      </c>
      <c r="P3500" s="3">
        <f t="shared" si="2357"/>
        <v>0</v>
      </c>
      <c r="Q3500" s="3">
        <f t="shared" si="2358"/>
        <v>0</v>
      </c>
      <c r="R3500" s="3">
        <f t="shared" si="2359"/>
        <v>96</v>
      </c>
      <c r="S3500" s="3">
        <f t="shared" si="2360"/>
        <v>0</v>
      </c>
      <c r="T3500" s="4">
        <f t="shared" ref="T3500:T3501" si="2369">SUM(N3500:S3500)</f>
        <v>192</v>
      </c>
      <c r="U3500" s="3">
        <f t="shared" ref="U3500:U3501" si="2370">SUM(N3500:S3500)/2</f>
        <v>96</v>
      </c>
      <c r="V3500">
        <f t="shared" ref="V3500:V3501" si="2371">(SUM(A3500:F3500)-U3500)/4</f>
        <v>98.75</v>
      </c>
      <c r="W3500">
        <f t="shared" ref="W3500:W3501" si="2372">IF(V3500&lt;=T3500,1,0)</f>
        <v>1</v>
      </c>
    </row>
    <row r="3501" spans="1:23" x14ac:dyDescent="0.25">
      <c r="A3501">
        <v>46</v>
      </c>
      <c r="B3501">
        <v>32</v>
      </c>
      <c r="C3501">
        <v>47</v>
      </c>
      <c r="D3501">
        <v>15</v>
      </c>
      <c r="E3501">
        <v>15</v>
      </c>
      <c r="F3501">
        <v>64</v>
      </c>
      <c r="G3501" s="1">
        <f t="shared" si="2348"/>
        <v>1</v>
      </c>
      <c r="H3501" s="1">
        <f t="shared" si="2349"/>
        <v>1</v>
      </c>
      <c r="I3501" s="1">
        <f t="shared" si="2350"/>
        <v>1</v>
      </c>
      <c r="J3501" s="1">
        <f t="shared" si="2351"/>
        <v>2</v>
      </c>
      <c r="K3501" s="1">
        <f t="shared" si="2352"/>
        <v>2</v>
      </c>
      <c r="L3501" s="1">
        <f t="shared" si="2353"/>
        <v>1</v>
      </c>
      <c r="M3501" s="2">
        <f t="shared" si="2354"/>
        <v>2</v>
      </c>
      <c r="N3501" s="3">
        <f t="shared" si="2355"/>
        <v>0</v>
      </c>
      <c r="O3501" s="3">
        <f t="shared" si="2356"/>
        <v>0</v>
      </c>
      <c r="P3501" s="3">
        <f t="shared" si="2357"/>
        <v>0</v>
      </c>
      <c r="Q3501" s="3">
        <f t="shared" si="2358"/>
        <v>15</v>
      </c>
      <c r="R3501" s="3">
        <f t="shared" si="2359"/>
        <v>15</v>
      </c>
      <c r="S3501" s="3">
        <f t="shared" si="2360"/>
        <v>0</v>
      </c>
      <c r="T3501" s="4">
        <f t="shared" si="2369"/>
        <v>30</v>
      </c>
      <c r="U3501" s="3">
        <f t="shared" si="2370"/>
        <v>15</v>
      </c>
      <c r="V3501">
        <f t="shared" si="2371"/>
        <v>51</v>
      </c>
      <c r="W3501">
        <f t="shared" si="2372"/>
        <v>0</v>
      </c>
    </row>
    <row r="3502" spans="1:23" hidden="1" x14ac:dyDescent="0.25">
      <c r="A3502">
        <v>92</v>
      </c>
      <c r="B3502">
        <v>94</v>
      </c>
      <c r="C3502">
        <v>20</v>
      </c>
      <c r="D3502">
        <v>39</v>
      </c>
      <c r="E3502">
        <v>184</v>
      </c>
      <c r="F3502">
        <v>282</v>
      </c>
      <c r="G3502" s="1">
        <f t="shared" si="2348"/>
        <v>1</v>
      </c>
      <c r="H3502" s="1">
        <f t="shared" si="2349"/>
        <v>1</v>
      </c>
      <c r="I3502" s="1">
        <f t="shared" si="2350"/>
        <v>1</v>
      </c>
      <c r="J3502" s="1">
        <f t="shared" si="2351"/>
        <v>1</v>
      </c>
      <c r="K3502" s="1">
        <f t="shared" si="2352"/>
        <v>1</v>
      </c>
      <c r="L3502" s="1">
        <f t="shared" si="2353"/>
        <v>1</v>
      </c>
      <c r="M3502" s="2">
        <f t="shared" si="2354"/>
        <v>0</v>
      </c>
      <c r="N3502" s="3">
        <f t="shared" si="2355"/>
        <v>0</v>
      </c>
      <c r="O3502" s="3">
        <f t="shared" si="2356"/>
        <v>0</v>
      </c>
      <c r="P3502" s="3">
        <f t="shared" si="2357"/>
        <v>0</v>
      </c>
      <c r="Q3502" s="3">
        <f t="shared" si="2358"/>
        <v>0</v>
      </c>
      <c r="R3502" s="3">
        <f t="shared" si="2359"/>
        <v>0</v>
      </c>
      <c r="S3502" s="3">
        <f t="shared" si="2360"/>
        <v>0</v>
      </c>
      <c r="T3502"/>
    </row>
    <row r="3503" spans="1:23" x14ac:dyDescent="0.25">
      <c r="A3503">
        <v>63</v>
      </c>
      <c r="B3503">
        <v>70</v>
      </c>
      <c r="C3503">
        <v>35</v>
      </c>
      <c r="D3503">
        <v>46</v>
      </c>
      <c r="E3503">
        <v>21</v>
      </c>
      <c r="F3503">
        <v>35</v>
      </c>
      <c r="G3503" s="1">
        <f t="shared" si="2348"/>
        <v>1</v>
      </c>
      <c r="H3503" s="1">
        <f t="shared" si="2349"/>
        <v>1</v>
      </c>
      <c r="I3503" s="1">
        <f t="shared" si="2350"/>
        <v>2</v>
      </c>
      <c r="J3503" s="1">
        <f t="shared" si="2351"/>
        <v>1</v>
      </c>
      <c r="K3503" s="1">
        <f t="shared" si="2352"/>
        <v>1</v>
      </c>
      <c r="L3503" s="1">
        <f t="shared" si="2353"/>
        <v>2</v>
      </c>
      <c r="M3503" s="2">
        <f t="shared" si="2354"/>
        <v>2</v>
      </c>
      <c r="N3503" s="3">
        <f t="shared" si="2355"/>
        <v>0</v>
      </c>
      <c r="O3503" s="3">
        <f t="shared" si="2356"/>
        <v>0</v>
      </c>
      <c r="P3503" s="3">
        <f t="shared" si="2357"/>
        <v>35</v>
      </c>
      <c r="Q3503" s="3">
        <f t="shared" si="2358"/>
        <v>0</v>
      </c>
      <c r="R3503" s="3">
        <f t="shared" si="2359"/>
        <v>0</v>
      </c>
      <c r="S3503" s="3">
        <f t="shared" si="2360"/>
        <v>35</v>
      </c>
      <c r="T3503" s="4">
        <f t="shared" ref="T3503:T3504" si="2373">SUM(N3503:S3503)</f>
        <v>70</v>
      </c>
      <c r="U3503" s="3">
        <f t="shared" ref="U3503:U3504" si="2374">SUM(N3503:S3503)/2</f>
        <v>35</v>
      </c>
      <c r="V3503">
        <f t="shared" ref="V3503:V3504" si="2375">(SUM(A3503:F3503)-U3503)/4</f>
        <v>58.75</v>
      </c>
      <c r="W3503">
        <f t="shared" ref="W3503:W3504" si="2376">IF(V3503&lt;=T3503,1,0)</f>
        <v>1</v>
      </c>
    </row>
    <row r="3504" spans="1:23" x14ac:dyDescent="0.25">
      <c r="A3504">
        <v>10</v>
      </c>
      <c r="B3504">
        <v>36</v>
      </c>
      <c r="C3504">
        <v>39</v>
      </c>
      <c r="D3504">
        <v>12</v>
      </c>
      <c r="E3504">
        <v>20</v>
      </c>
      <c r="F3504">
        <v>36</v>
      </c>
      <c r="G3504" s="1">
        <f t="shared" si="2348"/>
        <v>1</v>
      </c>
      <c r="H3504" s="1">
        <f t="shared" si="2349"/>
        <v>2</v>
      </c>
      <c r="I3504" s="1">
        <f t="shared" si="2350"/>
        <v>1</v>
      </c>
      <c r="J3504" s="1">
        <f t="shared" si="2351"/>
        <v>1</v>
      </c>
      <c r="K3504" s="1">
        <f t="shared" si="2352"/>
        <v>1</v>
      </c>
      <c r="L3504" s="1">
        <f t="shared" si="2353"/>
        <v>2</v>
      </c>
      <c r="M3504" s="2">
        <f t="shared" si="2354"/>
        <v>2</v>
      </c>
      <c r="N3504" s="3">
        <f t="shared" si="2355"/>
        <v>0</v>
      </c>
      <c r="O3504" s="3">
        <f t="shared" si="2356"/>
        <v>36</v>
      </c>
      <c r="P3504" s="3">
        <f t="shared" si="2357"/>
        <v>0</v>
      </c>
      <c r="Q3504" s="3">
        <f t="shared" si="2358"/>
        <v>0</v>
      </c>
      <c r="R3504" s="3">
        <f t="shared" si="2359"/>
        <v>0</v>
      </c>
      <c r="S3504" s="3">
        <f t="shared" si="2360"/>
        <v>36</v>
      </c>
      <c r="T3504" s="4">
        <f t="shared" si="2373"/>
        <v>72</v>
      </c>
      <c r="U3504" s="3">
        <f t="shared" si="2374"/>
        <v>36</v>
      </c>
      <c r="V3504">
        <f t="shared" si="2375"/>
        <v>29.25</v>
      </c>
      <c r="W3504">
        <f t="shared" si="2376"/>
        <v>1</v>
      </c>
    </row>
    <row r="3505" spans="1:23" hidden="1" x14ac:dyDescent="0.25">
      <c r="A3505">
        <v>18</v>
      </c>
      <c r="B3505">
        <v>53</v>
      </c>
      <c r="C3505">
        <v>28</v>
      </c>
      <c r="D3505">
        <v>43</v>
      </c>
      <c r="E3505">
        <v>9</v>
      </c>
      <c r="F3505">
        <v>35</v>
      </c>
      <c r="G3505" s="1">
        <f t="shared" si="2348"/>
        <v>1</v>
      </c>
      <c r="H3505" s="1">
        <f t="shared" si="2349"/>
        <v>1</v>
      </c>
      <c r="I3505" s="1">
        <f t="shared" si="2350"/>
        <v>1</v>
      </c>
      <c r="J3505" s="1">
        <f t="shared" si="2351"/>
        <v>1</v>
      </c>
      <c r="K3505" s="1">
        <f t="shared" si="2352"/>
        <v>1</v>
      </c>
      <c r="L3505" s="1">
        <f t="shared" si="2353"/>
        <v>1</v>
      </c>
      <c r="M3505" s="2">
        <f t="shared" si="2354"/>
        <v>0</v>
      </c>
      <c r="N3505" s="3">
        <f t="shared" si="2355"/>
        <v>0</v>
      </c>
      <c r="O3505" s="3">
        <f t="shared" si="2356"/>
        <v>0</v>
      </c>
      <c r="P3505" s="3">
        <f t="shared" si="2357"/>
        <v>0</v>
      </c>
      <c r="Q3505" s="3">
        <f t="shared" si="2358"/>
        <v>0</v>
      </c>
      <c r="R3505" s="3">
        <f t="shared" si="2359"/>
        <v>0</v>
      </c>
      <c r="S3505" s="3">
        <f t="shared" si="2360"/>
        <v>0</v>
      </c>
      <c r="T3505"/>
    </row>
    <row r="3506" spans="1:23" x14ac:dyDescent="0.25">
      <c r="A3506">
        <v>16</v>
      </c>
      <c r="B3506">
        <v>35</v>
      </c>
      <c r="C3506">
        <v>34</v>
      </c>
      <c r="D3506">
        <v>23</v>
      </c>
      <c r="E3506">
        <v>16</v>
      </c>
      <c r="F3506">
        <v>70</v>
      </c>
      <c r="G3506" s="1">
        <f t="shared" si="2348"/>
        <v>2</v>
      </c>
      <c r="H3506" s="1">
        <f t="shared" si="2349"/>
        <v>1</v>
      </c>
      <c r="I3506" s="1">
        <f t="shared" si="2350"/>
        <v>1</v>
      </c>
      <c r="J3506" s="1">
        <f t="shared" si="2351"/>
        <v>1</v>
      </c>
      <c r="K3506" s="1">
        <f t="shared" si="2352"/>
        <v>2</v>
      </c>
      <c r="L3506" s="1">
        <f t="shared" si="2353"/>
        <v>1</v>
      </c>
      <c r="M3506" s="2">
        <f t="shared" si="2354"/>
        <v>2</v>
      </c>
      <c r="N3506" s="3">
        <f t="shared" si="2355"/>
        <v>16</v>
      </c>
      <c r="O3506" s="3">
        <f t="shared" si="2356"/>
        <v>0</v>
      </c>
      <c r="P3506" s="3">
        <f t="shared" si="2357"/>
        <v>0</v>
      </c>
      <c r="Q3506" s="3">
        <f t="shared" si="2358"/>
        <v>0</v>
      </c>
      <c r="R3506" s="3">
        <f t="shared" si="2359"/>
        <v>16</v>
      </c>
      <c r="S3506" s="3">
        <f t="shared" si="2360"/>
        <v>0</v>
      </c>
      <c r="T3506" s="4">
        <f t="shared" ref="T3506:T3507" si="2377">SUM(N3506:S3506)</f>
        <v>32</v>
      </c>
      <c r="U3506" s="3">
        <f t="shared" ref="U3506:U3507" si="2378">SUM(N3506:S3506)/2</f>
        <v>16</v>
      </c>
      <c r="V3506">
        <f t="shared" ref="V3506:V3507" si="2379">(SUM(A3506:F3506)-U3506)/4</f>
        <v>44.5</v>
      </c>
      <c r="W3506">
        <f t="shared" ref="W3506:W3507" si="2380">IF(V3506&lt;=T3506,1,0)</f>
        <v>0</v>
      </c>
    </row>
    <row r="3507" spans="1:23" x14ac:dyDescent="0.25">
      <c r="A3507">
        <v>40</v>
      </c>
      <c r="B3507">
        <v>23</v>
      </c>
      <c r="C3507">
        <v>41</v>
      </c>
      <c r="D3507">
        <v>28</v>
      </c>
      <c r="E3507">
        <v>40</v>
      </c>
      <c r="F3507">
        <v>11</v>
      </c>
      <c r="G3507" s="1">
        <f t="shared" si="2348"/>
        <v>2</v>
      </c>
      <c r="H3507" s="1">
        <f t="shared" si="2349"/>
        <v>1</v>
      </c>
      <c r="I3507" s="1">
        <f t="shared" si="2350"/>
        <v>1</v>
      </c>
      <c r="J3507" s="1">
        <f t="shared" si="2351"/>
        <v>1</v>
      </c>
      <c r="K3507" s="1">
        <f t="shared" si="2352"/>
        <v>2</v>
      </c>
      <c r="L3507" s="1">
        <f t="shared" si="2353"/>
        <v>1</v>
      </c>
      <c r="M3507" s="2">
        <f t="shared" si="2354"/>
        <v>2</v>
      </c>
      <c r="N3507" s="3">
        <f t="shared" si="2355"/>
        <v>40</v>
      </c>
      <c r="O3507" s="3">
        <f t="shared" si="2356"/>
        <v>0</v>
      </c>
      <c r="P3507" s="3">
        <f t="shared" si="2357"/>
        <v>0</v>
      </c>
      <c r="Q3507" s="3">
        <f t="shared" si="2358"/>
        <v>0</v>
      </c>
      <c r="R3507" s="3">
        <f t="shared" si="2359"/>
        <v>40</v>
      </c>
      <c r="S3507" s="3">
        <f t="shared" si="2360"/>
        <v>0</v>
      </c>
      <c r="T3507" s="4">
        <f t="shared" si="2377"/>
        <v>80</v>
      </c>
      <c r="U3507" s="3">
        <f t="shared" si="2378"/>
        <v>40</v>
      </c>
      <c r="V3507">
        <f t="shared" si="2379"/>
        <v>35.75</v>
      </c>
      <c r="W3507">
        <f t="shared" si="2380"/>
        <v>1</v>
      </c>
    </row>
    <row r="3508" spans="1:23" hidden="1" x14ac:dyDescent="0.25">
      <c r="A3508">
        <v>45</v>
      </c>
      <c r="B3508">
        <v>68</v>
      </c>
      <c r="C3508">
        <v>35</v>
      </c>
      <c r="D3508">
        <v>35</v>
      </c>
      <c r="E3508">
        <v>30</v>
      </c>
      <c r="F3508">
        <v>45</v>
      </c>
      <c r="G3508" s="1">
        <f t="shared" si="2348"/>
        <v>2</v>
      </c>
      <c r="H3508" s="1">
        <f t="shared" si="2349"/>
        <v>1</v>
      </c>
      <c r="I3508" s="1">
        <f t="shared" si="2350"/>
        <v>2</v>
      </c>
      <c r="J3508" s="1">
        <f t="shared" si="2351"/>
        <v>2</v>
      </c>
      <c r="K3508" s="1">
        <f t="shared" si="2352"/>
        <v>1</v>
      </c>
      <c r="L3508" s="1">
        <f t="shared" si="2353"/>
        <v>2</v>
      </c>
      <c r="M3508" s="2">
        <f t="shared" si="2354"/>
        <v>4</v>
      </c>
      <c r="N3508" s="3">
        <f t="shared" si="2355"/>
        <v>45</v>
      </c>
      <c r="O3508" s="3">
        <f t="shared" si="2356"/>
        <v>0</v>
      </c>
      <c r="P3508" s="3">
        <f t="shared" si="2357"/>
        <v>35</v>
      </c>
      <c r="Q3508" s="3">
        <f t="shared" si="2358"/>
        <v>35</v>
      </c>
      <c r="R3508" s="3">
        <f t="shared" si="2359"/>
        <v>0</v>
      </c>
      <c r="S3508" s="3">
        <f t="shared" si="2360"/>
        <v>45</v>
      </c>
      <c r="T3508"/>
    </row>
    <row r="3509" spans="1:23" x14ac:dyDescent="0.25">
      <c r="A3509">
        <v>65</v>
      </c>
      <c r="B3509">
        <v>75</v>
      </c>
      <c r="C3509">
        <v>85</v>
      </c>
      <c r="D3509">
        <v>73</v>
      </c>
      <c r="E3509">
        <v>65</v>
      </c>
      <c r="F3509">
        <v>225</v>
      </c>
      <c r="G3509" s="1">
        <f t="shared" si="2348"/>
        <v>2</v>
      </c>
      <c r="H3509" s="1">
        <f t="shared" si="2349"/>
        <v>1</v>
      </c>
      <c r="I3509" s="1">
        <f t="shared" si="2350"/>
        <v>1</v>
      </c>
      <c r="J3509" s="1">
        <f t="shared" si="2351"/>
        <v>1</v>
      </c>
      <c r="K3509" s="1">
        <f t="shared" si="2352"/>
        <v>2</v>
      </c>
      <c r="L3509" s="1">
        <f t="shared" si="2353"/>
        <v>1</v>
      </c>
      <c r="M3509" s="2">
        <f t="shared" si="2354"/>
        <v>2</v>
      </c>
      <c r="N3509" s="3">
        <f t="shared" si="2355"/>
        <v>65</v>
      </c>
      <c r="O3509" s="3">
        <f t="shared" si="2356"/>
        <v>0</v>
      </c>
      <c r="P3509" s="3">
        <f t="shared" si="2357"/>
        <v>0</v>
      </c>
      <c r="Q3509" s="3">
        <f t="shared" si="2358"/>
        <v>0</v>
      </c>
      <c r="R3509" s="3">
        <f t="shared" si="2359"/>
        <v>65</v>
      </c>
      <c r="S3509" s="3">
        <f t="shared" si="2360"/>
        <v>0</v>
      </c>
      <c r="T3509" s="4">
        <f>SUM(N3509:S3509)</f>
        <v>130</v>
      </c>
      <c r="U3509" s="3">
        <f>SUM(N3509:S3509)/2</f>
        <v>65</v>
      </c>
      <c r="V3509">
        <f>(SUM(A3509:F3509)-U3509)/4</f>
        <v>130.75</v>
      </c>
      <c r="W3509">
        <f>IF(V3509&lt;=T3509,1,0)</f>
        <v>0</v>
      </c>
    </row>
    <row r="3510" spans="1:23" hidden="1" x14ac:dyDescent="0.25">
      <c r="A3510">
        <v>62</v>
      </c>
      <c r="B3510">
        <v>28</v>
      </c>
      <c r="C3510">
        <v>83</v>
      </c>
      <c r="D3510">
        <v>74</v>
      </c>
      <c r="E3510">
        <v>31</v>
      </c>
      <c r="F3510">
        <v>14</v>
      </c>
      <c r="G3510" s="1">
        <f t="shared" si="2348"/>
        <v>1</v>
      </c>
      <c r="H3510" s="1">
        <f t="shared" si="2349"/>
        <v>1</v>
      </c>
      <c r="I3510" s="1">
        <f t="shared" si="2350"/>
        <v>1</v>
      </c>
      <c r="J3510" s="1">
        <f t="shared" si="2351"/>
        <v>1</v>
      </c>
      <c r="K3510" s="1">
        <f t="shared" si="2352"/>
        <v>1</v>
      </c>
      <c r="L3510" s="1">
        <f t="shared" si="2353"/>
        <v>1</v>
      </c>
      <c r="M3510" s="2">
        <f t="shared" si="2354"/>
        <v>0</v>
      </c>
      <c r="N3510" s="3">
        <f t="shared" si="2355"/>
        <v>0</v>
      </c>
      <c r="O3510" s="3">
        <f t="shared" si="2356"/>
        <v>0</v>
      </c>
      <c r="P3510" s="3">
        <f t="shared" si="2357"/>
        <v>0</v>
      </c>
      <c r="Q3510" s="3">
        <f t="shared" si="2358"/>
        <v>0</v>
      </c>
      <c r="R3510" s="3">
        <f t="shared" si="2359"/>
        <v>0</v>
      </c>
      <c r="S3510" s="3">
        <f t="shared" si="2360"/>
        <v>0</v>
      </c>
      <c r="T3510"/>
    </row>
    <row r="3511" spans="1:23" x14ac:dyDescent="0.25">
      <c r="A3511">
        <v>15</v>
      </c>
      <c r="B3511">
        <v>29</v>
      </c>
      <c r="C3511">
        <v>6</v>
      </c>
      <c r="D3511">
        <v>52</v>
      </c>
      <c r="E3511">
        <v>10</v>
      </c>
      <c r="F3511">
        <v>29</v>
      </c>
      <c r="G3511" s="1">
        <f t="shared" si="2348"/>
        <v>1</v>
      </c>
      <c r="H3511" s="1">
        <f t="shared" si="2349"/>
        <v>2</v>
      </c>
      <c r="I3511" s="1">
        <f t="shared" si="2350"/>
        <v>1</v>
      </c>
      <c r="J3511" s="1">
        <f t="shared" si="2351"/>
        <v>1</v>
      </c>
      <c r="K3511" s="1">
        <f t="shared" si="2352"/>
        <v>1</v>
      </c>
      <c r="L3511" s="1">
        <f t="shared" si="2353"/>
        <v>2</v>
      </c>
      <c r="M3511" s="2">
        <f t="shared" si="2354"/>
        <v>2</v>
      </c>
      <c r="N3511" s="3">
        <f t="shared" si="2355"/>
        <v>0</v>
      </c>
      <c r="O3511" s="3">
        <f t="shared" si="2356"/>
        <v>29</v>
      </c>
      <c r="P3511" s="3">
        <f t="shared" si="2357"/>
        <v>0</v>
      </c>
      <c r="Q3511" s="3">
        <f t="shared" si="2358"/>
        <v>0</v>
      </c>
      <c r="R3511" s="3">
        <f t="shared" si="2359"/>
        <v>0</v>
      </c>
      <c r="S3511" s="3">
        <f t="shared" si="2360"/>
        <v>29</v>
      </c>
      <c r="T3511" s="4">
        <f t="shared" ref="T3511:T3513" si="2381">SUM(N3511:S3511)</f>
        <v>58</v>
      </c>
      <c r="U3511" s="3">
        <f t="shared" ref="U3511:U3513" si="2382">SUM(N3511:S3511)/2</f>
        <v>29</v>
      </c>
      <c r="V3511">
        <f t="shared" ref="V3511:V3513" si="2383">(SUM(A3511:F3511)-U3511)/4</f>
        <v>28</v>
      </c>
      <c r="W3511">
        <f t="shared" ref="W3511:W3513" si="2384">IF(V3511&lt;=T3511,1,0)</f>
        <v>1</v>
      </c>
    </row>
    <row r="3512" spans="1:23" x14ac:dyDescent="0.25">
      <c r="A3512">
        <v>18</v>
      </c>
      <c r="B3512">
        <v>13</v>
      </c>
      <c r="C3512">
        <v>39</v>
      </c>
      <c r="D3512">
        <v>63</v>
      </c>
      <c r="E3512">
        <v>36</v>
      </c>
      <c r="F3512">
        <v>39</v>
      </c>
      <c r="G3512" s="1">
        <f t="shared" si="2348"/>
        <v>1</v>
      </c>
      <c r="H3512" s="1">
        <f t="shared" si="2349"/>
        <v>1</v>
      </c>
      <c r="I3512" s="1">
        <f t="shared" si="2350"/>
        <v>2</v>
      </c>
      <c r="J3512" s="1">
        <f t="shared" si="2351"/>
        <v>1</v>
      </c>
      <c r="K3512" s="1">
        <f t="shared" si="2352"/>
        <v>1</v>
      </c>
      <c r="L3512" s="1">
        <f t="shared" si="2353"/>
        <v>2</v>
      </c>
      <c r="M3512" s="2">
        <f t="shared" si="2354"/>
        <v>2</v>
      </c>
      <c r="N3512" s="3">
        <f t="shared" si="2355"/>
        <v>0</v>
      </c>
      <c r="O3512" s="3">
        <f t="shared" si="2356"/>
        <v>0</v>
      </c>
      <c r="P3512" s="3">
        <f t="shared" si="2357"/>
        <v>39</v>
      </c>
      <c r="Q3512" s="3">
        <f t="shared" si="2358"/>
        <v>0</v>
      </c>
      <c r="R3512" s="3">
        <f t="shared" si="2359"/>
        <v>0</v>
      </c>
      <c r="S3512" s="3">
        <f t="shared" si="2360"/>
        <v>39</v>
      </c>
      <c r="T3512" s="4">
        <f t="shared" si="2381"/>
        <v>78</v>
      </c>
      <c r="U3512" s="3">
        <f t="shared" si="2382"/>
        <v>39</v>
      </c>
      <c r="V3512">
        <f t="shared" si="2383"/>
        <v>42.25</v>
      </c>
      <c r="W3512">
        <f t="shared" si="2384"/>
        <v>1</v>
      </c>
    </row>
    <row r="3513" spans="1:23" x14ac:dyDescent="0.25">
      <c r="A3513">
        <v>38</v>
      </c>
      <c r="B3513">
        <v>63</v>
      </c>
      <c r="C3513">
        <v>28</v>
      </c>
      <c r="D3513">
        <v>27</v>
      </c>
      <c r="E3513">
        <v>76</v>
      </c>
      <c r="F3513">
        <v>63</v>
      </c>
      <c r="G3513" s="1">
        <f t="shared" si="2348"/>
        <v>1</v>
      </c>
      <c r="H3513" s="1">
        <f t="shared" si="2349"/>
        <v>2</v>
      </c>
      <c r="I3513" s="1">
        <f t="shared" si="2350"/>
        <v>1</v>
      </c>
      <c r="J3513" s="1">
        <f t="shared" si="2351"/>
        <v>1</v>
      </c>
      <c r="K3513" s="1">
        <f t="shared" si="2352"/>
        <v>1</v>
      </c>
      <c r="L3513" s="1">
        <f t="shared" si="2353"/>
        <v>2</v>
      </c>
      <c r="M3513" s="2">
        <f t="shared" si="2354"/>
        <v>2</v>
      </c>
      <c r="N3513" s="3">
        <f t="shared" si="2355"/>
        <v>0</v>
      </c>
      <c r="O3513" s="3">
        <f t="shared" si="2356"/>
        <v>63</v>
      </c>
      <c r="P3513" s="3">
        <f t="shared" si="2357"/>
        <v>0</v>
      </c>
      <c r="Q3513" s="3">
        <f t="shared" si="2358"/>
        <v>0</v>
      </c>
      <c r="R3513" s="3">
        <f t="shared" si="2359"/>
        <v>0</v>
      </c>
      <c r="S3513" s="3">
        <f t="shared" si="2360"/>
        <v>63</v>
      </c>
      <c r="T3513" s="4">
        <f t="shared" si="2381"/>
        <v>126</v>
      </c>
      <c r="U3513" s="3">
        <f t="shared" si="2382"/>
        <v>63</v>
      </c>
      <c r="V3513">
        <f t="shared" si="2383"/>
        <v>58</v>
      </c>
      <c r="W3513">
        <f t="shared" si="2384"/>
        <v>1</v>
      </c>
    </row>
    <row r="3514" spans="1:23" hidden="1" x14ac:dyDescent="0.25">
      <c r="A3514">
        <v>85</v>
      </c>
      <c r="B3514">
        <v>33</v>
      </c>
      <c r="C3514">
        <v>6</v>
      </c>
      <c r="D3514">
        <v>88</v>
      </c>
      <c r="E3514">
        <v>28</v>
      </c>
      <c r="F3514">
        <v>99</v>
      </c>
      <c r="G3514" s="1">
        <f t="shared" si="2348"/>
        <v>1</v>
      </c>
      <c r="H3514" s="1">
        <f t="shared" si="2349"/>
        <v>1</v>
      </c>
      <c r="I3514" s="1">
        <f t="shared" si="2350"/>
        <v>1</v>
      </c>
      <c r="J3514" s="1">
        <f t="shared" si="2351"/>
        <v>1</v>
      </c>
      <c r="K3514" s="1">
        <f t="shared" si="2352"/>
        <v>1</v>
      </c>
      <c r="L3514" s="1">
        <f t="shared" si="2353"/>
        <v>1</v>
      </c>
      <c r="M3514" s="2">
        <f t="shared" si="2354"/>
        <v>0</v>
      </c>
      <c r="N3514" s="3">
        <f t="shared" si="2355"/>
        <v>0</v>
      </c>
      <c r="O3514" s="3">
        <f t="shared" si="2356"/>
        <v>0</v>
      </c>
      <c r="P3514" s="3">
        <f t="shared" si="2357"/>
        <v>0</v>
      </c>
      <c r="Q3514" s="3">
        <f t="shared" si="2358"/>
        <v>0</v>
      </c>
      <c r="R3514" s="3">
        <f t="shared" si="2359"/>
        <v>0</v>
      </c>
      <c r="S3514" s="3">
        <f t="shared" si="2360"/>
        <v>0</v>
      </c>
      <c r="T3514"/>
    </row>
    <row r="3515" spans="1:23" x14ac:dyDescent="0.25">
      <c r="A3515">
        <v>46</v>
      </c>
      <c r="B3515">
        <v>84</v>
      </c>
      <c r="C3515">
        <v>69</v>
      </c>
      <c r="D3515">
        <v>83</v>
      </c>
      <c r="E3515">
        <v>23</v>
      </c>
      <c r="F3515">
        <v>84</v>
      </c>
      <c r="G3515" s="1">
        <f t="shared" si="2348"/>
        <v>1</v>
      </c>
      <c r="H3515" s="1">
        <f t="shared" si="2349"/>
        <v>2</v>
      </c>
      <c r="I3515" s="1">
        <f t="shared" si="2350"/>
        <v>1</v>
      </c>
      <c r="J3515" s="1">
        <f t="shared" si="2351"/>
        <v>1</v>
      </c>
      <c r="K3515" s="1">
        <f t="shared" si="2352"/>
        <v>1</v>
      </c>
      <c r="L3515" s="1">
        <f t="shared" si="2353"/>
        <v>2</v>
      </c>
      <c r="M3515" s="2">
        <f t="shared" si="2354"/>
        <v>2</v>
      </c>
      <c r="N3515" s="3">
        <f t="shared" si="2355"/>
        <v>0</v>
      </c>
      <c r="O3515" s="3">
        <f t="shared" si="2356"/>
        <v>84</v>
      </c>
      <c r="P3515" s="3">
        <f t="shared" si="2357"/>
        <v>0</v>
      </c>
      <c r="Q3515" s="3">
        <f t="shared" si="2358"/>
        <v>0</v>
      </c>
      <c r="R3515" s="3">
        <f t="shared" si="2359"/>
        <v>0</v>
      </c>
      <c r="S3515" s="3">
        <f t="shared" si="2360"/>
        <v>84</v>
      </c>
      <c r="T3515" s="4">
        <f t="shared" ref="T3515:T3519" si="2385">SUM(N3515:S3515)</f>
        <v>168</v>
      </c>
      <c r="U3515" s="3">
        <f t="shared" ref="U3515:U3519" si="2386">SUM(N3515:S3515)/2</f>
        <v>84</v>
      </c>
      <c r="V3515">
        <f t="shared" ref="V3515:V3519" si="2387">(SUM(A3515:F3515)-U3515)/4</f>
        <v>76.25</v>
      </c>
      <c r="W3515">
        <f t="shared" ref="W3515:W3519" si="2388">IF(V3515&lt;=T3515,1,0)</f>
        <v>1</v>
      </c>
    </row>
    <row r="3516" spans="1:23" x14ac:dyDescent="0.25">
      <c r="A3516">
        <v>63</v>
      </c>
      <c r="B3516">
        <v>53</v>
      </c>
      <c r="C3516">
        <v>79</v>
      </c>
      <c r="D3516">
        <v>37</v>
      </c>
      <c r="E3516">
        <v>42</v>
      </c>
      <c r="F3516">
        <v>53</v>
      </c>
      <c r="G3516" s="1">
        <f t="shared" si="2348"/>
        <v>1</v>
      </c>
      <c r="H3516" s="1">
        <f t="shared" si="2349"/>
        <v>2</v>
      </c>
      <c r="I3516" s="1">
        <f t="shared" si="2350"/>
        <v>1</v>
      </c>
      <c r="J3516" s="1">
        <f t="shared" si="2351"/>
        <v>1</v>
      </c>
      <c r="K3516" s="1">
        <f t="shared" si="2352"/>
        <v>1</v>
      </c>
      <c r="L3516" s="1">
        <f t="shared" si="2353"/>
        <v>2</v>
      </c>
      <c r="M3516" s="2">
        <f t="shared" si="2354"/>
        <v>2</v>
      </c>
      <c r="N3516" s="3">
        <f t="shared" si="2355"/>
        <v>0</v>
      </c>
      <c r="O3516" s="3">
        <f t="shared" si="2356"/>
        <v>53</v>
      </c>
      <c r="P3516" s="3">
        <f t="shared" si="2357"/>
        <v>0</v>
      </c>
      <c r="Q3516" s="3">
        <f t="shared" si="2358"/>
        <v>0</v>
      </c>
      <c r="R3516" s="3">
        <f t="shared" si="2359"/>
        <v>0</v>
      </c>
      <c r="S3516" s="3">
        <f t="shared" si="2360"/>
        <v>53</v>
      </c>
      <c r="T3516" s="4">
        <f t="shared" si="2385"/>
        <v>106</v>
      </c>
      <c r="U3516" s="3">
        <f t="shared" si="2386"/>
        <v>53</v>
      </c>
      <c r="V3516">
        <f t="shared" si="2387"/>
        <v>68.5</v>
      </c>
      <c r="W3516">
        <f t="shared" si="2388"/>
        <v>1</v>
      </c>
    </row>
    <row r="3517" spans="1:23" x14ac:dyDescent="0.25">
      <c r="A3517">
        <v>59</v>
      </c>
      <c r="B3517">
        <v>59</v>
      </c>
      <c r="C3517">
        <v>61</v>
      </c>
      <c r="D3517">
        <v>69</v>
      </c>
      <c r="E3517">
        <v>88</v>
      </c>
      <c r="F3517">
        <v>118</v>
      </c>
      <c r="G3517" s="1">
        <f t="shared" si="2348"/>
        <v>2</v>
      </c>
      <c r="H3517" s="1">
        <f t="shared" si="2349"/>
        <v>2</v>
      </c>
      <c r="I3517" s="1">
        <f t="shared" si="2350"/>
        <v>1</v>
      </c>
      <c r="J3517" s="1">
        <f t="shared" si="2351"/>
        <v>1</v>
      </c>
      <c r="K3517" s="1">
        <f t="shared" si="2352"/>
        <v>1</v>
      </c>
      <c r="L3517" s="1">
        <f t="shared" si="2353"/>
        <v>1</v>
      </c>
      <c r="M3517" s="2">
        <f t="shared" si="2354"/>
        <v>2</v>
      </c>
      <c r="N3517" s="3">
        <f t="shared" si="2355"/>
        <v>59</v>
      </c>
      <c r="O3517" s="3">
        <f t="shared" si="2356"/>
        <v>59</v>
      </c>
      <c r="P3517" s="3">
        <f t="shared" si="2357"/>
        <v>0</v>
      </c>
      <c r="Q3517" s="3">
        <f t="shared" si="2358"/>
        <v>0</v>
      </c>
      <c r="R3517" s="3">
        <f t="shared" si="2359"/>
        <v>0</v>
      </c>
      <c r="S3517" s="3">
        <f t="shared" si="2360"/>
        <v>0</v>
      </c>
      <c r="T3517" s="4">
        <f t="shared" si="2385"/>
        <v>118</v>
      </c>
      <c r="U3517" s="3">
        <f t="shared" si="2386"/>
        <v>59</v>
      </c>
      <c r="V3517">
        <f t="shared" si="2387"/>
        <v>98.75</v>
      </c>
      <c r="W3517">
        <f t="shared" si="2388"/>
        <v>1</v>
      </c>
    </row>
    <row r="3518" spans="1:23" x14ac:dyDescent="0.25">
      <c r="A3518">
        <v>30</v>
      </c>
      <c r="B3518">
        <v>48</v>
      </c>
      <c r="C3518">
        <v>48</v>
      </c>
      <c r="D3518">
        <v>40</v>
      </c>
      <c r="E3518">
        <v>60</v>
      </c>
      <c r="F3518">
        <v>16</v>
      </c>
      <c r="G3518" s="1">
        <f t="shared" si="2348"/>
        <v>1</v>
      </c>
      <c r="H3518" s="1">
        <f t="shared" si="2349"/>
        <v>2</v>
      </c>
      <c r="I3518" s="1">
        <f t="shared" si="2350"/>
        <v>2</v>
      </c>
      <c r="J3518" s="1">
        <f t="shared" si="2351"/>
        <v>1</v>
      </c>
      <c r="K3518" s="1">
        <f t="shared" si="2352"/>
        <v>1</v>
      </c>
      <c r="L3518" s="1">
        <f t="shared" si="2353"/>
        <v>1</v>
      </c>
      <c r="M3518" s="2">
        <f t="shared" si="2354"/>
        <v>2</v>
      </c>
      <c r="N3518" s="3">
        <f t="shared" si="2355"/>
        <v>0</v>
      </c>
      <c r="O3518" s="3">
        <f t="shared" si="2356"/>
        <v>48</v>
      </c>
      <c r="P3518" s="3">
        <f t="shared" si="2357"/>
        <v>48</v>
      </c>
      <c r="Q3518" s="3">
        <f t="shared" si="2358"/>
        <v>0</v>
      </c>
      <c r="R3518" s="3">
        <f t="shared" si="2359"/>
        <v>0</v>
      </c>
      <c r="S3518" s="3">
        <f t="shared" si="2360"/>
        <v>0</v>
      </c>
      <c r="T3518" s="4">
        <f t="shared" si="2385"/>
        <v>96</v>
      </c>
      <c r="U3518" s="3">
        <f t="shared" si="2386"/>
        <v>48</v>
      </c>
      <c r="V3518">
        <f t="shared" si="2387"/>
        <v>48.5</v>
      </c>
      <c r="W3518">
        <f t="shared" si="2388"/>
        <v>1</v>
      </c>
    </row>
    <row r="3519" spans="1:23" x14ac:dyDescent="0.25">
      <c r="A3519">
        <v>67</v>
      </c>
      <c r="B3519">
        <v>47</v>
      </c>
      <c r="C3519">
        <v>38</v>
      </c>
      <c r="D3519">
        <v>58</v>
      </c>
      <c r="E3519">
        <v>67</v>
      </c>
      <c r="F3519">
        <v>94</v>
      </c>
      <c r="G3519" s="1">
        <f t="shared" si="2348"/>
        <v>2</v>
      </c>
      <c r="H3519" s="1">
        <f t="shared" si="2349"/>
        <v>1</v>
      </c>
      <c r="I3519" s="1">
        <f t="shared" si="2350"/>
        <v>1</v>
      </c>
      <c r="J3519" s="1">
        <f t="shared" si="2351"/>
        <v>1</v>
      </c>
      <c r="K3519" s="1">
        <f t="shared" si="2352"/>
        <v>2</v>
      </c>
      <c r="L3519" s="1">
        <f t="shared" si="2353"/>
        <v>1</v>
      </c>
      <c r="M3519" s="2">
        <f t="shared" si="2354"/>
        <v>2</v>
      </c>
      <c r="N3519" s="3">
        <f t="shared" si="2355"/>
        <v>67</v>
      </c>
      <c r="O3519" s="3">
        <f t="shared" si="2356"/>
        <v>0</v>
      </c>
      <c r="P3519" s="3">
        <f t="shared" si="2357"/>
        <v>0</v>
      </c>
      <c r="Q3519" s="3">
        <f t="shared" si="2358"/>
        <v>0</v>
      </c>
      <c r="R3519" s="3">
        <f t="shared" si="2359"/>
        <v>67</v>
      </c>
      <c r="S3519" s="3">
        <f t="shared" si="2360"/>
        <v>0</v>
      </c>
      <c r="T3519" s="4">
        <f t="shared" si="2385"/>
        <v>134</v>
      </c>
      <c r="U3519" s="3">
        <f t="shared" si="2386"/>
        <v>67</v>
      </c>
      <c r="V3519">
        <f t="shared" si="2387"/>
        <v>76</v>
      </c>
      <c r="W3519">
        <f t="shared" si="2388"/>
        <v>1</v>
      </c>
    </row>
    <row r="3520" spans="1:23" hidden="1" x14ac:dyDescent="0.25">
      <c r="A3520">
        <v>45</v>
      </c>
      <c r="B3520">
        <v>61</v>
      </c>
      <c r="C3520">
        <v>58</v>
      </c>
      <c r="D3520">
        <v>38</v>
      </c>
      <c r="E3520">
        <v>67</v>
      </c>
      <c r="F3520">
        <v>183</v>
      </c>
      <c r="G3520" s="1">
        <f t="shared" si="2348"/>
        <v>1</v>
      </c>
      <c r="H3520" s="1">
        <f t="shared" si="2349"/>
        <v>1</v>
      </c>
      <c r="I3520" s="1">
        <f t="shared" si="2350"/>
        <v>1</v>
      </c>
      <c r="J3520" s="1">
        <f t="shared" si="2351"/>
        <v>1</v>
      </c>
      <c r="K3520" s="1">
        <f t="shared" si="2352"/>
        <v>1</v>
      </c>
      <c r="L3520" s="1">
        <f t="shared" si="2353"/>
        <v>1</v>
      </c>
      <c r="M3520" s="2">
        <f t="shared" si="2354"/>
        <v>0</v>
      </c>
      <c r="N3520" s="3">
        <f t="shared" si="2355"/>
        <v>0</v>
      </c>
      <c r="O3520" s="3">
        <f t="shared" si="2356"/>
        <v>0</v>
      </c>
      <c r="P3520" s="3">
        <f t="shared" si="2357"/>
        <v>0</v>
      </c>
      <c r="Q3520" s="3">
        <f t="shared" si="2358"/>
        <v>0</v>
      </c>
      <c r="R3520" s="3">
        <f t="shared" si="2359"/>
        <v>0</v>
      </c>
      <c r="S3520" s="3">
        <f t="shared" si="2360"/>
        <v>0</v>
      </c>
      <c r="T3520"/>
    </row>
    <row r="3521" spans="1:23" x14ac:dyDescent="0.25">
      <c r="A3521">
        <v>57</v>
      </c>
      <c r="B3521">
        <v>23</v>
      </c>
      <c r="C3521">
        <v>32</v>
      </c>
      <c r="D3521">
        <v>20</v>
      </c>
      <c r="E3521">
        <v>57</v>
      </c>
      <c r="F3521">
        <v>15</v>
      </c>
      <c r="G3521" s="1">
        <f t="shared" si="2348"/>
        <v>2</v>
      </c>
      <c r="H3521" s="1">
        <f t="shared" si="2349"/>
        <v>1</v>
      </c>
      <c r="I3521" s="1">
        <f t="shared" si="2350"/>
        <v>1</v>
      </c>
      <c r="J3521" s="1">
        <f t="shared" si="2351"/>
        <v>1</v>
      </c>
      <c r="K3521" s="1">
        <f t="shared" si="2352"/>
        <v>2</v>
      </c>
      <c r="L3521" s="1">
        <f t="shared" si="2353"/>
        <v>1</v>
      </c>
      <c r="M3521" s="2">
        <f t="shared" si="2354"/>
        <v>2</v>
      </c>
      <c r="N3521" s="3">
        <f t="shared" si="2355"/>
        <v>57</v>
      </c>
      <c r="O3521" s="3">
        <f t="shared" si="2356"/>
        <v>0</v>
      </c>
      <c r="P3521" s="3">
        <f t="shared" si="2357"/>
        <v>0</v>
      </c>
      <c r="Q3521" s="3">
        <f t="shared" si="2358"/>
        <v>0</v>
      </c>
      <c r="R3521" s="3">
        <f t="shared" si="2359"/>
        <v>57</v>
      </c>
      <c r="S3521" s="3">
        <f t="shared" si="2360"/>
        <v>0</v>
      </c>
      <c r="T3521" s="4">
        <f t="shared" ref="T3521:T3522" si="2389">SUM(N3521:S3521)</f>
        <v>114</v>
      </c>
      <c r="U3521" s="3">
        <f t="shared" ref="U3521:U3522" si="2390">SUM(N3521:S3521)/2</f>
        <v>57</v>
      </c>
      <c r="V3521">
        <f t="shared" ref="V3521:V3522" si="2391">(SUM(A3521:F3521)-U3521)/4</f>
        <v>36.75</v>
      </c>
      <c r="W3521">
        <f t="shared" ref="W3521:W3522" si="2392">IF(V3521&lt;=T3521,1,0)</f>
        <v>1</v>
      </c>
    </row>
    <row r="3522" spans="1:23" x14ac:dyDescent="0.25">
      <c r="A3522">
        <v>14</v>
      </c>
      <c r="B3522">
        <v>21</v>
      </c>
      <c r="C3522">
        <v>58</v>
      </c>
      <c r="D3522">
        <v>46</v>
      </c>
      <c r="E3522">
        <v>42</v>
      </c>
      <c r="F3522">
        <v>21</v>
      </c>
      <c r="G3522" s="1">
        <f t="shared" si="2348"/>
        <v>1</v>
      </c>
      <c r="H3522" s="1">
        <f t="shared" si="2349"/>
        <v>2</v>
      </c>
      <c r="I3522" s="1">
        <f t="shared" si="2350"/>
        <v>1</v>
      </c>
      <c r="J3522" s="1">
        <f t="shared" si="2351"/>
        <v>1</v>
      </c>
      <c r="K3522" s="1">
        <f t="shared" si="2352"/>
        <v>1</v>
      </c>
      <c r="L3522" s="1">
        <f t="shared" si="2353"/>
        <v>2</v>
      </c>
      <c r="M3522" s="2">
        <f t="shared" si="2354"/>
        <v>2</v>
      </c>
      <c r="N3522" s="3">
        <f t="shared" si="2355"/>
        <v>0</v>
      </c>
      <c r="O3522" s="3">
        <f t="shared" si="2356"/>
        <v>21</v>
      </c>
      <c r="P3522" s="3">
        <f t="shared" si="2357"/>
        <v>0</v>
      </c>
      <c r="Q3522" s="3">
        <f t="shared" si="2358"/>
        <v>0</v>
      </c>
      <c r="R3522" s="3">
        <f t="shared" si="2359"/>
        <v>0</v>
      </c>
      <c r="S3522" s="3">
        <f t="shared" si="2360"/>
        <v>21</v>
      </c>
      <c r="T3522" s="4">
        <f t="shared" si="2389"/>
        <v>42</v>
      </c>
      <c r="U3522" s="3">
        <f t="shared" si="2390"/>
        <v>21</v>
      </c>
      <c r="V3522">
        <f t="shared" si="2391"/>
        <v>45.25</v>
      </c>
      <c r="W3522">
        <f t="shared" si="2392"/>
        <v>0</v>
      </c>
    </row>
    <row r="3523" spans="1:23" hidden="1" x14ac:dyDescent="0.25">
      <c r="A3523">
        <v>24</v>
      </c>
      <c r="B3523">
        <v>53</v>
      </c>
      <c r="C3523">
        <v>45</v>
      </c>
      <c r="D3523">
        <v>43</v>
      </c>
      <c r="E3523">
        <v>24</v>
      </c>
      <c r="F3523">
        <v>53</v>
      </c>
      <c r="G3523" s="1">
        <f t="shared" ref="G3523:G3586" si="2393">COUNTIF($A3523:$F3523,A3523)</f>
        <v>2</v>
      </c>
      <c r="H3523" s="1">
        <f t="shared" ref="H3523:H3586" si="2394">COUNTIF($A3523:$F3523,B3523)</f>
        <v>2</v>
      </c>
      <c r="I3523" s="1">
        <f t="shared" ref="I3523:I3586" si="2395">COUNTIF($A3523:$F3523,C3523)</f>
        <v>1</v>
      </c>
      <c r="J3523" s="1">
        <f t="shared" ref="J3523:J3586" si="2396">COUNTIF($A3523:$F3523,D3523)</f>
        <v>1</v>
      </c>
      <c r="K3523" s="1">
        <f t="shared" ref="K3523:K3586" si="2397">COUNTIF($A3523:$F3523,E3523)</f>
        <v>2</v>
      </c>
      <c r="L3523" s="1">
        <f t="shared" ref="L3523:L3586" si="2398">COUNTIF($A3523:$F3523,F3523)</f>
        <v>2</v>
      </c>
      <c r="M3523" s="2">
        <f t="shared" ref="M3523:M3586" si="2399">COUNTIF(G3523:L3523,2)</f>
        <v>4</v>
      </c>
      <c r="N3523" s="3">
        <f t="shared" ref="N3523:N3586" si="2400">IF(G3523 = 2,A3523,0)</f>
        <v>24</v>
      </c>
      <c r="O3523" s="3">
        <f t="shared" ref="O3523:O3586" si="2401">IF(H3523 = 2,B3523,0)</f>
        <v>53</v>
      </c>
      <c r="P3523" s="3">
        <f t="shared" ref="P3523:P3586" si="2402">IF(I3523 = 2,C3523,0)</f>
        <v>0</v>
      </c>
      <c r="Q3523" s="3">
        <f t="shared" ref="Q3523:Q3586" si="2403">IF(J3523 = 2,D3523,0)</f>
        <v>0</v>
      </c>
      <c r="R3523" s="3">
        <f t="shared" ref="R3523:R3586" si="2404">IF(K3523 = 2,E3523,0)</f>
        <v>24</v>
      </c>
      <c r="S3523" s="3">
        <f t="shared" ref="S3523:S3586" si="2405">IF(L3523 = 2,F3523,0)</f>
        <v>53</v>
      </c>
      <c r="T3523"/>
    </row>
    <row r="3524" spans="1:23" x14ac:dyDescent="0.25">
      <c r="A3524">
        <v>29</v>
      </c>
      <c r="B3524">
        <v>41</v>
      </c>
      <c r="C3524">
        <v>25</v>
      </c>
      <c r="D3524">
        <v>33</v>
      </c>
      <c r="E3524">
        <v>29</v>
      </c>
      <c r="F3524">
        <v>82</v>
      </c>
      <c r="G3524" s="1">
        <f t="shared" si="2393"/>
        <v>2</v>
      </c>
      <c r="H3524" s="1">
        <f t="shared" si="2394"/>
        <v>1</v>
      </c>
      <c r="I3524" s="1">
        <f t="shared" si="2395"/>
        <v>1</v>
      </c>
      <c r="J3524" s="1">
        <f t="shared" si="2396"/>
        <v>1</v>
      </c>
      <c r="K3524" s="1">
        <f t="shared" si="2397"/>
        <v>2</v>
      </c>
      <c r="L3524" s="1">
        <f t="shared" si="2398"/>
        <v>1</v>
      </c>
      <c r="M3524" s="2">
        <f t="shared" si="2399"/>
        <v>2</v>
      </c>
      <c r="N3524" s="3">
        <f t="shared" si="2400"/>
        <v>29</v>
      </c>
      <c r="O3524" s="3">
        <f t="shared" si="2401"/>
        <v>0</v>
      </c>
      <c r="P3524" s="3">
        <f t="shared" si="2402"/>
        <v>0</v>
      </c>
      <c r="Q3524" s="3">
        <f t="shared" si="2403"/>
        <v>0</v>
      </c>
      <c r="R3524" s="3">
        <f t="shared" si="2404"/>
        <v>29</v>
      </c>
      <c r="S3524" s="3">
        <f t="shared" si="2405"/>
        <v>0</v>
      </c>
      <c r="T3524" s="4">
        <f t="shared" ref="T3524:T3525" si="2406">SUM(N3524:S3524)</f>
        <v>58</v>
      </c>
      <c r="U3524" s="3">
        <f t="shared" ref="U3524:U3525" si="2407">SUM(N3524:S3524)/2</f>
        <v>29</v>
      </c>
      <c r="V3524">
        <f t="shared" ref="V3524:V3525" si="2408">(SUM(A3524:F3524)-U3524)/4</f>
        <v>52.5</v>
      </c>
      <c r="W3524">
        <f t="shared" ref="W3524:W3525" si="2409">IF(V3524&lt;=T3524,1,0)</f>
        <v>1</v>
      </c>
    </row>
    <row r="3525" spans="1:23" x14ac:dyDescent="0.25">
      <c r="A3525">
        <v>54</v>
      </c>
      <c r="B3525">
        <v>44</v>
      </c>
      <c r="C3525">
        <v>32</v>
      </c>
      <c r="D3525">
        <v>44</v>
      </c>
      <c r="E3525">
        <v>108</v>
      </c>
      <c r="F3525">
        <v>29</v>
      </c>
      <c r="G3525" s="1">
        <f t="shared" si="2393"/>
        <v>1</v>
      </c>
      <c r="H3525" s="1">
        <f t="shared" si="2394"/>
        <v>2</v>
      </c>
      <c r="I3525" s="1">
        <f t="shared" si="2395"/>
        <v>1</v>
      </c>
      <c r="J3525" s="1">
        <f t="shared" si="2396"/>
        <v>2</v>
      </c>
      <c r="K3525" s="1">
        <f t="shared" si="2397"/>
        <v>1</v>
      </c>
      <c r="L3525" s="1">
        <f t="shared" si="2398"/>
        <v>1</v>
      </c>
      <c r="M3525" s="2">
        <f t="shared" si="2399"/>
        <v>2</v>
      </c>
      <c r="N3525" s="3">
        <f t="shared" si="2400"/>
        <v>0</v>
      </c>
      <c r="O3525" s="3">
        <f t="shared" si="2401"/>
        <v>44</v>
      </c>
      <c r="P3525" s="3">
        <f t="shared" si="2402"/>
        <v>0</v>
      </c>
      <c r="Q3525" s="3">
        <f t="shared" si="2403"/>
        <v>44</v>
      </c>
      <c r="R3525" s="3">
        <f t="shared" si="2404"/>
        <v>0</v>
      </c>
      <c r="S3525" s="3">
        <f t="shared" si="2405"/>
        <v>0</v>
      </c>
      <c r="T3525" s="4">
        <f t="shared" si="2406"/>
        <v>88</v>
      </c>
      <c r="U3525" s="3">
        <f t="shared" si="2407"/>
        <v>44</v>
      </c>
      <c r="V3525">
        <f t="shared" si="2408"/>
        <v>66.75</v>
      </c>
      <c r="W3525">
        <f t="shared" si="2409"/>
        <v>1</v>
      </c>
    </row>
    <row r="3526" spans="1:23" hidden="1" x14ac:dyDescent="0.25">
      <c r="A3526">
        <v>20</v>
      </c>
      <c r="B3526">
        <v>69</v>
      </c>
      <c r="C3526">
        <v>28</v>
      </c>
      <c r="D3526">
        <v>17</v>
      </c>
      <c r="E3526">
        <v>13</v>
      </c>
      <c r="F3526">
        <v>34</v>
      </c>
      <c r="G3526" s="1">
        <f t="shared" si="2393"/>
        <v>1</v>
      </c>
      <c r="H3526" s="1">
        <f t="shared" si="2394"/>
        <v>1</v>
      </c>
      <c r="I3526" s="1">
        <f t="shared" si="2395"/>
        <v>1</v>
      </c>
      <c r="J3526" s="1">
        <f t="shared" si="2396"/>
        <v>1</v>
      </c>
      <c r="K3526" s="1">
        <f t="shared" si="2397"/>
        <v>1</v>
      </c>
      <c r="L3526" s="1">
        <f t="shared" si="2398"/>
        <v>1</v>
      </c>
      <c r="M3526" s="2">
        <f t="shared" si="2399"/>
        <v>0</v>
      </c>
      <c r="N3526" s="3">
        <f t="shared" si="2400"/>
        <v>0</v>
      </c>
      <c r="O3526" s="3">
        <f t="shared" si="2401"/>
        <v>0</v>
      </c>
      <c r="P3526" s="3">
        <f t="shared" si="2402"/>
        <v>0</v>
      </c>
      <c r="Q3526" s="3">
        <f t="shared" si="2403"/>
        <v>0</v>
      </c>
      <c r="R3526" s="3">
        <f t="shared" si="2404"/>
        <v>0</v>
      </c>
      <c r="S3526" s="3">
        <f t="shared" si="2405"/>
        <v>0</v>
      </c>
      <c r="T3526"/>
    </row>
    <row r="3527" spans="1:23" x14ac:dyDescent="0.25">
      <c r="A3527">
        <v>86</v>
      </c>
      <c r="B3527">
        <v>24</v>
      </c>
      <c r="C3527">
        <v>30</v>
      </c>
      <c r="D3527">
        <v>66</v>
      </c>
      <c r="E3527">
        <v>129</v>
      </c>
      <c r="F3527">
        <v>24</v>
      </c>
      <c r="G3527" s="1">
        <f t="shared" si="2393"/>
        <v>1</v>
      </c>
      <c r="H3527" s="1">
        <f t="shared" si="2394"/>
        <v>2</v>
      </c>
      <c r="I3527" s="1">
        <f t="shared" si="2395"/>
        <v>1</v>
      </c>
      <c r="J3527" s="1">
        <f t="shared" si="2396"/>
        <v>1</v>
      </c>
      <c r="K3527" s="1">
        <f t="shared" si="2397"/>
        <v>1</v>
      </c>
      <c r="L3527" s="1">
        <f t="shared" si="2398"/>
        <v>2</v>
      </c>
      <c r="M3527" s="2">
        <f t="shared" si="2399"/>
        <v>2</v>
      </c>
      <c r="N3527" s="3">
        <f t="shared" si="2400"/>
        <v>0</v>
      </c>
      <c r="O3527" s="3">
        <f t="shared" si="2401"/>
        <v>24</v>
      </c>
      <c r="P3527" s="3">
        <f t="shared" si="2402"/>
        <v>0</v>
      </c>
      <c r="Q3527" s="3">
        <f t="shared" si="2403"/>
        <v>0</v>
      </c>
      <c r="R3527" s="3">
        <f t="shared" si="2404"/>
        <v>0</v>
      </c>
      <c r="S3527" s="3">
        <f t="shared" si="2405"/>
        <v>24</v>
      </c>
      <c r="T3527" s="4">
        <f t="shared" ref="T3527:T3528" si="2410">SUM(N3527:S3527)</f>
        <v>48</v>
      </c>
      <c r="U3527" s="3">
        <f t="shared" ref="U3527:U3528" si="2411">SUM(N3527:S3527)/2</f>
        <v>24</v>
      </c>
      <c r="V3527">
        <f t="shared" ref="V3527:V3528" si="2412">(SUM(A3527:F3527)-U3527)/4</f>
        <v>83.75</v>
      </c>
      <c r="W3527">
        <f t="shared" ref="W3527:W3528" si="2413">IF(V3527&lt;=T3527,1,0)</f>
        <v>0</v>
      </c>
    </row>
    <row r="3528" spans="1:23" x14ac:dyDescent="0.25">
      <c r="A3528">
        <v>32</v>
      </c>
      <c r="B3528">
        <v>25</v>
      </c>
      <c r="C3528">
        <v>19</v>
      </c>
      <c r="D3528">
        <v>30</v>
      </c>
      <c r="E3528">
        <v>32</v>
      </c>
      <c r="F3528">
        <v>50</v>
      </c>
      <c r="G3528" s="1">
        <f t="shared" si="2393"/>
        <v>2</v>
      </c>
      <c r="H3528" s="1">
        <f t="shared" si="2394"/>
        <v>1</v>
      </c>
      <c r="I3528" s="1">
        <f t="shared" si="2395"/>
        <v>1</v>
      </c>
      <c r="J3528" s="1">
        <f t="shared" si="2396"/>
        <v>1</v>
      </c>
      <c r="K3528" s="1">
        <f t="shared" si="2397"/>
        <v>2</v>
      </c>
      <c r="L3528" s="1">
        <f t="shared" si="2398"/>
        <v>1</v>
      </c>
      <c r="M3528" s="2">
        <f t="shared" si="2399"/>
        <v>2</v>
      </c>
      <c r="N3528" s="3">
        <f t="shared" si="2400"/>
        <v>32</v>
      </c>
      <c r="O3528" s="3">
        <f t="shared" si="2401"/>
        <v>0</v>
      </c>
      <c r="P3528" s="3">
        <f t="shared" si="2402"/>
        <v>0</v>
      </c>
      <c r="Q3528" s="3">
        <f t="shared" si="2403"/>
        <v>0</v>
      </c>
      <c r="R3528" s="3">
        <f t="shared" si="2404"/>
        <v>32</v>
      </c>
      <c r="S3528" s="3">
        <f t="shared" si="2405"/>
        <v>0</v>
      </c>
      <c r="T3528" s="4">
        <f t="shared" si="2410"/>
        <v>64</v>
      </c>
      <c r="U3528" s="3">
        <f t="shared" si="2411"/>
        <v>32</v>
      </c>
      <c r="V3528">
        <f t="shared" si="2412"/>
        <v>39</v>
      </c>
      <c r="W3528">
        <f t="shared" si="2413"/>
        <v>1</v>
      </c>
    </row>
    <row r="3529" spans="1:23" hidden="1" x14ac:dyDescent="0.25">
      <c r="A3529">
        <v>74</v>
      </c>
      <c r="B3529">
        <v>41</v>
      </c>
      <c r="C3529">
        <v>80</v>
      </c>
      <c r="D3529">
        <v>28</v>
      </c>
      <c r="E3529">
        <v>148</v>
      </c>
      <c r="F3529">
        <v>82</v>
      </c>
      <c r="G3529" s="1">
        <f t="shared" si="2393"/>
        <v>1</v>
      </c>
      <c r="H3529" s="1">
        <f t="shared" si="2394"/>
        <v>1</v>
      </c>
      <c r="I3529" s="1">
        <f t="shared" si="2395"/>
        <v>1</v>
      </c>
      <c r="J3529" s="1">
        <f t="shared" si="2396"/>
        <v>1</v>
      </c>
      <c r="K3529" s="1">
        <f t="shared" si="2397"/>
        <v>1</v>
      </c>
      <c r="L3529" s="1">
        <f t="shared" si="2398"/>
        <v>1</v>
      </c>
      <c r="M3529" s="2">
        <f t="shared" si="2399"/>
        <v>0</v>
      </c>
      <c r="N3529" s="3">
        <f t="shared" si="2400"/>
        <v>0</v>
      </c>
      <c r="O3529" s="3">
        <f t="shared" si="2401"/>
        <v>0</v>
      </c>
      <c r="P3529" s="3">
        <f t="shared" si="2402"/>
        <v>0</v>
      </c>
      <c r="Q3529" s="3">
        <f t="shared" si="2403"/>
        <v>0</v>
      </c>
      <c r="R3529" s="3">
        <f t="shared" si="2404"/>
        <v>0</v>
      </c>
      <c r="S3529" s="3">
        <f t="shared" si="2405"/>
        <v>0</v>
      </c>
      <c r="T3529"/>
    </row>
    <row r="3530" spans="1:23" hidden="1" x14ac:dyDescent="0.25">
      <c r="A3530">
        <v>40</v>
      </c>
      <c r="B3530">
        <v>53</v>
      </c>
      <c r="C3530">
        <v>61</v>
      </c>
      <c r="D3530">
        <v>58</v>
      </c>
      <c r="E3530">
        <v>60</v>
      </c>
      <c r="F3530">
        <v>79</v>
      </c>
      <c r="G3530" s="1">
        <f t="shared" si="2393"/>
        <v>1</v>
      </c>
      <c r="H3530" s="1">
        <f t="shared" si="2394"/>
        <v>1</v>
      </c>
      <c r="I3530" s="1">
        <f t="shared" si="2395"/>
        <v>1</v>
      </c>
      <c r="J3530" s="1">
        <f t="shared" si="2396"/>
        <v>1</v>
      </c>
      <c r="K3530" s="1">
        <f t="shared" si="2397"/>
        <v>1</v>
      </c>
      <c r="L3530" s="1">
        <f t="shared" si="2398"/>
        <v>1</v>
      </c>
      <c r="M3530" s="2">
        <f t="shared" si="2399"/>
        <v>0</v>
      </c>
      <c r="N3530" s="3">
        <f t="shared" si="2400"/>
        <v>0</v>
      </c>
      <c r="O3530" s="3">
        <f t="shared" si="2401"/>
        <v>0</v>
      </c>
      <c r="P3530" s="3">
        <f t="shared" si="2402"/>
        <v>0</v>
      </c>
      <c r="Q3530" s="3">
        <f t="shared" si="2403"/>
        <v>0</v>
      </c>
      <c r="R3530" s="3">
        <f t="shared" si="2404"/>
        <v>0</v>
      </c>
      <c r="S3530" s="3">
        <f t="shared" si="2405"/>
        <v>0</v>
      </c>
      <c r="T3530"/>
    </row>
    <row r="3531" spans="1:23" x14ac:dyDescent="0.25">
      <c r="A3531">
        <v>37</v>
      </c>
      <c r="B3531">
        <v>52</v>
      </c>
      <c r="C3531">
        <v>49</v>
      </c>
      <c r="D3531">
        <v>36</v>
      </c>
      <c r="E3531">
        <v>37</v>
      </c>
      <c r="F3531">
        <v>17</v>
      </c>
      <c r="G3531" s="1">
        <f t="shared" si="2393"/>
        <v>2</v>
      </c>
      <c r="H3531" s="1">
        <f t="shared" si="2394"/>
        <v>1</v>
      </c>
      <c r="I3531" s="1">
        <f t="shared" si="2395"/>
        <v>1</v>
      </c>
      <c r="J3531" s="1">
        <f t="shared" si="2396"/>
        <v>1</v>
      </c>
      <c r="K3531" s="1">
        <f t="shared" si="2397"/>
        <v>2</v>
      </c>
      <c r="L3531" s="1">
        <f t="shared" si="2398"/>
        <v>1</v>
      </c>
      <c r="M3531" s="2">
        <f t="shared" si="2399"/>
        <v>2</v>
      </c>
      <c r="N3531" s="3">
        <f t="shared" si="2400"/>
        <v>37</v>
      </c>
      <c r="O3531" s="3">
        <f t="shared" si="2401"/>
        <v>0</v>
      </c>
      <c r="P3531" s="3">
        <f t="shared" si="2402"/>
        <v>0</v>
      </c>
      <c r="Q3531" s="3">
        <f t="shared" si="2403"/>
        <v>0</v>
      </c>
      <c r="R3531" s="3">
        <f t="shared" si="2404"/>
        <v>37</v>
      </c>
      <c r="S3531" s="3">
        <f t="shared" si="2405"/>
        <v>0</v>
      </c>
      <c r="T3531" s="4">
        <f>SUM(N3531:S3531)</f>
        <v>74</v>
      </c>
      <c r="U3531" s="3">
        <f>SUM(N3531:S3531)/2</f>
        <v>37</v>
      </c>
      <c r="V3531">
        <f>(SUM(A3531:F3531)-U3531)/4</f>
        <v>47.75</v>
      </c>
      <c r="W3531">
        <f>IF(V3531&lt;=T3531,1,0)</f>
        <v>1</v>
      </c>
    </row>
    <row r="3532" spans="1:23" hidden="1" x14ac:dyDescent="0.25">
      <c r="A3532">
        <v>88</v>
      </c>
      <c r="B3532">
        <v>19</v>
      </c>
      <c r="C3532">
        <v>42</v>
      </c>
      <c r="D3532">
        <v>80</v>
      </c>
      <c r="E3532">
        <v>29</v>
      </c>
      <c r="F3532">
        <v>28</v>
      </c>
      <c r="G3532" s="1">
        <f t="shared" si="2393"/>
        <v>1</v>
      </c>
      <c r="H3532" s="1">
        <f t="shared" si="2394"/>
        <v>1</v>
      </c>
      <c r="I3532" s="1">
        <f t="shared" si="2395"/>
        <v>1</v>
      </c>
      <c r="J3532" s="1">
        <f t="shared" si="2396"/>
        <v>1</v>
      </c>
      <c r="K3532" s="1">
        <f t="shared" si="2397"/>
        <v>1</v>
      </c>
      <c r="L3532" s="1">
        <f t="shared" si="2398"/>
        <v>1</v>
      </c>
      <c r="M3532" s="2">
        <f t="shared" si="2399"/>
        <v>0</v>
      </c>
      <c r="N3532" s="3">
        <f t="shared" si="2400"/>
        <v>0</v>
      </c>
      <c r="O3532" s="3">
        <f t="shared" si="2401"/>
        <v>0</v>
      </c>
      <c r="P3532" s="3">
        <f t="shared" si="2402"/>
        <v>0</v>
      </c>
      <c r="Q3532" s="3">
        <f t="shared" si="2403"/>
        <v>0</v>
      </c>
      <c r="R3532" s="3">
        <f t="shared" si="2404"/>
        <v>0</v>
      </c>
      <c r="S3532" s="3">
        <f t="shared" si="2405"/>
        <v>0</v>
      </c>
      <c r="T3532"/>
    </row>
    <row r="3533" spans="1:23" hidden="1" x14ac:dyDescent="0.25">
      <c r="A3533">
        <v>32</v>
      </c>
      <c r="B3533">
        <v>39</v>
      </c>
      <c r="C3533">
        <v>24</v>
      </c>
      <c r="D3533">
        <v>39</v>
      </c>
      <c r="E3533">
        <v>16</v>
      </c>
      <c r="F3533">
        <v>39</v>
      </c>
      <c r="G3533" s="1">
        <f t="shared" si="2393"/>
        <v>1</v>
      </c>
      <c r="H3533" s="1">
        <f t="shared" si="2394"/>
        <v>3</v>
      </c>
      <c r="I3533" s="1">
        <f t="shared" si="2395"/>
        <v>1</v>
      </c>
      <c r="J3533" s="1">
        <f t="shared" si="2396"/>
        <v>3</v>
      </c>
      <c r="K3533" s="1">
        <f t="shared" si="2397"/>
        <v>1</v>
      </c>
      <c r="L3533" s="1">
        <f t="shared" si="2398"/>
        <v>3</v>
      </c>
      <c r="M3533" s="2">
        <f t="shared" si="2399"/>
        <v>0</v>
      </c>
      <c r="N3533" s="3">
        <f t="shared" si="2400"/>
        <v>0</v>
      </c>
      <c r="O3533" s="3">
        <f t="shared" si="2401"/>
        <v>0</v>
      </c>
      <c r="P3533" s="3">
        <f t="shared" si="2402"/>
        <v>0</v>
      </c>
      <c r="Q3533" s="3">
        <f t="shared" si="2403"/>
        <v>0</v>
      </c>
      <c r="R3533" s="3">
        <f t="shared" si="2404"/>
        <v>0</v>
      </c>
      <c r="S3533" s="3">
        <f t="shared" si="2405"/>
        <v>0</v>
      </c>
      <c r="T3533"/>
    </row>
    <row r="3534" spans="1:23" hidden="1" x14ac:dyDescent="0.25">
      <c r="A3534">
        <v>29</v>
      </c>
      <c r="B3534">
        <v>51</v>
      </c>
      <c r="C3534">
        <v>9</v>
      </c>
      <c r="D3534">
        <v>22</v>
      </c>
      <c r="E3534">
        <v>58</v>
      </c>
      <c r="F3534">
        <v>102</v>
      </c>
      <c r="G3534" s="1">
        <f t="shared" si="2393"/>
        <v>1</v>
      </c>
      <c r="H3534" s="1">
        <f t="shared" si="2394"/>
        <v>1</v>
      </c>
      <c r="I3534" s="1">
        <f t="shared" si="2395"/>
        <v>1</v>
      </c>
      <c r="J3534" s="1">
        <f t="shared" si="2396"/>
        <v>1</v>
      </c>
      <c r="K3534" s="1">
        <f t="shared" si="2397"/>
        <v>1</v>
      </c>
      <c r="L3534" s="1">
        <f t="shared" si="2398"/>
        <v>1</v>
      </c>
      <c r="M3534" s="2">
        <f t="shared" si="2399"/>
        <v>0</v>
      </c>
      <c r="N3534" s="3">
        <f t="shared" si="2400"/>
        <v>0</v>
      </c>
      <c r="O3534" s="3">
        <f t="shared" si="2401"/>
        <v>0</v>
      </c>
      <c r="P3534" s="3">
        <f t="shared" si="2402"/>
        <v>0</v>
      </c>
      <c r="Q3534" s="3">
        <f t="shared" si="2403"/>
        <v>0</v>
      </c>
      <c r="R3534" s="3">
        <f t="shared" si="2404"/>
        <v>0</v>
      </c>
      <c r="S3534" s="3">
        <f t="shared" si="2405"/>
        <v>0</v>
      </c>
      <c r="T3534"/>
    </row>
    <row r="3535" spans="1:23" hidden="1" x14ac:dyDescent="0.25">
      <c r="A3535">
        <v>23</v>
      </c>
      <c r="B3535">
        <v>35</v>
      </c>
      <c r="C3535">
        <v>38</v>
      </c>
      <c r="D3535">
        <v>49</v>
      </c>
      <c r="E3535">
        <v>15</v>
      </c>
      <c r="F3535">
        <v>17</v>
      </c>
      <c r="G3535" s="1">
        <f t="shared" si="2393"/>
        <v>1</v>
      </c>
      <c r="H3535" s="1">
        <f t="shared" si="2394"/>
        <v>1</v>
      </c>
      <c r="I3535" s="1">
        <f t="shared" si="2395"/>
        <v>1</v>
      </c>
      <c r="J3535" s="1">
        <f t="shared" si="2396"/>
        <v>1</v>
      </c>
      <c r="K3535" s="1">
        <f t="shared" si="2397"/>
        <v>1</v>
      </c>
      <c r="L3535" s="1">
        <f t="shared" si="2398"/>
        <v>1</v>
      </c>
      <c r="M3535" s="2">
        <f t="shared" si="2399"/>
        <v>0</v>
      </c>
      <c r="N3535" s="3">
        <f t="shared" si="2400"/>
        <v>0</v>
      </c>
      <c r="O3535" s="3">
        <f t="shared" si="2401"/>
        <v>0</v>
      </c>
      <c r="P3535" s="3">
        <f t="shared" si="2402"/>
        <v>0</v>
      </c>
      <c r="Q3535" s="3">
        <f t="shared" si="2403"/>
        <v>0</v>
      </c>
      <c r="R3535" s="3">
        <f t="shared" si="2404"/>
        <v>0</v>
      </c>
      <c r="S3535" s="3">
        <f t="shared" si="2405"/>
        <v>0</v>
      </c>
      <c r="T3535"/>
    </row>
    <row r="3536" spans="1:23" x14ac:dyDescent="0.25">
      <c r="A3536">
        <v>29</v>
      </c>
      <c r="B3536">
        <v>35</v>
      </c>
      <c r="C3536">
        <v>38</v>
      </c>
      <c r="D3536">
        <v>26</v>
      </c>
      <c r="E3536">
        <v>29</v>
      </c>
      <c r="F3536">
        <v>23</v>
      </c>
      <c r="G3536" s="1">
        <f t="shared" si="2393"/>
        <v>2</v>
      </c>
      <c r="H3536" s="1">
        <f t="shared" si="2394"/>
        <v>1</v>
      </c>
      <c r="I3536" s="1">
        <f t="shared" si="2395"/>
        <v>1</v>
      </c>
      <c r="J3536" s="1">
        <f t="shared" si="2396"/>
        <v>1</v>
      </c>
      <c r="K3536" s="1">
        <f t="shared" si="2397"/>
        <v>2</v>
      </c>
      <c r="L3536" s="1">
        <f t="shared" si="2398"/>
        <v>1</v>
      </c>
      <c r="M3536" s="2">
        <f t="shared" si="2399"/>
        <v>2</v>
      </c>
      <c r="N3536" s="3">
        <f t="shared" si="2400"/>
        <v>29</v>
      </c>
      <c r="O3536" s="3">
        <f t="shared" si="2401"/>
        <v>0</v>
      </c>
      <c r="P3536" s="3">
        <f t="shared" si="2402"/>
        <v>0</v>
      </c>
      <c r="Q3536" s="3">
        <f t="shared" si="2403"/>
        <v>0</v>
      </c>
      <c r="R3536" s="3">
        <f t="shared" si="2404"/>
        <v>29</v>
      </c>
      <c r="S3536" s="3">
        <f t="shared" si="2405"/>
        <v>0</v>
      </c>
      <c r="T3536" s="4">
        <f>SUM(N3536:S3536)</f>
        <v>58</v>
      </c>
      <c r="U3536" s="3">
        <f>SUM(N3536:S3536)/2</f>
        <v>29</v>
      </c>
      <c r="V3536">
        <f>(SUM(A3536:F3536)-U3536)/4</f>
        <v>37.75</v>
      </c>
      <c r="W3536">
        <f>IF(V3536&lt;=T3536,1,0)</f>
        <v>1</v>
      </c>
    </row>
    <row r="3537" spans="1:23" hidden="1" x14ac:dyDescent="0.25">
      <c r="A3537">
        <v>43</v>
      </c>
      <c r="B3537">
        <v>59</v>
      </c>
      <c r="C3537">
        <v>91</v>
      </c>
      <c r="D3537">
        <v>36</v>
      </c>
      <c r="E3537">
        <v>129</v>
      </c>
      <c r="F3537">
        <v>19</v>
      </c>
      <c r="G3537" s="1">
        <f t="shared" si="2393"/>
        <v>1</v>
      </c>
      <c r="H3537" s="1">
        <f t="shared" si="2394"/>
        <v>1</v>
      </c>
      <c r="I3537" s="1">
        <f t="shared" si="2395"/>
        <v>1</v>
      </c>
      <c r="J3537" s="1">
        <f t="shared" si="2396"/>
        <v>1</v>
      </c>
      <c r="K3537" s="1">
        <f t="shared" si="2397"/>
        <v>1</v>
      </c>
      <c r="L3537" s="1">
        <f t="shared" si="2398"/>
        <v>1</v>
      </c>
      <c r="M3537" s="2">
        <f t="shared" si="2399"/>
        <v>0</v>
      </c>
      <c r="N3537" s="3">
        <f t="shared" si="2400"/>
        <v>0</v>
      </c>
      <c r="O3537" s="3">
        <f t="shared" si="2401"/>
        <v>0</v>
      </c>
      <c r="P3537" s="3">
        <f t="shared" si="2402"/>
        <v>0</v>
      </c>
      <c r="Q3537" s="3">
        <f t="shared" si="2403"/>
        <v>0</v>
      </c>
      <c r="R3537" s="3">
        <f t="shared" si="2404"/>
        <v>0</v>
      </c>
      <c r="S3537" s="3">
        <f t="shared" si="2405"/>
        <v>0</v>
      </c>
      <c r="T3537"/>
    </row>
    <row r="3538" spans="1:23" hidden="1" x14ac:dyDescent="0.25">
      <c r="A3538">
        <v>29</v>
      </c>
      <c r="B3538">
        <v>20</v>
      </c>
      <c r="C3538">
        <v>36</v>
      </c>
      <c r="D3538">
        <v>26</v>
      </c>
      <c r="E3538">
        <v>29</v>
      </c>
      <c r="F3538">
        <v>20</v>
      </c>
      <c r="G3538" s="1">
        <f t="shared" si="2393"/>
        <v>2</v>
      </c>
      <c r="H3538" s="1">
        <f t="shared" si="2394"/>
        <v>2</v>
      </c>
      <c r="I3538" s="1">
        <f t="shared" si="2395"/>
        <v>1</v>
      </c>
      <c r="J3538" s="1">
        <f t="shared" si="2396"/>
        <v>1</v>
      </c>
      <c r="K3538" s="1">
        <f t="shared" si="2397"/>
        <v>2</v>
      </c>
      <c r="L3538" s="1">
        <f t="shared" si="2398"/>
        <v>2</v>
      </c>
      <c r="M3538" s="2">
        <f t="shared" si="2399"/>
        <v>4</v>
      </c>
      <c r="N3538" s="3">
        <f t="shared" si="2400"/>
        <v>29</v>
      </c>
      <c r="O3538" s="3">
        <f t="shared" si="2401"/>
        <v>20</v>
      </c>
      <c r="P3538" s="3">
        <f t="shared" si="2402"/>
        <v>0</v>
      </c>
      <c r="Q3538" s="3">
        <f t="shared" si="2403"/>
        <v>0</v>
      </c>
      <c r="R3538" s="3">
        <f t="shared" si="2404"/>
        <v>29</v>
      </c>
      <c r="S3538" s="3">
        <f t="shared" si="2405"/>
        <v>20</v>
      </c>
      <c r="T3538"/>
    </row>
    <row r="3539" spans="1:23" hidden="1" x14ac:dyDescent="0.25">
      <c r="A3539">
        <v>41</v>
      </c>
      <c r="B3539">
        <v>45</v>
      </c>
      <c r="C3539">
        <v>43</v>
      </c>
      <c r="D3539">
        <v>52</v>
      </c>
      <c r="E3539">
        <v>82</v>
      </c>
      <c r="F3539">
        <v>90</v>
      </c>
      <c r="G3539" s="1">
        <f t="shared" si="2393"/>
        <v>1</v>
      </c>
      <c r="H3539" s="1">
        <f t="shared" si="2394"/>
        <v>1</v>
      </c>
      <c r="I3539" s="1">
        <f t="shared" si="2395"/>
        <v>1</v>
      </c>
      <c r="J3539" s="1">
        <f t="shared" si="2396"/>
        <v>1</v>
      </c>
      <c r="K3539" s="1">
        <f t="shared" si="2397"/>
        <v>1</v>
      </c>
      <c r="L3539" s="1">
        <f t="shared" si="2398"/>
        <v>1</v>
      </c>
      <c r="M3539" s="2">
        <f t="shared" si="2399"/>
        <v>0</v>
      </c>
      <c r="N3539" s="3">
        <f t="shared" si="2400"/>
        <v>0</v>
      </c>
      <c r="O3539" s="3">
        <f t="shared" si="2401"/>
        <v>0</v>
      </c>
      <c r="P3539" s="3">
        <f t="shared" si="2402"/>
        <v>0</v>
      </c>
      <c r="Q3539" s="3">
        <f t="shared" si="2403"/>
        <v>0</v>
      </c>
      <c r="R3539" s="3">
        <f t="shared" si="2404"/>
        <v>0</v>
      </c>
      <c r="S3539" s="3">
        <f t="shared" si="2405"/>
        <v>0</v>
      </c>
      <c r="T3539"/>
    </row>
    <row r="3540" spans="1:23" x14ac:dyDescent="0.25">
      <c r="A3540">
        <v>25</v>
      </c>
      <c r="B3540">
        <v>17</v>
      </c>
      <c r="C3540">
        <v>71</v>
      </c>
      <c r="D3540">
        <v>22</v>
      </c>
      <c r="E3540">
        <v>8</v>
      </c>
      <c r="F3540">
        <v>8</v>
      </c>
      <c r="G3540" s="1">
        <f t="shared" si="2393"/>
        <v>1</v>
      </c>
      <c r="H3540" s="1">
        <f t="shared" si="2394"/>
        <v>1</v>
      </c>
      <c r="I3540" s="1">
        <f t="shared" si="2395"/>
        <v>1</v>
      </c>
      <c r="J3540" s="1">
        <f t="shared" si="2396"/>
        <v>1</v>
      </c>
      <c r="K3540" s="1">
        <f t="shared" si="2397"/>
        <v>2</v>
      </c>
      <c r="L3540" s="1">
        <f t="shared" si="2398"/>
        <v>2</v>
      </c>
      <c r="M3540" s="2">
        <f t="shared" si="2399"/>
        <v>2</v>
      </c>
      <c r="N3540" s="3">
        <f t="shared" si="2400"/>
        <v>0</v>
      </c>
      <c r="O3540" s="3">
        <f t="shared" si="2401"/>
        <v>0</v>
      </c>
      <c r="P3540" s="3">
        <f t="shared" si="2402"/>
        <v>0</v>
      </c>
      <c r="Q3540" s="3">
        <f t="shared" si="2403"/>
        <v>0</v>
      </c>
      <c r="R3540" s="3">
        <f t="shared" si="2404"/>
        <v>8</v>
      </c>
      <c r="S3540" s="3">
        <f t="shared" si="2405"/>
        <v>8</v>
      </c>
      <c r="T3540" s="4">
        <f>SUM(N3540:S3540)</f>
        <v>16</v>
      </c>
      <c r="U3540" s="3">
        <f>SUM(N3540:S3540)/2</f>
        <v>8</v>
      </c>
      <c r="V3540">
        <f>(SUM(A3540:F3540)-U3540)/4</f>
        <v>35.75</v>
      </c>
      <c r="W3540">
        <f>IF(V3540&lt;=T3540,1,0)</f>
        <v>0</v>
      </c>
    </row>
    <row r="3541" spans="1:23" hidden="1" x14ac:dyDescent="0.25">
      <c r="A3541">
        <v>49</v>
      </c>
      <c r="B3541">
        <v>92</v>
      </c>
      <c r="C3541">
        <v>68</v>
      </c>
      <c r="D3541">
        <v>89</v>
      </c>
      <c r="E3541">
        <v>24</v>
      </c>
      <c r="F3541">
        <v>61</v>
      </c>
      <c r="G3541" s="1">
        <f t="shared" si="2393"/>
        <v>1</v>
      </c>
      <c r="H3541" s="1">
        <f t="shared" si="2394"/>
        <v>1</v>
      </c>
      <c r="I3541" s="1">
        <f t="shared" si="2395"/>
        <v>1</v>
      </c>
      <c r="J3541" s="1">
        <f t="shared" si="2396"/>
        <v>1</v>
      </c>
      <c r="K3541" s="1">
        <f t="shared" si="2397"/>
        <v>1</v>
      </c>
      <c r="L3541" s="1">
        <f t="shared" si="2398"/>
        <v>1</v>
      </c>
      <c r="M3541" s="2">
        <f t="shared" si="2399"/>
        <v>0</v>
      </c>
      <c r="N3541" s="3">
        <f t="shared" si="2400"/>
        <v>0</v>
      </c>
      <c r="O3541" s="3">
        <f t="shared" si="2401"/>
        <v>0</v>
      </c>
      <c r="P3541" s="3">
        <f t="shared" si="2402"/>
        <v>0</v>
      </c>
      <c r="Q3541" s="3">
        <f t="shared" si="2403"/>
        <v>0</v>
      </c>
      <c r="R3541" s="3">
        <f t="shared" si="2404"/>
        <v>0</v>
      </c>
      <c r="S3541" s="3">
        <f t="shared" si="2405"/>
        <v>0</v>
      </c>
      <c r="T3541"/>
    </row>
    <row r="3542" spans="1:23" hidden="1" x14ac:dyDescent="0.25">
      <c r="A3542">
        <v>48</v>
      </c>
      <c r="B3542">
        <v>67</v>
      </c>
      <c r="C3542">
        <v>65</v>
      </c>
      <c r="D3542">
        <v>45</v>
      </c>
      <c r="E3542">
        <v>32</v>
      </c>
      <c r="F3542">
        <v>33</v>
      </c>
      <c r="G3542" s="1">
        <f t="shared" si="2393"/>
        <v>1</v>
      </c>
      <c r="H3542" s="1">
        <f t="shared" si="2394"/>
        <v>1</v>
      </c>
      <c r="I3542" s="1">
        <f t="shared" si="2395"/>
        <v>1</v>
      </c>
      <c r="J3542" s="1">
        <f t="shared" si="2396"/>
        <v>1</v>
      </c>
      <c r="K3542" s="1">
        <f t="shared" si="2397"/>
        <v>1</v>
      </c>
      <c r="L3542" s="1">
        <f t="shared" si="2398"/>
        <v>1</v>
      </c>
      <c r="M3542" s="2">
        <f t="shared" si="2399"/>
        <v>0</v>
      </c>
      <c r="N3542" s="3">
        <f t="shared" si="2400"/>
        <v>0</v>
      </c>
      <c r="O3542" s="3">
        <f t="shared" si="2401"/>
        <v>0</v>
      </c>
      <c r="P3542" s="3">
        <f t="shared" si="2402"/>
        <v>0</v>
      </c>
      <c r="Q3542" s="3">
        <f t="shared" si="2403"/>
        <v>0</v>
      </c>
      <c r="R3542" s="3">
        <f t="shared" si="2404"/>
        <v>0</v>
      </c>
      <c r="S3542" s="3">
        <f t="shared" si="2405"/>
        <v>0</v>
      </c>
      <c r="T3542"/>
    </row>
    <row r="3543" spans="1:23" x14ac:dyDescent="0.25">
      <c r="A3543">
        <v>44</v>
      </c>
      <c r="B3543">
        <v>29</v>
      </c>
      <c r="C3543">
        <v>35</v>
      </c>
      <c r="D3543">
        <v>10</v>
      </c>
      <c r="E3543">
        <v>29</v>
      </c>
      <c r="F3543">
        <v>43</v>
      </c>
      <c r="G3543" s="1">
        <f t="shared" si="2393"/>
        <v>1</v>
      </c>
      <c r="H3543" s="1">
        <f t="shared" si="2394"/>
        <v>2</v>
      </c>
      <c r="I3543" s="1">
        <f t="shared" si="2395"/>
        <v>1</v>
      </c>
      <c r="J3543" s="1">
        <f t="shared" si="2396"/>
        <v>1</v>
      </c>
      <c r="K3543" s="1">
        <f t="shared" si="2397"/>
        <v>2</v>
      </c>
      <c r="L3543" s="1">
        <f t="shared" si="2398"/>
        <v>1</v>
      </c>
      <c r="M3543" s="2">
        <f t="shared" si="2399"/>
        <v>2</v>
      </c>
      <c r="N3543" s="3">
        <f t="shared" si="2400"/>
        <v>0</v>
      </c>
      <c r="O3543" s="3">
        <f t="shared" si="2401"/>
        <v>29</v>
      </c>
      <c r="P3543" s="3">
        <f t="shared" si="2402"/>
        <v>0</v>
      </c>
      <c r="Q3543" s="3">
        <f t="shared" si="2403"/>
        <v>0</v>
      </c>
      <c r="R3543" s="3">
        <f t="shared" si="2404"/>
        <v>29</v>
      </c>
      <c r="S3543" s="3">
        <f t="shared" si="2405"/>
        <v>0</v>
      </c>
      <c r="T3543" s="4">
        <f t="shared" ref="T3543:T3544" si="2414">SUM(N3543:S3543)</f>
        <v>58</v>
      </c>
      <c r="U3543" s="3">
        <f t="shared" ref="U3543:U3544" si="2415">SUM(N3543:S3543)/2</f>
        <v>29</v>
      </c>
      <c r="V3543">
        <f t="shared" ref="V3543:V3544" si="2416">(SUM(A3543:F3543)-U3543)/4</f>
        <v>40.25</v>
      </c>
      <c r="W3543">
        <f t="shared" ref="W3543:W3544" si="2417">IF(V3543&lt;=T3543,1,0)</f>
        <v>1</v>
      </c>
    </row>
    <row r="3544" spans="1:23" x14ac:dyDescent="0.25">
      <c r="A3544">
        <v>9</v>
      </c>
      <c r="B3544">
        <v>61</v>
      </c>
      <c r="C3544">
        <v>6</v>
      </c>
      <c r="D3544">
        <v>50</v>
      </c>
      <c r="E3544">
        <v>9</v>
      </c>
      <c r="F3544">
        <v>122</v>
      </c>
      <c r="G3544" s="1">
        <f t="shared" si="2393"/>
        <v>2</v>
      </c>
      <c r="H3544" s="1">
        <f t="shared" si="2394"/>
        <v>1</v>
      </c>
      <c r="I3544" s="1">
        <f t="shared" si="2395"/>
        <v>1</v>
      </c>
      <c r="J3544" s="1">
        <f t="shared" si="2396"/>
        <v>1</v>
      </c>
      <c r="K3544" s="1">
        <f t="shared" si="2397"/>
        <v>2</v>
      </c>
      <c r="L3544" s="1">
        <f t="shared" si="2398"/>
        <v>1</v>
      </c>
      <c r="M3544" s="2">
        <f t="shared" si="2399"/>
        <v>2</v>
      </c>
      <c r="N3544" s="3">
        <f t="shared" si="2400"/>
        <v>9</v>
      </c>
      <c r="O3544" s="3">
        <f t="shared" si="2401"/>
        <v>0</v>
      </c>
      <c r="P3544" s="3">
        <f t="shared" si="2402"/>
        <v>0</v>
      </c>
      <c r="Q3544" s="3">
        <f t="shared" si="2403"/>
        <v>0</v>
      </c>
      <c r="R3544" s="3">
        <f t="shared" si="2404"/>
        <v>9</v>
      </c>
      <c r="S3544" s="3">
        <f t="shared" si="2405"/>
        <v>0</v>
      </c>
      <c r="T3544" s="4">
        <f t="shared" si="2414"/>
        <v>18</v>
      </c>
      <c r="U3544" s="3">
        <f t="shared" si="2415"/>
        <v>9</v>
      </c>
      <c r="V3544">
        <f t="shared" si="2416"/>
        <v>62</v>
      </c>
      <c r="W3544">
        <f t="shared" si="2417"/>
        <v>0</v>
      </c>
    </row>
    <row r="3545" spans="1:23" hidden="1" x14ac:dyDescent="0.25">
      <c r="A3545">
        <v>28</v>
      </c>
      <c r="B3545">
        <v>34</v>
      </c>
      <c r="C3545">
        <v>71</v>
      </c>
      <c r="D3545">
        <v>31</v>
      </c>
      <c r="E3545">
        <v>14</v>
      </c>
      <c r="F3545">
        <v>51</v>
      </c>
      <c r="G3545" s="1">
        <f t="shared" si="2393"/>
        <v>1</v>
      </c>
      <c r="H3545" s="1">
        <f t="shared" si="2394"/>
        <v>1</v>
      </c>
      <c r="I3545" s="1">
        <f t="shared" si="2395"/>
        <v>1</v>
      </c>
      <c r="J3545" s="1">
        <f t="shared" si="2396"/>
        <v>1</v>
      </c>
      <c r="K3545" s="1">
        <f t="shared" si="2397"/>
        <v>1</v>
      </c>
      <c r="L3545" s="1">
        <f t="shared" si="2398"/>
        <v>1</v>
      </c>
      <c r="M3545" s="2">
        <f t="shared" si="2399"/>
        <v>0</v>
      </c>
      <c r="N3545" s="3">
        <f t="shared" si="2400"/>
        <v>0</v>
      </c>
      <c r="O3545" s="3">
        <f t="shared" si="2401"/>
        <v>0</v>
      </c>
      <c r="P3545" s="3">
        <f t="shared" si="2402"/>
        <v>0</v>
      </c>
      <c r="Q3545" s="3">
        <f t="shared" si="2403"/>
        <v>0</v>
      </c>
      <c r="R3545" s="3">
        <f t="shared" si="2404"/>
        <v>0</v>
      </c>
      <c r="S3545" s="3">
        <f t="shared" si="2405"/>
        <v>0</v>
      </c>
      <c r="T3545"/>
    </row>
    <row r="3546" spans="1:23" x14ac:dyDescent="0.25">
      <c r="A3546">
        <v>35</v>
      </c>
      <c r="B3546">
        <v>62</v>
      </c>
      <c r="C3546">
        <v>32</v>
      </c>
      <c r="D3546">
        <v>8</v>
      </c>
      <c r="E3546">
        <v>35</v>
      </c>
      <c r="F3546">
        <v>124</v>
      </c>
      <c r="G3546" s="1">
        <f t="shared" si="2393"/>
        <v>2</v>
      </c>
      <c r="H3546" s="1">
        <f t="shared" si="2394"/>
        <v>1</v>
      </c>
      <c r="I3546" s="1">
        <f t="shared" si="2395"/>
        <v>1</v>
      </c>
      <c r="J3546" s="1">
        <f t="shared" si="2396"/>
        <v>1</v>
      </c>
      <c r="K3546" s="1">
        <f t="shared" si="2397"/>
        <v>2</v>
      </c>
      <c r="L3546" s="1">
        <f t="shared" si="2398"/>
        <v>1</v>
      </c>
      <c r="M3546" s="2">
        <f t="shared" si="2399"/>
        <v>2</v>
      </c>
      <c r="N3546" s="3">
        <f t="shared" si="2400"/>
        <v>35</v>
      </c>
      <c r="O3546" s="3">
        <f t="shared" si="2401"/>
        <v>0</v>
      </c>
      <c r="P3546" s="3">
        <f t="shared" si="2402"/>
        <v>0</v>
      </c>
      <c r="Q3546" s="3">
        <f t="shared" si="2403"/>
        <v>0</v>
      </c>
      <c r="R3546" s="3">
        <f t="shared" si="2404"/>
        <v>35</v>
      </c>
      <c r="S3546" s="3">
        <f t="shared" si="2405"/>
        <v>0</v>
      </c>
      <c r="T3546" s="4">
        <f>SUM(N3546:S3546)</f>
        <v>70</v>
      </c>
      <c r="U3546" s="3">
        <f>SUM(N3546:S3546)/2</f>
        <v>35</v>
      </c>
      <c r="V3546">
        <f>(SUM(A3546:F3546)-U3546)/4</f>
        <v>65.25</v>
      </c>
      <c r="W3546">
        <f>IF(V3546&lt;=T3546,1,0)</f>
        <v>1</v>
      </c>
    </row>
    <row r="3547" spans="1:23" hidden="1" x14ac:dyDescent="0.25">
      <c r="A3547">
        <v>17</v>
      </c>
      <c r="B3547">
        <v>37</v>
      </c>
      <c r="C3547">
        <v>61</v>
      </c>
      <c r="D3547">
        <v>46</v>
      </c>
      <c r="E3547">
        <v>8</v>
      </c>
      <c r="F3547">
        <v>12</v>
      </c>
      <c r="G3547" s="1">
        <f t="shared" si="2393"/>
        <v>1</v>
      </c>
      <c r="H3547" s="1">
        <f t="shared" si="2394"/>
        <v>1</v>
      </c>
      <c r="I3547" s="1">
        <f t="shared" si="2395"/>
        <v>1</v>
      </c>
      <c r="J3547" s="1">
        <f t="shared" si="2396"/>
        <v>1</v>
      </c>
      <c r="K3547" s="1">
        <f t="shared" si="2397"/>
        <v>1</v>
      </c>
      <c r="L3547" s="1">
        <f t="shared" si="2398"/>
        <v>1</v>
      </c>
      <c r="M3547" s="2">
        <f t="shared" si="2399"/>
        <v>0</v>
      </c>
      <c r="N3547" s="3">
        <f t="shared" si="2400"/>
        <v>0</v>
      </c>
      <c r="O3547" s="3">
        <f t="shared" si="2401"/>
        <v>0</v>
      </c>
      <c r="P3547" s="3">
        <f t="shared" si="2402"/>
        <v>0</v>
      </c>
      <c r="Q3547" s="3">
        <f t="shared" si="2403"/>
        <v>0</v>
      </c>
      <c r="R3547" s="3">
        <f t="shared" si="2404"/>
        <v>0</v>
      </c>
      <c r="S3547" s="3">
        <f t="shared" si="2405"/>
        <v>0</v>
      </c>
      <c r="T3547"/>
    </row>
    <row r="3548" spans="1:23" x14ac:dyDescent="0.25">
      <c r="A3548">
        <v>57</v>
      </c>
      <c r="B3548">
        <v>60</v>
      </c>
      <c r="C3548">
        <v>50</v>
      </c>
      <c r="D3548">
        <v>13</v>
      </c>
      <c r="E3548">
        <v>57</v>
      </c>
      <c r="F3548">
        <v>90</v>
      </c>
      <c r="G3548" s="1">
        <f t="shared" si="2393"/>
        <v>2</v>
      </c>
      <c r="H3548" s="1">
        <f t="shared" si="2394"/>
        <v>1</v>
      </c>
      <c r="I3548" s="1">
        <f t="shared" si="2395"/>
        <v>1</v>
      </c>
      <c r="J3548" s="1">
        <f t="shared" si="2396"/>
        <v>1</v>
      </c>
      <c r="K3548" s="1">
        <f t="shared" si="2397"/>
        <v>2</v>
      </c>
      <c r="L3548" s="1">
        <f t="shared" si="2398"/>
        <v>1</v>
      </c>
      <c r="M3548" s="2">
        <f t="shared" si="2399"/>
        <v>2</v>
      </c>
      <c r="N3548" s="3">
        <f t="shared" si="2400"/>
        <v>57</v>
      </c>
      <c r="O3548" s="3">
        <f t="shared" si="2401"/>
        <v>0</v>
      </c>
      <c r="P3548" s="3">
        <f t="shared" si="2402"/>
        <v>0</v>
      </c>
      <c r="Q3548" s="3">
        <f t="shared" si="2403"/>
        <v>0</v>
      </c>
      <c r="R3548" s="3">
        <f t="shared" si="2404"/>
        <v>57</v>
      </c>
      <c r="S3548" s="3">
        <f t="shared" si="2405"/>
        <v>0</v>
      </c>
      <c r="T3548" s="4">
        <f t="shared" ref="T3548:T3549" si="2418">SUM(N3548:S3548)</f>
        <v>114</v>
      </c>
      <c r="U3548" s="3">
        <f t="shared" ref="U3548:U3549" si="2419">SUM(N3548:S3548)/2</f>
        <v>57</v>
      </c>
      <c r="V3548">
        <f t="shared" ref="V3548:V3549" si="2420">(SUM(A3548:F3548)-U3548)/4</f>
        <v>67.5</v>
      </c>
      <c r="W3548">
        <f t="shared" ref="W3548:W3549" si="2421">IF(V3548&lt;=T3548,1,0)</f>
        <v>1</v>
      </c>
    </row>
    <row r="3549" spans="1:23" x14ac:dyDescent="0.25">
      <c r="A3549">
        <v>81</v>
      </c>
      <c r="B3549">
        <v>63</v>
      </c>
      <c r="C3549">
        <v>28</v>
      </c>
      <c r="D3549">
        <v>16</v>
      </c>
      <c r="E3549">
        <v>27</v>
      </c>
      <c r="F3549">
        <v>63</v>
      </c>
      <c r="G3549" s="1">
        <f t="shared" si="2393"/>
        <v>1</v>
      </c>
      <c r="H3549" s="1">
        <f t="shared" si="2394"/>
        <v>2</v>
      </c>
      <c r="I3549" s="1">
        <f t="shared" si="2395"/>
        <v>1</v>
      </c>
      <c r="J3549" s="1">
        <f t="shared" si="2396"/>
        <v>1</v>
      </c>
      <c r="K3549" s="1">
        <f t="shared" si="2397"/>
        <v>1</v>
      </c>
      <c r="L3549" s="1">
        <f t="shared" si="2398"/>
        <v>2</v>
      </c>
      <c r="M3549" s="2">
        <f t="shared" si="2399"/>
        <v>2</v>
      </c>
      <c r="N3549" s="3">
        <f t="shared" si="2400"/>
        <v>0</v>
      </c>
      <c r="O3549" s="3">
        <f t="shared" si="2401"/>
        <v>63</v>
      </c>
      <c r="P3549" s="3">
        <f t="shared" si="2402"/>
        <v>0</v>
      </c>
      <c r="Q3549" s="3">
        <f t="shared" si="2403"/>
        <v>0</v>
      </c>
      <c r="R3549" s="3">
        <f t="shared" si="2404"/>
        <v>0</v>
      </c>
      <c r="S3549" s="3">
        <f t="shared" si="2405"/>
        <v>63</v>
      </c>
      <c r="T3549" s="4">
        <f t="shared" si="2418"/>
        <v>126</v>
      </c>
      <c r="U3549" s="3">
        <f t="shared" si="2419"/>
        <v>63</v>
      </c>
      <c r="V3549">
        <f t="shared" si="2420"/>
        <v>53.75</v>
      </c>
      <c r="W3549">
        <f t="shared" si="2421"/>
        <v>1</v>
      </c>
    </row>
    <row r="3550" spans="1:23" hidden="1" x14ac:dyDescent="0.25">
      <c r="A3550">
        <v>19</v>
      </c>
      <c r="B3550">
        <v>25</v>
      </c>
      <c r="C3550">
        <v>23</v>
      </c>
      <c r="D3550">
        <v>43</v>
      </c>
      <c r="E3550">
        <v>12</v>
      </c>
      <c r="F3550">
        <v>50</v>
      </c>
      <c r="G3550" s="1">
        <f t="shared" si="2393"/>
        <v>1</v>
      </c>
      <c r="H3550" s="1">
        <f t="shared" si="2394"/>
        <v>1</v>
      </c>
      <c r="I3550" s="1">
        <f t="shared" si="2395"/>
        <v>1</v>
      </c>
      <c r="J3550" s="1">
        <f t="shared" si="2396"/>
        <v>1</v>
      </c>
      <c r="K3550" s="1">
        <f t="shared" si="2397"/>
        <v>1</v>
      </c>
      <c r="L3550" s="1">
        <f t="shared" si="2398"/>
        <v>1</v>
      </c>
      <c r="M3550" s="2">
        <f t="shared" si="2399"/>
        <v>0</v>
      </c>
      <c r="N3550" s="3">
        <f t="shared" si="2400"/>
        <v>0</v>
      </c>
      <c r="O3550" s="3">
        <f t="shared" si="2401"/>
        <v>0</v>
      </c>
      <c r="P3550" s="3">
        <f t="shared" si="2402"/>
        <v>0</v>
      </c>
      <c r="Q3550" s="3">
        <f t="shared" si="2403"/>
        <v>0</v>
      </c>
      <c r="R3550" s="3">
        <f t="shared" si="2404"/>
        <v>0</v>
      </c>
      <c r="S3550" s="3">
        <f t="shared" si="2405"/>
        <v>0</v>
      </c>
      <c r="T3550"/>
    </row>
    <row r="3551" spans="1:23" x14ac:dyDescent="0.25">
      <c r="A3551">
        <v>64</v>
      </c>
      <c r="B3551">
        <v>79</v>
      </c>
      <c r="C3551">
        <v>62</v>
      </c>
      <c r="D3551">
        <v>48</v>
      </c>
      <c r="E3551">
        <v>64</v>
      </c>
      <c r="F3551">
        <v>118</v>
      </c>
      <c r="G3551" s="1">
        <f t="shared" si="2393"/>
        <v>2</v>
      </c>
      <c r="H3551" s="1">
        <f t="shared" si="2394"/>
        <v>1</v>
      </c>
      <c r="I3551" s="1">
        <f t="shared" si="2395"/>
        <v>1</v>
      </c>
      <c r="J3551" s="1">
        <f t="shared" si="2396"/>
        <v>1</v>
      </c>
      <c r="K3551" s="1">
        <f t="shared" si="2397"/>
        <v>2</v>
      </c>
      <c r="L3551" s="1">
        <f t="shared" si="2398"/>
        <v>1</v>
      </c>
      <c r="M3551" s="2">
        <f t="shared" si="2399"/>
        <v>2</v>
      </c>
      <c r="N3551" s="3">
        <f t="shared" si="2400"/>
        <v>64</v>
      </c>
      <c r="O3551" s="3">
        <f t="shared" si="2401"/>
        <v>0</v>
      </c>
      <c r="P3551" s="3">
        <f t="shared" si="2402"/>
        <v>0</v>
      </c>
      <c r="Q3551" s="3">
        <f t="shared" si="2403"/>
        <v>0</v>
      </c>
      <c r="R3551" s="3">
        <f t="shared" si="2404"/>
        <v>64</v>
      </c>
      <c r="S3551" s="3">
        <f t="shared" si="2405"/>
        <v>0</v>
      </c>
      <c r="T3551" s="4">
        <f>SUM(N3551:S3551)</f>
        <v>128</v>
      </c>
      <c r="U3551" s="3">
        <f>SUM(N3551:S3551)/2</f>
        <v>64</v>
      </c>
      <c r="V3551">
        <f>(SUM(A3551:F3551)-U3551)/4</f>
        <v>92.75</v>
      </c>
      <c r="W3551">
        <f>IF(V3551&lt;=T3551,1,0)</f>
        <v>1</v>
      </c>
    </row>
    <row r="3552" spans="1:23" hidden="1" x14ac:dyDescent="0.25">
      <c r="A3552">
        <v>53</v>
      </c>
      <c r="B3552">
        <v>36</v>
      </c>
      <c r="C3552">
        <v>30</v>
      </c>
      <c r="D3552">
        <v>78</v>
      </c>
      <c r="E3552">
        <v>79</v>
      </c>
      <c r="F3552">
        <v>24</v>
      </c>
      <c r="G3552" s="1">
        <f t="shared" si="2393"/>
        <v>1</v>
      </c>
      <c r="H3552" s="1">
        <f t="shared" si="2394"/>
        <v>1</v>
      </c>
      <c r="I3552" s="1">
        <f t="shared" si="2395"/>
        <v>1</v>
      </c>
      <c r="J3552" s="1">
        <f t="shared" si="2396"/>
        <v>1</v>
      </c>
      <c r="K3552" s="1">
        <f t="shared" si="2397"/>
        <v>1</v>
      </c>
      <c r="L3552" s="1">
        <f t="shared" si="2398"/>
        <v>1</v>
      </c>
      <c r="M3552" s="2">
        <f t="shared" si="2399"/>
        <v>0</v>
      </c>
      <c r="N3552" s="3">
        <f t="shared" si="2400"/>
        <v>0</v>
      </c>
      <c r="O3552" s="3">
        <f t="shared" si="2401"/>
        <v>0</v>
      </c>
      <c r="P3552" s="3">
        <f t="shared" si="2402"/>
        <v>0</v>
      </c>
      <c r="Q3552" s="3">
        <f t="shared" si="2403"/>
        <v>0</v>
      </c>
      <c r="R3552" s="3">
        <f t="shared" si="2404"/>
        <v>0</v>
      </c>
      <c r="S3552" s="3">
        <f t="shared" si="2405"/>
        <v>0</v>
      </c>
      <c r="T3552"/>
    </row>
    <row r="3553" spans="1:23" hidden="1" x14ac:dyDescent="0.25">
      <c r="A3553">
        <v>65</v>
      </c>
      <c r="B3553">
        <v>72</v>
      </c>
      <c r="C3553">
        <v>37</v>
      </c>
      <c r="D3553">
        <v>55</v>
      </c>
      <c r="E3553">
        <v>32</v>
      </c>
      <c r="F3553">
        <v>48</v>
      </c>
      <c r="G3553" s="1">
        <f t="shared" si="2393"/>
        <v>1</v>
      </c>
      <c r="H3553" s="1">
        <f t="shared" si="2394"/>
        <v>1</v>
      </c>
      <c r="I3553" s="1">
        <f t="shared" si="2395"/>
        <v>1</v>
      </c>
      <c r="J3553" s="1">
        <f t="shared" si="2396"/>
        <v>1</v>
      </c>
      <c r="K3553" s="1">
        <f t="shared" si="2397"/>
        <v>1</v>
      </c>
      <c r="L3553" s="1">
        <f t="shared" si="2398"/>
        <v>1</v>
      </c>
      <c r="M3553" s="2">
        <f t="shared" si="2399"/>
        <v>0</v>
      </c>
      <c r="N3553" s="3">
        <f t="shared" si="2400"/>
        <v>0</v>
      </c>
      <c r="O3553" s="3">
        <f t="shared" si="2401"/>
        <v>0</v>
      </c>
      <c r="P3553" s="3">
        <f t="shared" si="2402"/>
        <v>0</v>
      </c>
      <c r="Q3553" s="3">
        <f t="shared" si="2403"/>
        <v>0</v>
      </c>
      <c r="R3553" s="3">
        <f t="shared" si="2404"/>
        <v>0</v>
      </c>
      <c r="S3553" s="3">
        <f t="shared" si="2405"/>
        <v>0</v>
      </c>
      <c r="T3553"/>
    </row>
    <row r="3554" spans="1:23" x14ac:dyDescent="0.25">
      <c r="A3554">
        <v>68</v>
      </c>
      <c r="B3554">
        <v>73</v>
      </c>
      <c r="C3554">
        <v>56</v>
      </c>
      <c r="D3554">
        <v>17</v>
      </c>
      <c r="E3554">
        <v>102</v>
      </c>
      <c r="F3554">
        <v>73</v>
      </c>
      <c r="G3554" s="1">
        <f t="shared" si="2393"/>
        <v>1</v>
      </c>
      <c r="H3554" s="1">
        <f t="shared" si="2394"/>
        <v>2</v>
      </c>
      <c r="I3554" s="1">
        <f t="shared" si="2395"/>
        <v>1</v>
      </c>
      <c r="J3554" s="1">
        <f t="shared" si="2396"/>
        <v>1</v>
      </c>
      <c r="K3554" s="1">
        <f t="shared" si="2397"/>
        <v>1</v>
      </c>
      <c r="L3554" s="1">
        <f t="shared" si="2398"/>
        <v>2</v>
      </c>
      <c r="M3554" s="2">
        <f t="shared" si="2399"/>
        <v>2</v>
      </c>
      <c r="N3554" s="3">
        <f t="shared" si="2400"/>
        <v>0</v>
      </c>
      <c r="O3554" s="3">
        <f t="shared" si="2401"/>
        <v>73</v>
      </c>
      <c r="P3554" s="3">
        <f t="shared" si="2402"/>
        <v>0</v>
      </c>
      <c r="Q3554" s="3">
        <f t="shared" si="2403"/>
        <v>0</v>
      </c>
      <c r="R3554" s="3">
        <f t="shared" si="2404"/>
        <v>0</v>
      </c>
      <c r="S3554" s="3">
        <f t="shared" si="2405"/>
        <v>73</v>
      </c>
      <c r="T3554" s="4">
        <f>SUM(N3554:S3554)</f>
        <v>146</v>
      </c>
      <c r="U3554" s="3">
        <f>SUM(N3554:S3554)/2</f>
        <v>73</v>
      </c>
      <c r="V3554">
        <f>(SUM(A3554:F3554)-U3554)/4</f>
        <v>79</v>
      </c>
      <c r="W3554">
        <f>IF(V3554&lt;=T3554,1,0)</f>
        <v>1</v>
      </c>
    </row>
    <row r="3555" spans="1:23" hidden="1" x14ac:dyDescent="0.25">
      <c r="A3555">
        <v>76</v>
      </c>
      <c r="B3555">
        <v>57</v>
      </c>
      <c r="C3555">
        <v>72</v>
      </c>
      <c r="D3555">
        <v>78</v>
      </c>
      <c r="E3555">
        <v>50</v>
      </c>
      <c r="F3555">
        <v>114</v>
      </c>
      <c r="G3555" s="1">
        <f t="shared" si="2393"/>
        <v>1</v>
      </c>
      <c r="H3555" s="1">
        <f t="shared" si="2394"/>
        <v>1</v>
      </c>
      <c r="I3555" s="1">
        <f t="shared" si="2395"/>
        <v>1</v>
      </c>
      <c r="J3555" s="1">
        <f t="shared" si="2396"/>
        <v>1</v>
      </c>
      <c r="K3555" s="1">
        <f t="shared" si="2397"/>
        <v>1</v>
      </c>
      <c r="L3555" s="1">
        <f t="shared" si="2398"/>
        <v>1</v>
      </c>
      <c r="M3555" s="2">
        <f t="shared" si="2399"/>
        <v>0</v>
      </c>
      <c r="N3555" s="3">
        <f t="shared" si="2400"/>
        <v>0</v>
      </c>
      <c r="O3555" s="3">
        <f t="shared" si="2401"/>
        <v>0</v>
      </c>
      <c r="P3555" s="3">
        <f t="shared" si="2402"/>
        <v>0</v>
      </c>
      <c r="Q3555" s="3">
        <f t="shared" si="2403"/>
        <v>0</v>
      </c>
      <c r="R3555" s="3">
        <f t="shared" si="2404"/>
        <v>0</v>
      </c>
      <c r="S3555" s="3">
        <f t="shared" si="2405"/>
        <v>0</v>
      </c>
      <c r="T3555"/>
    </row>
    <row r="3556" spans="1:23" hidden="1" x14ac:dyDescent="0.25">
      <c r="A3556">
        <v>60</v>
      </c>
      <c r="B3556">
        <v>41</v>
      </c>
      <c r="C3556">
        <v>50</v>
      </c>
      <c r="D3556">
        <v>83</v>
      </c>
      <c r="E3556">
        <v>120</v>
      </c>
      <c r="F3556">
        <v>20</v>
      </c>
      <c r="G3556" s="1">
        <f t="shared" si="2393"/>
        <v>1</v>
      </c>
      <c r="H3556" s="1">
        <f t="shared" si="2394"/>
        <v>1</v>
      </c>
      <c r="I3556" s="1">
        <f t="shared" si="2395"/>
        <v>1</v>
      </c>
      <c r="J3556" s="1">
        <f t="shared" si="2396"/>
        <v>1</v>
      </c>
      <c r="K3556" s="1">
        <f t="shared" si="2397"/>
        <v>1</v>
      </c>
      <c r="L3556" s="1">
        <f t="shared" si="2398"/>
        <v>1</v>
      </c>
      <c r="M3556" s="2">
        <f t="shared" si="2399"/>
        <v>0</v>
      </c>
      <c r="N3556" s="3">
        <f t="shared" si="2400"/>
        <v>0</v>
      </c>
      <c r="O3556" s="3">
        <f t="shared" si="2401"/>
        <v>0</v>
      </c>
      <c r="P3556" s="3">
        <f t="shared" si="2402"/>
        <v>0</v>
      </c>
      <c r="Q3556" s="3">
        <f t="shared" si="2403"/>
        <v>0</v>
      </c>
      <c r="R3556" s="3">
        <f t="shared" si="2404"/>
        <v>0</v>
      </c>
      <c r="S3556" s="3">
        <f t="shared" si="2405"/>
        <v>0</v>
      </c>
      <c r="T3556"/>
    </row>
    <row r="3557" spans="1:23" hidden="1" x14ac:dyDescent="0.25">
      <c r="A3557">
        <v>72</v>
      </c>
      <c r="B3557">
        <v>77</v>
      </c>
      <c r="C3557">
        <v>48</v>
      </c>
      <c r="D3557">
        <v>80</v>
      </c>
      <c r="E3557">
        <v>216</v>
      </c>
      <c r="F3557">
        <v>115</v>
      </c>
      <c r="G3557" s="1">
        <f t="shared" si="2393"/>
        <v>1</v>
      </c>
      <c r="H3557" s="1">
        <f t="shared" si="2394"/>
        <v>1</v>
      </c>
      <c r="I3557" s="1">
        <f t="shared" si="2395"/>
        <v>1</v>
      </c>
      <c r="J3557" s="1">
        <f t="shared" si="2396"/>
        <v>1</v>
      </c>
      <c r="K3557" s="1">
        <f t="shared" si="2397"/>
        <v>1</v>
      </c>
      <c r="L3557" s="1">
        <f t="shared" si="2398"/>
        <v>1</v>
      </c>
      <c r="M3557" s="2">
        <f t="shared" si="2399"/>
        <v>0</v>
      </c>
      <c r="N3557" s="3">
        <f t="shared" si="2400"/>
        <v>0</v>
      </c>
      <c r="O3557" s="3">
        <f t="shared" si="2401"/>
        <v>0</v>
      </c>
      <c r="P3557" s="3">
        <f t="shared" si="2402"/>
        <v>0</v>
      </c>
      <c r="Q3557" s="3">
        <f t="shared" si="2403"/>
        <v>0</v>
      </c>
      <c r="R3557" s="3">
        <f t="shared" si="2404"/>
        <v>0</v>
      </c>
      <c r="S3557" s="3">
        <f t="shared" si="2405"/>
        <v>0</v>
      </c>
      <c r="T3557"/>
    </row>
    <row r="3558" spans="1:23" hidden="1" x14ac:dyDescent="0.25">
      <c r="A3558">
        <v>46</v>
      </c>
      <c r="B3558">
        <v>44</v>
      </c>
      <c r="C3558">
        <v>29</v>
      </c>
      <c r="D3558">
        <v>42</v>
      </c>
      <c r="E3558">
        <v>138</v>
      </c>
      <c r="F3558">
        <v>66</v>
      </c>
      <c r="G3558" s="1">
        <f t="shared" si="2393"/>
        <v>1</v>
      </c>
      <c r="H3558" s="1">
        <f t="shared" si="2394"/>
        <v>1</v>
      </c>
      <c r="I3558" s="1">
        <f t="shared" si="2395"/>
        <v>1</v>
      </c>
      <c r="J3558" s="1">
        <f t="shared" si="2396"/>
        <v>1</v>
      </c>
      <c r="K3558" s="1">
        <f t="shared" si="2397"/>
        <v>1</v>
      </c>
      <c r="L3558" s="1">
        <f t="shared" si="2398"/>
        <v>1</v>
      </c>
      <c r="M3558" s="2">
        <f t="shared" si="2399"/>
        <v>0</v>
      </c>
      <c r="N3558" s="3">
        <f t="shared" si="2400"/>
        <v>0</v>
      </c>
      <c r="O3558" s="3">
        <f t="shared" si="2401"/>
        <v>0</v>
      </c>
      <c r="P3558" s="3">
        <f t="shared" si="2402"/>
        <v>0</v>
      </c>
      <c r="Q3558" s="3">
        <f t="shared" si="2403"/>
        <v>0</v>
      </c>
      <c r="R3558" s="3">
        <f t="shared" si="2404"/>
        <v>0</v>
      </c>
      <c r="S3558" s="3">
        <f t="shared" si="2405"/>
        <v>0</v>
      </c>
      <c r="T3558"/>
    </row>
    <row r="3559" spans="1:23" hidden="1" x14ac:dyDescent="0.25">
      <c r="A3559">
        <v>72</v>
      </c>
      <c r="B3559">
        <v>69</v>
      </c>
      <c r="C3559">
        <v>89</v>
      </c>
      <c r="D3559">
        <v>49</v>
      </c>
      <c r="E3559">
        <v>48</v>
      </c>
      <c r="F3559">
        <v>34</v>
      </c>
      <c r="G3559" s="1">
        <f t="shared" si="2393"/>
        <v>1</v>
      </c>
      <c r="H3559" s="1">
        <f t="shared" si="2394"/>
        <v>1</v>
      </c>
      <c r="I3559" s="1">
        <f t="shared" si="2395"/>
        <v>1</v>
      </c>
      <c r="J3559" s="1">
        <f t="shared" si="2396"/>
        <v>1</v>
      </c>
      <c r="K3559" s="1">
        <f t="shared" si="2397"/>
        <v>1</v>
      </c>
      <c r="L3559" s="1">
        <f t="shared" si="2398"/>
        <v>1</v>
      </c>
      <c r="M3559" s="2">
        <f t="shared" si="2399"/>
        <v>0</v>
      </c>
      <c r="N3559" s="3">
        <f t="shared" si="2400"/>
        <v>0</v>
      </c>
      <c r="O3559" s="3">
        <f t="shared" si="2401"/>
        <v>0</v>
      </c>
      <c r="P3559" s="3">
        <f t="shared" si="2402"/>
        <v>0</v>
      </c>
      <c r="Q3559" s="3">
        <f t="shared" si="2403"/>
        <v>0</v>
      </c>
      <c r="R3559" s="3">
        <f t="shared" si="2404"/>
        <v>0</v>
      </c>
      <c r="S3559" s="3">
        <f t="shared" si="2405"/>
        <v>0</v>
      </c>
      <c r="T3559"/>
    </row>
    <row r="3560" spans="1:23" hidden="1" x14ac:dyDescent="0.25">
      <c r="A3560">
        <v>48</v>
      </c>
      <c r="B3560">
        <v>26</v>
      </c>
      <c r="C3560">
        <v>26</v>
      </c>
      <c r="D3560">
        <v>30</v>
      </c>
      <c r="E3560">
        <v>16</v>
      </c>
      <c r="F3560">
        <v>26</v>
      </c>
      <c r="G3560" s="1">
        <f t="shared" si="2393"/>
        <v>1</v>
      </c>
      <c r="H3560" s="1">
        <f t="shared" si="2394"/>
        <v>3</v>
      </c>
      <c r="I3560" s="1">
        <f t="shared" si="2395"/>
        <v>3</v>
      </c>
      <c r="J3560" s="1">
        <f t="shared" si="2396"/>
        <v>1</v>
      </c>
      <c r="K3560" s="1">
        <f t="shared" si="2397"/>
        <v>1</v>
      </c>
      <c r="L3560" s="1">
        <f t="shared" si="2398"/>
        <v>3</v>
      </c>
      <c r="M3560" s="2">
        <f t="shared" si="2399"/>
        <v>0</v>
      </c>
      <c r="N3560" s="3">
        <f t="shared" si="2400"/>
        <v>0</v>
      </c>
      <c r="O3560" s="3">
        <f t="shared" si="2401"/>
        <v>0</v>
      </c>
      <c r="P3560" s="3">
        <f t="shared" si="2402"/>
        <v>0</v>
      </c>
      <c r="Q3560" s="3">
        <f t="shared" si="2403"/>
        <v>0</v>
      </c>
      <c r="R3560" s="3">
        <f t="shared" si="2404"/>
        <v>0</v>
      </c>
      <c r="S3560" s="3">
        <f t="shared" si="2405"/>
        <v>0</v>
      </c>
      <c r="T3560"/>
    </row>
    <row r="3561" spans="1:23" x14ac:dyDescent="0.25">
      <c r="A3561">
        <v>29</v>
      </c>
      <c r="B3561">
        <v>46</v>
      </c>
      <c r="C3561">
        <v>63</v>
      </c>
      <c r="D3561">
        <v>18</v>
      </c>
      <c r="E3561">
        <v>29</v>
      </c>
      <c r="F3561">
        <v>15</v>
      </c>
      <c r="G3561" s="1">
        <f t="shared" si="2393"/>
        <v>2</v>
      </c>
      <c r="H3561" s="1">
        <f t="shared" si="2394"/>
        <v>1</v>
      </c>
      <c r="I3561" s="1">
        <f t="shared" si="2395"/>
        <v>1</v>
      </c>
      <c r="J3561" s="1">
        <f t="shared" si="2396"/>
        <v>1</v>
      </c>
      <c r="K3561" s="1">
        <f t="shared" si="2397"/>
        <v>2</v>
      </c>
      <c r="L3561" s="1">
        <f t="shared" si="2398"/>
        <v>1</v>
      </c>
      <c r="M3561" s="2">
        <f t="shared" si="2399"/>
        <v>2</v>
      </c>
      <c r="N3561" s="3">
        <f t="shared" si="2400"/>
        <v>29</v>
      </c>
      <c r="O3561" s="3">
        <f t="shared" si="2401"/>
        <v>0</v>
      </c>
      <c r="P3561" s="3">
        <f t="shared" si="2402"/>
        <v>0</v>
      </c>
      <c r="Q3561" s="3">
        <f t="shared" si="2403"/>
        <v>0</v>
      </c>
      <c r="R3561" s="3">
        <f t="shared" si="2404"/>
        <v>29</v>
      </c>
      <c r="S3561" s="3">
        <f t="shared" si="2405"/>
        <v>0</v>
      </c>
      <c r="T3561" s="4">
        <f>SUM(N3561:S3561)</f>
        <v>58</v>
      </c>
      <c r="U3561" s="3">
        <f>SUM(N3561:S3561)/2</f>
        <v>29</v>
      </c>
      <c r="V3561">
        <f>(SUM(A3561:F3561)-U3561)/4</f>
        <v>42.75</v>
      </c>
      <c r="W3561">
        <f>IF(V3561&lt;=T3561,1,0)</f>
        <v>1</v>
      </c>
    </row>
    <row r="3562" spans="1:23" hidden="1" x14ac:dyDescent="0.25">
      <c r="A3562">
        <v>29</v>
      </c>
      <c r="B3562">
        <v>58</v>
      </c>
      <c r="C3562">
        <v>35</v>
      </c>
      <c r="D3562">
        <v>75</v>
      </c>
      <c r="E3562">
        <v>29</v>
      </c>
      <c r="F3562">
        <v>29</v>
      </c>
      <c r="G3562" s="1">
        <f t="shared" si="2393"/>
        <v>3</v>
      </c>
      <c r="H3562" s="1">
        <f t="shared" si="2394"/>
        <v>1</v>
      </c>
      <c r="I3562" s="1">
        <f t="shared" si="2395"/>
        <v>1</v>
      </c>
      <c r="J3562" s="1">
        <f t="shared" si="2396"/>
        <v>1</v>
      </c>
      <c r="K3562" s="1">
        <f t="shared" si="2397"/>
        <v>3</v>
      </c>
      <c r="L3562" s="1">
        <f t="shared" si="2398"/>
        <v>3</v>
      </c>
      <c r="M3562" s="2">
        <f t="shared" si="2399"/>
        <v>0</v>
      </c>
      <c r="N3562" s="3">
        <f t="shared" si="2400"/>
        <v>0</v>
      </c>
      <c r="O3562" s="3">
        <f t="shared" si="2401"/>
        <v>0</v>
      </c>
      <c r="P3562" s="3">
        <f t="shared" si="2402"/>
        <v>0</v>
      </c>
      <c r="Q3562" s="3">
        <f t="shared" si="2403"/>
        <v>0</v>
      </c>
      <c r="R3562" s="3">
        <f t="shared" si="2404"/>
        <v>0</v>
      </c>
      <c r="S3562" s="3">
        <f t="shared" si="2405"/>
        <v>0</v>
      </c>
      <c r="T3562"/>
    </row>
    <row r="3563" spans="1:23" x14ac:dyDescent="0.25">
      <c r="A3563">
        <v>39</v>
      </c>
      <c r="B3563">
        <v>51</v>
      </c>
      <c r="C3563">
        <v>62</v>
      </c>
      <c r="D3563">
        <v>12</v>
      </c>
      <c r="E3563">
        <v>39</v>
      </c>
      <c r="F3563">
        <v>153</v>
      </c>
      <c r="G3563" s="1">
        <f t="shared" si="2393"/>
        <v>2</v>
      </c>
      <c r="H3563" s="1">
        <f t="shared" si="2394"/>
        <v>1</v>
      </c>
      <c r="I3563" s="1">
        <f t="shared" si="2395"/>
        <v>1</v>
      </c>
      <c r="J3563" s="1">
        <f t="shared" si="2396"/>
        <v>1</v>
      </c>
      <c r="K3563" s="1">
        <f t="shared" si="2397"/>
        <v>2</v>
      </c>
      <c r="L3563" s="1">
        <f t="shared" si="2398"/>
        <v>1</v>
      </c>
      <c r="M3563" s="2">
        <f t="shared" si="2399"/>
        <v>2</v>
      </c>
      <c r="N3563" s="3">
        <f t="shared" si="2400"/>
        <v>39</v>
      </c>
      <c r="O3563" s="3">
        <f t="shared" si="2401"/>
        <v>0</v>
      </c>
      <c r="P3563" s="3">
        <f t="shared" si="2402"/>
        <v>0</v>
      </c>
      <c r="Q3563" s="3">
        <f t="shared" si="2403"/>
        <v>0</v>
      </c>
      <c r="R3563" s="3">
        <f t="shared" si="2404"/>
        <v>39</v>
      </c>
      <c r="S3563" s="3">
        <f t="shared" si="2405"/>
        <v>0</v>
      </c>
      <c r="T3563" s="4">
        <f>SUM(N3563:S3563)</f>
        <v>78</v>
      </c>
      <c r="U3563" s="3">
        <f>SUM(N3563:S3563)/2</f>
        <v>39</v>
      </c>
      <c r="V3563">
        <f>(SUM(A3563:F3563)-U3563)/4</f>
        <v>79.25</v>
      </c>
      <c r="W3563">
        <f>IF(V3563&lt;=T3563,1,0)</f>
        <v>0</v>
      </c>
    </row>
    <row r="3564" spans="1:23" hidden="1" x14ac:dyDescent="0.25">
      <c r="A3564">
        <v>66</v>
      </c>
      <c r="B3564">
        <v>73</v>
      </c>
      <c r="C3564">
        <v>46</v>
      </c>
      <c r="D3564">
        <v>57</v>
      </c>
      <c r="E3564">
        <v>99</v>
      </c>
      <c r="F3564">
        <v>109</v>
      </c>
      <c r="G3564" s="1">
        <f t="shared" si="2393"/>
        <v>1</v>
      </c>
      <c r="H3564" s="1">
        <f t="shared" si="2394"/>
        <v>1</v>
      </c>
      <c r="I3564" s="1">
        <f t="shared" si="2395"/>
        <v>1</v>
      </c>
      <c r="J3564" s="1">
        <f t="shared" si="2396"/>
        <v>1</v>
      </c>
      <c r="K3564" s="1">
        <f t="shared" si="2397"/>
        <v>1</v>
      </c>
      <c r="L3564" s="1">
        <f t="shared" si="2398"/>
        <v>1</v>
      </c>
      <c r="M3564" s="2">
        <f t="shared" si="2399"/>
        <v>0</v>
      </c>
      <c r="N3564" s="3">
        <f t="shared" si="2400"/>
        <v>0</v>
      </c>
      <c r="O3564" s="3">
        <f t="shared" si="2401"/>
        <v>0</v>
      </c>
      <c r="P3564" s="3">
        <f t="shared" si="2402"/>
        <v>0</v>
      </c>
      <c r="Q3564" s="3">
        <f t="shared" si="2403"/>
        <v>0</v>
      </c>
      <c r="R3564" s="3">
        <f t="shared" si="2404"/>
        <v>0</v>
      </c>
      <c r="S3564" s="3">
        <f t="shared" si="2405"/>
        <v>0</v>
      </c>
      <c r="T3564"/>
    </row>
    <row r="3565" spans="1:23" hidden="1" x14ac:dyDescent="0.25">
      <c r="A3565">
        <v>24</v>
      </c>
      <c r="B3565">
        <v>19</v>
      </c>
      <c r="C3565">
        <v>46</v>
      </c>
      <c r="D3565">
        <v>5</v>
      </c>
      <c r="E3565">
        <v>12</v>
      </c>
      <c r="F3565">
        <v>28</v>
      </c>
      <c r="G3565" s="1">
        <f t="shared" si="2393"/>
        <v>1</v>
      </c>
      <c r="H3565" s="1">
        <f t="shared" si="2394"/>
        <v>1</v>
      </c>
      <c r="I3565" s="1">
        <f t="shared" si="2395"/>
        <v>1</v>
      </c>
      <c r="J3565" s="1">
        <f t="shared" si="2396"/>
        <v>1</v>
      </c>
      <c r="K3565" s="1">
        <f t="shared" si="2397"/>
        <v>1</v>
      </c>
      <c r="L3565" s="1">
        <f t="shared" si="2398"/>
        <v>1</v>
      </c>
      <c r="M3565" s="2">
        <f t="shared" si="2399"/>
        <v>0</v>
      </c>
      <c r="N3565" s="3">
        <f t="shared" si="2400"/>
        <v>0</v>
      </c>
      <c r="O3565" s="3">
        <f t="shared" si="2401"/>
        <v>0</v>
      </c>
      <c r="P3565" s="3">
        <f t="shared" si="2402"/>
        <v>0</v>
      </c>
      <c r="Q3565" s="3">
        <f t="shared" si="2403"/>
        <v>0</v>
      </c>
      <c r="R3565" s="3">
        <f t="shared" si="2404"/>
        <v>0</v>
      </c>
      <c r="S3565" s="3">
        <f t="shared" si="2405"/>
        <v>0</v>
      </c>
      <c r="T3565"/>
    </row>
    <row r="3566" spans="1:23" hidden="1" x14ac:dyDescent="0.25">
      <c r="A3566">
        <v>93</v>
      </c>
      <c r="B3566">
        <v>94</v>
      </c>
      <c r="C3566">
        <v>47</v>
      </c>
      <c r="D3566">
        <v>88</v>
      </c>
      <c r="E3566">
        <v>93</v>
      </c>
      <c r="F3566">
        <v>94</v>
      </c>
      <c r="G3566" s="1">
        <f t="shared" si="2393"/>
        <v>2</v>
      </c>
      <c r="H3566" s="1">
        <f t="shared" si="2394"/>
        <v>2</v>
      </c>
      <c r="I3566" s="1">
        <f t="shared" si="2395"/>
        <v>1</v>
      </c>
      <c r="J3566" s="1">
        <f t="shared" si="2396"/>
        <v>1</v>
      </c>
      <c r="K3566" s="1">
        <f t="shared" si="2397"/>
        <v>2</v>
      </c>
      <c r="L3566" s="1">
        <f t="shared" si="2398"/>
        <v>2</v>
      </c>
      <c r="M3566" s="2">
        <f t="shared" si="2399"/>
        <v>4</v>
      </c>
      <c r="N3566" s="3">
        <f t="shared" si="2400"/>
        <v>93</v>
      </c>
      <c r="O3566" s="3">
        <f t="shared" si="2401"/>
        <v>94</v>
      </c>
      <c r="P3566" s="3">
        <f t="shared" si="2402"/>
        <v>0</v>
      </c>
      <c r="Q3566" s="3">
        <f t="shared" si="2403"/>
        <v>0</v>
      </c>
      <c r="R3566" s="3">
        <f t="shared" si="2404"/>
        <v>93</v>
      </c>
      <c r="S3566" s="3">
        <f t="shared" si="2405"/>
        <v>94</v>
      </c>
      <c r="T3566"/>
    </row>
    <row r="3567" spans="1:23" hidden="1" x14ac:dyDescent="0.25">
      <c r="A3567">
        <v>73</v>
      </c>
      <c r="B3567">
        <v>46</v>
      </c>
      <c r="C3567">
        <v>46</v>
      </c>
      <c r="D3567">
        <v>90</v>
      </c>
      <c r="E3567">
        <v>146</v>
      </c>
      <c r="F3567">
        <v>46</v>
      </c>
      <c r="G3567" s="1">
        <f t="shared" si="2393"/>
        <v>1</v>
      </c>
      <c r="H3567" s="1">
        <f t="shared" si="2394"/>
        <v>3</v>
      </c>
      <c r="I3567" s="1">
        <f t="shared" si="2395"/>
        <v>3</v>
      </c>
      <c r="J3567" s="1">
        <f t="shared" si="2396"/>
        <v>1</v>
      </c>
      <c r="K3567" s="1">
        <f t="shared" si="2397"/>
        <v>1</v>
      </c>
      <c r="L3567" s="1">
        <f t="shared" si="2398"/>
        <v>3</v>
      </c>
      <c r="M3567" s="2">
        <f t="shared" si="2399"/>
        <v>0</v>
      </c>
      <c r="N3567" s="3">
        <f t="shared" si="2400"/>
        <v>0</v>
      </c>
      <c r="O3567" s="3">
        <f t="shared" si="2401"/>
        <v>0</v>
      </c>
      <c r="P3567" s="3">
        <f t="shared" si="2402"/>
        <v>0</v>
      </c>
      <c r="Q3567" s="3">
        <f t="shared" si="2403"/>
        <v>0</v>
      </c>
      <c r="R3567" s="3">
        <f t="shared" si="2404"/>
        <v>0</v>
      </c>
      <c r="S3567" s="3">
        <f t="shared" si="2405"/>
        <v>0</v>
      </c>
      <c r="T3567"/>
    </row>
    <row r="3568" spans="1:23" hidden="1" x14ac:dyDescent="0.25">
      <c r="A3568">
        <v>54</v>
      </c>
      <c r="B3568">
        <v>44</v>
      </c>
      <c r="C3568">
        <v>63</v>
      </c>
      <c r="D3568">
        <v>60</v>
      </c>
      <c r="E3568">
        <v>108</v>
      </c>
      <c r="F3568">
        <v>22</v>
      </c>
      <c r="G3568" s="1">
        <f t="shared" si="2393"/>
        <v>1</v>
      </c>
      <c r="H3568" s="1">
        <f t="shared" si="2394"/>
        <v>1</v>
      </c>
      <c r="I3568" s="1">
        <f t="shared" si="2395"/>
        <v>1</v>
      </c>
      <c r="J3568" s="1">
        <f t="shared" si="2396"/>
        <v>1</v>
      </c>
      <c r="K3568" s="1">
        <f t="shared" si="2397"/>
        <v>1</v>
      </c>
      <c r="L3568" s="1">
        <f t="shared" si="2398"/>
        <v>1</v>
      </c>
      <c r="M3568" s="2">
        <f t="shared" si="2399"/>
        <v>0</v>
      </c>
      <c r="N3568" s="3">
        <f t="shared" si="2400"/>
        <v>0</v>
      </c>
      <c r="O3568" s="3">
        <f t="shared" si="2401"/>
        <v>0</v>
      </c>
      <c r="P3568" s="3">
        <f t="shared" si="2402"/>
        <v>0</v>
      </c>
      <c r="Q3568" s="3">
        <f t="shared" si="2403"/>
        <v>0</v>
      </c>
      <c r="R3568" s="3">
        <f t="shared" si="2404"/>
        <v>0</v>
      </c>
      <c r="S3568" s="3">
        <f t="shared" si="2405"/>
        <v>0</v>
      </c>
      <c r="T3568"/>
    </row>
    <row r="3569" spans="1:23" hidden="1" x14ac:dyDescent="0.25">
      <c r="A3569">
        <v>47</v>
      </c>
      <c r="B3569">
        <v>89</v>
      </c>
      <c r="C3569">
        <v>63</v>
      </c>
      <c r="D3569">
        <v>62</v>
      </c>
      <c r="E3569">
        <v>141</v>
      </c>
      <c r="F3569">
        <v>133</v>
      </c>
      <c r="G3569" s="1">
        <f t="shared" si="2393"/>
        <v>1</v>
      </c>
      <c r="H3569" s="1">
        <f t="shared" si="2394"/>
        <v>1</v>
      </c>
      <c r="I3569" s="1">
        <f t="shared" si="2395"/>
        <v>1</v>
      </c>
      <c r="J3569" s="1">
        <f t="shared" si="2396"/>
        <v>1</v>
      </c>
      <c r="K3569" s="1">
        <f t="shared" si="2397"/>
        <v>1</v>
      </c>
      <c r="L3569" s="1">
        <f t="shared" si="2398"/>
        <v>1</v>
      </c>
      <c r="M3569" s="2">
        <f t="shared" si="2399"/>
        <v>0</v>
      </c>
      <c r="N3569" s="3">
        <f t="shared" si="2400"/>
        <v>0</v>
      </c>
      <c r="O3569" s="3">
        <f t="shared" si="2401"/>
        <v>0</v>
      </c>
      <c r="P3569" s="3">
        <f t="shared" si="2402"/>
        <v>0</v>
      </c>
      <c r="Q3569" s="3">
        <f t="shared" si="2403"/>
        <v>0</v>
      </c>
      <c r="R3569" s="3">
        <f t="shared" si="2404"/>
        <v>0</v>
      </c>
      <c r="S3569" s="3">
        <f t="shared" si="2405"/>
        <v>0</v>
      </c>
      <c r="T3569"/>
    </row>
    <row r="3570" spans="1:23" hidden="1" x14ac:dyDescent="0.25">
      <c r="A3570">
        <v>62</v>
      </c>
      <c r="B3570">
        <v>72</v>
      </c>
      <c r="C3570">
        <v>67</v>
      </c>
      <c r="D3570">
        <v>53</v>
      </c>
      <c r="E3570">
        <v>20</v>
      </c>
      <c r="F3570">
        <v>144</v>
      </c>
      <c r="G3570" s="1">
        <f t="shared" si="2393"/>
        <v>1</v>
      </c>
      <c r="H3570" s="1">
        <f t="shared" si="2394"/>
        <v>1</v>
      </c>
      <c r="I3570" s="1">
        <f t="shared" si="2395"/>
        <v>1</v>
      </c>
      <c r="J3570" s="1">
        <f t="shared" si="2396"/>
        <v>1</v>
      </c>
      <c r="K3570" s="1">
        <f t="shared" si="2397"/>
        <v>1</v>
      </c>
      <c r="L3570" s="1">
        <f t="shared" si="2398"/>
        <v>1</v>
      </c>
      <c r="M3570" s="2">
        <f t="shared" si="2399"/>
        <v>0</v>
      </c>
      <c r="N3570" s="3">
        <f t="shared" si="2400"/>
        <v>0</v>
      </c>
      <c r="O3570" s="3">
        <f t="shared" si="2401"/>
        <v>0</v>
      </c>
      <c r="P3570" s="3">
        <f t="shared" si="2402"/>
        <v>0</v>
      </c>
      <c r="Q3570" s="3">
        <f t="shared" si="2403"/>
        <v>0</v>
      </c>
      <c r="R3570" s="3">
        <f t="shared" si="2404"/>
        <v>0</v>
      </c>
      <c r="S3570" s="3">
        <f t="shared" si="2405"/>
        <v>0</v>
      </c>
      <c r="T3570"/>
    </row>
    <row r="3571" spans="1:23" hidden="1" x14ac:dyDescent="0.25">
      <c r="A3571">
        <v>22</v>
      </c>
      <c r="B3571">
        <v>35</v>
      </c>
      <c r="C3571">
        <v>40</v>
      </c>
      <c r="D3571">
        <v>28</v>
      </c>
      <c r="E3571">
        <v>14</v>
      </c>
      <c r="F3571">
        <v>70</v>
      </c>
      <c r="G3571" s="1">
        <f t="shared" si="2393"/>
        <v>1</v>
      </c>
      <c r="H3571" s="1">
        <f t="shared" si="2394"/>
        <v>1</v>
      </c>
      <c r="I3571" s="1">
        <f t="shared" si="2395"/>
        <v>1</v>
      </c>
      <c r="J3571" s="1">
        <f t="shared" si="2396"/>
        <v>1</v>
      </c>
      <c r="K3571" s="1">
        <f t="shared" si="2397"/>
        <v>1</v>
      </c>
      <c r="L3571" s="1">
        <f t="shared" si="2398"/>
        <v>1</v>
      </c>
      <c r="M3571" s="2">
        <f t="shared" si="2399"/>
        <v>0</v>
      </c>
      <c r="N3571" s="3">
        <f t="shared" si="2400"/>
        <v>0</v>
      </c>
      <c r="O3571" s="3">
        <f t="shared" si="2401"/>
        <v>0</v>
      </c>
      <c r="P3571" s="3">
        <f t="shared" si="2402"/>
        <v>0</v>
      </c>
      <c r="Q3571" s="3">
        <f t="shared" si="2403"/>
        <v>0</v>
      </c>
      <c r="R3571" s="3">
        <f t="shared" si="2404"/>
        <v>0</v>
      </c>
      <c r="S3571" s="3">
        <f t="shared" si="2405"/>
        <v>0</v>
      </c>
      <c r="T3571"/>
    </row>
    <row r="3572" spans="1:23" hidden="1" x14ac:dyDescent="0.25">
      <c r="A3572">
        <v>49</v>
      </c>
      <c r="B3572">
        <v>59</v>
      </c>
      <c r="C3572">
        <v>19</v>
      </c>
      <c r="D3572">
        <v>38</v>
      </c>
      <c r="E3572">
        <v>147</v>
      </c>
      <c r="F3572">
        <v>39</v>
      </c>
      <c r="G3572" s="1">
        <f t="shared" si="2393"/>
        <v>1</v>
      </c>
      <c r="H3572" s="1">
        <f t="shared" si="2394"/>
        <v>1</v>
      </c>
      <c r="I3572" s="1">
        <f t="shared" si="2395"/>
        <v>1</v>
      </c>
      <c r="J3572" s="1">
        <f t="shared" si="2396"/>
        <v>1</v>
      </c>
      <c r="K3572" s="1">
        <f t="shared" si="2397"/>
        <v>1</v>
      </c>
      <c r="L3572" s="1">
        <f t="shared" si="2398"/>
        <v>1</v>
      </c>
      <c r="M3572" s="2">
        <f t="shared" si="2399"/>
        <v>0</v>
      </c>
      <c r="N3572" s="3">
        <f t="shared" si="2400"/>
        <v>0</v>
      </c>
      <c r="O3572" s="3">
        <f t="shared" si="2401"/>
        <v>0</v>
      </c>
      <c r="P3572" s="3">
        <f t="shared" si="2402"/>
        <v>0</v>
      </c>
      <c r="Q3572" s="3">
        <f t="shared" si="2403"/>
        <v>0</v>
      </c>
      <c r="R3572" s="3">
        <f t="shared" si="2404"/>
        <v>0</v>
      </c>
      <c r="S3572" s="3">
        <f t="shared" si="2405"/>
        <v>0</v>
      </c>
      <c r="T3572"/>
    </row>
    <row r="3573" spans="1:23" hidden="1" x14ac:dyDescent="0.25">
      <c r="A3573">
        <v>5</v>
      </c>
      <c r="B3573">
        <v>56</v>
      </c>
      <c r="C3573">
        <v>57</v>
      </c>
      <c r="D3573">
        <v>6</v>
      </c>
      <c r="E3573">
        <v>2</v>
      </c>
      <c r="F3573">
        <v>37</v>
      </c>
      <c r="G3573" s="1">
        <f t="shared" si="2393"/>
        <v>1</v>
      </c>
      <c r="H3573" s="1">
        <f t="shared" si="2394"/>
        <v>1</v>
      </c>
      <c r="I3573" s="1">
        <f t="shared" si="2395"/>
        <v>1</v>
      </c>
      <c r="J3573" s="1">
        <f t="shared" si="2396"/>
        <v>1</v>
      </c>
      <c r="K3573" s="1">
        <f t="shared" si="2397"/>
        <v>1</v>
      </c>
      <c r="L3573" s="1">
        <f t="shared" si="2398"/>
        <v>1</v>
      </c>
      <c r="M3573" s="2">
        <f t="shared" si="2399"/>
        <v>0</v>
      </c>
      <c r="N3573" s="3">
        <f t="shared" si="2400"/>
        <v>0</v>
      </c>
      <c r="O3573" s="3">
        <f t="shared" si="2401"/>
        <v>0</v>
      </c>
      <c r="P3573" s="3">
        <f t="shared" si="2402"/>
        <v>0</v>
      </c>
      <c r="Q3573" s="3">
        <f t="shared" si="2403"/>
        <v>0</v>
      </c>
      <c r="R3573" s="3">
        <f t="shared" si="2404"/>
        <v>0</v>
      </c>
      <c r="S3573" s="3">
        <f t="shared" si="2405"/>
        <v>0</v>
      </c>
      <c r="T3573"/>
    </row>
    <row r="3574" spans="1:23" hidden="1" x14ac:dyDescent="0.25">
      <c r="A3574">
        <v>52</v>
      </c>
      <c r="B3574">
        <v>31</v>
      </c>
      <c r="C3574">
        <v>41</v>
      </c>
      <c r="D3574">
        <v>86</v>
      </c>
      <c r="E3574">
        <v>104</v>
      </c>
      <c r="F3574">
        <v>93</v>
      </c>
      <c r="G3574" s="1">
        <f t="shared" si="2393"/>
        <v>1</v>
      </c>
      <c r="H3574" s="1">
        <f t="shared" si="2394"/>
        <v>1</v>
      </c>
      <c r="I3574" s="1">
        <f t="shared" si="2395"/>
        <v>1</v>
      </c>
      <c r="J3574" s="1">
        <f t="shared" si="2396"/>
        <v>1</v>
      </c>
      <c r="K3574" s="1">
        <f t="shared" si="2397"/>
        <v>1</v>
      </c>
      <c r="L3574" s="1">
        <f t="shared" si="2398"/>
        <v>1</v>
      </c>
      <c r="M3574" s="2">
        <f t="shared" si="2399"/>
        <v>0</v>
      </c>
      <c r="N3574" s="3">
        <f t="shared" si="2400"/>
        <v>0</v>
      </c>
      <c r="O3574" s="3">
        <f t="shared" si="2401"/>
        <v>0</v>
      </c>
      <c r="P3574" s="3">
        <f t="shared" si="2402"/>
        <v>0</v>
      </c>
      <c r="Q3574" s="3">
        <f t="shared" si="2403"/>
        <v>0</v>
      </c>
      <c r="R3574" s="3">
        <f t="shared" si="2404"/>
        <v>0</v>
      </c>
      <c r="S3574" s="3">
        <f t="shared" si="2405"/>
        <v>0</v>
      </c>
      <c r="T3574"/>
    </row>
    <row r="3575" spans="1:23" hidden="1" x14ac:dyDescent="0.25">
      <c r="A3575">
        <v>92</v>
      </c>
      <c r="B3575">
        <v>66</v>
      </c>
      <c r="C3575">
        <v>67</v>
      </c>
      <c r="D3575">
        <v>54</v>
      </c>
      <c r="E3575">
        <v>184</v>
      </c>
      <c r="F3575">
        <v>99</v>
      </c>
      <c r="G3575" s="1">
        <f t="shared" si="2393"/>
        <v>1</v>
      </c>
      <c r="H3575" s="1">
        <f t="shared" si="2394"/>
        <v>1</v>
      </c>
      <c r="I3575" s="1">
        <f t="shared" si="2395"/>
        <v>1</v>
      </c>
      <c r="J3575" s="1">
        <f t="shared" si="2396"/>
        <v>1</v>
      </c>
      <c r="K3575" s="1">
        <f t="shared" si="2397"/>
        <v>1</v>
      </c>
      <c r="L3575" s="1">
        <f t="shared" si="2398"/>
        <v>1</v>
      </c>
      <c r="M3575" s="2">
        <f t="shared" si="2399"/>
        <v>0</v>
      </c>
      <c r="N3575" s="3">
        <f t="shared" si="2400"/>
        <v>0</v>
      </c>
      <c r="O3575" s="3">
        <f t="shared" si="2401"/>
        <v>0</v>
      </c>
      <c r="P3575" s="3">
        <f t="shared" si="2402"/>
        <v>0</v>
      </c>
      <c r="Q3575" s="3">
        <f t="shared" si="2403"/>
        <v>0</v>
      </c>
      <c r="R3575" s="3">
        <f t="shared" si="2404"/>
        <v>0</v>
      </c>
      <c r="S3575" s="3">
        <f t="shared" si="2405"/>
        <v>0</v>
      </c>
      <c r="T3575"/>
    </row>
    <row r="3576" spans="1:23" hidden="1" x14ac:dyDescent="0.25">
      <c r="A3576">
        <v>16</v>
      </c>
      <c r="B3576">
        <v>70</v>
      </c>
      <c r="C3576">
        <v>58</v>
      </c>
      <c r="D3576">
        <v>37</v>
      </c>
      <c r="E3576">
        <v>5</v>
      </c>
      <c r="F3576">
        <v>210</v>
      </c>
      <c r="G3576" s="1">
        <f t="shared" si="2393"/>
        <v>1</v>
      </c>
      <c r="H3576" s="1">
        <f t="shared" si="2394"/>
        <v>1</v>
      </c>
      <c r="I3576" s="1">
        <f t="shared" si="2395"/>
        <v>1</v>
      </c>
      <c r="J3576" s="1">
        <f t="shared" si="2396"/>
        <v>1</v>
      </c>
      <c r="K3576" s="1">
        <f t="shared" si="2397"/>
        <v>1</v>
      </c>
      <c r="L3576" s="1">
        <f t="shared" si="2398"/>
        <v>1</v>
      </c>
      <c r="M3576" s="2">
        <f t="shared" si="2399"/>
        <v>0</v>
      </c>
      <c r="N3576" s="3">
        <f t="shared" si="2400"/>
        <v>0</v>
      </c>
      <c r="O3576" s="3">
        <f t="shared" si="2401"/>
        <v>0</v>
      </c>
      <c r="P3576" s="3">
        <f t="shared" si="2402"/>
        <v>0</v>
      </c>
      <c r="Q3576" s="3">
        <f t="shared" si="2403"/>
        <v>0</v>
      </c>
      <c r="R3576" s="3">
        <f t="shared" si="2404"/>
        <v>0</v>
      </c>
      <c r="S3576" s="3">
        <f t="shared" si="2405"/>
        <v>0</v>
      </c>
      <c r="T3576"/>
    </row>
    <row r="3577" spans="1:23" hidden="1" x14ac:dyDescent="0.25">
      <c r="A3577">
        <v>49</v>
      </c>
      <c r="B3577">
        <v>46</v>
      </c>
      <c r="C3577">
        <v>57</v>
      </c>
      <c r="D3577">
        <v>42</v>
      </c>
      <c r="E3577">
        <v>73</v>
      </c>
      <c r="F3577">
        <v>30</v>
      </c>
      <c r="G3577" s="1">
        <f t="shared" si="2393"/>
        <v>1</v>
      </c>
      <c r="H3577" s="1">
        <f t="shared" si="2394"/>
        <v>1</v>
      </c>
      <c r="I3577" s="1">
        <f t="shared" si="2395"/>
        <v>1</v>
      </c>
      <c r="J3577" s="1">
        <f t="shared" si="2396"/>
        <v>1</v>
      </c>
      <c r="K3577" s="1">
        <f t="shared" si="2397"/>
        <v>1</v>
      </c>
      <c r="L3577" s="1">
        <f t="shared" si="2398"/>
        <v>1</v>
      </c>
      <c r="M3577" s="2">
        <f t="shared" si="2399"/>
        <v>0</v>
      </c>
      <c r="N3577" s="3">
        <f t="shared" si="2400"/>
        <v>0</v>
      </c>
      <c r="O3577" s="3">
        <f t="shared" si="2401"/>
        <v>0</v>
      </c>
      <c r="P3577" s="3">
        <f t="shared" si="2402"/>
        <v>0</v>
      </c>
      <c r="Q3577" s="3">
        <f t="shared" si="2403"/>
        <v>0</v>
      </c>
      <c r="R3577" s="3">
        <f t="shared" si="2404"/>
        <v>0</v>
      </c>
      <c r="S3577" s="3">
        <f t="shared" si="2405"/>
        <v>0</v>
      </c>
      <c r="T3577"/>
    </row>
    <row r="3578" spans="1:23" x14ac:dyDescent="0.25">
      <c r="A3578">
        <v>16</v>
      </c>
      <c r="B3578">
        <v>31</v>
      </c>
      <c r="C3578">
        <v>65</v>
      </c>
      <c r="D3578">
        <v>48</v>
      </c>
      <c r="E3578">
        <v>5</v>
      </c>
      <c r="F3578">
        <v>31</v>
      </c>
      <c r="G3578" s="1">
        <f t="shared" si="2393"/>
        <v>1</v>
      </c>
      <c r="H3578" s="1">
        <f t="shared" si="2394"/>
        <v>2</v>
      </c>
      <c r="I3578" s="1">
        <f t="shared" si="2395"/>
        <v>1</v>
      </c>
      <c r="J3578" s="1">
        <f t="shared" si="2396"/>
        <v>1</v>
      </c>
      <c r="K3578" s="1">
        <f t="shared" si="2397"/>
        <v>1</v>
      </c>
      <c r="L3578" s="1">
        <f t="shared" si="2398"/>
        <v>2</v>
      </c>
      <c r="M3578" s="2">
        <f t="shared" si="2399"/>
        <v>2</v>
      </c>
      <c r="N3578" s="3">
        <f t="shared" si="2400"/>
        <v>0</v>
      </c>
      <c r="O3578" s="3">
        <f t="shared" si="2401"/>
        <v>31</v>
      </c>
      <c r="P3578" s="3">
        <f t="shared" si="2402"/>
        <v>0</v>
      </c>
      <c r="Q3578" s="3">
        <f t="shared" si="2403"/>
        <v>0</v>
      </c>
      <c r="R3578" s="3">
        <f t="shared" si="2404"/>
        <v>0</v>
      </c>
      <c r="S3578" s="3">
        <f t="shared" si="2405"/>
        <v>31</v>
      </c>
      <c r="T3578" s="4">
        <f t="shared" ref="T3578:T3580" si="2422">SUM(N3578:S3578)</f>
        <v>62</v>
      </c>
      <c r="U3578" s="3">
        <f t="shared" ref="U3578:U3580" si="2423">SUM(N3578:S3578)/2</f>
        <v>31</v>
      </c>
      <c r="V3578">
        <f t="shared" ref="V3578:V3580" si="2424">(SUM(A3578:F3578)-U3578)/4</f>
        <v>41.25</v>
      </c>
      <c r="W3578">
        <f t="shared" ref="W3578:W3580" si="2425">IF(V3578&lt;=T3578,1,0)</f>
        <v>1</v>
      </c>
    </row>
    <row r="3579" spans="1:23" x14ac:dyDescent="0.25">
      <c r="A3579">
        <v>46</v>
      </c>
      <c r="B3579">
        <v>46</v>
      </c>
      <c r="C3579">
        <v>31</v>
      </c>
      <c r="D3579">
        <v>29</v>
      </c>
      <c r="E3579">
        <v>92</v>
      </c>
      <c r="F3579">
        <v>23</v>
      </c>
      <c r="G3579" s="1">
        <f t="shared" si="2393"/>
        <v>2</v>
      </c>
      <c r="H3579" s="1">
        <f t="shared" si="2394"/>
        <v>2</v>
      </c>
      <c r="I3579" s="1">
        <f t="shared" si="2395"/>
        <v>1</v>
      </c>
      <c r="J3579" s="1">
        <f t="shared" si="2396"/>
        <v>1</v>
      </c>
      <c r="K3579" s="1">
        <f t="shared" si="2397"/>
        <v>1</v>
      </c>
      <c r="L3579" s="1">
        <f t="shared" si="2398"/>
        <v>1</v>
      </c>
      <c r="M3579" s="2">
        <f t="shared" si="2399"/>
        <v>2</v>
      </c>
      <c r="N3579" s="3">
        <f t="shared" si="2400"/>
        <v>46</v>
      </c>
      <c r="O3579" s="3">
        <f t="shared" si="2401"/>
        <v>46</v>
      </c>
      <c r="P3579" s="3">
        <f t="shared" si="2402"/>
        <v>0</v>
      </c>
      <c r="Q3579" s="3">
        <f t="shared" si="2403"/>
        <v>0</v>
      </c>
      <c r="R3579" s="3">
        <f t="shared" si="2404"/>
        <v>0</v>
      </c>
      <c r="S3579" s="3">
        <f t="shared" si="2405"/>
        <v>0</v>
      </c>
      <c r="T3579" s="4">
        <f t="shared" si="2422"/>
        <v>92</v>
      </c>
      <c r="U3579" s="3">
        <f t="shared" si="2423"/>
        <v>46</v>
      </c>
      <c r="V3579">
        <f t="shared" si="2424"/>
        <v>55.25</v>
      </c>
      <c r="W3579">
        <f t="shared" si="2425"/>
        <v>1</v>
      </c>
    </row>
    <row r="3580" spans="1:23" x14ac:dyDescent="0.25">
      <c r="A3580">
        <v>31</v>
      </c>
      <c r="B3580">
        <v>29</v>
      </c>
      <c r="C3580">
        <v>25</v>
      </c>
      <c r="D3580">
        <v>41</v>
      </c>
      <c r="E3580">
        <v>20</v>
      </c>
      <c r="F3580">
        <v>29</v>
      </c>
      <c r="G3580" s="1">
        <f t="shared" si="2393"/>
        <v>1</v>
      </c>
      <c r="H3580" s="1">
        <f t="shared" si="2394"/>
        <v>2</v>
      </c>
      <c r="I3580" s="1">
        <f t="shared" si="2395"/>
        <v>1</v>
      </c>
      <c r="J3580" s="1">
        <f t="shared" si="2396"/>
        <v>1</v>
      </c>
      <c r="K3580" s="1">
        <f t="shared" si="2397"/>
        <v>1</v>
      </c>
      <c r="L3580" s="1">
        <f t="shared" si="2398"/>
        <v>2</v>
      </c>
      <c r="M3580" s="2">
        <f t="shared" si="2399"/>
        <v>2</v>
      </c>
      <c r="N3580" s="3">
        <f t="shared" si="2400"/>
        <v>0</v>
      </c>
      <c r="O3580" s="3">
        <f t="shared" si="2401"/>
        <v>29</v>
      </c>
      <c r="P3580" s="3">
        <f t="shared" si="2402"/>
        <v>0</v>
      </c>
      <c r="Q3580" s="3">
        <f t="shared" si="2403"/>
        <v>0</v>
      </c>
      <c r="R3580" s="3">
        <f t="shared" si="2404"/>
        <v>0</v>
      </c>
      <c r="S3580" s="3">
        <f t="shared" si="2405"/>
        <v>29</v>
      </c>
      <c r="T3580" s="4">
        <f t="shared" si="2422"/>
        <v>58</v>
      </c>
      <c r="U3580" s="3">
        <f t="shared" si="2423"/>
        <v>29</v>
      </c>
      <c r="V3580">
        <f t="shared" si="2424"/>
        <v>36.5</v>
      </c>
      <c r="W3580">
        <f t="shared" si="2425"/>
        <v>1</v>
      </c>
    </row>
    <row r="3581" spans="1:23" hidden="1" x14ac:dyDescent="0.25">
      <c r="A3581">
        <v>39</v>
      </c>
      <c r="B3581">
        <v>43</v>
      </c>
      <c r="C3581">
        <v>54</v>
      </c>
      <c r="D3581">
        <v>62</v>
      </c>
      <c r="E3581">
        <v>26</v>
      </c>
      <c r="F3581">
        <v>86</v>
      </c>
      <c r="G3581" s="1">
        <f t="shared" si="2393"/>
        <v>1</v>
      </c>
      <c r="H3581" s="1">
        <f t="shared" si="2394"/>
        <v>1</v>
      </c>
      <c r="I3581" s="1">
        <f t="shared" si="2395"/>
        <v>1</v>
      </c>
      <c r="J3581" s="1">
        <f t="shared" si="2396"/>
        <v>1</v>
      </c>
      <c r="K3581" s="1">
        <f t="shared" si="2397"/>
        <v>1</v>
      </c>
      <c r="L3581" s="1">
        <f t="shared" si="2398"/>
        <v>1</v>
      </c>
      <c r="M3581" s="2">
        <f t="shared" si="2399"/>
        <v>0</v>
      </c>
      <c r="N3581" s="3">
        <f t="shared" si="2400"/>
        <v>0</v>
      </c>
      <c r="O3581" s="3">
        <f t="shared" si="2401"/>
        <v>0</v>
      </c>
      <c r="P3581" s="3">
        <f t="shared" si="2402"/>
        <v>0</v>
      </c>
      <c r="Q3581" s="3">
        <f t="shared" si="2403"/>
        <v>0</v>
      </c>
      <c r="R3581" s="3">
        <f t="shared" si="2404"/>
        <v>0</v>
      </c>
      <c r="S3581" s="3">
        <f t="shared" si="2405"/>
        <v>0</v>
      </c>
      <c r="T3581"/>
    </row>
    <row r="3582" spans="1:23" x14ac:dyDescent="0.25">
      <c r="A3582">
        <v>18</v>
      </c>
      <c r="B3582">
        <v>26</v>
      </c>
      <c r="C3582">
        <v>31</v>
      </c>
      <c r="D3582">
        <v>34</v>
      </c>
      <c r="E3582">
        <v>18</v>
      </c>
      <c r="F3582">
        <v>78</v>
      </c>
      <c r="G3582" s="1">
        <f t="shared" si="2393"/>
        <v>2</v>
      </c>
      <c r="H3582" s="1">
        <f t="shared" si="2394"/>
        <v>1</v>
      </c>
      <c r="I3582" s="1">
        <f t="shared" si="2395"/>
        <v>1</v>
      </c>
      <c r="J3582" s="1">
        <f t="shared" si="2396"/>
        <v>1</v>
      </c>
      <c r="K3582" s="1">
        <f t="shared" si="2397"/>
        <v>2</v>
      </c>
      <c r="L3582" s="1">
        <f t="shared" si="2398"/>
        <v>1</v>
      </c>
      <c r="M3582" s="2">
        <f t="shared" si="2399"/>
        <v>2</v>
      </c>
      <c r="N3582" s="3">
        <f t="shared" si="2400"/>
        <v>18</v>
      </c>
      <c r="O3582" s="3">
        <f t="shared" si="2401"/>
        <v>0</v>
      </c>
      <c r="P3582" s="3">
        <f t="shared" si="2402"/>
        <v>0</v>
      </c>
      <c r="Q3582" s="3">
        <f t="shared" si="2403"/>
        <v>0</v>
      </c>
      <c r="R3582" s="3">
        <f t="shared" si="2404"/>
        <v>18</v>
      </c>
      <c r="S3582" s="3">
        <f t="shared" si="2405"/>
        <v>0</v>
      </c>
      <c r="T3582" s="4">
        <f t="shared" ref="T3582:T3583" si="2426">SUM(N3582:S3582)</f>
        <v>36</v>
      </c>
      <c r="U3582" s="3">
        <f t="shared" ref="U3582:U3583" si="2427">SUM(N3582:S3582)/2</f>
        <v>18</v>
      </c>
      <c r="V3582">
        <f t="shared" ref="V3582:V3583" si="2428">(SUM(A3582:F3582)-U3582)/4</f>
        <v>46.75</v>
      </c>
      <c r="W3582">
        <f t="shared" ref="W3582:W3583" si="2429">IF(V3582&lt;=T3582,1,0)</f>
        <v>0</v>
      </c>
    </row>
    <row r="3583" spans="1:23" x14ac:dyDescent="0.25">
      <c r="A3583">
        <v>10</v>
      </c>
      <c r="B3583">
        <v>23</v>
      </c>
      <c r="C3583">
        <v>35</v>
      </c>
      <c r="D3583">
        <v>46</v>
      </c>
      <c r="E3583">
        <v>10</v>
      </c>
      <c r="F3583">
        <v>34</v>
      </c>
      <c r="G3583" s="1">
        <f t="shared" si="2393"/>
        <v>2</v>
      </c>
      <c r="H3583" s="1">
        <f t="shared" si="2394"/>
        <v>1</v>
      </c>
      <c r="I3583" s="1">
        <f t="shared" si="2395"/>
        <v>1</v>
      </c>
      <c r="J3583" s="1">
        <f t="shared" si="2396"/>
        <v>1</v>
      </c>
      <c r="K3583" s="1">
        <f t="shared" si="2397"/>
        <v>2</v>
      </c>
      <c r="L3583" s="1">
        <f t="shared" si="2398"/>
        <v>1</v>
      </c>
      <c r="M3583" s="2">
        <f t="shared" si="2399"/>
        <v>2</v>
      </c>
      <c r="N3583" s="3">
        <f t="shared" si="2400"/>
        <v>10</v>
      </c>
      <c r="O3583" s="3">
        <f t="shared" si="2401"/>
        <v>0</v>
      </c>
      <c r="P3583" s="3">
        <f t="shared" si="2402"/>
        <v>0</v>
      </c>
      <c r="Q3583" s="3">
        <f t="shared" si="2403"/>
        <v>0</v>
      </c>
      <c r="R3583" s="3">
        <f t="shared" si="2404"/>
        <v>10</v>
      </c>
      <c r="S3583" s="3">
        <f t="shared" si="2405"/>
        <v>0</v>
      </c>
      <c r="T3583" s="4">
        <f t="shared" si="2426"/>
        <v>20</v>
      </c>
      <c r="U3583" s="3">
        <f t="shared" si="2427"/>
        <v>10</v>
      </c>
      <c r="V3583">
        <f t="shared" si="2428"/>
        <v>37</v>
      </c>
      <c r="W3583">
        <f t="shared" si="2429"/>
        <v>0</v>
      </c>
    </row>
    <row r="3584" spans="1:23" hidden="1" x14ac:dyDescent="0.25">
      <c r="A3584">
        <v>56</v>
      </c>
      <c r="B3584">
        <v>9</v>
      </c>
      <c r="C3584">
        <v>19</v>
      </c>
      <c r="D3584">
        <v>53</v>
      </c>
      <c r="E3584">
        <v>28</v>
      </c>
      <c r="F3584">
        <v>18</v>
      </c>
      <c r="G3584" s="1">
        <f t="shared" si="2393"/>
        <v>1</v>
      </c>
      <c r="H3584" s="1">
        <f t="shared" si="2394"/>
        <v>1</v>
      </c>
      <c r="I3584" s="1">
        <f t="shared" si="2395"/>
        <v>1</v>
      </c>
      <c r="J3584" s="1">
        <f t="shared" si="2396"/>
        <v>1</v>
      </c>
      <c r="K3584" s="1">
        <f t="shared" si="2397"/>
        <v>1</v>
      </c>
      <c r="L3584" s="1">
        <f t="shared" si="2398"/>
        <v>1</v>
      </c>
      <c r="M3584" s="2">
        <f t="shared" si="2399"/>
        <v>0</v>
      </c>
      <c r="N3584" s="3">
        <f t="shared" si="2400"/>
        <v>0</v>
      </c>
      <c r="O3584" s="3">
        <f t="shared" si="2401"/>
        <v>0</v>
      </c>
      <c r="P3584" s="3">
        <f t="shared" si="2402"/>
        <v>0</v>
      </c>
      <c r="Q3584" s="3">
        <f t="shared" si="2403"/>
        <v>0</v>
      </c>
      <c r="R3584" s="3">
        <f t="shared" si="2404"/>
        <v>0</v>
      </c>
      <c r="S3584" s="3">
        <f t="shared" si="2405"/>
        <v>0</v>
      </c>
      <c r="T3584"/>
    </row>
    <row r="3585" spans="1:23" x14ac:dyDescent="0.25">
      <c r="A3585">
        <v>48</v>
      </c>
      <c r="B3585">
        <v>22</v>
      </c>
      <c r="C3585">
        <v>48</v>
      </c>
      <c r="D3585">
        <v>44</v>
      </c>
      <c r="E3585">
        <v>72</v>
      </c>
      <c r="F3585">
        <v>11</v>
      </c>
      <c r="G3585" s="1">
        <f t="shared" si="2393"/>
        <v>2</v>
      </c>
      <c r="H3585" s="1">
        <f t="shared" si="2394"/>
        <v>1</v>
      </c>
      <c r="I3585" s="1">
        <f t="shared" si="2395"/>
        <v>2</v>
      </c>
      <c r="J3585" s="1">
        <f t="shared" si="2396"/>
        <v>1</v>
      </c>
      <c r="K3585" s="1">
        <f t="shared" si="2397"/>
        <v>1</v>
      </c>
      <c r="L3585" s="1">
        <f t="shared" si="2398"/>
        <v>1</v>
      </c>
      <c r="M3585" s="2">
        <f t="shared" si="2399"/>
        <v>2</v>
      </c>
      <c r="N3585" s="3">
        <f t="shared" si="2400"/>
        <v>48</v>
      </c>
      <c r="O3585" s="3">
        <f t="shared" si="2401"/>
        <v>0</v>
      </c>
      <c r="P3585" s="3">
        <f t="shared" si="2402"/>
        <v>48</v>
      </c>
      <c r="Q3585" s="3">
        <f t="shared" si="2403"/>
        <v>0</v>
      </c>
      <c r="R3585" s="3">
        <f t="shared" si="2404"/>
        <v>0</v>
      </c>
      <c r="S3585" s="3">
        <f t="shared" si="2405"/>
        <v>0</v>
      </c>
      <c r="T3585" s="4">
        <f>SUM(N3585:S3585)</f>
        <v>96</v>
      </c>
      <c r="U3585" s="3">
        <f>SUM(N3585:S3585)/2</f>
        <v>48</v>
      </c>
      <c r="V3585">
        <f>(SUM(A3585:F3585)-U3585)/4</f>
        <v>49.25</v>
      </c>
      <c r="W3585">
        <f>IF(V3585&lt;=T3585,1,0)</f>
        <v>1</v>
      </c>
    </row>
    <row r="3586" spans="1:23" hidden="1" x14ac:dyDescent="0.25">
      <c r="A3586">
        <v>46</v>
      </c>
      <c r="B3586">
        <v>4</v>
      </c>
      <c r="C3586">
        <v>43</v>
      </c>
      <c r="D3586">
        <v>54</v>
      </c>
      <c r="E3586">
        <v>30</v>
      </c>
      <c r="F3586">
        <v>12</v>
      </c>
      <c r="G3586" s="1">
        <f t="shared" si="2393"/>
        <v>1</v>
      </c>
      <c r="H3586" s="1">
        <f t="shared" si="2394"/>
        <v>1</v>
      </c>
      <c r="I3586" s="1">
        <f t="shared" si="2395"/>
        <v>1</v>
      </c>
      <c r="J3586" s="1">
        <f t="shared" si="2396"/>
        <v>1</v>
      </c>
      <c r="K3586" s="1">
        <f t="shared" si="2397"/>
        <v>1</v>
      </c>
      <c r="L3586" s="1">
        <f t="shared" si="2398"/>
        <v>1</v>
      </c>
      <c r="M3586" s="2">
        <f t="shared" si="2399"/>
        <v>0</v>
      </c>
      <c r="N3586" s="3">
        <f t="shared" si="2400"/>
        <v>0</v>
      </c>
      <c r="O3586" s="3">
        <f t="shared" si="2401"/>
        <v>0</v>
      </c>
      <c r="P3586" s="3">
        <f t="shared" si="2402"/>
        <v>0</v>
      </c>
      <c r="Q3586" s="3">
        <f t="shared" si="2403"/>
        <v>0</v>
      </c>
      <c r="R3586" s="3">
        <f t="shared" si="2404"/>
        <v>0</v>
      </c>
      <c r="S3586" s="3">
        <f t="shared" si="2405"/>
        <v>0</v>
      </c>
      <c r="T3586"/>
    </row>
    <row r="3587" spans="1:23" x14ac:dyDescent="0.25">
      <c r="A3587">
        <v>22</v>
      </c>
      <c r="B3587">
        <v>74</v>
      </c>
      <c r="C3587">
        <v>52</v>
      </c>
      <c r="D3587">
        <v>52</v>
      </c>
      <c r="E3587">
        <v>66</v>
      </c>
      <c r="F3587">
        <v>222</v>
      </c>
      <c r="G3587" s="1">
        <f t="shared" ref="G3587:G3650" si="2430">COUNTIF($A3587:$F3587,A3587)</f>
        <v>1</v>
      </c>
      <c r="H3587" s="1">
        <f t="shared" ref="H3587:H3650" si="2431">COUNTIF($A3587:$F3587,B3587)</f>
        <v>1</v>
      </c>
      <c r="I3587" s="1">
        <f t="shared" ref="I3587:I3650" si="2432">COUNTIF($A3587:$F3587,C3587)</f>
        <v>2</v>
      </c>
      <c r="J3587" s="1">
        <f t="shared" ref="J3587:J3650" si="2433">COUNTIF($A3587:$F3587,D3587)</f>
        <v>2</v>
      </c>
      <c r="K3587" s="1">
        <f t="shared" ref="K3587:K3650" si="2434">COUNTIF($A3587:$F3587,E3587)</f>
        <v>1</v>
      </c>
      <c r="L3587" s="1">
        <f t="shared" ref="L3587:L3650" si="2435">COUNTIF($A3587:$F3587,F3587)</f>
        <v>1</v>
      </c>
      <c r="M3587" s="2">
        <f t="shared" ref="M3587:M3650" si="2436">COUNTIF(G3587:L3587,2)</f>
        <v>2</v>
      </c>
      <c r="N3587" s="3">
        <f t="shared" ref="N3587:N3650" si="2437">IF(G3587 = 2,A3587,0)</f>
        <v>0</v>
      </c>
      <c r="O3587" s="3">
        <f t="shared" ref="O3587:O3650" si="2438">IF(H3587 = 2,B3587,0)</f>
        <v>0</v>
      </c>
      <c r="P3587" s="3">
        <f t="shared" ref="P3587:P3650" si="2439">IF(I3587 = 2,C3587,0)</f>
        <v>52</v>
      </c>
      <c r="Q3587" s="3">
        <f t="shared" ref="Q3587:Q3650" si="2440">IF(J3587 = 2,D3587,0)</f>
        <v>52</v>
      </c>
      <c r="R3587" s="3">
        <f t="shared" ref="R3587:R3650" si="2441">IF(K3587 = 2,E3587,0)</f>
        <v>0</v>
      </c>
      <c r="S3587" s="3">
        <f t="shared" ref="S3587:S3650" si="2442">IF(L3587 = 2,F3587,0)</f>
        <v>0</v>
      </c>
      <c r="T3587" s="4">
        <f>SUM(N3587:S3587)</f>
        <v>104</v>
      </c>
      <c r="U3587" s="3">
        <f>SUM(N3587:S3587)/2</f>
        <v>52</v>
      </c>
      <c r="V3587">
        <f>(SUM(A3587:F3587)-U3587)/4</f>
        <v>109</v>
      </c>
      <c r="W3587">
        <f>IF(V3587&lt;=T3587,1,0)</f>
        <v>0</v>
      </c>
    </row>
    <row r="3588" spans="1:23" hidden="1" x14ac:dyDescent="0.25">
      <c r="A3588">
        <v>3</v>
      </c>
      <c r="B3588">
        <v>29</v>
      </c>
      <c r="C3588">
        <v>19</v>
      </c>
      <c r="D3588">
        <v>18</v>
      </c>
      <c r="E3588">
        <v>3</v>
      </c>
      <c r="F3588">
        <v>29</v>
      </c>
      <c r="G3588" s="1">
        <f t="shared" si="2430"/>
        <v>2</v>
      </c>
      <c r="H3588" s="1">
        <f t="shared" si="2431"/>
        <v>2</v>
      </c>
      <c r="I3588" s="1">
        <f t="shared" si="2432"/>
        <v>1</v>
      </c>
      <c r="J3588" s="1">
        <f t="shared" si="2433"/>
        <v>1</v>
      </c>
      <c r="K3588" s="1">
        <f t="shared" si="2434"/>
        <v>2</v>
      </c>
      <c r="L3588" s="1">
        <f t="shared" si="2435"/>
        <v>2</v>
      </c>
      <c r="M3588" s="2">
        <f t="shared" si="2436"/>
        <v>4</v>
      </c>
      <c r="N3588" s="3">
        <f t="shared" si="2437"/>
        <v>3</v>
      </c>
      <c r="O3588" s="3">
        <f t="shared" si="2438"/>
        <v>29</v>
      </c>
      <c r="P3588" s="3">
        <f t="shared" si="2439"/>
        <v>0</v>
      </c>
      <c r="Q3588" s="3">
        <f t="shared" si="2440"/>
        <v>0</v>
      </c>
      <c r="R3588" s="3">
        <f t="shared" si="2441"/>
        <v>3</v>
      </c>
      <c r="S3588" s="3">
        <f t="shared" si="2442"/>
        <v>29</v>
      </c>
      <c r="T3588"/>
    </row>
    <row r="3589" spans="1:23" hidden="1" x14ac:dyDescent="0.25">
      <c r="A3589">
        <v>39</v>
      </c>
      <c r="B3589">
        <v>80</v>
      </c>
      <c r="C3589">
        <v>73</v>
      </c>
      <c r="D3589">
        <v>51</v>
      </c>
      <c r="E3589">
        <v>78</v>
      </c>
      <c r="F3589">
        <v>26</v>
      </c>
      <c r="G3589" s="1">
        <f t="shared" si="2430"/>
        <v>1</v>
      </c>
      <c r="H3589" s="1">
        <f t="shared" si="2431"/>
        <v>1</v>
      </c>
      <c r="I3589" s="1">
        <f t="shared" si="2432"/>
        <v>1</v>
      </c>
      <c r="J3589" s="1">
        <f t="shared" si="2433"/>
        <v>1</v>
      </c>
      <c r="K3589" s="1">
        <f t="shared" si="2434"/>
        <v>1</v>
      </c>
      <c r="L3589" s="1">
        <f t="shared" si="2435"/>
        <v>1</v>
      </c>
      <c r="M3589" s="2">
        <f t="shared" si="2436"/>
        <v>0</v>
      </c>
      <c r="N3589" s="3">
        <f t="shared" si="2437"/>
        <v>0</v>
      </c>
      <c r="O3589" s="3">
        <f t="shared" si="2438"/>
        <v>0</v>
      </c>
      <c r="P3589" s="3">
        <f t="shared" si="2439"/>
        <v>0</v>
      </c>
      <c r="Q3589" s="3">
        <f t="shared" si="2440"/>
        <v>0</v>
      </c>
      <c r="R3589" s="3">
        <f t="shared" si="2441"/>
        <v>0</v>
      </c>
      <c r="S3589" s="3">
        <f t="shared" si="2442"/>
        <v>0</v>
      </c>
      <c r="T3589"/>
    </row>
    <row r="3590" spans="1:23" x14ac:dyDescent="0.25">
      <c r="A3590">
        <v>45</v>
      </c>
      <c r="B3590">
        <v>36</v>
      </c>
      <c r="C3590">
        <v>62</v>
      </c>
      <c r="D3590">
        <v>49</v>
      </c>
      <c r="E3590">
        <v>45</v>
      </c>
      <c r="F3590">
        <v>12</v>
      </c>
      <c r="G3590" s="1">
        <f t="shared" si="2430"/>
        <v>2</v>
      </c>
      <c r="H3590" s="1">
        <f t="shared" si="2431"/>
        <v>1</v>
      </c>
      <c r="I3590" s="1">
        <f t="shared" si="2432"/>
        <v>1</v>
      </c>
      <c r="J3590" s="1">
        <f t="shared" si="2433"/>
        <v>1</v>
      </c>
      <c r="K3590" s="1">
        <f t="shared" si="2434"/>
        <v>2</v>
      </c>
      <c r="L3590" s="1">
        <f t="shared" si="2435"/>
        <v>1</v>
      </c>
      <c r="M3590" s="2">
        <f t="shared" si="2436"/>
        <v>2</v>
      </c>
      <c r="N3590" s="3">
        <f t="shared" si="2437"/>
        <v>45</v>
      </c>
      <c r="O3590" s="3">
        <f t="shared" si="2438"/>
        <v>0</v>
      </c>
      <c r="P3590" s="3">
        <f t="shared" si="2439"/>
        <v>0</v>
      </c>
      <c r="Q3590" s="3">
        <f t="shared" si="2440"/>
        <v>0</v>
      </c>
      <c r="R3590" s="3">
        <f t="shared" si="2441"/>
        <v>45</v>
      </c>
      <c r="S3590" s="3">
        <f t="shared" si="2442"/>
        <v>0</v>
      </c>
      <c r="T3590" s="4">
        <f t="shared" ref="T3590:T3598" si="2443">SUM(N3590:S3590)</f>
        <v>90</v>
      </c>
      <c r="U3590" s="3">
        <f t="shared" ref="U3590:U3598" si="2444">SUM(N3590:S3590)/2</f>
        <v>45</v>
      </c>
      <c r="V3590">
        <f t="shared" ref="V3590:V3598" si="2445">(SUM(A3590:F3590)-U3590)/4</f>
        <v>51</v>
      </c>
      <c r="W3590">
        <f t="shared" ref="W3590:W3598" si="2446">IF(V3590&lt;=T3590,1,0)</f>
        <v>1</v>
      </c>
    </row>
    <row r="3591" spans="1:23" x14ac:dyDescent="0.25">
      <c r="A3591">
        <v>14</v>
      </c>
      <c r="B3591">
        <v>87</v>
      </c>
      <c r="C3591">
        <v>29</v>
      </c>
      <c r="D3591">
        <v>37</v>
      </c>
      <c r="E3591">
        <v>9</v>
      </c>
      <c r="F3591">
        <v>87</v>
      </c>
      <c r="G3591" s="1">
        <f t="shared" si="2430"/>
        <v>1</v>
      </c>
      <c r="H3591" s="1">
        <f t="shared" si="2431"/>
        <v>2</v>
      </c>
      <c r="I3591" s="1">
        <f t="shared" si="2432"/>
        <v>1</v>
      </c>
      <c r="J3591" s="1">
        <f t="shared" si="2433"/>
        <v>1</v>
      </c>
      <c r="K3591" s="1">
        <f t="shared" si="2434"/>
        <v>1</v>
      </c>
      <c r="L3591" s="1">
        <f t="shared" si="2435"/>
        <v>2</v>
      </c>
      <c r="M3591" s="2">
        <f t="shared" si="2436"/>
        <v>2</v>
      </c>
      <c r="N3591" s="3">
        <f t="shared" si="2437"/>
        <v>0</v>
      </c>
      <c r="O3591" s="3">
        <f t="shared" si="2438"/>
        <v>87</v>
      </c>
      <c r="P3591" s="3">
        <f t="shared" si="2439"/>
        <v>0</v>
      </c>
      <c r="Q3591" s="3">
        <f t="shared" si="2440"/>
        <v>0</v>
      </c>
      <c r="R3591" s="3">
        <f t="shared" si="2441"/>
        <v>0</v>
      </c>
      <c r="S3591" s="3">
        <f t="shared" si="2442"/>
        <v>87</v>
      </c>
      <c r="T3591" s="4">
        <f t="shared" si="2443"/>
        <v>174</v>
      </c>
      <c r="U3591" s="3">
        <f t="shared" si="2444"/>
        <v>87</v>
      </c>
      <c r="V3591">
        <f t="shared" si="2445"/>
        <v>44</v>
      </c>
      <c r="W3591">
        <f t="shared" si="2446"/>
        <v>1</v>
      </c>
    </row>
    <row r="3592" spans="1:23" x14ac:dyDescent="0.25">
      <c r="A3592">
        <v>62</v>
      </c>
      <c r="B3592">
        <v>63</v>
      </c>
      <c r="C3592">
        <v>64</v>
      </c>
      <c r="D3592">
        <v>35</v>
      </c>
      <c r="E3592">
        <v>62</v>
      </c>
      <c r="F3592">
        <v>94</v>
      </c>
      <c r="G3592" s="1">
        <f t="shared" si="2430"/>
        <v>2</v>
      </c>
      <c r="H3592" s="1">
        <f t="shared" si="2431"/>
        <v>1</v>
      </c>
      <c r="I3592" s="1">
        <f t="shared" si="2432"/>
        <v>1</v>
      </c>
      <c r="J3592" s="1">
        <f t="shared" si="2433"/>
        <v>1</v>
      </c>
      <c r="K3592" s="1">
        <f t="shared" si="2434"/>
        <v>2</v>
      </c>
      <c r="L3592" s="1">
        <f t="shared" si="2435"/>
        <v>1</v>
      </c>
      <c r="M3592" s="2">
        <f t="shared" si="2436"/>
        <v>2</v>
      </c>
      <c r="N3592" s="3">
        <f t="shared" si="2437"/>
        <v>62</v>
      </c>
      <c r="O3592" s="3">
        <f t="shared" si="2438"/>
        <v>0</v>
      </c>
      <c r="P3592" s="3">
        <f t="shared" si="2439"/>
        <v>0</v>
      </c>
      <c r="Q3592" s="3">
        <f t="shared" si="2440"/>
        <v>0</v>
      </c>
      <c r="R3592" s="3">
        <f t="shared" si="2441"/>
        <v>62</v>
      </c>
      <c r="S3592" s="3">
        <f t="shared" si="2442"/>
        <v>0</v>
      </c>
      <c r="T3592" s="4">
        <f t="shared" si="2443"/>
        <v>124</v>
      </c>
      <c r="U3592" s="3">
        <f t="shared" si="2444"/>
        <v>62</v>
      </c>
      <c r="V3592">
        <f t="shared" si="2445"/>
        <v>79.5</v>
      </c>
      <c r="W3592">
        <f t="shared" si="2446"/>
        <v>1</v>
      </c>
    </row>
    <row r="3593" spans="1:23" x14ac:dyDescent="0.25">
      <c r="A3593">
        <v>58</v>
      </c>
      <c r="B3593">
        <v>45</v>
      </c>
      <c r="C3593">
        <v>73</v>
      </c>
      <c r="D3593">
        <v>35</v>
      </c>
      <c r="E3593">
        <v>116</v>
      </c>
      <c r="F3593">
        <v>45</v>
      </c>
      <c r="G3593" s="1">
        <f t="shared" si="2430"/>
        <v>1</v>
      </c>
      <c r="H3593" s="1">
        <f t="shared" si="2431"/>
        <v>2</v>
      </c>
      <c r="I3593" s="1">
        <f t="shared" si="2432"/>
        <v>1</v>
      </c>
      <c r="J3593" s="1">
        <f t="shared" si="2433"/>
        <v>1</v>
      </c>
      <c r="K3593" s="1">
        <f t="shared" si="2434"/>
        <v>1</v>
      </c>
      <c r="L3593" s="1">
        <f t="shared" si="2435"/>
        <v>2</v>
      </c>
      <c r="M3593" s="2">
        <f t="shared" si="2436"/>
        <v>2</v>
      </c>
      <c r="N3593" s="3">
        <f t="shared" si="2437"/>
        <v>0</v>
      </c>
      <c r="O3593" s="3">
        <f t="shared" si="2438"/>
        <v>45</v>
      </c>
      <c r="P3593" s="3">
        <f t="shared" si="2439"/>
        <v>0</v>
      </c>
      <c r="Q3593" s="3">
        <f t="shared" si="2440"/>
        <v>0</v>
      </c>
      <c r="R3593" s="3">
        <f t="shared" si="2441"/>
        <v>0</v>
      </c>
      <c r="S3593" s="3">
        <f t="shared" si="2442"/>
        <v>45</v>
      </c>
      <c r="T3593" s="4">
        <f t="shared" si="2443"/>
        <v>90</v>
      </c>
      <c r="U3593" s="3">
        <f t="shared" si="2444"/>
        <v>45</v>
      </c>
      <c r="V3593">
        <f t="shared" si="2445"/>
        <v>81.75</v>
      </c>
      <c r="W3593">
        <f t="shared" si="2446"/>
        <v>1</v>
      </c>
    </row>
    <row r="3594" spans="1:23" x14ac:dyDescent="0.25">
      <c r="A3594">
        <v>50</v>
      </c>
      <c r="B3594">
        <v>82</v>
      </c>
      <c r="C3594">
        <v>59</v>
      </c>
      <c r="D3594">
        <v>38</v>
      </c>
      <c r="E3594">
        <v>16</v>
      </c>
      <c r="F3594">
        <v>82</v>
      </c>
      <c r="G3594" s="1">
        <f t="shared" si="2430"/>
        <v>1</v>
      </c>
      <c r="H3594" s="1">
        <f t="shared" si="2431"/>
        <v>2</v>
      </c>
      <c r="I3594" s="1">
        <f t="shared" si="2432"/>
        <v>1</v>
      </c>
      <c r="J3594" s="1">
        <f t="shared" si="2433"/>
        <v>1</v>
      </c>
      <c r="K3594" s="1">
        <f t="shared" si="2434"/>
        <v>1</v>
      </c>
      <c r="L3594" s="1">
        <f t="shared" si="2435"/>
        <v>2</v>
      </c>
      <c r="M3594" s="2">
        <f t="shared" si="2436"/>
        <v>2</v>
      </c>
      <c r="N3594" s="3">
        <f t="shared" si="2437"/>
        <v>0</v>
      </c>
      <c r="O3594" s="3">
        <f t="shared" si="2438"/>
        <v>82</v>
      </c>
      <c r="P3594" s="3">
        <f t="shared" si="2439"/>
        <v>0</v>
      </c>
      <c r="Q3594" s="3">
        <f t="shared" si="2440"/>
        <v>0</v>
      </c>
      <c r="R3594" s="3">
        <f t="shared" si="2441"/>
        <v>0</v>
      </c>
      <c r="S3594" s="3">
        <f t="shared" si="2442"/>
        <v>82</v>
      </c>
      <c r="T3594" s="4">
        <f t="shared" si="2443"/>
        <v>164</v>
      </c>
      <c r="U3594" s="3">
        <f t="shared" si="2444"/>
        <v>82</v>
      </c>
      <c r="V3594">
        <f t="shared" si="2445"/>
        <v>61.25</v>
      </c>
      <c r="W3594">
        <f t="shared" si="2446"/>
        <v>1</v>
      </c>
    </row>
    <row r="3595" spans="1:23" x14ac:dyDescent="0.25">
      <c r="A3595">
        <v>57</v>
      </c>
      <c r="B3595">
        <v>54</v>
      </c>
      <c r="C3595">
        <v>62</v>
      </c>
      <c r="D3595">
        <v>60</v>
      </c>
      <c r="E3595">
        <v>171</v>
      </c>
      <c r="F3595">
        <v>54</v>
      </c>
      <c r="G3595" s="1">
        <f t="shared" si="2430"/>
        <v>1</v>
      </c>
      <c r="H3595" s="1">
        <f t="shared" si="2431"/>
        <v>2</v>
      </c>
      <c r="I3595" s="1">
        <f t="shared" si="2432"/>
        <v>1</v>
      </c>
      <c r="J3595" s="1">
        <f t="shared" si="2433"/>
        <v>1</v>
      </c>
      <c r="K3595" s="1">
        <f t="shared" si="2434"/>
        <v>1</v>
      </c>
      <c r="L3595" s="1">
        <f t="shared" si="2435"/>
        <v>2</v>
      </c>
      <c r="M3595" s="2">
        <f t="shared" si="2436"/>
        <v>2</v>
      </c>
      <c r="N3595" s="3">
        <f t="shared" si="2437"/>
        <v>0</v>
      </c>
      <c r="O3595" s="3">
        <f t="shared" si="2438"/>
        <v>54</v>
      </c>
      <c r="P3595" s="3">
        <f t="shared" si="2439"/>
        <v>0</v>
      </c>
      <c r="Q3595" s="3">
        <f t="shared" si="2440"/>
        <v>0</v>
      </c>
      <c r="R3595" s="3">
        <f t="shared" si="2441"/>
        <v>0</v>
      </c>
      <c r="S3595" s="3">
        <f t="shared" si="2442"/>
        <v>54</v>
      </c>
      <c r="T3595" s="4">
        <f t="shared" si="2443"/>
        <v>108</v>
      </c>
      <c r="U3595" s="3">
        <f t="shared" si="2444"/>
        <v>54</v>
      </c>
      <c r="V3595">
        <f t="shared" si="2445"/>
        <v>101</v>
      </c>
      <c r="W3595">
        <f t="shared" si="2446"/>
        <v>1</v>
      </c>
    </row>
    <row r="3596" spans="1:23" x14ac:dyDescent="0.25">
      <c r="A3596">
        <v>78</v>
      </c>
      <c r="B3596">
        <v>70</v>
      </c>
      <c r="C3596">
        <v>10</v>
      </c>
      <c r="D3596">
        <v>83</v>
      </c>
      <c r="E3596">
        <v>78</v>
      </c>
      <c r="F3596">
        <v>105</v>
      </c>
      <c r="G3596" s="1">
        <f t="shared" si="2430"/>
        <v>2</v>
      </c>
      <c r="H3596" s="1">
        <f t="shared" si="2431"/>
        <v>1</v>
      </c>
      <c r="I3596" s="1">
        <f t="shared" si="2432"/>
        <v>1</v>
      </c>
      <c r="J3596" s="1">
        <f t="shared" si="2433"/>
        <v>1</v>
      </c>
      <c r="K3596" s="1">
        <f t="shared" si="2434"/>
        <v>2</v>
      </c>
      <c r="L3596" s="1">
        <f t="shared" si="2435"/>
        <v>1</v>
      </c>
      <c r="M3596" s="2">
        <f t="shared" si="2436"/>
        <v>2</v>
      </c>
      <c r="N3596" s="3">
        <f t="shared" si="2437"/>
        <v>78</v>
      </c>
      <c r="O3596" s="3">
        <f t="shared" si="2438"/>
        <v>0</v>
      </c>
      <c r="P3596" s="3">
        <f t="shared" si="2439"/>
        <v>0</v>
      </c>
      <c r="Q3596" s="3">
        <f t="shared" si="2440"/>
        <v>0</v>
      </c>
      <c r="R3596" s="3">
        <f t="shared" si="2441"/>
        <v>78</v>
      </c>
      <c r="S3596" s="3">
        <f t="shared" si="2442"/>
        <v>0</v>
      </c>
      <c r="T3596" s="4">
        <f t="shared" si="2443"/>
        <v>156</v>
      </c>
      <c r="U3596" s="3">
        <f t="shared" si="2444"/>
        <v>78</v>
      </c>
      <c r="V3596">
        <f t="shared" si="2445"/>
        <v>86.5</v>
      </c>
      <c r="W3596">
        <f t="shared" si="2446"/>
        <v>1</v>
      </c>
    </row>
    <row r="3597" spans="1:23" x14ac:dyDescent="0.25">
      <c r="A3597">
        <v>30</v>
      </c>
      <c r="B3597">
        <v>10</v>
      </c>
      <c r="C3597">
        <v>47</v>
      </c>
      <c r="D3597">
        <v>30</v>
      </c>
      <c r="E3597">
        <v>90</v>
      </c>
      <c r="F3597">
        <v>15</v>
      </c>
      <c r="G3597" s="1">
        <f t="shared" si="2430"/>
        <v>2</v>
      </c>
      <c r="H3597" s="1">
        <f t="shared" si="2431"/>
        <v>1</v>
      </c>
      <c r="I3597" s="1">
        <f t="shared" si="2432"/>
        <v>1</v>
      </c>
      <c r="J3597" s="1">
        <f t="shared" si="2433"/>
        <v>2</v>
      </c>
      <c r="K3597" s="1">
        <f t="shared" si="2434"/>
        <v>1</v>
      </c>
      <c r="L3597" s="1">
        <f t="shared" si="2435"/>
        <v>1</v>
      </c>
      <c r="M3597" s="2">
        <f t="shared" si="2436"/>
        <v>2</v>
      </c>
      <c r="N3597" s="3">
        <f t="shared" si="2437"/>
        <v>30</v>
      </c>
      <c r="O3597" s="3">
        <f t="shared" si="2438"/>
        <v>0</v>
      </c>
      <c r="P3597" s="3">
        <f t="shared" si="2439"/>
        <v>0</v>
      </c>
      <c r="Q3597" s="3">
        <f t="shared" si="2440"/>
        <v>30</v>
      </c>
      <c r="R3597" s="3">
        <f t="shared" si="2441"/>
        <v>0</v>
      </c>
      <c r="S3597" s="3">
        <f t="shared" si="2442"/>
        <v>0</v>
      </c>
      <c r="T3597" s="4">
        <f t="shared" si="2443"/>
        <v>60</v>
      </c>
      <c r="U3597" s="3">
        <f t="shared" si="2444"/>
        <v>30</v>
      </c>
      <c r="V3597">
        <f t="shared" si="2445"/>
        <v>48</v>
      </c>
      <c r="W3597">
        <f t="shared" si="2446"/>
        <v>1</v>
      </c>
    </row>
    <row r="3598" spans="1:23" x14ac:dyDescent="0.25">
      <c r="A3598">
        <v>88</v>
      </c>
      <c r="B3598">
        <v>60</v>
      </c>
      <c r="C3598">
        <v>54</v>
      </c>
      <c r="D3598">
        <v>15</v>
      </c>
      <c r="E3598">
        <v>58</v>
      </c>
      <c r="F3598">
        <v>60</v>
      </c>
      <c r="G3598" s="1">
        <f t="shared" si="2430"/>
        <v>1</v>
      </c>
      <c r="H3598" s="1">
        <f t="shared" si="2431"/>
        <v>2</v>
      </c>
      <c r="I3598" s="1">
        <f t="shared" si="2432"/>
        <v>1</v>
      </c>
      <c r="J3598" s="1">
        <f t="shared" si="2433"/>
        <v>1</v>
      </c>
      <c r="K3598" s="1">
        <f t="shared" si="2434"/>
        <v>1</v>
      </c>
      <c r="L3598" s="1">
        <f t="shared" si="2435"/>
        <v>2</v>
      </c>
      <c r="M3598" s="2">
        <f t="shared" si="2436"/>
        <v>2</v>
      </c>
      <c r="N3598" s="3">
        <f t="shared" si="2437"/>
        <v>0</v>
      </c>
      <c r="O3598" s="3">
        <f t="shared" si="2438"/>
        <v>60</v>
      </c>
      <c r="P3598" s="3">
        <f t="shared" si="2439"/>
        <v>0</v>
      </c>
      <c r="Q3598" s="3">
        <f t="shared" si="2440"/>
        <v>0</v>
      </c>
      <c r="R3598" s="3">
        <f t="shared" si="2441"/>
        <v>0</v>
      </c>
      <c r="S3598" s="3">
        <f t="shared" si="2442"/>
        <v>60</v>
      </c>
      <c r="T3598" s="4">
        <f t="shared" si="2443"/>
        <v>120</v>
      </c>
      <c r="U3598" s="3">
        <f t="shared" si="2444"/>
        <v>60</v>
      </c>
      <c r="V3598">
        <f t="shared" si="2445"/>
        <v>68.75</v>
      </c>
      <c r="W3598">
        <f t="shared" si="2446"/>
        <v>1</v>
      </c>
    </row>
    <row r="3599" spans="1:23" hidden="1" x14ac:dyDescent="0.25">
      <c r="A3599">
        <v>3</v>
      </c>
      <c r="B3599">
        <v>58</v>
      </c>
      <c r="C3599">
        <v>47</v>
      </c>
      <c r="D3599">
        <v>22</v>
      </c>
      <c r="E3599">
        <v>1</v>
      </c>
      <c r="F3599">
        <v>38</v>
      </c>
      <c r="G3599" s="1">
        <f t="shared" si="2430"/>
        <v>1</v>
      </c>
      <c r="H3599" s="1">
        <f t="shared" si="2431"/>
        <v>1</v>
      </c>
      <c r="I3599" s="1">
        <f t="shared" si="2432"/>
        <v>1</v>
      </c>
      <c r="J3599" s="1">
        <f t="shared" si="2433"/>
        <v>1</v>
      </c>
      <c r="K3599" s="1">
        <f t="shared" si="2434"/>
        <v>1</v>
      </c>
      <c r="L3599" s="1">
        <f t="shared" si="2435"/>
        <v>1</v>
      </c>
      <c r="M3599" s="2">
        <f t="shared" si="2436"/>
        <v>0</v>
      </c>
      <c r="N3599" s="3">
        <f t="shared" si="2437"/>
        <v>0</v>
      </c>
      <c r="O3599" s="3">
        <f t="shared" si="2438"/>
        <v>0</v>
      </c>
      <c r="P3599" s="3">
        <f t="shared" si="2439"/>
        <v>0</v>
      </c>
      <c r="Q3599" s="3">
        <f t="shared" si="2440"/>
        <v>0</v>
      </c>
      <c r="R3599" s="3">
        <f t="shared" si="2441"/>
        <v>0</v>
      </c>
      <c r="S3599" s="3">
        <f t="shared" si="2442"/>
        <v>0</v>
      </c>
      <c r="T3599"/>
    </row>
    <row r="3600" spans="1:23" hidden="1" x14ac:dyDescent="0.25">
      <c r="A3600">
        <v>38</v>
      </c>
      <c r="B3600">
        <v>73</v>
      </c>
      <c r="C3600">
        <v>12</v>
      </c>
      <c r="D3600">
        <v>67</v>
      </c>
      <c r="E3600">
        <v>38</v>
      </c>
      <c r="F3600">
        <v>73</v>
      </c>
      <c r="G3600" s="1">
        <f t="shared" si="2430"/>
        <v>2</v>
      </c>
      <c r="H3600" s="1">
        <f t="shared" si="2431"/>
        <v>2</v>
      </c>
      <c r="I3600" s="1">
        <f t="shared" si="2432"/>
        <v>1</v>
      </c>
      <c r="J3600" s="1">
        <f t="shared" si="2433"/>
        <v>1</v>
      </c>
      <c r="K3600" s="1">
        <f t="shared" si="2434"/>
        <v>2</v>
      </c>
      <c r="L3600" s="1">
        <f t="shared" si="2435"/>
        <v>2</v>
      </c>
      <c r="M3600" s="2">
        <f t="shared" si="2436"/>
        <v>4</v>
      </c>
      <c r="N3600" s="3">
        <f t="shared" si="2437"/>
        <v>38</v>
      </c>
      <c r="O3600" s="3">
        <f t="shared" si="2438"/>
        <v>73</v>
      </c>
      <c r="P3600" s="3">
        <f t="shared" si="2439"/>
        <v>0</v>
      </c>
      <c r="Q3600" s="3">
        <f t="shared" si="2440"/>
        <v>0</v>
      </c>
      <c r="R3600" s="3">
        <f t="shared" si="2441"/>
        <v>38</v>
      </c>
      <c r="S3600" s="3">
        <f t="shared" si="2442"/>
        <v>73</v>
      </c>
      <c r="T3600"/>
    </row>
    <row r="3601" spans="1:23" hidden="1" x14ac:dyDescent="0.25">
      <c r="A3601">
        <v>35</v>
      </c>
      <c r="B3601">
        <v>30</v>
      </c>
      <c r="C3601">
        <v>56</v>
      </c>
      <c r="D3601">
        <v>14</v>
      </c>
      <c r="E3601">
        <v>11</v>
      </c>
      <c r="F3601">
        <v>20</v>
      </c>
      <c r="G3601" s="1">
        <f t="shared" si="2430"/>
        <v>1</v>
      </c>
      <c r="H3601" s="1">
        <f t="shared" si="2431"/>
        <v>1</v>
      </c>
      <c r="I3601" s="1">
        <f t="shared" si="2432"/>
        <v>1</v>
      </c>
      <c r="J3601" s="1">
        <f t="shared" si="2433"/>
        <v>1</v>
      </c>
      <c r="K3601" s="1">
        <f t="shared" si="2434"/>
        <v>1</v>
      </c>
      <c r="L3601" s="1">
        <f t="shared" si="2435"/>
        <v>1</v>
      </c>
      <c r="M3601" s="2">
        <f t="shared" si="2436"/>
        <v>0</v>
      </c>
      <c r="N3601" s="3">
        <f t="shared" si="2437"/>
        <v>0</v>
      </c>
      <c r="O3601" s="3">
        <f t="shared" si="2438"/>
        <v>0</v>
      </c>
      <c r="P3601" s="3">
        <f t="shared" si="2439"/>
        <v>0</v>
      </c>
      <c r="Q3601" s="3">
        <f t="shared" si="2440"/>
        <v>0</v>
      </c>
      <c r="R3601" s="3">
        <f t="shared" si="2441"/>
        <v>0</v>
      </c>
      <c r="S3601" s="3">
        <f t="shared" si="2442"/>
        <v>0</v>
      </c>
      <c r="T3601"/>
    </row>
    <row r="3602" spans="1:23" x14ac:dyDescent="0.25">
      <c r="A3602">
        <v>27</v>
      </c>
      <c r="B3602">
        <v>35</v>
      </c>
      <c r="C3602">
        <v>38</v>
      </c>
      <c r="D3602">
        <v>50</v>
      </c>
      <c r="E3602">
        <v>27</v>
      </c>
      <c r="F3602">
        <v>17</v>
      </c>
      <c r="G3602" s="1">
        <f t="shared" si="2430"/>
        <v>2</v>
      </c>
      <c r="H3602" s="1">
        <f t="shared" si="2431"/>
        <v>1</v>
      </c>
      <c r="I3602" s="1">
        <f t="shared" si="2432"/>
        <v>1</v>
      </c>
      <c r="J3602" s="1">
        <f t="shared" si="2433"/>
        <v>1</v>
      </c>
      <c r="K3602" s="1">
        <f t="shared" si="2434"/>
        <v>2</v>
      </c>
      <c r="L3602" s="1">
        <f t="shared" si="2435"/>
        <v>1</v>
      </c>
      <c r="M3602" s="2">
        <f t="shared" si="2436"/>
        <v>2</v>
      </c>
      <c r="N3602" s="3">
        <f t="shared" si="2437"/>
        <v>27</v>
      </c>
      <c r="O3602" s="3">
        <f t="shared" si="2438"/>
        <v>0</v>
      </c>
      <c r="P3602" s="3">
        <f t="shared" si="2439"/>
        <v>0</v>
      </c>
      <c r="Q3602" s="3">
        <f t="shared" si="2440"/>
        <v>0</v>
      </c>
      <c r="R3602" s="3">
        <f t="shared" si="2441"/>
        <v>27</v>
      </c>
      <c r="S3602" s="3">
        <f t="shared" si="2442"/>
        <v>0</v>
      </c>
      <c r="T3602" s="4">
        <f t="shared" ref="T3602:T3605" si="2447">SUM(N3602:S3602)</f>
        <v>54</v>
      </c>
      <c r="U3602" s="3">
        <f t="shared" ref="U3602:U3605" si="2448">SUM(N3602:S3602)/2</f>
        <v>27</v>
      </c>
      <c r="V3602">
        <f t="shared" ref="V3602:V3605" si="2449">(SUM(A3602:F3602)-U3602)/4</f>
        <v>41.75</v>
      </c>
      <c r="W3602">
        <f t="shared" ref="W3602:W3605" si="2450">IF(V3602&lt;=T3602,1,0)</f>
        <v>1</v>
      </c>
    </row>
    <row r="3603" spans="1:23" x14ac:dyDescent="0.25">
      <c r="A3603">
        <v>60</v>
      </c>
      <c r="B3603">
        <v>35</v>
      </c>
      <c r="C3603">
        <v>44</v>
      </c>
      <c r="D3603">
        <v>53</v>
      </c>
      <c r="E3603">
        <v>60</v>
      </c>
      <c r="F3603">
        <v>52</v>
      </c>
      <c r="G3603" s="1">
        <f t="shared" si="2430"/>
        <v>2</v>
      </c>
      <c r="H3603" s="1">
        <f t="shared" si="2431"/>
        <v>1</v>
      </c>
      <c r="I3603" s="1">
        <f t="shared" si="2432"/>
        <v>1</v>
      </c>
      <c r="J3603" s="1">
        <f t="shared" si="2433"/>
        <v>1</v>
      </c>
      <c r="K3603" s="1">
        <f t="shared" si="2434"/>
        <v>2</v>
      </c>
      <c r="L3603" s="1">
        <f t="shared" si="2435"/>
        <v>1</v>
      </c>
      <c r="M3603" s="2">
        <f t="shared" si="2436"/>
        <v>2</v>
      </c>
      <c r="N3603" s="3">
        <f t="shared" si="2437"/>
        <v>60</v>
      </c>
      <c r="O3603" s="3">
        <f t="shared" si="2438"/>
        <v>0</v>
      </c>
      <c r="P3603" s="3">
        <f t="shared" si="2439"/>
        <v>0</v>
      </c>
      <c r="Q3603" s="3">
        <f t="shared" si="2440"/>
        <v>0</v>
      </c>
      <c r="R3603" s="3">
        <f t="shared" si="2441"/>
        <v>60</v>
      </c>
      <c r="S3603" s="3">
        <f t="shared" si="2442"/>
        <v>0</v>
      </c>
      <c r="T3603" s="4">
        <f t="shared" si="2447"/>
        <v>120</v>
      </c>
      <c r="U3603" s="3">
        <f t="shared" si="2448"/>
        <v>60</v>
      </c>
      <c r="V3603">
        <f t="shared" si="2449"/>
        <v>61</v>
      </c>
      <c r="W3603">
        <f t="shared" si="2450"/>
        <v>1</v>
      </c>
    </row>
    <row r="3604" spans="1:23" x14ac:dyDescent="0.25">
      <c r="A3604">
        <v>62</v>
      </c>
      <c r="B3604">
        <v>57</v>
      </c>
      <c r="C3604">
        <v>16</v>
      </c>
      <c r="D3604">
        <v>77</v>
      </c>
      <c r="E3604">
        <v>62</v>
      </c>
      <c r="F3604">
        <v>171</v>
      </c>
      <c r="G3604" s="1">
        <f t="shared" si="2430"/>
        <v>2</v>
      </c>
      <c r="H3604" s="1">
        <f t="shared" si="2431"/>
        <v>1</v>
      </c>
      <c r="I3604" s="1">
        <f t="shared" si="2432"/>
        <v>1</v>
      </c>
      <c r="J3604" s="1">
        <f t="shared" si="2433"/>
        <v>1</v>
      </c>
      <c r="K3604" s="1">
        <f t="shared" si="2434"/>
        <v>2</v>
      </c>
      <c r="L3604" s="1">
        <f t="shared" si="2435"/>
        <v>1</v>
      </c>
      <c r="M3604" s="2">
        <f t="shared" si="2436"/>
        <v>2</v>
      </c>
      <c r="N3604" s="3">
        <f t="shared" si="2437"/>
        <v>62</v>
      </c>
      <c r="O3604" s="3">
        <f t="shared" si="2438"/>
        <v>0</v>
      </c>
      <c r="P3604" s="3">
        <f t="shared" si="2439"/>
        <v>0</v>
      </c>
      <c r="Q3604" s="3">
        <f t="shared" si="2440"/>
        <v>0</v>
      </c>
      <c r="R3604" s="3">
        <f t="shared" si="2441"/>
        <v>62</v>
      </c>
      <c r="S3604" s="3">
        <f t="shared" si="2442"/>
        <v>0</v>
      </c>
      <c r="T3604" s="4">
        <f t="shared" si="2447"/>
        <v>124</v>
      </c>
      <c r="U3604" s="3">
        <f t="shared" si="2448"/>
        <v>62</v>
      </c>
      <c r="V3604">
        <f t="shared" si="2449"/>
        <v>95.75</v>
      </c>
      <c r="W3604">
        <f t="shared" si="2450"/>
        <v>1</v>
      </c>
    </row>
    <row r="3605" spans="1:23" x14ac:dyDescent="0.25">
      <c r="A3605">
        <v>72</v>
      </c>
      <c r="B3605">
        <v>88</v>
      </c>
      <c r="C3605">
        <v>44</v>
      </c>
      <c r="D3605">
        <v>69</v>
      </c>
      <c r="E3605">
        <v>24</v>
      </c>
      <c r="F3605">
        <v>44</v>
      </c>
      <c r="G3605" s="1">
        <f t="shared" si="2430"/>
        <v>1</v>
      </c>
      <c r="H3605" s="1">
        <f t="shared" si="2431"/>
        <v>1</v>
      </c>
      <c r="I3605" s="1">
        <f t="shared" si="2432"/>
        <v>2</v>
      </c>
      <c r="J3605" s="1">
        <f t="shared" si="2433"/>
        <v>1</v>
      </c>
      <c r="K3605" s="1">
        <f t="shared" si="2434"/>
        <v>1</v>
      </c>
      <c r="L3605" s="1">
        <f t="shared" si="2435"/>
        <v>2</v>
      </c>
      <c r="M3605" s="2">
        <f t="shared" si="2436"/>
        <v>2</v>
      </c>
      <c r="N3605" s="3">
        <f t="shared" si="2437"/>
        <v>0</v>
      </c>
      <c r="O3605" s="3">
        <f t="shared" si="2438"/>
        <v>0</v>
      </c>
      <c r="P3605" s="3">
        <f t="shared" si="2439"/>
        <v>44</v>
      </c>
      <c r="Q3605" s="3">
        <f t="shared" si="2440"/>
        <v>0</v>
      </c>
      <c r="R3605" s="3">
        <f t="shared" si="2441"/>
        <v>0</v>
      </c>
      <c r="S3605" s="3">
        <f t="shared" si="2442"/>
        <v>44</v>
      </c>
      <c r="T3605" s="4">
        <f t="shared" si="2447"/>
        <v>88</v>
      </c>
      <c r="U3605" s="3">
        <f t="shared" si="2448"/>
        <v>44</v>
      </c>
      <c r="V3605">
        <f t="shared" si="2449"/>
        <v>74.25</v>
      </c>
      <c r="W3605">
        <f t="shared" si="2450"/>
        <v>1</v>
      </c>
    </row>
    <row r="3606" spans="1:23" hidden="1" x14ac:dyDescent="0.25">
      <c r="A3606">
        <v>37</v>
      </c>
      <c r="B3606">
        <v>37</v>
      </c>
      <c r="C3606">
        <v>40</v>
      </c>
      <c r="D3606">
        <v>56</v>
      </c>
      <c r="E3606">
        <v>37</v>
      </c>
      <c r="F3606">
        <v>12</v>
      </c>
      <c r="G3606" s="1">
        <f t="shared" si="2430"/>
        <v>3</v>
      </c>
      <c r="H3606" s="1">
        <f t="shared" si="2431"/>
        <v>3</v>
      </c>
      <c r="I3606" s="1">
        <f t="shared" si="2432"/>
        <v>1</v>
      </c>
      <c r="J3606" s="1">
        <f t="shared" si="2433"/>
        <v>1</v>
      </c>
      <c r="K3606" s="1">
        <f t="shared" si="2434"/>
        <v>3</v>
      </c>
      <c r="L3606" s="1">
        <f t="shared" si="2435"/>
        <v>1</v>
      </c>
      <c r="M3606" s="2">
        <f t="shared" si="2436"/>
        <v>0</v>
      </c>
      <c r="N3606" s="3">
        <f t="shared" si="2437"/>
        <v>0</v>
      </c>
      <c r="O3606" s="3">
        <f t="shared" si="2438"/>
        <v>0</v>
      </c>
      <c r="P3606" s="3">
        <f t="shared" si="2439"/>
        <v>0</v>
      </c>
      <c r="Q3606" s="3">
        <f t="shared" si="2440"/>
        <v>0</v>
      </c>
      <c r="R3606" s="3">
        <f t="shared" si="2441"/>
        <v>0</v>
      </c>
      <c r="S3606" s="3">
        <f t="shared" si="2442"/>
        <v>0</v>
      </c>
      <c r="T3606"/>
    </row>
    <row r="3607" spans="1:23" hidden="1" x14ac:dyDescent="0.25">
      <c r="A3607">
        <v>39</v>
      </c>
      <c r="B3607">
        <v>58</v>
      </c>
      <c r="C3607">
        <v>70</v>
      </c>
      <c r="D3607">
        <v>70</v>
      </c>
      <c r="E3607">
        <v>39</v>
      </c>
      <c r="F3607">
        <v>116</v>
      </c>
      <c r="G3607" s="1">
        <f t="shared" si="2430"/>
        <v>2</v>
      </c>
      <c r="H3607" s="1">
        <f t="shared" si="2431"/>
        <v>1</v>
      </c>
      <c r="I3607" s="1">
        <f t="shared" si="2432"/>
        <v>2</v>
      </c>
      <c r="J3607" s="1">
        <f t="shared" si="2433"/>
        <v>2</v>
      </c>
      <c r="K3607" s="1">
        <f t="shared" si="2434"/>
        <v>2</v>
      </c>
      <c r="L3607" s="1">
        <f t="shared" si="2435"/>
        <v>1</v>
      </c>
      <c r="M3607" s="2">
        <f t="shared" si="2436"/>
        <v>4</v>
      </c>
      <c r="N3607" s="3">
        <f t="shared" si="2437"/>
        <v>39</v>
      </c>
      <c r="O3607" s="3">
        <f t="shared" si="2438"/>
        <v>0</v>
      </c>
      <c r="P3607" s="3">
        <f t="shared" si="2439"/>
        <v>70</v>
      </c>
      <c r="Q3607" s="3">
        <f t="shared" si="2440"/>
        <v>70</v>
      </c>
      <c r="R3607" s="3">
        <f t="shared" si="2441"/>
        <v>39</v>
      </c>
      <c r="S3607" s="3">
        <f t="shared" si="2442"/>
        <v>0</v>
      </c>
      <c r="T3607"/>
    </row>
    <row r="3608" spans="1:23" x14ac:dyDescent="0.25">
      <c r="A3608">
        <v>83</v>
      </c>
      <c r="B3608">
        <v>57</v>
      </c>
      <c r="C3608">
        <v>40</v>
      </c>
      <c r="D3608">
        <v>52</v>
      </c>
      <c r="E3608">
        <v>83</v>
      </c>
      <c r="F3608">
        <v>85</v>
      </c>
      <c r="G3608" s="1">
        <f t="shared" si="2430"/>
        <v>2</v>
      </c>
      <c r="H3608" s="1">
        <f t="shared" si="2431"/>
        <v>1</v>
      </c>
      <c r="I3608" s="1">
        <f t="shared" si="2432"/>
        <v>1</v>
      </c>
      <c r="J3608" s="1">
        <f t="shared" si="2433"/>
        <v>1</v>
      </c>
      <c r="K3608" s="1">
        <f t="shared" si="2434"/>
        <v>2</v>
      </c>
      <c r="L3608" s="1">
        <f t="shared" si="2435"/>
        <v>1</v>
      </c>
      <c r="M3608" s="2">
        <f t="shared" si="2436"/>
        <v>2</v>
      </c>
      <c r="N3608" s="3">
        <f t="shared" si="2437"/>
        <v>83</v>
      </c>
      <c r="O3608" s="3">
        <f t="shared" si="2438"/>
        <v>0</v>
      </c>
      <c r="P3608" s="3">
        <f t="shared" si="2439"/>
        <v>0</v>
      </c>
      <c r="Q3608" s="3">
        <f t="shared" si="2440"/>
        <v>0</v>
      </c>
      <c r="R3608" s="3">
        <f t="shared" si="2441"/>
        <v>83</v>
      </c>
      <c r="S3608" s="3">
        <f t="shared" si="2442"/>
        <v>0</v>
      </c>
      <c r="T3608" s="4">
        <f>SUM(N3608:S3608)</f>
        <v>166</v>
      </c>
      <c r="U3608" s="3">
        <f>SUM(N3608:S3608)/2</f>
        <v>83</v>
      </c>
      <c r="V3608">
        <f>(SUM(A3608:F3608)-U3608)/4</f>
        <v>79.25</v>
      </c>
      <c r="W3608">
        <f>IF(V3608&lt;=T3608,1,0)</f>
        <v>1</v>
      </c>
    </row>
    <row r="3609" spans="1:23" hidden="1" x14ac:dyDescent="0.25">
      <c r="A3609">
        <v>64</v>
      </c>
      <c r="B3609">
        <v>66</v>
      </c>
      <c r="C3609">
        <v>62</v>
      </c>
      <c r="D3609">
        <v>73</v>
      </c>
      <c r="E3609">
        <v>64</v>
      </c>
      <c r="F3609">
        <v>66</v>
      </c>
      <c r="G3609" s="1">
        <f t="shared" si="2430"/>
        <v>2</v>
      </c>
      <c r="H3609" s="1">
        <f t="shared" si="2431"/>
        <v>2</v>
      </c>
      <c r="I3609" s="1">
        <f t="shared" si="2432"/>
        <v>1</v>
      </c>
      <c r="J3609" s="1">
        <f t="shared" si="2433"/>
        <v>1</v>
      </c>
      <c r="K3609" s="1">
        <f t="shared" si="2434"/>
        <v>2</v>
      </c>
      <c r="L3609" s="1">
        <f t="shared" si="2435"/>
        <v>2</v>
      </c>
      <c r="M3609" s="2">
        <f t="shared" si="2436"/>
        <v>4</v>
      </c>
      <c r="N3609" s="3">
        <f t="shared" si="2437"/>
        <v>64</v>
      </c>
      <c r="O3609" s="3">
        <f t="shared" si="2438"/>
        <v>66</v>
      </c>
      <c r="P3609" s="3">
        <f t="shared" si="2439"/>
        <v>0</v>
      </c>
      <c r="Q3609" s="3">
        <f t="shared" si="2440"/>
        <v>0</v>
      </c>
      <c r="R3609" s="3">
        <f t="shared" si="2441"/>
        <v>64</v>
      </c>
      <c r="S3609" s="3">
        <f t="shared" si="2442"/>
        <v>66</v>
      </c>
      <c r="T3609"/>
    </row>
    <row r="3610" spans="1:23" hidden="1" x14ac:dyDescent="0.25">
      <c r="A3610">
        <v>31</v>
      </c>
      <c r="B3610">
        <v>51</v>
      </c>
      <c r="C3610">
        <v>59</v>
      </c>
      <c r="D3610">
        <v>52</v>
      </c>
      <c r="E3610">
        <v>15</v>
      </c>
      <c r="F3610">
        <v>17</v>
      </c>
      <c r="G3610" s="1">
        <f t="shared" si="2430"/>
        <v>1</v>
      </c>
      <c r="H3610" s="1">
        <f t="shared" si="2431"/>
        <v>1</v>
      </c>
      <c r="I3610" s="1">
        <f t="shared" si="2432"/>
        <v>1</v>
      </c>
      <c r="J3610" s="1">
        <f t="shared" si="2433"/>
        <v>1</v>
      </c>
      <c r="K3610" s="1">
        <f t="shared" si="2434"/>
        <v>1</v>
      </c>
      <c r="L3610" s="1">
        <f t="shared" si="2435"/>
        <v>1</v>
      </c>
      <c r="M3610" s="2">
        <f t="shared" si="2436"/>
        <v>0</v>
      </c>
      <c r="N3610" s="3">
        <f t="shared" si="2437"/>
        <v>0</v>
      </c>
      <c r="O3610" s="3">
        <f t="shared" si="2438"/>
        <v>0</v>
      </c>
      <c r="P3610" s="3">
        <f t="shared" si="2439"/>
        <v>0</v>
      </c>
      <c r="Q3610" s="3">
        <f t="shared" si="2440"/>
        <v>0</v>
      </c>
      <c r="R3610" s="3">
        <f t="shared" si="2441"/>
        <v>0</v>
      </c>
      <c r="S3610" s="3">
        <f t="shared" si="2442"/>
        <v>0</v>
      </c>
      <c r="T3610"/>
    </row>
    <row r="3611" spans="1:23" x14ac:dyDescent="0.25">
      <c r="A3611">
        <v>92</v>
      </c>
      <c r="B3611">
        <v>44</v>
      </c>
      <c r="C3611">
        <v>65</v>
      </c>
      <c r="D3611">
        <v>39</v>
      </c>
      <c r="E3611">
        <v>138</v>
      </c>
      <c r="F3611">
        <v>44</v>
      </c>
      <c r="G3611" s="1">
        <f t="shared" si="2430"/>
        <v>1</v>
      </c>
      <c r="H3611" s="1">
        <f t="shared" si="2431"/>
        <v>2</v>
      </c>
      <c r="I3611" s="1">
        <f t="shared" si="2432"/>
        <v>1</v>
      </c>
      <c r="J3611" s="1">
        <f t="shared" si="2433"/>
        <v>1</v>
      </c>
      <c r="K3611" s="1">
        <f t="shared" si="2434"/>
        <v>1</v>
      </c>
      <c r="L3611" s="1">
        <f t="shared" si="2435"/>
        <v>2</v>
      </c>
      <c r="M3611" s="2">
        <f t="shared" si="2436"/>
        <v>2</v>
      </c>
      <c r="N3611" s="3">
        <f t="shared" si="2437"/>
        <v>0</v>
      </c>
      <c r="O3611" s="3">
        <f t="shared" si="2438"/>
        <v>44</v>
      </c>
      <c r="P3611" s="3">
        <f t="shared" si="2439"/>
        <v>0</v>
      </c>
      <c r="Q3611" s="3">
        <f t="shared" si="2440"/>
        <v>0</v>
      </c>
      <c r="R3611" s="3">
        <f t="shared" si="2441"/>
        <v>0</v>
      </c>
      <c r="S3611" s="3">
        <f t="shared" si="2442"/>
        <v>44</v>
      </c>
      <c r="T3611" s="4">
        <f>SUM(N3611:S3611)</f>
        <v>88</v>
      </c>
      <c r="U3611" s="3">
        <f>SUM(N3611:S3611)/2</f>
        <v>44</v>
      </c>
      <c r="V3611">
        <f>(SUM(A3611:F3611)-U3611)/4</f>
        <v>94.5</v>
      </c>
      <c r="W3611">
        <f>IF(V3611&lt;=T3611,1,0)</f>
        <v>0</v>
      </c>
    </row>
    <row r="3612" spans="1:23" hidden="1" x14ac:dyDescent="0.25">
      <c r="A3612">
        <v>33</v>
      </c>
      <c r="B3612">
        <v>28</v>
      </c>
      <c r="C3612">
        <v>25</v>
      </c>
      <c r="D3612">
        <v>22</v>
      </c>
      <c r="E3612">
        <v>66</v>
      </c>
      <c r="F3612">
        <v>18</v>
      </c>
      <c r="G3612" s="1">
        <f t="shared" si="2430"/>
        <v>1</v>
      </c>
      <c r="H3612" s="1">
        <f t="shared" si="2431"/>
        <v>1</v>
      </c>
      <c r="I3612" s="1">
        <f t="shared" si="2432"/>
        <v>1</v>
      </c>
      <c r="J3612" s="1">
        <f t="shared" si="2433"/>
        <v>1</v>
      </c>
      <c r="K3612" s="1">
        <f t="shared" si="2434"/>
        <v>1</v>
      </c>
      <c r="L3612" s="1">
        <f t="shared" si="2435"/>
        <v>1</v>
      </c>
      <c r="M3612" s="2">
        <f t="shared" si="2436"/>
        <v>0</v>
      </c>
      <c r="N3612" s="3">
        <f t="shared" si="2437"/>
        <v>0</v>
      </c>
      <c r="O3612" s="3">
        <f t="shared" si="2438"/>
        <v>0</v>
      </c>
      <c r="P3612" s="3">
        <f t="shared" si="2439"/>
        <v>0</v>
      </c>
      <c r="Q3612" s="3">
        <f t="shared" si="2440"/>
        <v>0</v>
      </c>
      <c r="R3612" s="3">
        <f t="shared" si="2441"/>
        <v>0</v>
      </c>
      <c r="S3612" s="3">
        <f t="shared" si="2442"/>
        <v>0</v>
      </c>
      <c r="T3612"/>
    </row>
    <row r="3613" spans="1:23" x14ac:dyDescent="0.25">
      <c r="A3613">
        <v>36</v>
      </c>
      <c r="B3613">
        <v>40</v>
      </c>
      <c r="C3613">
        <v>88</v>
      </c>
      <c r="D3613">
        <v>79</v>
      </c>
      <c r="E3613">
        <v>72</v>
      </c>
      <c r="F3613">
        <v>40</v>
      </c>
      <c r="G3613" s="1">
        <f t="shared" si="2430"/>
        <v>1</v>
      </c>
      <c r="H3613" s="1">
        <f t="shared" si="2431"/>
        <v>2</v>
      </c>
      <c r="I3613" s="1">
        <f t="shared" si="2432"/>
        <v>1</v>
      </c>
      <c r="J3613" s="1">
        <f t="shared" si="2433"/>
        <v>1</v>
      </c>
      <c r="K3613" s="1">
        <f t="shared" si="2434"/>
        <v>1</v>
      </c>
      <c r="L3613" s="1">
        <f t="shared" si="2435"/>
        <v>2</v>
      </c>
      <c r="M3613" s="2">
        <f t="shared" si="2436"/>
        <v>2</v>
      </c>
      <c r="N3613" s="3">
        <f t="shared" si="2437"/>
        <v>0</v>
      </c>
      <c r="O3613" s="3">
        <f t="shared" si="2438"/>
        <v>40</v>
      </c>
      <c r="P3613" s="3">
        <f t="shared" si="2439"/>
        <v>0</v>
      </c>
      <c r="Q3613" s="3">
        <f t="shared" si="2440"/>
        <v>0</v>
      </c>
      <c r="R3613" s="3">
        <f t="shared" si="2441"/>
        <v>0</v>
      </c>
      <c r="S3613" s="3">
        <f t="shared" si="2442"/>
        <v>40</v>
      </c>
      <c r="T3613" s="4">
        <f>SUM(N3613:S3613)</f>
        <v>80</v>
      </c>
      <c r="U3613" s="3">
        <f>SUM(N3613:S3613)/2</f>
        <v>40</v>
      </c>
      <c r="V3613">
        <f>(SUM(A3613:F3613)-U3613)/4</f>
        <v>78.75</v>
      </c>
      <c r="W3613">
        <f>IF(V3613&lt;=T3613,1,0)</f>
        <v>1</v>
      </c>
    </row>
    <row r="3614" spans="1:23" hidden="1" x14ac:dyDescent="0.25">
      <c r="A3614">
        <v>57</v>
      </c>
      <c r="B3614">
        <v>58</v>
      </c>
      <c r="C3614">
        <v>92</v>
      </c>
      <c r="D3614">
        <v>72</v>
      </c>
      <c r="E3614">
        <v>85</v>
      </c>
      <c r="F3614">
        <v>19</v>
      </c>
      <c r="G3614" s="1">
        <f t="shared" si="2430"/>
        <v>1</v>
      </c>
      <c r="H3614" s="1">
        <f t="shared" si="2431"/>
        <v>1</v>
      </c>
      <c r="I3614" s="1">
        <f t="shared" si="2432"/>
        <v>1</v>
      </c>
      <c r="J3614" s="1">
        <f t="shared" si="2433"/>
        <v>1</v>
      </c>
      <c r="K3614" s="1">
        <f t="shared" si="2434"/>
        <v>1</v>
      </c>
      <c r="L3614" s="1">
        <f t="shared" si="2435"/>
        <v>1</v>
      </c>
      <c r="M3614" s="2">
        <f t="shared" si="2436"/>
        <v>0</v>
      </c>
      <c r="N3614" s="3">
        <f t="shared" si="2437"/>
        <v>0</v>
      </c>
      <c r="O3614" s="3">
        <f t="shared" si="2438"/>
        <v>0</v>
      </c>
      <c r="P3614" s="3">
        <f t="shared" si="2439"/>
        <v>0</v>
      </c>
      <c r="Q3614" s="3">
        <f t="shared" si="2440"/>
        <v>0</v>
      </c>
      <c r="R3614" s="3">
        <f t="shared" si="2441"/>
        <v>0</v>
      </c>
      <c r="S3614" s="3">
        <f t="shared" si="2442"/>
        <v>0</v>
      </c>
      <c r="T3614"/>
    </row>
    <row r="3615" spans="1:23" x14ac:dyDescent="0.25">
      <c r="A3615">
        <v>31</v>
      </c>
      <c r="B3615">
        <v>52</v>
      </c>
      <c r="C3615">
        <v>60</v>
      </c>
      <c r="D3615">
        <v>37</v>
      </c>
      <c r="E3615">
        <v>31</v>
      </c>
      <c r="F3615">
        <v>104</v>
      </c>
      <c r="G3615" s="1">
        <f t="shared" si="2430"/>
        <v>2</v>
      </c>
      <c r="H3615" s="1">
        <f t="shared" si="2431"/>
        <v>1</v>
      </c>
      <c r="I3615" s="1">
        <f t="shared" si="2432"/>
        <v>1</v>
      </c>
      <c r="J3615" s="1">
        <f t="shared" si="2433"/>
        <v>1</v>
      </c>
      <c r="K3615" s="1">
        <f t="shared" si="2434"/>
        <v>2</v>
      </c>
      <c r="L3615" s="1">
        <f t="shared" si="2435"/>
        <v>1</v>
      </c>
      <c r="M3615" s="2">
        <f t="shared" si="2436"/>
        <v>2</v>
      </c>
      <c r="N3615" s="3">
        <f t="shared" si="2437"/>
        <v>31</v>
      </c>
      <c r="O3615" s="3">
        <f t="shared" si="2438"/>
        <v>0</v>
      </c>
      <c r="P3615" s="3">
        <f t="shared" si="2439"/>
        <v>0</v>
      </c>
      <c r="Q3615" s="3">
        <f t="shared" si="2440"/>
        <v>0</v>
      </c>
      <c r="R3615" s="3">
        <f t="shared" si="2441"/>
        <v>31</v>
      </c>
      <c r="S3615" s="3">
        <f t="shared" si="2442"/>
        <v>0</v>
      </c>
      <c r="T3615" s="4">
        <f>SUM(N3615:S3615)</f>
        <v>62</v>
      </c>
      <c r="U3615" s="3">
        <f>SUM(N3615:S3615)/2</f>
        <v>31</v>
      </c>
      <c r="V3615">
        <f>(SUM(A3615:F3615)-U3615)/4</f>
        <v>71</v>
      </c>
      <c r="W3615">
        <f>IF(V3615&lt;=T3615,1,0)</f>
        <v>0</v>
      </c>
    </row>
    <row r="3616" spans="1:23" hidden="1" x14ac:dyDescent="0.25">
      <c r="A3616">
        <v>55</v>
      </c>
      <c r="B3616">
        <v>28</v>
      </c>
      <c r="C3616">
        <v>33</v>
      </c>
      <c r="D3616">
        <v>84</v>
      </c>
      <c r="E3616">
        <v>55</v>
      </c>
      <c r="F3616">
        <v>28</v>
      </c>
      <c r="G3616" s="1">
        <f t="shared" si="2430"/>
        <v>2</v>
      </c>
      <c r="H3616" s="1">
        <f t="shared" si="2431"/>
        <v>2</v>
      </c>
      <c r="I3616" s="1">
        <f t="shared" si="2432"/>
        <v>1</v>
      </c>
      <c r="J3616" s="1">
        <f t="shared" si="2433"/>
        <v>1</v>
      </c>
      <c r="K3616" s="1">
        <f t="shared" si="2434"/>
        <v>2</v>
      </c>
      <c r="L3616" s="1">
        <f t="shared" si="2435"/>
        <v>2</v>
      </c>
      <c r="M3616" s="2">
        <f t="shared" si="2436"/>
        <v>4</v>
      </c>
      <c r="N3616" s="3">
        <f t="shared" si="2437"/>
        <v>55</v>
      </c>
      <c r="O3616" s="3">
        <f t="shared" si="2438"/>
        <v>28</v>
      </c>
      <c r="P3616" s="3">
        <f t="shared" si="2439"/>
        <v>0</v>
      </c>
      <c r="Q3616" s="3">
        <f t="shared" si="2440"/>
        <v>0</v>
      </c>
      <c r="R3616" s="3">
        <f t="shared" si="2441"/>
        <v>55</v>
      </c>
      <c r="S3616" s="3">
        <f t="shared" si="2442"/>
        <v>28</v>
      </c>
      <c r="T3616"/>
    </row>
    <row r="3617" spans="1:23" x14ac:dyDescent="0.25">
      <c r="A3617">
        <v>19</v>
      </c>
      <c r="B3617">
        <v>68</v>
      </c>
      <c r="C3617">
        <v>83</v>
      </c>
      <c r="D3617">
        <v>9</v>
      </c>
      <c r="E3617">
        <v>6</v>
      </c>
      <c r="F3617">
        <v>68</v>
      </c>
      <c r="G3617" s="1">
        <f t="shared" si="2430"/>
        <v>1</v>
      </c>
      <c r="H3617" s="1">
        <f t="shared" si="2431"/>
        <v>2</v>
      </c>
      <c r="I3617" s="1">
        <f t="shared" si="2432"/>
        <v>1</v>
      </c>
      <c r="J3617" s="1">
        <f t="shared" si="2433"/>
        <v>1</v>
      </c>
      <c r="K3617" s="1">
        <f t="shared" si="2434"/>
        <v>1</v>
      </c>
      <c r="L3617" s="1">
        <f t="shared" si="2435"/>
        <v>2</v>
      </c>
      <c r="M3617" s="2">
        <f t="shared" si="2436"/>
        <v>2</v>
      </c>
      <c r="N3617" s="3">
        <f t="shared" si="2437"/>
        <v>0</v>
      </c>
      <c r="O3617" s="3">
        <f t="shared" si="2438"/>
        <v>68</v>
      </c>
      <c r="P3617" s="3">
        <f t="shared" si="2439"/>
        <v>0</v>
      </c>
      <c r="Q3617" s="3">
        <f t="shared" si="2440"/>
        <v>0</v>
      </c>
      <c r="R3617" s="3">
        <f t="shared" si="2441"/>
        <v>0</v>
      </c>
      <c r="S3617" s="3">
        <f t="shared" si="2442"/>
        <v>68</v>
      </c>
      <c r="T3617" s="4">
        <f t="shared" ref="T3617:T3618" si="2451">SUM(N3617:S3617)</f>
        <v>136</v>
      </c>
      <c r="U3617" s="3">
        <f t="shared" ref="U3617:U3618" si="2452">SUM(N3617:S3617)/2</f>
        <v>68</v>
      </c>
      <c r="V3617">
        <f t="shared" ref="V3617:V3618" si="2453">(SUM(A3617:F3617)-U3617)/4</f>
        <v>46.25</v>
      </c>
      <c r="W3617">
        <f t="shared" ref="W3617:W3618" si="2454">IF(V3617&lt;=T3617,1,0)</f>
        <v>1</v>
      </c>
    </row>
    <row r="3618" spans="1:23" x14ac:dyDescent="0.25">
      <c r="A3618">
        <v>29</v>
      </c>
      <c r="B3618">
        <v>59</v>
      </c>
      <c r="C3618">
        <v>17</v>
      </c>
      <c r="D3618">
        <v>23</v>
      </c>
      <c r="E3618">
        <v>87</v>
      </c>
      <c r="F3618">
        <v>29</v>
      </c>
      <c r="G3618" s="1">
        <f t="shared" si="2430"/>
        <v>2</v>
      </c>
      <c r="H3618" s="1">
        <f t="shared" si="2431"/>
        <v>1</v>
      </c>
      <c r="I3618" s="1">
        <f t="shared" si="2432"/>
        <v>1</v>
      </c>
      <c r="J3618" s="1">
        <f t="shared" si="2433"/>
        <v>1</v>
      </c>
      <c r="K3618" s="1">
        <f t="shared" si="2434"/>
        <v>1</v>
      </c>
      <c r="L3618" s="1">
        <f t="shared" si="2435"/>
        <v>2</v>
      </c>
      <c r="M3618" s="2">
        <f t="shared" si="2436"/>
        <v>2</v>
      </c>
      <c r="N3618" s="3">
        <f t="shared" si="2437"/>
        <v>29</v>
      </c>
      <c r="O3618" s="3">
        <f t="shared" si="2438"/>
        <v>0</v>
      </c>
      <c r="P3618" s="3">
        <f t="shared" si="2439"/>
        <v>0</v>
      </c>
      <c r="Q3618" s="3">
        <f t="shared" si="2440"/>
        <v>0</v>
      </c>
      <c r="R3618" s="3">
        <f t="shared" si="2441"/>
        <v>0</v>
      </c>
      <c r="S3618" s="3">
        <f t="shared" si="2442"/>
        <v>29</v>
      </c>
      <c r="T3618" s="4">
        <f t="shared" si="2451"/>
        <v>58</v>
      </c>
      <c r="U3618" s="3">
        <f t="shared" si="2452"/>
        <v>29</v>
      </c>
      <c r="V3618">
        <f t="shared" si="2453"/>
        <v>53.75</v>
      </c>
      <c r="W3618">
        <f t="shared" si="2454"/>
        <v>1</v>
      </c>
    </row>
    <row r="3619" spans="1:23" hidden="1" x14ac:dyDescent="0.25">
      <c r="A3619">
        <v>61</v>
      </c>
      <c r="B3619">
        <v>40</v>
      </c>
      <c r="C3619">
        <v>45</v>
      </c>
      <c r="D3619">
        <v>58</v>
      </c>
      <c r="E3619">
        <v>20</v>
      </c>
      <c r="F3619">
        <v>13</v>
      </c>
      <c r="G3619" s="1">
        <f t="shared" si="2430"/>
        <v>1</v>
      </c>
      <c r="H3619" s="1">
        <f t="shared" si="2431"/>
        <v>1</v>
      </c>
      <c r="I3619" s="1">
        <f t="shared" si="2432"/>
        <v>1</v>
      </c>
      <c r="J3619" s="1">
        <f t="shared" si="2433"/>
        <v>1</v>
      </c>
      <c r="K3619" s="1">
        <f t="shared" si="2434"/>
        <v>1</v>
      </c>
      <c r="L3619" s="1">
        <f t="shared" si="2435"/>
        <v>1</v>
      </c>
      <c r="M3619" s="2">
        <f t="shared" si="2436"/>
        <v>0</v>
      </c>
      <c r="N3619" s="3">
        <f t="shared" si="2437"/>
        <v>0</v>
      </c>
      <c r="O3619" s="3">
        <f t="shared" si="2438"/>
        <v>0</v>
      </c>
      <c r="P3619" s="3">
        <f t="shared" si="2439"/>
        <v>0</v>
      </c>
      <c r="Q3619" s="3">
        <f t="shared" si="2440"/>
        <v>0</v>
      </c>
      <c r="R3619" s="3">
        <f t="shared" si="2441"/>
        <v>0</v>
      </c>
      <c r="S3619" s="3">
        <f t="shared" si="2442"/>
        <v>0</v>
      </c>
      <c r="T3619"/>
    </row>
    <row r="3620" spans="1:23" hidden="1" x14ac:dyDescent="0.25">
      <c r="A3620">
        <v>48</v>
      </c>
      <c r="B3620">
        <v>57</v>
      </c>
      <c r="C3620">
        <v>39</v>
      </c>
      <c r="D3620">
        <v>43</v>
      </c>
      <c r="E3620">
        <v>16</v>
      </c>
      <c r="F3620">
        <v>28</v>
      </c>
      <c r="G3620" s="1">
        <f t="shared" si="2430"/>
        <v>1</v>
      </c>
      <c r="H3620" s="1">
        <f t="shared" si="2431"/>
        <v>1</v>
      </c>
      <c r="I3620" s="1">
        <f t="shared" si="2432"/>
        <v>1</v>
      </c>
      <c r="J3620" s="1">
        <f t="shared" si="2433"/>
        <v>1</v>
      </c>
      <c r="K3620" s="1">
        <f t="shared" si="2434"/>
        <v>1</v>
      </c>
      <c r="L3620" s="1">
        <f t="shared" si="2435"/>
        <v>1</v>
      </c>
      <c r="M3620" s="2">
        <f t="shared" si="2436"/>
        <v>0</v>
      </c>
      <c r="N3620" s="3">
        <f t="shared" si="2437"/>
        <v>0</v>
      </c>
      <c r="O3620" s="3">
        <f t="shared" si="2438"/>
        <v>0</v>
      </c>
      <c r="P3620" s="3">
        <f t="shared" si="2439"/>
        <v>0</v>
      </c>
      <c r="Q3620" s="3">
        <f t="shared" si="2440"/>
        <v>0</v>
      </c>
      <c r="R3620" s="3">
        <f t="shared" si="2441"/>
        <v>0</v>
      </c>
      <c r="S3620" s="3">
        <f t="shared" si="2442"/>
        <v>0</v>
      </c>
      <c r="T3620"/>
    </row>
    <row r="3621" spans="1:23" hidden="1" x14ac:dyDescent="0.25">
      <c r="A3621">
        <v>51</v>
      </c>
      <c r="B3621">
        <v>45</v>
      </c>
      <c r="C3621">
        <v>73</v>
      </c>
      <c r="D3621">
        <v>74</v>
      </c>
      <c r="E3621">
        <v>25</v>
      </c>
      <c r="F3621">
        <v>15</v>
      </c>
      <c r="G3621" s="1">
        <f t="shared" si="2430"/>
        <v>1</v>
      </c>
      <c r="H3621" s="1">
        <f t="shared" si="2431"/>
        <v>1</v>
      </c>
      <c r="I3621" s="1">
        <f t="shared" si="2432"/>
        <v>1</v>
      </c>
      <c r="J3621" s="1">
        <f t="shared" si="2433"/>
        <v>1</v>
      </c>
      <c r="K3621" s="1">
        <f t="shared" si="2434"/>
        <v>1</v>
      </c>
      <c r="L3621" s="1">
        <f t="shared" si="2435"/>
        <v>1</v>
      </c>
      <c r="M3621" s="2">
        <f t="shared" si="2436"/>
        <v>0</v>
      </c>
      <c r="N3621" s="3">
        <f t="shared" si="2437"/>
        <v>0</v>
      </c>
      <c r="O3621" s="3">
        <f t="shared" si="2438"/>
        <v>0</v>
      </c>
      <c r="P3621" s="3">
        <f t="shared" si="2439"/>
        <v>0</v>
      </c>
      <c r="Q3621" s="3">
        <f t="shared" si="2440"/>
        <v>0</v>
      </c>
      <c r="R3621" s="3">
        <f t="shared" si="2441"/>
        <v>0</v>
      </c>
      <c r="S3621" s="3">
        <f t="shared" si="2442"/>
        <v>0</v>
      </c>
      <c r="T3621"/>
    </row>
    <row r="3622" spans="1:23" hidden="1" x14ac:dyDescent="0.25">
      <c r="A3622">
        <v>45</v>
      </c>
      <c r="B3622">
        <v>24</v>
      </c>
      <c r="C3622">
        <v>54</v>
      </c>
      <c r="D3622">
        <v>20</v>
      </c>
      <c r="E3622">
        <v>30</v>
      </c>
      <c r="F3622">
        <v>16</v>
      </c>
      <c r="G3622" s="1">
        <f t="shared" si="2430"/>
        <v>1</v>
      </c>
      <c r="H3622" s="1">
        <f t="shared" si="2431"/>
        <v>1</v>
      </c>
      <c r="I3622" s="1">
        <f t="shared" si="2432"/>
        <v>1</v>
      </c>
      <c r="J3622" s="1">
        <f t="shared" si="2433"/>
        <v>1</v>
      </c>
      <c r="K3622" s="1">
        <f t="shared" si="2434"/>
        <v>1</v>
      </c>
      <c r="L3622" s="1">
        <f t="shared" si="2435"/>
        <v>1</v>
      </c>
      <c r="M3622" s="2">
        <f t="shared" si="2436"/>
        <v>0</v>
      </c>
      <c r="N3622" s="3">
        <f t="shared" si="2437"/>
        <v>0</v>
      </c>
      <c r="O3622" s="3">
        <f t="shared" si="2438"/>
        <v>0</v>
      </c>
      <c r="P3622" s="3">
        <f t="shared" si="2439"/>
        <v>0</v>
      </c>
      <c r="Q3622" s="3">
        <f t="shared" si="2440"/>
        <v>0</v>
      </c>
      <c r="R3622" s="3">
        <f t="shared" si="2441"/>
        <v>0</v>
      </c>
      <c r="S3622" s="3">
        <f t="shared" si="2442"/>
        <v>0</v>
      </c>
      <c r="T3622"/>
    </row>
    <row r="3623" spans="1:23" hidden="1" x14ac:dyDescent="0.25">
      <c r="A3623">
        <v>51</v>
      </c>
      <c r="B3623">
        <v>33</v>
      </c>
      <c r="C3623">
        <v>35</v>
      </c>
      <c r="D3623">
        <v>24</v>
      </c>
      <c r="E3623">
        <v>34</v>
      </c>
      <c r="F3623">
        <v>66</v>
      </c>
      <c r="G3623" s="1">
        <f t="shared" si="2430"/>
        <v>1</v>
      </c>
      <c r="H3623" s="1">
        <f t="shared" si="2431"/>
        <v>1</v>
      </c>
      <c r="I3623" s="1">
        <f t="shared" si="2432"/>
        <v>1</v>
      </c>
      <c r="J3623" s="1">
        <f t="shared" si="2433"/>
        <v>1</v>
      </c>
      <c r="K3623" s="1">
        <f t="shared" si="2434"/>
        <v>1</v>
      </c>
      <c r="L3623" s="1">
        <f t="shared" si="2435"/>
        <v>1</v>
      </c>
      <c r="M3623" s="2">
        <f t="shared" si="2436"/>
        <v>0</v>
      </c>
      <c r="N3623" s="3">
        <f t="shared" si="2437"/>
        <v>0</v>
      </c>
      <c r="O3623" s="3">
        <f t="shared" si="2438"/>
        <v>0</v>
      </c>
      <c r="P3623" s="3">
        <f t="shared" si="2439"/>
        <v>0</v>
      </c>
      <c r="Q3623" s="3">
        <f t="shared" si="2440"/>
        <v>0</v>
      </c>
      <c r="R3623" s="3">
        <f t="shared" si="2441"/>
        <v>0</v>
      </c>
      <c r="S3623" s="3">
        <f t="shared" si="2442"/>
        <v>0</v>
      </c>
      <c r="T3623"/>
    </row>
    <row r="3624" spans="1:23" x14ac:dyDescent="0.25">
      <c r="A3624">
        <v>30</v>
      </c>
      <c r="B3624">
        <v>17</v>
      </c>
      <c r="C3624">
        <v>37</v>
      </c>
      <c r="D3624">
        <v>30</v>
      </c>
      <c r="E3624">
        <v>10</v>
      </c>
      <c r="F3624">
        <v>11</v>
      </c>
      <c r="G3624" s="1">
        <f t="shared" si="2430"/>
        <v>2</v>
      </c>
      <c r="H3624" s="1">
        <f t="shared" si="2431"/>
        <v>1</v>
      </c>
      <c r="I3624" s="1">
        <f t="shared" si="2432"/>
        <v>1</v>
      </c>
      <c r="J3624" s="1">
        <f t="shared" si="2433"/>
        <v>2</v>
      </c>
      <c r="K3624" s="1">
        <f t="shared" si="2434"/>
        <v>1</v>
      </c>
      <c r="L3624" s="1">
        <f t="shared" si="2435"/>
        <v>1</v>
      </c>
      <c r="M3624" s="2">
        <f t="shared" si="2436"/>
        <v>2</v>
      </c>
      <c r="N3624" s="3">
        <f t="shared" si="2437"/>
        <v>30</v>
      </c>
      <c r="O3624" s="3">
        <f t="shared" si="2438"/>
        <v>0</v>
      </c>
      <c r="P3624" s="3">
        <f t="shared" si="2439"/>
        <v>0</v>
      </c>
      <c r="Q3624" s="3">
        <f t="shared" si="2440"/>
        <v>30</v>
      </c>
      <c r="R3624" s="3">
        <f t="shared" si="2441"/>
        <v>0</v>
      </c>
      <c r="S3624" s="3">
        <f t="shared" si="2442"/>
        <v>0</v>
      </c>
      <c r="T3624" s="4">
        <f>SUM(N3624:S3624)</f>
        <v>60</v>
      </c>
      <c r="U3624" s="3">
        <f>SUM(N3624:S3624)/2</f>
        <v>30</v>
      </c>
      <c r="V3624">
        <f>(SUM(A3624:F3624)-U3624)/4</f>
        <v>26.25</v>
      </c>
      <c r="W3624">
        <f>IF(V3624&lt;=T3624,1,0)</f>
        <v>1</v>
      </c>
    </row>
    <row r="3625" spans="1:23" hidden="1" x14ac:dyDescent="0.25">
      <c r="A3625">
        <v>32</v>
      </c>
      <c r="B3625">
        <v>22</v>
      </c>
      <c r="C3625">
        <v>43</v>
      </c>
      <c r="D3625">
        <v>40</v>
      </c>
      <c r="E3625">
        <v>64</v>
      </c>
      <c r="F3625">
        <v>11</v>
      </c>
      <c r="G3625" s="1">
        <f t="shared" si="2430"/>
        <v>1</v>
      </c>
      <c r="H3625" s="1">
        <f t="shared" si="2431"/>
        <v>1</v>
      </c>
      <c r="I3625" s="1">
        <f t="shared" si="2432"/>
        <v>1</v>
      </c>
      <c r="J3625" s="1">
        <f t="shared" si="2433"/>
        <v>1</v>
      </c>
      <c r="K3625" s="1">
        <f t="shared" si="2434"/>
        <v>1</v>
      </c>
      <c r="L3625" s="1">
        <f t="shared" si="2435"/>
        <v>1</v>
      </c>
      <c r="M3625" s="2">
        <f t="shared" si="2436"/>
        <v>0</v>
      </c>
      <c r="N3625" s="3">
        <f t="shared" si="2437"/>
        <v>0</v>
      </c>
      <c r="O3625" s="3">
        <f t="shared" si="2438"/>
        <v>0</v>
      </c>
      <c r="P3625" s="3">
        <f t="shared" si="2439"/>
        <v>0</v>
      </c>
      <c r="Q3625" s="3">
        <f t="shared" si="2440"/>
        <v>0</v>
      </c>
      <c r="R3625" s="3">
        <f t="shared" si="2441"/>
        <v>0</v>
      </c>
      <c r="S3625" s="3">
        <f t="shared" si="2442"/>
        <v>0</v>
      </c>
      <c r="T3625"/>
    </row>
    <row r="3626" spans="1:23" x14ac:dyDescent="0.25">
      <c r="A3626">
        <v>29</v>
      </c>
      <c r="B3626">
        <v>48</v>
      </c>
      <c r="C3626">
        <v>34</v>
      </c>
      <c r="D3626">
        <v>32</v>
      </c>
      <c r="E3626">
        <v>43</v>
      </c>
      <c r="F3626">
        <v>48</v>
      </c>
      <c r="G3626" s="1">
        <f t="shared" si="2430"/>
        <v>1</v>
      </c>
      <c r="H3626" s="1">
        <f t="shared" si="2431"/>
        <v>2</v>
      </c>
      <c r="I3626" s="1">
        <f t="shared" si="2432"/>
        <v>1</v>
      </c>
      <c r="J3626" s="1">
        <f t="shared" si="2433"/>
        <v>1</v>
      </c>
      <c r="K3626" s="1">
        <f t="shared" si="2434"/>
        <v>1</v>
      </c>
      <c r="L3626" s="1">
        <f t="shared" si="2435"/>
        <v>2</v>
      </c>
      <c r="M3626" s="2">
        <f t="shared" si="2436"/>
        <v>2</v>
      </c>
      <c r="N3626" s="3">
        <f t="shared" si="2437"/>
        <v>0</v>
      </c>
      <c r="O3626" s="3">
        <f t="shared" si="2438"/>
        <v>48</v>
      </c>
      <c r="P3626" s="3">
        <f t="shared" si="2439"/>
        <v>0</v>
      </c>
      <c r="Q3626" s="3">
        <f t="shared" si="2440"/>
        <v>0</v>
      </c>
      <c r="R3626" s="3">
        <f t="shared" si="2441"/>
        <v>0</v>
      </c>
      <c r="S3626" s="3">
        <f t="shared" si="2442"/>
        <v>48</v>
      </c>
      <c r="T3626" s="4">
        <f t="shared" ref="T3626:T3627" si="2455">SUM(N3626:S3626)</f>
        <v>96</v>
      </c>
      <c r="U3626" s="3">
        <f t="shared" ref="U3626:U3627" si="2456">SUM(N3626:S3626)/2</f>
        <v>48</v>
      </c>
      <c r="V3626">
        <f t="shared" ref="V3626:V3627" si="2457">(SUM(A3626:F3626)-U3626)/4</f>
        <v>46.5</v>
      </c>
      <c r="W3626">
        <f t="shared" ref="W3626:W3627" si="2458">IF(V3626&lt;=T3626,1,0)</f>
        <v>1</v>
      </c>
    </row>
    <row r="3627" spans="1:23" x14ac:dyDescent="0.25">
      <c r="A3627">
        <v>53</v>
      </c>
      <c r="B3627">
        <v>29</v>
      </c>
      <c r="C3627">
        <v>59</v>
      </c>
      <c r="D3627">
        <v>92</v>
      </c>
      <c r="E3627">
        <v>53</v>
      </c>
      <c r="F3627">
        <v>58</v>
      </c>
      <c r="G3627" s="1">
        <f t="shared" si="2430"/>
        <v>2</v>
      </c>
      <c r="H3627" s="1">
        <f t="shared" si="2431"/>
        <v>1</v>
      </c>
      <c r="I3627" s="1">
        <f t="shared" si="2432"/>
        <v>1</v>
      </c>
      <c r="J3627" s="1">
        <f t="shared" si="2433"/>
        <v>1</v>
      </c>
      <c r="K3627" s="1">
        <f t="shared" si="2434"/>
        <v>2</v>
      </c>
      <c r="L3627" s="1">
        <f t="shared" si="2435"/>
        <v>1</v>
      </c>
      <c r="M3627" s="2">
        <f t="shared" si="2436"/>
        <v>2</v>
      </c>
      <c r="N3627" s="3">
        <f t="shared" si="2437"/>
        <v>53</v>
      </c>
      <c r="O3627" s="3">
        <f t="shared" si="2438"/>
        <v>0</v>
      </c>
      <c r="P3627" s="3">
        <f t="shared" si="2439"/>
        <v>0</v>
      </c>
      <c r="Q3627" s="3">
        <f t="shared" si="2440"/>
        <v>0</v>
      </c>
      <c r="R3627" s="3">
        <f t="shared" si="2441"/>
        <v>53</v>
      </c>
      <c r="S3627" s="3">
        <f t="shared" si="2442"/>
        <v>0</v>
      </c>
      <c r="T3627" s="4">
        <f t="shared" si="2455"/>
        <v>106</v>
      </c>
      <c r="U3627" s="3">
        <f t="shared" si="2456"/>
        <v>53</v>
      </c>
      <c r="V3627">
        <f t="shared" si="2457"/>
        <v>72.75</v>
      </c>
      <c r="W3627">
        <f t="shared" si="2458"/>
        <v>1</v>
      </c>
    </row>
    <row r="3628" spans="1:23" hidden="1" x14ac:dyDescent="0.25">
      <c r="A3628">
        <v>41</v>
      </c>
      <c r="B3628">
        <v>28</v>
      </c>
      <c r="C3628">
        <v>46</v>
      </c>
      <c r="D3628">
        <v>47</v>
      </c>
      <c r="E3628">
        <v>61</v>
      </c>
      <c r="F3628">
        <v>56</v>
      </c>
      <c r="G3628" s="1">
        <f t="shared" si="2430"/>
        <v>1</v>
      </c>
      <c r="H3628" s="1">
        <f t="shared" si="2431"/>
        <v>1</v>
      </c>
      <c r="I3628" s="1">
        <f t="shared" si="2432"/>
        <v>1</v>
      </c>
      <c r="J3628" s="1">
        <f t="shared" si="2433"/>
        <v>1</v>
      </c>
      <c r="K3628" s="1">
        <f t="shared" si="2434"/>
        <v>1</v>
      </c>
      <c r="L3628" s="1">
        <f t="shared" si="2435"/>
        <v>1</v>
      </c>
      <c r="M3628" s="2">
        <f t="shared" si="2436"/>
        <v>0</v>
      </c>
      <c r="N3628" s="3">
        <f t="shared" si="2437"/>
        <v>0</v>
      </c>
      <c r="O3628" s="3">
        <f t="shared" si="2438"/>
        <v>0</v>
      </c>
      <c r="P3628" s="3">
        <f t="shared" si="2439"/>
        <v>0</v>
      </c>
      <c r="Q3628" s="3">
        <f t="shared" si="2440"/>
        <v>0</v>
      </c>
      <c r="R3628" s="3">
        <f t="shared" si="2441"/>
        <v>0</v>
      </c>
      <c r="S3628" s="3">
        <f t="shared" si="2442"/>
        <v>0</v>
      </c>
      <c r="T3628"/>
    </row>
    <row r="3629" spans="1:23" hidden="1" x14ac:dyDescent="0.25">
      <c r="A3629">
        <v>67</v>
      </c>
      <c r="B3629">
        <v>57</v>
      </c>
      <c r="C3629">
        <v>64</v>
      </c>
      <c r="D3629">
        <v>61</v>
      </c>
      <c r="E3629">
        <v>67</v>
      </c>
      <c r="F3629">
        <v>57</v>
      </c>
      <c r="G3629" s="1">
        <f t="shared" si="2430"/>
        <v>2</v>
      </c>
      <c r="H3629" s="1">
        <f t="shared" si="2431"/>
        <v>2</v>
      </c>
      <c r="I3629" s="1">
        <f t="shared" si="2432"/>
        <v>1</v>
      </c>
      <c r="J3629" s="1">
        <f t="shared" si="2433"/>
        <v>1</v>
      </c>
      <c r="K3629" s="1">
        <f t="shared" si="2434"/>
        <v>2</v>
      </c>
      <c r="L3629" s="1">
        <f t="shared" si="2435"/>
        <v>2</v>
      </c>
      <c r="M3629" s="2">
        <f t="shared" si="2436"/>
        <v>4</v>
      </c>
      <c r="N3629" s="3">
        <f t="shared" si="2437"/>
        <v>67</v>
      </c>
      <c r="O3629" s="3">
        <f t="shared" si="2438"/>
        <v>57</v>
      </c>
      <c r="P3629" s="3">
        <f t="shared" si="2439"/>
        <v>0</v>
      </c>
      <c r="Q3629" s="3">
        <f t="shared" si="2440"/>
        <v>0</v>
      </c>
      <c r="R3629" s="3">
        <f t="shared" si="2441"/>
        <v>67</v>
      </c>
      <c r="S3629" s="3">
        <f t="shared" si="2442"/>
        <v>57</v>
      </c>
      <c r="T3629"/>
    </row>
    <row r="3630" spans="1:23" x14ac:dyDescent="0.25">
      <c r="A3630">
        <v>36</v>
      </c>
      <c r="B3630">
        <v>84</v>
      </c>
      <c r="C3630">
        <v>13</v>
      </c>
      <c r="D3630">
        <v>12</v>
      </c>
      <c r="E3630">
        <v>36</v>
      </c>
      <c r="F3630">
        <v>28</v>
      </c>
      <c r="G3630" s="1">
        <f t="shared" si="2430"/>
        <v>2</v>
      </c>
      <c r="H3630" s="1">
        <f t="shared" si="2431"/>
        <v>1</v>
      </c>
      <c r="I3630" s="1">
        <f t="shared" si="2432"/>
        <v>1</v>
      </c>
      <c r="J3630" s="1">
        <f t="shared" si="2433"/>
        <v>1</v>
      </c>
      <c r="K3630" s="1">
        <f t="shared" si="2434"/>
        <v>2</v>
      </c>
      <c r="L3630" s="1">
        <f t="shared" si="2435"/>
        <v>1</v>
      </c>
      <c r="M3630" s="2">
        <f t="shared" si="2436"/>
        <v>2</v>
      </c>
      <c r="N3630" s="3">
        <f t="shared" si="2437"/>
        <v>36</v>
      </c>
      <c r="O3630" s="3">
        <f t="shared" si="2438"/>
        <v>0</v>
      </c>
      <c r="P3630" s="3">
        <f t="shared" si="2439"/>
        <v>0</v>
      </c>
      <c r="Q3630" s="3">
        <f t="shared" si="2440"/>
        <v>0</v>
      </c>
      <c r="R3630" s="3">
        <f t="shared" si="2441"/>
        <v>36</v>
      </c>
      <c r="S3630" s="3">
        <f t="shared" si="2442"/>
        <v>0</v>
      </c>
      <c r="T3630" s="4">
        <f t="shared" ref="T3630:T3631" si="2459">SUM(N3630:S3630)</f>
        <v>72</v>
      </c>
      <c r="U3630" s="3">
        <f t="shared" ref="U3630:U3631" si="2460">SUM(N3630:S3630)/2</f>
        <v>36</v>
      </c>
      <c r="V3630">
        <f t="shared" ref="V3630:V3631" si="2461">(SUM(A3630:F3630)-U3630)/4</f>
        <v>43.25</v>
      </c>
      <c r="W3630">
        <f t="shared" ref="W3630:W3631" si="2462">IF(V3630&lt;=T3630,1,0)</f>
        <v>1</v>
      </c>
    </row>
    <row r="3631" spans="1:23" x14ac:dyDescent="0.25">
      <c r="A3631">
        <v>60</v>
      </c>
      <c r="B3631">
        <v>70</v>
      </c>
      <c r="C3631">
        <v>87</v>
      </c>
      <c r="D3631">
        <v>38</v>
      </c>
      <c r="E3631">
        <v>60</v>
      </c>
      <c r="F3631">
        <v>46</v>
      </c>
      <c r="G3631" s="1">
        <f t="shared" si="2430"/>
        <v>2</v>
      </c>
      <c r="H3631" s="1">
        <f t="shared" si="2431"/>
        <v>1</v>
      </c>
      <c r="I3631" s="1">
        <f t="shared" si="2432"/>
        <v>1</v>
      </c>
      <c r="J3631" s="1">
        <f t="shared" si="2433"/>
        <v>1</v>
      </c>
      <c r="K3631" s="1">
        <f t="shared" si="2434"/>
        <v>2</v>
      </c>
      <c r="L3631" s="1">
        <f t="shared" si="2435"/>
        <v>1</v>
      </c>
      <c r="M3631" s="2">
        <f t="shared" si="2436"/>
        <v>2</v>
      </c>
      <c r="N3631" s="3">
        <f t="shared" si="2437"/>
        <v>60</v>
      </c>
      <c r="O3631" s="3">
        <f t="shared" si="2438"/>
        <v>0</v>
      </c>
      <c r="P3631" s="3">
        <f t="shared" si="2439"/>
        <v>0</v>
      </c>
      <c r="Q3631" s="3">
        <f t="shared" si="2440"/>
        <v>0</v>
      </c>
      <c r="R3631" s="3">
        <f t="shared" si="2441"/>
        <v>60</v>
      </c>
      <c r="S3631" s="3">
        <f t="shared" si="2442"/>
        <v>0</v>
      </c>
      <c r="T3631" s="4">
        <f t="shared" si="2459"/>
        <v>120</v>
      </c>
      <c r="U3631" s="3">
        <f t="shared" si="2460"/>
        <v>60</v>
      </c>
      <c r="V3631">
        <f t="shared" si="2461"/>
        <v>75.25</v>
      </c>
      <c r="W3631">
        <f t="shared" si="2462"/>
        <v>1</v>
      </c>
    </row>
    <row r="3632" spans="1:23" hidden="1" x14ac:dyDescent="0.25">
      <c r="A3632">
        <v>47</v>
      </c>
      <c r="B3632">
        <v>22</v>
      </c>
      <c r="C3632">
        <v>22</v>
      </c>
      <c r="D3632">
        <v>29</v>
      </c>
      <c r="E3632">
        <v>47</v>
      </c>
      <c r="F3632">
        <v>44</v>
      </c>
      <c r="G3632" s="1">
        <f t="shared" si="2430"/>
        <v>2</v>
      </c>
      <c r="H3632" s="1">
        <f t="shared" si="2431"/>
        <v>2</v>
      </c>
      <c r="I3632" s="1">
        <f t="shared" si="2432"/>
        <v>2</v>
      </c>
      <c r="J3632" s="1">
        <f t="shared" si="2433"/>
        <v>1</v>
      </c>
      <c r="K3632" s="1">
        <f t="shared" si="2434"/>
        <v>2</v>
      </c>
      <c r="L3632" s="1">
        <f t="shared" si="2435"/>
        <v>1</v>
      </c>
      <c r="M3632" s="2">
        <f t="shared" si="2436"/>
        <v>4</v>
      </c>
      <c r="N3632" s="3">
        <f t="shared" si="2437"/>
        <v>47</v>
      </c>
      <c r="O3632" s="3">
        <f t="shared" si="2438"/>
        <v>22</v>
      </c>
      <c r="P3632" s="3">
        <f t="shared" si="2439"/>
        <v>22</v>
      </c>
      <c r="Q3632" s="3">
        <f t="shared" si="2440"/>
        <v>0</v>
      </c>
      <c r="R3632" s="3">
        <f t="shared" si="2441"/>
        <v>47</v>
      </c>
      <c r="S3632" s="3">
        <f t="shared" si="2442"/>
        <v>0</v>
      </c>
      <c r="T3632"/>
    </row>
    <row r="3633" spans="1:23" hidden="1" x14ac:dyDescent="0.25">
      <c r="A3633">
        <v>48</v>
      </c>
      <c r="B3633">
        <v>79</v>
      </c>
      <c r="C3633">
        <v>77</v>
      </c>
      <c r="D3633">
        <v>31</v>
      </c>
      <c r="E3633">
        <v>32</v>
      </c>
      <c r="F3633">
        <v>52</v>
      </c>
      <c r="G3633" s="1">
        <f t="shared" si="2430"/>
        <v>1</v>
      </c>
      <c r="H3633" s="1">
        <f t="shared" si="2431"/>
        <v>1</v>
      </c>
      <c r="I3633" s="1">
        <f t="shared" si="2432"/>
        <v>1</v>
      </c>
      <c r="J3633" s="1">
        <f t="shared" si="2433"/>
        <v>1</v>
      </c>
      <c r="K3633" s="1">
        <f t="shared" si="2434"/>
        <v>1</v>
      </c>
      <c r="L3633" s="1">
        <f t="shared" si="2435"/>
        <v>1</v>
      </c>
      <c r="M3633" s="2">
        <f t="shared" si="2436"/>
        <v>0</v>
      </c>
      <c r="N3633" s="3">
        <f t="shared" si="2437"/>
        <v>0</v>
      </c>
      <c r="O3633" s="3">
        <f t="shared" si="2438"/>
        <v>0</v>
      </c>
      <c r="P3633" s="3">
        <f t="shared" si="2439"/>
        <v>0</v>
      </c>
      <c r="Q3633" s="3">
        <f t="shared" si="2440"/>
        <v>0</v>
      </c>
      <c r="R3633" s="3">
        <f t="shared" si="2441"/>
        <v>0</v>
      </c>
      <c r="S3633" s="3">
        <f t="shared" si="2442"/>
        <v>0</v>
      </c>
      <c r="T3633"/>
    </row>
    <row r="3634" spans="1:23" x14ac:dyDescent="0.25">
      <c r="A3634">
        <v>48</v>
      </c>
      <c r="B3634">
        <v>52</v>
      </c>
      <c r="C3634">
        <v>17</v>
      </c>
      <c r="D3634">
        <v>26</v>
      </c>
      <c r="E3634">
        <v>72</v>
      </c>
      <c r="F3634">
        <v>17</v>
      </c>
      <c r="G3634" s="1">
        <f t="shared" si="2430"/>
        <v>1</v>
      </c>
      <c r="H3634" s="1">
        <f t="shared" si="2431"/>
        <v>1</v>
      </c>
      <c r="I3634" s="1">
        <f t="shared" si="2432"/>
        <v>2</v>
      </c>
      <c r="J3634" s="1">
        <f t="shared" si="2433"/>
        <v>1</v>
      </c>
      <c r="K3634" s="1">
        <f t="shared" si="2434"/>
        <v>1</v>
      </c>
      <c r="L3634" s="1">
        <f t="shared" si="2435"/>
        <v>2</v>
      </c>
      <c r="M3634" s="2">
        <f t="shared" si="2436"/>
        <v>2</v>
      </c>
      <c r="N3634" s="3">
        <f t="shared" si="2437"/>
        <v>0</v>
      </c>
      <c r="O3634" s="3">
        <f t="shared" si="2438"/>
        <v>0</v>
      </c>
      <c r="P3634" s="3">
        <f t="shared" si="2439"/>
        <v>17</v>
      </c>
      <c r="Q3634" s="3">
        <f t="shared" si="2440"/>
        <v>0</v>
      </c>
      <c r="R3634" s="3">
        <f t="shared" si="2441"/>
        <v>0</v>
      </c>
      <c r="S3634" s="3">
        <f t="shared" si="2442"/>
        <v>17</v>
      </c>
      <c r="T3634" s="4">
        <f t="shared" ref="T3634:T3635" si="2463">SUM(N3634:S3634)</f>
        <v>34</v>
      </c>
      <c r="U3634" s="3">
        <f t="shared" ref="U3634:U3635" si="2464">SUM(N3634:S3634)/2</f>
        <v>17</v>
      </c>
      <c r="V3634">
        <f t="shared" ref="V3634:V3635" si="2465">(SUM(A3634:F3634)-U3634)/4</f>
        <v>53.75</v>
      </c>
      <c r="W3634">
        <f t="shared" ref="W3634:W3635" si="2466">IF(V3634&lt;=T3634,1,0)</f>
        <v>0</v>
      </c>
    </row>
    <row r="3635" spans="1:23" x14ac:dyDescent="0.25">
      <c r="A3635">
        <v>60</v>
      </c>
      <c r="B3635">
        <v>43</v>
      </c>
      <c r="C3635">
        <v>71</v>
      </c>
      <c r="D3635">
        <v>68</v>
      </c>
      <c r="E3635">
        <v>60</v>
      </c>
      <c r="F3635">
        <v>86</v>
      </c>
      <c r="G3635" s="1">
        <f t="shared" si="2430"/>
        <v>2</v>
      </c>
      <c r="H3635" s="1">
        <f t="shared" si="2431"/>
        <v>1</v>
      </c>
      <c r="I3635" s="1">
        <f t="shared" si="2432"/>
        <v>1</v>
      </c>
      <c r="J3635" s="1">
        <f t="shared" si="2433"/>
        <v>1</v>
      </c>
      <c r="K3635" s="1">
        <f t="shared" si="2434"/>
        <v>2</v>
      </c>
      <c r="L3635" s="1">
        <f t="shared" si="2435"/>
        <v>1</v>
      </c>
      <c r="M3635" s="2">
        <f t="shared" si="2436"/>
        <v>2</v>
      </c>
      <c r="N3635" s="3">
        <f t="shared" si="2437"/>
        <v>60</v>
      </c>
      <c r="O3635" s="3">
        <f t="shared" si="2438"/>
        <v>0</v>
      </c>
      <c r="P3635" s="3">
        <f t="shared" si="2439"/>
        <v>0</v>
      </c>
      <c r="Q3635" s="3">
        <f t="shared" si="2440"/>
        <v>0</v>
      </c>
      <c r="R3635" s="3">
        <f t="shared" si="2441"/>
        <v>60</v>
      </c>
      <c r="S3635" s="3">
        <f t="shared" si="2442"/>
        <v>0</v>
      </c>
      <c r="T3635" s="4">
        <f t="shared" si="2463"/>
        <v>120</v>
      </c>
      <c r="U3635" s="3">
        <f t="shared" si="2464"/>
        <v>60</v>
      </c>
      <c r="V3635">
        <f t="shared" si="2465"/>
        <v>82</v>
      </c>
      <c r="W3635">
        <f t="shared" si="2466"/>
        <v>1</v>
      </c>
    </row>
    <row r="3636" spans="1:23" hidden="1" x14ac:dyDescent="0.25">
      <c r="A3636">
        <v>49</v>
      </c>
      <c r="B3636">
        <v>52</v>
      </c>
      <c r="C3636">
        <v>69</v>
      </c>
      <c r="D3636">
        <v>33</v>
      </c>
      <c r="E3636">
        <v>24</v>
      </c>
      <c r="F3636">
        <v>26</v>
      </c>
      <c r="G3636" s="1">
        <f t="shared" si="2430"/>
        <v>1</v>
      </c>
      <c r="H3636" s="1">
        <f t="shared" si="2431"/>
        <v>1</v>
      </c>
      <c r="I3636" s="1">
        <f t="shared" si="2432"/>
        <v>1</v>
      </c>
      <c r="J3636" s="1">
        <f t="shared" si="2433"/>
        <v>1</v>
      </c>
      <c r="K3636" s="1">
        <f t="shared" si="2434"/>
        <v>1</v>
      </c>
      <c r="L3636" s="1">
        <f t="shared" si="2435"/>
        <v>1</v>
      </c>
      <c r="M3636" s="2">
        <f t="shared" si="2436"/>
        <v>0</v>
      </c>
      <c r="N3636" s="3">
        <f t="shared" si="2437"/>
        <v>0</v>
      </c>
      <c r="O3636" s="3">
        <f t="shared" si="2438"/>
        <v>0</v>
      </c>
      <c r="P3636" s="3">
        <f t="shared" si="2439"/>
        <v>0</v>
      </c>
      <c r="Q3636" s="3">
        <f t="shared" si="2440"/>
        <v>0</v>
      </c>
      <c r="R3636" s="3">
        <f t="shared" si="2441"/>
        <v>0</v>
      </c>
      <c r="S3636" s="3">
        <f t="shared" si="2442"/>
        <v>0</v>
      </c>
      <c r="T3636"/>
    </row>
    <row r="3637" spans="1:23" hidden="1" x14ac:dyDescent="0.25">
      <c r="A3637">
        <v>65</v>
      </c>
      <c r="B3637">
        <v>27</v>
      </c>
      <c r="C3637">
        <v>68</v>
      </c>
      <c r="D3637">
        <v>29</v>
      </c>
      <c r="E3637">
        <v>32</v>
      </c>
      <c r="F3637">
        <v>81</v>
      </c>
      <c r="G3637" s="1">
        <f t="shared" si="2430"/>
        <v>1</v>
      </c>
      <c r="H3637" s="1">
        <f t="shared" si="2431"/>
        <v>1</v>
      </c>
      <c r="I3637" s="1">
        <f t="shared" si="2432"/>
        <v>1</v>
      </c>
      <c r="J3637" s="1">
        <f t="shared" si="2433"/>
        <v>1</v>
      </c>
      <c r="K3637" s="1">
        <f t="shared" si="2434"/>
        <v>1</v>
      </c>
      <c r="L3637" s="1">
        <f t="shared" si="2435"/>
        <v>1</v>
      </c>
      <c r="M3637" s="2">
        <f t="shared" si="2436"/>
        <v>0</v>
      </c>
      <c r="N3637" s="3">
        <f t="shared" si="2437"/>
        <v>0</v>
      </c>
      <c r="O3637" s="3">
        <f t="shared" si="2438"/>
        <v>0</v>
      </c>
      <c r="P3637" s="3">
        <f t="shared" si="2439"/>
        <v>0</v>
      </c>
      <c r="Q3637" s="3">
        <f t="shared" si="2440"/>
        <v>0</v>
      </c>
      <c r="R3637" s="3">
        <f t="shared" si="2441"/>
        <v>0</v>
      </c>
      <c r="S3637" s="3">
        <f t="shared" si="2442"/>
        <v>0</v>
      </c>
      <c r="T3637"/>
    </row>
    <row r="3638" spans="1:23" x14ac:dyDescent="0.25">
      <c r="A3638">
        <v>62</v>
      </c>
      <c r="B3638">
        <v>20</v>
      </c>
      <c r="C3638">
        <v>23</v>
      </c>
      <c r="D3638">
        <v>53</v>
      </c>
      <c r="E3638">
        <v>62</v>
      </c>
      <c r="F3638">
        <v>6</v>
      </c>
      <c r="G3638" s="1">
        <f t="shared" si="2430"/>
        <v>2</v>
      </c>
      <c r="H3638" s="1">
        <f t="shared" si="2431"/>
        <v>1</v>
      </c>
      <c r="I3638" s="1">
        <f t="shared" si="2432"/>
        <v>1</v>
      </c>
      <c r="J3638" s="1">
        <f t="shared" si="2433"/>
        <v>1</v>
      </c>
      <c r="K3638" s="1">
        <f t="shared" si="2434"/>
        <v>2</v>
      </c>
      <c r="L3638" s="1">
        <f t="shared" si="2435"/>
        <v>1</v>
      </c>
      <c r="M3638" s="2">
        <f t="shared" si="2436"/>
        <v>2</v>
      </c>
      <c r="N3638" s="3">
        <f t="shared" si="2437"/>
        <v>62</v>
      </c>
      <c r="O3638" s="3">
        <f t="shared" si="2438"/>
        <v>0</v>
      </c>
      <c r="P3638" s="3">
        <f t="shared" si="2439"/>
        <v>0</v>
      </c>
      <c r="Q3638" s="3">
        <f t="shared" si="2440"/>
        <v>0</v>
      </c>
      <c r="R3638" s="3">
        <f t="shared" si="2441"/>
        <v>62</v>
      </c>
      <c r="S3638" s="3">
        <f t="shared" si="2442"/>
        <v>0</v>
      </c>
      <c r="T3638" s="4">
        <f>SUM(N3638:S3638)</f>
        <v>124</v>
      </c>
      <c r="U3638" s="3">
        <f>SUM(N3638:S3638)/2</f>
        <v>62</v>
      </c>
      <c r="V3638">
        <f>(SUM(A3638:F3638)-U3638)/4</f>
        <v>41</v>
      </c>
      <c r="W3638">
        <f>IF(V3638&lt;=T3638,1,0)</f>
        <v>1</v>
      </c>
    </row>
    <row r="3639" spans="1:23" hidden="1" x14ac:dyDescent="0.25">
      <c r="A3639">
        <v>48</v>
      </c>
      <c r="B3639">
        <v>52</v>
      </c>
      <c r="C3639">
        <v>94</v>
      </c>
      <c r="D3639">
        <v>54</v>
      </c>
      <c r="E3639">
        <v>32</v>
      </c>
      <c r="F3639">
        <v>26</v>
      </c>
      <c r="G3639" s="1">
        <f t="shared" si="2430"/>
        <v>1</v>
      </c>
      <c r="H3639" s="1">
        <f t="shared" si="2431"/>
        <v>1</v>
      </c>
      <c r="I3639" s="1">
        <f t="shared" si="2432"/>
        <v>1</v>
      </c>
      <c r="J3639" s="1">
        <f t="shared" si="2433"/>
        <v>1</v>
      </c>
      <c r="K3639" s="1">
        <f t="shared" si="2434"/>
        <v>1</v>
      </c>
      <c r="L3639" s="1">
        <f t="shared" si="2435"/>
        <v>1</v>
      </c>
      <c r="M3639" s="2">
        <f t="shared" si="2436"/>
        <v>0</v>
      </c>
      <c r="N3639" s="3">
        <f t="shared" si="2437"/>
        <v>0</v>
      </c>
      <c r="O3639" s="3">
        <f t="shared" si="2438"/>
        <v>0</v>
      </c>
      <c r="P3639" s="3">
        <f t="shared" si="2439"/>
        <v>0</v>
      </c>
      <c r="Q3639" s="3">
        <f t="shared" si="2440"/>
        <v>0</v>
      </c>
      <c r="R3639" s="3">
        <f t="shared" si="2441"/>
        <v>0</v>
      </c>
      <c r="S3639" s="3">
        <f t="shared" si="2442"/>
        <v>0</v>
      </c>
      <c r="T3639"/>
    </row>
    <row r="3640" spans="1:23" hidden="1" x14ac:dyDescent="0.25">
      <c r="A3640">
        <v>47</v>
      </c>
      <c r="B3640">
        <v>86</v>
      </c>
      <c r="C3640">
        <v>84</v>
      </c>
      <c r="D3640">
        <v>61</v>
      </c>
      <c r="E3640">
        <v>47</v>
      </c>
      <c r="F3640">
        <v>86</v>
      </c>
      <c r="G3640" s="1">
        <f t="shared" si="2430"/>
        <v>2</v>
      </c>
      <c r="H3640" s="1">
        <f t="shared" si="2431"/>
        <v>2</v>
      </c>
      <c r="I3640" s="1">
        <f t="shared" si="2432"/>
        <v>1</v>
      </c>
      <c r="J3640" s="1">
        <f t="shared" si="2433"/>
        <v>1</v>
      </c>
      <c r="K3640" s="1">
        <f t="shared" si="2434"/>
        <v>2</v>
      </c>
      <c r="L3640" s="1">
        <f t="shared" si="2435"/>
        <v>2</v>
      </c>
      <c r="M3640" s="2">
        <f t="shared" si="2436"/>
        <v>4</v>
      </c>
      <c r="N3640" s="3">
        <f t="shared" si="2437"/>
        <v>47</v>
      </c>
      <c r="O3640" s="3">
        <f t="shared" si="2438"/>
        <v>86</v>
      </c>
      <c r="P3640" s="3">
        <f t="shared" si="2439"/>
        <v>0</v>
      </c>
      <c r="Q3640" s="3">
        <f t="shared" si="2440"/>
        <v>0</v>
      </c>
      <c r="R3640" s="3">
        <f t="shared" si="2441"/>
        <v>47</v>
      </c>
      <c r="S3640" s="3">
        <f t="shared" si="2442"/>
        <v>86</v>
      </c>
      <c r="T3640"/>
    </row>
    <row r="3641" spans="1:23" hidden="1" x14ac:dyDescent="0.25">
      <c r="A3641">
        <v>7</v>
      </c>
      <c r="B3641">
        <v>4</v>
      </c>
      <c r="C3641">
        <v>49</v>
      </c>
      <c r="D3641">
        <v>28</v>
      </c>
      <c r="E3641">
        <v>7</v>
      </c>
      <c r="F3641">
        <v>4</v>
      </c>
      <c r="G3641" s="1">
        <f t="shared" si="2430"/>
        <v>2</v>
      </c>
      <c r="H3641" s="1">
        <f t="shared" si="2431"/>
        <v>2</v>
      </c>
      <c r="I3641" s="1">
        <f t="shared" si="2432"/>
        <v>1</v>
      </c>
      <c r="J3641" s="1">
        <f t="shared" si="2433"/>
        <v>1</v>
      </c>
      <c r="K3641" s="1">
        <f t="shared" si="2434"/>
        <v>2</v>
      </c>
      <c r="L3641" s="1">
        <f t="shared" si="2435"/>
        <v>2</v>
      </c>
      <c r="M3641" s="2">
        <f t="shared" si="2436"/>
        <v>4</v>
      </c>
      <c r="N3641" s="3">
        <f t="shared" si="2437"/>
        <v>7</v>
      </c>
      <c r="O3641" s="3">
        <f t="shared" si="2438"/>
        <v>4</v>
      </c>
      <c r="P3641" s="3">
        <f t="shared" si="2439"/>
        <v>0</v>
      </c>
      <c r="Q3641" s="3">
        <f t="shared" si="2440"/>
        <v>0</v>
      </c>
      <c r="R3641" s="3">
        <f t="shared" si="2441"/>
        <v>7</v>
      </c>
      <c r="S3641" s="3">
        <f t="shared" si="2442"/>
        <v>4</v>
      </c>
      <c r="T3641"/>
    </row>
    <row r="3642" spans="1:23" x14ac:dyDescent="0.25">
      <c r="A3642">
        <v>42</v>
      </c>
      <c r="B3642">
        <v>28</v>
      </c>
      <c r="C3642">
        <v>68</v>
      </c>
      <c r="D3642">
        <v>34</v>
      </c>
      <c r="E3642">
        <v>21</v>
      </c>
      <c r="F3642">
        <v>28</v>
      </c>
      <c r="G3642" s="1">
        <f t="shared" si="2430"/>
        <v>1</v>
      </c>
      <c r="H3642" s="1">
        <f t="shared" si="2431"/>
        <v>2</v>
      </c>
      <c r="I3642" s="1">
        <f t="shared" si="2432"/>
        <v>1</v>
      </c>
      <c r="J3642" s="1">
        <f t="shared" si="2433"/>
        <v>1</v>
      </c>
      <c r="K3642" s="1">
        <f t="shared" si="2434"/>
        <v>1</v>
      </c>
      <c r="L3642" s="1">
        <f t="shared" si="2435"/>
        <v>2</v>
      </c>
      <c r="M3642" s="2">
        <f t="shared" si="2436"/>
        <v>2</v>
      </c>
      <c r="N3642" s="3">
        <f t="shared" si="2437"/>
        <v>0</v>
      </c>
      <c r="O3642" s="3">
        <f t="shared" si="2438"/>
        <v>28</v>
      </c>
      <c r="P3642" s="3">
        <f t="shared" si="2439"/>
        <v>0</v>
      </c>
      <c r="Q3642" s="3">
        <f t="shared" si="2440"/>
        <v>0</v>
      </c>
      <c r="R3642" s="3">
        <f t="shared" si="2441"/>
        <v>0</v>
      </c>
      <c r="S3642" s="3">
        <f t="shared" si="2442"/>
        <v>28</v>
      </c>
      <c r="T3642" s="4">
        <f>SUM(N3642:S3642)</f>
        <v>56</v>
      </c>
      <c r="U3642" s="3">
        <f>SUM(N3642:S3642)/2</f>
        <v>28</v>
      </c>
      <c r="V3642">
        <f>(SUM(A3642:F3642)-U3642)/4</f>
        <v>48.25</v>
      </c>
      <c r="W3642">
        <f>IF(V3642&lt;=T3642,1,0)</f>
        <v>1</v>
      </c>
    </row>
    <row r="3643" spans="1:23" hidden="1" x14ac:dyDescent="0.25">
      <c r="A3643">
        <v>74</v>
      </c>
      <c r="B3643">
        <v>48</v>
      </c>
      <c r="C3643">
        <v>34</v>
      </c>
      <c r="D3643">
        <v>71</v>
      </c>
      <c r="E3643">
        <v>222</v>
      </c>
      <c r="F3643">
        <v>72</v>
      </c>
      <c r="G3643" s="1">
        <f t="shared" si="2430"/>
        <v>1</v>
      </c>
      <c r="H3643" s="1">
        <f t="shared" si="2431"/>
        <v>1</v>
      </c>
      <c r="I3643" s="1">
        <f t="shared" si="2432"/>
        <v>1</v>
      </c>
      <c r="J3643" s="1">
        <f t="shared" si="2433"/>
        <v>1</v>
      </c>
      <c r="K3643" s="1">
        <f t="shared" si="2434"/>
        <v>1</v>
      </c>
      <c r="L3643" s="1">
        <f t="shared" si="2435"/>
        <v>1</v>
      </c>
      <c r="M3643" s="2">
        <f t="shared" si="2436"/>
        <v>0</v>
      </c>
      <c r="N3643" s="3">
        <f t="shared" si="2437"/>
        <v>0</v>
      </c>
      <c r="O3643" s="3">
        <f t="shared" si="2438"/>
        <v>0</v>
      </c>
      <c r="P3643" s="3">
        <f t="shared" si="2439"/>
        <v>0</v>
      </c>
      <c r="Q3643" s="3">
        <f t="shared" si="2440"/>
        <v>0</v>
      </c>
      <c r="R3643" s="3">
        <f t="shared" si="2441"/>
        <v>0</v>
      </c>
      <c r="S3643" s="3">
        <f t="shared" si="2442"/>
        <v>0</v>
      </c>
      <c r="T3643"/>
    </row>
    <row r="3644" spans="1:23" hidden="1" x14ac:dyDescent="0.25">
      <c r="A3644">
        <v>55</v>
      </c>
      <c r="B3644">
        <v>65</v>
      </c>
      <c r="C3644">
        <v>61</v>
      </c>
      <c r="D3644">
        <v>76</v>
      </c>
      <c r="E3644">
        <v>27</v>
      </c>
      <c r="F3644">
        <v>97</v>
      </c>
      <c r="G3644" s="1">
        <f t="shared" si="2430"/>
        <v>1</v>
      </c>
      <c r="H3644" s="1">
        <f t="shared" si="2431"/>
        <v>1</v>
      </c>
      <c r="I3644" s="1">
        <f t="shared" si="2432"/>
        <v>1</v>
      </c>
      <c r="J3644" s="1">
        <f t="shared" si="2433"/>
        <v>1</v>
      </c>
      <c r="K3644" s="1">
        <f t="shared" si="2434"/>
        <v>1</v>
      </c>
      <c r="L3644" s="1">
        <f t="shared" si="2435"/>
        <v>1</v>
      </c>
      <c r="M3644" s="2">
        <f t="shared" si="2436"/>
        <v>0</v>
      </c>
      <c r="N3644" s="3">
        <f t="shared" si="2437"/>
        <v>0</v>
      </c>
      <c r="O3644" s="3">
        <f t="shared" si="2438"/>
        <v>0</v>
      </c>
      <c r="P3644" s="3">
        <f t="shared" si="2439"/>
        <v>0</v>
      </c>
      <c r="Q3644" s="3">
        <f t="shared" si="2440"/>
        <v>0</v>
      </c>
      <c r="R3644" s="3">
        <f t="shared" si="2441"/>
        <v>0</v>
      </c>
      <c r="S3644" s="3">
        <f t="shared" si="2442"/>
        <v>0</v>
      </c>
      <c r="T3644"/>
    </row>
    <row r="3645" spans="1:23" x14ac:dyDescent="0.25">
      <c r="A3645">
        <v>43</v>
      </c>
      <c r="B3645">
        <v>40</v>
      </c>
      <c r="C3645">
        <v>20</v>
      </c>
      <c r="D3645">
        <v>51</v>
      </c>
      <c r="E3645">
        <v>28</v>
      </c>
      <c r="F3645">
        <v>40</v>
      </c>
      <c r="G3645" s="1">
        <f t="shared" si="2430"/>
        <v>1</v>
      </c>
      <c r="H3645" s="1">
        <f t="shared" si="2431"/>
        <v>2</v>
      </c>
      <c r="I3645" s="1">
        <f t="shared" si="2432"/>
        <v>1</v>
      </c>
      <c r="J3645" s="1">
        <f t="shared" si="2433"/>
        <v>1</v>
      </c>
      <c r="K3645" s="1">
        <f t="shared" si="2434"/>
        <v>1</v>
      </c>
      <c r="L3645" s="1">
        <f t="shared" si="2435"/>
        <v>2</v>
      </c>
      <c r="M3645" s="2">
        <f t="shared" si="2436"/>
        <v>2</v>
      </c>
      <c r="N3645" s="3">
        <f t="shared" si="2437"/>
        <v>0</v>
      </c>
      <c r="O3645" s="3">
        <f t="shared" si="2438"/>
        <v>40</v>
      </c>
      <c r="P3645" s="3">
        <f t="shared" si="2439"/>
        <v>0</v>
      </c>
      <c r="Q3645" s="3">
        <f t="shared" si="2440"/>
        <v>0</v>
      </c>
      <c r="R3645" s="3">
        <f t="shared" si="2441"/>
        <v>0</v>
      </c>
      <c r="S3645" s="3">
        <f t="shared" si="2442"/>
        <v>40</v>
      </c>
      <c r="T3645" s="4">
        <f t="shared" ref="T3645:T3646" si="2467">SUM(N3645:S3645)</f>
        <v>80</v>
      </c>
      <c r="U3645" s="3">
        <f t="shared" ref="U3645:U3646" si="2468">SUM(N3645:S3645)/2</f>
        <v>40</v>
      </c>
      <c r="V3645">
        <f t="shared" ref="V3645:V3646" si="2469">(SUM(A3645:F3645)-U3645)/4</f>
        <v>45.5</v>
      </c>
      <c r="W3645">
        <f t="shared" ref="W3645:W3646" si="2470">IF(V3645&lt;=T3645,1,0)</f>
        <v>1</v>
      </c>
    </row>
    <row r="3646" spans="1:23" x14ac:dyDescent="0.25">
      <c r="A3646">
        <v>58</v>
      </c>
      <c r="B3646">
        <v>42</v>
      </c>
      <c r="C3646">
        <v>90</v>
      </c>
      <c r="D3646">
        <v>83</v>
      </c>
      <c r="E3646">
        <v>38</v>
      </c>
      <c r="F3646">
        <v>42</v>
      </c>
      <c r="G3646" s="1">
        <f t="shared" si="2430"/>
        <v>1</v>
      </c>
      <c r="H3646" s="1">
        <f t="shared" si="2431"/>
        <v>2</v>
      </c>
      <c r="I3646" s="1">
        <f t="shared" si="2432"/>
        <v>1</v>
      </c>
      <c r="J3646" s="1">
        <f t="shared" si="2433"/>
        <v>1</v>
      </c>
      <c r="K3646" s="1">
        <f t="shared" si="2434"/>
        <v>1</v>
      </c>
      <c r="L3646" s="1">
        <f t="shared" si="2435"/>
        <v>2</v>
      </c>
      <c r="M3646" s="2">
        <f t="shared" si="2436"/>
        <v>2</v>
      </c>
      <c r="N3646" s="3">
        <f t="shared" si="2437"/>
        <v>0</v>
      </c>
      <c r="O3646" s="3">
        <f t="shared" si="2438"/>
        <v>42</v>
      </c>
      <c r="P3646" s="3">
        <f t="shared" si="2439"/>
        <v>0</v>
      </c>
      <c r="Q3646" s="3">
        <f t="shared" si="2440"/>
        <v>0</v>
      </c>
      <c r="R3646" s="3">
        <f t="shared" si="2441"/>
        <v>0</v>
      </c>
      <c r="S3646" s="3">
        <f t="shared" si="2442"/>
        <v>42</v>
      </c>
      <c r="T3646" s="4">
        <f t="shared" si="2467"/>
        <v>84</v>
      </c>
      <c r="U3646" s="3">
        <f t="shared" si="2468"/>
        <v>42</v>
      </c>
      <c r="V3646">
        <f t="shared" si="2469"/>
        <v>77.75</v>
      </c>
      <c r="W3646">
        <f t="shared" si="2470"/>
        <v>1</v>
      </c>
    </row>
    <row r="3647" spans="1:23" hidden="1" x14ac:dyDescent="0.25">
      <c r="A3647">
        <v>33</v>
      </c>
      <c r="B3647">
        <v>39</v>
      </c>
      <c r="C3647">
        <v>23</v>
      </c>
      <c r="D3647">
        <v>15</v>
      </c>
      <c r="E3647">
        <v>49</v>
      </c>
      <c r="F3647">
        <v>26</v>
      </c>
      <c r="G3647" s="1">
        <f t="shared" si="2430"/>
        <v>1</v>
      </c>
      <c r="H3647" s="1">
        <f t="shared" si="2431"/>
        <v>1</v>
      </c>
      <c r="I3647" s="1">
        <f t="shared" si="2432"/>
        <v>1</v>
      </c>
      <c r="J3647" s="1">
        <f t="shared" si="2433"/>
        <v>1</v>
      </c>
      <c r="K3647" s="1">
        <f t="shared" si="2434"/>
        <v>1</v>
      </c>
      <c r="L3647" s="1">
        <f t="shared" si="2435"/>
        <v>1</v>
      </c>
      <c r="M3647" s="2">
        <f t="shared" si="2436"/>
        <v>0</v>
      </c>
      <c r="N3647" s="3">
        <f t="shared" si="2437"/>
        <v>0</v>
      </c>
      <c r="O3647" s="3">
        <f t="shared" si="2438"/>
        <v>0</v>
      </c>
      <c r="P3647" s="3">
        <f t="shared" si="2439"/>
        <v>0</v>
      </c>
      <c r="Q3647" s="3">
        <f t="shared" si="2440"/>
        <v>0</v>
      </c>
      <c r="R3647" s="3">
        <f t="shared" si="2441"/>
        <v>0</v>
      </c>
      <c r="S3647" s="3">
        <f t="shared" si="2442"/>
        <v>0</v>
      </c>
      <c r="T3647"/>
    </row>
    <row r="3648" spans="1:23" hidden="1" x14ac:dyDescent="0.25">
      <c r="A3648">
        <v>47</v>
      </c>
      <c r="B3648">
        <v>47</v>
      </c>
      <c r="C3648">
        <v>39</v>
      </c>
      <c r="D3648">
        <v>51</v>
      </c>
      <c r="E3648">
        <v>141</v>
      </c>
      <c r="F3648">
        <v>141</v>
      </c>
      <c r="G3648" s="1">
        <f t="shared" si="2430"/>
        <v>2</v>
      </c>
      <c r="H3648" s="1">
        <f t="shared" si="2431"/>
        <v>2</v>
      </c>
      <c r="I3648" s="1">
        <f t="shared" si="2432"/>
        <v>1</v>
      </c>
      <c r="J3648" s="1">
        <f t="shared" si="2433"/>
        <v>1</v>
      </c>
      <c r="K3648" s="1">
        <f t="shared" si="2434"/>
        <v>2</v>
      </c>
      <c r="L3648" s="1">
        <f t="shared" si="2435"/>
        <v>2</v>
      </c>
      <c r="M3648" s="2">
        <f t="shared" si="2436"/>
        <v>4</v>
      </c>
      <c r="N3648" s="3">
        <f t="shared" si="2437"/>
        <v>47</v>
      </c>
      <c r="O3648" s="3">
        <f t="shared" si="2438"/>
        <v>47</v>
      </c>
      <c r="P3648" s="3">
        <f t="shared" si="2439"/>
        <v>0</v>
      </c>
      <c r="Q3648" s="3">
        <f t="shared" si="2440"/>
        <v>0</v>
      </c>
      <c r="R3648" s="3">
        <f t="shared" si="2441"/>
        <v>141</v>
      </c>
      <c r="S3648" s="3">
        <f t="shared" si="2442"/>
        <v>141</v>
      </c>
      <c r="T3648"/>
    </row>
    <row r="3649" spans="1:23" hidden="1" x14ac:dyDescent="0.25">
      <c r="A3649">
        <v>60</v>
      </c>
      <c r="B3649">
        <v>77</v>
      </c>
      <c r="C3649">
        <v>80</v>
      </c>
      <c r="D3649">
        <v>77</v>
      </c>
      <c r="E3649">
        <v>90</v>
      </c>
      <c r="F3649">
        <v>77</v>
      </c>
      <c r="G3649" s="1">
        <f t="shared" si="2430"/>
        <v>1</v>
      </c>
      <c r="H3649" s="1">
        <f t="shared" si="2431"/>
        <v>3</v>
      </c>
      <c r="I3649" s="1">
        <f t="shared" si="2432"/>
        <v>1</v>
      </c>
      <c r="J3649" s="1">
        <f t="shared" si="2433"/>
        <v>3</v>
      </c>
      <c r="K3649" s="1">
        <f t="shared" si="2434"/>
        <v>1</v>
      </c>
      <c r="L3649" s="1">
        <f t="shared" si="2435"/>
        <v>3</v>
      </c>
      <c r="M3649" s="2">
        <f t="shared" si="2436"/>
        <v>0</v>
      </c>
      <c r="N3649" s="3">
        <f t="shared" si="2437"/>
        <v>0</v>
      </c>
      <c r="O3649" s="3">
        <f t="shared" si="2438"/>
        <v>0</v>
      </c>
      <c r="P3649" s="3">
        <f t="shared" si="2439"/>
        <v>0</v>
      </c>
      <c r="Q3649" s="3">
        <f t="shared" si="2440"/>
        <v>0</v>
      </c>
      <c r="R3649" s="3">
        <f t="shared" si="2441"/>
        <v>0</v>
      </c>
      <c r="S3649" s="3">
        <f t="shared" si="2442"/>
        <v>0</v>
      </c>
      <c r="T3649"/>
    </row>
    <row r="3650" spans="1:23" hidden="1" x14ac:dyDescent="0.25">
      <c r="A3650">
        <v>14</v>
      </c>
      <c r="B3650">
        <v>25</v>
      </c>
      <c r="C3650">
        <v>7</v>
      </c>
      <c r="D3650">
        <v>22</v>
      </c>
      <c r="E3650">
        <v>21</v>
      </c>
      <c r="F3650">
        <v>16</v>
      </c>
      <c r="G3650" s="1">
        <f t="shared" si="2430"/>
        <v>1</v>
      </c>
      <c r="H3650" s="1">
        <f t="shared" si="2431"/>
        <v>1</v>
      </c>
      <c r="I3650" s="1">
        <f t="shared" si="2432"/>
        <v>1</v>
      </c>
      <c r="J3650" s="1">
        <f t="shared" si="2433"/>
        <v>1</v>
      </c>
      <c r="K3650" s="1">
        <f t="shared" si="2434"/>
        <v>1</v>
      </c>
      <c r="L3650" s="1">
        <f t="shared" si="2435"/>
        <v>1</v>
      </c>
      <c r="M3650" s="2">
        <f t="shared" si="2436"/>
        <v>0</v>
      </c>
      <c r="N3650" s="3">
        <f t="shared" si="2437"/>
        <v>0</v>
      </c>
      <c r="O3650" s="3">
        <f t="shared" si="2438"/>
        <v>0</v>
      </c>
      <c r="P3650" s="3">
        <f t="shared" si="2439"/>
        <v>0</v>
      </c>
      <c r="Q3650" s="3">
        <f t="shared" si="2440"/>
        <v>0</v>
      </c>
      <c r="R3650" s="3">
        <f t="shared" si="2441"/>
        <v>0</v>
      </c>
      <c r="S3650" s="3">
        <f t="shared" si="2442"/>
        <v>0</v>
      </c>
      <c r="T3650"/>
    </row>
    <row r="3651" spans="1:23" hidden="1" x14ac:dyDescent="0.25">
      <c r="A3651">
        <v>60</v>
      </c>
      <c r="B3651">
        <v>68</v>
      </c>
      <c r="C3651">
        <v>44</v>
      </c>
      <c r="D3651">
        <v>61</v>
      </c>
      <c r="E3651">
        <v>180</v>
      </c>
      <c r="F3651">
        <v>34</v>
      </c>
      <c r="G3651" s="1">
        <f t="shared" ref="G3651:G3714" si="2471">COUNTIF($A3651:$F3651,A3651)</f>
        <v>1</v>
      </c>
      <c r="H3651" s="1">
        <f t="shared" ref="H3651:H3714" si="2472">COUNTIF($A3651:$F3651,B3651)</f>
        <v>1</v>
      </c>
      <c r="I3651" s="1">
        <f t="shared" ref="I3651:I3714" si="2473">COUNTIF($A3651:$F3651,C3651)</f>
        <v>1</v>
      </c>
      <c r="J3651" s="1">
        <f t="shared" ref="J3651:J3714" si="2474">COUNTIF($A3651:$F3651,D3651)</f>
        <v>1</v>
      </c>
      <c r="K3651" s="1">
        <f t="shared" ref="K3651:K3714" si="2475">COUNTIF($A3651:$F3651,E3651)</f>
        <v>1</v>
      </c>
      <c r="L3651" s="1">
        <f t="shared" ref="L3651:L3714" si="2476">COUNTIF($A3651:$F3651,F3651)</f>
        <v>1</v>
      </c>
      <c r="M3651" s="2">
        <f t="shared" ref="M3651:M3714" si="2477">COUNTIF(G3651:L3651,2)</f>
        <v>0</v>
      </c>
      <c r="N3651" s="3">
        <f t="shared" ref="N3651:N3714" si="2478">IF(G3651 = 2,A3651,0)</f>
        <v>0</v>
      </c>
      <c r="O3651" s="3">
        <f t="shared" ref="O3651:O3714" si="2479">IF(H3651 = 2,B3651,0)</f>
        <v>0</v>
      </c>
      <c r="P3651" s="3">
        <f t="shared" ref="P3651:P3714" si="2480">IF(I3651 = 2,C3651,0)</f>
        <v>0</v>
      </c>
      <c r="Q3651" s="3">
        <f t="shared" ref="Q3651:Q3714" si="2481">IF(J3651 = 2,D3651,0)</f>
        <v>0</v>
      </c>
      <c r="R3651" s="3">
        <f t="shared" ref="R3651:R3714" si="2482">IF(K3651 = 2,E3651,0)</f>
        <v>0</v>
      </c>
      <c r="S3651" s="3">
        <f t="shared" ref="S3651:S3714" si="2483">IF(L3651 = 2,F3651,0)</f>
        <v>0</v>
      </c>
      <c r="T3651"/>
    </row>
    <row r="3652" spans="1:23" x14ac:dyDescent="0.25">
      <c r="A3652">
        <v>36</v>
      </c>
      <c r="B3652">
        <v>28</v>
      </c>
      <c r="C3652">
        <v>44</v>
      </c>
      <c r="D3652">
        <v>48</v>
      </c>
      <c r="E3652">
        <v>108</v>
      </c>
      <c r="F3652">
        <v>28</v>
      </c>
      <c r="G3652" s="1">
        <f t="shared" si="2471"/>
        <v>1</v>
      </c>
      <c r="H3652" s="1">
        <f t="shared" si="2472"/>
        <v>2</v>
      </c>
      <c r="I3652" s="1">
        <f t="shared" si="2473"/>
        <v>1</v>
      </c>
      <c r="J3652" s="1">
        <f t="shared" si="2474"/>
        <v>1</v>
      </c>
      <c r="K3652" s="1">
        <f t="shared" si="2475"/>
        <v>1</v>
      </c>
      <c r="L3652" s="1">
        <f t="shared" si="2476"/>
        <v>2</v>
      </c>
      <c r="M3652" s="2">
        <f t="shared" si="2477"/>
        <v>2</v>
      </c>
      <c r="N3652" s="3">
        <f t="shared" si="2478"/>
        <v>0</v>
      </c>
      <c r="O3652" s="3">
        <f t="shared" si="2479"/>
        <v>28</v>
      </c>
      <c r="P3652" s="3">
        <f t="shared" si="2480"/>
        <v>0</v>
      </c>
      <c r="Q3652" s="3">
        <f t="shared" si="2481"/>
        <v>0</v>
      </c>
      <c r="R3652" s="3">
        <f t="shared" si="2482"/>
        <v>0</v>
      </c>
      <c r="S3652" s="3">
        <f t="shared" si="2483"/>
        <v>28</v>
      </c>
      <c r="T3652" s="4">
        <f>SUM(N3652:S3652)</f>
        <v>56</v>
      </c>
      <c r="U3652" s="3">
        <f>SUM(N3652:S3652)/2</f>
        <v>28</v>
      </c>
      <c r="V3652">
        <f>(SUM(A3652:F3652)-U3652)/4</f>
        <v>66</v>
      </c>
      <c r="W3652">
        <f>IF(V3652&lt;=T3652,1,0)</f>
        <v>0</v>
      </c>
    </row>
    <row r="3653" spans="1:23" hidden="1" x14ac:dyDescent="0.25">
      <c r="A3653">
        <v>45</v>
      </c>
      <c r="B3653">
        <v>72</v>
      </c>
      <c r="C3653">
        <v>57</v>
      </c>
      <c r="D3653">
        <v>35</v>
      </c>
      <c r="E3653">
        <v>135</v>
      </c>
      <c r="F3653">
        <v>216</v>
      </c>
      <c r="G3653" s="1">
        <f t="shared" si="2471"/>
        <v>1</v>
      </c>
      <c r="H3653" s="1">
        <f t="shared" si="2472"/>
        <v>1</v>
      </c>
      <c r="I3653" s="1">
        <f t="shared" si="2473"/>
        <v>1</v>
      </c>
      <c r="J3653" s="1">
        <f t="shared" si="2474"/>
        <v>1</v>
      </c>
      <c r="K3653" s="1">
        <f t="shared" si="2475"/>
        <v>1</v>
      </c>
      <c r="L3653" s="1">
        <f t="shared" si="2476"/>
        <v>1</v>
      </c>
      <c r="M3653" s="2">
        <f t="shared" si="2477"/>
        <v>0</v>
      </c>
      <c r="N3653" s="3">
        <f t="shared" si="2478"/>
        <v>0</v>
      </c>
      <c r="O3653" s="3">
        <f t="shared" si="2479"/>
        <v>0</v>
      </c>
      <c r="P3653" s="3">
        <f t="shared" si="2480"/>
        <v>0</v>
      </c>
      <c r="Q3653" s="3">
        <f t="shared" si="2481"/>
        <v>0</v>
      </c>
      <c r="R3653" s="3">
        <f t="shared" si="2482"/>
        <v>0</v>
      </c>
      <c r="S3653" s="3">
        <f t="shared" si="2483"/>
        <v>0</v>
      </c>
      <c r="T3653"/>
    </row>
    <row r="3654" spans="1:23" hidden="1" x14ac:dyDescent="0.25">
      <c r="A3654">
        <v>51</v>
      </c>
      <c r="B3654">
        <v>27</v>
      </c>
      <c r="C3654">
        <v>59</v>
      </c>
      <c r="D3654">
        <v>24</v>
      </c>
      <c r="E3654">
        <v>17</v>
      </c>
      <c r="F3654">
        <v>9</v>
      </c>
      <c r="G3654" s="1">
        <f t="shared" si="2471"/>
        <v>1</v>
      </c>
      <c r="H3654" s="1">
        <f t="shared" si="2472"/>
        <v>1</v>
      </c>
      <c r="I3654" s="1">
        <f t="shared" si="2473"/>
        <v>1</v>
      </c>
      <c r="J3654" s="1">
        <f t="shared" si="2474"/>
        <v>1</v>
      </c>
      <c r="K3654" s="1">
        <f t="shared" si="2475"/>
        <v>1</v>
      </c>
      <c r="L3654" s="1">
        <f t="shared" si="2476"/>
        <v>1</v>
      </c>
      <c r="M3654" s="2">
        <f t="shared" si="2477"/>
        <v>0</v>
      </c>
      <c r="N3654" s="3">
        <f t="shared" si="2478"/>
        <v>0</v>
      </c>
      <c r="O3654" s="3">
        <f t="shared" si="2479"/>
        <v>0</v>
      </c>
      <c r="P3654" s="3">
        <f t="shared" si="2480"/>
        <v>0</v>
      </c>
      <c r="Q3654" s="3">
        <f t="shared" si="2481"/>
        <v>0</v>
      </c>
      <c r="R3654" s="3">
        <f t="shared" si="2482"/>
        <v>0</v>
      </c>
      <c r="S3654" s="3">
        <f t="shared" si="2483"/>
        <v>0</v>
      </c>
      <c r="T3654"/>
    </row>
    <row r="3655" spans="1:23" x14ac:dyDescent="0.25">
      <c r="A3655">
        <v>82</v>
      </c>
      <c r="B3655">
        <v>87</v>
      </c>
      <c r="C3655">
        <v>48</v>
      </c>
      <c r="D3655">
        <v>76</v>
      </c>
      <c r="E3655">
        <v>27</v>
      </c>
      <c r="F3655">
        <v>87</v>
      </c>
      <c r="G3655" s="1">
        <f t="shared" si="2471"/>
        <v>1</v>
      </c>
      <c r="H3655" s="1">
        <f t="shared" si="2472"/>
        <v>2</v>
      </c>
      <c r="I3655" s="1">
        <f t="shared" si="2473"/>
        <v>1</v>
      </c>
      <c r="J3655" s="1">
        <f t="shared" si="2474"/>
        <v>1</v>
      </c>
      <c r="K3655" s="1">
        <f t="shared" si="2475"/>
        <v>1</v>
      </c>
      <c r="L3655" s="1">
        <f t="shared" si="2476"/>
        <v>2</v>
      </c>
      <c r="M3655" s="2">
        <f t="shared" si="2477"/>
        <v>2</v>
      </c>
      <c r="N3655" s="3">
        <f t="shared" si="2478"/>
        <v>0</v>
      </c>
      <c r="O3655" s="3">
        <f t="shared" si="2479"/>
        <v>87</v>
      </c>
      <c r="P3655" s="3">
        <f t="shared" si="2480"/>
        <v>0</v>
      </c>
      <c r="Q3655" s="3">
        <f t="shared" si="2481"/>
        <v>0</v>
      </c>
      <c r="R3655" s="3">
        <f t="shared" si="2482"/>
        <v>0</v>
      </c>
      <c r="S3655" s="3">
        <f t="shared" si="2483"/>
        <v>87</v>
      </c>
      <c r="T3655" s="4">
        <f t="shared" ref="T3655:T3657" si="2484">SUM(N3655:S3655)</f>
        <v>174</v>
      </c>
      <c r="U3655" s="3">
        <f t="shared" ref="U3655:U3657" si="2485">SUM(N3655:S3655)/2</f>
        <v>87</v>
      </c>
      <c r="V3655">
        <f t="shared" ref="V3655:V3657" si="2486">(SUM(A3655:F3655)-U3655)/4</f>
        <v>80</v>
      </c>
      <c r="W3655">
        <f t="shared" ref="W3655:W3657" si="2487">IF(V3655&lt;=T3655,1,0)</f>
        <v>1</v>
      </c>
    </row>
    <row r="3656" spans="1:23" x14ac:dyDescent="0.25">
      <c r="A3656">
        <v>62</v>
      </c>
      <c r="B3656">
        <v>24</v>
      </c>
      <c r="C3656">
        <v>40</v>
      </c>
      <c r="D3656">
        <v>50</v>
      </c>
      <c r="E3656">
        <v>186</v>
      </c>
      <c r="F3656">
        <v>24</v>
      </c>
      <c r="G3656" s="1">
        <f t="shared" si="2471"/>
        <v>1</v>
      </c>
      <c r="H3656" s="1">
        <f t="shared" si="2472"/>
        <v>2</v>
      </c>
      <c r="I3656" s="1">
        <f t="shared" si="2473"/>
        <v>1</v>
      </c>
      <c r="J3656" s="1">
        <f t="shared" si="2474"/>
        <v>1</v>
      </c>
      <c r="K3656" s="1">
        <f t="shared" si="2475"/>
        <v>1</v>
      </c>
      <c r="L3656" s="1">
        <f t="shared" si="2476"/>
        <v>2</v>
      </c>
      <c r="M3656" s="2">
        <f t="shared" si="2477"/>
        <v>2</v>
      </c>
      <c r="N3656" s="3">
        <f t="shared" si="2478"/>
        <v>0</v>
      </c>
      <c r="O3656" s="3">
        <f t="shared" si="2479"/>
        <v>24</v>
      </c>
      <c r="P3656" s="3">
        <f t="shared" si="2480"/>
        <v>0</v>
      </c>
      <c r="Q3656" s="3">
        <f t="shared" si="2481"/>
        <v>0</v>
      </c>
      <c r="R3656" s="3">
        <f t="shared" si="2482"/>
        <v>0</v>
      </c>
      <c r="S3656" s="3">
        <f t="shared" si="2483"/>
        <v>24</v>
      </c>
      <c r="T3656" s="4">
        <f t="shared" si="2484"/>
        <v>48</v>
      </c>
      <c r="U3656" s="3">
        <f t="shared" si="2485"/>
        <v>24</v>
      </c>
      <c r="V3656">
        <f t="shared" si="2486"/>
        <v>90.5</v>
      </c>
      <c r="W3656">
        <f t="shared" si="2487"/>
        <v>0</v>
      </c>
    </row>
    <row r="3657" spans="1:23" x14ac:dyDescent="0.25">
      <c r="A3657">
        <v>55</v>
      </c>
      <c r="B3657">
        <v>43</v>
      </c>
      <c r="C3657">
        <v>13</v>
      </c>
      <c r="D3657">
        <v>10</v>
      </c>
      <c r="E3657">
        <v>55</v>
      </c>
      <c r="F3657">
        <v>86</v>
      </c>
      <c r="G3657" s="1">
        <f t="shared" si="2471"/>
        <v>2</v>
      </c>
      <c r="H3657" s="1">
        <f t="shared" si="2472"/>
        <v>1</v>
      </c>
      <c r="I3657" s="1">
        <f t="shared" si="2473"/>
        <v>1</v>
      </c>
      <c r="J3657" s="1">
        <f t="shared" si="2474"/>
        <v>1</v>
      </c>
      <c r="K3657" s="1">
        <f t="shared" si="2475"/>
        <v>2</v>
      </c>
      <c r="L3657" s="1">
        <f t="shared" si="2476"/>
        <v>1</v>
      </c>
      <c r="M3657" s="2">
        <f t="shared" si="2477"/>
        <v>2</v>
      </c>
      <c r="N3657" s="3">
        <f t="shared" si="2478"/>
        <v>55</v>
      </c>
      <c r="O3657" s="3">
        <f t="shared" si="2479"/>
        <v>0</v>
      </c>
      <c r="P3657" s="3">
        <f t="shared" si="2480"/>
        <v>0</v>
      </c>
      <c r="Q3657" s="3">
        <f t="shared" si="2481"/>
        <v>0</v>
      </c>
      <c r="R3657" s="3">
        <f t="shared" si="2482"/>
        <v>55</v>
      </c>
      <c r="S3657" s="3">
        <f t="shared" si="2483"/>
        <v>0</v>
      </c>
      <c r="T3657" s="4">
        <f t="shared" si="2484"/>
        <v>110</v>
      </c>
      <c r="U3657" s="3">
        <f t="shared" si="2485"/>
        <v>55</v>
      </c>
      <c r="V3657">
        <f t="shared" si="2486"/>
        <v>51.75</v>
      </c>
      <c r="W3657">
        <f t="shared" si="2487"/>
        <v>1</v>
      </c>
    </row>
    <row r="3658" spans="1:23" hidden="1" x14ac:dyDescent="0.25">
      <c r="A3658">
        <v>26</v>
      </c>
      <c r="B3658">
        <v>79</v>
      </c>
      <c r="C3658">
        <v>86</v>
      </c>
      <c r="D3658">
        <v>46</v>
      </c>
      <c r="E3658">
        <v>78</v>
      </c>
      <c r="F3658">
        <v>52</v>
      </c>
      <c r="G3658" s="1">
        <f t="shared" si="2471"/>
        <v>1</v>
      </c>
      <c r="H3658" s="1">
        <f t="shared" si="2472"/>
        <v>1</v>
      </c>
      <c r="I3658" s="1">
        <f t="shared" si="2473"/>
        <v>1</v>
      </c>
      <c r="J3658" s="1">
        <f t="shared" si="2474"/>
        <v>1</v>
      </c>
      <c r="K3658" s="1">
        <f t="shared" si="2475"/>
        <v>1</v>
      </c>
      <c r="L3658" s="1">
        <f t="shared" si="2476"/>
        <v>1</v>
      </c>
      <c r="M3658" s="2">
        <f t="shared" si="2477"/>
        <v>0</v>
      </c>
      <c r="N3658" s="3">
        <f t="shared" si="2478"/>
        <v>0</v>
      </c>
      <c r="O3658" s="3">
        <f t="shared" si="2479"/>
        <v>0</v>
      </c>
      <c r="P3658" s="3">
        <f t="shared" si="2480"/>
        <v>0</v>
      </c>
      <c r="Q3658" s="3">
        <f t="shared" si="2481"/>
        <v>0</v>
      </c>
      <c r="R3658" s="3">
        <f t="shared" si="2482"/>
        <v>0</v>
      </c>
      <c r="S3658" s="3">
        <f t="shared" si="2483"/>
        <v>0</v>
      </c>
      <c r="T3658"/>
    </row>
    <row r="3659" spans="1:23" hidden="1" x14ac:dyDescent="0.25">
      <c r="A3659">
        <v>64</v>
      </c>
      <c r="B3659">
        <v>76</v>
      </c>
      <c r="C3659">
        <v>53</v>
      </c>
      <c r="D3659">
        <v>74</v>
      </c>
      <c r="E3659">
        <v>32</v>
      </c>
      <c r="F3659">
        <v>38</v>
      </c>
      <c r="G3659" s="1">
        <f t="shared" si="2471"/>
        <v>1</v>
      </c>
      <c r="H3659" s="1">
        <f t="shared" si="2472"/>
        <v>1</v>
      </c>
      <c r="I3659" s="1">
        <f t="shared" si="2473"/>
        <v>1</v>
      </c>
      <c r="J3659" s="1">
        <f t="shared" si="2474"/>
        <v>1</v>
      </c>
      <c r="K3659" s="1">
        <f t="shared" si="2475"/>
        <v>1</v>
      </c>
      <c r="L3659" s="1">
        <f t="shared" si="2476"/>
        <v>1</v>
      </c>
      <c r="M3659" s="2">
        <f t="shared" si="2477"/>
        <v>0</v>
      </c>
      <c r="N3659" s="3">
        <f t="shared" si="2478"/>
        <v>0</v>
      </c>
      <c r="O3659" s="3">
        <f t="shared" si="2479"/>
        <v>0</v>
      </c>
      <c r="P3659" s="3">
        <f t="shared" si="2480"/>
        <v>0</v>
      </c>
      <c r="Q3659" s="3">
        <f t="shared" si="2481"/>
        <v>0</v>
      </c>
      <c r="R3659" s="3">
        <f t="shared" si="2482"/>
        <v>0</v>
      </c>
      <c r="S3659" s="3">
        <f t="shared" si="2483"/>
        <v>0</v>
      </c>
      <c r="T3659"/>
    </row>
    <row r="3660" spans="1:23" x14ac:dyDescent="0.25">
      <c r="A3660">
        <v>86</v>
      </c>
      <c r="B3660">
        <v>36</v>
      </c>
      <c r="C3660">
        <v>75</v>
      </c>
      <c r="D3660">
        <v>59</v>
      </c>
      <c r="E3660">
        <v>57</v>
      </c>
      <c r="F3660">
        <v>36</v>
      </c>
      <c r="G3660" s="1">
        <f t="shared" si="2471"/>
        <v>1</v>
      </c>
      <c r="H3660" s="1">
        <f t="shared" si="2472"/>
        <v>2</v>
      </c>
      <c r="I3660" s="1">
        <f t="shared" si="2473"/>
        <v>1</v>
      </c>
      <c r="J3660" s="1">
        <f t="shared" si="2474"/>
        <v>1</v>
      </c>
      <c r="K3660" s="1">
        <f t="shared" si="2475"/>
        <v>1</v>
      </c>
      <c r="L3660" s="1">
        <f t="shared" si="2476"/>
        <v>2</v>
      </c>
      <c r="M3660" s="2">
        <f t="shared" si="2477"/>
        <v>2</v>
      </c>
      <c r="N3660" s="3">
        <f t="shared" si="2478"/>
        <v>0</v>
      </c>
      <c r="O3660" s="3">
        <f t="shared" si="2479"/>
        <v>36</v>
      </c>
      <c r="P3660" s="3">
        <f t="shared" si="2480"/>
        <v>0</v>
      </c>
      <c r="Q3660" s="3">
        <f t="shared" si="2481"/>
        <v>0</v>
      </c>
      <c r="R3660" s="3">
        <f t="shared" si="2482"/>
        <v>0</v>
      </c>
      <c r="S3660" s="3">
        <f t="shared" si="2483"/>
        <v>36</v>
      </c>
      <c r="T3660" s="4">
        <f>SUM(N3660:S3660)</f>
        <v>72</v>
      </c>
      <c r="U3660" s="3">
        <f>SUM(N3660:S3660)/2</f>
        <v>36</v>
      </c>
      <c r="V3660">
        <f>(SUM(A3660:F3660)-U3660)/4</f>
        <v>78.25</v>
      </c>
      <c r="W3660">
        <f>IF(V3660&lt;=T3660,1,0)</f>
        <v>0</v>
      </c>
    </row>
    <row r="3661" spans="1:23" hidden="1" x14ac:dyDescent="0.25">
      <c r="A3661">
        <v>66</v>
      </c>
      <c r="B3661">
        <v>56</v>
      </c>
      <c r="C3661">
        <v>92</v>
      </c>
      <c r="D3661">
        <v>11</v>
      </c>
      <c r="E3661">
        <v>66</v>
      </c>
      <c r="F3661">
        <v>56</v>
      </c>
      <c r="G3661" s="1">
        <f t="shared" si="2471"/>
        <v>2</v>
      </c>
      <c r="H3661" s="1">
        <f t="shared" si="2472"/>
        <v>2</v>
      </c>
      <c r="I3661" s="1">
        <f t="shared" si="2473"/>
        <v>1</v>
      </c>
      <c r="J3661" s="1">
        <f t="shared" si="2474"/>
        <v>1</v>
      </c>
      <c r="K3661" s="1">
        <f t="shared" si="2475"/>
        <v>2</v>
      </c>
      <c r="L3661" s="1">
        <f t="shared" si="2476"/>
        <v>2</v>
      </c>
      <c r="M3661" s="2">
        <f t="shared" si="2477"/>
        <v>4</v>
      </c>
      <c r="N3661" s="3">
        <f t="shared" si="2478"/>
        <v>66</v>
      </c>
      <c r="O3661" s="3">
        <f t="shared" si="2479"/>
        <v>56</v>
      </c>
      <c r="P3661" s="3">
        <f t="shared" si="2480"/>
        <v>0</v>
      </c>
      <c r="Q3661" s="3">
        <f t="shared" si="2481"/>
        <v>0</v>
      </c>
      <c r="R3661" s="3">
        <f t="shared" si="2482"/>
        <v>66</v>
      </c>
      <c r="S3661" s="3">
        <f t="shared" si="2483"/>
        <v>56</v>
      </c>
      <c r="T3661"/>
    </row>
    <row r="3662" spans="1:23" x14ac:dyDescent="0.25">
      <c r="A3662">
        <v>14</v>
      </c>
      <c r="B3662">
        <v>40</v>
      </c>
      <c r="C3662">
        <v>47</v>
      </c>
      <c r="D3662">
        <v>60</v>
      </c>
      <c r="E3662">
        <v>28</v>
      </c>
      <c r="F3662">
        <v>60</v>
      </c>
      <c r="G3662" s="1">
        <f t="shared" si="2471"/>
        <v>1</v>
      </c>
      <c r="H3662" s="1">
        <f t="shared" si="2472"/>
        <v>1</v>
      </c>
      <c r="I3662" s="1">
        <f t="shared" si="2473"/>
        <v>1</v>
      </c>
      <c r="J3662" s="1">
        <f t="shared" si="2474"/>
        <v>2</v>
      </c>
      <c r="K3662" s="1">
        <f t="shared" si="2475"/>
        <v>1</v>
      </c>
      <c r="L3662" s="1">
        <f t="shared" si="2476"/>
        <v>2</v>
      </c>
      <c r="M3662" s="2">
        <f t="shared" si="2477"/>
        <v>2</v>
      </c>
      <c r="N3662" s="3">
        <f t="shared" si="2478"/>
        <v>0</v>
      </c>
      <c r="O3662" s="3">
        <f t="shared" si="2479"/>
        <v>0</v>
      </c>
      <c r="P3662" s="3">
        <f t="shared" si="2480"/>
        <v>0</v>
      </c>
      <c r="Q3662" s="3">
        <f t="shared" si="2481"/>
        <v>60</v>
      </c>
      <c r="R3662" s="3">
        <f t="shared" si="2482"/>
        <v>0</v>
      </c>
      <c r="S3662" s="3">
        <f t="shared" si="2483"/>
        <v>60</v>
      </c>
      <c r="T3662" s="4">
        <f>SUM(N3662:S3662)</f>
        <v>120</v>
      </c>
      <c r="U3662" s="3">
        <f>SUM(N3662:S3662)/2</f>
        <v>60</v>
      </c>
      <c r="V3662">
        <f>(SUM(A3662:F3662)-U3662)/4</f>
        <v>47.25</v>
      </c>
      <c r="W3662">
        <f>IF(V3662&lt;=T3662,1,0)</f>
        <v>1</v>
      </c>
    </row>
    <row r="3663" spans="1:23" hidden="1" x14ac:dyDescent="0.25">
      <c r="A3663">
        <v>37</v>
      </c>
      <c r="B3663">
        <v>76</v>
      </c>
      <c r="C3663">
        <v>52</v>
      </c>
      <c r="D3663">
        <v>80</v>
      </c>
      <c r="E3663">
        <v>74</v>
      </c>
      <c r="F3663">
        <v>152</v>
      </c>
      <c r="G3663" s="1">
        <f t="shared" si="2471"/>
        <v>1</v>
      </c>
      <c r="H3663" s="1">
        <f t="shared" si="2472"/>
        <v>1</v>
      </c>
      <c r="I3663" s="1">
        <f t="shared" si="2473"/>
        <v>1</v>
      </c>
      <c r="J3663" s="1">
        <f t="shared" si="2474"/>
        <v>1</v>
      </c>
      <c r="K3663" s="1">
        <f t="shared" si="2475"/>
        <v>1</v>
      </c>
      <c r="L3663" s="1">
        <f t="shared" si="2476"/>
        <v>1</v>
      </c>
      <c r="M3663" s="2">
        <f t="shared" si="2477"/>
        <v>0</v>
      </c>
      <c r="N3663" s="3">
        <f t="shared" si="2478"/>
        <v>0</v>
      </c>
      <c r="O3663" s="3">
        <f t="shared" si="2479"/>
        <v>0</v>
      </c>
      <c r="P3663" s="3">
        <f t="shared" si="2480"/>
        <v>0</v>
      </c>
      <c r="Q3663" s="3">
        <f t="shared" si="2481"/>
        <v>0</v>
      </c>
      <c r="R3663" s="3">
        <f t="shared" si="2482"/>
        <v>0</v>
      </c>
      <c r="S3663" s="3">
        <f t="shared" si="2483"/>
        <v>0</v>
      </c>
      <c r="T3663"/>
    </row>
    <row r="3664" spans="1:23" hidden="1" x14ac:dyDescent="0.25">
      <c r="A3664">
        <v>53</v>
      </c>
      <c r="B3664">
        <v>77</v>
      </c>
      <c r="C3664">
        <v>74</v>
      </c>
      <c r="D3664">
        <v>73</v>
      </c>
      <c r="E3664">
        <v>53</v>
      </c>
      <c r="F3664">
        <v>77</v>
      </c>
      <c r="G3664" s="1">
        <f t="shared" si="2471"/>
        <v>2</v>
      </c>
      <c r="H3664" s="1">
        <f t="shared" si="2472"/>
        <v>2</v>
      </c>
      <c r="I3664" s="1">
        <f t="shared" si="2473"/>
        <v>1</v>
      </c>
      <c r="J3664" s="1">
        <f t="shared" si="2474"/>
        <v>1</v>
      </c>
      <c r="K3664" s="1">
        <f t="shared" si="2475"/>
        <v>2</v>
      </c>
      <c r="L3664" s="1">
        <f t="shared" si="2476"/>
        <v>2</v>
      </c>
      <c r="M3664" s="2">
        <f t="shared" si="2477"/>
        <v>4</v>
      </c>
      <c r="N3664" s="3">
        <f t="shared" si="2478"/>
        <v>53</v>
      </c>
      <c r="O3664" s="3">
        <f t="shared" si="2479"/>
        <v>77</v>
      </c>
      <c r="P3664" s="3">
        <f t="shared" si="2480"/>
        <v>0</v>
      </c>
      <c r="Q3664" s="3">
        <f t="shared" si="2481"/>
        <v>0</v>
      </c>
      <c r="R3664" s="3">
        <f t="shared" si="2482"/>
        <v>53</v>
      </c>
      <c r="S3664" s="3">
        <f t="shared" si="2483"/>
        <v>77</v>
      </c>
      <c r="T3664"/>
    </row>
    <row r="3665" spans="1:23" x14ac:dyDescent="0.25">
      <c r="A3665">
        <v>26</v>
      </c>
      <c r="B3665">
        <v>68</v>
      </c>
      <c r="C3665">
        <v>88</v>
      </c>
      <c r="D3665">
        <v>48</v>
      </c>
      <c r="E3665">
        <v>26</v>
      </c>
      <c r="F3665">
        <v>102</v>
      </c>
      <c r="G3665" s="1">
        <f t="shared" si="2471"/>
        <v>2</v>
      </c>
      <c r="H3665" s="1">
        <f t="shared" si="2472"/>
        <v>1</v>
      </c>
      <c r="I3665" s="1">
        <f t="shared" si="2473"/>
        <v>1</v>
      </c>
      <c r="J3665" s="1">
        <f t="shared" si="2474"/>
        <v>1</v>
      </c>
      <c r="K3665" s="1">
        <f t="shared" si="2475"/>
        <v>2</v>
      </c>
      <c r="L3665" s="1">
        <f t="shared" si="2476"/>
        <v>1</v>
      </c>
      <c r="M3665" s="2">
        <f t="shared" si="2477"/>
        <v>2</v>
      </c>
      <c r="N3665" s="3">
        <f t="shared" si="2478"/>
        <v>26</v>
      </c>
      <c r="O3665" s="3">
        <f t="shared" si="2479"/>
        <v>0</v>
      </c>
      <c r="P3665" s="3">
        <f t="shared" si="2480"/>
        <v>0</v>
      </c>
      <c r="Q3665" s="3">
        <f t="shared" si="2481"/>
        <v>0</v>
      </c>
      <c r="R3665" s="3">
        <f t="shared" si="2482"/>
        <v>26</v>
      </c>
      <c r="S3665" s="3">
        <f t="shared" si="2483"/>
        <v>0</v>
      </c>
      <c r="T3665" s="4">
        <f t="shared" ref="T3665:T3669" si="2488">SUM(N3665:S3665)</f>
        <v>52</v>
      </c>
      <c r="U3665" s="3">
        <f t="shared" ref="U3665:U3669" si="2489">SUM(N3665:S3665)/2</f>
        <v>26</v>
      </c>
      <c r="V3665">
        <f t="shared" ref="V3665:V3669" si="2490">(SUM(A3665:F3665)-U3665)/4</f>
        <v>83</v>
      </c>
      <c r="W3665">
        <f t="shared" ref="W3665:W3669" si="2491">IF(V3665&lt;=T3665,1,0)</f>
        <v>0</v>
      </c>
    </row>
    <row r="3666" spans="1:23" x14ac:dyDescent="0.25">
      <c r="A3666">
        <v>15</v>
      </c>
      <c r="B3666">
        <v>7</v>
      </c>
      <c r="C3666">
        <v>21</v>
      </c>
      <c r="D3666">
        <v>5</v>
      </c>
      <c r="E3666">
        <v>5</v>
      </c>
      <c r="F3666">
        <v>10</v>
      </c>
      <c r="G3666" s="1">
        <f t="shared" si="2471"/>
        <v>1</v>
      </c>
      <c r="H3666" s="1">
        <f t="shared" si="2472"/>
        <v>1</v>
      </c>
      <c r="I3666" s="1">
        <f t="shared" si="2473"/>
        <v>1</v>
      </c>
      <c r="J3666" s="1">
        <f t="shared" si="2474"/>
        <v>2</v>
      </c>
      <c r="K3666" s="1">
        <f t="shared" si="2475"/>
        <v>2</v>
      </c>
      <c r="L3666" s="1">
        <f t="shared" si="2476"/>
        <v>1</v>
      </c>
      <c r="M3666" s="2">
        <f t="shared" si="2477"/>
        <v>2</v>
      </c>
      <c r="N3666" s="3">
        <f t="shared" si="2478"/>
        <v>0</v>
      </c>
      <c r="O3666" s="3">
        <f t="shared" si="2479"/>
        <v>0</v>
      </c>
      <c r="P3666" s="3">
        <f t="shared" si="2480"/>
        <v>0</v>
      </c>
      <c r="Q3666" s="3">
        <f t="shared" si="2481"/>
        <v>5</v>
      </c>
      <c r="R3666" s="3">
        <f t="shared" si="2482"/>
        <v>5</v>
      </c>
      <c r="S3666" s="3">
        <f t="shared" si="2483"/>
        <v>0</v>
      </c>
      <c r="T3666" s="4">
        <f t="shared" si="2488"/>
        <v>10</v>
      </c>
      <c r="U3666" s="3">
        <f t="shared" si="2489"/>
        <v>5</v>
      </c>
      <c r="V3666">
        <f t="shared" si="2490"/>
        <v>14.5</v>
      </c>
      <c r="W3666">
        <f t="shared" si="2491"/>
        <v>0</v>
      </c>
    </row>
    <row r="3667" spans="1:23" x14ac:dyDescent="0.25">
      <c r="A3667">
        <v>65</v>
      </c>
      <c r="B3667">
        <v>31</v>
      </c>
      <c r="C3667">
        <v>39</v>
      </c>
      <c r="D3667">
        <v>52</v>
      </c>
      <c r="E3667">
        <v>32</v>
      </c>
      <c r="F3667">
        <v>31</v>
      </c>
      <c r="G3667" s="1">
        <f t="shared" si="2471"/>
        <v>1</v>
      </c>
      <c r="H3667" s="1">
        <f t="shared" si="2472"/>
        <v>2</v>
      </c>
      <c r="I3667" s="1">
        <f t="shared" si="2473"/>
        <v>1</v>
      </c>
      <c r="J3667" s="1">
        <f t="shared" si="2474"/>
        <v>1</v>
      </c>
      <c r="K3667" s="1">
        <f t="shared" si="2475"/>
        <v>1</v>
      </c>
      <c r="L3667" s="1">
        <f t="shared" si="2476"/>
        <v>2</v>
      </c>
      <c r="M3667" s="2">
        <f t="shared" si="2477"/>
        <v>2</v>
      </c>
      <c r="N3667" s="3">
        <f t="shared" si="2478"/>
        <v>0</v>
      </c>
      <c r="O3667" s="3">
        <f t="shared" si="2479"/>
        <v>31</v>
      </c>
      <c r="P3667" s="3">
        <f t="shared" si="2480"/>
        <v>0</v>
      </c>
      <c r="Q3667" s="3">
        <f t="shared" si="2481"/>
        <v>0</v>
      </c>
      <c r="R3667" s="3">
        <f t="shared" si="2482"/>
        <v>0</v>
      </c>
      <c r="S3667" s="3">
        <f t="shared" si="2483"/>
        <v>31</v>
      </c>
      <c r="T3667" s="4">
        <f t="shared" si="2488"/>
        <v>62</v>
      </c>
      <c r="U3667" s="3">
        <f t="shared" si="2489"/>
        <v>31</v>
      </c>
      <c r="V3667">
        <f t="shared" si="2490"/>
        <v>54.75</v>
      </c>
      <c r="W3667">
        <f t="shared" si="2491"/>
        <v>1</v>
      </c>
    </row>
    <row r="3668" spans="1:23" x14ac:dyDescent="0.25">
      <c r="A3668">
        <v>33</v>
      </c>
      <c r="B3668">
        <v>73</v>
      </c>
      <c r="C3668">
        <v>91</v>
      </c>
      <c r="D3668">
        <v>57</v>
      </c>
      <c r="E3668">
        <v>11</v>
      </c>
      <c r="F3668">
        <v>73</v>
      </c>
      <c r="G3668" s="1">
        <f t="shared" si="2471"/>
        <v>1</v>
      </c>
      <c r="H3668" s="1">
        <f t="shared" si="2472"/>
        <v>2</v>
      </c>
      <c r="I3668" s="1">
        <f t="shared" si="2473"/>
        <v>1</v>
      </c>
      <c r="J3668" s="1">
        <f t="shared" si="2474"/>
        <v>1</v>
      </c>
      <c r="K3668" s="1">
        <f t="shared" si="2475"/>
        <v>1</v>
      </c>
      <c r="L3668" s="1">
        <f t="shared" si="2476"/>
        <v>2</v>
      </c>
      <c r="M3668" s="2">
        <f t="shared" si="2477"/>
        <v>2</v>
      </c>
      <c r="N3668" s="3">
        <f t="shared" si="2478"/>
        <v>0</v>
      </c>
      <c r="O3668" s="3">
        <f t="shared" si="2479"/>
        <v>73</v>
      </c>
      <c r="P3668" s="3">
        <f t="shared" si="2480"/>
        <v>0</v>
      </c>
      <c r="Q3668" s="3">
        <f t="shared" si="2481"/>
        <v>0</v>
      </c>
      <c r="R3668" s="3">
        <f t="shared" si="2482"/>
        <v>0</v>
      </c>
      <c r="S3668" s="3">
        <f t="shared" si="2483"/>
        <v>73</v>
      </c>
      <c r="T3668" s="4">
        <f t="shared" si="2488"/>
        <v>146</v>
      </c>
      <c r="U3668" s="3">
        <f t="shared" si="2489"/>
        <v>73</v>
      </c>
      <c r="V3668">
        <f t="shared" si="2490"/>
        <v>66.25</v>
      </c>
      <c r="W3668">
        <f t="shared" si="2491"/>
        <v>1</v>
      </c>
    </row>
    <row r="3669" spans="1:23" x14ac:dyDescent="0.25">
      <c r="A3669">
        <v>28</v>
      </c>
      <c r="B3669">
        <v>58</v>
      </c>
      <c r="C3669">
        <v>80</v>
      </c>
      <c r="D3669">
        <v>83</v>
      </c>
      <c r="E3669">
        <v>28</v>
      </c>
      <c r="F3669">
        <v>174</v>
      </c>
      <c r="G3669" s="1">
        <f t="shared" si="2471"/>
        <v>2</v>
      </c>
      <c r="H3669" s="1">
        <f t="shared" si="2472"/>
        <v>1</v>
      </c>
      <c r="I3669" s="1">
        <f t="shared" si="2473"/>
        <v>1</v>
      </c>
      <c r="J3669" s="1">
        <f t="shared" si="2474"/>
        <v>1</v>
      </c>
      <c r="K3669" s="1">
        <f t="shared" si="2475"/>
        <v>2</v>
      </c>
      <c r="L3669" s="1">
        <f t="shared" si="2476"/>
        <v>1</v>
      </c>
      <c r="M3669" s="2">
        <f t="shared" si="2477"/>
        <v>2</v>
      </c>
      <c r="N3669" s="3">
        <f t="shared" si="2478"/>
        <v>28</v>
      </c>
      <c r="O3669" s="3">
        <f t="shared" si="2479"/>
        <v>0</v>
      </c>
      <c r="P3669" s="3">
        <f t="shared" si="2480"/>
        <v>0</v>
      </c>
      <c r="Q3669" s="3">
        <f t="shared" si="2481"/>
        <v>0</v>
      </c>
      <c r="R3669" s="3">
        <f t="shared" si="2482"/>
        <v>28</v>
      </c>
      <c r="S3669" s="3">
        <f t="shared" si="2483"/>
        <v>0</v>
      </c>
      <c r="T3669" s="4">
        <f t="shared" si="2488"/>
        <v>56</v>
      </c>
      <c r="U3669" s="3">
        <f t="shared" si="2489"/>
        <v>28</v>
      </c>
      <c r="V3669">
        <f t="shared" si="2490"/>
        <v>105.75</v>
      </c>
      <c r="W3669">
        <f t="shared" si="2491"/>
        <v>0</v>
      </c>
    </row>
    <row r="3670" spans="1:23" hidden="1" x14ac:dyDescent="0.25">
      <c r="A3670">
        <v>66</v>
      </c>
      <c r="B3670">
        <v>55</v>
      </c>
      <c r="C3670">
        <v>75</v>
      </c>
      <c r="D3670">
        <v>51</v>
      </c>
      <c r="E3670">
        <v>198</v>
      </c>
      <c r="F3670">
        <v>36</v>
      </c>
      <c r="G3670" s="1">
        <f t="shared" si="2471"/>
        <v>1</v>
      </c>
      <c r="H3670" s="1">
        <f t="shared" si="2472"/>
        <v>1</v>
      </c>
      <c r="I3670" s="1">
        <f t="shared" si="2473"/>
        <v>1</v>
      </c>
      <c r="J3670" s="1">
        <f t="shared" si="2474"/>
        <v>1</v>
      </c>
      <c r="K3670" s="1">
        <f t="shared" si="2475"/>
        <v>1</v>
      </c>
      <c r="L3670" s="1">
        <f t="shared" si="2476"/>
        <v>1</v>
      </c>
      <c r="M3670" s="2">
        <f t="shared" si="2477"/>
        <v>0</v>
      </c>
      <c r="N3670" s="3">
        <f t="shared" si="2478"/>
        <v>0</v>
      </c>
      <c r="O3670" s="3">
        <f t="shared" si="2479"/>
        <v>0</v>
      </c>
      <c r="P3670" s="3">
        <f t="shared" si="2480"/>
        <v>0</v>
      </c>
      <c r="Q3670" s="3">
        <f t="shared" si="2481"/>
        <v>0</v>
      </c>
      <c r="R3670" s="3">
        <f t="shared" si="2482"/>
        <v>0</v>
      </c>
      <c r="S3670" s="3">
        <f t="shared" si="2483"/>
        <v>0</v>
      </c>
      <c r="T3670"/>
    </row>
    <row r="3671" spans="1:23" x14ac:dyDescent="0.25">
      <c r="A3671">
        <v>19</v>
      </c>
      <c r="B3671">
        <v>6</v>
      </c>
      <c r="C3671">
        <v>21</v>
      </c>
      <c r="D3671">
        <v>32</v>
      </c>
      <c r="E3671">
        <v>19</v>
      </c>
      <c r="F3671">
        <v>2</v>
      </c>
      <c r="G3671" s="1">
        <f t="shared" si="2471"/>
        <v>2</v>
      </c>
      <c r="H3671" s="1">
        <f t="shared" si="2472"/>
        <v>1</v>
      </c>
      <c r="I3671" s="1">
        <f t="shared" si="2473"/>
        <v>1</v>
      </c>
      <c r="J3671" s="1">
        <f t="shared" si="2474"/>
        <v>1</v>
      </c>
      <c r="K3671" s="1">
        <f t="shared" si="2475"/>
        <v>2</v>
      </c>
      <c r="L3671" s="1">
        <f t="shared" si="2476"/>
        <v>1</v>
      </c>
      <c r="M3671" s="2">
        <f t="shared" si="2477"/>
        <v>2</v>
      </c>
      <c r="N3671" s="3">
        <f t="shared" si="2478"/>
        <v>19</v>
      </c>
      <c r="O3671" s="3">
        <f t="shared" si="2479"/>
        <v>0</v>
      </c>
      <c r="P3671" s="3">
        <f t="shared" si="2480"/>
        <v>0</v>
      </c>
      <c r="Q3671" s="3">
        <f t="shared" si="2481"/>
        <v>0</v>
      </c>
      <c r="R3671" s="3">
        <f t="shared" si="2482"/>
        <v>19</v>
      </c>
      <c r="S3671" s="3">
        <f t="shared" si="2483"/>
        <v>0</v>
      </c>
      <c r="T3671" s="4">
        <f t="shared" ref="T3671:T3673" si="2492">SUM(N3671:S3671)</f>
        <v>38</v>
      </c>
      <c r="U3671" s="3">
        <f t="shared" ref="U3671:U3673" si="2493">SUM(N3671:S3671)/2</f>
        <v>19</v>
      </c>
      <c r="V3671">
        <f t="shared" ref="V3671:V3673" si="2494">(SUM(A3671:F3671)-U3671)/4</f>
        <v>20</v>
      </c>
      <c r="W3671">
        <f t="shared" ref="W3671:W3673" si="2495">IF(V3671&lt;=T3671,1,0)</f>
        <v>1</v>
      </c>
    </row>
    <row r="3672" spans="1:23" x14ac:dyDescent="0.25">
      <c r="A3672">
        <v>29</v>
      </c>
      <c r="B3672">
        <v>26</v>
      </c>
      <c r="C3672">
        <v>26</v>
      </c>
      <c r="D3672">
        <v>23</v>
      </c>
      <c r="E3672">
        <v>19</v>
      </c>
      <c r="F3672">
        <v>8</v>
      </c>
      <c r="G3672" s="1">
        <f t="shared" si="2471"/>
        <v>1</v>
      </c>
      <c r="H3672" s="1">
        <f t="shared" si="2472"/>
        <v>2</v>
      </c>
      <c r="I3672" s="1">
        <f t="shared" si="2473"/>
        <v>2</v>
      </c>
      <c r="J3672" s="1">
        <f t="shared" si="2474"/>
        <v>1</v>
      </c>
      <c r="K3672" s="1">
        <f t="shared" si="2475"/>
        <v>1</v>
      </c>
      <c r="L3672" s="1">
        <f t="shared" si="2476"/>
        <v>1</v>
      </c>
      <c r="M3672" s="2">
        <f t="shared" si="2477"/>
        <v>2</v>
      </c>
      <c r="N3672" s="3">
        <f t="shared" si="2478"/>
        <v>0</v>
      </c>
      <c r="O3672" s="3">
        <f t="shared" si="2479"/>
        <v>26</v>
      </c>
      <c r="P3672" s="3">
        <f t="shared" si="2480"/>
        <v>26</v>
      </c>
      <c r="Q3672" s="3">
        <f t="shared" si="2481"/>
        <v>0</v>
      </c>
      <c r="R3672" s="3">
        <f t="shared" si="2482"/>
        <v>0</v>
      </c>
      <c r="S3672" s="3">
        <f t="shared" si="2483"/>
        <v>0</v>
      </c>
      <c r="T3672" s="4">
        <f t="shared" si="2492"/>
        <v>52</v>
      </c>
      <c r="U3672" s="3">
        <f t="shared" si="2493"/>
        <v>26</v>
      </c>
      <c r="V3672">
        <f t="shared" si="2494"/>
        <v>26.25</v>
      </c>
      <c r="W3672">
        <f t="shared" si="2495"/>
        <v>1</v>
      </c>
    </row>
    <row r="3673" spans="1:23" x14ac:dyDescent="0.25">
      <c r="A3673">
        <v>65</v>
      </c>
      <c r="B3673">
        <v>56</v>
      </c>
      <c r="C3673">
        <v>29</v>
      </c>
      <c r="D3673">
        <v>31</v>
      </c>
      <c r="E3673">
        <v>97</v>
      </c>
      <c r="F3673">
        <v>56</v>
      </c>
      <c r="G3673" s="1">
        <f t="shared" si="2471"/>
        <v>1</v>
      </c>
      <c r="H3673" s="1">
        <f t="shared" si="2472"/>
        <v>2</v>
      </c>
      <c r="I3673" s="1">
        <f t="shared" si="2473"/>
        <v>1</v>
      </c>
      <c r="J3673" s="1">
        <f t="shared" si="2474"/>
        <v>1</v>
      </c>
      <c r="K3673" s="1">
        <f t="shared" si="2475"/>
        <v>1</v>
      </c>
      <c r="L3673" s="1">
        <f t="shared" si="2476"/>
        <v>2</v>
      </c>
      <c r="M3673" s="2">
        <f t="shared" si="2477"/>
        <v>2</v>
      </c>
      <c r="N3673" s="3">
        <f t="shared" si="2478"/>
        <v>0</v>
      </c>
      <c r="O3673" s="3">
        <f t="shared" si="2479"/>
        <v>56</v>
      </c>
      <c r="P3673" s="3">
        <f t="shared" si="2480"/>
        <v>0</v>
      </c>
      <c r="Q3673" s="3">
        <f t="shared" si="2481"/>
        <v>0</v>
      </c>
      <c r="R3673" s="3">
        <f t="shared" si="2482"/>
        <v>0</v>
      </c>
      <c r="S3673" s="3">
        <f t="shared" si="2483"/>
        <v>56</v>
      </c>
      <c r="T3673" s="4">
        <f t="shared" si="2492"/>
        <v>112</v>
      </c>
      <c r="U3673" s="3">
        <f t="shared" si="2493"/>
        <v>56</v>
      </c>
      <c r="V3673">
        <f t="shared" si="2494"/>
        <v>69.5</v>
      </c>
      <c r="W3673">
        <f t="shared" si="2495"/>
        <v>1</v>
      </c>
    </row>
    <row r="3674" spans="1:23" hidden="1" x14ac:dyDescent="0.25">
      <c r="A3674">
        <v>80</v>
      </c>
      <c r="B3674">
        <v>81</v>
      </c>
      <c r="C3674">
        <v>66</v>
      </c>
      <c r="D3674">
        <v>34</v>
      </c>
      <c r="E3674">
        <v>53</v>
      </c>
      <c r="F3674">
        <v>243</v>
      </c>
      <c r="G3674" s="1">
        <f t="shared" si="2471"/>
        <v>1</v>
      </c>
      <c r="H3674" s="1">
        <f t="shared" si="2472"/>
        <v>1</v>
      </c>
      <c r="I3674" s="1">
        <f t="shared" si="2473"/>
        <v>1</v>
      </c>
      <c r="J3674" s="1">
        <f t="shared" si="2474"/>
        <v>1</v>
      </c>
      <c r="K3674" s="1">
        <f t="shared" si="2475"/>
        <v>1</v>
      </c>
      <c r="L3674" s="1">
        <f t="shared" si="2476"/>
        <v>1</v>
      </c>
      <c r="M3674" s="2">
        <f t="shared" si="2477"/>
        <v>0</v>
      </c>
      <c r="N3674" s="3">
        <f t="shared" si="2478"/>
        <v>0</v>
      </c>
      <c r="O3674" s="3">
        <f t="shared" si="2479"/>
        <v>0</v>
      </c>
      <c r="P3674" s="3">
        <f t="shared" si="2480"/>
        <v>0</v>
      </c>
      <c r="Q3674" s="3">
        <f t="shared" si="2481"/>
        <v>0</v>
      </c>
      <c r="R3674" s="3">
        <f t="shared" si="2482"/>
        <v>0</v>
      </c>
      <c r="S3674" s="3">
        <f t="shared" si="2483"/>
        <v>0</v>
      </c>
      <c r="T3674"/>
    </row>
    <row r="3675" spans="1:23" x14ac:dyDescent="0.25">
      <c r="A3675">
        <v>65</v>
      </c>
      <c r="B3675">
        <v>54</v>
      </c>
      <c r="C3675">
        <v>43</v>
      </c>
      <c r="D3675">
        <v>47</v>
      </c>
      <c r="E3675">
        <v>65</v>
      </c>
      <c r="F3675">
        <v>18</v>
      </c>
      <c r="G3675" s="1">
        <f t="shared" si="2471"/>
        <v>2</v>
      </c>
      <c r="H3675" s="1">
        <f t="shared" si="2472"/>
        <v>1</v>
      </c>
      <c r="I3675" s="1">
        <f t="shared" si="2473"/>
        <v>1</v>
      </c>
      <c r="J3675" s="1">
        <f t="shared" si="2474"/>
        <v>1</v>
      </c>
      <c r="K3675" s="1">
        <f t="shared" si="2475"/>
        <v>2</v>
      </c>
      <c r="L3675" s="1">
        <f t="shared" si="2476"/>
        <v>1</v>
      </c>
      <c r="M3675" s="2">
        <f t="shared" si="2477"/>
        <v>2</v>
      </c>
      <c r="N3675" s="3">
        <f t="shared" si="2478"/>
        <v>65</v>
      </c>
      <c r="O3675" s="3">
        <f t="shared" si="2479"/>
        <v>0</v>
      </c>
      <c r="P3675" s="3">
        <f t="shared" si="2480"/>
        <v>0</v>
      </c>
      <c r="Q3675" s="3">
        <f t="shared" si="2481"/>
        <v>0</v>
      </c>
      <c r="R3675" s="3">
        <f t="shared" si="2482"/>
        <v>65</v>
      </c>
      <c r="S3675" s="3">
        <f t="shared" si="2483"/>
        <v>0</v>
      </c>
      <c r="T3675" s="4">
        <f t="shared" ref="T3675:T3677" si="2496">SUM(N3675:S3675)</f>
        <v>130</v>
      </c>
      <c r="U3675" s="3">
        <f t="shared" ref="U3675:U3677" si="2497">SUM(N3675:S3675)/2</f>
        <v>65</v>
      </c>
      <c r="V3675">
        <f t="shared" ref="V3675:V3677" si="2498">(SUM(A3675:F3675)-U3675)/4</f>
        <v>56.75</v>
      </c>
      <c r="W3675">
        <f t="shared" ref="W3675:W3677" si="2499">IF(V3675&lt;=T3675,1,0)</f>
        <v>1</v>
      </c>
    </row>
    <row r="3676" spans="1:23" x14ac:dyDescent="0.25">
      <c r="A3676">
        <v>67</v>
      </c>
      <c r="B3676">
        <v>68</v>
      </c>
      <c r="C3676">
        <v>79</v>
      </c>
      <c r="D3676">
        <v>57</v>
      </c>
      <c r="E3676">
        <v>67</v>
      </c>
      <c r="F3676">
        <v>204</v>
      </c>
      <c r="G3676" s="1">
        <f t="shared" si="2471"/>
        <v>2</v>
      </c>
      <c r="H3676" s="1">
        <f t="shared" si="2472"/>
        <v>1</v>
      </c>
      <c r="I3676" s="1">
        <f t="shared" si="2473"/>
        <v>1</v>
      </c>
      <c r="J3676" s="1">
        <f t="shared" si="2474"/>
        <v>1</v>
      </c>
      <c r="K3676" s="1">
        <f t="shared" si="2475"/>
        <v>2</v>
      </c>
      <c r="L3676" s="1">
        <f t="shared" si="2476"/>
        <v>1</v>
      </c>
      <c r="M3676" s="2">
        <f t="shared" si="2477"/>
        <v>2</v>
      </c>
      <c r="N3676" s="3">
        <f t="shared" si="2478"/>
        <v>67</v>
      </c>
      <c r="O3676" s="3">
        <f t="shared" si="2479"/>
        <v>0</v>
      </c>
      <c r="P3676" s="3">
        <f t="shared" si="2480"/>
        <v>0</v>
      </c>
      <c r="Q3676" s="3">
        <f t="shared" si="2481"/>
        <v>0</v>
      </c>
      <c r="R3676" s="3">
        <f t="shared" si="2482"/>
        <v>67</v>
      </c>
      <c r="S3676" s="3">
        <f t="shared" si="2483"/>
        <v>0</v>
      </c>
      <c r="T3676" s="4">
        <f t="shared" si="2496"/>
        <v>134</v>
      </c>
      <c r="U3676" s="3">
        <f t="shared" si="2497"/>
        <v>67</v>
      </c>
      <c r="V3676">
        <f t="shared" si="2498"/>
        <v>118.75</v>
      </c>
      <c r="W3676">
        <f t="shared" si="2499"/>
        <v>1</v>
      </c>
    </row>
    <row r="3677" spans="1:23" x14ac:dyDescent="0.25">
      <c r="A3677">
        <v>8</v>
      </c>
      <c r="B3677">
        <v>64</v>
      </c>
      <c r="C3677">
        <v>79</v>
      </c>
      <c r="D3677">
        <v>37</v>
      </c>
      <c r="E3677">
        <v>5</v>
      </c>
      <c r="F3677">
        <v>64</v>
      </c>
      <c r="G3677" s="1">
        <f t="shared" si="2471"/>
        <v>1</v>
      </c>
      <c r="H3677" s="1">
        <f t="shared" si="2472"/>
        <v>2</v>
      </c>
      <c r="I3677" s="1">
        <f t="shared" si="2473"/>
        <v>1</v>
      </c>
      <c r="J3677" s="1">
        <f t="shared" si="2474"/>
        <v>1</v>
      </c>
      <c r="K3677" s="1">
        <f t="shared" si="2475"/>
        <v>1</v>
      </c>
      <c r="L3677" s="1">
        <f t="shared" si="2476"/>
        <v>2</v>
      </c>
      <c r="M3677" s="2">
        <f t="shared" si="2477"/>
        <v>2</v>
      </c>
      <c r="N3677" s="3">
        <f t="shared" si="2478"/>
        <v>0</v>
      </c>
      <c r="O3677" s="3">
        <f t="shared" si="2479"/>
        <v>64</v>
      </c>
      <c r="P3677" s="3">
        <f t="shared" si="2480"/>
        <v>0</v>
      </c>
      <c r="Q3677" s="3">
        <f t="shared" si="2481"/>
        <v>0</v>
      </c>
      <c r="R3677" s="3">
        <f t="shared" si="2482"/>
        <v>0</v>
      </c>
      <c r="S3677" s="3">
        <f t="shared" si="2483"/>
        <v>64</v>
      </c>
      <c r="T3677" s="4">
        <f t="shared" si="2496"/>
        <v>128</v>
      </c>
      <c r="U3677" s="3">
        <f t="shared" si="2497"/>
        <v>64</v>
      </c>
      <c r="V3677">
        <f t="shared" si="2498"/>
        <v>48.25</v>
      </c>
      <c r="W3677">
        <f t="shared" si="2499"/>
        <v>1</v>
      </c>
    </row>
    <row r="3678" spans="1:23" hidden="1" x14ac:dyDescent="0.25">
      <c r="A3678">
        <v>6</v>
      </c>
      <c r="B3678">
        <v>39</v>
      </c>
      <c r="C3678">
        <v>11</v>
      </c>
      <c r="D3678">
        <v>16</v>
      </c>
      <c r="E3678">
        <v>18</v>
      </c>
      <c r="F3678">
        <v>26</v>
      </c>
      <c r="G3678" s="1">
        <f t="shared" si="2471"/>
        <v>1</v>
      </c>
      <c r="H3678" s="1">
        <f t="shared" si="2472"/>
        <v>1</v>
      </c>
      <c r="I3678" s="1">
        <f t="shared" si="2473"/>
        <v>1</v>
      </c>
      <c r="J3678" s="1">
        <f t="shared" si="2474"/>
        <v>1</v>
      </c>
      <c r="K3678" s="1">
        <f t="shared" si="2475"/>
        <v>1</v>
      </c>
      <c r="L3678" s="1">
        <f t="shared" si="2476"/>
        <v>1</v>
      </c>
      <c r="M3678" s="2">
        <f t="shared" si="2477"/>
        <v>0</v>
      </c>
      <c r="N3678" s="3">
        <f t="shared" si="2478"/>
        <v>0</v>
      </c>
      <c r="O3678" s="3">
        <f t="shared" si="2479"/>
        <v>0</v>
      </c>
      <c r="P3678" s="3">
        <f t="shared" si="2480"/>
        <v>0</v>
      </c>
      <c r="Q3678" s="3">
        <f t="shared" si="2481"/>
        <v>0</v>
      </c>
      <c r="R3678" s="3">
        <f t="shared" si="2482"/>
        <v>0</v>
      </c>
      <c r="S3678" s="3">
        <f t="shared" si="2483"/>
        <v>0</v>
      </c>
      <c r="T3678"/>
    </row>
    <row r="3679" spans="1:23" hidden="1" x14ac:dyDescent="0.25">
      <c r="A3679">
        <v>3</v>
      </c>
      <c r="B3679">
        <v>22</v>
      </c>
      <c r="C3679">
        <v>25</v>
      </c>
      <c r="D3679">
        <v>65</v>
      </c>
      <c r="E3679">
        <v>4</v>
      </c>
      <c r="F3679">
        <v>7</v>
      </c>
      <c r="G3679" s="1">
        <f t="shared" si="2471"/>
        <v>1</v>
      </c>
      <c r="H3679" s="1">
        <f t="shared" si="2472"/>
        <v>1</v>
      </c>
      <c r="I3679" s="1">
        <f t="shared" si="2473"/>
        <v>1</v>
      </c>
      <c r="J3679" s="1">
        <f t="shared" si="2474"/>
        <v>1</v>
      </c>
      <c r="K3679" s="1">
        <f t="shared" si="2475"/>
        <v>1</v>
      </c>
      <c r="L3679" s="1">
        <f t="shared" si="2476"/>
        <v>1</v>
      </c>
      <c r="M3679" s="2">
        <f t="shared" si="2477"/>
        <v>0</v>
      </c>
      <c r="N3679" s="3">
        <f t="shared" si="2478"/>
        <v>0</v>
      </c>
      <c r="O3679" s="3">
        <f t="shared" si="2479"/>
        <v>0</v>
      </c>
      <c r="P3679" s="3">
        <f t="shared" si="2480"/>
        <v>0</v>
      </c>
      <c r="Q3679" s="3">
        <f t="shared" si="2481"/>
        <v>0</v>
      </c>
      <c r="R3679" s="3">
        <f t="shared" si="2482"/>
        <v>0</v>
      </c>
      <c r="S3679" s="3">
        <f t="shared" si="2483"/>
        <v>0</v>
      </c>
      <c r="T3679"/>
    </row>
    <row r="3680" spans="1:23" hidden="1" x14ac:dyDescent="0.25">
      <c r="A3680">
        <v>9</v>
      </c>
      <c r="B3680">
        <v>31</v>
      </c>
      <c r="C3680">
        <v>64</v>
      </c>
      <c r="D3680">
        <v>10</v>
      </c>
      <c r="E3680">
        <v>4</v>
      </c>
      <c r="F3680">
        <v>93</v>
      </c>
      <c r="G3680" s="1">
        <f t="shared" si="2471"/>
        <v>1</v>
      </c>
      <c r="H3680" s="1">
        <f t="shared" si="2472"/>
        <v>1</v>
      </c>
      <c r="I3680" s="1">
        <f t="shared" si="2473"/>
        <v>1</v>
      </c>
      <c r="J3680" s="1">
        <f t="shared" si="2474"/>
        <v>1</v>
      </c>
      <c r="K3680" s="1">
        <f t="shared" si="2475"/>
        <v>1</v>
      </c>
      <c r="L3680" s="1">
        <f t="shared" si="2476"/>
        <v>1</v>
      </c>
      <c r="M3680" s="2">
        <f t="shared" si="2477"/>
        <v>0</v>
      </c>
      <c r="N3680" s="3">
        <f t="shared" si="2478"/>
        <v>0</v>
      </c>
      <c r="O3680" s="3">
        <f t="shared" si="2479"/>
        <v>0</v>
      </c>
      <c r="P3680" s="3">
        <f t="shared" si="2480"/>
        <v>0</v>
      </c>
      <c r="Q3680" s="3">
        <f t="shared" si="2481"/>
        <v>0</v>
      </c>
      <c r="R3680" s="3">
        <f t="shared" si="2482"/>
        <v>0</v>
      </c>
      <c r="S3680" s="3">
        <f t="shared" si="2483"/>
        <v>0</v>
      </c>
      <c r="T3680"/>
    </row>
    <row r="3681" spans="1:23" hidden="1" x14ac:dyDescent="0.25">
      <c r="A3681">
        <v>79</v>
      </c>
      <c r="B3681">
        <v>55</v>
      </c>
      <c r="C3681">
        <v>44</v>
      </c>
      <c r="D3681">
        <v>6</v>
      </c>
      <c r="E3681">
        <v>26</v>
      </c>
      <c r="F3681">
        <v>165</v>
      </c>
      <c r="G3681" s="1">
        <f t="shared" si="2471"/>
        <v>1</v>
      </c>
      <c r="H3681" s="1">
        <f t="shared" si="2472"/>
        <v>1</v>
      </c>
      <c r="I3681" s="1">
        <f t="shared" si="2473"/>
        <v>1</v>
      </c>
      <c r="J3681" s="1">
        <f t="shared" si="2474"/>
        <v>1</v>
      </c>
      <c r="K3681" s="1">
        <f t="shared" si="2475"/>
        <v>1</v>
      </c>
      <c r="L3681" s="1">
        <f t="shared" si="2476"/>
        <v>1</v>
      </c>
      <c r="M3681" s="2">
        <f t="shared" si="2477"/>
        <v>0</v>
      </c>
      <c r="N3681" s="3">
        <f t="shared" si="2478"/>
        <v>0</v>
      </c>
      <c r="O3681" s="3">
        <f t="shared" si="2479"/>
        <v>0</v>
      </c>
      <c r="P3681" s="3">
        <f t="shared" si="2480"/>
        <v>0</v>
      </c>
      <c r="Q3681" s="3">
        <f t="shared" si="2481"/>
        <v>0</v>
      </c>
      <c r="R3681" s="3">
        <f t="shared" si="2482"/>
        <v>0</v>
      </c>
      <c r="S3681" s="3">
        <f t="shared" si="2483"/>
        <v>0</v>
      </c>
      <c r="T3681"/>
    </row>
    <row r="3682" spans="1:23" x14ac:dyDescent="0.25">
      <c r="A3682">
        <v>40</v>
      </c>
      <c r="B3682">
        <v>55</v>
      </c>
      <c r="C3682">
        <v>51</v>
      </c>
      <c r="D3682">
        <v>19</v>
      </c>
      <c r="E3682">
        <v>13</v>
      </c>
      <c r="F3682">
        <v>55</v>
      </c>
      <c r="G3682" s="1">
        <f t="shared" si="2471"/>
        <v>1</v>
      </c>
      <c r="H3682" s="1">
        <f t="shared" si="2472"/>
        <v>2</v>
      </c>
      <c r="I3682" s="1">
        <f t="shared" si="2473"/>
        <v>1</v>
      </c>
      <c r="J3682" s="1">
        <f t="shared" si="2474"/>
        <v>1</v>
      </c>
      <c r="K3682" s="1">
        <f t="shared" si="2475"/>
        <v>1</v>
      </c>
      <c r="L3682" s="1">
        <f t="shared" si="2476"/>
        <v>2</v>
      </c>
      <c r="M3682" s="2">
        <f t="shared" si="2477"/>
        <v>2</v>
      </c>
      <c r="N3682" s="3">
        <f t="shared" si="2478"/>
        <v>0</v>
      </c>
      <c r="O3682" s="3">
        <f t="shared" si="2479"/>
        <v>55</v>
      </c>
      <c r="P3682" s="3">
        <f t="shared" si="2480"/>
        <v>0</v>
      </c>
      <c r="Q3682" s="3">
        <f t="shared" si="2481"/>
        <v>0</v>
      </c>
      <c r="R3682" s="3">
        <f t="shared" si="2482"/>
        <v>0</v>
      </c>
      <c r="S3682" s="3">
        <f t="shared" si="2483"/>
        <v>55</v>
      </c>
      <c r="T3682" s="4">
        <f t="shared" ref="T3682:T3683" si="2500">SUM(N3682:S3682)</f>
        <v>110</v>
      </c>
      <c r="U3682" s="3">
        <f t="shared" ref="U3682:U3683" si="2501">SUM(N3682:S3682)/2</f>
        <v>55</v>
      </c>
      <c r="V3682">
        <f t="shared" ref="V3682:V3683" si="2502">(SUM(A3682:F3682)-U3682)/4</f>
        <v>44.5</v>
      </c>
      <c r="W3682">
        <f t="shared" ref="W3682:W3683" si="2503">IF(V3682&lt;=T3682,1,0)</f>
        <v>1</v>
      </c>
    </row>
    <row r="3683" spans="1:23" x14ac:dyDescent="0.25">
      <c r="A3683">
        <v>64</v>
      </c>
      <c r="B3683">
        <v>39</v>
      </c>
      <c r="C3683">
        <v>75</v>
      </c>
      <c r="D3683">
        <v>27</v>
      </c>
      <c r="E3683">
        <v>64</v>
      </c>
      <c r="F3683">
        <v>117</v>
      </c>
      <c r="G3683" s="1">
        <f t="shared" si="2471"/>
        <v>2</v>
      </c>
      <c r="H3683" s="1">
        <f t="shared" si="2472"/>
        <v>1</v>
      </c>
      <c r="I3683" s="1">
        <f t="shared" si="2473"/>
        <v>1</v>
      </c>
      <c r="J3683" s="1">
        <f t="shared" si="2474"/>
        <v>1</v>
      </c>
      <c r="K3683" s="1">
        <f t="shared" si="2475"/>
        <v>2</v>
      </c>
      <c r="L3683" s="1">
        <f t="shared" si="2476"/>
        <v>1</v>
      </c>
      <c r="M3683" s="2">
        <f t="shared" si="2477"/>
        <v>2</v>
      </c>
      <c r="N3683" s="3">
        <f t="shared" si="2478"/>
        <v>64</v>
      </c>
      <c r="O3683" s="3">
        <f t="shared" si="2479"/>
        <v>0</v>
      </c>
      <c r="P3683" s="3">
        <f t="shared" si="2480"/>
        <v>0</v>
      </c>
      <c r="Q3683" s="3">
        <f t="shared" si="2481"/>
        <v>0</v>
      </c>
      <c r="R3683" s="3">
        <f t="shared" si="2482"/>
        <v>64</v>
      </c>
      <c r="S3683" s="3">
        <f t="shared" si="2483"/>
        <v>0</v>
      </c>
      <c r="T3683" s="4">
        <f t="shared" si="2500"/>
        <v>128</v>
      </c>
      <c r="U3683" s="3">
        <f t="shared" si="2501"/>
        <v>64</v>
      </c>
      <c r="V3683">
        <f t="shared" si="2502"/>
        <v>80.5</v>
      </c>
      <c r="W3683">
        <f t="shared" si="2503"/>
        <v>1</v>
      </c>
    </row>
    <row r="3684" spans="1:23" hidden="1" x14ac:dyDescent="0.25">
      <c r="A3684">
        <v>29</v>
      </c>
      <c r="B3684">
        <v>41</v>
      </c>
      <c r="C3684">
        <v>37</v>
      </c>
      <c r="D3684">
        <v>45</v>
      </c>
      <c r="E3684">
        <v>29</v>
      </c>
      <c r="F3684">
        <v>41</v>
      </c>
      <c r="G3684" s="1">
        <f t="shared" si="2471"/>
        <v>2</v>
      </c>
      <c r="H3684" s="1">
        <f t="shared" si="2472"/>
        <v>2</v>
      </c>
      <c r="I3684" s="1">
        <f t="shared" si="2473"/>
        <v>1</v>
      </c>
      <c r="J3684" s="1">
        <f t="shared" si="2474"/>
        <v>1</v>
      </c>
      <c r="K3684" s="1">
        <f t="shared" si="2475"/>
        <v>2</v>
      </c>
      <c r="L3684" s="1">
        <f t="shared" si="2476"/>
        <v>2</v>
      </c>
      <c r="M3684" s="2">
        <f t="shared" si="2477"/>
        <v>4</v>
      </c>
      <c r="N3684" s="3">
        <f t="shared" si="2478"/>
        <v>29</v>
      </c>
      <c r="O3684" s="3">
        <f t="shared" si="2479"/>
        <v>41</v>
      </c>
      <c r="P3684" s="3">
        <f t="shared" si="2480"/>
        <v>0</v>
      </c>
      <c r="Q3684" s="3">
        <f t="shared" si="2481"/>
        <v>0</v>
      </c>
      <c r="R3684" s="3">
        <f t="shared" si="2482"/>
        <v>29</v>
      </c>
      <c r="S3684" s="3">
        <f t="shared" si="2483"/>
        <v>41</v>
      </c>
      <c r="T3684"/>
    </row>
    <row r="3685" spans="1:23" hidden="1" x14ac:dyDescent="0.25">
      <c r="A3685">
        <v>75</v>
      </c>
      <c r="B3685">
        <v>37</v>
      </c>
      <c r="C3685">
        <v>38</v>
      </c>
      <c r="D3685">
        <v>61</v>
      </c>
      <c r="E3685">
        <v>37</v>
      </c>
      <c r="F3685">
        <v>37</v>
      </c>
      <c r="G3685" s="1">
        <f t="shared" si="2471"/>
        <v>1</v>
      </c>
      <c r="H3685" s="1">
        <f t="shared" si="2472"/>
        <v>3</v>
      </c>
      <c r="I3685" s="1">
        <f t="shared" si="2473"/>
        <v>1</v>
      </c>
      <c r="J3685" s="1">
        <f t="shared" si="2474"/>
        <v>1</v>
      </c>
      <c r="K3685" s="1">
        <f t="shared" si="2475"/>
        <v>3</v>
      </c>
      <c r="L3685" s="1">
        <f t="shared" si="2476"/>
        <v>3</v>
      </c>
      <c r="M3685" s="2">
        <f t="shared" si="2477"/>
        <v>0</v>
      </c>
      <c r="N3685" s="3">
        <f t="shared" si="2478"/>
        <v>0</v>
      </c>
      <c r="O3685" s="3">
        <f t="shared" si="2479"/>
        <v>0</v>
      </c>
      <c r="P3685" s="3">
        <f t="shared" si="2480"/>
        <v>0</v>
      </c>
      <c r="Q3685" s="3">
        <f t="shared" si="2481"/>
        <v>0</v>
      </c>
      <c r="R3685" s="3">
        <f t="shared" si="2482"/>
        <v>0</v>
      </c>
      <c r="S3685" s="3">
        <f t="shared" si="2483"/>
        <v>0</v>
      </c>
      <c r="T3685"/>
    </row>
    <row r="3686" spans="1:23" x14ac:dyDescent="0.25">
      <c r="A3686">
        <v>93</v>
      </c>
      <c r="B3686">
        <v>78</v>
      </c>
      <c r="C3686">
        <v>52</v>
      </c>
      <c r="D3686">
        <v>38</v>
      </c>
      <c r="E3686">
        <v>279</v>
      </c>
      <c r="F3686">
        <v>78</v>
      </c>
      <c r="G3686" s="1">
        <f t="shared" si="2471"/>
        <v>1</v>
      </c>
      <c r="H3686" s="1">
        <f t="shared" si="2472"/>
        <v>2</v>
      </c>
      <c r="I3686" s="1">
        <f t="shared" si="2473"/>
        <v>1</v>
      </c>
      <c r="J3686" s="1">
        <f t="shared" si="2474"/>
        <v>1</v>
      </c>
      <c r="K3686" s="1">
        <f t="shared" si="2475"/>
        <v>1</v>
      </c>
      <c r="L3686" s="1">
        <f t="shared" si="2476"/>
        <v>2</v>
      </c>
      <c r="M3686" s="2">
        <f t="shared" si="2477"/>
        <v>2</v>
      </c>
      <c r="N3686" s="3">
        <f t="shared" si="2478"/>
        <v>0</v>
      </c>
      <c r="O3686" s="3">
        <f t="shared" si="2479"/>
        <v>78</v>
      </c>
      <c r="P3686" s="3">
        <f t="shared" si="2480"/>
        <v>0</v>
      </c>
      <c r="Q3686" s="3">
        <f t="shared" si="2481"/>
        <v>0</v>
      </c>
      <c r="R3686" s="3">
        <f t="shared" si="2482"/>
        <v>0</v>
      </c>
      <c r="S3686" s="3">
        <f t="shared" si="2483"/>
        <v>78</v>
      </c>
      <c r="T3686" s="4">
        <f t="shared" ref="T3686:T3687" si="2504">SUM(N3686:S3686)</f>
        <v>156</v>
      </c>
      <c r="U3686" s="3">
        <f t="shared" ref="U3686:U3687" si="2505">SUM(N3686:S3686)/2</f>
        <v>78</v>
      </c>
      <c r="V3686">
        <f t="shared" ref="V3686:V3687" si="2506">(SUM(A3686:F3686)-U3686)/4</f>
        <v>135</v>
      </c>
      <c r="W3686">
        <f t="shared" ref="W3686:W3687" si="2507">IF(V3686&lt;=T3686,1,0)</f>
        <v>1</v>
      </c>
    </row>
    <row r="3687" spans="1:23" x14ac:dyDescent="0.25">
      <c r="A3687">
        <v>86</v>
      </c>
      <c r="B3687">
        <v>79</v>
      </c>
      <c r="C3687">
        <v>15</v>
      </c>
      <c r="D3687">
        <v>67</v>
      </c>
      <c r="E3687">
        <v>258</v>
      </c>
      <c r="F3687">
        <v>79</v>
      </c>
      <c r="G3687" s="1">
        <f t="shared" si="2471"/>
        <v>1</v>
      </c>
      <c r="H3687" s="1">
        <f t="shared" si="2472"/>
        <v>2</v>
      </c>
      <c r="I3687" s="1">
        <f t="shared" si="2473"/>
        <v>1</v>
      </c>
      <c r="J3687" s="1">
        <f t="shared" si="2474"/>
        <v>1</v>
      </c>
      <c r="K3687" s="1">
        <f t="shared" si="2475"/>
        <v>1</v>
      </c>
      <c r="L3687" s="1">
        <f t="shared" si="2476"/>
        <v>2</v>
      </c>
      <c r="M3687" s="2">
        <f t="shared" si="2477"/>
        <v>2</v>
      </c>
      <c r="N3687" s="3">
        <f t="shared" si="2478"/>
        <v>0</v>
      </c>
      <c r="O3687" s="3">
        <f t="shared" si="2479"/>
        <v>79</v>
      </c>
      <c r="P3687" s="3">
        <f t="shared" si="2480"/>
        <v>0</v>
      </c>
      <c r="Q3687" s="3">
        <f t="shared" si="2481"/>
        <v>0</v>
      </c>
      <c r="R3687" s="3">
        <f t="shared" si="2482"/>
        <v>0</v>
      </c>
      <c r="S3687" s="3">
        <f t="shared" si="2483"/>
        <v>79</v>
      </c>
      <c r="T3687" s="4">
        <f t="shared" si="2504"/>
        <v>158</v>
      </c>
      <c r="U3687" s="3">
        <f t="shared" si="2505"/>
        <v>79</v>
      </c>
      <c r="V3687">
        <f t="shared" si="2506"/>
        <v>126.25</v>
      </c>
      <c r="W3687">
        <f t="shared" si="2507"/>
        <v>1</v>
      </c>
    </row>
    <row r="3688" spans="1:23" hidden="1" x14ac:dyDescent="0.25">
      <c r="A3688">
        <v>63</v>
      </c>
      <c r="B3688">
        <v>44</v>
      </c>
      <c r="C3688">
        <v>59</v>
      </c>
      <c r="D3688">
        <v>45</v>
      </c>
      <c r="E3688">
        <v>21</v>
      </c>
      <c r="F3688">
        <v>22</v>
      </c>
      <c r="G3688" s="1">
        <f t="shared" si="2471"/>
        <v>1</v>
      </c>
      <c r="H3688" s="1">
        <f t="shared" si="2472"/>
        <v>1</v>
      </c>
      <c r="I3688" s="1">
        <f t="shared" si="2473"/>
        <v>1</v>
      </c>
      <c r="J3688" s="1">
        <f t="shared" si="2474"/>
        <v>1</v>
      </c>
      <c r="K3688" s="1">
        <f t="shared" si="2475"/>
        <v>1</v>
      </c>
      <c r="L3688" s="1">
        <f t="shared" si="2476"/>
        <v>1</v>
      </c>
      <c r="M3688" s="2">
        <f t="shared" si="2477"/>
        <v>0</v>
      </c>
      <c r="N3688" s="3">
        <f t="shared" si="2478"/>
        <v>0</v>
      </c>
      <c r="O3688" s="3">
        <f t="shared" si="2479"/>
        <v>0</v>
      </c>
      <c r="P3688" s="3">
        <f t="shared" si="2480"/>
        <v>0</v>
      </c>
      <c r="Q3688" s="3">
        <f t="shared" si="2481"/>
        <v>0</v>
      </c>
      <c r="R3688" s="3">
        <f t="shared" si="2482"/>
        <v>0</v>
      </c>
      <c r="S3688" s="3">
        <f t="shared" si="2483"/>
        <v>0</v>
      </c>
      <c r="T3688"/>
    </row>
    <row r="3689" spans="1:23" hidden="1" x14ac:dyDescent="0.25">
      <c r="A3689">
        <v>41</v>
      </c>
      <c r="B3689">
        <v>12</v>
      </c>
      <c r="C3689">
        <v>37</v>
      </c>
      <c r="D3689">
        <v>19</v>
      </c>
      <c r="E3689">
        <v>41</v>
      </c>
      <c r="F3689">
        <v>12</v>
      </c>
      <c r="G3689" s="1">
        <f t="shared" si="2471"/>
        <v>2</v>
      </c>
      <c r="H3689" s="1">
        <f t="shared" si="2472"/>
        <v>2</v>
      </c>
      <c r="I3689" s="1">
        <f t="shared" si="2473"/>
        <v>1</v>
      </c>
      <c r="J3689" s="1">
        <f t="shared" si="2474"/>
        <v>1</v>
      </c>
      <c r="K3689" s="1">
        <f t="shared" si="2475"/>
        <v>2</v>
      </c>
      <c r="L3689" s="1">
        <f t="shared" si="2476"/>
        <v>2</v>
      </c>
      <c r="M3689" s="2">
        <f t="shared" si="2477"/>
        <v>4</v>
      </c>
      <c r="N3689" s="3">
        <f t="shared" si="2478"/>
        <v>41</v>
      </c>
      <c r="O3689" s="3">
        <f t="shared" si="2479"/>
        <v>12</v>
      </c>
      <c r="P3689" s="3">
        <f t="shared" si="2480"/>
        <v>0</v>
      </c>
      <c r="Q3689" s="3">
        <f t="shared" si="2481"/>
        <v>0</v>
      </c>
      <c r="R3689" s="3">
        <f t="shared" si="2482"/>
        <v>41</v>
      </c>
      <c r="S3689" s="3">
        <f t="shared" si="2483"/>
        <v>12</v>
      </c>
      <c r="T3689"/>
    </row>
    <row r="3690" spans="1:23" hidden="1" x14ac:dyDescent="0.25">
      <c r="A3690">
        <v>60</v>
      </c>
      <c r="B3690">
        <v>74</v>
      </c>
      <c r="C3690">
        <v>43</v>
      </c>
      <c r="D3690">
        <v>35</v>
      </c>
      <c r="E3690">
        <v>20</v>
      </c>
      <c r="F3690">
        <v>111</v>
      </c>
      <c r="G3690" s="1">
        <f t="shared" si="2471"/>
        <v>1</v>
      </c>
      <c r="H3690" s="1">
        <f t="shared" si="2472"/>
        <v>1</v>
      </c>
      <c r="I3690" s="1">
        <f t="shared" si="2473"/>
        <v>1</v>
      </c>
      <c r="J3690" s="1">
        <f t="shared" si="2474"/>
        <v>1</v>
      </c>
      <c r="K3690" s="1">
        <f t="shared" si="2475"/>
        <v>1</v>
      </c>
      <c r="L3690" s="1">
        <f t="shared" si="2476"/>
        <v>1</v>
      </c>
      <c r="M3690" s="2">
        <f t="shared" si="2477"/>
        <v>0</v>
      </c>
      <c r="N3690" s="3">
        <f t="shared" si="2478"/>
        <v>0</v>
      </c>
      <c r="O3690" s="3">
        <f t="shared" si="2479"/>
        <v>0</v>
      </c>
      <c r="P3690" s="3">
        <f t="shared" si="2480"/>
        <v>0</v>
      </c>
      <c r="Q3690" s="3">
        <f t="shared" si="2481"/>
        <v>0</v>
      </c>
      <c r="R3690" s="3">
        <f t="shared" si="2482"/>
        <v>0</v>
      </c>
      <c r="S3690" s="3">
        <f t="shared" si="2483"/>
        <v>0</v>
      </c>
      <c r="T3690"/>
    </row>
    <row r="3691" spans="1:23" x14ac:dyDescent="0.25">
      <c r="A3691">
        <v>62</v>
      </c>
      <c r="B3691">
        <v>19</v>
      </c>
      <c r="C3691">
        <v>39</v>
      </c>
      <c r="D3691">
        <v>32</v>
      </c>
      <c r="E3691">
        <v>62</v>
      </c>
      <c r="F3691">
        <v>12</v>
      </c>
      <c r="G3691" s="1">
        <f t="shared" si="2471"/>
        <v>2</v>
      </c>
      <c r="H3691" s="1">
        <f t="shared" si="2472"/>
        <v>1</v>
      </c>
      <c r="I3691" s="1">
        <f t="shared" si="2473"/>
        <v>1</v>
      </c>
      <c r="J3691" s="1">
        <f t="shared" si="2474"/>
        <v>1</v>
      </c>
      <c r="K3691" s="1">
        <f t="shared" si="2475"/>
        <v>2</v>
      </c>
      <c r="L3691" s="1">
        <f t="shared" si="2476"/>
        <v>1</v>
      </c>
      <c r="M3691" s="2">
        <f t="shared" si="2477"/>
        <v>2</v>
      </c>
      <c r="N3691" s="3">
        <f t="shared" si="2478"/>
        <v>62</v>
      </c>
      <c r="O3691" s="3">
        <f t="shared" si="2479"/>
        <v>0</v>
      </c>
      <c r="P3691" s="3">
        <f t="shared" si="2480"/>
        <v>0</v>
      </c>
      <c r="Q3691" s="3">
        <f t="shared" si="2481"/>
        <v>0</v>
      </c>
      <c r="R3691" s="3">
        <f t="shared" si="2482"/>
        <v>62</v>
      </c>
      <c r="S3691" s="3">
        <f t="shared" si="2483"/>
        <v>0</v>
      </c>
      <c r="T3691" s="4">
        <f t="shared" ref="T3691:T3695" si="2508">SUM(N3691:S3691)</f>
        <v>124</v>
      </c>
      <c r="U3691" s="3">
        <f t="shared" ref="U3691:U3695" si="2509">SUM(N3691:S3691)/2</f>
        <v>62</v>
      </c>
      <c r="V3691">
        <f t="shared" ref="V3691:V3695" si="2510">(SUM(A3691:F3691)-U3691)/4</f>
        <v>41</v>
      </c>
      <c r="W3691">
        <f t="shared" ref="W3691:W3695" si="2511">IF(V3691&lt;=T3691,1,0)</f>
        <v>1</v>
      </c>
    </row>
    <row r="3692" spans="1:23" x14ac:dyDescent="0.25">
      <c r="A3692">
        <v>52</v>
      </c>
      <c r="B3692">
        <v>70</v>
      </c>
      <c r="C3692">
        <v>32</v>
      </c>
      <c r="D3692">
        <v>43</v>
      </c>
      <c r="E3692">
        <v>78</v>
      </c>
      <c r="F3692">
        <v>70</v>
      </c>
      <c r="G3692" s="1">
        <f t="shared" si="2471"/>
        <v>1</v>
      </c>
      <c r="H3692" s="1">
        <f t="shared" si="2472"/>
        <v>2</v>
      </c>
      <c r="I3692" s="1">
        <f t="shared" si="2473"/>
        <v>1</v>
      </c>
      <c r="J3692" s="1">
        <f t="shared" si="2474"/>
        <v>1</v>
      </c>
      <c r="K3692" s="1">
        <f t="shared" si="2475"/>
        <v>1</v>
      </c>
      <c r="L3692" s="1">
        <f t="shared" si="2476"/>
        <v>2</v>
      </c>
      <c r="M3692" s="2">
        <f t="shared" si="2477"/>
        <v>2</v>
      </c>
      <c r="N3692" s="3">
        <f t="shared" si="2478"/>
        <v>0</v>
      </c>
      <c r="O3692" s="3">
        <f t="shared" si="2479"/>
        <v>70</v>
      </c>
      <c r="P3692" s="3">
        <f t="shared" si="2480"/>
        <v>0</v>
      </c>
      <c r="Q3692" s="3">
        <f t="shared" si="2481"/>
        <v>0</v>
      </c>
      <c r="R3692" s="3">
        <f t="shared" si="2482"/>
        <v>0</v>
      </c>
      <c r="S3692" s="3">
        <f t="shared" si="2483"/>
        <v>70</v>
      </c>
      <c r="T3692" s="4">
        <f t="shared" si="2508"/>
        <v>140</v>
      </c>
      <c r="U3692" s="3">
        <f t="shared" si="2509"/>
        <v>70</v>
      </c>
      <c r="V3692">
        <f t="shared" si="2510"/>
        <v>68.75</v>
      </c>
      <c r="W3692">
        <f t="shared" si="2511"/>
        <v>1</v>
      </c>
    </row>
    <row r="3693" spans="1:23" x14ac:dyDescent="0.25">
      <c r="A3693">
        <v>71</v>
      </c>
      <c r="B3693">
        <v>26</v>
      </c>
      <c r="C3693">
        <v>14</v>
      </c>
      <c r="D3693">
        <v>31</v>
      </c>
      <c r="E3693">
        <v>23</v>
      </c>
      <c r="F3693">
        <v>26</v>
      </c>
      <c r="G3693" s="1">
        <f t="shared" si="2471"/>
        <v>1</v>
      </c>
      <c r="H3693" s="1">
        <f t="shared" si="2472"/>
        <v>2</v>
      </c>
      <c r="I3693" s="1">
        <f t="shared" si="2473"/>
        <v>1</v>
      </c>
      <c r="J3693" s="1">
        <f t="shared" si="2474"/>
        <v>1</v>
      </c>
      <c r="K3693" s="1">
        <f t="shared" si="2475"/>
        <v>1</v>
      </c>
      <c r="L3693" s="1">
        <f t="shared" si="2476"/>
        <v>2</v>
      </c>
      <c r="M3693" s="2">
        <f t="shared" si="2477"/>
        <v>2</v>
      </c>
      <c r="N3693" s="3">
        <f t="shared" si="2478"/>
        <v>0</v>
      </c>
      <c r="O3693" s="3">
        <f t="shared" si="2479"/>
        <v>26</v>
      </c>
      <c r="P3693" s="3">
        <f t="shared" si="2480"/>
        <v>0</v>
      </c>
      <c r="Q3693" s="3">
        <f t="shared" si="2481"/>
        <v>0</v>
      </c>
      <c r="R3693" s="3">
        <f t="shared" si="2482"/>
        <v>0</v>
      </c>
      <c r="S3693" s="3">
        <f t="shared" si="2483"/>
        <v>26</v>
      </c>
      <c r="T3693" s="4">
        <f t="shared" si="2508"/>
        <v>52</v>
      </c>
      <c r="U3693" s="3">
        <f t="shared" si="2509"/>
        <v>26</v>
      </c>
      <c r="V3693">
        <f t="shared" si="2510"/>
        <v>41.25</v>
      </c>
      <c r="W3693">
        <f t="shared" si="2511"/>
        <v>1</v>
      </c>
    </row>
    <row r="3694" spans="1:23" x14ac:dyDescent="0.25">
      <c r="A3694">
        <v>64</v>
      </c>
      <c r="B3694">
        <v>34</v>
      </c>
      <c r="C3694">
        <v>59</v>
      </c>
      <c r="D3694">
        <v>44</v>
      </c>
      <c r="E3694">
        <v>64</v>
      </c>
      <c r="F3694">
        <v>22</v>
      </c>
      <c r="G3694" s="1">
        <f t="shared" si="2471"/>
        <v>2</v>
      </c>
      <c r="H3694" s="1">
        <f t="shared" si="2472"/>
        <v>1</v>
      </c>
      <c r="I3694" s="1">
        <f t="shared" si="2473"/>
        <v>1</v>
      </c>
      <c r="J3694" s="1">
        <f t="shared" si="2474"/>
        <v>1</v>
      </c>
      <c r="K3694" s="1">
        <f t="shared" si="2475"/>
        <v>2</v>
      </c>
      <c r="L3694" s="1">
        <f t="shared" si="2476"/>
        <v>1</v>
      </c>
      <c r="M3694" s="2">
        <f t="shared" si="2477"/>
        <v>2</v>
      </c>
      <c r="N3694" s="3">
        <f t="shared" si="2478"/>
        <v>64</v>
      </c>
      <c r="O3694" s="3">
        <f t="shared" si="2479"/>
        <v>0</v>
      </c>
      <c r="P3694" s="3">
        <f t="shared" si="2480"/>
        <v>0</v>
      </c>
      <c r="Q3694" s="3">
        <f t="shared" si="2481"/>
        <v>0</v>
      </c>
      <c r="R3694" s="3">
        <f t="shared" si="2482"/>
        <v>64</v>
      </c>
      <c r="S3694" s="3">
        <f t="shared" si="2483"/>
        <v>0</v>
      </c>
      <c r="T3694" s="4">
        <f t="shared" si="2508"/>
        <v>128</v>
      </c>
      <c r="U3694" s="3">
        <f t="shared" si="2509"/>
        <v>64</v>
      </c>
      <c r="V3694">
        <f t="shared" si="2510"/>
        <v>55.75</v>
      </c>
      <c r="W3694">
        <f t="shared" si="2511"/>
        <v>1</v>
      </c>
    </row>
    <row r="3695" spans="1:23" x14ac:dyDescent="0.25">
      <c r="A3695">
        <v>19</v>
      </c>
      <c r="B3695">
        <v>17</v>
      </c>
      <c r="C3695">
        <v>63</v>
      </c>
      <c r="D3695">
        <v>29</v>
      </c>
      <c r="E3695">
        <v>19</v>
      </c>
      <c r="F3695">
        <v>8</v>
      </c>
      <c r="G3695" s="1">
        <f t="shared" si="2471"/>
        <v>2</v>
      </c>
      <c r="H3695" s="1">
        <f t="shared" si="2472"/>
        <v>1</v>
      </c>
      <c r="I3695" s="1">
        <f t="shared" si="2473"/>
        <v>1</v>
      </c>
      <c r="J3695" s="1">
        <f t="shared" si="2474"/>
        <v>1</v>
      </c>
      <c r="K3695" s="1">
        <f t="shared" si="2475"/>
        <v>2</v>
      </c>
      <c r="L3695" s="1">
        <f t="shared" si="2476"/>
        <v>1</v>
      </c>
      <c r="M3695" s="2">
        <f t="shared" si="2477"/>
        <v>2</v>
      </c>
      <c r="N3695" s="3">
        <f t="shared" si="2478"/>
        <v>19</v>
      </c>
      <c r="O3695" s="3">
        <f t="shared" si="2479"/>
        <v>0</v>
      </c>
      <c r="P3695" s="3">
        <f t="shared" si="2480"/>
        <v>0</v>
      </c>
      <c r="Q3695" s="3">
        <f t="shared" si="2481"/>
        <v>0</v>
      </c>
      <c r="R3695" s="3">
        <f t="shared" si="2482"/>
        <v>19</v>
      </c>
      <c r="S3695" s="3">
        <f t="shared" si="2483"/>
        <v>0</v>
      </c>
      <c r="T3695" s="4">
        <f t="shared" si="2508"/>
        <v>38</v>
      </c>
      <c r="U3695" s="3">
        <f t="shared" si="2509"/>
        <v>19</v>
      </c>
      <c r="V3695">
        <f t="shared" si="2510"/>
        <v>34</v>
      </c>
      <c r="W3695">
        <f t="shared" si="2511"/>
        <v>1</v>
      </c>
    </row>
    <row r="3696" spans="1:23" hidden="1" x14ac:dyDescent="0.25">
      <c r="A3696">
        <v>49</v>
      </c>
      <c r="B3696">
        <v>45</v>
      </c>
      <c r="C3696">
        <v>39</v>
      </c>
      <c r="D3696">
        <v>60</v>
      </c>
      <c r="E3696">
        <v>16</v>
      </c>
      <c r="F3696">
        <v>90</v>
      </c>
      <c r="G3696" s="1">
        <f t="shared" si="2471"/>
        <v>1</v>
      </c>
      <c r="H3696" s="1">
        <f t="shared" si="2472"/>
        <v>1</v>
      </c>
      <c r="I3696" s="1">
        <f t="shared" si="2473"/>
        <v>1</v>
      </c>
      <c r="J3696" s="1">
        <f t="shared" si="2474"/>
        <v>1</v>
      </c>
      <c r="K3696" s="1">
        <f t="shared" si="2475"/>
        <v>1</v>
      </c>
      <c r="L3696" s="1">
        <f t="shared" si="2476"/>
        <v>1</v>
      </c>
      <c r="M3696" s="2">
        <f t="shared" si="2477"/>
        <v>0</v>
      </c>
      <c r="N3696" s="3">
        <f t="shared" si="2478"/>
        <v>0</v>
      </c>
      <c r="O3696" s="3">
        <f t="shared" si="2479"/>
        <v>0</v>
      </c>
      <c r="P3696" s="3">
        <f t="shared" si="2480"/>
        <v>0</v>
      </c>
      <c r="Q3696" s="3">
        <f t="shared" si="2481"/>
        <v>0</v>
      </c>
      <c r="R3696" s="3">
        <f t="shared" si="2482"/>
        <v>0</v>
      </c>
      <c r="S3696" s="3">
        <f t="shared" si="2483"/>
        <v>0</v>
      </c>
      <c r="T3696"/>
    </row>
    <row r="3697" spans="1:23" hidden="1" x14ac:dyDescent="0.25">
      <c r="A3697">
        <v>49</v>
      </c>
      <c r="B3697">
        <v>32</v>
      </c>
      <c r="C3697">
        <v>33</v>
      </c>
      <c r="D3697">
        <v>39</v>
      </c>
      <c r="E3697">
        <v>98</v>
      </c>
      <c r="F3697">
        <v>10</v>
      </c>
      <c r="G3697" s="1">
        <f t="shared" si="2471"/>
        <v>1</v>
      </c>
      <c r="H3697" s="1">
        <f t="shared" si="2472"/>
        <v>1</v>
      </c>
      <c r="I3697" s="1">
        <f t="shared" si="2473"/>
        <v>1</v>
      </c>
      <c r="J3697" s="1">
        <f t="shared" si="2474"/>
        <v>1</v>
      </c>
      <c r="K3697" s="1">
        <f t="shared" si="2475"/>
        <v>1</v>
      </c>
      <c r="L3697" s="1">
        <f t="shared" si="2476"/>
        <v>1</v>
      </c>
      <c r="M3697" s="2">
        <f t="shared" si="2477"/>
        <v>0</v>
      </c>
      <c r="N3697" s="3">
        <f t="shared" si="2478"/>
        <v>0</v>
      </c>
      <c r="O3697" s="3">
        <f t="shared" si="2479"/>
        <v>0</v>
      </c>
      <c r="P3697" s="3">
        <f t="shared" si="2480"/>
        <v>0</v>
      </c>
      <c r="Q3697" s="3">
        <f t="shared" si="2481"/>
        <v>0</v>
      </c>
      <c r="R3697" s="3">
        <f t="shared" si="2482"/>
        <v>0</v>
      </c>
      <c r="S3697" s="3">
        <f t="shared" si="2483"/>
        <v>0</v>
      </c>
      <c r="T3697"/>
    </row>
    <row r="3698" spans="1:23" x14ac:dyDescent="0.25">
      <c r="A3698">
        <v>39</v>
      </c>
      <c r="B3698">
        <v>37</v>
      </c>
      <c r="C3698">
        <v>39</v>
      </c>
      <c r="D3698">
        <v>41</v>
      </c>
      <c r="E3698">
        <v>26</v>
      </c>
      <c r="F3698">
        <v>55</v>
      </c>
      <c r="G3698" s="1">
        <f t="shared" si="2471"/>
        <v>2</v>
      </c>
      <c r="H3698" s="1">
        <f t="shared" si="2472"/>
        <v>1</v>
      </c>
      <c r="I3698" s="1">
        <f t="shared" si="2473"/>
        <v>2</v>
      </c>
      <c r="J3698" s="1">
        <f t="shared" si="2474"/>
        <v>1</v>
      </c>
      <c r="K3698" s="1">
        <f t="shared" si="2475"/>
        <v>1</v>
      </c>
      <c r="L3698" s="1">
        <f t="shared" si="2476"/>
        <v>1</v>
      </c>
      <c r="M3698" s="2">
        <f t="shared" si="2477"/>
        <v>2</v>
      </c>
      <c r="N3698" s="3">
        <f t="shared" si="2478"/>
        <v>39</v>
      </c>
      <c r="O3698" s="3">
        <f t="shared" si="2479"/>
        <v>0</v>
      </c>
      <c r="P3698" s="3">
        <f t="shared" si="2480"/>
        <v>39</v>
      </c>
      <c r="Q3698" s="3">
        <f t="shared" si="2481"/>
        <v>0</v>
      </c>
      <c r="R3698" s="3">
        <f t="shared" si="2482"/>
        <v>0</v>
      </c>
      <c r="S3698" s="3">
        <f t="shared" si="2483"/>
        <v>0</v>
      </c>
      <c r="T3698" s="4">
        <f>SUM(N3698:S3698)</f>
        <v>78</v>
      </c>
      <c r="U3698" s="3">
        <f>SUM(N3698:S3698)/2</f>
        <v>39</v>
      </c>
      <c r="V3698">
        <f>(SUM(A3698:F3698)-U3698)/4</f>
        <v>49.5</v>
      </c>
      <c r="W3698">
        <f>IF(V3698&lt;=T3698,1,0)</f>
        <v>1</v>
      </c>
    </row>
    <row r="3699" spans="1:23" hidden="1" x14ac:dyDescent="0.25">
      <c r="A3699">
        <v>67</v>
      </c>
      <c r="B3699">
        <v>68</v>
      </c>
      <c r="C3699">
        <v>58</v>
      </c>
      <c r="D3699">
        <v>14</v>
      </c>
      <c r="E3699">
        <v>201</v>
      </c>
      <c r="F3699">
        <v>22</v>
      </c>
      <c r="G3699" s="1">
        <f t="shared" si="2471"/>
        <v>1</v>
      </c>
      <c r="H3699" s="1">
        <f t="shared" si="2472"/>
        <v>1</v>
      </c>
      <c r="I3699" s="1">
        <f t="shared" si="2473"/>
        <v>1</v>
      </c>
      <c r="J3699" s="1">
        <f t="shared" si="2474"/>
        <v>1</v>
      </c>
      <c r="K3699" s="1">
        <f t="shared" si="2475"/>
        <v>1</v>
      </c>
      <c r="L3699" s="1">
        <f t="shared" si="2476"/>
        <v>1</v>
      </c>
      <c r="M3699" s="2">
        <f t="shared" si="2477"/>
        <v>0</v>
      </c>
      <c r="N3699" s="3">
        <f t="shared" si="2478"/>
        <v>0</v>
      </c>
      <c r="O3699" s="3">
        <f t="shared" si="2479"/>
        <v>0</v>
      </c>
      <c r="P3699" s="3">
        <f t="shared" si="2480"/>
        <v>0</v>
      </c>
      <c r="Q3699" s="3">
        <f t="shared" si="2481"/>
        <v>0</v>
      </c>
      <c r="R3699" s="3">
        <f t="shared" si="2482"/>
        <v>0</v>
      </c>
      <c r="S3699" s="3">
        <f t="shared" si="2483"/>
        <v>0</v>
      </c>
      <c r="T3699"/>
    </row>
    <row r="3700" spans="1:23" hidden="1" x14ac:dyDescent="0.25">
      <c r="A3700">
        <v>5</v>
      </c>
      <c r="B3700">
        <v>5</v>
      </c>
      <c r="C3700">
        <v>16</v>
      </c>
      <c r="D3700">
        <v>13</v>
      </c>
      <c r="E3700">
        <v>5</v>
      </c>
      <c r="F3700">
        <v>10</v>
      </c>
      <c r="G3700" s="1">
        <f t="shared" si="2471"/>
        <v>3</v>
      </c>
      <c r="H3700" s="1">
        <f t="shared" si="2472"/>
        <v>3</v>
      </c>
      <c r="I3700" s="1">
        <f t="shared" si="2473"/>
        <v>1</v>
      </c>
      <c r="J3700" s="1">
        <f t="shared" si="2474"/>
        <v>1</v>
      </c>
      <c r="K3700" s="1">
        <f t="shared" si="2475"/>
        <v>3</v>
      </c>
      <c r="L3700" s="1">
        <f t="shared" si="2476"/>
        <v>1</v>
      </c>
      <c r="M3700" s="2">
        <f t="shared" si="2477"/>
        <v>0</v>
      </c>
      <c r="N3700" s="3">
        <f t="shared" si="2478"/>
        <v>0</v>
      </c>
      <c r="O3700" s="3">
        <f t="shared" si="2479"/>
        <v>0</v>
      </c>
      <c r="P3700" s="3">
        <f t="shared" si="2480"/>
        <v>0</v>
      </c>
      <c r="Q3700" s="3">
        <f t="shared" si="2481"/>
        <v>0</v>
      </c>
      <c r="R3700" s="3">
        <f t="shared" si="2482"/>
        <v>0</v>
      </c>
      <c r="S3700" s="3">
        <f t="shared" si="2483"/>
        <v>0</v>
      </c>
      <c r="T3700"/>
    </row>
    <row r="3701" spans="1:23" x14ac:dyDescent="0.25">
      <c r="A3701">
        <v>29</v>
      </c>
      <c r="B3701">
        <v>14</v>
      </c>
      <c r="C3701">
        <v>7</v>
      </c>
      <c r="D3701">
        <v>29</v>
      </c>
      <c r="E3701">
        <v>58</v>
      </c>
      <c r="F3701">
        <v>28</v>
      </c>
      <c r="G3701" s="1">
        <f t="shared" si="2471"/>
        <v>2</v>
      </c>
      <c r="H3701" s="1">
        <f t="shared" si="2472"/>
        <v>1</v>
      </c>
      <c r="I3701" s="1">
        <f t="shared" si="2473"/>
        <v>1</v>
      </c>
      <c r="J3701" s="1">
        <f t="shared" si="2474"/>
        <v>2</v>
      </c>
      <c r="K3701" s="1">
        <f t="shared" si="2475"/>
        <v>1</v>
      </c>
      <c r="L3701" s="1">
        <f t="shared" si="2476"/>
        <v>1</v>
      </c>
      <c r="M3701" s="2">
        <f t="shared" si="2477"/>
        <v>2</v>
      </c>
      <c r="N3701" s="3">
        <f t="shared" si="2478"/>
        <v>29</v>
      </c>
      <c r="O3701" s="3">
        <f t="shared" si="2479"/>
        <v>0</v>
      </c>
      <c r="P3701" s="3">
        <f t="shared" si="2480"/>
        <v>0</v>
      </c>
      <c r="Q3701" s="3">
        <f t="shared" si="2481"/>
        <v>29</v>
      </c>
      <c r="R3701" s="3">
        <f t="shared" si="2482"/>
        <v>0</v>
      </c>
      <c r="S3701" s="3">
        <f t="shared" si="2483"/>
        <v>0</v>
      </c>
      <c r="T3701" s="4">
        <f t="shared" ref="T3701:T3702" si="2512">SUM(N3701:S3701)</f>
        <v>58</v>
      </c>
      <c r="U3701" s="3">
        <f t="shared" ref="U3701:U3702" si="2513">SUM(N3701:S3701)/2</f>
        <v>29</v>
      </c>
      <c r="V3701">
        <f t="shared" ref="V3701:V3702" si="2514">(SUM(A3701:F3701)-U3701)/4</f>
        <v>34</v>
      </c>
      <c r="W3701">
        <f t="shared" ref="W3701:W3702" si="2515">IF(V3701&lt;=T3701,1,0)</f>
        <v>1</v>
      </c>
    </row>
    <row r="3702" spans="1:23" x14ac:dyDescent="0.25">
      <c r="A3702">
        <v>20</v>
      </c>
      <c r="B3702">
        <v>66</v>
      </c>
      <c r="C3702">
        <v>82</v>
      </c>
      <c r="D3702">
        <v>40</v>
      </c>
      <c r="E3702">
        <v>10</v>
      </c>
      <c r="F3702">
        <v>66</v>
      </c>
      <c r="G3702" s="1">
        <f t="shared" si="2471"/>
        <v>1</v>
      </c>
      <c r="H3702" s="1">
        <f t="shared" si="2472"/>
        <v>2</v>
      </c>
      <c r="I3702" s="1">
        <f t="shared" si="2473"/>
        <v>1</v>
      </c>
      <c r="J3702" s="1">
        <f t="shared" si="2474"/>
        <v>1</v>
      </c>
      <c r="K3702" s="1">
        <f t="shared" si="2475"/>
        <v>1</v>
      </c>
      <c r="L3702" s="1">
        <f t="shared" si="2476"/>
        <v>2</v>
      </c>
      <c r="M3702" s="2">
        <f t="shared" si="2477"/>
        <v>2</v>
      </c>
      <c r="N3702" s="3">
        <f t="shared" si="2478"/>
        <v>0</v>
      </c>
      <c r="O3702" s="3">
        <f t="shared" si="2479"/>
        <v>66</v>
      </c>
      <c r="P3702" s="3">
        <f t="shared" si="2480"/>
        <v>0</v>
      </c>
      <c r="Q3702" s="3">
        <f t="shared" si="2481"/>
        <v>0</v>
      </c>
      <c r="R3702" s="3">
        <f t="shared" si="2482"/>
        <v>0</v>
      </c>
      <c r="S3702" s="3">
        <f t="shared" si="2483"/>
        <v>66</v>
      </c>
      <c r="T3702" s="4">
        <f t="shared" si="2512"/>
        <v>132</v>
      </c>
      <c r="U3702" s="3">
        <f t="shared" si="2513"/>
        <v>66</v>
      </c>
      <c r="V3702">
        <f t="shared" si="2514"/>
        <v>54.5</v>
      </c>
      <c r="W3702">
        <f t="shared" si="2515"/>
        <v>1</v>
      </c>
    </row>
    <row r="3703" spans="1:23" hidden="1" x14ac:dyDescent="0.25">
      <c r="A3703">
        <v>19</v>
      </c>
      <c r="B3703">
        <v>11</v>
      </c>
      <c r="C3703">
        <v>16</v>
      </c>
      <c r="D3703">
        <v>13</v>
      </c>
      <c r="E3703">
        <v>38</v>
      </c>
      <c r="F3703">
        <v>7</v>
      </c>
      <c r="G3703" s="1">
        <f t="shared" si="2471"/>
        <v>1</v>
      </c>
      <c r="H3703" s="1">
        <f t="shared" si="2472"/>
        <v>1</v>
      </c>
      <c r="I3703" s="1">
        <f t="shared" si="2473"/>
        <v>1</v>
      </c>
      <c r="J3703" s="1">
        <f t="shared" si="2474"/>
        <v>1</v>
      </c>
      <c r="K3703" s="1">
        <f t="shared" si="2475"/>
        <v>1</v>
      </c>
      <c r="L3703" s="1">
        <f t="shared" si="2476"/>
        <v>1</v>
      </c>
      <c r="M3703" s="2">
        <f t="shared" si="2477"/>
        <v>0</v>
      </c>
      <c r="N3703" s="3">
        <f t="shared" si="2478"/>
        <v>0</v>
      </c>
      <c r="O3703" s="3">
        <f t="shared" si="2479"/>
        <v>0</v>
      </c>
      <c r="P3703" s="3">
        <f t="shared" si="2480"/>
        <v>0</v>
      </c>
      <c r="Q3703" s="3">
        <f t="shared" si="2481"/>
        <v>0</v>
      </c>
      <c r="R3703" s="3">
        <f t="shared" si="2482"/>
        <v>0</v>
      </c>
      <c r="S3703" s="3">
        <f t="shared" si="2483"/>
        <v>0</v>
      </c>
      <c r="T3703"/>
    </row>
    <row r="3704" spans="1:23" x14ac:dyDescent="0.25">
      <c r="A3704">
        <v>37</v>
      </c>
      <c r="B3704">
        <v>53</v>
      </c>
      <c r="C3704">
        <v>19</v>
      </c>
      <c r="D3704">
        <v>55</v>
      </c>
      <c r="E3704">
        <v>37</v>
      </c>
      <c r="F3704">
        <v>35</v>
      </c>
      <c r="G3704" s="1">
        <f t="shared" si="2471"/>
        <v>2</v>
      </c>
      <c r="H3704" s="1">
        <f t="shared" si="2472"/>
        <v>1</v>
      </c>
      <c r="I3704" s="1">
        <f t="shared" si="2473"/>
        <v>1</v>
      </c>
      <c r="J3704" s="1">
        <f t="shared" si="2474"/>
        <v>1</v>
      </c>
      <c r="K3704" s="1">
        <f t="shared" si="2475"/>
        <v>2</v>
      </c>
      <c r="L3704" s="1">
        <f t="shared" si="2476"/>
        <v>1</v>
      </c>
      <c r="M3704" s="2">
        <f t="shared" si="2477"/>
        <v>2</v>
      </c>
      <c r="N3704" s="3">
        <f t="shared" si="2478"/>
        <v>37</v>
      </c>
      <c r="O3704" s="3">
        <f t="shared" si="2479"/>
        <v>0</v>
      </c>
      <c r="P3704" s="3">
        <f t="shared" si="2480"/>
        <v>0</v>
      </c>
      <c r="Q3704" s="3">
        <f t="shared" si="2481"/>
        <v>0</v>
      </c>
      <c r="R3704" s="3">
        <f t="shared" si="2482"/>
        <v>37</v>
      </c>
      <c r="S3704" s="3">
        <f t="shared" si="2483"/>
        <v>0</v>
      </c>
      <c r="T3704" s="4">
        <f t="shared" ref="T3704:T3705" si="2516">SUM(N3704:S3704)</f>
        <v>74</v>
      </c>
      <c r="U3704" s="3">
        <f t="shared" ref="U3704:U3705" si="2517">SUM(N3704:S3704)/2</f>
        <v>37</v>
      </c>
      <c r="V3704">
        <f t="shared" ref="V3704:V3705" si="2518">(SUM(A3704:F3704)-U3704)/4</f>
        <v>49.75</v>
      </c>
      <c r="W3704">
        <f t="shared" ref="W3704:W3705" si="2519">IF(V3704&lt;=T3704,1,0)</f>
        <v>1</v>
      </c>
    </row>
    <row r="3705" spans="1:23" x14ac:dyDescent="0.25">
      <c r="A3705">
        <v>88</v>
      </c>
      <c r="B3705">
        <v>46</v>
      </c>
      <c r="C3705">
        <v>61</v>
      </c>
      <c r="D3705">
        <v>56</v>
      </c>
      <c r="E3705">
        <v>176</v>
      </c>
      <c r="F3705">
        <v>46</v>
      </c>
      <c r="G3705" s="1">
        <f t="shared" si="2471"/>
        <v>1</v>
      </c>
      <c r="H3705" s="1">
        <f t="shared" si="2472"/>
        <v>2</v>
      </c>
      <c r="I3705" s="1">
        <f t="shared" si="2473"/>
        <v>1</v>
      </c>
      <c r="J3705" s="1">
        <f t="shared" si="2474"/>
        <v>1</v>
      </c>
      <c r="K3705" s="1">
        <f t="shared" si="2475"/>
        <v>1</v>
      </c>
      <c r="L3705" s="1">
        <f t="shared" si="2476"/>
        <v>2</v>
      </c>
      <c r="M3705" s="2">
        <f t="shared" si="2477"/>
        <v>2</v>
      </c>
      <c r="N3705" s="3">
        <f t="shared" si="2478"/>
        <v>0</v>
      </c>
      <c r="O3705" s="3">
        <f t="shared" si="2479"/>
        <v>46</v>
      </c>
      <c r="P3705" s="3">
        <f t="shared" si="2480"/>
        <v>0</v>
      </c>
      <c r="Q3705" s="3">
        <f t="shared" si="2481"/>
        <v>0</v>
      </c>
      <c r="R3705" s="3">
        <f t="shared" si="2482"/>
        <v>0</v>
      </c>
      <c r="S3705" s="3">
        <f t="shared" si="2483"/>
        <v>46</v>
      </c>
      <c r="T3705" s="4">
        <f t="shared" si="2516"/>
        <v>92</v>
      </c>
      <c r="U3705" s="3">
        <f t="shared" si="2517"/>
        <v>46</v>
      </c>
      <c r="V3705">
        <f t="shared" si="2518"/>
        <v>106.75</v>
      </c>
      <c r="W3705">
        <f t="shared" si="2519"/>
        <v>0</v>
      </c>
    </row>
    <row r="3706" spans="1:23" hidden="1" x14ac:dyDescent="0.25">
      <c r="A3706">
        <v>38</v>
      </c>
      <c r="B3706">
        <v>21</v>
      </c>
      <c r="C3706">
        <v>16</v>
      </c>
      <c r="D3706">
        <v>28</v>
      </c>
      <c r="E3706">
        <v>25</v>
      </c>
      <c r="F3706">
        <v>7</v>
      </c>
      <c r="G3706" s="1">
        <f t="shared" si="2471"/>
        <v>1</v>
      </c>
      <c r="H3706" s="1">
        <f t="shared" si="2472"/>
        <v>1</v>
      </c>
      <c r="I3706" s="1">
        <f t="shared" si="2473"/>
        <v>1</v>
      </c>
      <c r="J3706" s="1">
        <f t="shared" si="2474"/>
        <v>1</v>
      </c>
      <c r="K3706" s="1">
        <f t="shared" si="2475"/>
        <v>1</v>
      </c>
      <c r="L3706" s="1">
        <f t="shared" si="2476"/>
        <v>1</v>
      </c>
      <c r="M3706" s="2">
        <f t="shared" si="2477"/>
        <v>0</v>
      </c>
      <c r="N3706" s="3">
        <f t="shared" si="2478"/>
        <v>0</v>
      </c>
      <c r="O3706" s="3">
        <f t="shared" si="2479"/>
        <v>0</v>
      </c>
      <c r="P3706" s="3">
        <f t="shared" si="2480"/>
        <v>0</v>
      </c>
      <c r="Q3706" s="3">
        <f t="shared" si="2481"/>
        <v>0</v>
      </c>
      <c r="R3706" s="3">
        <f t="shared" si="2482"/>
        <v>0</v>
      </c>
      <c r="S3706" s="3">
        <f t="shared" si="2483"/>
        <v>0</v>
      </c>
      <c r="T3706"/>
    </row>
    <row r="3707" spans="1:23" x14ac:dyDescent="0.25">
      <c r="A3707">
        <v>87</v>
      </c>
      <c r="B3707">
        <v>25</v>
      </c>
      <c r="C3707">
        <v>41</v>
      </c>
      <c r="D3707">
        <v>85</v>
      </c>
      <c r="E3707">
        <v>87</v>
      </c>
      <c r="F3707">
        <v>12</v>
      </c>
      <c r="G3707" s="1">
        <f t="shared" si="2471"/>
        <v>2</v>
      </c>
      <c r="H3707" s="1">
        <f t="shared" si="2472"/>
        <v>1</v>
      </c>
      <c r="I3707" s="1">
        <f t="shared" si="2473"/>
        <v>1</v>
      </c>
      <c r="J3707" s="1">
        <f t="shared" si="2474"/>
        <v>1</v>
      </c>
      <c r="K3707" s="1">
        <f t="shared" si="2475"/>
        <v>2</v>
      </c>
      <c r="L3707" s="1">
        <f t="shared" si="2476"/>
        <v>1</v>
      </c>
      <c r="M3707" s="2">
        <f t="shared" si="2477"/>
        <v>2</v>
      </c>
      <c r="N3707" s="3">
        <f t="shared" si="2478"/>
        <v>87</v>
      </c>
      <c r="O3707" s="3">
        <f t="shared" si="2479"/>
        <v>0</v>
      </c>
      <c r="P3707" s="3">
        <f t="shared" si="2480"/>
        <v>0</v>
      </c>
      <c r="Q3707" s="3">
        <f t="shared" si="2481"/>
        <v>0</v>
      </c>
      <c r="R3707" s="3">
        <f t="shared" si="2482"/>
        <v>87</v>
      </c>
      <c r="S3707" s="3">
        <f t="shared" si="2483"/>
        <v>0</v>
      </c>
      <c r="T3707" s="4">
        <f>SUM(N3707:S3707)</f>
        <v>174</v>
      </c>
      <c r="U3707" s="3">
        <f>SUM(N3707:S3707)/2</f>
        <v>87</v>
      </c>
      <c r="V3707">
        <f>(SUM(A3707:F3707)-U3707)/4</f>
        <v>62.5</v>
      </c>
      <c r="W3707">
        <f>IF(V3707&lt;=T3707,1,0)</f>
        <v>1</v>
      </c>
    </row>
    <row r="3708" spans="1:23" hidden="1" x14ac:dyDescent="0.25">
      <c r="A3708">
        <v>27</v>
      </c>
      <c r="B3708">
        <v>11</v>
      </c>
      <c r="C3708">
        <v>4</v>
      </c>
      <c r="D3708">
        <v>6</v>
      </c>
      <c r="E3708">
        <v>27</v>
      </c>
      <c r="F3708">
        <v>11</v>
      </c>
      <c r="G3708" s="1">
        <f t="shared" si="2471"/>
        <v>2</v>
      </c>
      <c r="H3708" s="1">
        <f t="shared" si="2472"/>
        <v>2</v>
      </c>
      <c r="I3708" s="1">
        <f t="shared" si="2473"/>
        <v>1</v>
      </c>
      <c r="J3708" s="1">
        <f t="shared" si="2474"/>
        <v>1</v>
      </c>
      <c r="K3708" s="1">
        <f t="shared" si="2475"/>
        <v>2</v>
      </c>
      <c r="L3708" s="1">
        <f t="shared" si="2476"/>
        <v>2</v>
      </c>
      <c r="M3708" s="2">
        <f t="shared" si="2477"/>
        <v>4</v>
      </c>
      <c r="N3708" s="3">
        <f t="shared" si="2478"/>
        <v>27</v>
      </c>
      <c r="O3708" s="3">
        <f t="shared" si="2479"/>
        <v>11</v>
      </c>
      <c r="P3708" s="3">
        <f t="shared" si="2480"/>
        <v>0</v>
      </c>
      <c r="Q3708" s="3">
        <f t="shared" si="2481"/>
        <v>0</v>
      </c>
      <c r="R3708" s="3">
        <f t="shared" si="2482"/>
        <v>27</v>
      </c>
      <c r="S3708" s="3">
        <f t="shared" si="2483"/>
        <v>11</v>
      </c>
      <c r="T3708"/>
    </row>
    <row r="3709" spans="1:23" hidden="1" x14ac:dyDescent="0.25">
      <c r="A3709">
        <v>82</v>
      </c>
      <c r="B3709">
        <v>39</v>
      </c>
      <c r="C3709">
        <v>78</v>
      </c>
      <c r="D3709">
        <v>44</v>
      </c>
      <c r="E3709">
        <v>27</v>
      </c>
      <c r="F3709">
        <v>58</v>
      </c>
      <c r="G3709" s="1">
        <f t="shared" si="2471"/>
        <v>1</v>
      </c>
      <c r="H3709" s="1">
        <f t="shared" si="2472"/>
        <v>1</v>
      </c>
      <c r="I3709" s="1">
        <f t="shared" si="2473"/>
        <v>1</v>
      </c>
      <c r="J3709" s="1">
        <f t="shared" si="2474"/>
        <v>1</v>
      </c>
      <c r="K3709" s="1">
        <f t="shared" si="2475"/>
        <v>1</v>
      </c>
      <c r="L3709" s="1">
        <f t="shared" si="2476"/>
        <v>1</v>
      </c>
      <c r="M3709" s="2">
        <f t="shared" si="2477"/>
        <v>0</v>
      </c>
      <c r="N3709" s="3">
        <f t="shared" si="2478"/>
        <v>0</v>
      </c>
      <c r="O3709" s="3">
        <f t="shared" si="2479"/>
        <v>0</v>
      </c>
      <c r="P3709" s="3">
        <f t="shared" si="2480"/>
        <v>0</v>
      </c>
      <c r="Q3709" s="3">
        <f t="shared" si="2481"/>
        <v>0</v>
      </c>
      <c r="R3709" s="3">
        <f t="shared" si="2482"/>
        <v>0</v>
      </c>
      <c r="S3709" s="3">
        <f t="shared" si="2483"/>
        <v>0</v>
      </c>
      <c r="T3709"/>
    </row>
    <row r="3710" spans="1:23" hidden="1" x14ac:dyDescent="0.25">
      <c r="A3710">
        <v>6</v>
      </c>
      <c r="B3710">
        <v>59</v>
      </c>
      <c r="C3710">
        <v>57</v>
      </c>
      <c r="D3710">
        <v>41</v>
      </c>
      <c r="E3710">
        <v>9</v>
      </c>
      <c r="F3710">
        <v>19</v>
      </c>
      <c r="G3710" s="1">
        <f t="shared" si="2471"/>
        <v>1</v>
      </c>
      <c r="H3710" s="1">
        <f t="shared" si="2472"/>
        <v>1</v>
      </c>
      <c r="I3710" s="1">
        <f t="shared" si="2473"/>
        <v>1</v>
      </c>
      <c r="J3710" s="1">
        <f t="shared" si="2474"/>
        <v>1</v>
      </c>
      <c r="K3710" s="1">
        <f t="shared" si="2475"/>
        <v>1</v>
      </c>
      <c r="L3710" s="1">
        <f t="shared" si="2476"/>
        <v>1</v>
      </c>
      <c r="M3710" s="2">
        <f t="shared" si="2477"/>
        <v>0</v>
      </c>
      <c r="N3710" s="3">
        <f t="shared" si="2478"/>
        <v>0</v>
      </c>
      <c r="O3710" s="3">
        <f t="shared" si="2479"/>
        <v>0</v>
      </c>
      <c r="P3710" s="3">
        <f t="shared" si="2480"/>
        <v>0</v>
      </c>
      <c r="Q3710" s="3">
        <f t="shared" si="2481"/>
        <v>0</v>
      </c>
      <c r="R3710" s="3">
        <f t="shared" si="2482"/>
        <v>0</v>
      </c>
      <c r="S3710" s="3">
        <f t="shared" si="2483"/>
        <v>0</v>
      </c>
      <c r="T3710"/>
    </row>
    <row r="3711" spans="1:23" hidden="1" x14ac:dyDescent="0.25">
      <c r="A3711">
        <v>49</v>
      </c>
      <c r="B3711">
        <v>59</v>
      </c>
      <c r="C3711">
        <v>57</v>
      </c>
      <c r="D3711">
        <v>62</v>
      </c>
      <c r="E3711">
        <v>73</v>
      </c>
      <c r="F3711">
        <v>88</v>
      </c>
      <c r="G3711" s="1">
        <f t="shared" si="2471"/>
        <v>1</v>
      </c>
      <c r="H3711" s="1">
        <f t="shared" si="2472"/>
        <v>1</v>
      </c>
      <c r="I3711" s="1">
        <f t="shared" si="2473"/>
        <v>1</v>
      </c>
      <c r="J3711" s="1">
        <f t="shared" si="2474"/>
        <v>1</v>
      </c>
      <c r="K3711" s="1">
        <f t="shared" si="2475"/>
        <v>1</v>
      </c>
      <c r="L3711" s="1">
        <f t="shared" si="2476"/>
        <v>1</v>
      </c>
      <c r="M3711" s="2">
        <f t="shared" si="2477"/>
        <v>0</v>
      </c>
      <c r="N3711" s="3">
        <f t="shared" si="2478"/>
        <v>0</v>
      </c>
      <c r="O3711" s="3">
        <f t="shared" si="2479"/>
        <v>0</v>
      </c>
      <c r="P3711" s="3">
        <f t="shared" si="2480"/>
        <v>0</v>
      </c>
      <c r="Q3711" s="3">
        <f t="shared" si="2481"/>
        <v>0</v>
      </c>
      <c r="R3711" s="3">
        <f t="shared" si="2482"/>
        <v>0</v>
      </c>
      <c r="S3711" s="3">
        <f t="shared" si="2483"/>
        <v>0</v>
      </c>
      <c r="T3711"/>
    </row>
    <row r="3712" spans="1:23" x14ac:dyDescent="0.25">
      <c r="A3712">
        <v>22</v>
      </c>
      <c r="B3712">
        <v>16</v>
      </c>
      <c r="C3712">
        <v>59</v>
      </c>
      <c r="D3712">
        <v>39</v>
      </c>
      <c r="E3712">
        <v>11</v>
      </c>
      <c r="F3712">
        <v>16</v>
      </c>
      <c r="G3712" s="1">
        <f t="shared" si="2471"/>
        <v>1</v>
      </c>
      <c r="H3712" s="1">
        <f t="shared" si="2472"/>
        <v>2</v>
      </c>
      <c r="I3712" s="1">
        <f t="shared" si="2473"/>
        <v>1</v>
      </c>
      <c r="J3712" s="1">
        <f t="shared" si="2474"/>
        <v>1</v>
      </c>
      <c r="K3712" s="1">
        <f t="shared" si="2475"/>
        <v>1</v>
      </c>
      <c r="L3712" s="1">
        <f t="shared" si="2476"/>
        <v>2</v>
      </c>
      <c r="M3712" s="2">
        <f t="shared" si="2477"/>
        <v>2</v>
      </c>
      <c r="N3712" s="3">
        <f t="shared" si="2478"/>
        <v>0</v>
      </c>
      <c r="O3712" s="3">
        <f t="shared" si="2479"/>
        <v>16</v>
      </c>
      <c r="P3712" s="3">
        <f t="shared" si="2480"/>
        <v>0</v>
      </c>
      <c r="Q3712" s="3">
        <f t="shared" si="2481"/>
        <v>0</v>
      </c>
      <c r="R3712" s="3">
        <f t="shared" si="2482"/>
        <v>0</v>
      </c>
      <c r="S3712" s="3">
        <f t="shared" si="2483"/>
        <v>16</v>
      </c>
      <c r="T3712" s="4">
        <f>SUM(N3712:S3712)</f>
        <v>32</v>
      </c>
      <c r="U3712" s="3">
        <f>SUM(N3712:S3712)/2</f>
        <v>16</v>
      </c>
      <c r="V3712">
        <f>(SUM(A3712:F3712)-U3712)/4</f>
        <v>36.75</v>
      </c>
      <c r="W3712">
        <f>IF(V3712&lt;=T3712,1,0)</f>
        <v>0</v>
      </c>
    </row>
    <row r="3713" spans="1:23" hidden="1" x14ac:dyDescent="0.25">
      <c r="A3713">
        <v>35</v>
      </c>
      <c r="B3713">
        <v>36</v>
      </c>
      <c r="C3713">
        <v>47</v>
      </c>
      <c r="D3713">
        <v>65</v>
      </c>
      <c r="E3713">
        <v>23</v>
      </c>
      <c r="F3713">
        <v>18</v>
      </c>
      <c r="G3713" s="1">
        <f t="shared" si="2471"/>
        <v>1</v>
      </c>
      <c r="H3713" s="1">
        <f t="shared" si="2472"/>
        <v>1</v>
      </c>
      <c r="I3713" s="1">
        <f t="shared" si="2473"/>
        <v>1</v>
      </c>
      <c r="J3713" s="1">
        <f t="shared" si="2474"/>
        <v>1</v>
      </c>
      <c r="K3713" s="1">
        <f t="shared" si="2475"/>
        <v>1</v>
      </c>
      <c r="L3713" s="1">
        <f t="shared" si="2476"/>
        <v>1</v>
      </c>
      <c r="M3713" s="2">
        <f t="shared" si="2477"/>
        <v>0</v>
      </c>
      <c r="N3713" s="3">
        <f t="shared" si="2478"/>
        <v>0</v>
      </c>
      <c r="O3713" s="3">
        <f t="shared" si="2479"/>
        <v>0</v>
      </c>
      <c r="P3713" s="3">
        <f t="shared" si="2480"/>
        <v>0</v>
      </c>
      <c r="Q3713" s="3">
        <f t="shared" si="2481"/>
        <v>0</v>
      </c>
      <c r="R3713" s="3">
        <f t="shared" si="2482"/>
        <v>0</v>
      </c>
      <c r="S3713" s="3">
        <f t="shared" si="2483"/>
        <v>0</v>
      </c>
      <c r="T3713"/>
    </row>
    <row r="3714" spans="1:23" hidden="1" x14ac:dyDescent="0.25">
      <c r="A3714">
        <v>78</v>
      </c>
      <c r="B3714">
        <v>32</v>
      </c>
      <c r="C3714">
        <v>86</v>
      </c>
      <c r="D3714">
        <v>11</v>
      </c>
      <c r="E3714">
        <v>117</v>
      </c>
      <c r="F3714">
        <v>16</v>
      </c>
      <c r="G3714" s="1">
        <f t="shared" si="2471"/>
        <v>1</v>
      </c>
      <c r="H3714" s="1">
        <f t="shared" si="2472"/>
        <v>1</v>
      </c>
      <c r="I3714" s="1">
        <f t="shared" si="2473"/>
        <v>1</v>
      </c>
      <c r="J3714" s="1">
        <f t="shared" si="2474"/>
        <v>1</v>
      </c>
      <c r="K3714" s="1">
        <f t="shared" si="2475"/>
        <v>1</v>
      </c>
      <c r="L3714" s="1">
        <f t="shared" si="2476"/>
        <v>1</v>
      </c>
      <c r="M3714" s="2">
        <f t="shared" si="2477"/>
        <v>0</v>
      </c>
      <c r="N3714" s="3">
        <f t="shared" si="2478"/>
        <v>0</v>
      </c>
      <c r="O3714" s="3">
        <f t="shared" si="2479"/>
        <v>0</v>
      </c>
      <c r="P3714" s="3">
        <f t="shared" si="2480"/>
        <v>0</v>
      </c>
      <c r="Q3714" s="3">
        <f t="shared" si="2481"/>
        <v>0</v>
      </c>
      <c r="R3714" s="3">
        <f t="shared" si="2482"/>
        <v>0</v>
      </c>
      <c r="S3714" s="3">
        <f t="shared" si="2483"/>
        <v>0</v>
      </c>
      <c r="T3714"/>
    </row>
    <row r="3715" spans="1:23" hidden="1" x14ac:dyDescent="0.25">
      <c r="A3715">
        <v>40</v>
      </c>
      <c r="B3715">
        <v>45</v>
      </c>
      <c r="C3715">
        <v>68</v>
      </c>
      <c r="D3715">
        <v>22</v>
      </c>
      <c r="E3715">
        <v>80</v>
      </c>
      <c r="F3715">
        <v>30</v>
      </c>
      <c r="G3715" s="1">
        <f t="shared" ref="G3715:G3778" si="2520">COUNTIF($A3715:$F3715,A3715)</f>
        <v>1</v>
      </c>
      <c r="H3715" s="1">
        <f t="shared" ref="H3715:H3778" si="2521">COUNTIF($A3715:$F3715,B3715)</f>
        <v>1</v>
      </c>
      <c r="I3715" s="1">
        <f t="shared" ref="I3715:I3778" si="2522">COUNTIF($A3715:$F3715,C3715)</f>
        <v>1</v>
      </c>
      <c r="J3715" s="1">
        <f t="shared" ref="J3715:J3778" si="2523">COUNTIF($A3715:$F3715,D3715)</f>
        <v>1</v>
      </c>
      <c r="K3715" s="1">
        <f t="shared" ref="K3715:K3778" si="2524">COUNTIF($A3715:$F3715,E3715)</f>
        <v>1</v>
      </c>
      <c r="L3715" s="1">
        <f t="shared" ref="L3715:L3778" si="2525">COUNTIF($A3715:$F3715,F3715)</f>
        <v>1</v>
      </c>
      <c r="M3715" s="2">
        <f t="shared" ref="M3715:M3778" si="2526">COUNTIF(G3715:L3715,2)</f>
        <v>0</v>
      </c>
      <c r="N3715" s="3">
        <f t="shared" ref="N3715:N3778" si="2527">IF(G3715 = 2,A3715,0)</f>
        <v>0</v>
      </c>
      <c r="O3715" s="3">
        <f t="shared" ref="O3715:O3778" si="2528">IF(H3715 = 2,B3715,0)</f>
        <v>0</v>
      </c>
      <c r="P3715" s="3">
        <f t="shared" ref="P3715:P3778" si="2529">IF(I3715 = 2,C3715,0)</f>
        <v>0</v>
      </c>
      <c r="Q3715" s="3">
        <f t="shared" ref="Q3715:Q3778" si="2530">IF(J3715 = 2,D3715,0)</f>
        <v>0</v>
      </c>
      <c r="R3715" s="3">
        <f t="shared" ref="R3715:R3778" si="2531">IF(K3715 = 2,E3715,0)</f>
        <v>0</v>
      </c>
      <c r="S3715" s="3">
        <f t="shared" ref="S3715:S3778" si="2532">IF(L3715 = 2,F3715,0)</f>
        <v>0</v>
      </c>
      <c r="T3715"/>
    </row>
    <row r="3716" spans="1:23" hidden="1" x14ac:dyDescent="0.25">
      <c r="A3716">
        <v>63</v>
      </c>
      <c r="B3716">
        <v>60</v>
      </c>
      <c r="C3716">
        <v>59</v>
      </c>
      <c r="D3716">
        <v>64</v>
      </c>
      <c r="E3716">
        <v>126</v>
      </c>
      <c r="F3716">
        <v>40</v>
      </c>
      <c r="G3716" s="1">
        <f t="shared" si="2520"/>
        <v>1</v>
      </c>
      <c r="H3716" s="1">
        <f t="shared" si="2521"/>
        <v>1</v>
      </c>
      <c r="I3716" s="1">
        <f t="shared" si="2522"/>
        <v>1</v>
      </c>
      <c r="J3716" s="1">
        <f t="shared" si="2523"/>
        <v>1</v>
      </c>
      <c r="K3716" s="1">
        <f t="shared" si="2524"/>
        <v>1</v>
      </c>
      <c r="L3716" s="1">
        <f t="shared" si="2525"/>
        <v>1</v>
      </c>
      <c r="M3716" s="2">
        <f t="shared" si="2526"/>
        <v>0</v>
      </c>
      <c r="N3716" s="3">
        <f t="shared" si="2527"/>
        <v>0</v>
      </c>
      <c r="O3716" s="3">
        <f t="shared" si="2528"/>
        <v>0</v>
      </c>
      <c r="P3716" s="3">
        <f t="shared" si="2529"/>
        <v>0</v>
      </c>
      <c r="Q3716" s="3">
        <f t="shared" si="2530"/>
        <v>0</v>
      </c>
      <c r="R3716" s="3">
        <f t="shared" si="2531"/>
        <v>0</v>
      </c>
      <c r="S3716" s="3">
        <f t="shared" si="2532"/>
        <v>0</v>
      </c>
      <c r="T3716"/>
    </row>
    <row r="3717" spans="1:23" x14ac:dyDescent="0.25">
      <c r="A3717">
        <v>64</v>
      </c>
      <c r="B3717">
        <v>78</v>
      </c>
      <c r="C3717">
        <v>49</v>
      </c>
      <c r="D3717">
        <v>25</v>
      </c>
      <c r="E3717">
        <v>128</v>
      </c>
      <c r="F3717">
        <v>78</v>
      </c>
      <c r="G3717" s="1">
        <f t="shared" si="2520"/>
        <v>1</v>
      </c>
      <c r="H3717" s="1">
        <f t="shared" si="2521"/>
        <v>2</v>
      </c>
      <c r="I3717" s="1">
        <f t="shared" si="2522"/>
        <v>1</v>
      </c>
      <c r="J3717" s="1">
        <f t="shared" si="2523"/>
        <v>1</v>
      </c>
      <c r="K3717" s="1">
        <f t="shared" si="2524"/>
        <v>1</v>
      </c>
      <c r="L3717" s="1">
        <f t="shared" si="2525"/>
        <v>2</v>
      </c>
      <c r="M3717" s="2">
        <f t="shared" si="2526"/>
        <v>2</v>
      </c>
      <c r="N3717" s="3">
        <f t="shared" si="2527"/>
        <v>0</v>
      </c>
      <c r="O3717" s="3">
        <f t="shared" si="2528"/>
        <v>78</v>
      </c>
      <c r="P3717" s="3">
        <f t="shared" si="2529"/>
        <v>0</v>
      </c>
      <c r="Q3717" s="3">
        <f t="shared" si="2530"/>
        <v>0</v>
      </c>
      <c r="R3717" s="3">
        <f t="shared" si="2531"/>
        <v>0</v>
      </c>
      <c r="S3717" s="3">
        <f t="shared" si="2532"/>
        <v>78</v>
      </c>
      <c r="T3717" s="4">
        <f>SUM(N3717:S3717)</f>
        <v>156</v>
      </c>
      <c r="U3717" s="3">
        <f>SUM(N3717:S3717)/2</f>
        <v>78</v>
      </c>
      <c r="V3717">
        <f>(SUM(A3717:F3717)-U3717)/4</f>
        <v>86</v>
      </c>
      <c r="W3717">
        <f>IF(V3717&lt;=T3717,1,0)</f>
        <v>1</v>
      </c>
    </row>
    <row r="3718" spans="1:23" hidden="1" x14ac:dyDescent="0.25">
      <c r="A3718">
        <v>72</v>
      </c>
      <c r="B3718">
        <v>40</v>
      </c>
      <c r="C3718">
        <v>26</v>
      </c>
      <c r="D3718">
        <v>86</v>
      </c>
      <c r="E3718">
        <v>72</v>
      </c>
      <c r="F3718">
        <v>40</v>
      </c>
      <c r="G3718" s="1">
        <f t="shared" si="2520"/>
        <v>2</v>
      </c>
      <c r="H3718" s="1">
        <f t="shared" si="2521"/>
        <v>2</v>
      </c>
      <c r="I3718" s="1">
        <f t="shared" si="2522"/>
        <v>1</v>
      </c>
      <c r="J3718" s="1">
        <f t="shared" si="2523"/>
        <v>1</v>
      </c>
      <c r="K3718" s="1">
        <f t="shared" si="2524"/>
        <v>2</v>
      </c>
      <c r="L3718" s="1">
        <f t="shared" si="2525"/>
        <v>2</v>
      </c>
      <c r="M3718" s="2">
        <f t="shared" si="2526"/>
        <v>4</v>
      </c>
      <c r="N3718" s="3">
        <f t="shared" si="2527"/>
        <v>72</v>
      </c>
      <c r="O3718" s="3">
        <f t="shared" si="2528"/>
        <v>40</v>
      </c>
      <c r="P3718" s="3">
        <f t="shared" si="2529"/>
        <v>0</v>
      </c>
      <c r="Q3718" s="3">
        <f t="shared" si="2530"/>
        <v>0</v>
      </c>
      <c r="R3718" s="3">
        <f t="shared" si="2531"/>
        <v>72</v>
      </c>
      <c r="S3718" s="3">
        <f t="shared" si="2532"/>
        <v>40</v>
      </c>
      <c r="T3718"/>
    </row>
    <row r="3719" spans="1:23" x14ac:dyDescent="0.25">
      <c r="A3719">
        <v>42</v>
      </c>
      <c r="B3719">
        <v>44</v>
      </c>
      <c r="C3719">
        <v>52</v>
      </c>
      <c r="D3719">
        <v>41</v>
      </c>
      <c r="E3719">
        <v>63</v>
      </c>
      <c r="F3719">
        <v>44</v>
      </c>
      <c r="G3719" s="1">
        <f t="shared" si="2520"/>
        <v>1</v>
      </c>
      <c r="H3719" s="1">
        <f t="shared" si="2521"/>
        <v>2</v>
      </c>
      <c r="I3719" s="1">
        <f t="shared" si="2522"/>
        <v>1</v>
      </c>
      <c r="J3719" s="1">
        <f t="shared" si="2523"/>
        <v>1</v>
      </c>
      <c r="K3719" s="1">
        <f t="shared" si="2524"/>
        <v>1</v>
      </c>
      <c r="L3719" s="1">
        <f t="shared" si="2525"/>
        <v>2</v>
      </c>
      <c r="M3719" s="2">
        <f t="shared" si="2526"/>
        <v>2</v>
      </c>
      <c r="N3719" s="3">
        <f t="shared" si="2527"/>
        <v>0</v>
      </c>
      <c r="O3719" s="3">
        <f t="shared" si="2528"/>
        <v>44</v>
      </c>
      <c r="P3719" s="3">
        <f t="shared" si="2529"/>
        <v>0</v>
      </c>
      <c r="Q3719" s="3">
        <f t="shared" si="2530"/>
        <v>0</v>
      </c>
      <c r="R3719" s="3">
        <f t="shared" si="2531"/>
        <v>0</v>
      </c>
      <c r="S3719" s="3">
        <f t="shared" si="2532"/>
        <v>44</v>
      </c>
      <c r="T3719" s="4">
        <f>SUM(N3719:S3719)</f>
        <v>88</v>
      </c>
      <c r="U3719" s="3">
        <f>SUM(N3719:S3719)/2</f>
        <v>44</v>
      </c>
      <c r="V3719">
        <f>(SUM(A3719:F3719)-U3719)/4</f>
        <v>60.5</v>
      </c>
      <c r="W3719">
        <f>IF(V3719&lt;=T3719,1,0)</f>
        <v>1</v>
      </c>
    </row>
    <row r="3720" spans="1:23" hidden="1" x14ac:dyDescent="0.25">
      <c r="A3720">
        <v>58</v>
      </c>
      <c r="B3720">
        <v>45</v>
      </c>
      <c r="C3720">
        <v>20</v>
      </c>
      <c r="D3720">
        <v>33</v>
      </c>
      <c r="E3720">
        <v>116</v>
      </c>
      <c r="F3720">
        <v>15</v>
      </c>
      <c r="G3720" s="1">
        <f t="shared" si="2520"/>
        <v>1</v>
      </c>
      <c r="H3720" s="1">
        <f t="shared" si="2521"/>
        <v>1</v>
      </c>
      <c r="I3720" s="1">
        <f t="shared" si="2522"/>
        <v>1</v>
      </c>
      <c r="J3720" s="1">
        <f t="shared" si="2523"/>
        <v>1</v>
      </c>
      <c r="K3720" s="1">
        <f t="shared" si="2524"/>
        <v>1</v>
      </c>
      <c r="L3720" s="1">
        <f t="shared" si="2525"/>
        <v>1</v>
      </c>
      <c r="M3720" s="2">
        <f t="shared" si="2526"/>
        <v>0</v>
      </c>
      <c r="N3720" s="3">
        <f t="shared" si="2527"/>
        <v>0</v>
      </c>
      <c r="O3720" s="3">
        <f t="shared" si="2528"/>
        <v>0</v>
      </c>
      <c r="P3720" s="3">
        <f t="shared" si="2529"/>
        <v>0</v>
      </c>
      <c r="Q3720" s="3">
        <f t="shared" si="2530"/>
        <v>0</v>
      </c>
      <c r="R3720" s="3">
        <f t="shared" si="2531"/>
        <v>0</v>
      </c>
      <c r="S3720" s="3">
        <f t="shared" si="2532"/>
        <v>0</v>
      </c>
      <c r="T3720"/>
    </row>
    <row r="3721" spans="1:23" hidden="1" x14ac:dyDescent="0.25">
      <c r="A3721">
        <v>36</v>
      </c>
      <c r="B3721">
        <v>60</v>
      </c>
      <c r="C3721">
        <v>97</v>
      </c>
      <c r="D3721">
        <v>78</v>
      </c>
      <c r="E3721">
        <v>72</v>
      </c>
      <c r="F3721">
        <v>20</v>
      </c>
      <c r="G3721" s="1">
        <f t="shared" si="2520"/>
        <v>1</v>
      </c>
      <c r="H3721" s="1">
        <f t="shared" si="2521"/>
        <v>1</v>
      </c>
      <c r="I3721" s="1">
        <f t="shared" si="2522"/>
        <v>1</v>
      </c>
      <c r="J3721" s="1">
        <f t="shared" si="2523"/>
        <v>1</v>
      </c>
      <c r="K3721" s="1">
        <f t="shared" si="2524"/>
        <v>1</v>
      </c>
      <c r="L3721" s="1">
        <f t="shared" si="2525"/>
        <v>1</v>
      </c>
      <c r="M3721" s="2">
        <f t="shared" si="2526"/>
        <v>0</v>
      </c>
      <c r="N3721" s="3">
        <f t="shared" si="2527"/>
        <v>0</v>
      </c>
      <c r="O3721" s="3">
        <f t="shared" si="2528"/>
        <v>0</v>
      </c>
      <c r="P3721" s="3">
        <f t="shared" si="2529"/>
        <v>0</v>
      </c>
      <c r="Q3721" s="3">
        <f t="shared" si="2530"/>
        <v>0</v>
      </c>
      <c r="R3721" s="3">
        <f t="shared" si="2531"/>
        <v>0</v>
      </c>
      <c r="S3721" s="3">
        <f t="shared" si="2532"/>
        <v>0</v>
      </c>
      <c r="T3721"/>
    </row>
    <row r="3722" spans="1:23" hidden="1" x14ac:dyDescent="0.25">
      <c r="A3722">
        <v>77</v>
      </c>
      <c r="B3722">
        <v>49</v>
      </c>
      <c r="C3722">
        <v>74</v>
      </c>
      <c r="D3722">
        <v>82</v>
      </c>
      <c r="E3722">
        <v>115</v>
      </c>
      <c r="F3722">
        <v>32</v>
      </c>
      <c r="G3722" s="1">
        <f t="shared" si="2520"/>
        <v>1</v>
      </c>
      <c r="H3722" s="1">
        <f t="shared" si="2521"/>
        <v>1</v>
      </c>
      <c r="I3722" s="1">
        <f t="shared" si="2522"/>
        <v>1</v>
      </c>
      <c r="J3722" s="1">
        <f t="shared" si="2523"/>
        <v>1</v>
      </c>
      <c r="K3722" s="1">
        <f t="shared" si="2524"/>
        <v>1</v>
      </c>
      <c r="L3722" s="1">
        <f t="shared" si="2525"/>
        <v>1</v>
      </c>
      <c r="M3722" s="2">
        <f t="shared" si="2526"/>
        <v>0</v>
      </c>
      <c r="N3722" s="3">
        <f t="shared" si="2527"/>
        <v>0</v>
      </c>
      <c r="O3722" s="3">
        <f t="shared" si="2528"/>
        <v>0</v>
      </c>
      <c r="P3722" s="3">
        <f t="shared" si="2529"/>
        <v>0</v>
      </c>
      <c r="Q3722" s="3">
        <f t="shared" si="2530"/>
        <v>0</v>
      </c>
      <c r="R3722" s="3">
        <f t="shared" si="2531"/>
        <v>0</v>
      </c>
      <c r="S3722" s="3">
        <f t="shared" si="2532"/>
        <v>0</v>
      </c>
      <c r="T3722"/>
    </row>
    <row r="3723" spans="1:23" x14ac:dyDescent="0.25">
      <c r="A3723">
        <v>46</v>
      </c>
      <c r="B3723">
        <v>31</v>
      </c>
      <c r="C3723">
        <v>69</v>
      </c>
      <c r="D3723">
        <v>37</v>
      </c>
      <c r="E3723">
        <v>69</v>
      </c>
      <c r="F3723">
        <v>20</v>
      </c>
      <c r="G3723" s="1">
        <f t="shared" si="2520"/>
        <v>1</v>
      </c>
      <c r="H3723" s="1">
        <f t="shared" si="2521"/>
        <v>1</v>
      </c>
      <c r="I3723" s="1">
        <f t="shared" si="2522"/>
        <v>2</v>
      </c>
      <c r="J3723" s="1">
        <f t="shared" si="2523"/>
        <v>1</v>
      </c>
      <c r="K3723" s="1">
        <f t="shared" si="2524"/>
        <v>2</v>
      </c>
      <c r="L3723" s="1">
        <f t="shared" si="2525"/>
        <v>1</v>
      </c>
      <c r="M3723" s="2">
        <f t="shared" si="2526"/>
        <v>2</v>
      </c>
      <c r="N3723" s="3">
        <f t="shared" si="2527"/>
        <v>0</v>
      </c>
      <c r="O3723" s="3">
        <f t="shared" si="2528"/>
        <v>0</v>
      </c>
      <c r="P3723" s="3">
        <f t="shared" si="2529"/>
        <v>69</v>
      </c>
      <c r="Q3723" s="3">
        <f t="shared" si="2530"/>
        <v>0</v>
      </c>
      <c r="R3723" s="3">
        <f t="shared" si="2531"/>
        <v>69</v>
      </c>
      <c r="S3723" s="3">
        <f t="shared" si="2532"/>
        <v>0</v>
      </c>
      <c r="T3723" s="4">
        <f>SUM(N3723:S3723)</f>
        <v>138</v>
      </c>
      <c r="U3723" s="3">
        <f>SUM(N3723:S3723)/2</f>
        <v>69</v>
      </c>
      <c r="V3723">
        <f>(SUM(A3723:F3723)-U3723)/4</f>
        <v>50.75</v>
      </c>
      <c r="W3723">
        <f>IF(V3723&lt;=T3723,1,0)</f>
        <v>1</v>
      </c>
    </row>
    <row r="3724" spans="1:23" hidden="1" x14ac:dyDescent="0.25">
      <c r="A3724">
        <v>32</v>
      </c>
      <c r="B3724">
        <v>55</v>
      </c>
      <c r="C3724">
        <v>39</v>
      </c>
      <c r="D3724">
        <v>56</v>
      </c>
      <c r="E3724">
        <v>64</v>
      </c>
      <c r="F3724">
        <v>165</v>
      </c>
      <c r="G3724" s="1">
        <f t="shared" si="2520"/>
        <v>1</v>
      </c>
      <c r="H3724" s="1">
        <f t="shared" si="2521"/>
        <v>1</v>
      </c>
      <c r="I3724" s="1">
        <f t="shared" si="2522"/>
        <v>1</v>
      </c>
      <c r="J3724" s="1">
        <f t="shared" si="2523"/>
        <v>1</v>
      </c>
      <c r="K3724" s="1">
        <f t="shared" si="2524"/>
        <v>1</v>
      </c>
      <c r="L3724" s="1">
        <f t="shared" si="2525"/>
        <v>1</v>
      </c>
      <c r="M3724" s="2">
        <f t="shared" si="2526"/>
        <v>0</v>
      </c>
      <c r="N3724" s="3">
        <f t="shared" si="2527"/>
        <v>0</v>
      </c>
      <c r="O3724" s="3">
        <f t="shared" si="2528"/>
        <v>0</v>
      </c>
      <c r="P3724" s="3">
        <f t="shared" si="2529"/>
        <v>0</v>
      </c>
      <c r="Q3724" s="3">
        <f t="shared" si="2530"/>
        <v>0</v>
      </c>
      <c r="R3724" s="3">
        <f t="shared" si="2531"/>
        <v>0</v>
      </c>
      <c r="S3724" s="3">
        <f t="shared" si="2532"/>
        <v>0</v>
      </c>
      <c r="T3724"/>
    </row>
    <row r="3725" spans="1:23" hidden="1" x14ac:dyDescent="0.25">
      <c r="A3725">
        <v>51</v>
      </c>
      <c r="B3725">
        <v>64</v>
      </c>
      <c r="C3725">
        <v>54</v>
      </c>
      <c r="D3725">
        <v>53</v>
      </c>
      <c r="E3725">
        <v>153</v>
      </c>
      <c r="F3725">
        <v>96</v>
      </c>
      <c r="G3725" s="1">
        <f t="shared" si="2520"/>
        <v>1</v>
      </c>
      <c r="H3725" s="1">
        <f t="shared" si="2521"/>
        <v>1</v>
      </c>
      <c r="I3725" s="1">
        <f t="shared" si="2522"/>
        <v>1</v>
      </c>
      <c r="J3725" s="1">
        <f t="shared" si="2523"/>
        <v>1</v>
      </c>
      <c r="K3725" s="1">
        <f t="shared" si="2524"/>
        <v>1</v>
      </c>
      <c r="L3725" s="1">
        <f t="shared" si="2525"/>
        <v>1</v>
      </c>
      <c r="M3725" s="2">
        <f t="shared" si="2526"/>
        <v>0</v>
      </c>
      <c r="N3725" s="3">
        <f t="shared" si="2527"/>
        <v>0</v>
      </c>
      <c r="O3725" s="3">
        <f t="shared" si="2528"/>
        <v>0</v>
      </c>
      <c r="P3725" s="3">
        <f t="shared" si="2529"/>
        <v>0</v>
      </c>
      <c r="Q3725" s="3">
        <f t="shared" si="2530"/>
        <v>0</v>
      </c>
      <c r="R3725" s="3">
        <f t="shared" si="2531"/>
        <v>0</v>
      </c>
      <c r="S3725" s="3">
        <f t="shared" si="2532"/>
        <v>0</v>
      </c>
      <c r="T3725"/>
    </row>
    <row r="3726" spans="1:23" x14ac:dyDescent="0.25">
      <c r="A3726">
        <v>27</v>
      </c>
      <c r="B3726">
        <v>42</v>
      </c>
      <c r="C3726">
        <v>51</v>
      </c>
      <c r="D3726">
        <v>46</v>
      </c>
      <c r="E3726">
        <v>27</v>
      </c>
      <c r="F3726">
        <v>21</v>
      </c>
      <c r="G3726" s="1">
        <f t="shared" si="2520"/>
        <v>2</v>
      </c>
      <c r="H3726" s="1">
        <f t="shared" si="2521"/>
        <v>1</v>
      </c>
      <c r="I3726" s="1">
        <f t="shared" si="2522"/>
        <v>1</v>
      </c>
      <c r="J3726" s="1">
        <f t="shared" si="2523"/>
        <v>1</v>
      </c>
      <c r="K3726" s="1">
        <f t="shared" si="2524"/>
        <v>2</v>
      </c>
      <c r="L3726" s="1">
        <f t="shared" si="2525"/>
        <v>1</v>
      </c>
      <c r="M3726" s="2">
        <f t="shared" si="2526"/>
        <v>2</v>
      </c>
      <c r="N3726" s="3">
        <f t="shared" si="2527"/>
        <v>27</v>
      </c>
      <c r="O3726" s="3">
        <f t="shared" si="2528"/>
        <v>0</v>
      </c>
      <c r="P3726" s="3">
        <f t="shared" si="2529"/>
        <v>0</v>
      </c>
      <c r="Q3726" s="3">
        <f t="shared" si="2530"/>
        <v>0</v>
      </c>
      <c r="R3726" s="3">
        <f t="shared" si="2531"/>
        <v>27</v>
      </c>
      <c r="S3726" s="3">
        <f t="shared" si="2532"/>
        <v>0</v>
      </c>
      <c r="T3726" s="4">
        <f t="shared" ref="T3726:T3730" si="2533">SUM(N3726:S3726)</f>
        <v>54</v>
      </c>
      <c r="U3726" s="3">
        <f t="shared" ref="U3726:U3730" si="2534">SUM(N3726:S3726)/2</f>
        <v>27</v>
      </c>
      <c r="V3726">
        <f t="shared" ref="V3726:V3730" si="2535">(SUM(A3726:F3726)-U3726)/4</f>
        <v>46.75</v>
      </c>
      <c r="W3726">
        <f t="shared" ref="W3726:W3730" si="2536">IF(V3726&lt;=T3726,1,0)</f>
        <v>1</v>
      </c>
    </row>
    <row r="3727" spans="1:23" x14ac:dyDescent="0.25">
      <c r="A3727">
        <v>86</v>
      </c>
      <c r="B3727">
        <v>31</v>
      </c>
      <c r="C3727">
        <v>74</v>
      </c>
      <c r="D3727">
        <v>48</v>
      </c>
      <c r="E3727">
        <v>86</v>
      </c>
      <c r="F3727">
        <v>20</v>
      </c>
      <c r="G3727" s="1">
        <f t="shared" si="2520"/>
        <v>2</v>
      </c>
      <c r="H3727" s="1">
        <f t="shared" si="2521"/>
        <v>1</v>
      </c>
      <c r="I3727" s="1">
        <f t="shared" si="2522"/>
        <v>1</v>
      </c>
      <c r="J3727" s="1">
        <f t="shared" si="2523"/>
        <v>1</v>
      </c>
      <c r="K3727" s="1">
        <f t="shared" si="2524"/>
        <v>2</v>
      </c>
      <c r="L3727" s="1">
        <f t="shared" si="2525"/>
        <v>1</v>
      </c>
      <c r="M3727" s="2">
        <f t="shared" si="2526"/>
        <v>2</v>
      </c>
      <c r="N3727" s="3">
        <f t="shared" si="2527"/>
        <v>86</v>
      </c>
      <c r="O3727" s="3">
        <f t="shared" si="2528"/>
        <v>0</v>
      </c>
      <c r="P3727" s="3">
        <f t="shared" si="2529"/>
        <v>0</v>
      </c>
      <c r="Q3727" s="3">
        <f t="shared" si="2530"/>
        <v>0</v>
      </c>
      <c r="R3727" s="3">
        <f t="shared" si="2531"/>
        <v>86</v>
      </c>
      <c r="S3727" s="3">
        <f t="shared" si="2532"/>
        <v>0</v>
      </c>
      <c r="T3727" s="4">
        <f t="shared" si="2533"/>
        <v>172</v>
      </c>
      <c r="U3727" s="3">
        <f t="shared" si="2534"/>
        <v>86</v>
      </c>
      <c r="V3727">
        <f t="shared" si="2535"/>
        <v>64.75</v>
      </c>
      <c r="W3727">
        <f t="shared" si="2536"/>
        <v>1</v>
      </c>
    </row>
    <row r="3728" spans="1:23" x14ac:dyDescent="0.25">
      <c r="A3728">
        <v>42</v>
      </c>
      <c r="B3728">
        <v>29</v>
      </c>
      <c r="C3728">
        <v>17</v>
      </c>
      <c r="D3728">
        <v>25</v>
      </c>
      <c r="E3728">
        <v>84</v>
      </c>
      <c r="F3728">
        <v>29</v>
      </c>
      <c r="G3728" s="1">
        <f t="shared" si="2520"/>
        <v>1</v>
      </c>
      <c r="H3728" s="1">
        <f t="shared" si="2521"/>
        <v>2</v>
      </c>
      <c r="I3728" s="1">
        <f t="shared" si="2522"/>
        <v>1</v>
      </c>
      <c r="J3728" s="1">
        <f t="shared" si="2523"/>
        <v>1</v>
      </c>
      <c r="K3728" s="1">
        <f t="shared" si="2524"/>
        <v>1</v>
      </c>
      <c r="L3728" s="1">
        <f t="shared" si="2525"/>
        <v>2</v>
      </c>
      <c r="M3728" s="2">
        <f t="shared" si="2526"/>
        <v>2</v>
      </c>
      <c r="N3728" s="3">
        <f t="shared" si="2527"/>
        <v>0</v>
      </c>
      <c r="O3728" s="3">
        <f t="shared" si="2528"/>
        <v>29</v>
      </c>
      <c r="P3728" s="3">
        <f t="shared" si="2529"/>
        <v>0</v>
      </c>
      <c r="Q3728" s="3">
        <f t="shared" si="2530"/>
        <v>0</v>
      </c>
      <c r="R3728" s="3">
        <f t="shared" si="2531"/>
        <v>0</v>
      </c>
      <c r="S3728" s="3">
        <f t="shared" si="2532"/>
        <v>29</v>
      </c>
      <c r="T3728" s="4">
        <f t="shared" si="2533"/>
        <v>58</v>
      </c>
      <c r="U3728" s="3">
        <f t="shared" si="2534"/>
        <v>29</v>
      </c>
      <c r="V3728">
        <f t="shared" si="2535"/>
        <v>49.25</v>
      </c>
      <c r="W3728">
        <f t="shared" si="2536"/>
        <v>1</v>
      </c>
    </row>
    <row r="3729" spans="1:23" x14ac:dyDescent="0.25">
      <c r="A3729">
        <v>17</v>
      </c>
      <c r="B3729">
        <v>45</v>
      </c>
      <c r="C3729">
        <v>27</v>
      </c>
      <c r="D3729">
        <v>34</v>
      </c>
      <c r="E3729">
        <v>17</v>
      </c>
      <c r="F3729">
        <v>30</v>
      </c>
      <c r="G3729" s="1">
        <f t="shared" si="2520"/>
        <v>2</v>
      </c>
      <c r="H3729" s="1">
        <f t="shared" si="2521"/>
        <v>1</v>
      </c>
      <c r="I3729" s="1">
        <f t="shared" si="2522"/>
        <v>1</v>
      </c>
      <c r="J3729" s="1">
        <f t="shared" si="2523"/>
        <v>1</v>
      </c>
      <c r="K3729" s="1">
        <f t="shared" si="2524"/>
        <v>2</v>
      </c>
      <c r="L3729" s="1">
        <f t="shared" si="2525"/>
        <v>1</v>
      </c>
      <c r="M3729" s="2">
        <f t="shared" si="2526"/>
        <v>2</v>
      </c>
      <c r="N3729" s="3">
        <f t="shared" si="2527"/>
        <v>17</v>
      </c>
      <c r="O3729" s="3">
        <f t="shared" si="2528"/>
        <v>0</v>
      </c>
      <c r="P3729" s="3">
        <f t="shared" si="2529"/>
        <v>0</v>
      </c>
      <c r="Q3729" s="3">
        <f t="shared" si="2530"/>
        <v>0</v>
      </c>
      <c r="R3729" s="3">
        <f t="shared" si="2531"/>
        <v>17</v>
      </c>
      <c r="S3729" s="3">
        <f t="shared" si="2532"/>
        <v>0</v>
      </c>
      <c r="T3729" s="4">
        <f t="shared" si="2533"/>
        <v>34</v>
      </c>
      <c r="U3729" s="3">
        <f t="shared" si="2534"/>
        <v>17</v>
      </c>
      <c r="V3729">
        <f t="shared" si="2535"/>
        <v>38.25</v>
      </c>
      <c r="W3729">
        <f t="shared" si="2536"/>
        <v>0</v>
      </c>
    </row>
    <row r="3730" spans="1:23" x14ac:dyDescent="0.25">
      <c r="A3730">
        <v>33</v>
      </c>
      <c r="B3730">
        <v>40</v>
      </c>
      <c r="C3730">
        <v>40</v>
      </c>
      <c r="D3730">
        <v>47</v>
      </c>
      <c r="E3730">
        <v>33</v>
      </c>
      <c r="F3730">
        <v>40</v>
      </c>
      <c r="G3730" s="1">
        <f t="shared" si="2520"/>
        <v>2</v>
      </c>
      <c r="H3730" s="1">
        <f t="shared" si="2521"/>
        <v>3</v>
      </c>
      <c r="I3730" s="1">
        <f t="shared" si="2522"/>
        <v>3</v>
      </c>
      <c r="J3730" s="1">
        <f t="shared" si="2523"/>
        <v>1</v>
      </c>
      <c r="K3730" s="1">
        <f t="shared" si="2524"/>
        <v>2</v>
      </c>
      <c r="L3730" s="1">
        <f t="shared" si="2525"/>
        <v>3</v>
      </c>
      <c r="M3730" s="2">
        <f t="shared" si="2526"/>
        <v>2</v>
      </c>
      <c r="N3730" s="3">
        <f t="shared" si="2527"/>
        <v>33</v>
      </c>
      <c r="O3730" s="3">
        <f t="shared" si="2528"/>
        <v>0</v>
      </c>
      <c r="P3730" s="3">
        <f t="shared" si="2529"/>
        <v>0</v>
      </c>
      <c r="Q3730" s="3">
        <f t="shared" si="2530"/>
        <v>0</v>
      </c>
      <c r="R3730" s="3">
        <f t="shared" si="2531"/>
        <v>33</v>
      </c>
      <c r="S3730" s="3">
        <f t="shared" si="2532"/>
        <v>0</v>
      </c>
      <c r="T3730" s="4">
        <f t="shared" si="2533"/>
        <v>66</v>
      </c>
      <c r="U3730" s="3">
        <f t="shared" si="2534"/>
        <v>33</v>
      </c>
      <c r="V3730">
        <f t="shared" si="2535"/>
        <v>50</v>
      </c>
      <c r="W3730">
        <f t="shared" si="2536"/>
        <v>1</v>
      </c>
    </row>
    <row r="3731" spans="1:23" hidden="1" x14ac:dyDescent="0.25">
      <c r="A3731">
        <v>47</v>
      </c>
      <c r="B3731">
        <v>36</v>
      </c>
      <c r="C3731">
        <v>62</v>
      </c>
      <c r="D3731">
        <v>69</v>
      </c>
      <c r="E3731">
        <v>31</v>
      </c>
      <c r="F3731">
        <v>72</v>
      </c>
      <c r="G3731" s="1">
        <f t="shared" si="2520"/>
        <v>1</v>
      </c>
      <c r="H3731" s="1">
        <f t="shared" si="2521"/>
        <v>1</v>
      </c>
      <c r="I3731" s="1">
        <f t="shared" si="2522"/>
        <v>1</v>
      </c>
      <c r="J3731" s="1">
        <f t="shared" si="2523"/>
        <v>1</v>
      </c>
      <c r="K3731" s="1">
        <f t="shared" si="2524"/>
        <v>1</v>
      </c>
      <c r="L3731" s="1">
        <f t="shared" si="2525"/>
        <v>1</v>
      </c>
      <c r="M3731" s="2">
        <f t="shared" si="2526"/>
        <v>0</v>
      </c>
      <c r="N3731" s="3">
        <f t="shared" si="2527"/>
        <v>0</v>
      </c>
      <c r="O3731" s="3">
        <f t="shared" si="2528"/>
        <v>0</v>
      </c>
      <c r="P3731" s="3">
        <f t="shared" si="2529"/>
        <v>0</v>
      </c>
      <c r="Q3731" s="3">
        <f t="shared" si="2530"/>
        <v>0</v>
      </c>
      <c r="R3731" s="3">
        <f t="shared" si="2531"/>
        <v>0</v>
      </c>
      <c r="S3731" s="3">
        <f t="shared" si="2532"/>
        <v>0</v>
      </c>
      <c r="T3731"/>
    </row>
    <row r="3732" spans="1:23" hidden="1" x14ac:dyDescent="0.25">
      <c r="A3732">
        <v>35</v>
      </c>
      <c r="B3732">
        <v>12</v>
      </c>
      <c r="C3732">
        <v>61</v>
      </c>
      <c r="D3732">
        <v>59</v>
      </c>
      <c r="E3732">
        <v>70</v>
      </c>
      <c r="F3732">
        <v>36</v>
      </c>
      <c r="G3732" s="1">
        <f t="shared" si="2520"/>
        <v>1</v>
      </c>
      <c r="H3732" s="1">
        <f t="shared" si="2521"/>
        <v>1</v>
      </c>
      <c r="I3732" s="1">
        <f t="shared" si="2522"/>
        <v>1</v>
      </c>
      <c r="J3732" s="1">
        <f t="shared" si="2523"/>
        <v>1</v>
      </c>
      <c r="K3732" s="1">
        <f t="shared" si="2524"/>
        <v>1</v>
      </c>
      <c r="L3732" s="1">
        <f t="shared" si="2525"/>
        <v>1</v>
      </c>
      <c r="M3732" s="2">
        <f t="shared" si="2526"/>
        <v>0</v>
      </c>
      <c r="N3732" s="3">
        <f t="shared" si="2527"/>
        <v>0</v>
      </c>
      <c r="O3732" s="3">
        <f t="shared" si="2528"/>
        <v>0</v>
      </c>
      <c r="P3732" s="3">
        <f t="shared" si="2529"/>
        <v>0</v>
      </c>
      <c r="Q3732" s="3">
        <f t="shared" si="2530"/>
        <v>0</v>
      </c>
      <c r="R3732" s="3">
        <f t="shared" si="2531"/>
        <v>0</v>
      </c>
      <c r="S3732" s="3">
        <f t="shared" si="2532"/>
        <v>0</v>
      </c>
      <c r="T3732"/>
    </row>
    <row r="3733" spans="1:23" hidden="1" x14ac:dyDescent="0.25">
      <c r="A3733">
        <v>11</v>
      </c>
      <c r="B3733">
        <v>54</v>
      </c>
      <c r="C3733">
        <v>36</v>
      </c>
      <c r="D3733">
        <v>70</v>
      </c>
      <c r="E3733">
        <v>3</v>
      </c>
      <c r="F3733">
        <v>27</v>
      </c>
      <c r="G3733" s="1">
        <f t="shared" si="2520"/>
        <v>1</v>
      </c>
      <c r="H3733" s="1">
        <f t="shared" si="2521"/>
        <v>1</v>
      </c>
      <c r="I3733" s="1">
        <f t="shared" si="2522"/>
        <v>1</v>
      </c>
      <c r="J3733" s="1">
        <f t="shared" si="2523"/>
        <v>1</v>
      </c>
      <c r="K3733" s="1">
        <f t="shared" si="2524"/>
        <v>1</v>
      </c>
      <c r="L3733" s="1">
        <f t="shared" si="2525"/>
        <v>1</v>
      </c>
      <c r="M3733" s="2">
        <f t="shared" si="2526"/>
        <v>0</v>
      </c>
      <c r="N3733" s="3">
        <f t="shared" si="2527"/>
        <v>0</v>
      </c>
      <c r="O3733" s="3">
        <f t="shared" si="2528"/>
        <v>0</v>
      </c>
      <c r="P3733" s="3">
        <f t="shared" si="2529"/>
        <v>0</v>
      </c>
      <c r="Q3733" s="3">
        <f t="shared" si="2530"/>
        <v>0</v>
      </c>
      <c r="R3733" s="3">
        <f t="shared" si="2531"/>
        <v>0</v>
      </c>
      <c r="S3733" s="3">
        <f t="shared" si="2532"/>
        <v>0</v>
      </c>
      <c r="T3733"/>
    </row>
    <row r="3734" spans="1:23" hidden="1" x14ac:dyDescent="0.25">
      <c r="A3734">
        <v>44</v>
      </c>
      <c r="B3734">
        <v>38</v>
      </c>
      <c r="C3734">
        <v>31</v>
      </c>
      <c r="D3734">
        <v>42</v>
      </c>
      <c r="E3734">
        <v>132</v>
      </c>
      <c r="F3734">
        <v>19</v>
      </c>
      <c r="G3734" s="1">
        <f t="shared" si="2520"/>
        <v>1</v>
      </c>
      <c r="H3734" s="1">
        <f t="shared" si="2521"/>
        <v>1</v>
      </c>
      <c r="I3734" s="1">
        <f t="shared" si="2522"/>
        <v>1</v>
      </c>
      <c r="J3734" s="1">
        <f t="shared" si="2523"/>
        <v>1</v>
      </c>
      <c r="K3734" s="1">
        <f t="shared" si="2524"/>
        <v>1</v>
      </c>
      <c r="L3734" s="1">
        <f t="shared" si="2525"/>
        <v>1</v>
      </c>
      <c r="M3734" s="2">
        <f t="shared" si="2526"/>
        <v>0</v>
      </c>
      <c r="N3734" s="3">
        <f t="shared" si="2527"/>
        <v>0</v>
      </c>
      <c r="O3734" s="3">
        <f t="shared" si="2528"/>
        <v>0</v>
      </c>
      <c r="P3734" s="3">
        <f t="shared" si="2529"/>
        <v>0</v>
      </c>
      <c r="Q3734" s="3">
        <f t="shared" si="2530"/>
        <v>0</v>
      </c>
      <c r="R3734" s="3">
        <f t="shared" si="2531"/>
        <v>0</v>
      </c>
      <c r="S3734" s="3">
        <f t="shared" si="2532"/>
        <v>0</v>
      </c>
      <c r="T3734"/>
    </row>
    <row r="3735" spans="1:23" x14ac:dyDescent="0.25">
      <c r="A3735">
        <v>64</v>
      </c>
      <c r="B3735">
        <v>33</v>
      </c>
      <c r="C3735">
        <v>59</v>
      </c>
      <c r="D3735">
        <v>64</v>
      </c>
      <c r="E3735">
        <v>192</v>
      </c>
      <c r="F3735">
        <v>11</v>
      </c>
      <c r="G3735" s="1">
        <f t="shared" si="2520"/>
        <v>2</v>
      </c>
      <c r="H3735" s="1">
        <f t="shared" si="2521"/>
        <v>1</v>
      </c>
      <c r="I3735" s="1">
        <f t="shared" si="2522"/>
        <v>1</v>
      </c>
      <c r="J3735" s="1">
        <f t="shared" si="2523"/>
        <v>2</v>
      </c>
      <c r="K3735" s="1">
        <f t="shared" si="2524"/>
        <v>1</v>
      </c>
      <c r="L3735" s="1">
        <f t="shared" si="2525"/>
        <v>1</v>
      </c>
      <c r="M3735" s="2">
        <f t="shared" si="2526"/>
        <v>2</v>
      </c>
      <c r="N3735" s="3">
        <f t="shared" si="2527"/>
        <v>64</v>
      </c>
      <c r="O3735" s="3">
        <f t="shared" si="2528"/>
        <v>0</v>
      </c>
      <c r="P3735" s="3">
        <f t="shared" si="2529"/>
        <v>0</v>
      </c>
      <c r="Q3735" s="3">
        <f t="shared" si="2530"/>
        <v>64</v>
      </c>
      <c r="R3735" s="3">
        <f t="shared" si="2531"/>
        <v>0</v>
      </c>
      <c r="S3735" s="3">
        <f t="shared" si="2532"/>
        <v>0</v>
      </c>
      <c r="T3735" s="4">
        <f t="shared" ref="T3735:T3737" si="2537">SUM(N3735:S3735)</f>
        <v>128</v>
      </c>
      <c r="U3735" s="3">
        <f t="shared" ref="U3735:U3737" si="2538">SUM(N3735:S3735)/2</f>
        <v>64</v>
      </c>
      <c r="V3735">
        <f t="shared" ref="V3735:V3737" si="2539">(SUM(A3735:F3735)-U3735)/4</f>
        <v>89.75</v>
      </c>
      <c r="W3735">
        <f t="shared" ref="W3735:W3737" si="2540">IF(V3735&lt;=T3735,1,0)</f>
        <v>1</v>
      </c>
    </row>
    <row r="3736" spans="1:23" x14ac:dyDescent="0.25">
      <c r="A3736">
        <v>79</v>
      </c>
      <c r="B3736">
        <v>63</v>
      </c>
      <c r="C3736">
        <v>37</v>
      </c>
      <c r="D3736">
        <v>54</v>
      </c>
      <c r="E3736">
        <v>39</v>
      </c>
      <c r="F3736">
        <v>63</v>
      </c>
      <c r="G3736" s="1">
        <f t="shared" si="2520"/>
        <v>1</v>
      </c>
      <c r="H3736" s="1">
        <f t="shared" si="2521"/>
        <v>2</v>
      </c>
      <c r="I3736" s="1">
        <f t="shared" si="2522"/>
        <v>1</v>
      </c>
      <c r="J3736" s="1">
        <f t="shared" si="2523"/>
        <v>1</v>
      </c>
      <c r="K3736" s="1">
        <f t="shared" si="2524"/>
        <v>1</v>
      </c>
      <c r="L3736" s="1">
        <f t="shared" si="2525"/>
        <v>2</v>
      </c>
      <c r="M3736" s="2">
        <f t="shared" si="2526"/>
        <v>2</v>
      </c>
      <c r="N3736" s="3">
        <f t="shared" si="2527"/>
        <v>0</v>
      </c>
      <c r="O3736" s="3">
        <f t="shared" si="2528"/>
        <v>63</v>
      </c>
      <c r="P3736" s="3">
        <f t="shared" si="2529"/>
        <v>0</v>
      </c>
      <c r="Q3736" s="3">
        <f t="shared" si="2530"/>
        <v>0</v>
      </c>
      <c r="R3736" s="3">
        <f t="shared" si="2531"/>
        <v>0</v>
      </c>
      <c r="S3736" s="3">
        <f t="shared" si="2532"/>
        <v>63</v>
      </c>
      <c r="T3736" s="4">
        <f t="shared" si="2537"/>
        <v>126</v>
      </c>
      <c r="U3736" s="3">
        <f t="shared" si="2538"/>
        <v>63</v>
      </c>
      <c r="V3736">
        <f t="shared" si="2539"/>
        <v>68</v>
      </c>
      <c r="W3736">
        <f t="shared" si="2540"/>
        <v>1</v>
      </c>
    </row>
    <row r="3737" spans="1:23" x14ac:dyDescent="0.25">
      <c r="A3737">
        <v>82</v>
      </c>
      <c r="B3737">
        <v>61</v>
      </c>
      <c r="C3737">
        <v>76</v>
      </c>
      <c r="D3737">
        <v>48</v>
      </c>
      <c r="E3737">
        <v>246</v>
      </c>
      <c r="F3737">
        <v>61</v>
      </c>
      <c r="G3737" s="1">
        <f t="shared" si="2520"/>
        <v>1</v>
      </c>
      <c r="H3737" s="1">
        <f t="shared" si="2521"/>
        <v>2</v>
      </c>
      <c r="I3737" s="1">
        <f t="shared" si="2522"/>
        <v>1</v>
      </c>
      <c r="J3737" s="1">
        <f t="shared" si="2523"/>
        <v>1</v>
      </c>
      <c r="K3737" s="1">
        <f t="shared" si="2524"/>
        <v>1</v>
      </c>
      <c r="L3737" s="1">
        <f t="shared" si="2525"/>
        <v>2</v>
      </c>
      <c r="M3737" s="2">
        <f t="shared" si="2526"/>
        <v>2</v>
      </c>
      <c r="N3737" s="3">
        <f t="shared" si="2527"/>
        <v>0</v>
      </c>
      <c r="O3737" s="3">
        <f t="shared" si="2528"/>
        <v>61</v>
      </c>
      <c r="P3737" s="3">
        <f t="shared" si="2529"/>
        <v>0</v>
      </c>
      <c r="Q3737" s="3">
        <f t="shared" si="2530"/>
        <v>0</v>
      </c>
      <c r="R3737" s="3">
        <f t="shared" si="2531"/>
        <v>0</v>
      </c>
      <c r="S3737" s="3">
        <f t="shared" si="2532"/>
        <v>61</v>
      </c>
      <c r="T3737" s="4">
        <f t="shared" si="2537"/>
        <v>122</v>
      </c>
      <c r="U3737" s="3">
        <f t="shared" si="2538"/>
        <v>61</v>
      </c>
      <c r="V3737">
        <f t="shared" si="2539"/>
        <v>128.25</v>
      </c>
      <c r="W3737">
        <f t="shared" si="2540"/>
        <v>0</v>
      </c>
    </row>
    <row r="3738" spans="1:23" hidden="1" x14ac:dyDescent="0.25">
      <c r="A3738">
        <v>21</v>
      </c>
      <c r="B3738">
        <v>64</v>
      </c>
      <c r="C3738">
        <v>71</v>
      </c>
      <c r="D3738">
        <v>71</v>
      </c>
      <c r="E3738">
        <v>21</v>
      </c>
      <c r="F3738">
        <v>128</v>
      </c>
      <c r="G3738" s="1">
        <f t="shared" si="2520"/>
        <v>2</v>
      </c>
      <c r="H3738" s="1">
        <f t="shared" si="2521"/>
        <v>1</v>
      </c>
      <c r="I3738" s="1">
        <f t="shared" si="2522"/>
        <v>2</v>
      </c>
      <c r="J3738" s="1">
        <f t="shared" si="2523"/>
        <v>2</v>
      </c>
      <c r="K3738" s="1">
        <f t="shared" si="2524"/>
        <v>2</v>
      </c>
      <c r="L3738" s="1">
        <f t="shared" si="2525"/>
        <v>1</v>
      </c>
      <c r="M3738" s="2">
        <f t="shared" si="2526"/>
        <v>4</v>
      </c>
      <c r="N3738" s="3">
        <f t="shared" si="2527"/>
        <v>21</v>
      </c>
      <c r="O3738" s="3">
        <f t="shared" si="2528"/>
        <v>0</v>
      </c>
      <c r="P3738" s="3">
        <f t="shared" si="2529"/>
        <v>71</v>
      </c>
      <c r="Q3738" s="3">
        <f t="shared" si="2530"/>
        <v>71</v>
      </c>
      <c r="R3738" s="3">
        <f t="shared" si="2531"/>
        <v>21</v>
      </c>
      <c r="S3738" s="3">
        <f t="shared" si="2532"/>
        <v>0</v>
      </c>
      <c r="T3738"/>
    </row>
    <row r="3739" spans="1:23" x14ac:dyDescent="0.25">
      <c r="A3739">
        <v>43</v>
      </c>
      <c r="B3739">
        <v>76</v>
      </c>
      <c r="C3739">
        <v>33</v>
      </c>
      <c r="D3739">
        <v>29</v>
      </c>
      <c r="E3739">
        <v>64</v>
      </c>
      <c r="F3739">
        <v>76</v>
      </c>
      <c r="G3739" s="1">
        <f t="shared" si="2520"/>
        <v>1</v>
      </c>
      <c r="H3739" s="1">
        <f t="shared" si="2521"/>
        <v>2</v>
      </c>
      <c r="I3739" s="1">
        <f t="shared" si="2522"/>
        <v>1</v>
      </c>
      <c r="J3739" s="1">
        <f t="shared" si="2523"/>
        <v>1</v>
      </c>
      <c r="K3739" s="1">
        <f t="shared" si="2524"/>
        <v>1</v>
      </c>
      <c r="L3739" s="1">
        <f t="shared" si="2525"/>
        <v>2</v>
      </c>
      <c r="M3739" s="2">
        <f t="shared" si="2526"/>
        <v>2</v>
      </c>
      <c r="N3739" s="3">
        <f t="shared" si="2527"/>
        <v>0</v>
      </c>
      <c r="O3739" s="3">
        <f t="shared" si="2528"/>
        <v>76</v>
      </c>
      <c r="P3739" s="3">
        <f t="shared" si="2529"/>
        <v>0</v>
      </c>
      <c r="Q3739" s="3">
        <f t="shared" si="2530"/>
        <v>0</v>
      </c>
      <c r="R3739" s="3">
        <f t="shared" si="2531"/>
        <v>0</v>
      </c>
      <c r="S3739" s="3">
        <f t="shared" si="2532"/>
        <v>76</v>
      </c>
      <c r="T3739" s="4">
        <f>SUM(N3739:S3739)</f>
        <v>152</v>
      </c>
      <c r="U3739" s="3">
        <f>SUM(N3739:S3739)/2</f>
        <v>76</v>
      </c>
      <c r="V3739">
        <f>(SUM(A3739:F3739)-U3739)/4</f>
        <v>61.25</v>
      </c>
      <c r="W3739">
        <f>IF(V3739&lt;=T3739,1,0)</f>
        <v>1</v>
      </c>
    </row>
    <row r="3740" spans="1:23" hidden="1" x14ac:dyDescent="0.25">
      <c r="A3740">
        <v>85</v>
      </c>
      <c r="B3740">
        <v>83</v>
      </c>
      <c r="C3740">
        <v>88</v>
      </c>
      <c r="D3740">
        <v>17</v>
      </c>
      <c r="E3740">
        <v>170</v>
      </c>
      <c r="F3740">
        <v>41</v>
      </c>
      <c r="G3740" s="1">
        <f t="shared" si="2520"/>
        <v>1</v>
      </c>
      <c r="H3740" s="1">
        <f t="shared" si="2521"/>
        <v>1</v>
      </c>
      <c r="I3740" s="1">
        <f t="shared" si="2522"/>
        <v>1</v>
      </c>
      <c r="J3740" s="1">
        <f t="shared" si="2523"/>
        <v>1</v>
      </c>
      <c r="K3740" s="1">
        <f t="shared" si="2524"/>
        <v>1</v>
      </c>
      <c r="L3740" s="1">
        <f t="shared" si="2525"/>
        <v>1</v>
      </c>
      <c r="M3740" s="2">
        <f t="shared" si="2526"/>
        <v>0</v>
      </c>
      <c r="N3740" s="3">
        <f t="shared" si="2527"/>
        <v>0</v>
      </c>
      <c r="O3740" s="3">
        <f t="shared" si="2528"/>
        <v>0</v>
      </c>
      <c r="P3740" s="3">
        <f t="shared" si="2529"/>
        <v>0</v>
      </c>
      <c r="Q3740" s="3">
        <f t="shared" si="2530"/>
        <v>0</v>
      </c>
      <c r="R3740" s="3">
        <f t="shared" si="2531"/>
        <v>0</v>
      </c>
      <c r="S3740" s="3">
        <f t="shared" si="2532"/>
        <v>0</v>
      </c>
      <c r="T3740"/>
    </row>
    <row r="3741" spans="1:23" hidden="1" x14ac:dyDescent="0.25">
      <c r="A3741">
        <v>92</v>
      </c>
      <c r="B3741">
        <v>80</v>
      </c>
      <c r="C3741">
        <v>92</v>
      </c>
      <c r="D3741">
        <v>62</v>
      </c>
      <c r="E3741">
        <v>61</v>
      </c>
      <c r="F3741">
        <v>80</v>
      </c>
      <c r="G3741" s="1">
        <f t="shared" si="2520"/>
        <v>2</v>
      </c>
      <c r="H3741" s="1">
        <f t="shared" si="2521"/>
        <v>2</v>
      </c>
      <c r="I3741" s="1">
        <f t="shared" si="2522"/>
        <v>2</v>
      </c>
      <c r="J3741" s="1">
        <f t="shared" si="2523"/>
        <v>1</v>
      </c>
      <c r="K3741" s="1">
        <f t="shared" si="2524"/>
        <v>1</v>
      </c>
      <c r="L3741" s="1">
        <f t="shared" si="2525"/>
        <v>2</v>
      </c>
      <c r="M3741" s="2">
        <f t="shared" si="2526"/>
        <v>4</v>
      </c>
      <c r="N3741" s="3">
        <f t="shared" si="2527"/>
        <v>92</v>
      </c>
      <c r="O3741" s="3">
        <f t="shared" si="2528"/>
        <v>80</v>
      </c>
      <c r="P3741" s="3">
        <f t="shared" si="2529"/>
        <v>92</v>
      </c>
      <c r="Q3741" s="3">
        <f t="shared" si="2530"/>
        <v>0</v>
      </c>
      <c r="R3741" s="3">
        <f t="shared" si="2531"/>
        <v>0</v>
      </c>
      <c r="S3741" s="3">
        <f t="shared" si="2532"/>
        <v>80</v>
      </c>
      <c r="T3741"/>
    </row>
    <row r="3742" spans="1:23" x14ac:dyDescent="0.25">
      <c r="A3742">
        <v>48</v>
      </c>
      <c r="B3742">
        <v>69</v>
      </c>
      <c r="C3742">
        <v>76</v>
      </c>
      <c r="D3742">
        <v>44</v>
      </c>
      <c r="E3742">
        <v>48</v>
      </c>
      <c r="F3742">
        <v>207</v>
      </c>
      <c r="G3742" s="1">
        <f t="shared" si="2520"/>
        <v>2</v>
      </c>
      <c r="H3742" s="1">
        <f t="shared" si="2521"/>
        <v>1</v>
      </c>
      <c r="I3742" s="1">
        <f t="shared" si="2522"/>
        <v>1</v>
      </c>
      <c r="J3742" s="1">
        <f t="shared" si="2523"/>
        <v>1</v>
      </c>
      <c r="K3742" s="1">
        <f t="shared" si="2524"/>
        <v>2</v>
      </c>
      <c r="L3742" s="1">
        <f t="shared" si="2525"/>
        <v>1</v>
      </c>
      <c r="M3742" s="2">
        <f t="shared" si="2526"/>
        <v>2</v>
      </c>
      <c r="N3742" s="3">
        <f t="shared" si="2527"/>
        <v>48</v>
      </c>
      <c r="O3742" s="3">
        <f t="shared" si="2528"/>
        <v>0</v>
      </c>
      <c r="P3742" s="3">
        <f t="shared" si="2529"/>
        <v>0</v>
      </c>
      <c r="Q3742" s="3">
        <f t="shared" si="2530"/>
        <v>0</v>
      </c>
      <c r="R3742" s="3">
        <f t="shared" si="2531"/>
        <v>48</v>
      </c>
      <c r="S3742" s="3">
        <f t="shared" si="2532"/>
        <v>0</v>
      </c>
      <c r="T3742" s="4">
        <f>SUM(N3742:S3742)</f>
        <v>96</v>
      </c>
      <c r="U3742" s="3">
        <f>SUM(N3742:S3742)/2</f>
        <v>48</v>
      </c>
      <c r="V3742">
        <f>(SUM(A3742:F3742)-U3742)/4</f>
        <v>111</v>
      </c>
      <c r="W3742">
        <f>IF(V3742&lt;=T3742,1,0)</f>
        <v>0</v>
      </c>
    </row>
    <row r="3743" spans="1:23" hidden="1" x14ac:dyDescent="0.25">
      <c r="A3743">
        <v>82</v>
      </c>
      <c r="B3743">
        <v>37</v>
      </c>
      <c r="C3743">
        <v>60</v>
      </c>
      <c r="D3743">
        <v>45</v>
      </c>
      <c r="E3743">
        <v>246</v>
      </c>
      <c r="F3743">
        <v>18</v>
      </c>
      <c r="G3743" s="1">
        <f t="shared" si="2520"/>
        <v>1</v>
      </c>
      <c r="H3743" s="1">
        <f t="shared" si="2521"/>
        <v>1</v>
      </c>
      <c r="I3743" s="1">
        <f t="shared" si="2522"/>
        <v>1</v>
      </c>
      <c r="J3743" s="1">
        <f t="shared" si="2523"/>
        <v>1</v>
      </c>
      <c r="K3743" s="1">
        <f t="shared" si="2524"/>
        <v>1</v>
      </c>
      <c r="L3743" s="1">
        <f t="shared" si="2525"/>
        <v>1</v>
      </c>
      <c r="M3743" s="2">
        <f t="shared" si="2526"/>
        <v>0</v>
      </c>
      <c r="N3743" s="3">
        <f t="shared" si="2527"/>
        <v>0</v>
      </c>
      <c r="O3743" s="3">
        <f t="shared" si="2528"/>
        <v>0</v>
      </c>
      <c r="P3743" s="3">
        <f t="shared" si="2529"/>
        <v>0</v>
      </c>
      <c r="Q3743" s="3">
        <f t="shared" si="2530"/>
        <v>0</v>
      </c>
      <c r="R3743" s="3">
        <f t="shared" si="2531"/>
        <v>0</v>
      </c>
      <c r="S3743" s="3">
        <f t="shared" si="2532"/>
        <v>0</v>
      </c>
      <c r="T3743"/>
    </row>
    <row r="3744" spans="1:23" hidden="1" x14ac:dyDescent="0.25">
      <c r="A3744">
        <v>40</v>
      </c>
      <c r="B3744">
        <v>38</v>
      </c>
      <c r="C3744">
        <v>41</v>
      </c>
      <c r="D3744">
        <v>51</v>
      </c>
      <c r="E3744">
        <v>40</v>
      </c>
      <c r="F3744">
        <v>38</v>
      </c>
      <c r="G3744" s="1">
        <f t="shared" si="2520"/>
        <v>2</v>
      </c>
      <c r="H3744" s="1">
        <f t="shared" si="2521"/>
        <v>2</v>
      </c>
      <c r="I3744" s="1">
        <f t="shared" si="2522"/>
        <v>1</v>
      </c>
      <c r="J3744" s="1">
        <f t="shared" si="2523"/>
        <v>1</v>
      </c>
      <c r="K3744" s="1">
        <f t="shared" si="2524"/>
        <v>2</v>
      </c>
      <c r="L3744" s="1">
        <f t="shared" si="2525"/>
        <v>2</v>
      </c>
      <c r="M3744" s="2">
        <f t="shared" si="2526"/>
        <v>4</v>
      </c>
      <c r="N3744" s="3">
        <f t="shared" si="2527"/>
        <v>40</v>
      </c>
      <c r="O3744" s="3">
        <f t="shared" si="2528"/>
        <v>38</v>
      </c>
      <c r="P3744" s="3">
        <f t="shared" si="2529"/>
        <v>0</v>
      </c>
      <c r="Q3744" s="3">
        <f t="shared" si="2530"/>
        <v>0</v>
      </c>
      <c r="R3744" s="3">
        <f t="shared" si="2531"/>
        <v>40</v>
      </c>
      <c r="S3744" s="3">
        <f t="shared" si="2532"/>
        <v>38</v>
      </c>
      <c r="T3744"/>
    </row>
    <row r="3745" spans="1:23" x14ac:dyDescent="0.25">
      <c r="A3745">
        <v>84</v>
      </c>
      <c r="B3745">
        <v>33</v>
      </c>
      <c r="C3745">
        <v>35</v>
      </c>
      <c r="D3745">
        <v>65</v>
      </c>
      <c r="E3745">
        <v>126</v>
      </c>
      <c r="F3745">
        <v>33</v>
      </c>
      <c r="G3745" s="1">
        <f t="shared" si="2520"/>
        <v>1</v>
      </c>
      <c r="H3745" s="1">
        <f t="shared" si="2521"/>
        <v>2</v>
      </c>
      <c r="I3745" s="1">
        <f t="shared" si="2522"/>
        <v>1</v>
      </c>
      <c r="J3745" s="1">
        <f t="shared" si="2523"/>
        <v>1</v>
      </c>
      <c r="K3745" s="1">
        <f t="shared" si="2524"/>
        <v>1</v>
      </c>
      <c r="L3745" s="1">
        <f t="shared" si="2525"/>
        <v>2</v>
      </c>
      <c r="M3745" s="2">
        <f t="shared" si="2526"/>
        <v>2</v>
      </c>
      <c r="N3745" s="3">
        <f t="shared" si="2527"/>
        <v>0</v>
      </c>
      <c r="O3745" s="3">
        <f t="shared" si="2528"/>
        <v>33</v>
      </c>
      <c r="P3745" s="3">
        <f t="shared" si="2529"/>
        <v>0</v>
      </c>
      <c r="Q3745" s="3">
        <f t="shared" si="2530"/>
        <v>0</v>
      </c>
      <c r="R3745" s="3">
        <f t="shared" si="2531"/>
        <v>0</v>
      </c>
      <c r="S3745" s="3">
        <f t="shared" si="2532"/>
        <v>33</v>
      </c>
      <c r="T3745" s="4">
        <f t="shared" ref="T3745:T3746" si="2541">SUM(N3745:S3745)</f>
        <v>66</v>
      </c>
      <c r="U3745" s="3">
        <f t="shared" ref="U3745:U3746" si="2542">SUM(N3745:S3745)/2</f>
        <v>33</v>
      </c>
      <c r="V3745">
        <f t="shared" ref="V3745:V3746" si="2543">(SUM(A3745:F3745)-U3745)/4</f>
        <v>85.75</v>
      </c>
      <c r="W3745">
        <f t="shared" ref="W3745:W3746" si="2544">IF(V3745&lt;=T3745,1,0)</f>
        <v>0</v>
      </c>
    </row>
    <row r="3746" spans="1:23" x14ac:dyDescent="0.25">
      <c r="A3746">
        <v>17</v>
      </c>
      <c r="B3746">
        <v>33</v>
      </c>
      <c r="C3746">
        <v>77</v>
      </c>
      <c r="D3746">
        <v>44</v>
      </c>
      <c r="E3746">
        <v>5</v>
      </c>
      <c r="F3746">
        <v>33</v>
      </c>
      <c r="G3746" s="1">
        <f t="shared" si="2520"/>
        <v>1</v>
      </c>
      <c r="H3746" s="1">
        <f t="shared" si="2521"/>
        <v>2</v>
      </c>
      <c r="I3746" s="1">
        <f t="shared" si="2522"/>
        <v>1</v>
      </c>
      <c r="J3746" s="1">
        <f t="shared" si="2523"/>
        <v>1</v>
      </c>
      <c r="K3746" s="1">
        <f t="shared" si="2524"/>
        <v>1</v>
      </c>
      <c r="L3746" s="1">
        <f t="shared" si="2525"/>
        <v>2</v>
      </c>
      <c r="M3746" s="2">
        <f t="shared" si="2526"/>
        <v>2</v>
      </c>
      <c r="N3746" s="3">
        <f t="shared" si="2527"/>
        <v>0</v>
      </c>
      <c r="O3746" s="3">
        <f t="shared" si="2528"/>
        <v>33</v>
      </c>
      <c r="P3746" s="3">
        <f t="shared" si="2529"/>
        <v>0</v>
      </c>
      <c r="Q3746" s="3">
        <f t="shared" si="2530"/>
        <v>0</v>
      </c>
      <c r="R3746" s="3">
        <f t="shared" si="2531"/>
        <v>0</v>
      </c>
      <c r="S3746" s="3">
        <f t="shared" si="2532"/>
        <v>33</v>
      </c>
      <c r="T3746" s="4">
        <f t="shared" si="2541"/>
        <v>66</v>
      </c>
      <c r="U3746" s="3">
        <f t="shared" si="2542"/>
        <v>33</v>
      </c>
      <c r="V3746">
        <f t="shared" si="2543"/>
        <v>44</v>
      </c>
      <c r="W3746">
        <f t="shared" si="2544"/>
        <v>1</v>
      </c>
    </row>
    <row r="3747" spans="1:23" hidden="1" x14ac:dyDescent="0.25">
      <c r="A3747">
        <v>44</v>
      </c>
      <c r="B3747">
        <v>79</v>
      </c>
      <c r="C3747">
        <v>49</v>
      </c>
      <c r="D3747">
        <v>84</v>
      </c>
      <c r="E3747">
        <v>14</v>
      </c>
      <c r="F3747">
        <v>118</v>
      </c>
      <c r="G3747" s="1">
        <f t="shared" si="2520"/>
        <v>1</v>
      </c>
      <c r="H3747" s="1">
        <f t="shared" si="2521"/>
        <v>1</v>
      </c>
      <c r="I3747" s="1">
        <f t="shared" si="2522"/>
        <v>1</v>
      </c>
      <c r="J3747" s="1">
        <f t="shared" si="2523"/>
        <v>1</v>
      </c>
      <c r="K3747" s="1">
        <f t="shared" si="2524"/>
        <v>1</v>
      </c>
      <c r="L3747" s="1">
        <f t="shared" si="2525"/>
        <v>1</v>
      </c>
      <c r="M3747" s="2">
        <f t="shared" si="2526"/>
        <v>0</v>
      </c>
      <c r="N3747" s="3">
        <f t="shared" si="2527"/>
        <v>0</v>
      </c>
      <c r="O3747" s="3">
        <f t="shared" si="2528"/>
        <v>0</v>
      </c>
      <c r="P3747" s="3">
        <f t="shared" si="2529"/>
        <v>0</v>
      </c>
      <c r="Q3747" s="3">
        <f t="shared" si="2530"/>
        <v>0</v>
      </c>
      <c r="R3747" s="3">
        <f t="shared" si="2531"/>
        <v>0</v>
      </c>
      <c r="S3747" s="3">
        <f t="shared" si="2532"/>
        <v>0</v>
      </c>
      <c r="T3747"/>
    </row>
    <row r="3748" spans="1:23" hidden="1" x14ac:dyDescent="0.25">
      <c r="A3748">
        <v>11</v>
      </c>
      <c r="B3748">
        <v>11</v>
      </c>
      <c r="C3748">
        <v>34</v>
      </c>
      <c r="D3748">
        <v>62</v>
      </c>
      <c r="E3748">
        <v>11</v>
      </c>
      <c r="F3748">
        <v>11</v>
      </c>
      <c r="G3748" s="1">
        <f t="shared" si="2520"/>
        <v>4</v>
      </c>
      <c r="H3748" s="1">
        <f t="shared" si="2521"/>
        <v>4</v>
      </c>
      <c r="I3748" s="1">
        <f t="shared" si="2522"/>
        <v>1</v>
      </c>
      <c r="J3748" s="1">
        <f t="shared" si="2523"/>
        <v>1</v>
      </c>
      <c r="K3748" s="1">
        <f t="shared" si="2524"/>
        <v>4</v>
      </c>
      <c r="L3748" s="1">
        <f t="shared" si="2525"/>
        <v>4</v>
      </c>
      <c r="M3748" s="2">
        <f t="shared" si="2526"/>
        <v>0</v>
      </c>
      <c r="N3748" s="3">
        <f t="shared" si="2527"/>
        <v>0</v>
      </c>
      <c r="O3748" s="3">
        <f t="shared" si="2528"/>
        <v>0</v>
      </c>
      <c r="P3748" s="3">
        <f t="shared" si="2529"/>
        <v>0</v>
      </c>
      <c r="Q3748" s="3">
        <f t="shared" si="2530"/>
        <v>0</v>
      </c>
      <c r="R3748" s="3">
        <f t="shared" si="2531"/>
        <v>0</v>
      </c>
      <c r="S3748" s="3">
        <f t="shared" si="2532"/>
        <v>0</v>
      </c>
      <c r="T3748"/>
    </row>
    <row r="3749" spans="1:23" hidden="1" x14ac:dyDescent="0.25">
      <c r="A3749">
        <v>64</v>
      </c>
      <c r="B3749">
        <v>65</v>
      </c>
      <c r="C3749">
        <v>75</v>
      </c>
      <c r="D3749">
        <v>55</v>
      </c>
      <c r="E3749">
        <v>42</v>
      </c>
      <c r="F3749">
        <v>43</v>
      </c>
      <c r="G3749" s="1">
        <f t="shared" si="2520"/>
        <v>1</v>
      </c>
      <c r="H3749" s="1">
        <f t="shared" si="2521"/>
        <v>1</v>
      </c>
      <c r="I3749" s="1">
        <f t="shared" si="2522"/>
        <v>1</v>
      </c>
      <c r="J3749" s="1">
        <f t="shared" si="2523"/>
        <v>1</v>
      </c>
      <c r="K3749" s="1">
        <f t="shared" si="2524"/>
        <v>1</v>
      </c>
      <c r="L3749" s="1">
        <f t="shared" si="2525"/>
        <v>1</v>
      </c>
      <c r="M3749" s="2">
        <f t="shared" si="2526"/>
        <v>0</v>
      </c>
      <c r="N3749" s="3">
        <f t="shared" si="2527"/>
        <v>0</v>
      </c>
      <c r="O3749" s="3">
        <f t="shared" si="2528"/>
        <v>0</v>
      </c>
      <c r="P3749" s="3">
        <f t="shared" si="2529"/>
        <v>0</v>
      </c>
      <c r="Q3749" s="3">
        <f t="shared" si="2530"/>
        <v>0</v>
      </c>
      <c r="R3749" s="3">
        <f t="shared" si="2531"/>
        <v>0</v>
      </c>
      <c r="S3749" s="3">
        <f t="shared" si="2532"/>
        <v>0</v>
      </c>
      <c r="T3749"/>
    </row>
    <row r="3750" spans="1:23" hidden="1" x14ac:dyDescent="0.25">
      <c r="A3750">
        <v>47</v>
      </c>
      <c r="B3750">
        <v>32</v>
      </c>
      <c r="C3750">
        <v>18</v>
      </c>
      <c r="D3750">
        <v>25</v>
      </c>
      <c r="E3750">
        <v>47</v>
      </c>
      <c r="F3750">
        <v>32</v>
      </c>
      <c r="G3750" s="1">
        <f t="shared" si="2520"/>
        <v>2</v>
      </c>
      <c r="H3750" s="1">
        <f t="shared" si="2521"/>
        <v>2</v>
      </c>
      <c r="I3750" s="1">
        <f t="shared" si="2522"/>
        <v>1</v>
      </c>
      <c r="J3750" s="1">
        <f t="shared" si="2523"/>
        <v>1</v>
      </c>
      <c r="K3750" s="1">
        <f t="shared" si="2524"/>
        <v>2</v>
      </c>
      <c r="L3750" s="1">
        <f t="shared" si="2525"/>
        <v>2</v>
      </c>
      <c r="M3750" s="2">
        <f t="shared" si="2526"/>
        <v>4</v>
      </c>
      <c r="N3750" s="3">
        <f t="shared" si="2527"/>
        <v>47</v>
      </c>
      <c r="O3750" s="3">
        <f t="shared" si="2528"/>
        <v>32</v>
      </c>
      <c r="P3750" s="3">
        <f t="shared" si="2529"/>
        <v>0</v>
      </c>
      <c r="Q3750" s="3">
        <f t="shared" si="2530"/>
        <v>0</v>
      </c>
      <c r="R3750" s="3">
        <f t="shared" si="2531"/>
        <v>47</v>
      </c>
      <c r="S3750" s="3">
        <f t="shared" si="2532"/>
        <v>32</v>
      </c>
      <c r="T3750"/>
    </row>
    <row r="3751" spans="1:23" hidden="1" x14ac:dyDescent="0.25">
      <c r="A3751">
        <v>23</v>
      </c>
      <c r="B3751">
        <v>22</v>
      </c>
      <c r="C3751">
        <v>27</v>
      </c>
      <c r="D3751">
        <v>64</v>
      </c>
      <c r="E3751">
        <v>15</v>
      </c>
      <c r="F3751">
        <v>11</v>
      </c>
      <c r="G3751" s="1">
        <f t="shared" si="2520"/>
        <v>1</v>
      </c>
      <c r="H3751" s="1">
        <f t="shared" si="2521"/>
        <v>1</v>
      </c>
      <c r="I3751" s="1">
        <f t="shared" si="2522"/>
        <v>1</v>
      </c>
      <c r="J3751" s="1">
        <f t="shared" si="2523"/>
        <v>1</v>
      </c>
      <c r="K3751" s="1">
        <f t="shared" si="2524"/>
        <v>1</v>
      </c>
      <c r="L3751" s="1">
        <f t="shared" si="2525"/>
        <v>1</v>
      </c>
      <c r="M3751" s="2">
        <f t="shared" si="2526"/>
        <v>0</v>
      </c>
      <c r="N3751" s="3">
        <f t="shared" si="2527"/>
        <v>0</v>
      </c>
      <c r="O3751" s="3">
        <f t="shared" si="2528"/>
        <v>0</v>
      </c>
      <c r="P3751" s="3">
        <f t="shared" si="2529"/>
        <v>0</v>
      </c>
      <c r="Q3751" s="3">
        <f t="shared" si="2530"/>
        <v>0</v>
      </c>
      <c r="R3751" s="3">
        <f t="shared" si="2531"/>
        <v>0</v>
      </c>
      <c r="S3751" s="3">
        <f t="shared" si="2532"/>
        <v>0</v>
      </c>
      <c r="T3751"/>
    </row>
    <row r="3752" spans="1:23" hidden="1" x14ac:dyDescent="0.25">
      <c r="A3752">
        <v>69</v>
      </c>
      <c r="B3752">
        <v>26</v>
      </c>
      <c r="C3752">
        <v>30</v>
      </c>
      <c r="D3752">
        <v>40</v>
      </c>
      <c r="E3752">
        <v>69</v>
      </c>
      <c r="F3752">
        <v>26</v>
      </c>
      <c r="G3752" s="1">
        <f t="shared" si="2520"/>
        <v>2</v>
      </c>
      <c r="H3752" s="1">
        <f t="shared" si="2521"/>
        <v>2</v>
      </c>
      <c r="I3752" s="1">
        <f t="shared" si="2522"/>
        <v>1</v>
      </c>
      <c r="J3752" s="1">
        <f t="shared" si="2523"/>
        <v>1</v>
      </c>
      <c r="K3752" s="1">
        <f t="shared" si="2524"/>
        <v>2</v>
      </c>
      <c r="L3752" s="1">
        <f t="shared" si="2525"/>
        <v>2</v>
      </c>
      <c r="M3752" s="2">
        <f t="shared" si="2526"/>
        <v>4</v>
      </c>
      <c r="N3752" s="3">
        <f t="shared" si="2527"/>
        <v>69</v>
      </c>
      <c r="O3752" s="3">
        <f t="shared" si="2528"/>
        <v>26</v>
      </c>
      <c r="P3752" s="3">
        <f t="shared" si="2529"/>
        <v>0</v>
      </c>
      <c r="Q3752" s="3">
        <f t="shared" si="2530"/>
        <v>0</v>
      </c>
      <c r="R3752" s="3">
        <f t="shared" si="2531"/>
        <v>69</v>
      </c>
      <c r="S3752" s="3">
        <f t="shared" si="2532"/>
        <v>26</v>
      </c>
      <c r="T3752"/>
    </row>
    <row r="3753" spans="1:23" hidden="1" x14ac:dyDescent="0.25">
      <c r="A3753">
        <v>74</v>
      </c>
      <c r="B3753">
        <v>16</v>
      </c>
      <c r="C3753">
        <v>55</v>
      </c>
      <c r="D3753">
        <v>63</v>
      </c>
      <c r="E3753">
        <v>111</v>
      </c>
      <c r="F3753">
        <v>8</v>
      </c>
      <c r="G3753" s="1">
        <f t="shared" si="2520"/>
        <v>1</v>
      </c>
      <c r="H3753" s="1">
        <f t="shared" si="2521"/>
        <v>1</v>
      </c>
      <c r="I3753" s="1">
        <f t="shared" si="2522"/>
        <v>1</v>
      </c>
      <c r="J3753" s="1">
        <f t="shared" si="2523"/>
        <v>1</v>
      </c>
      <c r="K3753" s="1">
        <f t="shared" si="2524"/>
        <v>1</v>
      </c>
      <c r="L3753" s="1">
        <f t="shared" si="2525"/>
        <v>1</v>
      </c>
      <c r="M3753" s="2">
        <f t="shared" si="2526"/>
        <v>0</v>
      </c>
      <c r="N3753" s="3">
        <f t="shared" si="2527"/>
        <v>0</v>
      </c>
      <c r="O3753" s="3">
        <f t="shared" si="2528"/>
        <v>0</v>
      </c>
      <c r="P3753" s="3">
        <f t="shared" si="2529"/>
        <v>0</v>
      </c>
      <c r="Q3753" s="3">
        <f t="shared" si="2530"/>
        <v>0</v>
      </c>
      <c r="R3753" s="3">
        <f t="shared" si="2531"/>
        <v>0</v>
      </c>
      <c r="S3753" s="3">
        <f t="shared" si="2532"/>
        <v>0</v>
      </c>
      <c r="T3753"/>
    </row>
    <row r="3754" spans="1:23" hidden="1" x14ac:dyDescent="0.25">
      <c r="A3754">
        <v>26</v>
      </c>
      <c r="B3754">
        <v>56</v>
      </c>
      <c r="C3754">
        <v>14</v>
      </c>
      <c r="D3754">
        <v>75</v>
      </c>
      <c r="E3754">
        <v>78</v>
      </c>
      <c r="F3754">
        <v>37</v>
      </c>
      <c r="G3754" s="1">
        <f t="shared" si="2520"/>
        <v>1</v>
      </c>
      <c r="H3754" s="1">
        <f t="shared" si="2521"/>
        <v>1</v>
      </c>
      <c r="I3754" s="1">
        <f t="shared" si="2522"/>
        <v>1</v>
      </c>
      <c r="J3754" s="1">
        <f t="shared" si="2523"/>
        <v>1</v>
      </c>
      <c r="K3754" s="1">
        <f t="shared" si="2524"/>
        <v>1</v>
      </c>
      <c r="L3754" s="1">
        <f t="shared" si="2525"/>
        <v>1</v>
      </c>
      <c r="M3754" s="2">
        <f t="shared" si="2526"/>
        <v>0</v>
      </c>
      <c r="N3754" s="3">
        <f t="shared" si="2527"/>
        <v>0</v>
      </c>
      <c r="O3754" s="3">
        <f t="shared" si="2528"/>
        <v>0</v>
      </c>
      <c r="P3754" s="3">
        <f t="shared" si="2529"/>
        <v>0</v>
      </c>
      <c r="Q3754" s="3">
        <f t="shared" si="2530"/>
        <v>0</v>
      </c>
      <c r="R3754" s="3">
        <f t="shared" si="2531"/>
        <v>0</v>
      </c>
      <c r="S3754" s="3">
        <f t="shared" si="2532"/>
        <v>0</v>
      </c>
      <c r="T3754"/>
    </row>
    <row r="3755" spans="1:23" x14ac:dyDescent="0.25">
      <c r="A3755">
        <v>67</v>
      </c>
      <c r="B3755">
        <v>70</v>
      </c>
      <c r="C3755">
        <v>54</v>
      </c>
      <c r="D3755">
        <v>67</v>
      </c>
      <c r="E3755">
        <v>67</v>
      </c>
      <c r="F3755">
        <v>70</v>
      </c>
      <c r="G3755" s="1">
        <f t="shared" si="2520"/>
        <v>3</v>
      </c>
      <c r="H3755" s="1">
        <f t="shared" si="2521"/>
        <v>2</v>
      </c>
      <c r="I3755" s="1">
        <f t="shared" si="2522"/>
        <v>1</v>
      </c>
      <c r="J3755" s="1">
        <f t="shared" si="2523"/>
        <v>3</v>
      </c>
      <c r="K3755" s="1">
        <f t="shared" si="2524"/>
        <v>3</v>
      </c>
      <c r="L3755" s="1">
        <f t="shared" si="2525"/>
        <v>2</v>
      </c>
      <c r="M3755" s="2">
        <f t="shared" si="2526"/>
        <v>2</v>
      </c>
      <c r="N3755" s="3">
        <f t="shared" si="2527"/>
        <v>0</v>
      </c>
      <c r="O3755" s="3">
        <f t="shared" si="2528"/>
        <v>70</v>
      </c>
      <c r="P3755" s="3">
        <f t="shared" si="2529"/>
        <v>0</v>
      </c>
      <c r="Q3755" s="3">
        <f t="shared" si="2530"/>
        <v>0</v>
      </c>
      <c r="R3755" s="3">
        <f t="shared" si="2531"/>
        <v>0</v>
      </c>
      <c r="S3755" s="3">
        <f t="shared" si="2532"/>
        <v>70</v>
      </c>
      <c r="T3755" s="4">
        <f>SUM(N3755:S3755)</f>
        <v>140</v>
      </c>
      <c r="U3755" s="3">
        <f>SUM(N3755:S3755)/2</f>
        <v>70</v>
      </c>
      <c r="V3755">
        <f>(SUM(A3755:F3755)-U3755)/4</f>
        <v>81.25</v>
      </c>
      <c r="W3755">
        <f>IF(V3755&lt;=T3755,1,0)</f>
        <v>1</v>
      </c>
    </row>
    <row r="3756" spans="1:23" hidden="1" x14ac:dyDescent="0.25">
      <c r="A3756">
        <v>79</v>
      </c>
      <c r="B3756">
        <v>44</v>
      </c>
      <c r="C3756">
        <v>82</v>
      </c>
      <c r="D3756">
        <v>64</v>
      </c>
      <c r="E3756">
        <v>26</v>
      </c>
      <c r="F3756">
        <v>66</v>
      </c>
      <c r="G3756" s="1">
        <f t="shared" si="2520"/>
        <v>1</v>
      </c>
      <c r="H3756" s="1">
        <f t="shared" si="2521"/>
        <v>1</v>
      </c>
      <c r="I3756" s="1">
        <f t="shared" si="2522"/>
        <v>1</v>
      </c>
      <c r="J3756" s="1">
        <f t="shared" si="2523"/>
        <v>1</v>
      </c>
      <c r="K3756" s="1">
        <f t="shared" si="2524"/>
        <v>1</v>
      </c>
      <c r="L3756" s="1">
        <f t="shared" si="2525"/>
        <v>1</v>
      </c>
      <c r="M3756" s="2">
        <f t="shared" si="2526"/>
        <v>0</v>
      </c>
      <c r="N3756" s="3">
        <f t="shared" si="2527"/>
        <v>0</v>
      </c>
      <c r="O3756" s="3">
        <f t="shared" si="2528"/>
        <v>0</v>
      </c>
      <c r="P3756" s="3">
        <f t="shared" si="2529"/>
        <v>0</v>
      </c>
      <c r="Q3756" s="3">
        <f t="shared" si="2530"/>
        <v>0</v>
      </c>
      <c r="R3756" s="3">
        <f t="shared" si="2531"/>
        <v>0</v>
      </c>
      <c r="S3756" s="3">
        <f t="shared" si="2532"/>
        <v>0</v>
      </c>
      <c r="T3756"/>
    </row>
    <row r="3757" spans="1:23" x14ac:dyDescent="0.25">
      <c r="A3757">
        <v>53</v>
      </c>
      <c r="B3757">
        <v>11</v>
      </c>
      <c r="C3757">
        <v>14</v>
      </c>
      <c r="D3757">
        <v>23</v>
      </c>
      <c r="E3757">
        <v>159</v>
      </c>
      <c r="F3757">
        <v>11</v>
      </c>
      <c r="G3757" s="1">
        <f t="shared" si="2520"/>
        <v>1</v>
      </c>
      <c r="H3757" s="1">
        <f t="shared" si="2521"/>
        <v>2</v>
      </c>
      <c r="I3757" s="1">
        <f t="shared" si="2522"/>
        <v>1</v>
      </c>
      <c r="J3757" s="1">
        <f t="shared" si="2523"/>
        <v>1</v>
      </c>
      <c r="K3757" s="1">
        <f t="shared" si="2524"/>
        <v>1</v>
      </c>
      <c r="L3757" s="1">
        <f t="shared" si="2525"/>
        <v>2</v>
      </c>
      <c r="M3757" s="2">
        <f t="shared" si="2526"/>
        <v>2</v>
      </c>
      <c r="N3757" s="3">
        <f t="shared" si="2527"/>
        <v>0</v>
      </c>
      <c r="O3757" s="3">
        <f t="shared" si="2528"/>
        <v>11</v>
      </c>
      <c r="P3757" s="3">
        <f t="shared" si="2529"/>
        <v>0</v>
      </c>
      <c r="Q3757" s="3">
        <f t="shared" si="2530"/>
        <v>0</v>
      </c>
      <c r="R3757" s="3">
        <f t="shared" si="2531"/>
        <v>0</v>
      </c>
      <c r="S3757" s="3">
        <f t="shared" si="2532"/>
        <v>11</v>
      </c>
      <c r="T3757" s="4">
        <f>SUM(N3757:S3757)</f>
        <v>22</v>
      </c>
      <c r="U3757" s="3">
        <f>SUM(N3757:S3757)/2</f>
        <v>11</v>
      </c>
      <c r="V3757">
        <f>(SUM(A3757:F3757)-U3757)/4</f>
        <v>65</v>
      </c>
      <c r="W3757">
        <f>IF(V3757&lt;=T3757,1,0)</f>
        <v>0</v>
      </c>
    </row>
    <row r="3758" spans="1:23" hidden="1" x14ac:dyDescent="0.25">
      <c r="A3758">
        <v>39</v>
      </c>
      <c r="B3758">
        <v>47</v>
      </c>
      <c r="C3758">
        <v>46</v>
      </c>
      <c r="D3758">
        <v>37</v>
      </c>
      <c r="E3758">
        <v>26</v>
      </c>
      <c r="F3758">
        <v>141</v>
      </c>
      <c r="G3758" s="1">
        <f t="shared" si="2520"/>
        <v>1</v>
      </c>
      <c r="H3758" s="1">
        <f t="shared" si="2521"/>
        <v>1</v>
      </c>
      <c r="I3758" s="1">
        <f t="shared" si="2522"/>
        <v>1</v>
      </c>
      <c r="J3758" s="1">
        <f t="shared" si="2523"/>
        <v>1</v>
      </c>
      <c r="K3758" s="1">
        <f t="shared" si="2524"/>
        <v>1</v>
      </c>
      <c r="L3758" s="1">
        <f t="shared" si="2525"/>
        <v>1</v>
      </c>
      <c r="M3758" s="2">
        <f t="shared" si="2526"/>
        <v>0</v>
      </c>
      <c r="N3758" s="3">
        <f t="shared" si="2527"/>
        <v>0</v>
      </c>
      <c r="O3758" s="3">
        <f t="shared" si="2528"/>
        <v>0</v>
      </c>
      <c r="P3758" s="3">
        <f t="shared" si="2529"/>
        <v>0</v>
      </c>
      <c r="Q3758" s="3">
        <f t="shared" si="2530"/>
        <v>0</v>
      </c>
      <c r="R3758" s="3">
        <f t="shared" si="2531"/>
        <v>0</v>
      </c>
      <c r="S3758" s="3">
        <f t="shared" si="2532"/>
        <v>0</v>
      </c>
      <c r="T3758"/>
    </row>
    <row r="3759" spans="1:23" x14ac:dyDescent="0.25">
      <c r="A3759">
        <v>34</v>
      </c>
      <c r="B3759">
        <v>39</v>
      </c>
      <c r="C3759">
        <v>7</v>
      </c>
      <c r="D3759">
        <v>21</v>
      </c>
      <c r="E3759">
        <v>51</v>
      </c>
      <c r="F3759">
        <v>39</v>
      </c>
      <c r="G3759" s="1">
        <f t="shared" si="2520"/>
        <v>1</v>
      </c>
      <c r="H3759" s="1">
        <f t="shared" si="2521"/>
        <v>2</v>
      </c>
      <c r="I3759" s="1">
        <f t="shared" si="2522"/>
        <v>1</v>
      </c>
      <c r="J3759" s="1">
        <f t="shared" si="2523"/>
        <v>1</v>
      </c>
      <c r="K3759" s="1">
        <f t="shared" si="2524"/>
        <v>1</v>
      </c>
      <c r="L3759" s="1">
        <f t="shared" si="2525"/>
        <v>2</v>
      </c>
      <c r="M3759" s="2">
        <f t="shared" si="2526"/>
        <v>2</v>
      </c>
      <c r="N3759" s="3">
        <f t="shared" si="2527"/>
        <v>0</v>
      </c>
      <c r="O3759" s="3">
        <f t="shared" si="2528"/>
        <v>39</v>
      </c>
      <c r="P3759" s="3">
        <f t="shared" si="2529"/>
        <v>0</v>
      </c>
      <c r="Q3759" s="3">
        <f t="shared" si="2530"/>
        <v>0</v>
      </c>
      <c r="R3759" s="3">
        <f t="shared" si="2531"/>
        <v>0</v>
      </c>
      <c r="S3759" s="3">
        <f t="shared" si="2532"/>
        <v>39</v>
      </c>
      <c r="T3759" s="4">
        <f t="shared" ref="T3759:T3760" si="2545">SUM(N3759:S3759)</f>
        <v>78</v>
      </c>
      <c r="U3759" s="3">
        <f t="shared" ref="U3759:U3760" si="2546">SUM(N3759:S3759)/2</f>
        <v>39</v>
      </c>
      <c r="V3759">
        <f t="shared" ref="V3759:V3760" si="2547">(SUM(A3759:F3759)-U3759)/4</f>
        <v>38</v>
      </c>
      <c r="W3759">
        <f t="shared" ref="W3759:W3760" si="2548">IF(V3759&lt;=T3759,1,0)</f>
        <v>1</v>
      </c>
    </row>
    <row r="3760" spans="1:23" x14ac:dyDescent="0.25">
      <c r="A3760">
        <v>48</v>
      </c>
      <c r="B3760">
        <v>56</v>
      </c>
      <c r="C3760">
        <v>55</v>
      </c>
      <c r="D3760">
        <v>39</v>
      </c>
      <c r="E3760">
        <v>32</v>
      </c>
      <c r="F3760">
        <v>56</v>
      </c>
      <c r="G3760" s="1">
        <f t="shared" si="2520"/>
        <v>1</v>
      </c>
      <c r="H3760" s="1">
        <f t="shared" si="2521"/>
        <v>2</v>
      </c>
      <c r="I3760" s="1">
        <f t="shared" si="2522"/>
        <v>1</v>
      </c>
      <c r="J3760" s="1">
        <f t="shared" si="2523"/>
        <v>1</v>
      </c>
      <c r="K3760" s="1">
        <f t="shared" si="2524"/>
        <v>1</v>
      </c>
      <c r="L3760" s="1">
        <f t="shared" si="2525"/>
        <v>2</v>
      </c>
      <c r="M3760" s="2">
        <f t="shared" si="2526"/>
        <v>2</v>
      </c>
      <c r="N3760" s="3">
        <f t="shared" si="2527"/>
        <v>0</v>
      </c>
      <c r="O3760" s="3">
        <f t="shared" si="2528"/>
        <v>56</v>
      </c>
      <c r="P3760" s="3">
        <f t="shared" si="2529"/>
        <v>0</v>
      </c>
      <c r="Q3760" s="3">
        <f t="shared" si="2530"/>
        <v>0</v>
      </c>
      <c r="R3760" s="3">
        <f t="shared" si="2531"/>
        <v>0</v>
      </c>
      <c r="S3760" s="3">
        <f t="shared" si="2532"/>
        <v>56</v>
      </c>
      <c r="T3760" s="4">
        <f t="shared" si="2545"/>
        <v>112</v>
      </c>
      <c r="U3760" s="3">
        <f t="shared" si="2546"/>
        <v>56</v>
      </c>
      <c r="V3760">
        <f t="shared" si="2547"/>
        <v>57.5</v>
      </c>
      <c r="W3760">
        <f t="shared" si="2548"/>
        <v>1</v>
      </c>
    </row>
    <row r="3761" spans="1:23" hidden="1" x14ac:dyDescent="0.25">
      <c r="A3761">
        <v>36</v>
      </c>
      <c r="B3761">
        <v>89</v>
      </c>
      <c r="C3761">
        <v>64</v>
      </c>
      <c r="D3761">
        <v>83</v>
      </c>
      <c r="E3761">
        <v>72</v>
      </c>
      <c r="F3761">
        <v>29</v>
      </c>
      <c r="G3761" s="1">
        <f t="shared" si="2520"/>
        <v>1</v>
      </c>
      <c r="H3761" s="1">
        <f t="shared" si="2521"/>
        <v>1</v>
      </c>
      <c r="I3761" s="1">
        <f t="shared" si="2522"/>
        <v>1</v>
      </c>
      <c r="J3761" s="1">
        <f t="shared" si="2523"/>
        <v>1</v>
      </c>
      <c r="K3761" s="1">
        <f t="shared" si="2524"/>
        <v>1</v>
      </c>
      <c r="L3761" s="1">
        <f t="shared" si="2525"/>
        <v>1</v>
      </c>
      <c r="M3761" s="2">
        <f t="shared" si="2526"/>
        <v>0</v>
      </c>
      <c r="N3761" s="3">
        <f t="shared" si="2527"/>
        <v>0</v>
      </c>
      <c r="O3761" s="3">
        <f t="shared" si="2528"/>
        <v>0</v>
      </c>
      <c r="P3761" s="3">
        <f t="shared" si="2529"/>
        <v>0</v>
      </c>
      <c r="Q3761" s="3">
        <f t="shared" si="2530"/>
        <v>0</v>
      </c>
      <c r="R3761" s="3">
        <f t="shared" si="2531"/>
        <v>0</v>
      </c>
      <c r="S3761" s="3">
        <f t="shared" si="2532"/>
        <v>0</v>
      </c>
      <c r="T3761"/>
    </row>
    <row r="3762" spans="1:23" hidden="1" x14ac:dyDescent="0.25">
      <c r="A3762">
        <v>26</v>
      </c>
      <c r="B3762">
        <v>45</v>
      </c>
      <c r="C3762">
        <v>34</v>
      </c>
      <c r="D3762">
        <v>53</v>
      </c>
      <c r="E3762">
        <v>26</v>
      </c>
      <c r="F3762">
        <v>45</v>
      </c>
      <c r="G3762" s="1">
        <f t="shared" si="2520"/>
        <v>2</v>
      </c>
      <c r="H3762" s="1">
        <f t="shared" si="2521"/>
        <v>2</v>
      </c>
      <c r="I3762" s="1">
        <f t="shared" si="2522"/>
        <v>1</v>
      </c>
      <c r="J3762" s="1">
        <f t="shared" si="2523"/>
        <v>1</v>
      </c>
      <c r="K3762" s="1">
        <f t="shared" si="2524"/>
        <v>2</v>
      </c>
      <c r="L3762" s="1">
        <f t="shared" si="2525"/>
        <v>2</v>
      </c>
      <c r="M3762" s="2">
        <f t="shared" si="2526"/>
        <v>4</v>
      </c>
      <c r="N3762" s="3">
        <f t="shared" si="2527"/>
        <v>26</v>
      </c>
      <c r="O3762" s="3">
        <f t="shared" si="2528"/>
        <v>45</v>
      </c>
      <c r="P3762" s="3">
        <f t="shared" si="2529"/>
        <v>0</v>
      </c>
      <c r="Q3762" s="3">
        <f t="shared" si="2530"/>
        <v>0</v>
      </c>
      <c r="R3762" s="3">
        <f t="shared" si="2531"/>
        <v>26</v>
      </c>
      <c r="S3762" s="3">
        <f t="shared" si="2532"/>
        <v>45</v>
      </c>
      <c r="T3762"/>
    </row>
    <row r="3763" spans="1:23" hidden="1" x14ac:dyDescent="0.25">
      <c r="A3763">
        <v>24</v>
      </c>
      <c r="B3763">
        <v>63</v>
      </c>
      <c r="C3763">
        <v>42</v>
      </c>
      <c r="D3763">
        <v>70</v>
      </c>
      <c r="E3763">
        <v>24</v>
      </c>
      <c r="F3763">
        <v>42</v>
      </c>
      <c r="G3763" s="1">
        <f t="shared" si="2520"/>
        <v>2</v>
      </c>
      <c r="H3763" s="1">
        <f t="shared" si="2521"/>
        <v>1</v>
      </c>
      <c r="I3763" s="1">
        <f t="shared" si="2522"/>
        <v>2</v>
      </c>
      <c r="J3763" s="1">
        <f t="shared" si="2523"/>
        <v>1</v>
      </c>
      <c r="K3763" s="1">
        <f t="shared" si="2524"/>
        <v>2</v>
      </c>
      <c r="L3763" s="1">
        <f t="shared" si="2525"/>
        <v>2</v>
      </c>
      <c r="M3763" s="2">
        <f t="shared" si="2526"/>
        <v>4</v>
      </c>
      <c r="N3763" s="3">
        <f t="shared" si="2527"/>
        <v>24</v>
      </c>
      <c r="O3763" s="3">
        <f t="shared" si="2528"/>
        <v>0</v>
      </c>
      <c r="P3763" s="3">
        <f t="shared" si="2529"/>
        <v>42</v>
      </c>
      <c r="Q3763" s="3">
        <f t="shared" si="2530"/>
        <v>0</v>
      </c>
      <c r="R3763" s="3">
        <f t="shared" si="2531"/>
        <v>24</v>
      </c>
      <c r="S3763" s="3">
        <f t="shared" si="2532"/>
        <v>42</v>
      </c>
      <c r="T3763"/>
    </row>
    <row r="3764" spans="1:23" hidden="1" x14ac:dyDescent="0.25">
      <c r="A3764">
        <v>49</v>
      </c>
      <c r="B3764">
        <v>37</v>
      </c>
      <c r="C3764">
        <v>45</v>
      </c>
      <c r="D3764">
        <v>16</v>
      </c>
      <c r="E3764">
        <v>24</v>
      </c>
      <c r="F3764">
        <v>111</v>
      </c>
      <c r="G3764" s="1">
        <f t="shared" si="2520"/>
        <v>1</v>
      </c>
      <c r="H3764" s="1">
        <f t="shared" si="2521"/>
        <v>1</v>
      </c>
      <c r="I3764" s="1">
        <f t="shared" si="2522"/>
        <v>1</v>
      </c>
      <c r="J3764" s="1">
        <f t="shared" si="2523"/>
        <v>1</v>
      </c>
      <c r="K3764" s="1">
        <f t="shared" si="2524"/>
        <v>1</v>
      </c>
      <c r="L3764" s="1">
        <f t="shared" si="2525"/>
        <v>1</v>
      </c>
      <c r="M3764" s="2">
        <f t="shared" si="2526"/>
        <v>0</v>
      </c>
      <c r="N3764" s="3">
        <f t="shared" si="2527"/>
        <v>0</v>
      </c>
      <c r="O3764" s="3">
        <f t="shared" si="2528"/>
        <v>0</v>
      </c>
      <c r="P3764" s="3">
        <f t="shared" si="2529"/>
        <v>0</v>
      </c>
      <c r="Q3764" s="3">
        <f t="shared" si="2530"/>
        <v>0</v>
      </c>
      <c r="R3764" s="3">
        <f t="shared" si="2531"/>
        <v>0</v>
      </c>
      <c r="S3764" s="3">
        <f t="shared" si="2532"/>
        <v>0</v>
      </c>
      <c r="T3764"/>
    </row>
    <row r="3765" spans="1:23" hidden="1" x14ac:dyDescent="0.25">
      <c r="A3765">
        <v>44</v>
      </c>
      <c r="B3765">
        <v>47</v>
      </c>
      <c r="C3765">
        <v>38</v>
      </c>
      <c r="D3765">
        <v>52</v>
      </c>
      <c r="E3765">
        <v>29</v>
      </c>
      <c r="F3765">
        <v>23</v>
      </c>
      <c r="G3765" s="1">
        <f t="shared" si="2520"/>
        <v>1</v>
      </c>
      <c r="H3765" s="1">
        <f t="shared" si="2521"/>
        <v>1</v>
      </c>
      <c r="I3765" s="1">
        <f t="shared" si="2522"/>
        <v>1</v>
      </c>
      <c r="J3765" s="1">
        <f t="shared" si="2523"/>
        <v>1</v>
      </c>
      <c r="K3765" s="1">
        <f t="shared" si="2524"/>
        <v>1</v>
      </c>
      <c r="L3765" s="1">
        <f t="shared" si="2525"/>
        <v>1</v>
      </c>
      <c r="M3765" s="2">
        <f t="shared" si="2526"/>
        <v>0</v>
      </c>
      <c r="N3765" s="3">
        <f t="shared" si="2527"/>
        <v>0</v>
      </c>
      <c r="O3765" s="3">
        <f t="shared" si="2528"/>
        <v>0</v>
      </c>
      <c r="P3765" s="3">
        <f t="shared" si="2529"/>
        <v>0</v>
      </c>
      <c r="Q3765" s="3">
        <f t="shared" si="2530"/>
        <v>0</v>
      </c>
      <c r="R3765" s="3">
        <f t="shared" si="2531"/>
        <v>0</v>
      </c>
      <c r="S3765" s="3">
        <f t="shared" si="2532"/>
        <v>0</v>
      </c>
      <c r="T3765"/>
    </row>
    <row r="3766" spans="1:23" x14ac:dyDescent="0.25">
      <c r="A3766">
        <v>37</v>
      </c>
      <c r="B3766">
        <v>53</v>
      </c>
      <c r="C3766">
        <v>75</v>
      </c>
      <c r="D3766">
        <v>38</v>
      </c>
      <c r="E3766">
        <v>37</v>
      </c>
      <c r="F3766">
        <v>159</v>
      </c>
      <c r="G3766" s="1">
        <f t="shared" si="2520"/>
        <v>2</v>
      </c>
      <c r="H3766" s="1">
        <f t="shared" si="2521"/>
        <v>1</v>
      </c>
      <c r="I3766" s="1">
        <f t="shared" si="2522"/>
        <v>1</v>
      </c>
      <c r="J3766" s="1">
        <f t="shared" si="2523"/>
        <v>1</v>
      </c>
      <c r="K3766" s="1">
        <f t="shared" si="2524"/>
        <v>2</v>
      </c>
      <c r="L3766" s="1">
        <f t="shared" si="2525"/>
        <v>1</v>
      </c>
      <c r="M3766" s="2">
        <f t="shared" si="2526"/>
        <v>2</v>
      </c>
      <c r="N3766" s="3">
        <f t="shared" si="2527"/>
        <v>37</v>
      </c>
      <c r="O3766" s="3">
        <f t="shared" si="2528"/>
        <v>0</v>
      </c>
      <c r="P3766" s="3">
        <f t="shared" si="2529"/>
        <v>0</v>
      </c>
      <c r="Q3766" s="3">
        <f t="shared" si="2530"/>
        <v>0</v>
      </c>
      <c r="R3766" s="3">
        <f t="shared" si="2531"/>
        <v>37</v>
      </c>
      <c r="S3766" s="3">
        <f t="shared" si="2532"/>
        <v>0</v>
      </c>
      <c r="T3766" s="4">
        <f>SUM(N3766:S3766)</f>
        <v>74</v>
      </c>
      <c r="U3766" s="3">
        <f>SUM(N3766:S3766)/2</f>
        <v>37</v>
      </c>
      <c r="V3766">
        <f>(SUM(A3766:F3766)-U3766)/4</f>
        <v>90.5</v>
      </c>
      <c r="W3766">
        <f>IF(V3766&lt;=T3766,1,0)</f>
        <v>0</v>
      </c>
    </row>
    <row r="3767" spans="1:23" hidden="1" x14ac:dyDescent="0.25">
      <c r="A3767">
        <v>16</v>
      </c>
      <c r="B3767">
        <v>71</v>
      </c>
      <c r="C3767">
        <v>49</v>
      </c>
      <c r="D3767">
        <v>54</v>
      </c>
      <c r="E3767">
        <v>5</v>
      </c>
      <c r="F3767">
        <v>142</v>
      </c>
      <c r="G3767" s="1">
        <f t="shared" si="2520"/>
        <v>1</v>
      </c>
      <c r="H3767" s="1">
        <f t="shared" si="2521"/>
        <v>1</v>
      </c>
      <c r="I3767" s="1">
        <f t="shared" si="2522"/>
        <v>1</v>
      </c>
      <c r="J3767" s="1">
        <f t="shared" si="2523"/>
        <v>1</v>
      </c>
      <c r="K3767" s="1">
        <f t="shared" si="2524"/>
        <v>1</v>
      </c>
      <c r="L3767" s="1">
        <f t="shared" si="2525"/>
        <v>1</v>
      </c>
      <c r="M3767" s="2">
        <f t="shared" si="2526"/>
        <v>0</v>
      </c>
      <c r="N3767" s="3">
        <f t="shared" si="2527"/>
        <v>0</v>
      </c>
      <c r="O3767" s="3">
        <f t="shared" si="2528"/>
        <v>0</v>
      </c>
      <c r="P3767" s="3">
        <f t="shared" si="2529"/>
        <v>0</v>
      </c>
      <c r="Q3767" s="3">
        <f t="shared" si="2530"/>
        <v>0</v>
      </c>
      <c r="R3767" s="3">
        <f t="shared" si="2531"/>
        <v>0</v>
      </c>
      <c r="S3767" s="3">
        <f t="shared" si="2532"/>
        <v>0</v>
      </c>
      <c r="T3767"/>
    </row>
    <row r="3768" spans="1:23" hidden="1" x14ac:dyDescent="0.25">
      <c r="A3768">
        <v>42</v>
      </c>
      <c r="B3768">
        <v>47</v>
      </c>
      <c r="C3768">
        <v>7</v>
      </c>
      <c r="D3768">
        <v>46</v>
      </c>
      <c r="E3768">
        <v>21</v>
      </c>
      <c r="F3768">
        <v>15</v>
      </c>
      <c r="G3768" s="1">
        <f t="shared" si="2520"/>
        <v>1</v>
      </c>
      <c r="H3768" s="1">
        <f t="shared" si="2521"/>
        <v>1</v>
      </c>
      <c r="I3768" s="1">
        <f t="shared" si="2522"/>
        <v>1</v>
      </c>
      <c r="J3768" s="1">
        <f t="shared" si="2523"/>
        <v>1</v>
      </c>
      <c r="K3768" s="1">
        <f t="shared" si="2524"/>
        <v>1</v>
      </c>
      <c r="L3768" s="1">
        <f t="shared" si="2525"/>
        <v>1</v>
      </c>
      <c r="M3768" s="2">
        <f t="shared" si="2526"/>
        <v>0</v>
      </c>
      <c r="N3768" s="3">
        <f t="shared" si="2527"/>
        <v>0</v>
      </c>
      <c r="O3768" s="3">
        <f t="shared" si="2528"/>
        <v>0</v>
      </c>
      <c r="P3768" s="3">
        <f t="shared" si="2529"/>
        <v>0</v>
      </c>
      <c r="Q3768" s="3">
        <f t="shared" si="2530"/>
        <v>0</v>
      </c>
      <c r="R3768" s="3">
        <f t="shared" si="2531"/>
        <v>0</v>
      </c>
      <c r="S3768" s="3">
        <f t="shared" si="2532"/>
        <v>0</v>
      </c>
      <c r="T3768"/>
    </row>
    <row r="3769" spans="1:23" hidden="1" x14ac:dyDescent="0.25">
      <c r="A3769">
        <v>67</v>
      </c>
      <c r="B3769">
        <v>64</v>
      </c>
      <c r="C3769">
        <v>44</v>
      </c>
      <c r="D3769">
        <v>83</v>
      </c>
      <c r="E3769">
        <v>100</v>
      </c>
      <c r="F3769">
        <v>96</v>
      </c>
      <c r="G3769" s="1">
        <f t="shared" si="2520"/>
        <v>1</v>
      </c>
      <c r="H3769" s="1">
        <f t="shared" si="2521"/>
        <v>1</v>
      </c>
      <c r="I3769" s="1">
        <f t="shared" si="2522"/>
        <v>1</v>
      </c>
      <c r="J3769" s="1">
        <f t="shared" si="2523"/>
        <v>1</v>
      </c>
      <c r="K3769" s="1">
        <f t="shared" si="2524"/>
        <v>1</v>
      </c>
      <c r="L3769" s="1">
        <f t="shared" si="2525"/>
        <v>1</v>
      </c>
      <c r="M3769" s="2">
        <f t="shared" si="2526"/>
        <v>0</v>
      </c>
      <c r="N3769" s="3">
        <f t="shared" si="2527"/>
        <v>0</v>
      </c>
      <c r="O3769" s="3">
        <f t="shared" si="2528"/>
        <v>0</v>
      </c>
      <c r="P3769" s="3">
        <f t="shared" si="2529"/>
        <v>0</v>
      </c>
      <c r="Q3769" s="3">
        <f t="shared" si="2530"/>
        <v>0</v>
      </c>
      <c r="R3769" s="3">
        <f t="shared" si="2531"/>
        <v>0</v>
      </c>
      <c r="S3769" s="3">
        <f t="shared" si="2532"/>
        <v>0</v>
      </c>
      <c r="T3769"/>
    </row>
    <row r="3770" spans="1:23" hidden="1" x14ac:dyDescent="0.25">
      <c r="A3770">
        <v>80</v>
      </c>
      <c r="B3770">
        <v>57</v>
      </c>
      <c r="C3770">
        <v>56</v>
      </c>
      <c r="D3770">
        <v>25</v>
      </c>
      <c r="E3770">
        <v>160</v>
      </c>
      <c r="F3770">
        <v>38</v>
      </c>
      <c r="G3770" s="1">
        <f t="shared" si="2520"/>
        <v>1</v>
      </c>
      <c r="H3770" s="1">
        <f t="shared" si="2521"/>
        <v>1</v>
      </c>
      <c r="I3770" s="1">
        <f t="shared" si="2522"/>
        <v>1</v>
      </c>
      <c r="J3770" s="1">
        <f t="shared" si="2523"/>
        <v>1</v>
      </c>
      <c r="K3770" s="1">
        <f t="shared" si="2524"/>
        <v>1</v>
      </c>
      <c r="L3770" s="1">
        <f t="shared" si="2525"/>
        <v>1</v>
      </c>
      <c r="M3770" s="2">
        <f t="shared" si="2526"/>
        <v>0</v>
      </c>
      <c r="N3770" s="3">
        <f t="shared" si="2527"/>
        <v>0</v>
      </c>
      <c r="O3770" s="3">
        <f t="shared" si="2528"/>
        <v>0</v>
      </c>
      <c r="P3770" s="3">
        <f t="shared" si="2529"/>
        <v>0</v>
      </c>
      <c r="Q3770" s="3">
        <f t="shared" si="2530"/>
        <v>0</v>
      </c>
      <c r="R3770" s="3">
        <f t="shared" si="2531"/>
        <v>0</v>
      </c>
      <c r="S3770" s="3">
        <f t="shared" si="2532"/>
        <v>0</v>
      </c>
      <c r="T3770"/>
    </row>
    <row r="3771" spans="1:23" x14ac:dyDescent="0.25">
      <c r="A3771">
        <v>55</v>
      </c>
      <c r="B3771">
        <v>19</v>
      </c>
      <c r="C3771">
        <v>42</v>
      </c>
      <c r="D3771">
        <v>61</v>
      </c>
      <c r="E3771">
        <v>110</v>
      </c>
      <c r="F3771">
        <v>19</v>
      </c>
      <c r="G3771" s="1">
        <f t="shared" si="2520"/>
        <v>1</v>
      </c>
      <c r="H3771" s="1">
        <f t="shared" si="2521"/>
        <v>2</v>
      </c>
      <c r="I3771" s="1">
        <f t="shared" si="2522"/>
        <v>1</v>
      </c>
      <c r="J3771" s="1">
        <f t="shared" si="2523"/>
        <v>1</v>
      </c>
      <c r="K3771" s="1">
        <f t="shared" si="2524"/>
        <v>1</v>
      </c>
      <c r="L3771" s="1">
        <f t="shared" si="2525"/>
        <v>2</v>
      </c>
      <c r="M3771" s="2">
        <f t="shared" si="2526"/>
        <v>2</v>
      </c>
      <c r="N3771" s="3">
        <f t="shared" si="2527"/>
        <v>0</v>
      </c>
      <c r="O3771" s="3">
        <f t="shared" si="2528"/>
        <v>19</v>
      </c>
      <c r="P3771" s="3">
        <f t="shared" si="2529"/>
        <v>0</v>
      </c>
      <c r="Q3771" s="3">
        <f t="shared" si="2530"/>
        <v>0</v>
      </c>
      <c r="R3771" s="3">
        <f t="shared" si="2531"/>
        <v>0</v>
      </c>
      <c r="S3771" s="3">
        <f t="shared" si="2532"/>
        <v>19</v>
      </c>
      <c r="T3771" s="4">
        <f t="shared" ref="T3771:T3773" si="2549">SUM(N3771:S3771)</f>
        <v>38</v>
      </c>
      <c r="U3771" s="3">
        <f t="shared" ref="U3771:U3773" si="2550">SUM(N3771:S3771)/2</f>
        <v>19</v>
      </c>
      <c r="V3771">
        <f t="shared" ref="V3771:V3773" si="2551">(SUM(A3771:F3771)-U3771)/4</f>
        <v>71.75</v>
      </c>
      <c r="W3771">
        <f t="shared" ref="W3771:W3773" si="2552">IF(V3771&lt;=T3771,1,0)</f>
        <v>0</v>
      </c>
    </row>
    <row r="3772" spans="1:23" x14ac:dyDescent="0.25">
      <c r="A3772">
        <v>97</v>
      </c>
      <c r="B3772">
        <v>66</v>
      </c>
      <c r="C3772">
        <v>52</v>
      </c>
      <c r="D3772">
        <v>56</v>
      </c>
      <c r="E3772">
        <v>32</v>
      </c>
      <c r="F3772">
        <v>66</v>
      </c>
      <c r="G3772" s="1">
        <f t="shared" si="2520"/>
        <v>1</v>
      </c>
      <c r="H3772" s="1">
        <f t="shared" si="2521"/>
        <v>2</v>
      </c>
      <c r="I3772" s="1">
        <f t="shared" si="2522"/>
        <v>1</v>
      </c>
      <c r="J3772" s="1">
        <f t="shared" si="2523"/>
        <v>1</v>
      </c>
      <c r="K3772" s="1">
        <f t="shared" si="2524"/>
        <v>1</v>
      </c>
      <c r="L3772" s="1">
        <f t="shared" si="2525"/>
        <v>2</v>
      </c>
      <c r="M3772" s="2">
        <f t="shared" si="2526"/>
        <v>2</v>
      </c>
      <c r="N3772" s="3">
        <f t="shared" si="2527"/>
        <v>0</v>
      </c>
      <c r="O3772" s="3">
        <f t="shared" si="2528"/>
        <v>66</v>
      </c>
      <c r="P3772" s="3">
        <f t="shared" si="2529"/>
        <v>0</v>
      </c>
      <c r="Q3772" s="3">
        <f t="shared" si="2530"/>
        <v>0</v>
      </c>
      <c r="R3772" s="3">
        <f t="shared" si="2531"/>
        <v>0</v>
      </c>
      <c r="S3772" s="3">
        <f t="shared" si="2532"/>
        <v>66</v>
      </c>
      <c r="T3772" s="4">
        <f t="shared" si="2549"/>
        <v>132</v>
      </c>
      <c r="U3772" s="3">
        <f t="shared" si="2550"/>
        <v>66</v>
      </c>
      <c r="V3772">
        <f t="shared" si="2551"/>
        <v>75.75</v>
      </c>
      <c r="W3772">
        <f t="shared" si="2552"/>
        <v>1</v>
      </c>
    </row>
    <row r="3773" spans="1:23" x14ac:dyDescent="0.25">
      <c r="A3773">
        <v>57</v>
      </c>
      <c r="B3773">
        <v>63</v>
      </c>
      <c r="C3773">
        <v>78</v>
      </c>
      <c r="D3773">
        <v>28</v>
      </c>
      <c r="E3773">
        <v>19</v>
      </c>
      <c r="F3773">
        <v>63</v>
      </c>
      <c r="G3773" s="1">
        <f t="shared" si="2520"/>
        <v>1</v>
      </c>
      <c r="H3773" s="1">
        <f t="shared" si="2521"/>
        <v>2</v>
      </c>
      <c r="I3773" s="1">
        <f t="shared" si="2522"/>
        <v>1</v>
      </c>
      <c r="J3773" s="1">
        <f t="shared" si="2523"/>
        <v>1</v>
      </c>
      <c r="K3773" s="1">
        <f t="shared" si="2524"/>
        <v>1</v>
      </c>
      <c r="L3773" s="1">
        <f t="shared" si="2525"/>
        <v>2</v>
      </c>
      <c r="M3773" s="2">
        <f t="shared" si="2526"/>
        <v>2</v>
      </c>
      <c r="N3773" s="3">
        <f t="shared" si="2527"/>
        <v>0</v>
      </c>
      <c r="O3773" s="3">
        <f t="shared" si="2528"/>
        <v>63</v>
      </c>
      <c r="P3773" s="3">
        <f t="shared" si="2529"/>
        <v>0</v>
      </c>
      <c r="Q3773" s="3">
        <f t="shared" si="2530"/>
        <v>0</v>
      </c>
      <c r="R3773" s="3">
        <f t="shared" si="2531"/>
        <v>0</v>
      </c>
      <c r="S3773" s="3">
        <f t="shared" si="2532"/>
        <v>63</v>
      </c>
      <c r="T3773" s="4">
        <f t="shared" si="2549"/>
        <v>126</v>
      </c>
      <c r="U3773" s="3">
        <f t="shared" si="2550"/>
        <v>63</v>
      </c>
      <c r="V3773">
        <f t="shared" si="2551"/>
        <v>61.25</v>
      </c>
      <c r="W3773">
        <f t="shared" si="2552"/>
        <v>1</v>
      </c>
    </row>
    <row r="3774" spans="1:23" hidden="1" x14ac:dyDescent="0.25">
      <c r="A3774">
        <v>61</v>
      </c>
      <c r="B3774">
        <v>56</v>
      </c>
      <c r="C3774">
        <v>49</v>
      </c>
      <c r="D3774">
        <v>40</v>
      </c>
      <c r="E3774">
        <v>122</v>
      </c>
      <c r="F3774">
        <v>37</v>
      </c>
      <c r="G3774" s="1">
        <f t="shared" si="2520"/>
        <v>1</v>
      </c>
      <c r="H3774" s="1">
        <f t="shared" si="2521"/>
        <v>1</v>
      </c>
      <c r="I3774" s="1">
        <f t="shared" si="2522"/>
        <v>1</v>
      </c>
      <c r="J3774" s="1">
        <f t="shared" si="2523"/>
        <v>1</v>
      </c>
      <c r="K3774" s="1">
        <f t="shared" si="2524"/>
        <v>1</v>
      </c>
      <c r="L3774" s="1">
        <f t="shared" si="2525"/>
        <v>1</v>
      </c>
      <c r="M3774" s="2">
        <f t="shared" si="2526"/>
        <v>0</v>
      </c>
      <c r="N3774" s="3">
        <f t="shared" si="2527"/>
        <v>0</v>
      </c>
      <c r="O3774" s="3">
        <f t="shared" si="2528"/>
        <v>0</v>
      </c>
      <c r="P3774" s="3">
        <f t="shared" si="2529"/>
        <v>0</v>
      </c>
      <c r="Q3774" s="3">
        <f t="shared" si="2530"/>
        <v>0</v>
      </c>
      <c r="R3774" s="3">
        <f t="shared" si="2531"/>
        <v>0</v>
      </c>
      <c r="S3774" s="3">
        <f t="shared" si="2532"/>
        <v>0</v>
      </c>
      <c r="T3774"/>
    </row>
    <row r="3775" spans="1:23" x14ac:dyDescent="0.25">
      <c r="A3775">
        <v>63</v>
      </c>
      <c r="B3775">
        <v>92</v>
      </c>
      <c r="C3775">
        <v>56</v>
      </c>
      <c r="D3775">
        <v>77</v>
      </c>
      <c r="E3775">
        <v>63</v>
      </c>
      <c r="F3775">
        <v>276</v>
      </c>
      <c r="G3775" s="1">
        <f t="shared" si="2520"/>
        <v>2</v>
      </c>
      <c r="H3775" s="1">
        <f t="shared" si="2521"/>
        <v>1</v>
      </c>
      <c r="I3775" s="1">
        <f t="shared" si="2522"/>
        <v>1</v>
      </c>
      <c r="J3775" s="1">
        <f t="shared" si="2523"/>
        <v>1</v>
      </c>
      <c r="K3775" s="1">
        <f t="shared" si="2524"/>
        <v>2</v>
      </c>
      <c r="L3775" s="1">
        <f t="shared" si="2525"/>
        <v>1</v>
      </c>
      <c r="M3775" s="2">
        <f t="shared" si="2526"/>
        <v>2</v>
      </c>
      <c r="N3775" s="3">
        <f t="shared" si="2527"/>
        <v>63</v>
      </c>
      <c r="O3775" s="3">
        <f t="shared" si="2528"/>
        <v>0</v>
      </c>
      <c r="P3775" s="3">
        <f t="shared" si="2529"/>
        <v>0</v>
      </c>
      <c r="Q3775" s="3">
        <f t="shared" si="2530"/>
        <v>0</v>
      </c>
      <c r="R3775" s="3">
        <f t="shared" si="2531"/>
        <v>63</v>
      </c>
      <c r="S3775" s="3">
        <f t="shared" si="2532"/>
        <v>0</v>
      </c>
      <c r="T3775" s="4">
        <f t="shared" ref="T3775:T3776" si="2553">SUM(N3775:S3775)</f>
        <v>126</v>
      </c>
      <c r="U3775" s="3">
        <f t="shared" ref="U3775:U3776" si="2554">SUM(N3775:S3775)/2</f>
        <v>63</v>
      </c>
      <c r="V3775">
        <f t="shared" ref="V3775:V3776" si="2555">(SUM(A3775:F3775)-U3775)/4</f>
        <v>141</v>
      </c>
      <c r="W3775">
        <f t="shared" ref="W3775:W3776" si="2556">IF(V3775&lt;=T3775,1,0)</f>
        <v>0</v>
      </c>
    </row>
    <row r="3776" spans="1:23" x14ac:dyDescent="0.25">
      <c r="A3776">
        <v>34</v>
      </c>
      <c r="B3776">
        <v>88</v>
      </c>
      <c r="C3776">
        <v>54</v>
      </c>
      <c r="D3776">
        <v>84</v>
      </c>
      <c r="E3776">
        <v>22</v>
      </c>
      <c r="F3776">
        <v>88</v>
      </c>
      <c r="G3776" s="1">
        <f t="shared" si="2520"/>
        <v>1</v>
      </c>
      <c r="H3776" s="1">
        <f t="shared" si="2521"/>
        <v>2</v>
      </c>
      <c r="I3776" s="1">
        <f t="shared" si="2522"/>
        <v>1</v>
      </c>
      <c r="J3776" s="1">
        <f t="shared" si="2523"/>
        <v>1</v>
      </c>
      <c r="K3776" s="1">
        <f t="shared" si="2524"/>
        <v>1</v>
      </c>
      <c r="L3776" s="1">
        <f t="shared" si="2525"/>
        <v>2</v>
      </c>
      <c r="M3776" s="2">
        <f t="shared" si="2526"/>
        <v>2</v>
      </c>
      <c r="N3776" s="3">
        <f t="shared" si="2527"/>
        <v>0</v>
      </c>
      <c r="O3776" s="3">
        <f t="shared" si="2528"/>
        <v>88</v>
      </c>
      <c r="P3776" s="3">
        <f t="shared" si="2529"/>
        <v>0</v>
      </c>
      <c r="Q3776" s="3">
        <f t="shared" si="2530"/>
        <v>0</v>
      </c>
      <c r="R3776" s="3">
        <f t="shared" si="2531"/>
        <v>0</v>
      </c>
      <c r="S3776" s="3">
        <f t="shared" si="2532"/>
        <v>88</v>
      </c>
      <c r="T3776" s="4">
        <f t="shared" si="2553"/>
        <v>176</v>
      </c>
      <c r="U3776" s="3">
        <f t="shared" si="2554"/>
        <v>88</v>
      </c>
      <c r="V3776">
        <f t="shared" si="2555"/>
        <v>70.5</v>
      </c>
      <c r="W3776">
        <f t="shared" si="2556"/>
        <v>1</v>
      </c>
    </row>
    <row r="3777" spans="1:23" hidden="1" x14ac:dyDescent="0.25">
      <c r="A3777">
        <v>8</v>
      </c>
      <c r="B3777">
        <v>65</v>
      </c>
      <c r="C3777">
        <v>63</v>
      </c>
      <c r="D3777">
        <v>47</v>
      </c>
      <c r="E3777">
        <v>5</v>
      </c>
      <c r="F3777">
        <v>32</v>
      </c>
      <c r="G3777" s="1">
        <f t="shared" si="2520"/>
        <v>1</v>
      </c>
      <c r="H3777" s="1">
        <f t="shared" si="2521"/>
        <v>1</v>
      </c>
      <c r="I3777" s="1">
        <f t="shared" si="2522"/>
        <v>1</v>
      </c>
      <c r="J3777" s="1">
        <f t="shared" si="2523"/>
        <v>1</v>
      </c>
      <c r="K3777" s="1">
        <f t="shared" si="2524"/>
        <v>1</v>
      </c>
      <c r="L3777" s="1">
        <f t="shared" si="2525"/>
        <v>1</v>
      </c>
      <c r="M3777" s="2">
        <f t="shared" si="2526"/>
        <v>0</v>
      </c>
      <c r="N3777" s="3">
        <f t="shared" si="2527"/>
        <v>0</v>
      </c>
      <c r="O3777" s="3">
        <f t="shared" si="2528"/>
        <v>0</v>
      </c>
      <c r="P3777" s="3">
        <f t="shared" si="2529"/>
        <v>0</v>
      </c>
      <c r="Q3777" s="3">
        <f t="shared" si="2530"/>
        <v>0</v>
      </c>
      <c r="R3777" s="3">
        <f t="shared" si="2531"/>
        <v>0</v>
      </c>
      <c r="S3777" s="3">
        <f t="shared" si="2532"/>
        <v>0</v>
      </c>
      <c r="T3777"/>
    </row>
    <row r="3778" spans="1:23" hidden="1" x14ac:dyDescent="0.25">
      <c r="A3778">
        <v>48</v>
      </c>
      <c r="B3778">
        <v>35</v>
      </c>
      <c r="C3778">
        <v>81</v>
      </c>
      <c r="D3778">
        <v>47</v>
      </c>
      <c r="E3778">
        <v>48</v>
      </c>
      <c r="F3778">
        <v>35</v>
      </c>
      <c r="G3778" s="1">
        <f t="shared" si="2520"/>
        <v>2</v>
      </c>
      <c r="H3778" s="1">
        <f t="shared" si="2521"/>
        <v>2</v>
      </c>
      <c r="I3778" s="1">
        <f t="shared" si="2522"/>
        <v>1</v>
      </c>
      <c r="J3778" s="1">
        <f t="shared" si="2523"/>
        <v>1</v>
      </c>
      <c r="K3778" s="1">
        <f t="shared" si="2524"/>
        <v>2</v>
      </c>
      <c r="L3778" s="1">
        <f t="shared" si="2525"/>
        <v>2</v>
      </c>
      <c r="M3778" s="2">
        <f t="shared" si="2526"/>
        <v>4</v>
      </c>
      <c r="N3778" s="3">
        <f t="shared" si="2527"/>
        <v>48</v>
      </c>
      <c r="O3778" s="3">
        <f t="shared" si="2528"/>
        <v>35</v>
      </c>
      <c r="P3778" s="3">
        <f t="shared" si="2529"/>
        <v>0</v>
      </c>
      <c r="Q3778" s="3">
        <f t="shared" si="2530"/>
        <v>0</v>
      </c>
      <c r="R3778" s="3">
        <f t="shared" si="2531"/>
        <v>48</v>
      </c>
      <c r="S3778" s="3">
        <f t="shared" si="2532"/>
        <v>35</v>
      </c>
      <c r="T3778"/>
    </row>
    <row r="3779" spans="1:23" x14ac:dyDescent="0.25">
      <c r="A3779">
        <v>13</v>
      </c>
      <c r="B3779">
        <v>7</v>
      </c>
      <c r="C3779">
        <v>13</v>
      </c>
      <c r="D3779">
        <v>41</v>
      </c>
      <c r="E3779">
        <v>8</v>
      </c>
      <c r="F3779">
        <v>2</v>
      </c>
      <c r="G3779" s="1">
        <f t="shared" ref="G3779:G3842" si="2557">COUNTIF($A3779:$F3779,A3779)</f>
        <v>2</v>
      </c>
      <c r="H3779" s="1">
        <f t="shared" ref="H3779:H3842" si="2558">COUNTIF($A3779:$F3779,B3779)</f>
        <v>1</v>
      </c>
      <c r="I3779" s="1">
        <f t="shared" ref="I3779:I3842" si="2559">COUNTIF($A3779:$F3779,C3779)</f>
        <v>2</v>
      </c>
      <c r="J3779" s="1">
        <f t="shared" ref="J3779:J3842" si="2560">COUNTIF($A3779:$F3779,D3779)</f>
        <v>1</v>
      </c>
      <c r="K3779" s="1">
        <f t="shared" ref="K3779:K3842" si="2561">COUNTIF($A3779:$F3779,E3779)</f>
        <v>1</v>
      </c>
      <c r="L3779" s="1">
        <f t="shared" ref="L3779:L3842" si="2562">COUNTIF($A3779:$F3779,F3779)</f>
        <v>1</v>
      </c>
      <c r="M3779" s="2">
        <f t="shared" ref="M3779:M3842" si="2563">COUNTIF(G3779:L3779,2)</f>
        <v>2</v>
      </c>
      <c r="N3779" s="3">
        <f t="shared" ref="N3779:N3842" si="2564">IF(G3779 = 2,A3779,0)</f>
        <v>13</v>
      </c>
      <c r="O3779" s="3">
        <f t="shared" ref="O3779:O3842" si="2565">IF(H3779 = 2,B3779,0)</f>
        <v>0</v>
      </c>
      <c r="P3779" s="3">
        <f t="shared" ref="P3779:P3842" si="2566">IF(I3779 = 2,C3779,0)</f>
        <v>13</v>
      </c>
      <c r="Q3779" s="3">
        <f t="shared" ref="Q3779:Q3842" si="2567">IF(J3779 = 2,D3779,0)</f>
        <v>0</v>
      </c>
      <c r="R3779" s="3">
        <f t="shared" ref="R3779:R3842" si="2568">IF(K3779 = 2,E3779,0)</f>
        <v>0</v>
      </c>
      <c r="S3779" s="3">
        <f t="shared" ref="S3779:S3842" si="2569">IF(L3779 = 2,F3779,0)</f>
        <v>0</v>
      </c>
      <c r="T3779" s="4">
        <f t="shared" ref="T3779:T3782" si="2570">SUM(N3779:S3779)</f>
        <v>26</v>
      </c>
      <c r="U3779" s="3">
        <f t="shared" ref="U3779:U3782" si="2571">SUM(N3779:S3779)/2</f>
        <v>13</v>
      </c>
      <c r="V3779">
        <f t="shared" ref="V3779:V3782" si="2572">(SUM(A3779:F3779)-U3779)/4</f>
        <v>17.75</v>
      </c>
      <c r="W3779">
        <f t="shared" ref="W3779:W3782" si="2573">IF(V3779&lt;=T3779,1,0)</f>
        <v>1</v>
      </c>
    </row>
    <row r="3780" spans="1:23" x14ac:dyDescent="0.25">
      <c r="A3780">
        <v>80</v>
      </c>
      <c r="B3780">
        <v>60</v>
      </c>
      <c r="C3780">
        <v>42</v>
      </c>
      <c r="D3780">
        <v>28</v>
      </c>
      <c r="E3780">
        <v>80</v>
      </c>
      <c r="F3780">
        <v>20</v>
      </c>
      <c r="G3780" s="1">
        <f t="shared" si="2557"/>
        <v>2</v>
      </c>
      <c r="H3780" s="1">
        <f t="shared" si="2558"/>
        <v>1</v>
      </c>
      <c r="I3780" s="1">
        <f t="shared" si="2559"/>
        <v>1</v>
      </c>
      <c r="J3780" s="1">
        <f t="shared" si="2560"/>
        <v>1</v>
      </c>
      <c r="K3780" s="1">
        <f t="shared" si="2561"/>
        <v>2</v>
      </c>
      <c r="L3780" s="1">
        <f t="shared" si="2562"/>
        <v>1</v>
      </c>
      <c r="M3780" s="2">
        <f t="shared" si="2563"/>
        <v>2</v>
      </c>
      <c r="N3780" s="3">
        <f t="shared" si="2564"/>
        <v>80</v>
      </c>
      <c r="O3780" s="3">
        <f t="shared" si="2565"/>
        <v>0</v>
      </c>
      <c r="P3780" s="3">
        <f t="shared" si="2566"/>
        <v>0</v>
      </c>
      <c r="Q3780" s="3">
        <f t="shared" si="2567"/>
        <v>0</v>
      </c>
      <c r="R3780" s="3">
        <f t="shared" si="2568"/>
        <v>80</v>
      </c>
      <c r="S3780" s="3">
        <f t="shared" si="2569"/>
        <v>0</v>
      </c>
      <c r="T3780" s="4">
        <f t="shared" si="2570"/>
        <v>160</v>
      </c>
      <c r="U3780" s="3">
        <f t="shared" si="2571"/>
        <v>80</v>
      </c>
      <c r="V3780">
        <f t="shared" si="2572"/>
        <v>57.5</v>
      </c>
      <c r="W3780">
        <f t="shared" si="2573"/>
        <v>1</v>
      </c>
    </row>
    <row r="3781" spans="1:23" x14ac:dyDescent="0.25">
      <c r="A3781">
        <v>2</v>
      </c>
      <c r="B3781">
        <v>24</v>
      </c>
      <c r="C3781">
        <v>2</v>
      </c>
      <c r="D3781">
        <v>14</v>
      </c>
      <c r="E3781">
        <v>1</v>
      </c>
      <c r="F3781">
        <v>48</v>
      </c>
      <c r="G3781" s="1">
        <f t="shared" si="2557"/>
        <v>2</v>
      </c>
      <c r="H3781" s="1">
        <f t="shared" si="2558"/>
        <v>1</v>
      </c>
      <c r="I3781" s="1">
        <f t="shared" si="2559"/>
        <v>2</v>
      </c>
      <c r="J3781" s="1">
        <f t="shared" si="2560"/>
        <v>1</v>
      </c>
      <c r="K3781" s="1">
        <f t="shared" si="2561"/>
        <v>1</v>
      </c>
      <c r="L3781" s="1">
        <f t="shared" si="2562"/>
        <v>1</v>
      </c>
      <c r="M3781" s="2">
        <f t="shared" si="2563"/>
        <v>2</v>
      </c>
      <c r="N3781" s="3">
        <f t="shared" si="2564"/>
        <v>2</v>
      </c>
      <c r="O3781" s="3">
        <f t="shared" si="2565"/>
        <v>0</v>
      </c>
      <c r="P3781" s="3">
        <f t="shared" si="2566"/>
        <v>2</v>
      </c>
      <c r="Q3781" s="3">
        <f t="shared" si="2567"/>
        <v>0</v>
      </c>
      <c r="R3781" s="3">
        <f t="shared" si="2568"/>
        <v>0</v>
      </c>
      <c r="S3781" s="3">
        <f t="shared" si="2569"/>
        <v>0</v>
      </c>
      <c r="T3781" s="4">
        <f t="shared" si="2570"/>
        <v>4</v>
      </c>
      <c r="U3781" s="3">
        <f t="shared" si="2571"/>
        <v>2</v>
      </c>
      <c r="V3781">
        <f t="shared" si="2572"/>
        <v>22.25</v>
      </c>
      <c r="W3781">
        <f t="shared" si="2573"/>
        <v>0</v>
      </c>
    </row>
    <row r="3782" spans="1:23" x14ac:dyDescent="0.25">
      <c r="A3782">
        <v>45</v>
      </c>
      <c r="B3782">
        <v>50</v>
      </c>
      <c r="C3782">
        <v>64</v>
      </c>
      <c r="D3782">
        <v>35</v>
      </c>
      <c r="E3782">
        <v>45</v>
      </c>
      <c r="F3782">
        <v>150</v>
      </c>
      <c r="G3782" s="1">
        <f t="shared" si="2557"/>
        <v>2</v>
      </c>
      <c r="H3782" s="1">
        <f t="shared" si="2558"/>
        <v>1</v>
      </c>
      <c r="I3782" s="1">
        <f t="shared" si="2559"/>
        <v>1</v>
      </c>
      <c r="J3782" s="1">
        <f t="shared" si="2560"/>
        <v>1</v>
      </c>
      <c r="K3782" s="1">
        <f t="shared" si="2561"/>
        <v>2</v>
      </c>
      <c r="L3782" s="1">
        <f t="shared" si="2562"/>
        <v>1</v>
      </c>
      <c r="M3782" s="2">
        <f t="shared" si="2563"/>
        <v>2</v>
      </c>
      <c r="N3782" s="3">
        <f t="shared" si="2564"/>
        <v>45</v>
      </c>
      <c r="O3782" s="3">
        <f t="shared" si="2565"/>
        <v>0</v>
      </c>
      <c r="P3782" s="3">
        <f t="shared" si="2566"/>
        <v>0</v>
      </c>
      <c r="Q3782" s="3">
        <f t="shared" si="2567"/>
        <v>0</v>
      </c>
      <c r="R3782" s="3">
        <f t="shared" si="2568"/>
        <v>45</v>
      </c>
      <c r="S3782" s="3">
        <f t="shared" si="2569"/>
        <v>0</v>
      </c>
      <c r="T3782" s="4">
        <f t="shared" si="2570"/>
        <v>90</v>
      </c>
      <c r="U3782" s="3">
        <f t="shared" si="2571"/>
        <v>45</v>
      </c>
      <c r="V3782">
        <f t="shared" si="2572"/>
        <v>86</v>
      </c>
      <c r="W3782">
        <f t="shared" si="2573"/>
        <v>1</v>
      </c>
    </row>
    <row r="3783" spans="1:23" hidden="1" x14ac:dyDescent="0.25">
      <c r="A3783">
        <v>21</v>
      </c>
      <c r="B3783">
        <v>46</v>
      </c>
      <c r="C3783">
        <v>58</v>
      </c>
      <c r="D3783">
        <v>58</v>
      </c>
      <c r="E3783">
        <v>21</v>
      </c>
      <c r="F3783">
        <v>30</v>
      </c>
      <c r="G3783" s="1">
        <f t="shared" si="2557"/>
        <v>2</v>
      </c>
      <c r="H3783" s="1">
        <f t="shared" si="2558"/>
        <v>1</v>
      </c>
      <c r="I3783" s="1">
        <f t="shared" si="2559"/>
        <v>2</v>
      </c>
      <c r="J3783" s="1">
        <f t="shared" si="2560"/>
        <v>2</v>
      </c>
      <c r="K3783" s="1">
        <f t="shared" si="2561"/>
        <v>2</v>
      </c>
      <c r="L3783" s="1">
        <f t="shared" si="2562"/>
        <v>1</v>
      </c>
      <c r="M3783" s="2">
        <f t="shared" si="2563"/>
        <v>4</v>
      </c>
      <c r="N3783" s="3">
        <f t="shared" si="2564"/>
        <v>21</v>
      </c>
      <c r="O3783" s="3">
        <f t="shared" si="2565"/>
        <v>0</v>
      </c>
      <c r="P3783" s="3">
        <f t="shared" si="2566"/>
        <v>58</v>
      </c>
      <c r="Q3783" s="3">
        <f t="shared" si="2567"/>
        <v>58</v>
      </c>
      <c r="R3783" s="3">
        <f t="shared" si="2568"/>
        <v>21</v>
      </c>
      <c r="S3783" s="3">
        <f t="shared" si="2569"/>
        <v>0</v>
      </c>
      <c r="T3783"/>
    </row>
    <row r="3784" spans="1:23" hidden="1" x14ac:dyDescent="0.25">
      <c r="A3784">
        <v>66</v>
      </c>
      <c r="B3784">
        <v>34</v>
      </c>
      <c r="C3784">
        <v>57</v>
      </c>
      <c r="D3784">
        <v>65</v>
      </c>
      <c r="E3784">
        <v>198</v>
      </c>
      <c r="F3784">
        <v>102</v>
      </c>
      <c r="G3784" s="1">
        <f t="shared" si="2557"/>
        <v>1</v>
      </c>
      <c r="H3784" s="1">
        <f t="shared" si="2558"/>
        <v>1</v>
      </c>
      <c r="I3784" s="1">
        <f t="shared" si="2559"/>
        <v>1</v>
      </c>
      <c r="J3784" s="1">
        <f t="shared" si="2560"/>
        <v>1</v>
      </c>
      <c r="K3784" s="1">
        <f t="shared" si="2561"/>
        <v>1</v>
      </c>
      <c r="L3784" s="1">
        <f t="shared" si="2562"/>
        <v>1</v>
      </c>
      <c r="M3784" s="2">
        <f t="shared" si="2563"/>
        <v>0</v>
      </c>
      <c r="N3784" s="3">
        <f t="shared" si="2564"/>
        <v>0</v>
      </c>
      <c r="O3784" s="3">
        <f t="shared" si="2565"/>
        <v>0</v>
      </c>
      <c r="P3784" s="3">
        <f t="shared" si="2566"/>
        <v>0</v>
      </c>
      <c r="Q3784" s="3">
        <f t="shared" si="2567"/>
        <v>0</v>
      </c>
      <c r="R3784" s="3">
        <f t="shared" si="2568"/>
        <v>0</v>
      </c>
      <c r="S3784" s="3">
        <f t="shared" si="2569"/>
        <v>0</v>
      </c>
      <c r="T3784"/>
    </row>
    <row r="3785" spans="1:23" hidden="1" x14ac:dyDescent="0.25">
      <c r="A3785">
        <v>19</v>
      </c>
      <c r="B3785">
        <v>53</v>
      </c>
      <c r="C3785">
        <v>56</v>
      </c>
      <c r="D3785">
        <v>12</v>
      </c>
      <c r="E3785">
        <v>57</v>
      </c>
      <c r="F3785">
        <v>159</v>
      </c>
      <c r="G3785" s="1">
        <f t="shared" si="2557"/>
        <v>1</v>
      </c>
      <c r="H3785" s="1">
        <f t="shared" si="2558"/>
        <v>1</v>
      </c>
      <c r="I3785" s="1">
        <f t="shared" si="2559"/>
        <v>1</v>
      </c>
      <c r="J3785" s="1">
        <f t="shared" si="2560"/>
        <v>1</v>
      </c>
      <c r="K3785" s="1">
        <f t="shared" si="2561"/>
        <v>1</v>
      </c>
      <c r="L3785" s="1">
        <f t="shared" si="2562"/>
        <v>1</v>
      </c>
      <c r="M3785" s="2">
        <f t="shared" si="2563"/>
        <v>0</v>
      </c>
      <c r="N3785" s="3">
        <f t="shared" si="2564"/>
        <v>0</v>
      </c>
      <c r="O3785" s="3">
        <f t="shared" si="2565"/>
        <v>0</v>
      </c>
      <c r="P3785" s="3">
        <f t="shared" si="2566"/>
        <v>0</v>
      </c>
      <c r="Q3785" s="3">
        <f t="shared" si="2567"/>
        <v>0</v>
      </c>
      <c r="R3785" s="3">
        <f t="shared" si="2568"/>
        <v>0</v>
      </c>
      <c r="S3785" s="3">
        <f t="shared" si="2569"/>
        <v>0</v>
      </c>
      <c r="T3785"/>
    </row>
    <row r="3786" spans="1:23" hidden="1" x14ac:dyDescent="0.25">
      <c r="A3786">
        <v>57</v>
      </c>
      <c r="B3786">
        <v>72</v>
      </c>
      <c r="C3786">
        <v>27</v>
      </c>
      <c r="D3786">
        <v>59</v>
      </c>
      <c r="E3786">
        <v>114</v>
      </c>
      <c r="F3786">
        <v>24</v>
      </c>
      <c r="G3786" s="1">
        <f t="shared" si="2557"/>
        <v>1</v>
      </c>
      <c r="H3786" s="1">
        <f t="shared" si="2558"/>
        <v>1</v>
      </c>
      <c r="I3786" s="1">
        <f t="shared" si="2559"/>
        <v>1</v>
      </c>
      <c r="J3786" s="1">
        <f t="shared" si="2560"/>
        <v>1</v>
      </c>
      <c r="K3786" s="1">
        <f t="shared" si="2561"/>
        <v>1</v>
      </c>
      <c r="L3786" s="1">
        <f t="shared" si="2562"/>
        <v>1</v>
      </c>
      <c r="M3786" s="2">
        <f t="shared" si="2563"/>
        <v>0</v>
      </c>
      <c r="N3786" s="3">
        <f t="shared" si="2564"/>
        <v>0</v>
      </c>
      <c r="O3786" s="3">
        <f t="shared" si="2565"/>
        <v>0</v>
      </c>
      <c r="P3786" s="3">
        <f t="shared" si="2566"/>
        <v>0</v>
      </c>
      <c r="Q3786" s="3">
        <f t="shared" si="2567"/>
        <v>0</v>
      </c>
      <c r="R3786" s="3">
        <f t="shared" si="2568"/>
        <v>0</v>
      </c>
      <c r="S3786" s="3">
        <f t="shared" si="2569"/>
        <v>0</v>
      </c>
      <c r="T3786"/>
    </row>
    <row r="3787" spans="1:23" hidden="1" x14ac:dyDescent="0.25">
      <c r="A3787">
        <v>11</v>
      </c>
      <c r="B3787">
        <v>4</v>
      </c>
      <c r="C3787">
        <v>26</v>
      </c>
      <c r="D3787">
        <v>23</v>
      </c>
      <c r="E3787">
        <v>7</v>
      </c>
      <c r="F3787">
        <v>2</v>
      </c>
      <c r="G3787" s="1">
        <f t="shared" si="2557"/>
        <v>1</v>
      </c>
      <c r="H3787" s="1">
        <f t="shared" si="2558"/>
        <v>1</v>
      </c>
      <c r="I3787" s="1">
        <f t="shared" si="2559"/>
        <v>1</v>
      </c>
      <c r="J3787" s="1">
        <f t="shared" si="2560"/>
        <v>1</v>
      </c>
      <c r="K3787" s="1">
        <f t="shared" si="2561"/>
        <v>1</v>
      </c>
      <c r="L3787" s="1">
        <f t="shared" si="2562"/>
        <v>1</v>
      </c>
      <c r="M3787" s="2">
        <f t="shared" si="2563"/>
        <v>0</v>
      </c>
      <c r="N3787" s="3">
        <f t="shared" si="2564"/>
        <v>0</v>
      </c>
      <c r="O3787" s="3">
        <f t="shared" si="2565"/>
        <v>0</v>
      </c>
      <c r="P3787" s="3">
        <f t="shared" si="2566"/>
        <v>0</v>
      </c>
      <c r="Q3787" s="3">
        <f t="shared" si="2567"/>
        <v>0</v>
      </c>
      <c r="R3787" s="3">
        <f t="shared" si="2568"/>
        <v>0</v>
      </c>
      <c r="S3787" s="3">
        <f t="shared" si="2569"/>
        <v>0</v>
      </c>
      <c r="T3787"/>
    </row>
    <row r="3788" spans="1:23" x14ac:dyDescent="0.25">
      <c r="A3788">
        <v>34</v>
      </c>
      <c r="B3788">
        <v>67</v>
      </c>
      <c r="C3788">
        <v>36</v>
      </c>
      <c r="D3788">
        <v>39</v>
      </c>
      <c r="E3788">
        <v>11</v>
      </c>
      <c r="F3788">
        <v>67</v>
      </c>
      <c r="G3788" s="1">
        <f t="shared" si="2557"/>
        <v>1</v>
      </c>
      <c r="H3788" s="1">
        <f t="shared" si="2558"/>
        <v>2</v>
      </c>
      <c r="I3788" s="1">
        <f t="shared" si="2559"/>
        <v>1</v>
      </c>
      <c r="J3788" s="1">
        <f t="shared" si="2560"/>
        <v>1</v>
      </c>
      <c r="K3788" s="1">
        <f t="shared" si="2561"/>
        <v>1</v>
      </c>
      <c r="L3788" s="1">
        <f t="shared" si="2562"/>
        <v>2</v>
      </c>
      <c r="M3788" s="2">
        <f t="shared" si="2563"/>
        <v>2</v>
      </c>
      <c r="N3788" s="3">
        <f t="shared" si="2564"/>
        <v>0</v>
      </c>
      <c r="O3788" s="3">
        <f t="shared" si="2565"/>
        <v>67</v>
      </c>
      <c r="P3788" s="3">
        <f t="shared" si="2566"/>
        <v>0</v>
      </c>
      <c r="Q3788" s="3">
        <f t="shared" si="2567"/>
        <v>0</v>
      </c>
      <c r="R3788" s="3">
        <f t="shared" si="2568"/>
        <v>0</v>
      </c>
      <c r="S3788" s="3">
        <f t="shared" si="2569"/>
        <v>67</v>
      </c>
      <c r="T3788" s="4">
        <f>SUM(N3788:S3788)</f>
        <v>134</v>
      </c>
      <c r="U3788" s="3">
        <f>SUM(N3788:S3788)/2</f>
        <v>67</v>
      </c>
      <c r="V3788">
        <f>(SUM(A3788:F3788)-U3788)/4</f>
        <v>46.75</v>
      </c>
      <c r="W3788">
        <f>IF(V3788&lt;=T3788,1,0)</f>
        <v>1</v>
      </c>
    </row>
    <row r="3789" spans="1:23" hidden="1" x14ac:dyDescent="0.25">
      <c r="A3789">
        <v>38</v>
      </c>
      <c r="B3789">
        <v>31</v>
      </c>
      <c r="C3789">
        <v>32</v>
      </c>
      <c r="D3789">
        <v>43</v>
      </c>
      <c r="E3789">
        <v>76</v>
      </c>
      <c r="F3789">
        <v>20</v>
      </c>
      <c r="G3789" s="1">
        <f t="shared" si="2557"/>
        <v>1</v>
      </c>
      <c r="H3789" s="1">
        <f t="shared" si="2558"/>
        <v>1</v>
      </c>
      <c r="I3789" s="1">
        <f t="shared" si="2559"/>
        <v>1</v>
      </c>
      <c r="J3789" s="1">
        <f t="shared" si="2560"/>
        <v>1</v>
      </c>
      <c r="K3789" s="1">
        <f t="shared" si="2561"/>
        <v>1</v>
      </c>
      <c r="L3789" s="1">
        <f t="shared" si="2562"/>
        <v>1</v>
      </c>
      <c r="M3789" s="2">
        <f t="shared" si="2563"/>
        <v>0</v>
      </c>
      <c r="N3789" s="3">
        <f t="shared" si="2564"/>
        <v>0</v>
      </c>
      <c r="O3789" s="3">
        <f t="shared" si="2565"/>
        <v>0</v>
      </c>
      <c r="P3789" s="3">
        <f t="shared" si="2566"/>
        <v>0</v>
      </c>
      <c r="Q3789" s="3">
        <f t="shared" si="2567"/>
        <v>0</v>
      </c>
      <c r="R3789" s="3">
        <f t="shared" si="2568"/>
        <v>0</v>
      </c>
      <c r="S3789" s="3">
        <f t="shared" si="2569"/>
        <v>0</v>
      </c>
      <c r="T3789"/>
    </row>
    <row r="3790" spans="1:23" hidden="1" x14ac:dyDescent="0.25">
      <c r="A3790">
        <v>75</v>
      </c>
      <c r="B3790">
        <v>90</v>
      </c>
      <c r="C3790">
        <v>75</v>
      </c>
      <c r="D3790">
        <v>80</v>
      </c>
      <c r="E3790">
        <v>75</v>
      </c>
      <c r="F3790">
        <v>180</v>
      </c>
      <c r="G3790" s="1">
        <f t="shared" si="2557"/>
        <v>3</v>
      </c>
      <c r="H3790" s="1">
        <f t="shared" si="2558"/>
        <v>1</v>
      </c>
      <c r="I3790" s="1">
        <f t="shared" si="2559"/>
        <v>3</v>
      </c>
      <c r="J3790" s="1">
        <f t="shared" si="2560"/>
        <v>1</v>
      </c>
      <c r="K3790" s="1">
        <f t="shared" si="2561"/>
        <v>3</v>
      </c>
      <c r="L3790" s="1">
        <f t="shared" si="2562"/>
        <v>1</v>
      </c>
      <c r="M3790" s="2">
        <f t="shared" si="2563"/>
        <v>0</v>
      </c>
      <c r="N3790" s="3">
        <f t="shared" si="2564"/>
        <v>0</v>
      </c>
      <c r="O3790" s="3">
        <f t="shared" si="2565"/>
        <v>0</v>
      </c>
      <c r="P3790" s="3">
        <f t="shared" si="2566"/>
        <v>0</v>
      </c>
      <c r="Q3790" s="3">
        <f t="shared" si="2567"/>
        <v>0</v>
      </c>
      <c r="R3790" s="3">
        <f t="shared" si="2568"/>
        <v>0</v>
      </c>
      <c r="S3790" s="3">
        <f t="shared" si="2569"/>
        <v>0</v>
      </c>
      <c r="T3790"/>
    </row>
    <row r="3791" spans="1:23" hidden="1" x14ac:dyDescent="0.25">
      <c r="A3791">
        <v>28</v>
      </c>
      <c r="B3791">
        <v>66</v>
      </c>
      <c r="C3791">
        <v>64</v>
      </c>
      <c r="D3791">
        <v>48</v>
      </c>
      <c r="E3791">
        <v>42</v>
      </c>
      <c r="F3791">
        <v>198</v>
      </c>
      <c r="G3791" s="1">
        <f t="shared" si="2557"/>
        <v>1</v>
      </c>
      <c r="H3791" s="1">
        <f t="shared" si="2558"/>
        <v>1</v>
      </c>
      <c r="I3791" s="1">
        <f t="shared" si="2559"/>
        <v>1</v>
      </c>
      <c r="J3791" s="1">
        <f t="shared" si="2560"/>
        <v>1</v>
      </c>
      <c r="K3791" s="1">
        <f t="shared" si="2561"/>
        <v>1</v>
      </c>
      <c r="L3791" s="1">
        <f t="shared" si="2562"/>
        <v>1</v>
      </c>
      <c r="M3791" s="2">
        <f t="shared" si="2563"/>
        <v>0</v>
      </c>
      <c r="N3791" s="3">
        <f t="shared" si="2564"/>
        <v>0</v>
      </c>
      <c r="O3791" s="3">
        <f t="shared" si="2565"/>
        <v>0</v>
      </c>
      <c r="P3791" s="3">
        <f t="shared" si="2566"/>
        <v>0</v>
      </c>
      <c r="Q3791" s="3">
        <f t="shared" si="2567"/>
        <v>0</v>
      </c>
      <c r="R3791" s="3">
        <f t="shared" si="2568"/>
        <v>0</v>
      </c>
      <c r="S3791" s="3">
        <f t="shared" si="2569"/>
        <v>0</v>
      </c>
      <c r="T3791"/>
    </row>
    <row r="3792" spans="1:23" hidden="1" x14ac:dyDescent="0.25">
      <c r="A3792">
        <v>20</v>
      </c>
      <c r="B3792">
        <v>84</v>
      </c>
      <c r="C3792">
        <v>64</v>
      </c>
      <c r="D3792">
        <v>87</v>
      </c>
      <c r="E3792">
        <v>10</v>
      </c>
      <c r="F3792">
        <v>168</v>
      </c>
      <c r="G3792" s="1">
        <f t="shared" si="2557"/>
        <v>1</v>
      </c>
      <c r="H3792" s="1">
        <f t="shared" si="2558"/>
        <v>1</v>
      </c>
      <c r="I3792" s="1">
        <f t="shared" si="2559"/>
        <v>1</v>
      </c>
      <c r="J3792" s="1">
        <f t="shared" si="2560"/>
        <v>1</v>
      </c>
      <c r="K3792" s="1">
        <f t="shared" si="2561"/>
        <v>1</v>
      </c>
      <c r="L3792" s="1">
        <f t="shared" si="2562"/>
        <v>1</v>
      </c>
      <c r="M3792" s="2">
        <f t="shared" si="2563"/>
        <v>0</v>
      </c>
      <c r="N3792" s="3">
        <f t="shared" si="2564"/>
        <v>0</v>
      </c>
      <c r="O3792" s="3">
        <f t="shared" si="2565"/>
        <v>0</v>
      </c>
      <c r="P3792" s="3">
        <f t="shared" si="2566"/>
        <v>0</v>
      </c>
      <c r="Q3792" s="3">
        <f t="shared" si="2567"/>
        <v>0</v>
      </c>
      <c r="R3792" s="3">
        <f t="shared" si="2568"/>
        <v>0</v>
      </c>
      <c r="S3792" s="3">
        <f t="shared" si="2569"/>
        <v>0</v>
      </c>
      <c r="T3792"/>
    </row>
    <row r="3793" spans="1:23" x14ac:dyDescent="0.25">
      <c r="A3793">
        <v>57</v>
      </c>
      <c r="B3793">
        <v>66</v>
      </c>
      <c r="C3793">
        <v>25</v>
      </c>
      <c r="D3793">
        <v>18</v>
      </c>
      <c r="E3793">
        <v>57</v>
      </c>
      <c r="F3793">
        <v>99</v>
      </c>
      <c r="G3793" s="1">
        <f t="shared" si="2557"/>
        <v>2</v>
      </c>
      <c r="H3793" s="1">
        <f t="shared" si="2558"/>
        <v>1</v>
      </c>
      <c r="I3793" s="1">
        <f t="shared" si="2559"/>
        <v>1</v>
      </c>
      <c r="J3793" s="1">
        <f t="shared" si="2560"/>
        <v>1</v>
      </c>
      <c r="K3793" s="1">
        <f t="shared" si="2561"/>
        <v>2</v>
      </c>
      <c r="L3793" s="1">
        <f t="shared" si="2562"/>
        <v>1</v>
      </c>
      <c r="M3793" s="2">
        <f t="shared" si="2563"/>
        <v>2</v>
      </c>
      <c r="N3793" s="3">
        <f t="shared" si="2564"/>
        <v>57</v>
      </c>
      <c r="O3793" s="3">
        <f t="shared" si="2565"/>
        <v>0</v>
      </c>
      <c r="P3793" s="3">
        <f t="shared" si="2566"/>
        <v>0</v>
      </c>
      <c r="Q3793" s="3">
        <f t="shared" si="2567"/>
        <v>0</v>
      </c>
      <c r="R3793" s="3">
        <f t="shared" si="2568"/>
        <v>57</v>
      </c>
      <c r="S3793" s="3">
        <f t="shared" si="2569"/>
        <v>0</v>
      </c>
      <c r="T3793" s="4">
        <f t="shared" ref="T3793:T3795" si="2574">SUM(N3793:S3793)</f>
        <v>114</v>
      </c>
      <c r="U3793" s="3">
        <f t="shared" ref="U3793:U3795" si="2575">SUM(N3793:S3793)/2</f>
        <v>57</v>
      </c>
      <c r="V3793">
        <f t="shared" ref="V3793:V3795" si="2576">(SUM(A3793:F3793)-U3793)/4</f>
        <v>66.25</v>
      </c>
      <c r="W3793">
        <f t="shared" ref="W3793:W3795" si="2577">IF(V3793&lt;=T3793,1,0)</f>
        <v>1</v>
      </c>
    </row>
    <row r="3794" spans="1:23" x14ac:dyDescent="0.25">
      <c r="A3794">
        <v>24</v>
      </c>
      <c r="B3794">
        <v>14</v>
      </c>
      <c r="C3794">
        <v>40</v>
      </c>
      <c r="D3794">
        <v>16</v>
      </c>
      <c r="E3794">
        <v>24</v>
      </c>
      <c r="F3794">
        <v>4</v>
      </c>
      <c r="G3794" s="1">
        <f t="shared" si="2557"/>
        <v>2</v>
      </c>
      <c r="H3794" s="1">
        <f t="shared" si="2558"/>
        <v>1</v>
      </c>
      <c r="I3794" s="1">
        <f t="shared" si="2559"/>
        <v>1</v>
      </c>
      <c r="J3794" s="1">
        <f t="shared" si="2560"/>
        <v>1</v>
      </c>
      <c r="K3794" s="1">
        <f t="shared" si="2561"/>
        <v>2</v>
      </c>
      <c r="L3794" s="1">
        <f t="shared" si="2562"/>
        <v>1</v>
      </c>
      <c r="M3794" s="2">
        <f t="shared" si="2563"/>
        <v>2</v>
      </c>
      <c r="N3794" s="3">
        <f t="shared" si="2564"/>
        <v>24</v>
      </c>
      <c r="O3794" s="3">
        <f t="shared" si="2565"/>
        <v>0</v>
      </c>
      <c r="P3794" s="3">
        <f t="shared" si="2566"/>
        <v>0</v>
      </c>
      <c r="Q3794" s="3">
        <f t="shared" si="2567"/>
        <v>0</v>
      </c>
      <c r="R3794" s="3">
        <f t="shared" si="2568"/>
        <v>24</v>
      </c>
      <c r="S3794" s="3">
        <f t="shared" si="2569"/>
        <v>0</v>
      </c>
      <c r="T3794" s="4">
        <f t="shared" si="2574"/>
        <v>48</v>
      </c>
      <c r="U3794" s="3">
        <f t="shared" si="2575"/>
        <v>24</v>
      </c>
      <c r="V3794">
        <f t="shared" si="2576"/>
        <v>24.5</v>
      </c>
      <c r="W3794">
        <f t="shared" si="2577"/>
        <v>1</v>
      </c>
    </row>
    <row r="3795" spans="1:23" x14ac:dyDescent="0.25">
      <c r="A3795">
        <v>74</v>
      </c>
      <c r="B3795">
        <v>36</v>
      </c>
      <c r="C3795">
        <v>56</v>
      </c>
      <c r="D3795">
        <v>34</v>
      </c>
      <c r="E3795">
        <v>148</v>
      </c>
      <c r="F3795">
        <v>36</v>
      </c>
      <c r="G3795" s="1">
        <f t="shared" si="2557"/>
        <v>1</v>
      </c>
      <c r="H3795" s="1">
        <f t="shared" si="2558"/>
        <v>2</v>
      </c>
      <c r="I3795" s="1">
        <f t="shared" si="2559"/>
        <v>1</v>
      </c>
      <c r="J3795" s="1">
        <f t="shared" si="2560"/>
        <v>1</v>
      </c>
      <c r="K3795" s="1">
        <f t="shared" si="2561"/>
        <v>1</v>
      </c>
      <c r="L3795" s="1">
        <f t="shared" si="2562"/>
        <v>2</v>
      </c>
      <c r="M3795" s="2">
        <f t="shared" si="2563"/>
        <v>2</v>
      </c>
      <c r="N3795" s="3">
        <f t="shared" si="2564"/>
        <v>0</v>
      </c>
      <c r="O3795" s="3">
        <f t="shared" si="2565"/>
        <v>36</v>
      </c>
      <c r="P3795" s="3">
        <f t="shared" si="2566"/>
        <v>0</v>
      </c>
      <c r="Q3795" s="3">
        <f t="shared" si="2567"/>
        <v>0</v>
      </c>
      <c r="R3795" s="3">
        <f t="shared" si="2568"/>
        <v>0</v>
      </c>
      <c r="S3795" s="3">
        <f t="shared" si="2569"/>
        <v>36</v>
      </c>
      <c r="T3795" s="4">
        <f t="shared" si="2574"/>
        <v>72</v>
      </c>
      <c r="U3795" s="3">
        <f t="shared" si="2575"/>
        <v>36</v>
      </c>
      <c r="V3795">
        <f t="shared" si="2576"/>
        <v>87</v>
      </c>
      <c r="W3795">
        <f t="shared" si="2577"/>
        <v>0</v>
      </c>
    </row>
    <row r="3796" spans="1:23" hidden="1" x14ac:dyDescent="0.25">
      <c r="A3796">
        <v>57</v>
      </c>
      <c r="B3796">
        <v>53</v>
      </c>
      <c r="C3796">
        <v>25</v>
      </c>
      <c r="D3796">
        <v>30</v>
      </c>
      <c r="E3796">
        <v>114</v>
      </c>
      <c r="F3796">
        <v>35</v>
      </c>
      <c r="G3796" s="1">
        <f t="shared" si="2557"/>
        <v>1</v>
      </c>
      <c r="H3796" s="1">
        <f t="shared" si="2558"/>
        <v>1</v>
      </c>
      <c r="I3796" s="1">
        <f t="shared" si="2559"/>
        <v>1</v>
      </c>
      <c r="J3796" s="1">
        <f t="shared" si="2560"/>
        <v>1</v>
      </c>
      <c r="K3796" s="1">
        <f t="shared" si="2561"/>
        <v>1</v>
      </c>
      <c r="L3796" s="1">
        <f t="shared" si="2562"/>
        <v>1</v>
      </c>
      <c r="M3796" s="2">
        <f t="shared" si="2563"/>
        <v>0</v>
      </c>
      <c r="N3796" s="3">
        <f t="shared" si="2564"/>
        <v>0</v>
      </c>
      <c r="O3796" s="3">
        <f t="shared" si="2565"/>
        <v>0</v>
      </c>
      <c r="P3796" s="3">
        <f t="shared" si="2566"/>
        <v>0</v>
      </c>
      <c r="Q3796" s="3">
        <f t="shared" si="2567"/>
        <v>0</v>
      </c>
      <c r="R3796" s="3">
        <f t="shared" si="2568"/>
        <v>0</v>
      </c>
      <c r="S3796" s="3">
        <f t="shared" si="2569"/>
        <v>0</v>
      </c>
      <c r="T3796"/>
    </row>
    <row r="3797" spans="1:23" hidden="1" x14ac:dyDescent="0.25">
      <c r="A3797">
        <v>46</v>
      </c>
      <c r="B3797">
        <v>69</v>
      </c>
      <c r="C3797">
        <v>72</v>
      </c>
      <c r="D3797">
        <v>42</v>
      </c>
      <c r="E3797">
        <v>138</v>
      </c>
      <c r="F3797">
        <v>207</v>
      </c>
      <c r="G3797" s="1">
        <f t="shared" si="2557"/>
        <v>1</v>
      </c>
      <c r="H3797" s="1">
        <f t="shared" si="2558"/>
        <v>1</v>
      </c>
      <c r="I3797" s="1">
        <f t="shared" si="2559"/>
        <v>1</v>
      </c>
      <c r="J3797" s="1">
        <f t="shared" si="2560"/>
        <v>1</v>
      </c>
      <c r="K3797" s="1">
        <f t="shared" si="2561"/>
        <v>1</v>
      </c>
      <c r="L3797" s="1">
        <f t="shared" si="2562"/>
        <v>1</v>
      </c>
      <c r="M3797" s="2">
        <f t="shared" si="2563"/>
        <v>0</v>
      </c>
      <c r="N3797" s="3">
        <f t="shared" si="2564"/>
        <v>0</v>
      </c>
      <c r="O3797" s="3">
        <f t="shared" si="2565"/>
        <v>0</v>
      </c>
      <c r="P3797" s="3">
        <f t="shared" si="2566"/>
        <v>0</v>
      </c>
      <c r="Q3797" s="3">
        <f t="shared" si="2567"/>
        <v>0</v>
      </c>
      <c r="R3797" s="3">
        <f t="shared" si="2568"/>
        <v>0</v>
      </c>
      <c r="S3797" s="3">
        <f t="shared" si="2569"/>
        <v>0</v>
      </c>
      <c r="T3797"/>
    </row>
    <row r="3798" spans="1:23" x14ac:dyDescent="0.25">
      <c r="A3798">
        <v>64</v>
      </c>
      <c r="B3798">
        <v>83</v>
      </c>
      <c r="C3798">
        <v>78</v>
      </c>
      <c r="D3798">
        <v>64</v>
      </c>
      <c r="E3798">
        <v>192</v>
      </c>
      <c r="F3798">
        <v>124</v>
      </c>
      <c r="G3798" s="1">
        <f t="shared" si="2557"/>
        <v>2</v>
      </c>
      <c r="H3798" s="1">
        <f t="shared" si="2558"/>
        <v>1</v>
      </c>
      <c r="I3798" s="1">
        <f t="shared" si="2559"/>
        <v>1</v>
      </c>
      <c r="J3798" s="1">
        <f t="shared" si="2560"/>
        <v>2</v>
      </c>
      <c r="K3798" s="1">
        <f t="shared" si="2561"/>
        <v>1</v>
      </c>
      <c r="L3798" s="1">
        <f t="shared" si="2562"/>
        <v>1</v>
      </c>
      <c r="M3798" s="2">
        <f t="shared" si="2563"/>
        <v>2</v>
      </c>
      <c r="N3798" s="3">
        <f t="shared" si="2564"/>
        <v>64</v>
      </c>
      <c r="O3798" s="3">
        <f t="shared" si="2565"/>
        <v>0</v>
      </c>
      <c r="P3798" s="3">
        <f t="shared" si="2566"/>
        <v>0</v>
      </c>
      <c r="Q3798" s="3">
        <f t="shared" si="2567"/>
        <v>64</v>
      </c>
      <c r="R3798" s="3">
        <f t="shared" si="2568"/>
        <v>0</v>
      </c>
      <c r="S3798" s="3">
        <f t="shared" si="2569"/>
        <v>0</v>
      </c>
      <c r="T3798" s="4">
        <f>SUM(N3798:S3798)</f>
        <v>128</v>
      </c>
      <c r="U3798" s="3">
        <f>SUM(N3798:S3798)/2</f>
        <v>64</v>
      </c>
      <c r="V3798">
        <f>(SUM(A3798:F3798)-U3798)/4</f>
        <v>135.25</v>
      </c>
      <c r="W3798">
        <f>IF(V3798&lt;=T3798,1,0)</f>
        <v>0</v>
      </c>
    </row>
    <row r="3799" spans="1:23" hidden="1" x14ac:dyDescent="0.25">
      <c r="A3799">
        <v>21</v>
      </c>
      <c r="B3799">
        <v>89</v>
      </c>
      <c r="C3799">
        <v>80</v>
      </c>
      <c r="D3799">
        <v>42</v>
      </c>
      <c r="E3799">
        <v>31</v>
      </c>
      <c r="F3799">
        <v>29</v>
      </c>
      <c r="G3799" s="1">
        <f t="shared" si="2557"/>
        <v>1</v>
      </c>
      <c r="H3799" s="1">
        <f t="shared" si="2558"/>
        <v>1</v>
      </c>
      <c r="I3799" s="1">
        <f t="shared" si="2559"/>
        <v>1</v>
      </c>
      <c r="J3799" s="1">
        <f t="shared" si="2560"/>
        <v>1</v>
      </c>
      <c r="K3799" s="1">
        <f t="shared" si="2561"/>
        <v>1</v>
      </c>
      <c r="L3799" s="1">
        <f t="shared" si="2562"/>
        <v>1</v>
      </c>
      <c r="M3799" s="2">
        <f t="shared" si="2563"/>
        <v>0</v>
      </c>
      <c r="N3799" s="3">
        <f t="shared" si="2564"/>
        <v>0</v>
      </c>
      <c r="O3799" s="3">
        <f t="shared" si="2565"/>
        <v>0</v>
      </c>
      <c r="P3799" s="3">
        <f t="shared" si="2566"/>
        <v>0</v>
      </c>
      <c r="Q3799" s="3">
        <f t="shared" si="2567"/>
        <v>0</v>
      </c>
      <c r="R3799" s="3">
        <f t="shared" si="2568"/>
        <v>0</v>
      </c>
      <c r="S3799" s="3">
        <f t="shared" si="2569"/>
        <v>0</v>
      </c>
      <c r="T3799"/>
    </row>
    <row r="3800" spans="1:23" x14ac:dyDescent="0.25">
      <c r="A3800">
        <v>8</v>
      </c>
      <c r="B3800">
        <v>28</v>
      </c>
      <c r="C3800">
        <v>39</v>
      </c>
      <c r="D3800">
        <v>21</v>
      </c>
      <c r="E3800">
        <v>12</v>
      </c>
      <c r="F3800">
        <v>28</v>
      </c>
      <c r="G3800" s="1">
        <f t="shared" si="2557"/>
        <v>1</v>
      </c>
      <c r="H3800" s="1">
        <f t="shared" si="2558"/>
        <v>2</v>
      </c>
      <c r="I3800" s="1">
        <f t="shared" si="2559"/>
        <v>1</v>
      </c>
      <c r="J3800" s="1">
        <f t="shared" si="2560"/>
        <v>1</v>
      </c>
      <c r="K3800" s="1">
        <f t="shared" si="2561"/>
        <v>1</v>
      </c>
      <c r="L3800" s="1">
        <f t="shared" si="2562"/>
        <v>2</v>
      </c>
      <c r="M3800" s="2">
        <f t="shared" si="2563"/>
        <v>2</v>
      </c>
      <c r="N3800" s="3">
        <f t="shared" si="2564"/>
        <v>0</v>
      </c>
      <c r="O3800" s="3">
        <f t="shared" si="2565"/>
        <v>28</v>
      </c>
      <c r="P3800" s="3">
        <f t="shared" si="2566"/>
        <v>0</v>
      </c>
      <c r="Q3800" s="3">
        <f t="shared" si="2567"/>
        <v>0</v>
      </c>
      <c r="R3800" s="3">
        <f t="shared" si="2568"/>
        <v>0</v>
      </c>
      <c r="S3800" s="3">
        <f t="shared" si="2569"/>
        <v>28</v>
      </c>
      <c r="T3800" s="4">
        <f t="shared" ref="T3800:T3802" si="2578">SUM(N3800:S3800)</f>
        <v>56</v>
      </c>
      <c r="U3800" s="3">
        <f t="shared" ref="U3800:U3802" si="2579">SUM(N3800:S3800)/2</f>
        <v>28</v>
      </c>
      <c r="V3800">
        <f t="shared" ref="V3800:V3802" si="2580">(SUM(A3800:F3800)-U3800)/4</f>
        <v>27</v>
      </c>
      <c r="W3800">
        <f t="shared" ref="W3800:W3802" si="2581">IF(V3800&lt;=T3800,1,0)</f>
        <v>1</v>
      </c>
    </row>
    <row r="3801" spans="1:23" x14ac:dyDescent="0.25">
      <c r="A3801">
        <v>11</v>
      </c>
      <c r="B3801">
        <v>23</v>
      </c>
      <c r="C3801">
        <v>22</v>
      </c>
      <c r="D3801">
        <v>15</v>
      </c>
      <c r="E3801">
        <v>33</v>
      </c>
      <c r="F3801">
        <v>11</v>
      </c>
      <c r="G3801" s="1">
        <f t="shared" si="2557"/>
        <v>2</v>
      </c>
      <c r="H3801" s="1">
        <f t="shared" si="2558"/>
        <v>1</v>
      </c>
      <c r="I3801" s="1">
        <f t="shared" si="2559"/>
        <v>1</v>
      </c>
      <c r="J3801" s="1">
        <f t="shared" si="2560"/>
        <v>1</v>
      </c>
      <c r="K3801" s="1">
        <f t="shared" si="2561"/>
        <v>1</v>
      </c>
      <c r="L3801" s="1">
        <f t="shared" si="2562"/>
        <v>2</v>
      </c>
      <c r="M3801" s="2">
        <f t="shared" si="2563"/>
        <v>2</v>
      </c>
      <c r="N3801" s="3">
        <f t="shared" si="2564"/>
        <v>11</v>
      </c>
      <c r="O3801" s="3">
        <f t="shared" si="2565"/>
        <v>0</v>
      </c>
      <c r="P3801" s="3">
        <f t="shared" si="2566"/>
        <v>0</v>
      </c>
      <c r="Q3801" s="3">
        <f t="shared" si="2567"/>
        <v>0</v>
      </c>
      <c r="R3801" s="3">
        <f t="shared" si="2568"/>
        <v>0</v>
      </c>
      <c r="S3801" s="3">
        <f t="shared" si="2569"/>
        <v>11</v>
      </c>
      <c r="T3801" s="4">
        <f t="shared" si="2578"/>
        <v>22</v>
      </c>
      <c r="U3801" s="3">
        <f t="shared" si="2579"/>
        <v>11</v>
      </c>
      <c r="V3801">
        <f t="shared" si="2580"/>
        <v>26</v>
      </c>
      <c r="W3801">
        <f t="shared" si="2581"/>
        <v>0</v>
      </c>
    </row>
    <row r="3802" spans="1:23" x14ac:dyDescent="0.25">
      <c r="A3802">
        <v>21</v>
      </c>
      <c r="B3802">
        <v>40</v>
      </c>
      <c r="C3802">
        <v>86</v>
      </c>
      <c r="D3802">
        <v>15</v>
      </c>
      <c r="E3802">
        <v>21</v>
      </c>
      <c r="F3802">
        <v>60</v>
      </c>
      <c r="G3802" s="1">
        <f t="shared" si="2557"/>
        <v>2</v>
      </c>
      <c r="H3802" s="1">
        <f t="shared" si="2558"/>
        <v>1</v>
      </c>
      <c r="I3802" s="1">
        <f t="shared" si="2559"/>
        <v>1</v>
      </c>
      <c r="J3802" s="1">
        <f t="shared" si="2560"/>
        <v>1</v>
      </c>
      <c r="K3802" s="1">
        <f t="shared" si="2561"/>
        <v>2</v>
      </c>
      <c r="L3802" s="1">
        <f t="shared" si="2562"/>
        <v>1</v>
      </c>
      <c r="M3802" s="2">
        <f t="shared" si="2563"/>
        <v>2</v>
      </c>
      <c r="N3802" s="3">
        <f t="shared" si="2564"/>
        <v>21</v>
      </c>
      <c r="O3802" s="3">
        <f t="shared" si="2565"/>
        <v>0</v>
      </c>
      <c r="P3802" s="3">
        <f t="shared" si="2566"/>
        <v>0</v>
      </c>
      <c r="Q3802" s="3">
        <f t="shared" si="2567"/>
        <v>0</v>
      </c>
      <c r="R3802" s="3">
        <f t="shared" si="2568"/>
        <v>21</v>
      </c>
      <c r="S3802" s="3">
        <f t="shared" si="2569"/>
        <v>0</v>
      </c>
      <c r="T3802" s="4">
        <f t="shared" si="2578"/>
        <v>42</v>
      </c>
      <c r="U3802" s="3">
        <f t="shared" si="2579"/>
        <v>21</v>
      </c>
      <c r="V3802">
        <f t="shared" si="2580"/>
        <v>55.5</v>
      </c>
      <c r="W3802">
        <f t="shared" si="2581"/>
        <v>0</v>
      </c>
    </row>
    <row r="3803" spans="1:23" hidden="1" x14ac:dyDescent="0.25">
      <c r="A3803">
        <v>33</v>
      </c>
      <c r="B3803">
        <v>25</v>
      </c>
      <c r="C3803">
        <v>64</v>
      </c>
      <c r="D3803">
        <v>66</v>
      </c>
      <c r="E3803">
        <v>33</v>
      </c>
      <c r="F3803">
        <v>25</v>
      </c>
      <c r="G3803" s="1">
        <f t="shared" si="2557"/>
        <v>2</v>
      </c>
      <c r="H3803" s="1">
        <f t="shared" si="2558"/>
        <v>2</v>
      </c>
      <c r="I3803" s="1">
        <f t="shared" si="2559"/>
        <v>1</v>
      </c>
      <c r="J3803" s="1">
        <f t="shared" si="2560"/>
        <v>1</v>
      </c>
      <c r="K3803" s="1">
        <f t="shared" si="2561"/>
        <v>2</v>
      </c>
      <c r="L3803" s="1">
        <f t="shared" si="2562"/>
        <v>2</v>
      </c>
      <c r="M3803" s="2">
        <f t="shared" si="2563"/>
        <v>4</v>
      </c>
      <c r="N3803" s="3">
        <f t="shared" si="2564"/>
        <v>33</v>
      </c>
      <c r="O3803" s="3">
        <f t="shared" si="2565"/>
        <v>25</v>
      </c>
      <c r="P3803" s="3">
        <f t="shared" si="2566"/>
        <v>0</v>
      </c>
      <c r="Q3803" s="3">
        <f t="shared" si="2567"/>
        <v>0</v>
      </c>
      <c r="R3803" s="3">
        <f t="shared" si="2568"/>
        <v>33</v>
      </c>
      <c r="S3803" s="3">
        <f t="shared" si="2569"/>
        <v>25</v>
      </c>
      <c r="T3803"/>
    </row>
    <row r="3804" spans="1:23" hidden="1" x14ac:dyDescent="0.25">
      <c r="A3804">
        <v>64</v>
      </c>
      <c r="B3804">
        <v>62</v>
      </c>
      <c r="C3804">
        <v>56</v>
      </c>
      <c r="D3804">
        <v>62</v>
      </c>
      <c r="E3804">
        <v>192</v>
      </c>
      <c r="F3804">
        <v>62</v>
      </c>
      <c r="G3804" s="1">
        <f t="shared" si="2557"/>
        <v>1</v>
      </c>
      <c r="H3804" s="1">
        <f t="shared" si="2558"/>
        <v>3</v>
      </c>
      <c r="I3804" s="1">
        <f t="shared" si="2559"/>
        <v>1</v>
      </c>
      <c r="J3804" s="1">
        <f t="shared" si="2560"/>
        <v>3</v>
      </c>
      <c r="K3804" s="1">
        <f t="shared" si="2561"/>
        <v>1</v>
      </c>
      <c r="L3804" s="1">
        <f t="shared" si="2562"/>
        <v>3</v>
      </c>
      <c r="M3804" s="2">
        <f t="shared" si="2563"/>
        <v>0</v>
      </c>
      <c r="N3804" s="3">
        <f t="shared" si="2564"/>
        <v>0</v>
      </c>
      <c r="O3804" s="3">
        <f t="shared" si="2565"/>
        <v>0</v>
      </c>
      <c r="P3804" s="3">
        <f t="shared" si="2566"/>
        <v>0</v>
      </c>
      <c r="Q3804" s="3">
        <f t="shared" si="2567"/>
        <v>0</v>
      </c>
      <c r="R3804" s="3">
        <f t="shared" si="2568"/>
        <v>0</v>
      </c>
      <c r="S3804" s="3">
        <f t="shared" si="2569"/>
        <v>0</v>
      </c>
      <c r="T3804"/>
    </row>
    <row r="3805" spans="1:23" x14ac:dyDescent="0.25">
      <c r="A3805">
        <v>54</v>
      </c>
      <c r="B3805">
        <v>63</v>
      </c>
      <c r="C3805">
        <v>35</v>
      </c>
      <c r="D3805">
        <v>57</v>
      </c>
      <c r="E3805">
        <v>54</v>
      </c>
      <c r="F3805">
        <v>21</v>
      </c>
      <c r="G3805" s="1">
        <f t="shared" si="2557"/>
        <v>2</v>
      </c>
      <c r="H3805" s="1">
        <f t="shared" si="2558"/>
        <v>1</v>
      </c>
      <c r="I3805" s="1">
        <f t="shared" si="2559"/>
        <v>1</v>
      </c>
      <c r="J3805" s="1">
        <f t="shared" si="2560"/>
        <v>1</v>
      </c>
      <c r="K3805" s="1">
        <f t="shared" si="2561"/>
        <v>2</v>
      </c>
      <c r="L3805" s="1">
        <f t="shared" si="2562"/>
        <v>1</v>
      </c>
      <c r="M3805" s="2">
        <f t="shared" si="2563"/>
        <v>2</v>
      </c>
      <c r="N3805" s="3">
        <f t="shared" si="2564"/>
        <v>54</v>
      </c>
      <c r="O3805" s="3">
        <f t="shared" si="2565"/>
        <v>0</v>
      </c>
      <c r="P3805" s="3">
        <f t="shared" si="2566"/>
        <v>0</v>
      </c>
      <c r="Q3805" s="3">
        <f t="shared" si="2567"/>
        <v>0</v>
      </c>
      <c r="R3805" s="3">
        <f t="shared" si="2568"/>
        <v>54</v>
      </c>
      <c r="S3805" s="3">
        <f t="shared" si="2569"/>
        <v>0</v>
      </c>
      <c r="T3805" s="4">
        <f t="shared" ref="T3805:T3806" si="2582">SUM(N3805:S3805)</f>
        <v>108</v>
      </c>
      <c r="U3805" s="3">
        <f t="shared" ref="U3805:U3806" si="2583">SUM(N3805:S3805)/2</f>
        <v>54</v>
      </c>
      <c r="V3805">
        <f t="shared" ref="V3805:V3806" si="2584">(SUM(A3805:F3805)-U3805)/4</f>
        <v>57.5</v>
      </c>
      <c r="W3805">
        <f t="shared" ref="W3805:W3806" si="2585">IF(V3805&lt;=T3805,1,0)</f>
        <v>1</v>
      </c>
    </row>
    <row r="3806" spans="1:23" x14ac:dyDescent="0.25">
      <c r="A3806">
        <v>14</v>
      </c>
      <c r="B3806">
        <v>49</v>
      </c>
      <c r="C3806">
        <v>56</v>
      </c>
      <c r="D3806">
        <v>28</v>
      </c>
      <c r="E3806">
        <v>14</v>
      </c>
      <c r="F3806">
        <v>73</v>
      </c>
      <c r="G3806" s="1">
        <f t="shared" si="2557"/>
        <v>2</v>
      </c>
      <c r="H3806" s="1">
        <f t="shared" si="2558"/>
        <v>1</v>
      </c>
      <c r="I3806" s="1">
        <f t="shared" si="2559"/>
        <v>1</v>
      </c>
      <c r="J3806" s="1">
        <f t="shared" si="2560"/>
        <v>1</v>
      </c>
      <c r="K3806" s="1">
        <f t="shared" si="2561"/>
        <v>2</v>
      </c>
      <c r="L3806" s="1">
        <f t="shared" si="2562"/>
        <v>1</v>
      </c>
      <c r="M3806" s="2">
        <f t="shared" si="2563"/>
        <v>2</v>
      </c>
      <c r="N3806" s="3">
        <f t="shared" si="2564"/>
        <v>14</v>
      </c>
      <c r="O3806" s="3">
        <f t="shared" si="2565"/>
        <v>0</v>
      </c>
      <c r="P3806" s="3">
        <f t="shared" si="2566"/>
        <v>0</v>
      </c>
      <c r="Q3806" s="3">
        <f t="shared" si="2567"/>
        <v>0</v>
      </c>
      <c r="R3806" s="3">
        <f t="shared" si="2568"/>
        <v>14</v>
      </c>
      <c r="S3806" s="3">
        <f t="shared" si="2569"/>
        <v>0</v>
      </c>
      <c r="T3806" s="4">
        <f t="shared" si="2582"/>
        <v>28</v>
      </c>
      <c r="U3806" s="3">
        <f t="shared" si="2583"/>
        <v>14</v>
      </c>
      <c r="V3806">
        <f t="shared" si="2584"/>
        <v>55</v>
      </c>
      <c r="W3806">
        <f t="shared" si="2585"/>
        <v>0</v>
      </c>
    </row>
    <row r="3807" spans="1:23" hidden="1" x14ac:dyDescent="0.25">
      <c r="A3807">
        <v>79</v>
      </c>
      <c r="B3807">
        <v>35</v>
      </c>
      <c r="C3807">
        <v>64</v>
      </c>
      <c r="D3807">
        <v>56</v>
      </c>
      <c r="E3807">
        <v>118</v>
      </c>
      <c r="F3807">
        <v>17</v>
      </c>
      <c r="G3807" s="1">
        <f t="shared" si="2557"/>
        <v>1</v>
      </c>
      <c r="H3807" s="1">
        <f t="shared" si="2558"/>
        <v>1</v>
      </c>
      <c r="I3807" s="1">
        <f t="shared" si="2559"/>
        <v>1</v>
      </c>
      <c r="J3807" s="1">
        <f t="shared" si="2560"/>
        <v>1</v>
      </c>
      <c r="K3807" s="1">
        <f t="shared" si="2561"/>
        <v>1</v>
      </c>
      <c r="L3807" s="1">
        <f t="shared" si="2562"/>
        <v>1</v>
      </c>
      <c r="M3807" s="2">
        <f t="shared" si="2563"/>
        <v>0</v>
      </c>
      <c r="N3807" s="3">
        <f t="shared" si="2564"/>
        <v>0</v>
      </c>
      <c r="O3807" s="3">
        <f t="shared" si="2565"/>
        <v>0</v>
      </c>
      <c r="P3807" s="3">
        <f t="shared" si="2566"/>
        <v>0</v>
      </c>
      <c r="Q3807" s="3">
        <f t="shared" si="2567"/>
        <v>0</v>
      </c>
      <c r="R3807" s="3">
        <f t="shared" si="2568"/>
        <v>0</v>
      </c>
      <c r="S3807" s="3">
        <f t="shared" si="2569"/>
        <v>0</v>
      </c>
      <c r="T3807"/>
    </row>
    <row r="3808" spans="1:23" x14ac:dyDescent="0.25">
      <c r="A3808">
        <v>29</v>
      </c>
      <c r="B3808">
        <v>66</v>
      </c>
      <c r="C3808">
        <v>79</v>
      </c>
      <c r="D3808">
        <v>64</v>
      </c>
      <c r="E3808">
        <v>9</v>
      </c>
      <c r="F3808">
        <v>66</v>
      </c>
      <c r="G3808" s="1">
        <f t="shared" si="2557"/>
        <v>1</v>
      </c>
      <c r="H3808" s="1">
        <f t="shared" si="2558"/>
        <v>2</v>
      </c>
      <c r="I3808" s="1">
        <f t="shared" si="2559"/>
        <v>1</v>
      </c>
      <c r="J3808" s="1">
        <f t="shared" si="2560"/>
        <v>1</v>
      </c>
      <c r="K3808" s="1">
        <f t="shared" si="2561"/>
        <v>1</v>
      </c>
      <c r="L3808" s="1">
        <f t="shared" si="2562"/>
        <v>2</v>
      </c>
      <c r="M3808" s="2">
        <f t="shared" si="2563"/>
        <v>2</v>
      </c>
      <c r="N3808" s="3">
        <f t="shared" si="2564"/>
        <v>0</v>
      </c>
      <c r="O3808" s="3">
        <f t="shared" si="2565"/>
        <v>66</v>
      </c>
      <c r="P3808" s="3">
        <f t="shared" si="2566"/>
        <v>0</v>
      </c>
      <c r="Q3808" s="3">
        <f t="shared" si="2567"/>
        <v>0</v>
      </c>
      <c r="R3808" s="3">
        <f t="shared" si="2568"/>
        <v>0</v>
      </c>
      <c r="S3808" s="3">
        <f t="shared" si="2569"/>
        <v>66</v>
      </c>
      <c r="T3808" s="4">
        <f t="shared" ref="T3808:T3809" si="2586">SUM(N3808:S3808)</f>
        <v>132</v>
      </c>
      <c r="U3808" s="3">
        <f t="shared" ref="U3808:U3809" si="2587">SUM(N3808:S3808)/2</f>
        <v>66</v>
      </c>
      <c r="V3808">
        <f t="shared" ref="V3808:V3809" si="2588">(SUM(A3808:F3808)-U3808)/4</f>
        <v>61.75</v>
      </c>
      <c r="W3808">
        <f t="shared" ref="W3808:W3809" si="2589">IF(V3808&lt;=T3808,1,0)</f>
        <v>1</v>
      </c>
    </row>
    <row r="3809" spans="1:23" x14ac:dyDescent="0.25">
      <c r="A3809">
        <v>64</v>
      </c>
      <c r="B3809">
        <v>51</v>
      </c>
      <c r="C3809">
        <v>50</v>
      </c>
      <c r="D3809">
        <v>69</v>
      </c>
      <c r="E3809">
        <v>32</v>
      </c>
      <c r="F3809">
        <v>51</v>
      </c>
      <c r="G3809" s="1">
        <f t="shared" si="2557"/>
        <v>1</v>
      </c>
      <c r="H3809" s="1">
        <f t="shared" si="2558"/>
        <v>2</v>
      </c>
      <c r="I3809" s="1">
        <f t="shared" si="2559"/>
        <v>1</v>
      </c>
      <c r="J3809" s="1">
        <f t="shared" si="2560"/>
        <v>1</v>
      </c>
      <c r="K3809" s="1">
        <f t="shared" si="2561"/>
        <v>1</v>
      </c>
      <c r="L3809" s="1">
        <f t="shared" si="2562"/>
        <v>2</v>
      </c>
      <c r="M3809" s="2">
        <f t="shared" si="2563"/>
        <v>2</v>
      </c>
      <c r="N3809" s="3">
        <f t="shared" si="2564"/>
        <v>0</v>
      </c>
      <c r="O3809" s="3">
        <f t="shared" si="2565"/>
        <v>51</v>
      </c>
      <c r="P3809" s="3">
        <f t="shared" si="2566"/>
        <v>0</v>
      </c>
      <c r="Q3809" s="3">
        <f t="shared" si="2567"/>
        <v>0</v>
      </c>
      <c r="R3809" s="3">
        <f t="shared" si="2568"/>
        <v>0</v>
      </c>
      <c r="S3809" s="3">
        <f t="shared" si="2569"/>
        <v>51</v>
      </c>
      <c r="T3809" s="4">
        <f t="shared" si="2586"/>
        <v>102</v>
      </c>
      <c r="U3809" s="3">
        <f t="shared" si="2587"/>
        <v>51</v>
      </c>
      <c r="V3809">
        <f t="shared" si="2588"/>
        <v>66.5</v>
      </c>
      <c r="W3809">
        <f t="shared" si="2589"/>
        <v>1</v>
      </c>
    </row>
    <row r="3810" spans="1:23" hidden="1" x14ac:dyDescent="0.25">
      <c r="A3810">
        <v>22</v>
      </c>
      <c r="B3810">
        <v>38</v>
      </c>
      <c r="C3810">
        <v>38</v>
      </c>
      <c r="D3810">
        <v>81</v>
      </c>
      <c r="E3810">
        <v>11</v>
      </c>
      <c r="F3810">
        <v>38</v>
      </c>
      <c r="G3810" s="1">
        <f t="shared" si="2557"/>
        <v>1</v>
      </c>
      <c r="H3810" s="1">
        <f t="shared" si="2558"/>
        <v>3</v>
      </c>
      <c r="I3810" s="1">
        <f t="shared" si="2559"/>
        <v>3</v>
      </c>
      <c r="J3810" s="1">
        <f t="shared" si="2560"/>
        <v>1</v>
      </c>
      <c r="K3810" s="1">
        <f t="shared" si="2561"/>
        <v>1</v>
      </c>
      <c r="L3810" s="1">
        <f t="shared" si="2562"/>
        <v>3</v>
      </c>
      <c r="M3810" s="2">
        <f t="shared" si="2563"/>
        <v>0</v>
      </c>
      <c r="N3810" s="3">
        <f t="shared" si="2564"/>
        <v>0</v>
      </c>
      <c r="O3810" s="3">
        <f t="shared" si="2565"/>
        <v>0</v>
      </c>
      <c r="P3810" s="3">
        <f t="shared" si="2566"/>
        <v>0</v>
      </c>
      <c r="Q3810" s="3">
        <f t="shared" si="2567"/>
        <v>0</v>
      </c>
      <c r="R3810" s="3">
        <f t="shared" si="2568"/>
        <v>0</v>
      </c>
      <c r="S3810" s="3">
        <f t="shared" si="2569"/>
        <v>0</v>
      </c>
      <c r="T3810"/>
    </row>
    <row r="3811" spans="1:23" x14ac:dyDescent="0.25">
      <c r="A3811">
        <v>60</v>
      </c>
      <c r="B3811">
        <v>69</v>
      </c>
      <c r="C3811">
        <v>22</v>
      </c>
      <c r="D3811">
        <v>41</v>
      </c>
      <c r="E3811">
        <v>60</v>
      </c>
      <c r="F3811">
        <v>207</v>
      </c>
      <c r="G3811" s="1">
        <f t="shared" si="2557"/>
        <v>2</v>
      </c>
      <c r="H3811" s="1">
        <f t="shared" si="2558"/>
        <v>1</v>
      </c>
      <c r="I3811" s="1">
        <f t="shared" si="2559"/>
        <v>1</v>
      </c>
      <c r="J3811" s="1">
        <f t="shared" si="2560"/>
        <v>1</v>
      </c>
      <c r="K3811" s="1">
        <f t="shared" si="2561"/>
        <v>2</v>
      </c>
      <c r="L3811" s="1">
        <f t="shared" si="2562"/>
        <v>1</v>
      </c>
      <c r="M3811" s="2">
        <f t="shared" si="2563"/>
        <v>2</v>
      </c>
      <c r="N3811" s="3">
        <f t="shared" si="2564"/>
        <v>60</v>
      </c>
      <c r="O3811" s="3">
        <f t="shared" si="2565"/>
        <v>0</v>
      </c>
      <c r="P3811" s="3">
        <f t="shared" si="2566"/>
        <v>0</v>
      </c>
      <c r="Q3811" s="3">
        <f t="shared" si="2567"/>
        <v>0</v>
      </c>
      <c r="R3811" s="3">
        <f t="shared" si="2568"/>
        <v>60</v>
      </c>
      <c r="S3811" s="3">
        <f t="shared" si="2569"/>
        <v>0</v>
      </c>
      <c r="T3811" s="4">
        <f>SUM(N3811:S3811)</f>
        <v>120</v>
      </c>
      <c r="U3811" s="3">
        <f>SUM(N3811:S3811)/2</f>
        <v>60</v>
      </c>
      <c r="V3811">
        <f>(SUM(A3811:F3811)-U3811)/4</f>
        <v>99.75</v>
      </c>
      <c r="W3811">
        <f>IF(V3811&lt;=T3811,1,0)</f>
        <v>1</v>
      </c>
    </row>
    <row r="3812" spans="1:23" hidden="1" x14ac:dyDescent="0.25">
      <c r="A3812">
        <v>62</v>
      </c>
      <c r="B3812">
        <v>74</v>
      </c>
      <c r="C3812">
        <v>90</v>
      </c>
      <c r="D3812">
        <v>50</v>
      </c>
      <c r="E3812">
        <v>62</v>
      </c>
      <c r="F3812">
        <v>74</v>
      </c>
      <c r="G3812" s="1">
        <f t="shared" si="2557"/>
        <v>2</v>
      </c>
      <c r="H3812" s="1">
        <f t="shared" si="2558"/>
        <v>2</v>
      </c>
      <c r="I3812" s="1">
        <f t="shared" si="2559"/>
        <v>1</v>
      </c>
      <c r="J3812" s="1">
        <f t="shared" si="2560"/>
        <v>1</v>
      </c>
      <c r="K3812" s="1">
        <f t="shared" si="2561"/>
        <v>2</v>
      </c>
      <c r="L3812" s="1">
        <f t="shared" si="2562"/>
        <v>2</v>
      </c>
      <c r="M3812" s="2">
        <f t="shared" si="2563"/>
        <v>4</v>
      </c>
      <c r="N3812" s="3">
        <f t="shared" si="2564"/>
        <v>62</v>
      </c>
      <c r="O3812" s="3">
        <f t="shared" si="2565"/>
        <v>74</v>
      </c>
      <c r="P3812" s="3">
        <f t="shared" si="2566"/>
        <v>0</v>
      </c>
      <c r="Q3812" s="3">
        <f t="shared" si="2567"/>
        <v>0</v>
      </c>
      <c r="R3812" s="3">
        <f t="shared" si="2568"/>
        <v>62</v>
      </c>
      <c r="S3812" s="3">
        <f t="shared" si="2569"/>
        <v>74</v>
      </c>
      <c r="T3812"/>
    </row>
    <row r="3813" spans="1:23" hidden="1" x14ac:dyDescent="0.25">
      <c r="A3813">
        <v>28</v>
      </c>
      <c r="B3813">
        <v>70</v>
      </c>
      <c r="C3813">
        <v>48</v>
      </c>
      <c r="D3813">
        <v>27</v>
      </c>
      <c r="E3813">
        <v>84</v>
      </c>
      <c r="F3813">
        <v>46</v>
      </c>
      <c r="G3813" s="1">
        <f t="shared" si="2557"/>
        <v>1</v>
      </c>
      <c r="H3813" s="1">
        <f t="shared" si="2558"/>
        <v>1</v>
      </c>
      <c r="I3813" s="1">
        <f t="shared" si="2559"/>
        <v>1</v>
      </c>
      <c r="J3813" s="1">
        <f t="shared" si="2560"/>
        <v>1</v>
      </c>
      <c r="K3813" s="1">
        <f t="shared" si="2561"/>
        <v>1</v>
      </c>
      <c r="L3813" s="1">
        <f t="shared" si="2562"/>
        <v>1</v>
      </c>
      <c r="M3813" s="2">
        <f t="shared" si="2563"/>
        <v>0</v>
      </c>
      <c r="N3813" s="3">
        <f t="shared" si="2564"/>
        <v>0</v>
      </c>
      <c r="O3813" s="3">
        <f t="shared" si="2565"/>
        <v>0</v>
      </c>
      <c r="P3813" s="3">
        <f t="shared" si="2566"/>
        <v>0</v>
      </c>
      <c r="Q3813" s="3">
        <f t="shared" si="2567"/>
        <v>0</v>
      </c>
      <c r="R3813" s="3">
        <f t="shared" si="2568"/>
        <v>0</v>
      </c>
      <c r="S3813" s="3">
        <f t="shared" si="2569"/>
        <v>0</v>
      </c>
      <c r="T3813"/>
    </row>
    <row r="3814" spans="1:23" hidden="1" x14ac:dyDescent="0.25">
      <c r="A3814">
        <v>27</v>
      </c>
      <c r="B3814">
        <v>66</v>
      </c>
      <c r="C3814">
        <v>35</v>
      </c>
      <c r="D3814">
        <v>83</v>
      </c>
      <c r="E3814">
        <v>13</v>
      </c>
      <c r="F3814">
        <v>33</v>
      </c>
      <c r="G3814" s="1">
        <f t="shared" si="2557"/>
        <v>1</v>
      </c>
      <c r="H3814" s="1">
        <f t="shared" si="2558"/>
        <v>1</v>
      </c>
      <c r="I3814" s="1">
        <f t="shared" si="2559"/>
        <v>1</v>
      </c>
      <c r="J3814" s="1">
        <f t="shared" si="2560"/>
        <v>1</v>
      </c>
      <c r="K3814" s="1">
        <f t="shared" si="2561"/>
        <v>1</v>
      </c>
      <c r="L3814" s="1">
        <f t="shared" si="2562"/>
        <v>1</v>
      </c>
      <c r="M3814" s="2">
        <f t="shared" si="2563"/>
        <v>0</v>
      </c>
      <c r="N3814" s="3">
        <f t="shared" si="2564"/>
        <v>0</v>
      </c>
      <c r="O3814" s="3">
        <f t="shared" si="2565"/>
        <v>0</v>
      </c>
      <c r="P3814" s="3">
        <f t="shared" si="2566"/>
        <v>0</v>
      </c>
      <c r="Q3814" s="3">
        <f t="shared" si="2567"/>
        <v>0</v>
      </c>
      <c r="R3814" s="3">
        <f t="shared" si="2568"/>
        <v>0</v>
      </c>
      <c r="S3814" s="3">
        <f t="shared" si="2569"/>
        <v>0</v>
      </c>
      <c r="T3814"/>
    </row>
    <row r="3815" spans="1:23" hidden="1" x14ac:dyDescent="0.25">
      <c r="A3815">
        <v>31</v>
      </c>
      <c r="B3815">
        <v>11</v>
      </c>
      <c r="C3815">
        <v>43</v>
      </c>
      <c r="D3815">
        <v>17</v>
      </c>
      <c r="E3815">
        <v>10</v>
      </c>
      <c r="F3815">
        <v>16</v>
      </c>
      <c r="G3815" s="1">
        <f t="shared" si="2557"/>
        <v>1</v>
      </c>
      <c r="H3815" s="1">
        <f t="shared" si="2558"/>
        <v>1</v>
      </c>
      <c r="I3815" s="1">
        <f t="shared" si="2559"/>
        <v>1</v>
      </c>
      <c r="J3815" s="1">
        <f t="shared" si="2560"/>
        <v>1</v>
      </c>
      <c r="K3815" s="1">
        <f t="shared" si="2561"/>
        <v>1</v>
      </c>
      <c r="L3815" s="1">
        <f t="shared" si="2562"/>
        <v>1</v>
      </c>
      <c r="M3815" s="2">
        <f t="shared" si="2563"/>
        <v>0</v>
      </c>
      <c r="N3815" s="3">
        <f t="shared" si="2564"/>
        <v>0</v>
      </c>
      <c r="O3815" s="3">
        <f t="shared" si="2565"/>
        <v>0</v>
      </c>
      <c r="P3815" s="3">
        <f t="shared" si="2566"/>
        <v>0</v>
      </c>
      <c r="Q3815" s="3">
        <f t="shared" si="2567"/>
        <v>0</v>
      </c>
      <c r="R3815" s="3">
        <f t="shared" si="2568"/>
        <v>0</v>
      </c>
      <c r="S3815" s="3">
        <f t="shared" si="2569"/>
        <v>0</v>
      </c>
      <c r="T3815"/>
    </row>
    <row r="3816" spans="1:23" x14ac:dyDescent="0.25">
      <c r="A3816">
        <v>63</v>
      </c>
      <c r="B3816">
        <v>48</v>
      </c>
      <c r="C3816">
        <v>20</v>
      </c>
      <c r="D3816">
        <v>33</v>
      </c>
      <c r="E3816">
        <v>126</v>
      </c>
      <c r="F3816">
        <v>48</v>
      </c>
      <c r="G3816" s="1">
        <f t="shared" si="2557"/>
        <v>1</v>
      </c>
      <c r="H3816" s="1">
        <f t="shared" si="2558"/>
        <v>2</v>
      </c>
      <c r="I3816" s="1">
        <f t="shared" si="2559"/>
        <v>1</v>
      </c>
      <c r="J3816" s="1">
        <f t="shared" si="2560"/>
        <v>1</v>
      </c>
      <c r="K3816" s="1">
        <f t="shared" si="2561"/>
        <v>1</v>
      </c>
      <c r="L3816" s="1">
        <f t="shared" si="2562"/>
        <v>2</v>
      </c>
      <c r="M3816" s="2">
        <f t="shared" si="2563"/>
        <v>2</v>
      </c>
      <c r="N3816" s="3">
        <f t="shared" si="2564"/>
        <v>0</v>
      </c>
      <c r="O3816" s="3">
        <f t="shared" si="2565"/>
        <v>48</v>
      </c>
      <c r="P3816" s="3">
        <f t="shared" si="2566"/>
        <v>0</v>
      </c>
      <c r="Q3816" s="3">
        <f t="shared" si="2567"/>
        <v>0</v>
      </c>
      <c r="R3816" s="3">
        <f t="shared" si="2568"/>
        <v>0</v>
      </c>
      <c r="S3816" s="3">
        <f t="shared" si="2569"/>
        <v>48</v>
      </c>
      <c r="T3816" s="4">
        <f>SUM(N3816:S3816)</f>
        <v>96</v>
      </c>
      <c r="U3816" s="3">
        <f>SUM(N3816:S3816)/2</f>
        <v>48</v>
      </c>
      <c r="V3816">
        <f>(SUM(A3816:F3816)-U3816)/4</f>
        <v>72.5</v>
      </c>
      <c r="W3816">
        <f>IF(V3816&lt;=T3816,1,0)</f>
        <v>1</v>
      </c>
    </row>
    <row r="3817" spans="1:23" hidden="1" x14ac:dyDescent="0.25">
      <c r="A3817">
        <v>64</v>
      </c>
      <c r="B3817">
        <v>48</v>
      </c>
      <c r="C3817">
        <v>65</v>
      </c>
      <c r="D3817">
        <v>63</v>
      </c>
      <c r="E3817">
        <v>32</v>
      </c>
      <c r="F3817">
        <v>144</v>
      </c>
      <c r="G3817" s="1">
        <f t="shared" si="2557"/>
        <v>1</v>
      </c>
      <c r="H3817" s="1">
        <f t="shared" si="2558"/>
        <v>1</v>
      </c>
      <c r="I3817" s="1">
        <f t="shared" si="2559"/>
        <v>1</v>
      </c>
      <c r="J3817" s="1">
        <f t="shared" si="2560"/>
        <v>1</v>
      </c>
      <c r="K3817" s="1">
        <f t="shared" si="2561"/>
        <v>1</v>
      </c>
      <c r="L3817" s="1">
        <f t="shared" si="2562"/>
        <v>1</v>
      </c>
      <c r="M3817" s="2">
        <f t="shared" si="2563"/>
        <v>0</v>
      </c>
      <c r="N3817" s="3">
        <f t="shared" si="2564"/>
        <v>0</v>
      </c>
      <c r="O3817" s="3">
        <f t="shared" si="2565"/>
        <v>0</v>
      </c>
      <c r="P3817" s="3">
        <f t="shared" si="2566"/>
        <v>0</v>
      </c>
      <c r="Q3817" s="3">
        <f t="shared" si="2567"/>
        <v>0</v>
      </c>
      <c r="R3817" s="3">
        <f t="shared" si="2568"/>
        <v>0</v>
      </c>
      <c r="S3817" s="3">
        <f t="shared" si="2569"/>
        <v>0</v>
      </c>
      <c r="T3817"/>
    </row>
    <row r="3818" spans="1:23" x14ac:dyDescent="0.25">
      <c r="A3818">
        <v>55</v>
      </c>
      <c r="B3818">
        <v>43</v>
      </c>
      <c r="C3818">
        <v>19</v>
      </c>
      <c r="D3818">
        <v>43</v>
      </c>
      <c r="E3818">
        <v>110</v>
      </c>
      <c r="F3818">
        <v>129</v>
      </c>
      <c r="G3818" s="1">
        <f t="shared" si="2557"/>
        <v>1</v>
      </c>
      <c r="H3818" s="1">
        <f t="shared" si="2558"/>
        <v>2</v>
      </c>
      <c r="I3818" s="1">
        <f t="shared" si="2559"/>
        <v>1</v>
      </c>
      <c r="J3818" s="1">
        <f t="shared" si="2560"/>
        <v>2</v>
      </c>
      <c r="K3818" s="1">
        <f t="shared" si="2561"/>
        <v>1</v>
      </c>
      <c r="L3818" s="1">
        <f t="shared" si="2562"/>
        <v>1</v>
      </c>
      <c r="M3818" s="2">
        <f t="shared" si="2563"/>
        <v>2</v>
      </c>
      <c r="N3818" s="3">
        <f t="shared" si="2564"/>
        <v>0</v>
      </c>
      <c r="O3818" s="3">
        <f t="shared" si="2565"/>
        <v>43</v>
      </c>
      <c r="P3818" s="3">
        <f t="shared" si="2566"/>
        <v>0</v>
      </c>
      <c r="Q3818" s="3">
        <f t="shared" si="2567"/>
        <v>43</v>
      </c>
      <c r="R3818" s="3">
        <f t="shared" si="2568"/>
        <v>0</v>
      </c>
      <c r="S3818" s="3">
        <f t="shared" si="2569"/>
        <v>0</v>
      </c>
      <c r="T3818" s="4">
        <f>SUM(N3818:S3818)</f>
        <v>86</v>
      </c>
      <c r="U3818" s="3">
        <f>SUM(N3818:S3818)/2</f>
        <v>43</v>
      </c>
      <c r="V3818">
        <f>(SUM(A3818:F3818)-U3818)/4</f>
        <v>89</v>
      </c>
      <c r="W3818">
        <f>IF(V3818&lt;=T3818,1,0)</f>
        <v>0</v>
      </c>
    </row>
    <row r="3819" spans="1:23" hidden="1" x14ac:dyDescent="0.25">
      <c r="A3819">
        <v>30</v>
      </c>
      <c r="B3819">
        <v>31</v>
      </c>
      <c r="C3819">
        <v>12</v>
      </c>
      <c r="D3819">
        <v>31</v>
      </c>
      <c r="E3819">
        <v>90</v>
      </c>
      <c r="F3819">
        <v>31</v>
      </c>
      <c r="G3819" s="1">
        <f t="shared" si="2557"/>
        <v>1</v>
      </c>
      <c r="H3819" s="1">
        <f t="shared" si="2558"/>
        <v>3</v>
      </c>
      <c r="I3819" s="1">
        <f t="shared" si="2559"/>
        <v>1</v>
      </c>
      <c r="J3819" s="1">
        <f t="shared" si="2560"/>
        <v>3</v>
      </c>
      <c r="K3819" s="1">
        <f t="shared" si="2561"/>
        <v>1</v>
      </c>
      <c r="L3819" s="1">
        <f t="shared" si="2562"/>
        <v>3</v>
      </c>
      <c r="M3819" s="2">
        <f t="shared" si="2563"/>
        <v>0</v>
      </c>
      <c r="N3819" s="3">
        <f t="shared" si="2564"/>
        <v>0</v>
      </c>
      <c r="O3819" s="3">
        <f t="shared" si="2565"/>
        <v>0</v>
      </c>
      <c r="P3819" s="3">
        <f t="shared" si="2566"/>
        <v>0</v>
      </c>
      <c r="Q3819" s="3">
        <f t="shared" si="2567"/>
        <v>0</v>
      </c>
      <c r="R3819" s="3">
        <f t="shared" si="2568"/>
        <v>0</v>
      </c>
      <c r="S3819" s="3">
        <f t="shared" si="2569"/>
        <v>0</v>
      </c>
      <c r="T3819"/>
    </row>
    <row r="3820" spans="1:23" hidden="1" x14ac:dyDescent="0.25">
      <c r="A3820">
        <v>23</v>
      </c>
      <c r="B3820">
        <v>54</v>
      </c>
      <c r="C3820">
        <v>48</v>
      </c>
      <c r="D3820">
        <v>43</v>
      </c>
      <c r="E3820">
        <v>11</v>
      </c>
      <c r="F3820">
        <v>36</v>
      </c>
      <c r="G3820" s="1">
        <f t="shared" si="2557"/>
        <v>1</v>
      </c>
      <c r="H3820" s="1">
        <f t="shared" si="2558"/>
        <v>1</v>
      </c>
      <c r="I3820" s="1">
        <f t="shared" si="2559"/>
        <v>1</v>
      </c>
      <c r="J3820" s="1">
        <f t="shared" si="2560"/>
        <v>1</v>
      </c>
      <c r="K3820" s="1">
        <f t="shared" si="2561"/>
        <v>1</v>
      </c>
      <c r="L3820" s="1">
        <f t="shared" si="2562"/>
        <v>1</v>
      </c>
      <c r="M3820" s="2">
        <f t="shared" si="2563"/>
        <v>0</v>
      </c>
      <c r="N3820" s="3">
        <f t="shared" si="2564"/>
        <v>0</v>
      </c>
      <c r="O3820" s="3">
        <f t="shared" si="2565"/>
        <v>0</v>
      </c>
      <c r="P3820" s="3">
        <f t="shared" si="2566"/>
        <v>0</v>
      </c>
      <c r="Q3820" s="3">
        <f t="shared" si="2567"/>
        <v>0</v>
      </c>
      <c r="R3820" s="3">
        <f t="shared" si="2568"/>
        <v>0</v>
      </c>
      <c r="S3820" s="3">
        <f t="shared" si="2569"/>
        <v>0</v>
      </c>
      <c r="T3820"/>
    </row>
    <row r="3821" spans="1:23" hidden="1" x14ac:dyDescent="0.25">
      <c r="A3821">
        <v>40</v>
      </c>
      <c r="B3821">
        <v>43</v>
      </c>
      <c r="C3821">
        <v>52</v>
      </c>
      <c r="D3821">
        <v>34</v>
      </c>
      <c r="E3821">
        <v>13</v>
      </c>
      <c r="F3821">
        <v>28</v>
      </c>
      <c r="G3821" s="1">
        <f t="shared" si="2557"/>
        <v>1</v>
      </c>
      <c r="H3821" s="1">
        <f t="shared" si="2558"/>
        <v>1</v>
      </c>
      <c r="I3821" s="1">
        <f t="shared" si="2559"/>
        <v>1</v>
      </c>
      <c r="J3821" s="1">
        <f t="shared" si="2560"/>
        <v>1</v>
      </c>
      <c r="K3821" s="1">
        <f t="shared" si="2561"/>
        <v>1</v>
      </c>
      <c r="L3821" s="1">
        <f t="shared" si="2562"/>
        <v>1</v>
      </c>
      <c r="M3821" s="2">
        <f t="shared" si="2563"/>
        <v>0</v>
      </c>
      <c r="N3821" s="3">
        <f t="shared" si="2564"/>
        <v>0</v>
      </c>
      <c r="O3821" s="3">
        <f t="shared" si="2565"/>
        <v>0</v>
      </c>
      <c r="P3821" s="3">
        <f t="shared" si="2566"/>
        <v>0</v>
      </c>
      <c r="Q3821" s="3">
        <f t="shared" si="2567"/>
        <v>0</v>
      </c>
      <c r="R3821" s="3">
        <f t="shared" si="2568"/>
        <v>0</v>
      </c>
      <c r="S3821" s="3">
        <f t="shared" si="2569"/>
        <v>0</v>
      </c>
      <c r="T3821"/>
    </row>
    <row r="3822" spans="1:23" x14ac:dyDescent="0.25">
      <c r="A3822">
        <v>16</v>
      </c>
      <c r="B3822">
        <v>18</v>
      </c>
      <c r="C3822">
        <v>73</v>
      </c>
      <c r="D3822">
        <v>8</v>
      </c>
      <c r="E3822">
        <v>16</v>
      </c>
      <c r="F3822">
        <v>9</v>
      </c>
      <c r="G3822" s="1">
        <f t="shared" si="2557"/>
        <v>2</v>
      </c>
      <c r="H3822" s="1">
        <f t="shared" si="2558"/>
        <v>1</v>
      </c>
      <c r="I3822" s="1">
        <f t="shared" si="2559"/>
        <v>1</v>
      </c>
      <c r="J3822" s="1">
        <f t="shared" si="2560"/>
        <v>1</v>
      </c>
      <c r="K3822" s="1">
        <f t="shared" si="2561"/>
        <v>2</v>
      </c>
      <c r="L3822" s="1">
        <f t="shared" si="2562"/>
        <v>1</v>
      </c>
      <c r="M3822" s="2">
        <f t="shared" si="2563"/>
        <v>2</v>
      </c>
      <c r="N3822" s="3">
        <f t="shared" si="2564"/>
        <v>16</v>
      </c>
      <c r="O3822" s="3">
        <f t="shared" si="2565"/>
        <v>0</v>
      </c>
      <c r="P3822" s="3">
        <f t="shared" si="2566"/>
        <v>0</v>
      </c>
      <c r="Q3822" s="3">
        <f t="shared" si="2567"/>
        <v>0</v>
      </c>
      <c r="R3822" s="3">
        <f t="shared" si="2568"/>
        <v>16</v>
      </c>
      <c r="S3822" s="3">
        <f t="shared" si="2569"/>
        <v>0</v>
      </c>
      <c r="T3822" s="4">
        <f t="shared" ref="T3822:T3824" si="2590">SUM(N3822:S3822)</f>
        <v>32</v>
      </c>
      <c r="U3822" s="3">
        <f t="shared" ref="U3822:U3824" si="2591">SUM(N3822:S3822)/2</f>
        <v>16</v>
      </c>
      <c r="V3822">
        <f t="shared" ref="V3822:V3824" si="2592">(SUM(A3822:F3822)-U3822)/4</f>
        <v>31</v>
      </c>
      <c r="W3822">
        <f t="shared" ref="W3822:W3824" si="2593">IF(V3822&lt;=T3822,1,0)</f>
        <v>1</v>
      </c>
    </row>
    <row r="3823" spans="1:23" x14ac:dyDescent="0.25">
      <c r="A3823">
        <v>22</v>
      </c>
      <c r="B3823">
        <v>56</v>
      </c>
      <c r="C3823">
        <v>43</v>
      </c>
      <c r="D3823">
        <v>30</v>
      </c>
      <c r="E3823">
        <v>22</v>
      </c>
      <c r="F3823">
        <v>168</v>
      </c>
      <c r="G3823" s="1">
        <f t="shared" si="2557"/>
        <v>2</v>
      </c>
      <c r="H3823" s="1">
        <f t="shared" si="2558"/>
        <v>1</v>
      </c>
      <c r="I3823" s="1">
        <f t="shared" si="2559"/>
        <v>1</v>
      </c>
      <c r="J3823" s="1">
        <f t="shared" si="2560"/>
        <v>1</v>
      </c>
      <c r="K3823" s="1">
        <f t="shared" si="2561"/>
        <v>2</v>
      </c>
      <c r="L3823" s="1">
        <f t="shared" si="2562"/>
        <v>1</v>
      </c>
      <c r="M3823" s="2">
        <f t="shared" si="2563"/>
        <v>2</v>
      </c>
      <c r="N3823" s="3">
        <f t="shared" si="2564"/>
        <v>22</v>
      </c>
      <c r="O3823" s="3">
        <f t="shared" si="2565"/>
        <v>0</v>
      </c>
      <c r="P3823" s="3">
        <f t="shared" si="2566"/>
        <v>0</v>
      </c>
      <c r="Q3823" s="3">
        <f t="shared" si="2567"/>
        <v>0</v>
      </c>
      <c r="R3823" s="3">
        <f t="shared" si="2568"/>
        <v>22</v>
      </c>
      <c r="S3823" s="3">
        <f t="shared" si="2569"/>
        <v>0</v>
      </c>
      <c r="T3823" s="4">
        <f t="shared" si="2590"/>
        <v>44</v>
      </c>
      <c r="U3823" s="3">
        <f t="shared" si="2591"/>
        <v>22</v>
      </c>
      <c r="V3823">
        <f t="shared" si="2592"/>
        <v>79.75</v>
      </c>
      <c r="W3823">
        <f t="shared" si="2593"/>
        <v>0</v>
      </c>
    </row>
    <row r="3824" spans="1:23" x14ac:dyDescent="0.25">
      <c r="A3824">
        <v>64</v>
      </c>
      <c r="B3824">
        <v>66</v>
      </c>
      <c r="C3824">
        <v>42</v>
      </c>
      <c r="D3824">
        <v>62</v>
      </c>
      <c r="E3824">
        <v>64</v>
      </c>
      <c r="F3824">
        <v>44</v>
      </c>
      <c r="G3824" s="1">
        <f t="shared" si="2557"/>
        <v>2</v>
      </c>
      <c r="H3824" s="1">
        <f t="shared" si="2558"/>
        <v>1</v>
      </c>
      <c r="I3824" s="1">
        <f t="shared" si="2559"/>
        <v>1</v>
      </c>
      <c r="J3824" s="1">
        <f t="shared" si="2560"/>
        <v>1</v>
      </c>
      <c r="K3824" s="1">
        <f t="shared" si="2561"/>
        <v>2</v>
      </c>
      <c r="L3824" s="1">
        <f t="shared" si="2562"/>
        <v>1</v>
      </c>
      <c r="M3824" s="2">
        <f t="shared" si="2563"/>
        <v>2</v>
      </c>
      <c r="N3824" s="3">
        <f t="shared" si="2564"/>
        <v>64</v>
      </c>
      <c r="O3824" s="3">
        <f t="shared" si="2565"/>
        <v>0</v>
      </c>
      <c r="P3824" s="3">
        <f t="shared" si="2566"/>
        <v>0</v>
      </c>
      <c r="Q3824" s="3">
        <f t="shared" si="2567"/>
        <v>0</v>
      </c>
      <c r="R3824" s="3">
        <f t="shared" si="2568"/>
        <v>64</v>
      </c>
      <c r="S3824" s="3">
        <f t="shared" si="2569"/>
        <v>0</v>
      </c>
      <c r="T3824" s="4">
        <f t="shared" si="2590"/>
        <v>128</v>
      </c>
      <c r="U3824" s="3">
        <f t="shared" si="2591"/>
        <v>64</v>
      </c>
      <c r="V3824">
        <f t="shared" si="2592"/>
        <v>69.5</v>
      </c>
      <c r="W3824">
        <f t="shared" si="2593"/>
        <v>1</v>
      </c>
    </row>
    <row r="3825" spans="1:23" hidden="1" x14ac:dyDescent="0.25">
      <c r="A3825">
        <v>44</v>
      </c>
      <c r="B3825">
        <v>68</v>
      </c>
      <c r="C3825">
        <v>41</v>
      </c>
      <c r="D3825">
        <v>60</v>
      </c>
      <c r="E3825">
        <v>29</v>
      </c>
      <c r="F3825">
        <v>204</v>
      </c>
      <c r="G3825" s="1">
        <f t="shared" si="2557"/>
        <v>1</v>
      </c>
      <c r="H3825" s="1">
        <f t="shared" si="2558"/>
        <v>1</v>
      </c>
      <c r="I3825" s="1">
        <f t="shared" si="2559"/>
        <v>1</v>
      </c>
      <c r="J3825" s="1">
        <f t="shared" si="2560"/>
        <v>1</v>
      </c>
      <c r="K3825" s="1">
        <f t="shared" si="2561"/>
        <v>1</v>
      </c>
      <c r="L3825" s="1">
        <f t="shared" si="2562"/>
        <v>1</v>
      </c>
      <c r="M3825" s="2">
        <f t="shared" si="2563"/>
        <v>0</v>
      </c>
      <c r="N3825" s="3">
        <f t="shared" si="2564"/>
        <v>0</v>
      </c>
      <c r="O3825" s="3">
        <f t="shared" si="2565"/>
        <v>0</v>
      </c>
      <c r="P3825" s="3">
        <f t="shared" si="2566"/>
        <v>0</v>
      </c>
      <c r="Q3825" s="3">
        <f t="shared" si="2567"/>
        <v>0</v>
      </c>
      <c r="R3825" s="3">
        <f t="shared" si="2568"/>
        <v>0</v>
      </c>
      <c r="S3825" s="3">
        <f t="shared" si="2569"/>
        <v>0</v>
      </c>
      <c r="T3825"/>
    </row>
    <row r="3826" spans="1:23" hidden="1" x14ac:dyDescent="0.25">
      <c r="A3826">
        <v>38</v>
      </c>
      <c r="B3826">
        <v>39</v>
      </c>
      <c r="C3826">
        <v>89</v>
      </c>
      <c r="D3826">
        <v>78</v>
      </c>
      <c r="E3826">
        <v>12</v>
      </c>
      <c r="F3826">
        <v>58</v>
      </c>
      <c r="G3826" s="1">
        <f t="shared" si="2557"/>
        <v>1</v>
      </c>
      <c r="H3826" s="1">
        <f t="shared" si="2558"/>
        <v>1</v>
      </c>
      <c r="I3826" s="1">
        <f t="shared" si="2559"/>
        <v>1</v>
      </c>
      <c r="J3826" s="1">
        <f t="shared" si="2560"/>
        <v>1</v>
      </c>
      <c r="K3826" s="1">
        <f t="shared" si="2561"/>
        <v>1</v>
      </c>
      <c r="L3826" s="1">
        <f t="shared" si="2562"/>
        <v>1</v>
      </c>
      <c r="M3826" s="2">
        <f t="shared" si="2563"/>
        <v>0</v>
      </c>
      <c r="N3826" s="3">
        <f t="shared" si="2564"/>
        <v>0</v>
      </c>
      <c r="O3826" s="3">
        <f t="shared" si="2565"/>
        <v>0</v>
      </c>
      <c r="P3826" s="3">
        <f t="shared" si="2566"/>
        <v>0</v>
      </c>
      <c r="Q3826" s="3">
        <f t="shared" si="2567"/>
        <v>0</v>
      </c>
      <c r="R3826" s="3">
        <f t="shared" si="2568"/>
        <v>0</v>
      </c>
      <c r="S3826" s="3">
        <f t="shared" si="2569"/>
        <v>0</v>
      </c>
      <c r="T3826"/>
    </row>
    <row r="3827" spans="1:23" hidden="1" x14ac:dyDescent="0.25">
      <c r="A3827">
        <v>35</v>
      </c>
      <c r="B3827">
        <v>40</v>
      </c>
      <c r="C3827">
        <v>35</v>
      </c>
      <c r="D3827">
        <v>47</v>
      </c>
      <c r="E3827">
        <v>35</v>
      </c>
      <c r="F3827">
        <v>20</v>
      </c>
      <c r="G3827" s="1">
        <f t="shared" si="2557"/>
        <v>3</v>
      </c>
      <c r="H3827" s="1">
        <f t="shared" si="2558"/>
        <v>1</v>
      </c>
      <c r="I3827" s="1">
        <f t="shared" si="2559"/>
        <v>3</v>
      </c>
      <c r="J3827" s="1">
        <f t="shared" si="2560"/>
        <v>1</v>
      </c>
      <c r="K3827" s="1">
        <f t="shared" si="2561"/>
        <v>3</v>
      </c>
      <c r="L3827" s="1">
        <f t="shared" si="2562"/>
        <v>1</v>
      </c>
      <c r="M3827" s="2">
        <f t="shared" si="2563"/>
        <v>0</v>
      </c>
      <c r="N3827" s="3">
        <f t="shared" si="2564"/>
        <v>0</v>
      </c>
      <c r="O3827" s="3">
        <f t="shared" si="2565"/>
        <v>0</v>
      </c>
      <c r="P3827" s="3">
        <f t="shared" si="2566"/>
        <v>0</v>
      </c>
      <c r="Q3827" s="3">
        <f t="shared" si="2567"/>
        <v>0</v>
      </c>
      <c r="R3827" s="3">
        <f t="shared" si="2568"/>
        <v>0</v>
      </c>
      <c r="S3827" s="3">
        <f t="shared" si="2569"/>
        <v>0</v>
      </c>
      <c r="T3827"/>
    </row>
    <row r="3828" spans="1:23" hidden="1" x14ac:dyDescent="0.25">
      <c r="A3828">
        <v>51</v>
      </c>
      <c r="B3828">
        <v>59</v>
      </c>
      <c r="C3828">
        <v>66</v>
      </c>
      <c r="D3828">
        <v>46</v>
      </c>
      <c r="E3828">
        <v>25</v>
      </c>
      <c r="F3828">
        <v>118</v>
      </c>
      <c r="G3828" s="1">
        <f t="shared" si="2557"/>
        <v>1</v>
      </c>
      <c r="H3828" s="1">
        <f t="shared" si="2558"/>
        <v>1</v>
      </c>
      <c r="I3828" s="1">
        <f t="shared" si="2559"/>
        <v>1</v>
      </c>
      <c r="J3828" s="1">
        <f t="shared" si="2560"/>
        <v>1</v>
      </c>
      <c r="K3828" s="1">
        <f t="shared" si="2561"/>
        <v>1</v>
      </c>
      <c r="L3828" s="1">
        <f t="shared" si="2562"/>
        <v>1</v>
      </c>
      <c r="M3828" s="2">
        <f t="shared" si="2563"/>
        <v>0</v>
      </c>
      <c r="N3828" s="3">
        <f t="shared" si="2564"/>
        <v>0</v>
      </c>
      <c r="O3828" s="3">
        <f t="shared" si="2565"/>
        <v>0</v>
      </c>
      <c r="P3828" s="3">
        <f t="shared" si="2566"/>
        <v>0</v>
      </c>
      <c r="Q3828" s="3">
        <f t="shared" si="2567"/>
        <v>0</v>
      </c>
      <c r="R3828" s="3">
        <f t="shared" si="2568"/>
        <v>0</v>
      </c>
      <c r="S3828" s="3">
        <f t="shared" si="2569"/>
        <v>0</v>
      </c>
      <c r="T3828"/>
    </row>
    <row r="3829" spans="1:23" x14ac:dyDescent="0.25">
      <c r="A3829">
        <v>50</v>
      </c>
      <c r="B3829">
        <v>53</v>
      </c>
      <c r="C3829">
        <v>77</v>
      </c>
      <c r="D3829">
        <v>74</v>
      </c>
      <c r="E3829">
        <v>50</v>
      </c>
      <c r="F3829">
        <v>26</v>
      </c>
      <c r="G3829" s="1">
        <f t="shared" si="2557"/>
        <v>2</v>
      </c>
      <c r="H3829" s="1">
        <f t="shared" si="2558"/>
        <v>1</v>
      </c>
      <c r="I3829" s="1">
        <f t="shared" si="2559"/>
        <v>1</v>
      </c>
      <c r="J3829" s="1">
        <f t="shared" si="2560"/>
        <v>1</v>
      </c>
      <c r="K3829" s="1">
        <f t="shared" si="2561"/>
        <v>2</v>
      </c>
      <c r="L3829" s="1">
        <f t="shared" si="2562"/>
        <v>1</v>
      </c>
      <c r="M3829" s="2">
        <f t="shared" si="2563"/>
        <v>2</v>
      </c>
      <c r="N3829" s="3">
        <f t="shared" si="2564"/>
        <v>50</v>
      </c>
      <c r="O3829" s="3">
        <f t="shared" si="2565"/>
        <v>0</v>
      </c>
      <c r="P3829" s="3">
        <f t="shared" si="2566"/>
        <v>0</v>
      </c>
      <c r="Q3829" s="3">
        <f t="shared" si="2567"/>
        <v>0</v>
      </c>
      <c r="R3829" s="3">
        <f t="shared" si="2568"/>
        <v>50</v>
      </c>
      <c r="S3829" s="3">
        <f t="shared" si="2569"/>
        <v>0</v>
      </c>
      <c r="T3829" s="4">
        <f>SUM(N3829:S3829)</f>
        <v>100</v>
      </c>
      <c r="U3829" s="3">
        <f>SUM(N3829:S3829)/2</f>
        <v>50</v>
      </c>
      <c r="V3829">
        <f>(SUM(A3829:F3829)-U3829)/4</f>
        <v>70</v>
      </c>
      <c r="W3829">
        <f>IF(V3829&lt;=T3829,1,0)</f>
        <v>1</v>
      </c>
    </row>
    <row r="3830" spans="1:23" hidden="1" x14ac:dyDescent="0.25">
      <c r="A3830">
        <v>67</v>
      </c>
      <c r="B3830">
        <v>31</v>
      </c>
      <c r="C3830">
        <v>79</v>
      </c>
      <c r="D3830">
        <v>70</v>
      </c>
      <c r="E3830">
        <v>44</v>
      </c>
      <c r="F3830">
        <v>62</v>
      </c>
      <c r="G3830" s="1">
        <f t="shared" si="2557"/>
        <v>1</v>
      </c>
      <c r="H3830" s="1">
        <f t="shared" si="2558"/>
        <v>1</v>
      </c>
      <c r="I3830" s="1">
        <f t="shared" si="2559"/>
        <v>1</v>
      </c>
      <c r="J3830" s="1">
        <f t="shared" si="2560"/>
        <v>1</v>
      </c>
      <c r="K3830" s="1">
        <f t="shared" si="2561"/>
        <v>1</v>
      </c>
      <c r="L3830" s="1">
        <f t="shared" si="2562"/>
        <v>1</v>
      </c>
      <c r="M3830" s="2">
        <f t="shared" si="2563"/>
        <v>0</v>
      </c>
      <c r="N3830" s="3">
        <f t="shared" si="2564"/>
        <v>0</v>
      </c>
      <c r="O3830" s="3">
        <f t="shared" si="2565"/>
        <v>0</v>
      </c>
      <c r="P3830" s="3">
        <f t="shared" si="2566"/>
        <v>0</v>
      </c>
      <c r="Q3830" s="3">
        <f t="shared" si="2567"/>
        <v>0</v>
      </c>
      <c r="R3830" s="3">
        <f t="shared" si="2568"/>
        <v>0</v>
      </c>
      <c r="S3830" s="3">
        <f t="shared" si="2569"/>
        <v>0</v>
      </c>
      <c r="T3830"/>
    </row>
    <row r="3831" spans="1:23" hidden="1" x14ac:dyDescent="0.25">
      <c r="A3831">
        <v>68</v>
      </c>
      <c r="B3831">
        <v>54</v>
      </c>
      <c r="C3831">
        <v>44</v>
      </c>
      <c r="D3831">
        <v>37</v>
      </c>
      <c r="E3831">
        <v>102</v>
      </c>
      <c r="F3831">
        <v>36</v>
      </c>
      <c r="G3831" s="1">
        <f t="shared" si="2557"/>
        <v>1</v>
      </c>
      <c r="H3831" s="1">
        <f t="shared" si="2558"/>
        <v>1</v>
      </c>
      <c r="I3831" s="1">
        <f t="shared" si="2559"/>
        <v>1</v>
      </c>
      <c r="J3831" s="1">
        <f t="shared" si="2560"/>
        <v>1</v>
      </c>
      <c r="K3831" s="1">
        <f t="shared" si="2561"/>
        <v>1</v>
      </c>
      <c r="L3831" s="1">
        <f t="shared" si="2562"/>
        <v>1</v>
      </c>
      <c r="M3831" s="2">
        <f t="shared" si="2563"/>
        <v>0</v>
      </c>
      <c r="N3831" s="3">
        <f t="shared" si="2564"/>
        <v>0</v>
      </c>
      <c r="O3831" s="3">
        <f t="shared" si="2565"/>
        <v>0</v>
      </c>
      <c r="P3831" s="3">
        <f t="shared" si="2566"/>
        <v>0</v>
      </c>
      <c r="Q3831" s="3">
        <f t="shared" si="2567"/>
        <v>0</v>
      </c>
      <c r="R3831" s="3">
        <f t="shared" si="2568"/>
        <v>0</v>
      </c>
      <c r="S3831" s="3">
        <f t="shared" si="2569"/>
        <v>0</v>
      </c>
      <c r="T3831"/>
    </row>
    <row r="3832" spans="1:23" hidden="1" x14ac:dyDescent="0.25">
      <c r="A3832">
        <v>70</v>
      </c>
      <c r="B3832">
        <v>80</v>
      </c>
      <c r="C3832">
        <v>58</v>
      </c>
      <c r="D3832">
        <v>47</v>
      </c>
      <c r="E3832">
        <v>70</v>
      </c>
      <c r="F3832">
        <v>80</v>
      </c>
      <c r="G3832" s="1">
        <f t="shared" si="2557"/>
        <v>2</v>
      </c>
      <c r="H3832" s="1">
        <f t="shared" si="2558"/>
        <v>2</v>
      </c>
      <c r="I3832" s="1">
        <f t="shared" si="2559"/>
        <v>1</v>
      </c>
      <c r="J3832" s="1">
        <f t="shared" si="2560"/>
        <v>1</v>
      </c>
      <c r="K3832" s="1">
        <f t="shared" si="2561"/>
        <v>2</v>
      </c>
      <c r="L3832" s="1">
        <f t="shared" si="2562"/>
        <v>2</v>
      </c>
      <c r="M3832" s="2">
        <f t="shared" si="2563"/>
        <v>4</v>
      </c>
      <c r="N3832" s="3">
        <f t="shared" si="2564"/>
        <v>70</v>
      </c>
      <c r="O3832" s="3">
        <f t="shared" si="2565"/>
        <v>80</v>
      </c>
      <c r="P3832" s="3">
        <f t="shared" si="2566"/>
        <v>0</v>
      </c>
      <c r="Q3832" s="3">
        <f t="shared" si="2567"/>
        <v>0</v>
      </c>
      <c r="R3832" s="3">
        <f t="shared" si="2568"/>
        <v>70</v>
      </c>
      <c r="S3832" s="3">
        <f t="shared" si="2569"/>
        <v>80</v>
      </c>
      <c r="T3832"/>
    </row>
    <row r="3833" spans="1:23" x14ac:dyDescent="0.25">
      <c r="A3833">
        <v>32</v>
      </c>
      <c r="B3833">
        <v>40</v>
      </c>
      <c r="C3833">
        <v>26</v>
      </c>
      <c r="D3833">
        <v>33</v>
      </c>
      <c r="E3833">
        <v>16</v>
      </c>
      <c r="F3833">
        <v>40</v>
      </c>
      <c r="G3833" s="1">
        <f t="shared" si="2557"/>
        <v>1</v>
      </c>
      <c r="H3833" s="1">
        <f t="shared" si="2558"/>
        <v>2</v>
      </c>
      <c r="I3833" s="1">
        <f t="shared" si="2559"/>
        <v>1</v>
      </c>
      <c r="J3833" s="1">
        <f t="shared" si="2560"/>
        <v>1</v>
      </c>
      <c r="K3833" s="1">
        <f t="shared" si="2561"/>
        <v>1</v>
      </c>
      <c r="L3833" s="1">
        <f t="shared" si="2562"/>
        <v>2</v>
      </c>
      <c r="M3833" s="2">
        <f t="shared" si="2563"/>
        <v>2</v>
      </c>
      <c r="N3833" s="3">
        <f t="shared" si="2564"/>
        <v>0</v>
      </c>
      <c r="O3833" s="3">
        <f t="shared" si="2565"/>
        <v>40</v>
      </c>
      <c r="P3833" s="3">
        <f t="shared" si="2566"/>
        <v>0</v>
      </c>
      <c r="Q3833" s="3">
        <f t="shared" si="2567"/>
        <v>0</v>
      </c>
      <c r="R3833" s="3">
        <f t="shared" si="2568"/>
        <v>0</v>
      </c>
      <c r="S3833" s="3">
        <f t="shared" si="2569"/>
        <v>40</v>
      </c>
      <c r="T3833" s="4">
        <f>SUM(N3833:S3833)</f>
        <v>80</v>
      </c>
      <c r="U3833" s="3">
        <f>SUM(N3833:S3833)/2</f>
        <v>40</v>
      </c>
      <c r="V3833">
        <f>(SUM(A3833:F3833)-U3833)/4</f>
        <v>36.75</v>
      </c>
      <c r="W3833">
        <f>IF(V3833&lt;=T3833,1,0)</f>
        <v>1</v>
      </c>
    </row>
    <row r="3834" spans="1:23" hidden="1" x14ac:dyDescent="0.25">
      <c r="A3834">
        <v>3</v>
      </c>
      <c r="B3834">
        <v>6</v>
      </c>
      <c r="C3834">
        <v>41</v>
      </c>
      <c r="D3834">
        <v>26</v>
      </c>
      <c r="E3834">
        <v>1</v>
      </c>
      <c r="F3834">
        <v>9</v>
      </c>
      <c r="G3834" s="1">
        <f t="shared" si="2557"/>
        <v>1</v>
      </c>
      <c r="H3834" s="1">
        <f t="shared" si="2558"/>
        <v>1</v>
      </c>
      <c r="I3834" s="1">
        <f t="shared" si="2559"/>
        <v>1</v>
      </c>
      <c r="J3834" s="1">
        <f t="shared" si="2560"/>
        <v>1</v>
      </c>
      <c r="K3834" s="1">
        <f t="shared" si="2561"/>
        <v>1</v>
      </c>
      <c r="L3834" s="1">
        <f t="shared" si="2562"/>
        <v>1</v>
      </c>
      <c r="M3834" s="2">
        <f t="shared" si="2563"/>
        <v>0</v>
      </c>
      <c r="N3834" s="3">
        <f t="shared" si="2564"/>
        <v>0</v>
      </c>
      <c r="O3834" s="3">
        <f t="shared" si="2565"/>
        <v>0</v>
      </c>
      <c r="P3834" s="3">
        <f t="shared" si="2566"/>
        <v>0</v>
      </c>
      <c r="Q3834" s="3">
        <f t="shared" si="2567"/>
        <v>0</v>
      </c>
      <c r="R3834" s="3">
        <f t="shared" si="2568"/>
        <v>0</v>
      </c>
      <c r="S3834" s="3">
        <f t="shared" si="2569"/>
        <v>0</v>
      </c>
      <c r="T3834"/>
    </row>
    <row r="3835" spans="1:23" hidden="1" x14ac:dyDescent="0.25">
      <c r="A3835">
        <v>75</v>
      </c>
      <c r="B3835">
        <v>84</v>
      </c>
      <c r="C3835">
        <v>66</v>
      </c>
      <c r="D3835">
        <v>87</v>
      </c>
      <c r="E3835">
        <v>50</v>
      </c>
      <c r="F3835">
        <v>56</v>
      </c>
      <c r="G3835" s="1">
        <f t="shared" si="2557"/>
        <v>1</v>
      </c>
      <c r="H3835" s="1">
        <f t="shared" si="2558"/>
        <v>1</v>
      </c>
      <c r="I3835" s="1">
        <f t="shared" si="2559"/>
        <v>1</v>
      </c>
      <c r="J3835" s="1">
        <f t="shared" si="2560"/>
        <v>1</v>
      </c>
      <c r="K3835" s="1">
        <f t="shared" si="2561"/>
        <v>1</v>
      </c>
      <c r="L3835" s="1">
        <f t="shared" si="2562"/>
        <v>1</v>
      </c>
      <c r="M3835" s="2">
        <f t="shared" si="2563"/>
        <v>0</v>
      </c>
      <c r="N3835" s="3">
        <f t="shared" si="2564"/>
        <v>0</v>
      </c>
      <c r="O3835" s="3">
        <f t="shared" si="2565"/>
        <v>0</v>
      </c>
      <c r="P3835" s="3">
        <f t="shared" si="2566"/>
        <v>0</v>
      </c>
      <c r="Q3835" s="3">
        <f t="shared" si="2567"/>
        <v>0</v>
      </c>
      <c r="R3835" s="3">
        <f t="shared" si="2568"/>
        <v>0</v>
      </c>
      <c r="S3835" s="3">
        <f t="shared" si="2569"/>
        <v>0</v>
      </c>
      <c r="T3835"/>
    </row>
    <row r="3836" spans="1:23" hidden="1" x14ac:dyDescent="0.25">
      <c r="A3836">
        <v>67</v>
      </c>
      <c r="B3836">
        <v>36</v>
      </c>
      <c r="C3836">
        <v>37</v>
      </c>
      <c r="D3836">
        <v>36</v>
      </c>
      <c r="E3836">
        <v>44</v>
      </c>
      <c r="F3836">
        <v>36</v>
      </c>
      <c r="G3836" s="1">
        <f t="shared" si="2557"/>
        <v>1</v>
      </c>
      <c r="H3836" s="1">
        <f t="shared" si="2558"/>
        <v>3</v>
      </c>
      <c r="I3836" s="1">
        <f t="shared" si="2559"/>
        <v>1</v>
      </c>
      <c r="J3836" s="1">
        <f t="shared" si="2560"/>
        <v>3</v>
      </c>
      <c r="K3836" s="1">
        <f t="shared" si="2561"/>
        <v>1</v>
      </c>
      <c r="L3836" s="1">
        <f t="shared" si="2562"/>
        <v>3</v>
      </c>
      <c r="M3836" s="2">
        <f t="shared" si="2563"/>
        <v>0</v>
      </c>
      <c r="N3836" s="3">
        <f t="shared" si="2564"/>
        <v>0</v>
      </c>
      <c r="O3836" s="3">
        <f t="shared" si="2565"/>
        <v>0</v>
      </c>
      <c r="P3836" s="3">
        <f t="shared" si="2566"/>
        <v>0</v>
      </c>
      <c r="Q3836" s="3">
        <f t="shared" si="2567"/>
        <v>0</v>
      </c>
      <c r="R3836" s="3">
        <f t="shared" si="2568"/>
        <v>0</v>
      </c>
      <c r="S3836" s="3">
        <f t="shared" si="2569"/>
        <v>0</v>
      </c>
      <c r="T3836"/>
    </row>
    <row r="3837" spans="1:23" hidden="1" x14ac:dyDescent="0.25">
      <c r="A3837">
        <v>51</v>
      </c>
      <c r="B3837">
        <v>35</v>
      </c>
      <c r="C3837">
        <v>61</v>
      </c>
      <c r="D3837">
        <v>40</v>
      </c>
      <c r="E3837">
        <v>51</v>
      </c>
      <c r="F3837">
        <v>35</v>
      </c>
      <c r="G3837" s="1">
        <f t="shared" si="2557"/>
        <v>2</v>
      </c>
      <c r="H3837" s="1">
        <f t="shared" si="2558"/>
        <v>2</v>
      </c>
      <c r="I3837" s="1">
        <f t="shared" si="2559"/>
        <v>1</v>
      </c>
      <c r="J3837" s="1">
        <f t="shared" si="2560"/>
        <v>1</v>
      </c>
      <c r="K3837" s="1">
        <f t="shared" si="2561"/>
        <v>2</v>
      </c>
      <c r="L3837" s="1">
        <f t="shared" si="2562"/>
        <v>2</v>
      </c>
      <c r="M3837" s="2">
        <f t="shared" si="2563"/>
        <v>4</v>
      </c>
      <c r="N3837" s="3">
        <f t="shared" si="2564"/>
        <v>51</v>
      </c>
      <c r="O3837" s="3">
        <f t="shared" si="2565"/>
        <v>35</v>
      </c>
      <c r="P3837" s="3">
        <f t="shared" si="2566"/>
        <v>0</v>
      </c>
      <c r="Q3837" s="3">
        <f t="shared" si="2567"/>
        <v>0</v>
      </c>
      <c r="R3837" s="3">
        <f t="shared" si="2568"/>
        <v>51</v>
      </c>
      <c r="S3837" s="3">
        <f t="shared" si="2569"/>
        <v>35</v>
      </c>
      <c r="T3837"/>
    </row>
    <row r="3838" spans="1:23" hidden="1" x14ac:dyDescent="0.25">
      <c r="A3838">
        <v>23</v>
      </c>
      <c r="B3838">
        <v>59</v>
      </c>
      <c r="C3838">
        <v>44</v>
      </c>
      <c r="D3838">
        <v>76</v>
      </c>
      <c r="E3838">
        <v>46</v>
      </c>
      <c r="F3838">
        <v>177</v>
      </c>
      <c r="G3838" s="1">
        <f t="shared" si="2557"/>
        <v>1</v>
      </c>
      <c r="H3838" s="1">
        <f t="shared" si="2558"/>
        <v>1</v>
      </c>
      <c r="I3838" s="1">
        <f t="shared" si="2559"/>
        <v>1</v>
      </c>
      <c r="J3838" s="1">
        <f t="shared" si="2560"/>
        <v>1</v>
      </c>
      <c r="K3838" s="1">
        <f t="shared" si="2561"/>
        <v>1</v>
      </c>
      <c r="L3838" s="1">
        <f t="shared" si="2562"/>
        <v>1</v>
      </c>
      <c r="M3838" s="2">
        <f t="shared" si="2563"/>
        <v>0</v>
      </c>
      <c r="N3838" s="3">
        <f t="shared" si="2564"/>
        <v>0</v>
      </c>
      <c r="O3838" s="3">
        <f t="shared" si="2565"/>
        <v>0</v>
      </c>
      <c r="P3838" s="3">
        <f t="shared" si="2566"/>
        <v>0</v>
      </c>
      <c r="Q3838" s="3">
        <f t="shared" si="2567"/>
        <v>0</v>
      </c>
      <c r="R3838" s="3">
        <f t="shared" si="2568"/>
        <v>0</v>
      </c>
      <c r="S3838" s="3">
        <f t="shared" si="2569"/>
        <v>0</v>
      </c>
      <c r="T3838"/>
    </row>
    <row r="3839" spans="1:23" hidden="1" x14ac:dyDescent="0.25">
      <c r="A3839">
        <v>44</v>
      </c>
      <c r="B3839">
        <v>55</v>
      </c>
      <c r="C3839">
        <v>82</v>
      </c>
      <c r="D3839">
        <v>50</v>
      </c>
      <c r="E3839">
        <v>44</v>
      </c>
      <c r="F3839">
        <v>55</v>
      </c>
      <c r="G3839" s="1">
        <f t="shared" si="2557"/>
        <v>2</v>
      </c>
      <c r="H3839" s="1">
        <f t="shared" si="2558"/>
        <v>2</v>
      </c>
      <c r="I3839" s="1">
        <f t="shared" si="2559"/>
        <v>1</v>
      </c>
      <c r="J3839" s="1">
        <f t="shared" si="2560"/>
        <v>1</v>
      </c>
      <c r="K3839" s="1">
        <f t="shared" si="2561"/>
        <v>2</v>
      </c>
      <c r="L3839" s="1">
        <f t="shared" si="2562"/>
        <v>2</v>
      </c>
      <c r="M3839" s="2">
        <f t="shared" si="2563"/>
        <v>4</v>
      </c>
      <c r="N3839" s="3">
        <f t="shared" si="2564"/>
        <v>44</v>
      </c>
      <c r="O3839" s="3">
        <f t="shared" si="2565"/>
        <v>55</v>
      </c>
      <c r="P3839" s="3">
        <f t="shared" si="2566"/>
        <v>0</v>
      </c>
      <c r="Q3839" s="3">
        <f t="shared" si="2567"/>
        <v>0</v>
      </c>
      <c r="R3839" s="3">
        <f t="shared" si="2568"/>
        <v>44</v>
      </c>
      <c r="S3839" s="3">
        <f t="shared" si="2569"/>
        <v>55</v>
      </c>
      <c r="T3839"/>
    </row>
    <row r="3840" spans="1:23" x14ac:dyDescent="0.25">
      <c r="A3840">
        <v>8</v>
      </c>
      <c r="B3840">
        <v>29</v>
      </c>
      <c r="C3840">
        <v>18</v>
      </c>
      <c r="D3840">
        <v>39</v>
      </c>
      <c r="E3840">
        <v>2</v>
      </c>
      <c r="F3840">
        <v>29</v>
      </c>
      <c r="G3840" s="1">
        <f t="shared" si="2557"/>
        <v>1</v>
      </c>
      <c r="H3840" s="1">
        <f t="shared" si="2558"/>
        <v>2</v>
      </c>
      <c r="I3840" s="1">
        <f t="shared" si="2559"/>
        <v>1</v>
      </c>
      <c r="J3840" s="1">
        <f t="shared" si="2560"/>
        <v>1</v>
      </c>
      <c r="K3840" s="1">
        <f t="shared" si="2561"/>
        <v>1</v>
      </c>
      <c r="L3840" s="1">
        <f t="shared" si="2562"/>
        <v>2</v>
      </c>
      <c r="M3840" s="2">
        <f t="shared" si="2563"/>
        <v>2</v>
      </c>
      <c r="N3840" s="3">
        <f t="shared" si="2564"/>
        <v>0</v>
      </c>
      <c r="O3840" s="3">
        <f t="shared" si="2565"/>
        <v>29</v>
      </c>
      <c r="P3840" s="3">
        <f t="shared" si="2566"/>
        <v>0</v>
      </c>
      <c r="Q3840" s="3">
        <f t="shared" si="2567"/>
        <v>0</v>
      </c>
      <c r="R3840" s="3">
        <f t="shared" si="2568"/>
        <v>0</v>
      </c>
      <c r="S3840" s="3">
        <f t="shared" si="2569"/>
        <v>29</v>
      </c>
      <c r="T3840" s="4">
        <f t="shared" ref="T3840:T3841" si="2594">SUM(N3840:S3840)</f>
        <v>58</v>
      </c>
      <c r="U3840" s="3">
        <f t="shared" ref="U3840:U3841" si="2595">SUM(N3840:S3840)/2</f>
        <v>29</v>
      </c>
      <c r="V3840">
        <f t="shared" ref="V3840:V3841" si="2596">(SUM(A3840:F3840)-U3840)/4</f>
        <v>24</v>
      </c>
      <c r="W3840">
        <f t="shared" ref="W3840:W3841" si="2597">IF(V3840&lt;=T3840,1,0)</f>
        <v>1</v>
      </c>
    </row>
    <row r="3841" spans="1:23" x14ac:dyDescent="0.25">
      <c r="A3841">
        <v>60</v>
      </c>
      <c r="B3841">
        <v>25</v>
      </c>
      <c r="C3841">
        <v>52</v>
      </c>
      <c r="D3841">
        <v>37</v>
      </c>
      <c r="E3841">
        <v>60</v>
      </c>
      <c r="F3841">
        <v>75</v>
      </c>
      <c r="G3841" s="1">
        <f t="shared" si="2557"/>
        <v>2</v>
      </c>
      <c r="H3841" s="1">
        <f t="shared" si="2558"/>
        <v>1</v>
      </c>
      <c r="I3841" s="1">
        <f t="shared" si="2559"/>
        <v>1</v>
      </c>
      <c r="J3841" s="1">
        <f t="shared" si="2560"/>
        <v>1</v>
      </c>
      <c r="K3841" s="1">
        <f t="shared" si="2561"/>
        <v>2</v>
      </c>
      <c r="L3841" s="1">
        <f t="shared" si="2562"/>
        <v>1</v>
      </c>
      <c r="M3841" s="2">
        <f t="shared" si="2563"/>
        <v>2</v>
      </c>
      <c r="N3841" s="3">
        <f t="shared" si="2564"/>
        <v>60</v>
      </c>
      <c r="O3841" s="3">
        <f t="shared" si="2565"/>
        <v>0</v>
      </c>
      <c r="P3841" s="3">
        <f t="shared" si="2566"/>
        <v>0</v>
      </c>
      <c r="Q3841" s="3">
        <f t="shared" si="2567"/>
        <v>0</v>
      </c>
      <c r="R3841" s="3">
        <f t="shared" si="2568"/>
        <v>60</v>
      </c>
      <c r="S3841" s="3">
        <f t="shared" si="2569"/>
        <v>0</v>
      </c>
      <c r="T3841" s="4">
        <f t="shared" si="2594"/>
        <v>120</v>
      </c>
      <c r="U3841" s="3">
        <f t="shared" si="2595"/>
        <v>60</v>
      </c>
      <c r="V3841">
        <f t="shared" si="2596"/>
        <v>62.25</v>
      </c>
      <c r="W3841">
        <f t="shared" si="2597"/>
        <v>1</v>
      </c>
    </row>
    <row r="3842" spans="1:23" hidden="1" x14ac:dyDescent="0.25">
      <c r="A3842">
        <v>69</v>
      </c>
      <c r="B3842">
        <v>74</v>
      </c>
      <c r="C3842">
        <v>43</v>
      </c>
      <c r="D3842">
        <v>83</v>
      </c>
      <c r="E3842">
        <v>46</v>
      </c>
      <c r="F3842">
        <v>111</v>
      </c>
      <c r="G3842" s="1">
        <f t="shared" si="2557"/>
        <v>1</v>
      </c>
      <c r="H3842" s="1">
        <f t="shared" si="2558"/>
        <v>1</v>
      </c>
      <c r="I3842" s="1">
        <f t="shared" si="2559"/>
        <v>1</v>
      </c>
      <c r="J3842" s="1">
        <f t="shared" si="2560"/>
        <v>1</v>
      </c>
      <c r="K3842" s="1">
        <f t="shared" si="2561"/>
        <v>1</v>
      </c>
      <c r="L3842" s="1">
        <f t="shared" si="2562"/>
        <v>1</v>
      </c>
      <c r="M3842" s="2">
        <f t="shared" si="2563"/>
        <v>0</v>
      </c>
      <c r="N3842" s="3">
        <f t="shared" si="2564"/>
        <v>0</v>
      </c>
      <c r="O3842" s="3">
        <f t="shared" si="2565"/>
        <v>0</v>
      </c>
      <c r="P3842" s="3">
        <f t="shared" si="2566"/>
        <v>0</v>
      </c>
      <c r="Q3842" s="3">
        <f t="shared" si="2567"/>
        <v>0</v>
      </c>
      <c r="R3842" s="3">
        <f t="shared" si="2568"/>
        <v>0</v>
      </c>
      <c r="S3842" s="3">
        <f t="shared" si="2569"/>
        <v>0</v>
      </c>
      <c r="T3842"/>
    </row>
    <row r="3843" spans="1:23" hidden="1" x14ac:dyDescent="0.25">
      <c r="A3843">
        <v>58</v>
      </c>
      <c r="B3843">
        <v>54</v>
      </c>
      <c r="C3843">
        <v>31</v>
      </c>
      <c r="D3843">
        <v>35</v>
      </c>
      <c r="E3843">
        <v>174</v>
      </c>
      <c r="F3843">
        <v>36</v>
      </c>
      <c r="G3843" s="1">
        <f t="shared" ref="G3843:G3906" si="2598">COUNTIF($A3843:$F3843,A3843)</f>
        <v>1</v>
      </c>
      <c r="H3843" s="1">
        <f t="shared" ref="H3843:H3906" si="2599">COUNTIF($A3843:$F3843,B3843)</f>
        <v>1</v>
      </c>
      <c r="I3843" s="1">
        <f t="shared" ref="I3843:I3906" si="2600">COUNTIF($A3843:$F3843,C3843)</f>
        <v>1</v>
      </c>
      <c r="J3843" s="1">
        <f t="shared" ref="J3843:J3906" si="2601">COUNTIF($A3843:$F3843,D3843)</f>
        <v>1</v>
      </c>
      <c r="K3843" s="1">
        <f t="shared" ref="K3843:K3906" si="2602">COUNTIF($A3843:$F3843,E3843)</f>
        <v>1</v>
      </c>
      <c r="L3843" s="1">
        <f t="shared" ref="L3843:L3906" si="2603">COUNTIF($A3843:$F3843,F3843)</f>
        <v>1</v>
      </c>
      <c r="M3843" s="2">
        <f t="shared" ref="M3843:M3906" si="2604">COUNTIF(G3843:L3843,2)</f>
        <v>0</v>
      </c>
      <c r="N3843" s="3">
        <f t="shared" ref="N3843:N3906" si="2605">IF(G3843 = 2,A3843,0)</f>
        <v>0</v>
      </c>
      <c r="O3843" s="3">
        <f t="shared" ref="O3843:O3906" si="2606">IF(H3843 = 2,B3843,0)</f>
        <v>0</v>
      </c>
      <c r="P3843" s="3">
        <f t="shared" ref="P3843:P3906" si="2607">IF(I3843 = 2,C3843,0)</f>
        <v>0</v>
      </c>
      <c r="Q3843" s="3">
        <f t="shared" ref="Q3843:Q3906" si="2608">IF(J3843 = 2,D3843,0)</f>
        <v>0</v>
      </c>
      <c r="R3843" s="3">
        <f t="shared" ref="R3843:R3906" si="2609">IF(K3843 = 2,E3843,0)</f>
        <v>0</v>
      </c>
      <c r="S3843" s="3">
        <f t="shared" ref="S3843:S3906" si="2610">IF(L3843 = 2,F3843,0)</f>
        <v>0</v>
      </c>
      <c r="T3843"/>
    </row>
    <row r="3844" spans="1:23" hidden="1" x14ac:dyDescent="0.25">
      <c r="A3844">
        <v>80</v>
      </c>
      <c r="B3844">
        <v>32</v>
      </c>
      <c r="C3844">
        <v>39</v>
      </c>
      <c r="D3844">
        <v>23</v>
      </c>
      <c r="E3844">
        <v>40</v>
      </c>
      <c r="F3844">
        <v>48</v>
      </c>
      <c r="G3844" s="1">
        <f t="shared" si="2598"/>
        <v>1</v>
      </c>
      <c r="H3844" s="1">
        <f t="shared" si="2599"/>
        <v>1</v>
      </c>
      <c r="I3844" s="1">
        <f t="shared" si="2600"/>
        <v>1</v>
      </c>
      <c r="J3844" s="1">
        <f t="shared" si="2601"/>
        <v>1</v>
      </c>
      <c r="K3844" s="1">
        <f t="shared" si="2602"/>
        <v>1</v>
      </c>
      <c r="L3844" s="1">
        <f t="shared" si="2603"/>
        <v>1</v>
      </c>
      <c r="M3844" s="2">
        <f t="shared" si="2604"/>
        <v>0</v>
      </c>
      <c r="N3844" s="3">
        <f t="shared" si="2605"/>
        <v>0</v>
      </c>
      <c r="O3844" s="3">
        <f t="shared" si="2606"/>
        <v>0</v>
      </c>
      <c r="P3844" s="3">
        <f t="shared" si="2607"/>
        <v>0</v>
      </c>
      <c r="Q3844" s="3">
        <f t="shared" si="2608"/>
        <v>0</v>
      </c>
      <c r="R3844" s="3">
        <f t="shared" si="2609"/>
        <v>0</v>
      </c>
      <c r="S3844" s="3">
        <f t="shared" si="2610"/>
        <v>0</v>
      </c>
      <c r="T3844"/>
    </row>
    <row r="3845" spans="1:23" hidden="1" x14ac:dyDescent="0.25">
      <c r="A3845">
        <v>84</v>
      </c>
      <c r="B3845">
        <v>35</v>
      </c>
      <c r="C3845">
        <v>84</v>
      </c>
      <c r="D3845">
        <v>6</v>
      </c>
      <c r="E3845">
        <v>252</v>
      </c>
      <c r="F3845">
        <v>35</v>
      </c>
      <c r="G3845" s="1">
        <f t="shared" si="2598"/>
        <v>2</v>
      </c>
      <c r="H3845" s="1">
        <f t="shared" si="2599"/>
        <v>2</v>
      </c>
      <c r="I3845" s="1">
        <f t="shared" si="2600"/>
        <v>2</v>
      </c>
      <c r="J3845" s="1">
        <f t="shared" si="2601"/>
        <v>1</v>
      </c>
      <c r="K3845" s="1">
        <f t="shared" si="2602"/>
        <v>1</v>
      </c>
      <c r="L3845" s="1">
        <f t="shared" si="2603"/>
        <v>2</v>
      </c>
      <c r="M3845" s="2">
        <f t="shared" si="2604"/>
        <v>4</v>
      </c>
      <c r="N3845" s="3">
        <f t="shared" si="2605"/>
        <v>84</v>
      </c>
      <c r="O3845" s="3">
        <f t="shared" si="2606"/>
        <v>35</v>
      </c>
      <c r="P3845" s="3">
        <f t="shared" si="2607"/>
        <v>84</v>
      </c>
      <c r="Q3845" s="3">
        <f t="shared" si="2608"/>
        <v>0</v>
      </c>
      <c r="R3845" s="3">
        <f t="shared" si="2609"/>
        <v>0</v>
      </c>
      <c r="S3845" s="3">
        <f t="shared" si="2610"/>
        <v>35</v>
      </c>
      <c r="T3845"/>
    </row>
    <row r="3846" spans="1:23" hidden="1" x14ac:dyDescent="0.25">
      <c r="A3846">
        <v>11</v>
      </c>
      <c r="B3846">
        <v>89</v>
      </c>
      <c r="C3846">
        <v>62</v>
      </c>
      <c r="D3846">
        <v>58</v>
      </c>
      <c r="E3846">
        <v>11</v>
      </c>
      <c r="F3846">
        <v>89</v>
      </c>
      <c r="G3846" s="1">
        <f t="shared" si="2598"/>
        <v>2</v>
      </c>
      <c r="H3846" s="1">
        <f t="shared" si="2599"/>
        <v>2</v>
      </c>
      <c r="I3846" s="1">
        <f t="shared" si="2600"/>
        <v>1</v>
      </c>
      <c r="J3846" s="1">
        <f t="shared" si="2601"/>
        <v>1</v>
      </c>
      <c r="K3846" s="1">
        <f t="shared" si="2602"/>
        <v>2</v>
      </c>
      <c r="L3846" s="1">
        <f t="shared" si="2603"/>
        <v>2</v>
      </c>
      <c r="M3846" s="2">
        <f t="shared" si="2604"/>
        <v>4</v>
      </c>
      <c r="N3846" s="3">
        <f t="shared" si="2605"/>
        <v>11</v>
      </c>
      <c r="O3846" s="3">
        <f t="shared" si="2606"/>
        <v>89</v>
      </c>
      <c r="P3846" s="3">
        <f t="shared" si="2607"/>
        <v>0</v>
      </c>
      <c r="Q3846" s="3">
        <f t="shared" si="2608"/>
        <v>0</v>
      </c>
      <c r="R3846" s="3">
        <f t="shared" si="2609"/>
        <v>11</v>
      </c>
      <c r="S3846" s="3">
        <f t="shared" si="2610"/>
        <v>89</v>
      </c>
      <c r="T3846"/>
    </row>
    <row r="3847" spans="1:23" x14ac:dyDescent="0.25">
      <c r="A3847">
        <v>20</v>
      </c>
      <c r="B3847">
        <v>15</v>
      </c>
      <c r="C3847">
        <v>27</v>
      </c>
      <c r="D3847">
        <v>10</v>
      </c>
      <c r="E3847">
        <v>40</v>
      </c>
      <c r="F3847">
        <v>10</v>
      </c>
      <c r="G3847" s="1">
        <f t="shared" si="2598"/>
        <v>1</v>
      </c>
      <c r="H3847" s="1">
        <f t="shared" si="2599"/>
        <v>1</v>
      </c>
      <c r="I3847" s="1">
        <f t="shared" si="2600"/>
        <v>1</v>
      </c>
      <c r="J3847" s="1">
        <f t="shared" si="2601"/>
        <v>2</v>
      </c>
      <c r="K3847" s="1">
        <f t="shared" si="2602"/>
        <v>1</v>
      </c>
      <c r="L3847" s="1">
        <f t="shared" si="2603"/>
        <v>2</v>
      </c>
      <c r="M3847" s="2">
        <f t="shared" si="2604"/>
        <v>2</v>
      </c>
      <c r="N3847" s="3">
        <f t="shared" si="2605"/>
        <v>0</v>
      </c>
      <c r="O3847" s="3">
        <f t="shared" si="2606"/>
        <v>0</v>
      </c>
      <c r="P3847" s="3">
        <f t="shared" si="2607"/>
        <v>0</v>
      </c>
      <c r="Q3847" s="3">
        <f t="shared" si="2608"/>
        <v>10</v>
      </c>
      <c r="R3847" s="3">
        <f t="shared" si="2609"/>
        <v>0</v>
      </c>
      <c r="S3847" s="3">
        <f t="shared" si="2610"/>
        <v>10</v>
      </c>
      <c r="T3847" s="4">
        <f t="shared" ref="T3847:T3849" si="2611">SUM(N3847:S3847)</f>
        <v>20</v>
      </c>
      <c r="U3847" s="3">
        <f t="shared" ref="U3847:U3849" si="2612">SUM(N3847:S3847)/2</f>
        <v>10</v>
      </c>
      <c r="V3847">
        <f t="shared" ref="V3847:V3849" si="2613">(SUM(A3847:F3847)-U3847)/4</f>
        <v>28</v>
      </c>
      <c r="W3847">
        <f t="shared" ref="W3847:W3849" si="2614">IF(V3847&lt;=T3847,1,0)</f>
        <v>0</v>
      </c>
    </row>
    <row r="3848" spans="1:23" x14ac:dyDescent="0.25">
      <c r="A3848">
        <v>25</v>
      </c>
      <c r="B3848">
        <v>28</v>
      </c>
      <c r="C3848">
        <v>34</v>
      </c>
      <c r="D3848">
        <v>7</v>
      </c>
      <c r="E3848">
        <v>25</v>
      </c>
      <c r="F3848">
        <v>18</v>
      </c>
      <c r="G3848" s="1">
        <f t="shared" si="2598"/>
        <v>2</v>
      </c>
      <c r="H3848" s="1">
        <f t="shared" si="2599"/>
        <v>1</v>
      </c>
      <c r="I3848" s="1">
        <f t="shared" si="2600"/>
        <v>1</v>
      </c>
      <c r="J3848" s="1">
        <f t="shared" si="2601"/>
        <v>1</v>
      </c>
      <c r="K3848" s="1">
        <f t="shared" si="2602"/>
        <v>2</v>
      </c>
      <c r="L3848" s="1">
        <f t="shared" si="2603"/>
        <v>1</v>
      </c>
      <c r="M3848" s="2">
        <f t="shared" si="2604"/>
        <v>2</v>
      </c>
      <c r="N3848" s="3">
        <f t="shared" si="2605"/>
        <v>25</v>
      </c>
      <c r="O3848" s="3">
        <f t="shared" si="2606"/>
        <v>0</v>
      </c>
      <c r="P3848" s="3">
        <f t="shared" si="2607"/>
        <v>0</v>
      </c>
      <c r="Q3848" s="3">
        <f t="shared" si="2608"/>
        <v>0</v>
      </c>
      <c r="R3848" s="3">
        <f t="shared" si="2609"/>
        <v>25</v>
      </c>
      <c r="S3848" s="3">
        <f t="shared" si="2610"/>
        <v>0</v>
      </c>
      <c r="T3848" s="4">
        <f t="shared" si="2611"/>
        <v>50</v>
      </c>
      <c r="U3848" s="3">
        <f t="shared" si="2612"/>
        <v>25</v>
      </c>
      <c r="V3848">
        <f t="shared" si="2613"/>
        <v>28</v>
      </c>
      <c r="W3848">
        <f t="shared" si="2614"/>
        <v>1</v>
      </c>
    </row>
    <row r="3849" spans="1:23" x14ac:dyDescent="0.25">
      <c r="A3849">
        <v>57</v>
      </c>
      <c r="B3849">
        <v>62</v>
      </c>
      <c r="C3849">
        <v>56</v>
      </c>
      <c r="D3849">
        <v>47</v>
      </c>
      <c r="E3849">
        <v>38</v>
      </c>
      <c r="F3849">
        <v>62</v>
      </c>
      <c r="G3849" s="1">
        <f t="shared" si="2598"/>
        <v>1</v>
      </c>
      <c r="H3849" s="1">
        <f t="shared" si="2599"/>
        <v>2</v>
      </c>
      <c r="I3849" s="1">
        <f t="shared" si="2600"/>
        <v>1</v>
      </c>
      <c r="J3849" s="1">
        <f t="shared" si="2601"/>
        <v>1</v>
      </c>
      <c r="K3849" s="1">
        <f t="shared" si="2602"/>
        <v>1</v>
      </c>
      <c r="L3849" s="1">
        <f t="shared" si="2603"/>
        <v>2</v>
      </c>
      <c r="M3849" s="2">
        <f t="shared" si="2604"/>
        <v>2</v>
      </c>
      <c r="N3849" s="3">
        <f t="shared" si="2605"/>
        <v>0</v>
      </c>
      <c r="O3849" s="3">
        <f t="shared" si="2606"/>
        <v>62</v>
      </c>
      <c r="P3849" s="3">
        <f t="shared" si="2607"/>
        <v>0</v>
      </c>
      <c r="Q3849" s="3">
        <f t="shared" si="2608"/>
        <v>0</v>
      </c>
      <c r="R3849" s="3">
        <f t="shared" si="2609"/>
        <v>0</v>
      </c>
      <c r="S3849" s="3">
        <f t="shared" si="2610"/>
        <v>62</v>
      </c>
      <c r="T3849" s="4">
        <f t="shared" si="2611"/>
        <v>124</v>
      </c>
      <c r="U3849" s="3">
        <f t="shared" si="2612"/>
        <v>62</v>
      </c>
      <c r="V3849">
        <f t="shared" si="2613"/>
        <v>65</v>
      </c>
      <c r="W3849">
        <f t="shared" si="2614"/>
        <v>1</v>
      </c>
    </row>
    <row r="3850" spans="1:23" hidden="1" x14ac:dyDescent="0.25">
      <c r="A3850">
        <v>54</v>
      </c>
      <c r="B3850">
        <v>58</v>
      </c>
      <c r="C3850">
        <v>71</v>
      </c>
      <c r="D3850">
        <v>63</v>
      </c>
      <c r="E3850">
        <v>18</v>
      </c>
      <c r="F3850">
        <v>174</v>
      </c>
      <c r="G3850" s="1">
        <f t="shared" si="2598"/>
        <v>1</v>
      </c>
      <c r="H3850" s="1">
        <f t="shared" si="2599"/>
        <v>1</v>
      </c>
      <c r="I3850" s="1">
        <f t="shared" si="2600"/>
        <v>1</v>
      </c>
      <c r="J3850" s="1">
        <f t="shared" si="2601"/>
        <v>1</v>
      </c>
      <c r="K3850" s="1">
        <f t="shared" si="2602"/>
        <v>1</v>
      </c>
      <c r="L3850" s="1">
        <f t="shared" si="2603"/>
        <v>1</v>
      </c>
      <c r="M3850" s="2">
        <f t="shared" si="2604"/>
        <v>0</v>
      </c>
      <c r="N3850" s="3">
        <f t="shared" si="2605"/>
        <v>0</v>
      </c>
      <c r="O3850" s="3">
        <f t="shared" si="2606"/>
        <v>0</v>
      </c>
      <c r="P3850" s="3">
        <f t="shared" si="2607"/>
        <v>0</v>
      </c>
      <c r="Q3850" s="3">
        <f t="shared" si="2608"/>
        <v>0</v>
      </c>
      <c r="R3850" s="3">
        <f t="shared" si="2609"/>
        <v>0</v>
      </c>
      <c r="S3850" s="3">
        <f t="shared" si="2610"/>
        <v>0</v>
      </c>
      <c r="T3850"/>
    </row>
    <row r="3851" spans="1:23" hidden="1" x14ac:dyDescent="0.25">
      <c r="A3851">
        <v>83</v>
      </c>
      <c r="B3851">
        <v>81</v>
      </c>
      <c r="C3851">
        <v>23</v>
      </c>
      <c r="D3851">
        <v>35</v>
      </c>
      <c r="E3851">
        <v>83</v>
      </c>
      <c r="F3851">
        <v>81</v>
      </c>
      <c r="G3851" s="1">
        <f t="shared" si="2598"/>
        <v>2</v>
      </c>
      <c r="H3851" s="1">
        <f t="shared" si="2599"/>
        <v>2</v>
      </c>
      <c r="I3851" s="1">
        <f t="shared" si="2600"/>
        <v>1</v>
      </c>
      <c r="J3851" s="1">
        <f t="shared" si="2601"/>
        <v>1</v>
      </c>
      <c r="K3851" s="1">
        <f t="shared" si="2602"/>
        <v>2</v>
      </c>
      <c r="L3851" s="1">
        <f t="shared" si="2603"/>
        <v>2</v>
      </c>
      <c r="M3851" s="2">
        <f t="shared" si="2604"/>
        <v>4</v>
      </c>
      <c r="N3851" s="3">
        <f t="shared" si="2605"/>
        <v>83</v>
      </c>
      <c r="O3851" s="3">
        <f t="shared" si="2606"/>
        <v>81</v>
      </c>
      <c r="P3851" s="3">
        <f t="shared" si="2607"/>
        <v>0</v>
      </c>
      <c r="Q3851" s="3">
        <f t="shared" si="2608"/>
        <v>0</v>
      </c>
      <c r="R3851" s="3">
        <f t="shared" si="2609"/>
        <v>83</v>
      </c>
      <c r="S3851" s="3">
        <f t="shared" si="2610"/>
        <v>81</v>
      </c>
      <c r="T3851"/>
    </row>
    <row r="3852" spans="1:23" x14ac:dyDescent="0.25">
      <c r="A3852">
        <v>61</v>
      </c>
      <c r="B3852">
        <v>51</v>
      </c>
      <c r="C3852">
        <v>15</v>
      </c>
      <c r="D3852">
        <v>10</v>
      </c>
      <c r="E3852">
        <v>61</v>
      </c>
      <c r="F3852">
        <v>153</v>
      </c>
      <c r="G3852" s="1">
        <f t="shared" si="2598"/>
        <v>2</v>
      </c>
      <c r="H3852" s="1">
        <f t="shared" si="2599"/>
        <v>1</v>
      </c>
      <c r="I3852" s="1">
        <f t="shared" si="2600"/>
        <v>1</v>
      </c>
      <c r="J3852" s="1">
        <f t="shared" si="2601"/>
        <v>1</v>
      </c>
      <c r="K3852" s="1">
        <f t="shared" si="2602"/>
        <v>2</v>
      </c>
      <c r="L3852" s="1">
        <f t="shared" si="2603"/>
        <v>1</v>
      </c>
      <c r="M3852" s="2">
        <f t="shared" si="2604"/>
        <v>2</v>
      </c>
      <c r="N3852" s="3">
        <f t="shared" si="2605"/>
        <v>61</v>
      </c>
      <c r="O3852" s="3">
        <f t="shared" si="2606"/>
        <v>0</v>
      </c>
      <c r="P3852" s="3">
        <f t="shared" si="2607"/>
        <v>0</v>
      </c>
      <c r="Q3852" s="3">
        <f t="shared" si="2608"/>
        <v>0</v>
      </c>
      <c r="R3852" s="3">
        <f t="shared" si="2609"/>
        <v>61</v>
      </c>
      <c r="S3852" s="3">
        <f t="shared" si="2610"/>
        <v>0</v>
      </c>
      <c r="T3852" s="4">
        <f t="shared" ref="T3852:T3853" si="2615">SUM(N3852:S3852)</f>
        <v>122</v>
      </c>
      <c r="U3852" s="3">
        <f t="shared" ref="U3852:U3853" si="2616">SUM(N3852:S3852)/2</f>
        <v>61</v>
      </c>
      <c r="V3852">
        <f t="shared" ref="V3852:V3853" si="2617">(SUM(A3852:F3852)-U3852)/4</f>
        <v>72.5</v>
      </c>
      <c r="W3852">
        <f t="shared" ref="W3852:W3853" si="2618">IF(V3852&lt;=T3852,1,0)</f>
        <v>1</v>
      </c>
    </row>
    <row r="3853" spans="1:23" x14ac:dyDescent="0.25">
      <c r="A3853">
        <v>81</v>
      </c>
      <c r="B3853">
        <v>79</v>
      </c>
      <c r="C3853">
        <v>87</v>
      </c>
      <c r="D3853">
        <v>86</v>
      </c>
      <c r="E3853">
        <v>162</v>
      </c>
      <c r="F3853">
        <v>79</v>
      </c>
      <c r="G3853" s="1">
        <f t="shared" si="2598"/>
        <v>1</v>
      </c>
      <c r="H3853" s="1">
        <f t="shared" si="2599"/>
        <v>2</v>
      </c>
      <c r="I3853" s="1">
        <f t="shared" si="2600"/>
        <v>1</v>
      </c>
      <c r="J3853" s="1">
        <f t="shared" si="2601"/>
        <v>1</v>
      </c>
      <c r="K3853" s="1">
        <f t="shared" si="2602"/>
        <v>1</v>
      </c>
      <c r="L3853" s="1">
        <f t="shared" si="2603"/>
        <v>2</v>
      </c>
      <c r="M3853" s="2">
        <f t="shared" si="2604"/>
        <v>2</v>
      </c>
      <c r="N3853" s="3">
        <f t="shared" si="2605"/>
        <v>0</v>
      </c>
      <c r="O3853" s="3">
        <f t="shared" si="2606"/>
        <v>79</v>
      </c>
      <c r="P3853" s="3">
        <f t="shared" si="2607"/>
        <v>0</v>
      </c>
      <c r="Q3853" s="3">
        <f t="shared" si="2608"/>
        <v>0</v>
      </c>
      <c r="R3853" s="3">
        <f t="shared" si="2609"/>
        <v>0</v>
      </c>
      <c r="S3853" s="3">
        <f t="shared" si="2610"/>
        <v>79</v>
      </c>
      <c r="T3853" s="4">
        <f t="shared" si="2615"/>
        <v>158</v>
      </c>
      <c r="U3853" s="3">
        <f t="shared" si="2616"/>
        <v>79</v>
      </c>
      <c r="V3853">
        <f t="shared" si="2617"/>
        <v>123.75</v>
      </c>
      <c r="W3853">
        <f t="shared" si="2618"/>
        <v>1</v>
      </c>
    </row>
    <row r="3854" spans="1:23" hidden="1" x14ac:dyDescent="0.25">
      <c r="A3854">
        <v>57</v>
      </c>
      <c r="B3854">
        <v>52</v>
      </c>
      <c r="C3854">
        <v>46</v>
      </c>
      <c r="D3854">
        <v>78</v>
      </c>
      <c r="E3854">
        <v>57</v>
      </c>
      <c r="F3854">
        <v>78</v>
      </c>
      <c r="G3854" s="1">
        <f t="shared" si="2598"/>
        <v>2</v>
      </c>
      <c r="H3854" s="1">
        <f t="shared" si="2599"/>
        <v>1</v>
      </c>
      <c r="I3854" s="1">
        <f t="shared" si="2600"/>
        <v>1</v>
      </c>
      <c r="J3854" s="1">
        <f t="shared" si="2601"/>
        <v>2</v>
      </c>
      <c r="K3854" s="1">
        <f t="shared" si="2602"/>
        <v>2</v>
      </c>
      <c r="L3854" s="1">
        <f t="shared" si="2603"/>
        <v>2</v>
      </c>
      <c r="M3854" s="2">
        <f t="shared" si="2604"/>
        <v>4</v>
      </c>
      <c r="N3854" s="3">
        <f t="shared" si="2605"/>
        <v>57</v>
      </c>
      <c r="O3854" s="3">
        <f t="shared" si="2606"/>
        <v>0</v>
      </c>
      <c r="P3854" s="3">
        <f t="shared" si="2607"/>
        <v>0</v>
      </c>
      <c r="Q3854" s="3">
        <f t="shared" si="2608"/>
        <v>78</v>
      </c>
      <c r="R3854" s="3">
        <f t="shared" si="2609"/>
        <v>57</v>
      </c>
      <c r="S3854" s="3">
        <f t="shared" si="2610"/>
        <v>78</v>
      </c>
      <c r="T3854"/>
    </row>
    <row r="3855" spans="1:23" hidden="1" x14ac:dyDescent="0.25">
      <c r="A3855">
        <v>70</v>
      </c>
      <c r="B3855">
        <v>50</v>
      </c>
      <c r="C3855">
        <v>67</v>
      </c>
      <c r="D3855">
        <v>54</v>
      </c>
      <c r="E3855">
        <v>35</v>
      </c>
      <c r="F3855">
        <v>150</v>
      </c>
      <c r="G3855" s="1">
        <f t="shared" si="2598"/>
        <v>1</v>
      </c>
      <c r="H3855" s="1">
        <f t="shared" si="2599"/>
        <v>1</v>
      </c>
      <c r="I3855" s="1">
        <f t="shared" si="2600"/>
        <v>1</v>
      </c>
      <c r="J3855" s="1">
        <f t="shared" si="2601"/>
        <v>1</v>
      </c>
      <c r="K3855" s="1">
        <f t="shared" si="2602"/>
        <v>1</v>
      </c>
      <c r="L3855" s="1">
        <f t="shared" si="2603"/>
        <v>1</v>
      </c>
      <c r="M3855" s="2">
        <f t="shared" si="2604"/>
        <v>0</v>
      </c>
      <c r="N3855" s="3">
        <f t="shared" si="2605"/>
        <v>0</v>
      </c>
      <c r="O3855" s="3">
        <f t="shared" si="2606"/>
        <v>0</v>
      </c>
      <c r="P3855" s="3">
        <f t="shared" si="2607"/>
        <v>0</v>
      </c>
      <c r="Q3855" s="3">
        <f t="shared" si="2608"/>
        <v>0</v>
      </c>
      <c r="R3855" s="3">
        <f t="shared" si="2609"/>
        <v>0</v>
      </c>
      <c r="S3855" s="3">
        <f t="shared" si="2610"/>
        <v>0</v>
      </c>
      <c r="T3855"/>
    </row>
    <row r="3856" spans="1:23" hidden="1" x14ac:dyDescent="0.25">
      <c r="A3856">
        <v>52</v>
      </c>
      <c r="B3856">
        <v>37</v>
      </c>
      <c r="C3856">
        <v>64</v>
      </c>
      <c r="D3856">
        <v>51</v>
      </c>
      <c r="E3856">
        <v>34</v>
      </c>
      <c r="F3856">
        <v>12</v>
      </c>
      <c r="G3856" s="1">
        <f t="shared" si="2598"/>
        <v>1</v>
      </c>
      <c r="H3856" s="1">
        <f t="shared" si="2599"/>
        <v>1</v>
      </c>
      <c r="I3856" s="1">
        <f t="shared" si="2600"/>
        <v>1</v>
      </c>
      <c r="J3856" s="1">
        <f t="shared" si="2601"/>
        <v>1</v>
      </c>
      <c r="K3856" s="1">
        <f t="shared" si="2602"/>
        <v>1</v>
      </c>
      <c r="L3856" s="1">
        <f t="shared" si="2603"/>
        <v>1</v>
      </c>
      <c r="M3856" s="2">
        <f t="shared" si="2604"/>
        <v>0</v>
      </c>
      <c r="N3856" s="3">
        <f t="shared" si="2605"/>
        <v>0</v>
      </c>
      <c r="O3856" s="3">
        <f t="shared" si="2606"/>
        <v>0</v>
      </c>
      <c r="P3856" s="3">
        <f t="shared" si="2607"/>
        <v>0</v>
      </c>
      <c r="Q3856" s="3">
        <f t="shared" si="2608"/>
        <v>0</v>
      </c>
      <c r="R3856" s="3">
        <f t="shared" si="2609"/>
        <v>0</v>
      </c>
      <c r="S3856" s="3">
        <f t="shared" si="2610"/>
        <v>0</v>
      </c>
      <c r="T3856"/>
    </row>
    <row r="3857" spans="1:23" hidden="1" x14ac:dyDescent="0.25">
      <c r="A3857">
        <v>81</v>
      </c>
      <c r="B3857">
        <v>55</v>
      </c>
      <c r="C3857">
        <v>76</v>
      </c>
      <c r="D3857">
        <v>87</v>
      </c>
      <c r="E3857">
        <v>121</v>
      </c>
      <c r="F3857">
        <v>18</v>
      </c>
      <c r="G3857" s="1">
        <f t="shared" si="2598"/>
        <v>1</v>
      </c>
      <c r="H3857" s="1">
        <f t="shared" si="2599"/>
        <v>1</v>
      </c>
      <c r="I3857" s="1">
        <f t="shared" si="2600"/>
        <v>1</v>
      </c>
      <c r="J3857" s="1">
        <f t="shared" si="2601"/>
        <v>1</v>
      </c>
      <c r="K3857" s="1">
        <f t="shared" si="2602"/>
        <v>1</v>
      </c>
      <c r="L3857" s="1">
        <f t="shared" si="2603"/>
        <v>1</v>
      </c>
      <c r="M3857" s="2">
        <f t="shared" si="2604"/>
        <v>0</v>
      </c>
      <c r="N3857" s="3">
        <f t="shared" si="2605"/>
        <v>0</v>
      </c>
      <c r="O3857" s="3">
        <f t="shared" si="2606"/>
        <v>0</v>
      </c>
      <c r="P3857" s="3">
        <f t="shared" si="2607"/>
        <v>0</v>
      </c>
      <c r="Q3857" s="3">
        <f t="shared" si="2608"/>
        <v>0</v>
      </c>
      <c r="R3857" s="3">
        <f t="shared" si="2609"/>
        <v>0</v>
      </c>
      <c r="S3857" s="3">
        <f t="shared" si="2610"/>
        <v>0</v>
      </c>
      <c r="T3857"/>
    </row>
    <row r="3858" spans="1:23" x14ac:dyDescent="0.25">
      <c r="A3858">
        <v>55</v>
      </c>
      <c r="B3858">
        <v>53</v>
      </c>
      <c r="C3858">
        <v>42</v>
      </c>
      <c r="D3858">
        <v>44</v>
      </c>
      <c r="E3858">
        <v>18</v>
      </c>
      <c r="F3858">
        <v>53</v>
      </c>
      <c r="G3858" s="1">
        <f t="shared" si="2598"/>
        <v>1</v>
      </c>
      <c r="H3858" s="1">
        <f t="shared" si="2599"/>
        <v>2</v>
      </c>
      <c r="I3858" s="1">
        <f t="shared" si="2600"/>
        <v>1</v>
      </c>
      <c r="J3858" s="1">
        <f t="shared" si="2601"/>
        <v>1</v>
      </c>
      <c r="K3858" s="1">
        <f t="shared" si="2602"/>
        <v>1</v>
      </c>
      <c r="L3858" s="1">
        <f t="shared" si="2603"/>
        <v>2</v>
      </c>
      <c r="M3858" s="2">
        <f t="shared" si="2604"/>
        <v>2</v>
      </c>
      <c r="N3858" s="3">
        <f t="shared" si="2605"/>
        <v>0</v>
      </c>
      <c r="O3858" s="3">
        <f t="shared" si="2606"/>
        <v>53</v>
      </c>
      <c r="P3858" s="3">
        <f t="shared" si="2607"/>
        <v>0</v>
      </c>
      <c r="Q3858" s="3">
        <f t="shared" si="2608"/>
        <v>0</v>
      </c>
      <c r="R3858" s="3">
        <f t="shared" si="2609"/>
        <v>0</v>
      </c>
      <c r="S3858" s="3">
        <f t="shared" si="2610"/>
        <v>53</v>
      </c>
      <c r="T3858" s="4">
        <f>SUM(N3858:S3858)</f>
        <v>106</v>
      </c>
      <c r="U3858" s="3">
        <f>SUM(N3858:S3858)/2</f>
        <v>53</v>
      </c>
      <c r="V3858">
        <f>(SUM(A3858:F3858)-U3858)/4</f>
        <v>53</v>
      </c>
      <c r="W3858">
        <f>IF(V3858&lt;=T3858,1,0)</f>
        <v>1</v>
      </c>
    </row>
    <row r="3859" spans="1:23" hidden="1" x14ac:dyDescent="0.25">
      <c r="A3859">
        <v>66</v>
      </c>
      <c r="B3859">
        <v>59</v>
      </c>
      <c r="C3859">
        <v>79</v>
      </c>
      <c r="D3859">
        <v>53</v>
      </c>
      <c r="E3859">
        <v>22</v>
      </c>
      <c r="F3859">
        <v>29</v>
      </c>
      <c r="G3859" s="1">
        <f t="shared" si="2598"/>
        <v>1</v>
      </c>
      <c r="H3859" s="1">
        <f t="shared" si="2599"/>
        <v>1</v>
      </c>
      <c r="I3859" s="1">
        <f t="shared" si="2600"/>
        <v>1</v>
      </c>
      <c r="J3859" s="1">
        <f t="shared" si="2601"/>
        <v>1</v>
      </c>
      <c r="K3859" s="1">
        <f t="shared" si="2602"/>
        <v>1</v>
      </c>
      <c r="L3859" s="1">
        <f t="shared" si="2603"/>
        <v>1</v>
      </c>
      <c r="M3859" s="2">
        <f t="shared" si="2604"/>
        <v>0</v>
      </c>
      <c r="N3859" s="3">
        <f t="shared" si="2605"/>
        <v>0</v>
      </c>
      <c r="O3859" s="3">
        <f t="shared" si="2606"/>
        <v>0</v>
      </c>
      <c r="P3859" s="3">
        <f t="shared" si="2607"/>
        <v>0</v>
      </c>
      <c r="Q3859" s="3">
        <f t="shared" si="2608"/>
        <v>0</v>
      </c>
      <c r="R3859" s="3">
        <f t="shared" si="2609"/>
        <v>0</v>
      </c>
      <c r="S3859" s="3">
        <f t="shared" si="2610"/>
        <v>0</v>
      </c>
      <c r="T3859"/>
    </row>
    <row r="3860" spans="1:23" x14ac:dyDescent="0.25">
      <c r="A3860">
        <v>41</v>
      </c>
      <c r="B3860">
        <v>15</v>
      </c>
      <c r="C3860">
        <v>57</v>
      </c>
      <c r="D3860">
        <v>27</v>
      </c>
      <c r="E3860">
        <v>27</v>
      </c>
      <c r="F3860">
        <v>7</v>
      </c>
      <c r="G3860" s="1">
        <f t="shared" si="2598"/>
        <v>1</v>
      </c>
      <c r="H3860" s="1">
        <f t="shared" si="2599"/>
        <v>1</v>
      </c>
      <c r="I3860" s="1">
        <f t="shared" si="2600"/>
        <v>1</v>
      </c>
      <c r="J3860" s="1">
        <f t="shared" si="2601"/>
        <v>2</v>
      </c>
      <c r="K3860" s="1">
        <f t="shared" si="2602"/>
        <v>2</v>
      </c>
      <c r="L3860" s="1">
        <f t="shared" si="2603"/>
        <v>1</v>
      </c>
      <c r="M3860" s="2">
        <f t="shared" si="2604"/>
        <v>2</v>
      </c>
      <c r="N3860" s="3">
        <f t="shared" si="2605"/>
        <v>0</v>
      </c>
      <c r="O3860" s="3">
        <f t="shared" si="2606"/>
        <v>0</v>
      </c>
      <c r="P3860" s="3">
        <f t="shared" si="2607"/>
        <v>0</v>
      </c>
      <c r="Q3860" s="3">
        <f t="shared" si="2608"/>
        <v>27</v>
      </c>
      <c r="R3860" s="3">
        <f t="shared" si="2609"/>
        <v>27</v>
      </c>
      <c r="S3860" s="3">
        <f t="shared" si="2610"/>
        <v>0</v>
      </c>
      <c r="T3860" s="4">
        <f t="shared" ref="T3860:T3865" si="2619">SUM(N3860:S3860)</f>
        <v>54</v>
      </c>
      <c r="U3860" s="3">
        <f t="shared" ref="U3860:U3865" si="2620">SUM(N3860:S3860)/2</f>
        <v>27</v>
      </c>
      <c r="V3860">
        <f t="shared" ref="V3860:V3865" si="2621">(SUM(A3860:F3860)-U3860)/4</f>
        <v>36.75</v>
      </c>
      <c r="W3860">
        <f t="shared" ref="W3860:W3865" si="2622">IF(V3860&lt;=T3860,1,0)</f>
        <v>1</v>
      </c>
    </row>
    <row r="3861" spans="1:23" x14ac:dyDescent="0.25">
      <c r="A3861">
        <v>40</v>
      </c>
      <c r="B3861">
        <v>60</v>
      </c>
      <c r="C3861">
        <v>73</v>
      </c>
      <c r="D3861">
        <v>82</v>
      </c>
      <c r="E3861">
        <v>60</v>
      </c>
      <c r="F3861">
        <v>120</v>
      </c>
      <c r="G3861" s="1">
        <f t="shared" si="2598"/>
        <v>1</v>
      </c>
      <c r="H3861" s="1">
        <f t="shared" si="2599"/>
        <v>2</v>
      </c>
      <c r="I3861" s="1">
        <f t="shared" si="2600"/>
        <v>1</v>
      </c>
      <c r="J3861" s="1">
        <f t="shared" si="2601"/>
        <v>1</v>
      </c>
      <c r="K3861" s="1">
        <f t="shared" si="2602"/>
        <v>2</v>
      </c>
      <c r="L3861" s="1">
        <f t="shared" si="2603"/>
        <v>1</v>
      </c>
      <c r="M3861" s="2">
        <f t="shared" si="2604"/>
        <v>2</v>
      </c>
      <c r="N3861" s="3">
        <f t="shared" si="2605"/>
        <v>0</v>
      </c>
      <c r="O3861" s="3">
        <f t="shared" si="2606"/>
        <v>60</v>
      </c>
      <c r="P3861" s="3">
        <f t="shared" si="2607"/>
        <v>0</v>
      </c>
      <c r="Q3861" s="3">
        <f t="shared" si="2608"/>
        <v>0</v>
      </c>
      <c r="R3861" s="3">
        <f t="shared" si="2609"/>
        <v>60</v>
      </c>
      <c r="S3861" s="3">
        <f t="shared" si="2610"/>
        <v>0</v>
      </c>
      <c r="T3861" s="4">
        <f t="shared" si="2619"/>
        <v>120</v>
      </c>
      <c r="U3861" s="3">
        <f t="shared" si="2620"/>
        <v>60</v>
      </c>
      <c r="V3861">
        <f t="shared" si="2621"/>
        <v>93.75</v>
      </c>
      <c r="W3861">
        <f t="shared" si="2622"/>
        <v>1</v>
      </c>
    </row>
    <row r="3862" spans="1:23" x14ac:dyDescent="0.25">
      <c r="A3862">
        <v>17</v>
      </c>
      <c r="B3862">
        <v>13</v>
      </c>
      <c r="C3862">
        <v>72</v>
      </c>
      <c r="D3862">
        <v>25</v>
      </c>
      <c r="E3862">
        <v>17</v>
      </c>
      <c r="F3862">
        <v>4</v>
      </c>
      <c r="G3862" s="1">
        <f t="shared" si="2598"/>
        <v>2</v>
      </c>
      <c r="H3862" s="1">
        <f t="shared" si="2599"/>
        <v>1</v>
      </c>
      <c r="I3862" s="1">
        <f t="shared" si="2600"/>
        <v>1</v>
      </c>
      <c r="J3862" s="1">
        <f t="shared" si="2601"/>
        <v>1</v>
      </c>
      <c r="K3862" s="1">
        <f t="shared" si="2602"/>
        <v>2</v>
      </c>
      <c r="L3862" s="1">
        <f t="shared" si="2603"/>
        <v>1</v>
      </c>
      <c r="M3862" s="2">
        <f t="shared" si="2604"/>
        <v>2</v>
      </c>
      <c r="N3862" s="3">
        <f t="shared" si="2605"/>
        <v>17</v>
      </c>
      <c r="O3862" s="3">
        <f t="shared" si="2606"/>
        <v>0</v>
      </c>
      <c r="P3862" s="3">
        <f t="shared" si="2607"/>
        <v>0</v>
      </c>
      <c r="Q3862" s="3">
        <f t="shared" si="2608"/>
        <v>0</v>
      </c>
      <c r="R3862" s="3">
        <f t="shared" si="2609"/>
        <v>17</v>
      </c>
      <c r="S3862" s="3">
        <f t="shared" si="2610"/>
        <v>0</v>
      </c>
      <c r="T3862" s="4">
        <f t="shared" si="2619"/>
        <v>34</v>
      </c>
      <c r="U3862" s="3">
        <f t="shared" si="2620"/>
        <v>17</v>
      </c>
      <c r="V3862">
        <f t="shared" si="2621"/>
        <v>32.75</v>
      </c>
      <c r="W3862">
        <f t="shared" si="2622"/>
        <v>1</v>
      </c>
    </row>
    <row r="3863" spans="1:23" x14ac:dyDescent="0.25">
      <c r="A3863">
        <v>54</v>
      </c>
      <c r="B3863">
        <v>57</v>
      </c>
      <c r="C3863">
        <v>68</v>
      </c>
      <c r="D3863">
        <v>59</v>
      </c>
      <c r="E3863">
        <v>54</v>
      </c>
      <c r="F3863">
        <v>114</v>
      </c>
      <c r="G3863" s="1">
        <f t="shared" si="2598"/>
        <v>2</v>
      </c>
      <c r="H3863" s="1">
        <f t="shared" si="2599"/>
        <v>1</v>
      </c>
      <c r="I3863" s="1">
        <f t="shared" si="2600"/>
        <v>1</v>
      </c>
      <c r="J3863" s="1">
        <f t="shared" si="2601"/>
        <v>1</v>
      </c>
      <c r="K3863" s="1">
        <f t="shared" si="2602"/>
        <v>2</v>
      </c>
      <c r="L3863" s="1">
        <f t="shared" si="2603"/>
        <v>1</v>
      </c>
      <c r="M3863" s="2">
        <f t="shared" si="2604"/>
        <v>2</v>
      </c>
      <c r="N3863" s="3">
        <f t="shared" si="2605"/>
        <v>54</v>
      </c>
      <c r="O3863" s="3">
        <f t="shared" si="2606"/>
        <v>0</v>
      </c>
      <c r="P3863" s="3">
        <f t="shared" si="2607"/>
        <v>0</v>
      </c>
      <c r="Q3863" s="3">
        <f t="shared" si="2608"/>
        <v>0</v>
      </c>
      <c r="R3863" s="3">
        <f t="shared" si="2609"/>
        <v>54</v>
      </c>
      <c r="S3863" s="3">
        <f t="shared" si="2610"/>
        <v>0</v>
      </c>
      <c r="T3863" s="4">
        <f t="shared" si="2619"/>
        <v>108</v>
      </c>
      <c r="U3863" s="3">
        <f t="shared" si="2620"/>
        <v>54</v>
      </c>
      <c r="V3863">
        <f t="shared" si="2621"/>
        <v>88</v>
      </c>
      <c r="W3863">
        <f t="shared" si="2622"/>
        <v>1</v>
      </c>
    </row>
    <row r="3864" spans="1:23" x14ac:dyDescent="0.25">
      <c r="A3864">
        <v>84</v>
      </c>
      <c r="B3864">
        <v>50</v>
      </c>
      <c r="C3864">
        <v>47</v>
      </c>
      <c r="D3864">
        <v>75</v>
      </c>
      <c r="E3864">
        <v>84</v>
      </c>
      <c r="F3864">
        <v>25</v>
      </c>
      <c r="G3864" s="1">
        <f t="shared" si="2598"/>
        <v>2</v>
      </c>
      <c r="H3864" s="1">
        <f t="shared" si="2599"/>
        <v>1</v>
      </c>
      <c r="I3864" s="1">
        <f t="shared" si="2600"/>
        <v>1</v>
      </c>
      <c r="J3864" s="1">
        <f t="shared" si="2601"/>
        <v>1</v>
      </c>
      <c r="K3864" s="1">
        <f t="shared" si="2602"/>
        <v>2</v>
      </c>
      <c r="L3864" s="1">
        <f t="shared" si="2603"/>
        <v>1</v>
      </c>
      <c r="M3864" s="2">
        <f t="shared" si="2604"/>
        <v>2</v>
      </c>
      <c r="N3864" s="3">
        <f t="shared" si="2605"/>
        <v>84</v>
      </c>
      <c r="O3864" s="3">
        <f t="shared" si="2606"/>
        <v>0</v>
      </c>
      <c r="P3864" s="3">
        <f t="shared" si="2607"/>
        <v>0</v>
      </c>
      <c r="Q3864" s="3">
        <f t="shared" si="2608"/>
        <v>0</v>
      </c>
      <c r="R3864" s="3">
        <f t="shared" si="2609"/>
        <v>84</v>
      </c>
      <c r="S3864" s="3">
        <f t="shared" si="2610"/>
        <v>0</v>
      </c>
      <c r="T3864" s="4">
        <f t="shared" si="2619"/>
        <v>168</v>
      </c>
      <c r="U3864" s="3">
        <f t="shared" si="2620"/>
        <v>84</v>
      </c>
      <c r="V3864">
        <f t="shared" si="2621"/>
        <v>70.25</v>
      </c>
      <c r="W3864">
        <f t="shared" si="2622"/>
        <v>1</v>
      </c>
    </row>
    <row r="3865" spans="1:23" x14ac:dyDescent="0.25">
      <c r="A3865">
        <v>85</v>
      </c>
      <c r="B3865">
        <v>21</v>
      </c>
      <c r="C3865">
        <v>33</v>
      </c>
      <c r="D3865">
        <v>22</v>
      </c>
      <c r="E3865">
        <v>85</v>
      </c>
      <c r="F3865">
        <v>31</v>
      </c>
      <c r="G3865" s="1">
        <f t="shared" si="2598"/>
        <v>2</v>
      </c>
      <c r="H3865" s="1">
        <f t="shared" si="2599"/>
        <v>1</v>
      </c>
      <c r="I3865" s="1">
        <f t="shared" si="2600"/>
        <v>1</v>
      </c>
      <c r="J3865" s="1">
        <f t="shared" si="2601"/>
        <v>1</v>
      </c>
      <c r="K3865" s="1">
        <f t="shared" si="2602"/>
        <v>2</v>
      </c>
      <c r="L3865" s="1">
        <f t="shared" si="2603"/>
        <v>1</v>
      </c>
      <c r="M3865" s="2">
        <f t="shared" si="2604"/>
        <v>2</v>
      </c>
      <c r="N3865" s="3">
        <f t="shared" si="2605"/>
        <v>85</v>
      </c>
      <c r="O3865" s="3">
        <f t="shared" si="2606"/>
        <v>0</v>
      </c>
      <c r="P3865" s="3">
        <f t="shared" si="2607"/>
        <v>0</v>
      </c>
      <c r="Q3865" s="3">
        <f t="shared" si="2608"/>
        <v>0</v>
      </c>
      <c r="R3865" s="3">
        <f t="shared" si="2609"/>
        <v>85</v>
      </c>
      <c r="S3865" s="3">
        <f t="shared" si="2610"/>
        <v>0</v>
      </c>
      <c r="T3865" s="4">
        <f t="shared" si="2619"/>
        <v>170</v>
      </c>
      <c r="U3865" s="3">
        <f t="shared" si="2620"/>
        <v>85</v>
      </c>
      <c r="V3865">
        <f t="shared" si="2621"/>
        <v>48</v>
      </c>
      <c r="W3865">
        <f t="shared" si="2622"/>
        <v>1</v>
      </c>
    </row>
    <row r="3866" spans="1:23" hidden="1" x14ac:dyDescent="0.25">
      <c r="A3866">
        <v>55</v>
      </c>
      <c r="B3866">
        <v>41</v>
      </c>
      <c r="C3866">
        <v>53</v>
      </c>
      <c r="D3866">
        <v>31</v>
      </c>
      <c r="E3866">
        <v>27</v>
      </c>
      <c r="F3866">
        <v>20</v>
      </c>
      <c r="G3866" s="1">
        <f t="shared" si="2598"/>
        <v>1</v>
      </c>
      <c r="H3866" s="1">
        <f t="shared" si="2599"/>
        <v>1</v>
      </c>
      <c r="I3866" s="1">
        <f t="shared" si="2600"/>
        <v>1</v>
      </c>
      <c r="J3866" s="1">
        <f t="shared" si="2601"/>
        <v>1</v>
      </c>
      <c r="K3866" s="1">
        <f t="shared" si="2602"/>
        <v>1</v>
      </c>
      <c r="L3866" s="1">
        <f t="shared" si="2603"/>
        <v>1</v>
      </c>
      <c r="M3866" s="2">
        <f t="shared" si="2604"/>
        <v>0</v>
      </c>
      <c r="N3866" s="3">
        <f t="shared" si="2605"/>
        <v>0</v>
      </c>
      <c r="O3866" s="3">
        <f t="shared" si="2606"/>
        <v>0</v>
      </c>
      <c r="P3866" s="3">
        <f t="shared" si="2607"/>
        <v>0</v>
      </c>
      <c r="Q3866" s="3">
        <f t="shared" si="2608"/>
        <v>0</v>
      </c>
      <c r="R3866" s="3">
        <f t="shared" si="2609"/>
        <v>0</v>
      </c>
      <c r="S3866" s="3">
        <f t="shared" si="2610"/>
        <v>0</v>
      </c>
      <c r="T3866"/>
    </row>
    <row r="3867" spans="1:23" hidden="1" x14ac:dyDescent="0.25">
      <c r="A3867">
        <v>41</v>
      </c>
      <c r="B3867">
        <v>40</v>
      </c>
      <c r="C3867">
        <v>35</v>
      </c>
      <c r="D3867">
        <v>36</v>
      </c>
      <c r="E3867">
        <v>123</v>
      </c>
      <c r="F3867">
        <v>60</v>
      </c>
      <c r="G3867" s="1">
        <f t="shared" si="2598"/>
        <v>1</v>
      </c>
      <c r="H3867" s="1">
        <f t="shared" si="2599"/>
        <v>1</v>
      </c>
      <c r="I3867" s="1">
        <f t="shared" si="2600"/>
        <v>1</v>
      </c>
      <c r="J3867" s="1">
        <f t="shared" si="2601"/>
        <v>1</v>
      </c>
      <c r="K3867" s="1">
        <f t="shared" si="2602"/>
        <v>1</v>
      </c>
      <c r="L3867" s="1">
        <f t="shared" si="2603"/>
        <v>1</v>
      </c>
      <c r="M3867" s="2">
        <f t="shared" si="2604"/>
        <v>0</v>
      </c>
      <c r="N3867" s="3">
        <f t="shared" si="2605"/>
        <v>0</v>
      </c>
      <c r="O3867" s="3">
        <f t="shared" si="2606"/>
        <v>0</v>
      </c>
      <c r="P3867" s="3">
        <f t="shared" si="2607"/>
        <v>0</v>
      </c>
      <c r="Q3867" s="3">
        <f t="shared" si="2608"/>
        <v>0</v>
      </c>
      <c r="R3867" s="3">
        <f t="shared" si="2609"/>
        <v>0</v>
      </c>
      <c r="S3867" s="3">
        <f t="shared" si="2610"/>
        <v>0</v>
      </c>
      <c r="T3867"/>
    </row>
    <row r="3868" spans="1:23" x14ac:dyDescent="0.25">
      <c r="A3868">
        <v>76</v>
      </c>
      <c r="B3868">
        <v>6</v>
      </c>
      <c r="C3868">
        <v>44</v>
      </c>
      <c r="D3868">
        <v>19</v>
      </c>
      <c r="E3868">
        <v>38</v>
      </c>
      <c r="F3868">
        <v>6</v>
      </c>
      <c r="G3868" s="1">
        <f t="shared" si="2598"/>
        <v>1</v>
      </c>
      <c r="H3868" s="1">
        <f t="shared" si="2599"/>
        <v>2</v>
      </c>
      <c r="I3868" s="1">
        <f t="shared" si="2600"/>
        <v>1</v>
      </c>
      <c r="J3868" s="1">
        <f t="shared" si="2601"/>
        <v>1</v>
      </c>
      <c r="K3868" s="1">
        <f t="shared" si="2602"/>
        <v>1</v>
      </c>
      <c r="L3868" s="1">
        <f t="shared" si="2603"/>
        <v>2</v>
      </c>
      <c r="M3868" s="2">
        <f t="shared" si="2604"/>
        <v>2</v>
      </c>
      <c r="N3868" s="3">
        <f t="shared" si="2605"/>
        <v>0</v>
      </c>
      <c r="O3868" s="3">
        <f t="shared" si="2606"/>
        <v>6</v>
      </c>
      <c r="P3868" s="3">
        <f t="shared" si="2607"/>
        <v>0</v>
      </c>
      <c r="Q3868" s="3">
        <f t="shared" si="2608"/>
        <v>0</v>
      </c>
      <c r="R3868" s="3">
        <f t="shared" si="2609"/>
        <v>0</v>
      </c>
      <c r="S3868" s="3">
        <f t="shared" si="2610"/>
        <v>6</v>
      </c>
      <c r="T3868" s="4">
        <f>SUM(N3868:S3868)</f>
        <v>12</v>
      </c>
      <c r="U3868" s="3">
        <f>SUM(N3868:S3868)/2</f>
        <v>6</v>
      </c>
      <c r="V3868">
        <f>(SUM(A3868:F3868)-U3868)/4</f>
        <v>45.75</v>
      </c>
      <c r="W3868">
        <f>IF(V3868&lt;=T3868,1,0)</f>
        <v>0</v>
      </c>
    </row>
    <row r="3869" spans="1:23" hidden="1" x14ac:dyDescent="0.25">
      <c r="A3869">
        <v>30</v>
      </c>
      <c r="B3869">
        <v>51</v>
      </c>
      <c r="C3869">
        <v>32</v>
      </c>
      <c r="D3869">
        <v>31</v>
      </c>
      <c r="E3869">
        <v>45</v>
      </c>
      <c r="F3869">
        <v>25</v>
      </c>
      <c r="G3869" s="1">
        <f t="shared" si="2598"/>
        <v>1</v>
      </c>
      <c r="H3869" s="1">
        <f t="shared" si="2599"/>
        <v>1</v>
      </c>
      <c r="I3869" s="1">
        <f t="shared" si="2600"/>
        <v>1</v>
      </c>
      <c r="J3869" s="1">
        <f t="shared" si="2601"/>
        <v>1</v>
      </c>
      <c r="K3869" s="1">
        <f t="shared" si="2602"/>
        <v>1</v>
      </c>
      <c r="L3869" s="1">
        <f t="shared" si="2603"/>
        <v>1</v>
      </c>
      <c r="M3869" s="2">
        <f t="shared" si="2604"/>
        <v>0</v>
      </c>
      <c r="N3869" s="3">
        <f t="shared" si="2605"/>
        <v>0</v>
      </c>
      <c r="O3869" s="3">
        <f t="shared" si="2606"/>
        <v>0</v>
      </c>
      <c r="P3869" s="3">
        <f t="shared" si="2607"/>
        <v>0</v>
      </c>
      <c r="Q3869" s="3">
        <f t="shared" si="2608"/>
        <v>0</v>
      </c>
      <c r="R3869" s="3">
        <f t="shared" si="2609"/>
        <v>0</v>
      </c>
      <c r="S3869" s="3">
        <f t="shared" si="2610"/>
        <v>0</v>
      </c>
      <c r="T3869"/>
    </row>
    <row r="3870" spans="1:23" hidden="1" x14ac:dyDescent="0.25">
      <c r="A3870">
        <v>18</v>
      </c>
      <c r="B3870">
        <v>73</v>
      </c>
      <c r="C3870">
        <v>13</v>
      </c>
      <c r="D3870">
        <v>89</v>
      </c>
      <c r="E3870">
        <v>36</v>
      </c>
      <c r="F3870">
        <v>219</v>
      </c>
      <c r="G3870" s="1">
        <f t="shared" si="2598"/>
        <v>1</v>
      </c>
      <c r="H3870" s="1">
        <f t="shared" si="2599"/>
        <v>1</v>
      </c>
      <c r="I3870" s="1">
        <f t="shared" si="2600"/>
        <v>1</v>
      </c>
      <c r="J3870" s="1">
        <f t="shared" si="2601"/>
        <v>1</v>
      </c>
      <c r="K3870" s="1">
        <f t="shared" si="2602"/>
        <v>1</v>
      </c>
      <c r="L3870" s="1">
        <f t="shared" si="2603"/>
        <v>1</v>
      </c>
      <c r="M3870" s="2">
        <f t="shared" si="2604"/>
        <v>0</v>
      </c>
      <c r="N3870" s="3">
        <f t="shared" si="2605"/>
        <v>0</v>
      </c>
      <c r="O3870" s="3">
        <f t="shared" si="2606"/>
        <v>0</v>
      </c>
      <c r="P3870" s="3">
        <f t="shared" si="2607"/>
        <v>0</v>
      </c>
      <c r="Q3870" s="3">
        <f t="shared" si="2608"/>
        <v>0</v>
      </c>
      <c r="R3870" s="3">
        <f t="shared" si="2609"/>
        <v>0</v>
      </c>
      <c r="S3870" s="3">
        <f t="shared" si="2610"/>
        <v>0</v>
      </c>
      <c r="T3870"/>
    </row>
    <row r="3871" spans="1:23" x14ac:dyDescent="0.25">
      <c r="A3871">
        <v>53</v>
      </c>
      <c r="B3871">
        <v>51</v>
      </c>
      <c r="C3871">
        <v>52</v>
      </c>
      <c r="D3871">
        <v>83</v>
      </c>
      <c r="E3871">
        <v>35</v>
      </c>
      <c r="F3871">
        <v>51</v>
      </c>
      <c r="G3871" s="1">
        <f t="shared" si="2598"/>
        <v>1</v>
      </c>
      <c r="H3871" s="1">
        <f t="shared" si="2599"/>
        <v>2</v>
      </c>
      <c r="I3871" s="1">
        <f t="shared" si="2600"/>
        <v>1</v>
      </c>
      <c r="J3871" s="1">
        <f t="shared" si="2601"/>
        <v>1</v>
      </c>
      <c r="K3871" s="1">
        <f t="shared" si="2602"/>
        <v>1</v>
      </c>
      <c r="L3871" s="1">
        <f t="shared" si="2603"/>
        <v>2</v>
      </c>
      <c r="M3871" s="2">
        <f t="shared" si="2604"/>
        <v>2</v>
      </c>
      <c r="N3871" s="3">
        <f t="shared" si="2605"/>
        <v>0</v>
      </c>
      <c r="O3871" s="3">
        <f t="shared" si="2606"/>
        <v>51</v>
      </c>
      <c r="P3871" s="3">
        <f t="shared" si="2607"/>
        <v>0</v>
      </c>
      <c r="Q3871" s="3">
        <f t="shared" si="2608"/>
        <v>0</v>
      </c>
      <c r="R3871" s="3">
        <f t="shared" si="2609"/>
        <v>0</v>
      </c>
      <c r="S3871" s="3">
        <f t="shared" si="2610"/>
        <v>51</v>
      </c>
      <c r="T3871" s="4">
        <f>SUM(N3871:S3871)</f>
        <v>102</v>
      </c>
      <c r="U3871" s="3">
        <f>SUM(N3871:S3871)/2</f>
        <v>51</v>
      </c>
      <c r="V3871">
        <f>(SUM(A3871:F3871)-U3871)/4</f>
        <v>68.5</v>
      </c>
      <c r="W3871">
        <f>IF(V3871&lt;=T3871,1,0)</f>
        <v>1</v>
      </c>
    </row>
    <row r="3872" spans="1:23" hidden="1" x14ac:dyDescent="0.25">
      <c r="A3872">
        <v>29</v>
      </c>
      <c r="B3872">
        <v>69</v>
      </c>
      <c r="C3872">
        <v>76</v>
      </c>
      <c r="D3872">
        <v>71</v>
      </c>
      <c r="E3872">
        <v>19</v>
      </c>
      <c r="F3872">
        <v>46</v>
      </c>
      <c r="G3872" s="1">
        <f t="shared" si="2598"/>
        <v>1</v>
      </c>
      <c r="H3872" s="1">
        <f t="shared" si="2599"/>
        <v>1</v>
      </c>
      <c r="I3872" s="1">
        <f t="shared" si="2600"/>
        <v>1</v>
      </c>
      <c r="J3872" s="1">
        <f t="shared" si="2601"/>
        <v>1</v>
      </c>
      <c r="K3872" s="1">
        <f t="shared" si="2602"/>
        <v>1</v>
      </c>
      <c r="L3872" s="1">
        <f t="shared" si="2603"/>
        <v>1</v>
      </c>
      <c r="M3872" s="2">
        <f t="shared" si="2604"/>
        <v>0</v>
      </c>
      <c r="N3872" s="3">
        <f t="shared" si="2605"/>
        <v>0</v>
      </c>
      <c r="O3872" s="3">
        <f t="shared" si="2606"/>
        <v>0</v>
      </c>
      <c r="P3872" s="3">
        <f t="shared" si="2607"/>
        <v>0</v>
      </c>
      <c r="Q3872" s="3">
        <f t="shared" si="2608"/>
        <v>0</v>
      </c>
      <c r="R3872" s="3">
        <f t="shared" si="2609"/>
        <v>0</v>
      </c>
      <c r="S3872" s="3">
        <f t="shared" si="2610"/>
        <v>0</v>
      </c>
      <c r="T3872"/>
    </row>
    <row r="3873" spans="1:23" hidden="1" x14ac:dyDescent="0.25">
      <c r="A3873">
        <v>25</v>
      </c>
      <c r="B3873">
        <v>11</v>
      </c>
      <c r="C3873">
        <v>70</v>
      </c>
      <c r="D3873">
        <v>66</v>
      </c>
      <c r="E3873">
        <v>75</v>
      </c>
      <c r="F3873">
        <v>5</v>
      </c>
      <c r="G3873" s="1">
        <f t="shared" si="2598"/>
        <v>1</v>
      </c>
      <c r="H3873" s="1">
        <f t="shared" si="2599"/>
        <v>1</v>
      </c>
      <c r="I3873" s="1">
        <f t="shared" si="2600"/>
        <v>1</v>
      </c>
      <c r="J3873" s="1">
        <f t="shared" si="2601"/>
        <v>1</v>
      </c>
      <c r="K3873" s="1">
        <f t="shared" si="2602"/>
        <v>1</v>
      </c>
      <c r="L3873" s="1">
        <f t="shared" si="2603"/>
        <v>1</v>
      </c>
      <c r="M3873" s="2">
        <f t="shared" si="2604"/>
        <v>0</v>
      </c>
      <c r="N3873" s="3">
        <f t="shared" si="2605"/>
        <v>0</v>
      </c>
      <c r="O3873" s="3">
        <f t="shared" si="2606"/>
        <v>0</v>
      </c>
      <c r="P3873" s="3">
        <f t="shared" si="2607"/>
        <v>0</v>
      </c>
      <c r="Q3873" s="3">
        <f t="shared" si="2608"/>
        <v>0</v>
      </c>
      <c r="R3873" s="3">
        <f t="shared" si="2609"/>
        <v>0</v>
      </c>
      <c r="S3873" s="3">
        <f t="shared" si="2610"/>
        <v>0</v>
      </c>
      <c r="T3873"/>
    </row>
    <row r="3874" spans="1:23" hidden="1" x14ac:dyDescent="0.25">
      <c r="A3874">
        <v>40</v>
      </c>
      <c r="B3874">
        <v>12</v>
      </c>
      <c r="C3874">
        <v>46</v>
      </c>
      <c r="D3874">
        <v>30</v>
      </c>
      <c r="E3874">
        <v>20</v>
      </c>
      <c r="F3874">
        <v>4</v>
      </c>
      <c r="G3874" s="1">
        <f t="shared" si="2598"/>
        <v>1</v>
      </c>
      <c r="H3874" s="1">
        <f t="shared" si="2599"/>
        <v>1</v>
      </c>
      <c r="I3874" s="1">
        <f t="shared" si="2600"/>
        <v>1</v>
      </c>
      <c r="J3874" s="1">
        <f t="shared" si="2601"/>
        <v>1</v>
      </c>
      <c r="K3874" s="1">
        <f t="shared" si="2602"/>
        <v>1</v>
      </c>
      <c r="L3874" s="1">
        <f t="shared" si="2603"/>
        <v>1</v>
      </c>
      <c r="M3874" s="2">
        <f t="shared" si="2604"/>
        <v>0</v>
      </c>
      <c r="N3874" s="3">
        <f t="shared" si="2605"/>
        <v>0</v>
      </c>
      <c r="O3874" s="3">
        <f t="shared" si="2606"/>
        <v>0</v>
      </c>
      <c r="P3874" s="3">
        <f t="shared" si="2607"/>
        <v>0</v>
      </c>
      <c r="Q3874" s="3">
        <f t="shared" si="2608"/>
        <v>0</v>
      </c>
      <c r="R3874" s="3">
        <f t="shared" si="2609"/>
        <v>0</v>
      </c>
      <c r="S3874" s="3">
        <f t="shared" si="2610"/>
        <v>0</v>
      </c>
      <c r="T3874"/>
    </row>
    <row r="3875" spans="1:23" x14ac:dyDescent="0.25">
      <c r="A3875">
        <v>46</v>
      </c>
      <c r="B3875">
        <v>29</v>
      </c>
      <c r="C3875">
        <v>65</v>
      </c>
      <c r="D3875">
        <v>41</v>
      </c>
      <c r="E3875">
        <v>46</v>
      </c>
      <c r="F3875">
        <v>43</v>
      </c>
      <c r="G3875" s="1">
        <f t="shared" si="2598"/>
        <v>2</v>
      </c>
      <c r="H3875" s="1">
        <f t="shared" si="2599"/>
        <v>1</v>
      </c>
      <c r="I3875" s="1">
        <f t="shared" si="2600"/>
        <v>1</v>
      </c>
      <c r="J3875" s="1">
        <f t="shared" si="2601"/>
        <v>1</v>
      </c>
      <c r="K3875" s="1">
        <f t="shared" si="2602"/>
        <v>2</v>
      </c>
      <c r="L3875" s="1">
        <f t="shared" si="2603"/>
        <v>1</v>
      </c>
      <c r="M3875" s="2">
        <f t="shared" si="2604"/>
        <v>2</v>
      </c>
      <c r="N3875" s="3">
        <f t="shared" si="2605"/>
        <v>46</v>
      </c>
      <c r="O3875" s="3">
        <f t="shared" si="2606"/>
        <v>0</v>
      </c>
      <c r="P3875" s="3">
        <f t="shared" si="2607"/>
        <v>0</v>
      </c>
      <c r="Q3875" s="3">
        <f t="shared" si="2608"/>
        <v>0</v>
      </c>
      <c r="R3875" s="3">
        <f t="shared" si="2609"/>
        <v>46</v>
      </c>
      <c r="S3875" s="3">
        <f t="shared" si="2610"/>
        <v>0</v>
      </c>
      <c r="T3875" s="4">
        <f>SUM(N3875:S3875)</f>
        <v>92</v>
      </c>
      <c r="U3875" s="3">
        <f>SUM(N3875:S3875)/2</f>
        <v>46</v>
      </c>
      <c r="V3875">
        <f>(SUM(A3875:F3875)-U3875)/4</f>
        <v>56</v>
      </c>
      <c r="W3875">
        <f>IF(V3875&lt;=T3875,1,0)</f>
        <v>1</v>
      </c>
    </row>
    <row r="3876" spans="1:23" hidden="1" x14ac:dyDescent="0.25">
      <c r="A3876">
        <v>33</v>
      </c>
      <c r="B3876">
        <v>49</v>
      </c>
      <c r="C3876">
        <v>12</v>
      </c>
      <c r="D3876">
        <v>53</v>
      </c>
      <c r="E3876">
        <v>16</v>
      </c>
      <c r="F3876">
        <v>147</v>
      </c>
      <c r="G3876" s="1">
        <f t="shared" si="2598"/>
        <v>1</v>
      </c>
      <c r="H3876" s="1">
        <f t="shared" si="2599"/>
        <v>1</v>
      </c>
      <c r="I3876" s="1">
        <f t="shared" si="2600"/>
        <v>1</v>
      </c>
      <c r="J3876" s="1">
        <f t="shared" si="2601"/>
        <v>1</v>
      </c>
      <c r="K3876" s="1">
        <f t="shared" si="2602"/>
        <v>1</v>
      </c>
      <c r="L3876" s="1">
        <f t="shared" si="2603"/>
        <v>1</v>
      </c>
      <c r="M3876" s="2">
        <f t="shared" si="2604"/>
        <v>0</v>
      </c>
      <c r="N3876" s="3">
        <f t="shared" si="2605"/>
        <v>0</v>
      </c>
      <c r="O3876" s="3">
        <f t="shared" si="2606"/>
        <v>0</v>
      </c>
      <c r="P3876" s="3">
        <f t="shared" si="2607"/>
        <v>0</v>
      </c>
      <c r="Q3876" s="3">
        <f t="shared" si="2608"/>
        <v>0</v>
      </c>
      <c r="R3876" s="3">
        <f t="shared" si="2609"/>
        <v>0</v>
      </c>
      <c r="S3876" s="3">
        <f t="shared" si="2610"/>
        <v>0</v>
      </c>
      <c r="T3876"/>
    </row>
    <row r="3877" spans="1:23" hidden="1" x14ac:dyDescent="0.25">
      <c r="A3877">
        <v>65</v>
      </c>
      <c r="B3877">
        <v>28</v>
      </c>
      <c r="C3877">
        <v>54</v>
      </c>
      <c r="D3877">
        <v>36</v>
      </c>
      <c r="E3877">
        <v>43</v>
      </c>
      <c r="F3877">
        <v>56</v>
      </c>
      <c r="G3877" s="1">
        <f t="shared" si="2598"/>
        <v>1</v>
      </c>
      <c r="H3877" s="1">
        <f t="shared" si="2599"/>
        <v>1</v>
      </c>
      <c r="I3877" s="1">
        <f t="shared" si="2600"/>
        <v>1</v>
      </c>
      <c r="J3877" s="1">
        <f t="shared" si="2601"/>
        <v>1</v>
      </c>
      <c r="K3877" s="1">
        <f t="shared" si="2602"/>
        <v>1</v>
      </c>
      <c r="L3877" s="1">
        <f t="shared" si="2603"/>
        <v>1</v>
      </c>
      <c r="M3877" s="2">
        <f t="shared" si="2604"/>
        <v>0</v>
      </c>
      <c r="N3877" s="3">
        <f t="shared" si="2605"/>
        <v>0</v>
      </c>
      <c r="O3877" s="3">
        <f t="shared" si="2606"/>
        <v>0</v>
      </c>
      <c r="P3877" s="3">
        <f t="shared" si="2607"/>
        <v>0</v>
      </c>
      <c r="Q3877" s="3">
        <f t="shared" si="2608"/>
        <v>0</v>
      </c>
      <c r="R3877" s="3">
        <f t="shared" si="2609"/>
        <v>0</v>
      </c>
      <c r="S3877" s="3">
        <f t="shared" si="2610"/>
        <v>0</v>
      </c>
      <c r="T3877"/>
    </row>
    <row r="3878" spans="1:23" x14ac:dyDescent="0.25">
      <c r="A3878">
        <v>56</v>
      </c>
      <c r="B3878">
        <v>64</v>
      </c>
      <c r="C3878">
        <v>65</v>
      </c>
      <c r="D3878">
        <v>84</v>
      </c>
      <c r="E3878">
        <v>84</v>
      </c>
      <c r="F3878">
        <v>21</v>
      </c>
      <c r="G3878" s="1">
        <f t="shared" si="2598"/>
        <v>1</v>
      </c>
      <c r="H3878" s="1">
        <f t="shared" si="2599"/>
        <v>1</v>
      </c>
      <c r="I3878" s="1">
        <f t="shared" si="2600"/>
        <v>1</v>
      </c>
      <c r="J3878" s="1">
        <f t="shared" si="2601"/>
        <v>2</v>
      </c>
      <c r="K3878" s="1">
        <f t="shared" si="2602"/>
        <v>2</v>
      </c>
      <c r="L3878" s="1">
        <f t="shared" si="2603"/>
        <v>1</v>
      </c>
      <c r="M3878" s="2">
        <f t="shared" si="2604"/>
        <v>2</v>
      </c>
      <c r="N3878" s="3">
        <f t="shared" si="2605"/>
        <v>0</v>
      </c>
      <c r="O3878" s="3">
        <f t="shared" si="2606"/>
        <v>0</v>
      </c>
      <c r="P3878" s="3">
        <f t="shared" si="2607"/>
        <v>0</v>
      </c>
      <c r="Q3878" s="3">
        <f t="shared" si="2608"/>
        <v>84</v>
      </c>
      <c r="R3878" s="3">
        <f t="shared" si="2609"/>
        <v>84</v>
      </c>
      <c r="S3878" s="3">
        <f t="shared" si="2610"/>
        <v>0</v>
      </c>
      <c r="T3878" s="4">
        <f>SUM(N3878:S3878)</f>
        <v>168</v>
      </c>
      <c r="U3878" s="3">
        <f>SUM(N3878:S3878)/2</f>
        <v>84</v>
      </c>
      <c r="V3878">
        <f>(SUM(A3878:F3878)-U3878)/4</f>
        <v>72.5</v>
      </c>
      <c r="W3878">
        <f>IF(V3878&lt;=T3878,1,0)</f>
        <v>1</v>
      </c>
    </row>
    <row r="3879" spans="1:23" hidden="1" x14ac:dyDescent="0.25">
      <c r="A3879">
        <v>29</v>
      </c>
      <c r="B3879">
        <v>23</v>
      </c>
      <c r="C3879">
        <v>41</v>
      </c>
      <c r="D3879">
        <v>4</v>
      </c>
      <c r="E3879">
        <v>87</v>
      </c>
      <c r="F3879">
        <v>69</v>
      </c>
      <c r="G3879" s="1">
        <f t="shared" si="2598"/>
        <v>1</v>
      </c>
      <c r="H3879" s="1">
        <f t="shared" si="2599"/>
        <v>1</v>
      </c>
      <c r="I3879" s="1">
        <f t="shared" si="2600"/>
        <v>1</v>
      </c>
      <c r="J3879" s="1">
        <f t="shared" si="2601"/>
        <v>1</v>
      </c>
      <c r="K3879" s="1">
        <f t="shared" si="2602"/>
        <v>1</v>
      </c>
      <c r="L3879" s="1">
        <f t="shared" si="2603"/>
        <v>1</v>
      </c>
      <c r="M3879" s="2">
        <f t="shared" si="2604"/>
        <v>0</v>
      </c>
      <c r="N3879" s="3">
        <f t="shared" si="2605"/>
        <v>0</v>
      </c>
      <c r="O3879" s="3">
        <f t="shared" si="2606"/>
        <v>0</v>
      </c>
      <c r="P3879" s="3">
        <f t="shared" si="2607"/>
        <v>0</v>
      </c>
      <c r="Q3879" s="3">
        <f t="shared" si="2608"/>
        <v>0</v>
      </c>
      <c r="R3879" s="3">
        <f t="shared" si="2609"/>
        <v>0</v>
      </c>
      <c r="S3879" s="3">
        <f t="shared" si="2610"/>
        <v>0</v>
      </c>
      <c r="T3879"/>
    </row>
    <row r="3880" spans="1:23" hidden="1" x14ac:dyDescent="0.25">
      <c r="A3880">
        <v>58</v>
      </c>
      <c r="B3880">
        <v>68</v>
      </c>
      <c r="C3880">
        <v>24</v>
      </c>
      <c r="D3880">
        <v>89</v>
      </c>
      <c r="E3880">
        <v>29</v>
      </c>
      <c r="F3880">
        <v>136</v>
      </c>
      <c r="G3880" s="1">
        <f t="shared" si="2598"/>
        <v>1</v>
      </c>
      <c r="H3880" s="1">
        <f t="shared" si="2599"/>
        <v>1</v>
      </c>
      <c r="I3880" s="1">
        <f t="shared" si="2600"/>
        <v>1</v>
      </c>
      <c r="J3880" s="1">
        <f t="shared" si="2601"/>
        <v>1</v>
      </c>
      <c r="K3880" s="1">
        <f t="shared" si="2602"/>
        <v>1</v>
      </c>
      <c r="L3880" s="1">
        <f t="shared" si="2603"/>
        <v>1</v>
      </c>
      <c r="M3880" s="2">
        <f t="shared" si="2604"/>
        <v>0</v>
      </c>
      <c r="N3880" s="3">
        <f t="shared" si="2605"/>
        <v>0</v>
      </c>
      <c r="O3880" s="3">
        <f t="shared" si="2606"/>
        <v>0</v>
      </c>
      <c r="P3880" s="3">
        <f t="shared" si="2607"/>
        <v>0</v>
      </c>
      <c r="Q3880" s="3">
        <f t="shared" si="2608"/>
        <v>0</v>
      </c>
      <c r="R3880" s="3">
        <f t="shared" si="2609"/>
        <v>0</v>
      </c>
      <c r="S3880" s="3">
        <f t="shared" si="2610"/>
        <v>0</v>
      </c>
      <c r="T3880"/>
    </row>
    <row r="3881" spans="1:23" x14ac:dyDescent="0.25">
      <c r="A3881">
        <v>35</v>
      </c>
      <c r="B3881">
        <v>35</v>
      </c>
      <c r="C3881">
        <v>20</v>
      </c>
      <c r="D3881">
        <v>19</v>
      </c>
      <c r="E3881">
        <v>105</v>
      </c>
      <c r="F3881">
        <v>17</v>
      </c>
      <c r="G3881" s="1">
        <f t="shared" si="2598"/>
        <v>2</v>
      </c>
      <c r="H3881" s="1">
        <f t="shared" si="2599"/>
        <v>2</v>
      </c>
      <c r="I3881" s="1">
        <f t="shared" si="2600"/>
        <v>1</v>
      </c>
      <c r="J3881" s="1">
        <f t="shared" si="2601"/>
        <v>1</v>
      </c>
      <c r="K3881" s="1">
        <f t="shared" si="2602"/>
        <v>1</v>
      </c>
      <c r="L3881" s="1">
        <f t="shared" si="2603"/>
        <v>1</v>
      </c>
      <c r="M3881" s="2">
        <f t="shared" si="2604"/>
        <v>2</v>
      </c>
      <c r="N3881" s="3">
        <f t="shared" si="2605"/>
        <v>35</v>
      </c>
      <c r="O3881" s="3">
        <f t="shared" si="2606"/>
        <v>35</v>
      </c>
      <c r="P3881" s="3">
        <f t="shared" si="2607"/>
        <v>0</v>
      </c>
      <c r="Q3881" s="3">
        <f t="shared" si="2608"/>
        <v>0</v>
      </c>
      <c r="R3881" s="3">
        <f t="shared" si="2609"/>
        <v>0</v>
      </c>
      <c r="S3881" s="3">
        <f t="shared" si="2610"/>
        <v>0</v>
      </c>
      <c r="T3881" s="4">
        <f>SUM(N3881:S3881)</f>
        <v>70</v>
      </c>
      <c r="U3881" s="3">
        <f>SUM(N3881:S3881)/2</f>
        <v>35</v>
      </c>
      <c r="V3881">
        <f>(SUM(A3881:F3881)-U3881)/4</f>
        <v>49</v>
      </c>
      <c r="W3881">
        <f>IF(V3881&lt;=T3881,1,0)</f>
        <v>1</v>
      </c>
    </row>
    <row r="3882" spans="1:23" hidden="1" x14ac:dyDescent="0.25">
      <c r="A3882">
        <v>50</v>
      </c>
      <c r="B3882">
        <v>51</v>
      </c>
      <c r="C3882">
        <v>32</v>
      </c>
      <c r="D3882">
        <v>32</v>
      </c>
      <c r="E3882">
        <v>50</v>
      </c>
      <c r="F3882">
        <v>76</v>
      </c>
      <c r="G3882" s="1">
        <f t="shared" si="2598"/>
        <v>2</v>
      </c>
      <c r="H3882" s="1">
        <f t="shared" si="2599"/>
        <v>1</v>
      </c>
      <c r="I3882" s="1">
        <f t="shared" si="2600"/>
        <v>2</v>
      </c>
      <c r="J3882" s="1">
        <f t="shared" si="2601"/>
        <v>2</v>
      </c>
      <c r="K3882" s="1">
        <f t="shared" si="2602"/>
        <v>2</v>
      </c>
      <c r="L3882" s="1">
        <f t="shared" si="2603"/>
        <v>1</v>
      </c>
      <c r="M3882" s="2">
        <f t="shared" si="2604"/>
        <v>4</v>
      </c>
      <c r="N3882" s="3">
        <f t="shared" si="2605"/>
        <v>50</v>
      </c>
      <c r="O3882" s="3">
        <f t="shared" si="2606"/>
        <v>0</v>
      </c>
      <c r="P3882" s="3">
        <f t="shared" si="2607"/>
        <v>32</v>
      </c>
      <c r="Q3882" s="3">
        <f t="shared" si="2608"/>
        <v>32</v>
      </c>
      <c r="R3882" s="3">
        <f t="shared" si="2609"/>
        <v>50</v>
      </c>
      <c r="S3882" s="3">
        <f t="shared" si="2610"/>
        <v>0</v>
      </c>
      <c r="T3882"/>
    </row>
    <row r="3883" spans="1:23" hidden="1" x14ac:dyDescent="0.25">
      <c r="A3883">
        <v>51</v>
      </c>
      <c r="B3883">
        <v>32</v>
      </c>
      <c r="C3883">
        <v>38</v>
      </c>
      <c r="D3883">
        <v>94</v>
      </c>
      <c r="E3883">
        <v>51</v>
      </c>
      <c r="F3883">
        <v>32</v>
      </c>
      <c r="G3883" s="1">
        <f t="shared" si="2598"/>
        <v>2</v>
      </c>
      <c r="H3883" s="1">
        <f t="shared" si="2599"/>
        <v>2</v>
      </c>
      <c r="I3883" s="1">
        <f t="shared" si="2600"/>
        <v>1</v>
      </c>
      <c r="J3883" s="1">
        <f t="shared" si="2601"/>
        <v>1</v>
      </c>
      <c r="K3883" s="1">
        <f t="shared" si="2602"/>
        <v>2</v>
      </c>
      <c r="L3883" s="1">
        <f t="shared" si="2603"/>
        <v>2</v>
      </c>
      <c r="M3883" s="2">
        <f t="shared" si="2604"/>
        <v>4</v>
      </c>
      <c r="N3883" s="3">
        <f t="shared" si="2605"/>
        <v>51</v>
      </c>
      <c r="O3883" s="3">
        <f t="shared" si="2606"/>
        <v>32</v>
      </c>
      <c r="P3883" s="3">
        <f t="shared" si="2607"/>
        <v>0</v>
      </c>
      <c r="Q3883" s="3">
        <f t="shared" si="2608"/>
        <v>0</v>
      </c>
      <c r="R3883" s="3">
        <f t="shared" si="2609"/>
        <v>51</v>
      </c>
      <c r="S3883" s="3">
        <f t="shared" si="2610"/>
        <v>32</v>
      </c>
      <c r="T3883"/>
    </row>
    <row r="3884" spans="1:23" hidden="1" x14ac:dyDescent="0.25">
      <c r="A3884">
        <v>46</v>
      </c>
      <c r="B3884">
        <v>52</v>
      </c>
      <c r="C3884">
        <v>59</v>
      </c>
      <c r="D3884">
        <v>61</v>
      </c>
      <c r="E3884">
        <v>15</v>
      </c>
      <c r="F3884">
        <v>156</v>
      </c>
      <c r="G3884" s="1">
        <f t="shared" si="2598"/>
        <v>1</v>
      </c>
      <c r="H3884" s="1">
        <f t="shared" si="2599"/>
        <v>1</v>
      </c>
      <c r="I3884" s="1">
        <f t="shared" si="2600"/>
        <v>1</v>
      </c>
      <c r="J3884" s="1">
        <f t="shared" si="2601"/>
        <v>1</v>
      </c>
      <c r="K3884" s="1">
        <f t="shared" si="2602"/>
        <v>1</v>
      </c>
      <c r="L3884" s="1">
        <f t="shared" si="2603"/>
        <v>1</v>
      </c>
      <c r="M3884" s="2">
        <f t="shared" si="2604"/>
        <v>0</v>
      </c>
      <c r="N3884" s="3">
        <f t="shared" si="2605"/>
        <v>0</v>
      </c>
      <c r="O3884" s="3">
        <f t="shared" si="2606"/>
        <v>0</v>
      </c>
      <c r="P3884" s="3">
        <f t="shared" si="2607"/>
        <v>0</v>
      </c>
      <c r="Q3884" s="3">
        <f t="shared" si="2608"/>
        <v>0</v>
      </c>
      <c r="R3884" s="3">
        <f t="shared" si="2609"/>
        <v>0</v>
      </c>
      <c r="S3884" s="3">
        <f t="shared" si="2610"/>
        <v>0</v>
      </c>
      <c r="T3884"/>
    </row>
    <row r="3885" spans="1:23" x14ac:dyDescent="0.25">
      <c r="A3885">
        <v>27</v>
      </c>
      <c r="B3885">
        <v>13</v>
      </c>
      <c r="C3885">
        <v>12</v>
      </c>
      <c r="D3885">
        <v>15</v>
      </c>
      <c r="E3885">
        <v>9</v>
      </c>
      <c r="F3885">
        <v>13</v>
      </c>
      <c r="G3885" s="1">
        <f t="shared" si="2598"/>
        <v>1</v>
      </c>
      <c r="H3885" s="1">
        <f t="shared" si="2599"/>
        <v>2</v>
      </c>
      <c r="I3885" s="1">
        <f t="shared" si="2600"/>
        <v>1</v>
      </c>
      <c r="J3885" s="1">
        <f t="shared" si="2601"/>
        <v>1</v>
      </c>
      <c r="K3885" s="1">
        <f t="shared" si="2602"/>
        <v>1</v>
      </c>
      <c r="L3885" s="1">
        <f t="shared" si="2603"/>
        <v>2</v>
      </c>
      <c r="M3885" s="2">
        <f t="shared" si="2604"/>
        <v>2</v>
      </c>
      <c r="N3885" s="3">
        <f t="shared" si="2605"/>
        <v>0</v>
      </c>
      <c r="O3885" s="3">
        <f t="shared" si="2606"/>
        <v>13</v>
      </c>
      <c r="P3885" s="3">
        <f t="shared" si="2607"/>
        <v>0</v>
      </c>
      <c r="Q3885" s="3">
        <f t="shared" si="2608"/>
        <v>0</v>
      </c>
      <c r="R3885" s="3">
        <f t="shared" si="2609"/>
        <v>0</v>
      </c>
      <c r="S3885" s="3">
        <f t="shared" si="2610"/>
        <v>13</v>
      </c>
      <c r="T3885" s="4">
        <f t="shared" ref="T3885:T3888" si="2623">SUM(N3885:S3885)</f>
        <v>26</v>
      </c>
      <c r="U3885" s="3">
        <f t="shared" ref="U3885:U3888" si="2624">SUM(N3885:S3885)/2</f>
        <v>13</v>
      </c>
      <c r="V3885">
        <f t="shared" ref="V3885:V3888" si="2625">(SUM(A3885:F3885)-U3885)/4</f>
        <v>19</v>
      </c>
      <c r="W3885">
        <f t="shared" ref="W3885:W3888" si="2626">IF(V3885&lt;=T3885,1,0)</f>
        <v>1</v>
      </c>
    </row>
    <row r="3886" spans="1:23" x14ac:dyDescent="0.25">
      <c r="A3886">
        <v>42</v>
      </c>
      <c r="B3886">
        <v>43</v>
      </c>
      <c r="C3886">
        <v>35</v>
      </c>
      <c r="D3886">
        <v>49</v>
      </c>
      <c r="E3886">
        <v>42</v>
      </c>
      <c r="F3886">
        <v>64</v>
      </c>
      <c r="G3886" s="1">
        <f t="shared" si="2598"/>
        <v>2</v>
      </c>
      <c r="H3886" s="1">
        <f t="shared" si="2599"/>
        <v>1</v>
      </c>
      <c r="I3886" s="1">
        <f t="shared" si="2600"/>
        <v>1</v>
      </c>
      <c r="J3886" s="1">
        <f t="shared" si="2601"/>
        <v>1</v>
      </c>
      <c r="K3886" s="1">
        <f t="shared" si="2602"/>
        <v>2</v>
      </c>
      <c r="L3886" s="1">
        <f t="shared" si="2603"/>
        <v>1</v>
      </c>
      <c r="M3886" s="2">
        <f t="shared" si="2604"/>
        <v>2</v>
      </c>
      <c r="N3886" s="3">
        <f t="shared" si="2605"/>
        <v>42</v>
      </c>
      <c r="O3886" s="3">
        <f t="shared" si="2606"/>
        <v>0</v>
      </c>
      <c r="P3886" s="3">
        <f t="shared" si="2607"/>
        <v>0</v>
      </c>
      <c r="Q3886" s="3">
        <f t="shared" si="2608"/>
        <v>0</v>
      </c>
      <c r="R3886" s="3">
        <f t="shared" si="2609"/>
        <v>42</v>
      </c>
      <c r="S3886" s="3">
        <f t="shared" si="2610"/>
        <v>0</v>
      </c>
      <c r="T3886" s="4">
        <f t="shared" si="2623"/>
        <v>84</v>
      </c>
      <c r="U3886" s="3">
        <f t="shared" si="2624"/>
        <v>42</v>
      </c>
      <c r="V3886">
        <f t="shared" si="2625"/>
        <v>58.25</v>
      </c>
      <c r="W3886">
        <f t="shared" si="2626"/>
        <v>1</v>
      </c>
    </row>
    <row r="3887" spans="1:23" x14ac:dyDescent="0.25">
      <c r="A3887">
        <v>53</v>
      </c>
      <c r="B3887">
        <v>72</v>
      </c>
      <c r="C3887">
        <v>18</v>
      </c>
      <c r="D3887">
        <v>28</v>
      </c>
      <c r="E3887">
        <v>159</v>
      </c>
      <c r="F3887">
        <v>72</v>
      </c>
      <c r="G3887" s="1">
        <f t="shared" si="2598"/>
        <v>1</v>
      </c>
      <c r="H3887" s="1">
        <f t="shared" si="2599"/>
        <v>2</v>
      </c>
      <c r="I3887" s="1">
        <f t="shared" si="2600"/>
        <v>1</v>
      </c>
      <c r="J3887" s="1">
        <f t="shared" si="2601"/>
        <v>1</v>
      </c>
      <c r="K3887" s="1">
        <f t="shared" si="2602"/>
        <v>1</v>
      </c>
      <c r="L3887" s="1">
        <f t="shared" si="2603"/>
        <v>2</v>
      </c>
      <c r="M3887" s="2">
        <f t="shared" si="2604"/>
        <v>2</v>
      </c>
      <c r="N3887" s="3">
        <f t="shared" si="2605"/>
        <v>0</v>
      </c>
      <c r="O3887" s="3">
        <f t="shared" si="2606"/>
        <v>72</v>
      </c>
      <c r="P3887" s="3">
        <f t="shared" si="2607"/>
        <v>0</v>
      </c>
      <c r="Q3887" s="3">
        <f t="shared" si="2608"/>
        <v>0</v>
      </c>
      <c r="R3887" s="3">
        <f t="shared" si="2609"/>
        <v>0</v>
      </c>
      <c r="S3887" s="3">
        <f t="shared" si="2610"/>
        <v>72</v>
      </c>
      <c r="T3887" s="4">
        <f t="shared" si="2623"/>
        <v>144</v>
      </c>
      <c r="U3887" s="3">
        <f t="shared" si="2624"/>
        <v>72</v>
      </c>
      <c r="V3887">
        <f t="shared" si="2625"/>
        <v>82.5</v>
      </c>
      <c r="W3887">
        <f t="shared" si="2626"/>
        <v>1</v>
      </c>
    </row>
    <row r="3888" spans="1:23" x14ac:dyDescent="0.25">
      <c r="A3888">
        <v>71</v>
      </c>
      <c r="B3888">
        <v>34</v>
      </c>
      <c r="C3888">
        <v>28</v>
      </c>
      <c r="D3888">
        <v>34</v>
      </c>
      <c r="E3888">
        <v>142</v>
      </c>
      <c r="F3888">
        <v>51</v>
      </c>
      <c r="G3888" s="1">
        <f t="shared" si="2598"/>
        <v>1</v>
      </c>
      <c r="H3888" s="1">
        <f t="shared" si="2599"/>
        <v>2</v>
      </c>
      <c r="I3888" s="1">
        <f t="shared" si="2600"/>
        <v>1</v>
      </c>
      <c r="J3888" s="1">
        <f t="shared" si="2601"/>
        <v>2</v>
      </c>
      <c r="K3888" s="1">
        <f t="shared" si="2602"/>
        <v>1</v>
      </c>
      <c r="L3888" s="1">
        <f t="shared" si="2603"/>
        <v>1</v>
      </c>
      <c r="M3888" s="2">
        <f t="shared" si="2604"/>
        <v>2</v>
      </c>
      <c r="N3888" s="3">
        <f t="shared" si="2605"/>
        <v>0</v>
      </c>
      <c r="O3888" s="3">
        <f t="shared" si="2606"/>
        <v>34</v>
      </c>
      <c r="P3888" s="3">
        <f t="shared" si="2607"/>
        <v>0</v>
      </c>
      <c r="Q3888" s="3">
        <f t="shared" si="2608"/>
        <v>34</v>
      </c>
      <c r="R3888" s="3">
        <f t="shared" si="2609"/>
        <v>0</v>
      </c>
      <c r="S3888" s="3">
        <f t="shared" si="2610"/>
        <v>0</v>
      </c>
      <c r="T3888" s="4">
        <f t="shared" si="2623"/>
        <v>68</v>
      </c>
      <c r="U3888" s="3">
        <f t="shared" si="2624"/>
        <v>34</v>
      </c>
      <c r="V3888">
        <f t="shared" si="2625"/>
        <v>81.5</v>
      </c>
      <c r="W3888">
        <f t="shared" si="2626"/>
        <v>0</v>
      </c>
    </row>
    <row r="3889" spans="1:23" hidden="1" x14ac:dyDescent="0.25">
      <c r="A3889">
        <v>29</v>
      </c>
      <c r="B3889">
        <v>34</v>
      </c>
      <c r="C3889">
        <v>54</v>
      </c>
      <c r="D3889">
        <v>82</v>
      </c>
      <c r="E3889">
        <v>29</v>
      </c>
      <c r="F3889">
        <v>34</v>
      </c>
      <c r="G3889" s="1">
        <f t="shared" si="2598"/>
        <v>2</v>
      </c>
      <c r="H3889" s="1">
        <f t="shared" si="2599"/>
        <v>2</v>
      </c>
      <c r="I3889" s="1">
        <f t="shared" si="2600"/>
        <v>1</v>
      </c>
      <c r="J3889" s="1">
        <f t="shared" si="2601"/>
        <v>1</v>
      </c>
      <c r="K3889" s="1">
        <f t="shared" si="2602"/>
        <v>2</v>
      </c>
      <c r="L3889" s="1">
        <f t="shared" si="2603"/>
        <v>2</v>
      </c>
      <c r="M3889" s="2">
        <f t="shared" si="2604"/>
        <v>4</v>
      </c>
      <c r="N3889" s="3">
        <f t="shared" si="2605"/>
        <v>29</v>
      </c>
      <c r="O3889" s="3">
        <f t="shared" si="2606"/>
        <v>34</v>
      </c>
      <c r="P3889" s="3">
        <f t="shared" si="2607"/>
        <v>0</v>
      </c>
      <c r="Q3889" s="3">
        <f t="shared" si="2608"/>
        <v>0</v>
      </c>
      <c r="R3889" s="3">
        <f t="shared" si="2609"/>
        <v>29</v>
      </c>
      <c r="S3889" s="3">
        <f t="shared" si="2610"/>
        <v>34</v>
      </c>
      <c r="T3889"/>
    </row>
    <row r="3890" spans="1:23" x14ac:dyDescent="0.25">
      <c r="A3890">
        <v>55</v>
      </c>
      <c r="B3890">
        <v>40</v>
      </c>
      <c r="C3890">
        <v>50</v>
      </c>
      <c r="D3890">
        <v>63</v>
      </c>
      <c r="E3890">
        <v>55</v>
      </c>
      <c r="F3890">
        <v>60</v>
      </c>
      <c r="G3890" s="1">
        <f t="shared" si="2598"/>
        <v>2</v>
      </c>
      <c r="H3890" s="1">
        <f t="shared" si="2599"/>
        <v>1</v>
      </c>
      <c r="I3890" s="1">
        <f t="shared" si="2600"/>
        <v>1</v>
      </c>
      <c r="J3890" s="1">
        <f t="shared" si="2601"/>
        <v>1</v>
      </c>
      <c r="K3890" s="1">
        <f t="shared" si="2602"/>
        <v>2</v>
      </c>
      <c r="L3890" s="1">
        <f t="shared" si="2603"/>
        <v>1</v>
      </c>
      <c r="M3890" s="2">
        <f t="shared" si="2604"/>
        <v>2</v>
      </c>
      <c r="N3890" s="3">
        <f t="shared" si="2605"/>
        <v>55</v>
      </c>
      <c r="O3890" s="3">
        <f t="shared" si="2606"/>
        <v>0</v>
      </c>
      <c r="P3890" s="3">
        <f t="shared" si="2607"/>
        <v>0</v>
      </c>
      <c r="Q3890" s="3">
        <f t="shared" si="2608"/>
        <v>0</v>
      </c>
      <c r="R3890" s="3">
        <f t="shared" si="2609"/>
        <v>55</v>
      </c>
      <c r="S3890" s="3">
        <f t="shared" si="2610"/>
        <v>0</v>
      </c>
      <c r="T3890" s="4">
        <f>SUM(N3890:S3890)</f>
        <v>110</v>
      </c>
      <c r="U3890" s="3">
        <f>SUM(N3890:S3890)/2</f>
        <v>55</v>
      </c>
      <c r="V3890">
        <f>(SUM(A3890:F3890)-U3890)/4</f>
        <v>67</v>
      </c>
      <c r="W3890">
        <f>IF(V3890&lt;=T3890,1,0)</f>
        <v>1</v>
      </c>
    </row>
    <row r="3891" spans="1:23" hidden="1" x14ac:dyDescent="0.25">
      <c r="A3891">
        <v>42</v>
      </c>
      <c r="B3891">
        <v>59</v>
      </c>
      <c r="C3891">
        <v>55</v>
      </c>
      <c r="D3891">
        <v>47</v>
      </c>
      <c r="E3891">
        <v>14</v>
      </c>
      <c r="F3891">
        <v>88</v>
      </c>
      <c r="G3891" s="1">
        <f t="shared" si="2598"/>
        <v>1</v>
      </c>
      <c r="H3891" s="1">
        <f t="shared" si="2599"/>
        <v>1</v>
      </c>
      <c r="I3891" s="1">
        <f t="shared" si="2600"/>
        <v>1</v>
      </c>
      <c r="J3891" s="1">
        <f t="shared" si="2601"/>
        <v>1</v>
      </c>
      <c r="K3891" s="1">
        <f t="shared" si="2602"/>
        <v>1</v>
      </c>
      <c r="L3891" s="1">
        <f t="shared" si="2603"/>
        <v>1</v>
      </c>
      <c r="M3891" s="2">
        <f t="shared" si="2604"/>
        <v>0</v>
      </c>
      <c r="N3891" s="3">
        <f t="shared" si="2605"/>
        <v>0</v>
      </c>
      <c r="O3891" s="3">
        <f t="shared" si="2606"/>
        <v>0</v>
      </c>
      <c r="P3891" s="3">
        <f t="shared" si="2607"/>
        <v>0</v>
      </c>
      <c r="Q3891" s="3">
        <f t="shared" si="2608"/>
        <v>0</v>
      </c>
      <c r="R3891" s="3">
        <f t="shared" si="2609"/>
        <v>0</v>
      </c>
      <c r="S3891" s="3">
        <f t="shared" si="2610"/>
        <v>0</v>
      </c>
      <c r="T3891"/>
    </row>
    <row r="3892" spans="1:23" x14ac:dyDescent="0.25">
      <c r="A3892">
        <v>52</v>
      </c>
      <c r="B3892">
        <v>17</v>
      </c>
      <c r="C3892">
        <v>73</v>
      </c>
      <c r="D3892">
        <v>17</v>
      </c>
      <c r="E3892">
        <v>52</v>
      </c>
      <c r="F3892">
        <v>17</v>
      </c>
      <c r="G3892" s="1">
        <f t="shared" si="2598"/>
        <v>2</v>
      </c>
      <c r="H3892" s="1">
        <f t="shared" si="2599"/>
        <v>3</v>
      </c>
      <c r="I3892" s="1">
        <f t="shared" si="2600"/>
        <v>1</v>
      </c>
      <c r="J3892" s="1">
        <f t="shared" si="2601"/>
        <v>3</v>
      </c>
      <c r="K3892" s="1">
        <f t="shared" si="2602"/>
        <v>2</v>
      </c>
      <c r="L3892" s="1">
        <f t="shared" si="2603"/>
        <v>3</v>
      </c>
      <c r="M3892" s="2">
        <f t="shared" si="2604"/>
        <v>2</v>
      </c>
      <c r="N3892" s="3">
        <f t="shared" si="2605"/>
        <v>52</v>
      </c>
      <c r="O3892" s="3">
        <f t="shared" si="2606"/>
        <v>0</v>
      </c>
      <c r="P3892" s="3">
        <f t="shared" si="2607"/>
        <v>0</v>
      </c>
      <c r="Q3892" s="3">
        <f t="shared" si="2608"/>
        <v>0</v>
      </c>
      <c r="R3892" s="3">
        <f t="shared" si="2609"/>
        <v>52</v>
      </c>
      <c r="S3892" s="3">
        <f t="shared" si="2610"/>
        <v>0</v>
      </c>
      <c r="T3892" s="4">
        <f>SUM(N3892:S3892)</f>
        <v>104</v>
      </c>
      <c r="U3892" s="3">
        <f>SUM(N3892:S3892)/2</f>
        <v>52</v>
      </c>
      <c r="V3892">
        <f>(SUM(A3892:F3892)-U3892)/4</f>
        <v>44</v>
      </c>
      <c r="W3892">
        <f>IF(V3892&lt;=T3892,1,0)</f>
        <v>1</v>
      </c>
    </row>
    <row r="3893" spans="1:23" hidden="1" x14ac:dyDescent="0.25">
      <c r="A3893">
        <v>56</v>
      </c>
      <c r="B3893">
        <v>50</v>
      </c>
      <c r="C3893">
        <v>44</v>
      </c>
      <c r="D3893">
        <v>82</v>
      </c>
      <c r="E3893">
        <v>112</v>
      </c>
      <c r="F3893">
        <v>25</v>
      </c>
      <c r="G3893" s="1">
        <f t="shared" si="2598"/>
        <v>1</v>
      </c>
      <c r="H3893" s="1">
        <f t="shared" si="2599"/>
        <v>1</v>
      </c>
      <c r="I3893" s="1">
        <f t="shared" si="2600"/>
        <v>1</v>
      </c>
      <c r="J3893" s="1">
        <f t="shared" si="2601"/>
        <v>1</v>
      </c>
      <c r="K3893" s="1">
        <f t="shared" si="2602"/>
        <v>1</v>
      </c>
      <c r="L3893" s="1">
        <f t="shared" si="2603"/>
        <v>1</v>
      </c>
      <c r="M3893" s="2">
        <f t="shared" si="2604"/>
        <v>0</v>
      </c>
      <c r="N3893" s="3">
        <f t="shared" si="2605"/>
        <v>0</v>
      </c>
      <c r="O3893" s="3">
        <f t="shared" si="2606"/>
        <v>0</v>
      </c>
      <c r="P3893" s="3">
        <f t="shared" si="2607"/>
        <v>0</v>
      </c>
      <c r="Q3893" s="3">
        <f t="shared" si="2608"/>
        <v>0</v>
      </c>
      <c r="R3893" s="3">
        <f t="shared" si="2609"/>
        <v>0</v>
      </c>
      <c r="S3893" s="3">
        <f t="shared" si="2610"/>
        <v>0</v>
      </c>
      <c r="T3893"/>
    </row>
    <row r="3894" spans="1:23" hidden="1" x14ac:dyDescent="0.25">
      <c r="A3894">
        <v>61</v>
      </c>
      <c r="B3894">
        <v>58</v>
      </c>
      <c r="C3894">
        <v>8</v>
      </c>
      <c r="D3894">
        <v>74</v>
      </c>
      <c r="E3894">
        <v>40</v>
      </c>
      <c r="F3894">
        <v>29</v>
      </c>
      <c r="G3894" s="1">
        <f t="shared" si="2598"/>
        <v>1</v>
      </c>
      <c r="H3894" s="1">
        <f t="shared" si="2599"/>
        <v>1</v>
      </c>
      <c r="I3894" s="1">
        <f t="shared" si="2600"/>
        <v>1</v>
      </c>
      <c r="J3894" s="1">
        <f t="shared" si="2601"/>
        <v>1</v>
      </c>
      <c r="K3894" s="1">
        <f t="shared" si="2602"/>
        <v>1</v>
      </c>
      <c r="L3894" s="1">
        <f t="shared" si="2603"/>
        <v>1</v>
      </c>
      <c r="M3894" s="2">
        <f t="shared" si="2604"/>
        <v>0</v>
      </c>
      <c r="N3894" s="3">
        <f t="shared" si="2605"/>
        <v>0</v>
      </c>
      <c r="O3894" s="3">
        <f t="shared" si="2606"/>
        <v>0</v>
      </c>
      <c r="P3894" s="3">
        <f t="shared" si="2607"/>
        <v>0</v>
      </c>
      <c r="Q3894" s="3">
        <f t="shared" si="2608"/>
        <v>0</v>
      </c>
      <c r="R3894" s="3">
        <f t="shared" si="2609"/>
        <v>0</v>
      </c>
      <c r="S3894" s="3">
        <f t="shared" si="2610"/>
        <v>0</v>
      </c>
      <c r="T3894"/>
    </row>
    <row r="3895" spans="1:23" hidden="1" x14ac:dyDescent="0.25">
      <c r="A3895">
        <v>48</v>
      </c>
      <c r="B3895">
        <v>18</v>
      </c>
      <c r="C3895">
        <v>28</v>
      </c>
      <c r="D3895">
        <v>43</v>
      </c>
      <c r="E3895">
        <v>144</v>
      </c>
      <c r="F3895">
        <v>54</v>
      </c>
      <c r="G3895" s="1">
        <f t="shared" si="2598"/>
        <v>1</v>
      </c>
      <c r="H3895" s="1">
        <f t="shared" si="2599"/>
        <v>1</v>
      </c>
      <c r="I3895" s="1">
        <f t="shared" si="2600"/>
        <v>1</v>
      </c>
      <c r="J3895" s="1">
        <f t="shared" si="2601"/>
        <v>1</v>
      </c>
      <c r="K3895" s="1">
        <f t="shared" si="2602"/>
        <v>1</v>
      </c>
      <c r="L3895" s="1">
        <f t="shared" si="2603"/>
        <v>1</v>
      </c>
      <c r="M3895" s="2">
        <f t="shared" si="2604"/>
        <v>0</v>
      </c>
      <c r="N3895" s="3">
        <f t="shared" si="2605"/>
        <v>0</v>
      </c>
      <c r="O3895" s="3">
        <f t="shared" si="2606"/>
        <v>0</v>
      </c>
      <c r="P3895" s="3">
        <f t="shared" si="2607"/>
        <v>0</v>
      </c>
      <c r="Q3895" s="3">
        <f t="shared" si="2608"/>
        <v>0</v>
      </c>
      <c r="R3895" s="3">
        <f t="shared" si="2609"/>
        <v>0</v>
      </c>
      <c r="S3895" s="3">
        <f t="shared" si="2610"/>
        <v>0</v>
      </c>
      <c r="T3895"/>
    </row>
    <row r="3896" spans="1:23" hidden="1" x14ac:dyDescent="0.25">
      <c r="A3896">
        <v>47</v>
      </c>
      <c r="B3896">
        <v>40</v>
      </c>
      <c r="C3896">
        <v>42</v>
      </c>
      <c r="D3896">
        <v>41</v>
      </c>
      <c r="E3896">
        <v>47</v>
      </c>
      <c r="F3896">
        <v>40</v>
      </c>
      <c r="G3896" s="1">
        <f t="shared" si="2598"/>
        <v>2</v>
      </c>
      <c r="H3896" s="1">
        <f t="shared" si="2599"/>
        <v>2</v>
      </c>
      <c r="I3896" s="1">
        <f t="shared" si="2600"/>
        <v>1</v>
      </c>
      <c r="J3896" s="1">
        <f t="shared" si="2601"/>
        <v>1</v>
      </c>
      <c r="K3896" s="1">
        <f t="shared" si="2602"/>
        <v>2</v>
      </c>
      <c r="L3896" s="1">
        <f t="shared" si="2603"/>
        <v>2</v>
      </c>
      <c r="M3896" s="2">
        <f t="shared" si="2604"/>
        <v>4</v>
      </c>
      <c r="N3896" s="3">
        <f t="shared" si="2605"/>
        <v>47</v>
      </c>
      <c r="O3896" s="3">
        <f t="shared" si="2606"/>
        <v>40</v>
      </c>
      <c r="P3896" s="3">
        <f t="shared" si="2607"/>
        <v>0</v>
      </c>
      <c r="Q3896" s="3">
        <f t="shared" si="2608"/>
        <v>0</v>
      </c>
      <c r="R3896" s="3">
        <f t="shared" si="2609"/>
        <v>47</v>
      </c>
      <c r="S3896" s="3">
        <f t="shared" si="2610"/>
        <v>40</v>
      </c>
      <c r="T3896"/>
    </row>
    <row r="3897" spans="1:23" x14ac:dyDescent="0.25">
      <c r="A3897">
        <v>42</v>
      </c>
      <c r="B3897">
        <v>27</v>
      </c>
      <c r="C3897">
        <v>54</v>
      </c>
      <c r="D3897">
        <v>49</v>
      </c>
      <c r="E3897">
        <v>84</v>
      </c>
      <c r="F3897">
        <v>27</v>
      </c>
      <c r="G3897" s="1">
        <f t="shared" si="2598"/>
        <v>1</v>
      </c>
      <c r="H3897" s="1">
        <f t="shared" si="2599"/>
        <v>2</v>
      </c>
      <c r="I3897" s="1">
        <f t="shared" si="2600"/>
        <v>1</v>
      </c>
      <c r="J3897" s="1">
        <f t="shared" si="2601"/>
        <v>1</v>
      </c>
      <c r="K3897" s="1">
        <f t="shared" si="2602"/>
        <v>1</v>
      </c>
      <c r="L3897" s="1">
        <f t="shared" si="2603"/>
        <v>2</v>
      </c>
      <c r="M3897" s="2">
        <f t="shared" si="2604"/>
        <v>2</v>
      </c>
      <c r="N3897" s="3">
        <f t="shared" si="2605"/>
        <v>0</v>
      </c>
      <c r="O3897" s="3">
        <f t="shared" si="2606"/>
        <v>27</v>
      </c>
      <c r="P3897" s="3">
        <f t="shared" si="2607"/>
        <v>0</v>
      </c>
      <c r="Q3897" s="3">
        <f t="shared" si="2608"/>
        <v>0</v>
      </c>
      <c r="R3897" s="3">
        <f t="shared" si="2609"/>
        <v>0</v>
      </c>
      <c r="S3897" s="3">
        <f t="shared" si="2610"/>
        <v>27</v>
      </c>
      <c r="T3897" s="4">
        <f t="shared" ref="T3897:T3898" si="2627">SUM(N3897:S3897)</f>
        <v>54</v>
      </c>
      <c r="U3897" s="3">
        <f t="shared" ref="U3897:U3898" si="2628">SUM(N3897:S3897)/2</f>
        <v>27</v>
      </c>
      <c r="V3897">
        <f t="shared" ref="V3897:V3898" si="2629">(SUM(A3897:F3897)-U3897)/4</f>
        <v>64</v>
      </c>
      <c r="W3897">
        <f t="shared" ref="W3897:W3898" si="2630">IF(V3897&lt;=T3897,1,0)</f>
        <v>0</v>
      </c>
    </row>
    <row r="3898" spans="1:23" x14ac:dyDescent="0.25">
      <c r="A3898">
        <v>48</v>
      </c>
      <c r="B3898">
        <v>82</v>
      </c>
      <c r="C3898">
        <v>41</v>
      </c>
      <c r="D3898">
        <v>28</v>
      </c>
      <c r="E3898">
        <v>16</v>
      </c>
      <c r="F3898">
        <v>82</v>
      </c>
      <c r="G3898" s="1">
        <f t="shared" si="2598"/>
        <v>1</v>
      </c>
      <c r="H3898" s="1">
        <f t="shared" si="2599"/>
        <v>2</v>
      </c>
      <c r="I3898" s="1">
        <f t="shared" si="2600"/>
        <v>1</v>
      </c>
      <c r="J3898" s="1">
        <f t="shared" si="2601"/>
        <v>1</v>
      </c>
      <c r="K3898" s="1">
        <f t="shared" si="2602"/>
        <v>1</v>
      </c>
      <c r="L3898" s="1">
        <f t="shared" si="2603"/>
        <v>2</v>
      </c>
      <c r="M3898" s="2">
        <f t="shared" si="2604"/>
        <v>2</v>
      </c>
      <c r="N3898" s="3">
        <f t="shared" si="2605"/>
        <v>0</v>
      </c>
      <c r="O3898" s="3">
        <f t="shared" si="2606"/>
        <v>82</v>
      </c>
      <c r="P3898" s="3">
        <f t="shared" si="2607"/>
        <v>0</v>
      </c>
      <c r="Q3898" s="3">
        <f t="shared" si="2608"/>
        <v>0</v>
      </c>
      <c r="R3898" s="3">
        <f t="shared" si="2609"/>
        <v>0</v>
      </c>
      <c r="S3898" s="3">
        <f t="shared" si="2610"/>
        <v>82</v>
      </c>
      <c r="T3898" s="4">
        <f t="shared" si="2627"/>
        <v>164</v>
      </c>
      <c r="U3898" s="3">
        <f t="shared" si="2628"/>
        <v>82</v>
      </c>
      <c r="V3898">
        <f t="shared" si="2629"/>
        <v>53.75</v>
      </c>
      <c r="W3898">
        <f t="shared" si="2630"/>
        <v>1</v>
      </c>
    </row>
    <row r="3899" spans="1:23" hidden="1" x14ac:dyDescent="0.25">
      <c r="A3899">
        <v>42</v>
      </c>
      <c r="B3899">
        <v>59</v>
      </c>
      <c r="C3899">
        <v>65</v>
      </c>
      <c r="D3899">
        <v>49</v>
      </c>
      <c r="E3899">
        <v>14</v>
      </c>
      <c r="F3899">
        <v>88</v>
      </c>
      <c r="G3899" s="1">
        <f t="shared" si="2598"/>
        <v>1</v>
      </c>
      <c r="H3899" s="1">
        <f t="shared" si="2599"/>
        <v>1</v>
      </c>
      <c r="I3899" s="1">
        <f t="shared" si="2600"/>
        <v>1</v>
      </c>
      <c r="J3899" s="1">
        <f t="shared" si="2601"/>
        <v>1</v>
      </c>
      <c r="K3899" s="1">
        <f t="shared" si="2602"/>
        <v>1</v>
      </c>
      <c r="L3899" s="1">
        <f t="shared" si="2603"/>
        <v>1</v>
      </c>
      <c r="M3899" s="2">
        <f t="shared" si="2604"/>
        <v>0</v>
      </c>
      <c r="N3899" s="3">
        <f t="shared" si="2605"/>
        <v>0</v>
      </c>
      <c r="O3899" s="3">
        <f t="shared" si="2606"/>
        <v>0</v>
      </c>
      <c r="P3899" s="3">
        <f t="shared" si="2607"/>
        <v>0</v>
      </c>
      <c r="Q3899" s="3">
        <f t="shared" si="2608"/>
        <v>0</v>
      </c>
      <c r="R3899" s="3">
        <f t="shared" si="2609"/>
        <v>0</v>
      </c>
      <c r="S3899" s="3">
        <f t="shared" si="2610"/>
        <v>0</v>
      </c>
      <c r="T3899"/>
    </row>
    <row r="3900" spans="1:23" x14ac:dyDescent="0.25">
      <c r="A3900">
        <v>31</v>
      </c>
      <c r="B3900">
        <v>21</v>
      </c>
      <c r="C3900">
        <v>34</v>
      </c>
      <c r="D3900">
        <v>25</v>
      </c>
      <c r="E3900">
        <v>31</v>
      </c>
      <c r="F3900">
        <v>14</v>
      </c>
      <c r="G3900" s="1">
        <f t="shared" si="2598"/>
        <v>2</v>
      </c>
      <c r="H3900" s="1">
        <f t="shared" si="2599"/>
        <v>1</v>
      </c>
      <c r="I3900" s="1">
        <f t="shared" si="2600"/>
        <v>1</v>
      </c>
      <c r="J3900" s="1">
        <f t="shared" si="2601"/>
        <v>1</v>
      </c>
      <c r="K3900" s="1">
        <f t="shared" si="2602"/>
        <v>2</v>
      </c>
      <c r="L3900" s="1">
        <f t="shared" si="2603"/>
        <v>1</v>
      </c>
      <c r="M3900" s="2">
        <f t="shared" si="2604"/>
        <v>2</v>
      </c>
      <c r="N3900" s="3">
        <f t="shared" si="2605"/>
        <v>31</v>
      </c>
      <c r="O3900" s="3">
        <f t="shared" si="2606"/>
        <v>0</v>
      </c>
      <c r="P3900" s="3">
        <f t="shared" si="2607"/>
        <v>0</v>
      </c>
      <c r="Q3900" s="3">
        <f t="shared" si="2608"/>
        <v>0</v>
      </c>
      <c r="R3900" s="3">
        <f t="shared" si="2609"/>
        <v>31</v>
      </c>
      <c r="S3900" s="3">
        <f t="shared" si="2610"/>
        <v>0</v>
      </c>
      <c r="T3900" s="4">
        <f t="shared" ref="T3900:T3901" si="2631">SUM(N3900:S3900)</f>
        <v>62</v>
      </c>
      <c r="U3900" s="3">
        <f t="shared" ref="U3900:U3901" si="2632">SUM(N3900:S3900)/2</f>
        <v>31</v>
      </c>
      <c r="V3900">
        <f t="shared" ref="V3900:V3901" si="2633">(SUM(A3900:F3900)-U3900)/4</f>
        <v>31.25</v>
      </c>
      <c r="W3900">
        <f t="shared" ref="W3900:W3901" si="2634">IF(V3900&lt;=T3900,1,0)</f>
        <v>1</v>
      </c>
    </row>
    <row r="3901" spans="1:23" x14ac:dyDescent="0.25">
      <c r="A3901">
        <v>52</v>
      </c>
      <c r="B3901">
        <v>97</v>
      </c>
      <c r="C3901">
        <v>21</v>
      </c>
      <c r="D3901">
        <v>14</v>
      </c>
      <c r="E3901">
        <v>34</v>
      </c>
      <c r="F3901">
        <v>97</v>
      </c>
      <c r="G3901" s="1">
        <f t="shared" si="2598"/>
        <v>1</v>
      </c>
      <c r="H3901" s="1">
        <f t="shared" si="2599"/>
        <v>2</v>
      </c>
      <c r="I3901" s="1">
        <f t="shared" si="2600"/>
        <v>1</v>
      </c>
      <c r="J3901" s="1">
        <f t="shared" si="2601"/>
        <v>1</v>
      </c>
      <c r="K3901" s="1">
        <f t="shared" si="2602"/>
        <v>1</v>
      </c>
      <c r="L3901" s="1">
        <f t="shared" si="2603"/>
        <v>2</v>
      </c>
      <c r="M3901" s="2">
        <f t="shared" si="2604"/>
        <v>2</v>
      </c>
      <c r="N3901" s="3">
        <f t="shared" si="2605"/>
        <v>0</v>
      </c>
      <c r="O3901" s="3">
        <f t="shared" si="2606"/>
        <v>97</v>
      </c>
      <c r="P3901" s="3">
        <f t="shared" si="2607"/>
        <v>0</v>
      </c>
      <c r="Q3901" s="3">
        <f t="shared" si="2608"/>
        <v>0</v>
      </c>
      <c r="R3901" s="3">
        <f t="shared" si="2609"/>
        <v>0</v>
      </c>
      <c r="S3901" s="3">
        <f t="shared" si="2610"/>
        <v>97</v>
      </c>
      <c r="T3901" s="4">
        <f t="shared" si="2631"/>
        <v>194</v>
      </c>
      <c r="U3901" s="3">
        <f t="shared" si="2632"/>
        <v>97</v>
      </c>
      <c r="V3901">
        <f t="shared" si="2633"/>
        <v>54.5</v>
      </c>
      <c r="W3901">
        <f t="shared" si="2634"/>
        <v>1</v>
      </c>
    </row>
    <row r="3902" spans="1:23" hidden="1" x14ac:dyDescent="0.25">
      <c r="A3902">
        <v>50</v>
      </c>
      <c r="B3902">
        <v>11</v>
      </c>
      <c r="C3902">
        <v>35</v>
      </c>
      <c r="D3902">
        <v>77</v>
      </c>
      <c r="E3902">
        <v>50</v>
      </c>
      <c r="F3902">
        <v>11</v>
      </c>
      <c r="G3902" s="1">
        <f t="shared" si="2598"/>
        <v>2</v>
      </c>
      <c r="H3902" s="1">
        <f t="shared" si="2599"/>
        <v>2</v>
      </c>
      <c r="I3902" s="1">
        <f t="shared" si="2600"/>
        <v>1</v>
      </c>
      <c r="J3902" s="1">
        <f t="shared" si="2601"/>
        <v>1</v>
      </c>
      <c r="K3902" s="1">
        <f t="shared" si="2602"/>
        <v>2</v>
      </c>
      <c r="L3902" s="1">
        <f t="shared" si="2603"/>
        <v>2</v>
      </c>
      <c r="M3902" s="2">
        <f t="shared" si="2604"/>
        <v>4</v>
      </c>
      <c r="N3902" s="3">
        <f t="shared" si="2605"/>
        <v>50</v>
      </c>
      <c r="O3902" s="3">
        <f t="shared" si="2606"/>
        <v>11</v>
      </c>
      <c r="P3902" s="3">
        <f t="shared" si="2607"/>
        <v>0</v>
      </c>
      <c r="Q3902" s="3">
        <f t="shared" si="2608"/>
        <v>0</v>
      </c>
      <c r="R3902" s="3">
        <f t="shared" si="2609"/>
        <v>50</v>
      </c>
      <c r="S3902" s="3">
        <f t="shared" si="2610"/>
        <v>11</v>
      </c>
      <c r="T3902"/>
    </row>
    <row r="3903" spans="1:23" hidden="1" x14ac:dyDescent="0.25">
      <c r="A3903">
        <v>41</v>
      </c>
      <c r="B3903">
        <v>23</v>
      </c>
      <c r="C3903">
        <v>47</v>
      </c>
      <c r="D3903">
        <v>52</v>
      </c>
      <c r="E3903">
        <v>13</v>
      </c>
      <c r="F3903">
        <v>46</v>
      </c>
      <c r="G3903" s="1">
        <f t="shared" si="2598"/>
        <v>1</v>
      </c>
      <c r="H3903" s="1">
        <f t="shared" si="2599"/>
        <v>1</v>
      </c>
      <c r="I3903" s="1">
        <f t="shared" si="2600"/>
        <v>1</v>
      </c>
      <c r="J3903" s="1">
        <f t="shared" si="2601"/>
        <v>1</v>
      </c>
      <c r="K3903" s="1">
        <f t="shared" si="2602"/>
        <v>1</v>
      </c>
      <c r="L3903" s="1">
        <f t="shared" si="2603"/>
        <v>1</v>
      </c>
      <c r="M3903" s="2">
        <f t="shared" si="2604"/>
        <v>0</v>
      </c>
      <c r="N3903" s="3">
        <f t="shared" si="2605"/>
        <v>0</v>
      </c>
      <c r="O3903" s="3">
        <f t="shared" si="2606"/>
        <v>0</v>
      </c>
      <c r="P3903" s="3">
        <f t="shared" si="2607"/>
        <v>0</v>
      </c>
      <c r="Q3903" s="3">
        <f t="shared" si="2608"/>
        <v>0</v>
      </c>
      <c r="R3903" s="3">
        <f t="shared" si="2609"/>
        <v>0</v>
      </c>
      <c r="S3903" s="3">
        <f t="shared" si="2610"/>
        <v>0</v>
      </c>
      <c r="T3903"/>
    </row>
    <row r="3904" spans="1:23" x14ac:dyDescent="0.25">
      <c r="A3904">
        <v>44</v>
      </c>
      <c r="B3904">
        <v>36</v>
      </c>
      <c r="C3904">
        <v>10</v>
      </c>
      <c r="D3904">
        <v>22</v>
      </c>
      <c r="E3904">
        <v>44</v>
      </c>
      <c r="F3904">
        <v>12</v>
      </c>
      <c r="G3904" s="1">
        <f t="shared" si="2598"/>
        <v>2</v>
      </c>
      <c r="H3904" s="1">
        <f t="shared" si="2599"/>
        <v>1</v>
      </c>
      <c r="I3904" s="1">
        <f t="shared" si="2600"/>
        <v>1</v>
      </c>
      <c r="J3904" s="1">
        <f t="shared" si="2601"/>
        <v>1</v>
      </c>
      <c r="K3904" s="1">
        <f t="shared" si="2602"/>
        <v>2</v>
      </c>
      <c r="L3904" s="1">
        <f t="shared" si="2603"/>
        <v>1</v>
      </c>
      <c r="M3904" s="2">
        <f t="shared" si="2604"/>
        <v>2</v>
      </c>
      <c r="N3904" s="3">
        <f t="shared" si="2605"/>
        <v>44</v>
      </c>
      <c r="O3904" s="3">
        <f t="shared" si="2606"/>
        <v>0</v>
      </c>
      <c r="P3904" s="3">
        <f t="shared" si="2607"/>
        <v>0</v>
      </c>
      <c r="Q3904" s="3">
        <f t="shared" si="2608"/>
        <v>0</v>
      </c>
      <c r="R3904" s="3">
        <f t="shared" si="2609"/>
        <v>44</v>
      </c>
      <c r="S3904" s="3">
        <f t="shared" si="2610"/>
        <v>0</v>
      </c>
      <c r="T3904" s="4">
        <f>SUM(N3904:S3904)</f>
        <v>88</v>
      </c>
      <c r="U3904" s="3">
        <f>SUM(N3904:S3904)/2</f>
        <v>44</v>
      </c>
      <c r="V3904">
        <f>(SUM(A3904:F3904)-U3904)/4</f>
        <v>31</v>
      </c>
      <c r="W3904">
        <f>IF(V3904&lt;=T3904,1,0)</f>
        <v>1</v>
      </c>
    </row>
    <row r="3905" spans="1:23" hidden="1" x14ac:dyDescent="0.25">
      <c r="A3905">
        <v>49</v>
      </c>
      <c r="B3905">
        <v>25</v>
      </c>
      <c r="C3905">
        <v>14</v>
      </c>
      <c r="D3905">
        <v>33</v>
      </c>
      <c r="E3905">
        <v>73</v>
      </c>
      <c r="F3905">
        <v>75</v>
      </c>
      <c r="G3905" s="1">
        <f t="shared" si="2598"/>
        <v>1</v>
      </c>
      <c r="H3905" s="1">
        <f t="shared" si="2599"/>
        <v>1</v>
      </c>
      <c r="I3905" s="1">
        <f t="shared" si="2600"/>
        <v>1</v>
      </c>
      <c r="J3905" s="1">
        <f t="shared" si="2601"/>
        <v>1</v>
      </c>
      <c r="K3905" s="1">
        <f t="shared" si="2602"/>
        <v>1</v>
      </c>
      <c r="L3905" s="1">
        <f t="shared" si="2603"/>
        <v>1</v>
      </c>
      <c r="M3905" s="2">
        <f t="shared" si="2604"/>
        <v>0</v>
      </c>
      <c r="N3905" s="3">
        <f t="shared" si="2605"/>
        <v>0</v>
      </c>
      <c r="O3905" s="3">
        <f t="shared" si="2606"/>
        <v>0</v>
      </c>
      <c r="P3905" s="3">
        <f t="shared" si="2607"/>
        <v>0</v>
      </c>
      <c r="Q3905" s="3">
        <f t="shared" si="2608"/>
        <v>0</v>
      </c>
      <c r="R3905" s="3">
        <f t="shared" si="2609"/>
        <v>0</v>
      </c>
      <c r="S3905" s="3">
        <f t="shared" si="2610"/>
        <v>0</v>
      </c>
      <c r="T3905"/>
    </row>
    <row r="3906" spans="1:23" x14ac:dyDescent="0.25">
      <c r="A3906">
        <v>33</v>
      </c>
      <c r="B3906">
        <v>65</v>
      </c>
      <c r="C3906">
        <v>63</v>
      </c>
      <c r="D3906">
        <v>37</v>
      </c>
      <c r="E3906">
        <v>33</v>
      </c>
      <c r="F3906">
        <v>195</v>
      </c>
      <c r="G3906" s="1">
        <f t="shared" si="2598"/>
        <v>2</v>
      </c>
      <c r="H3906" s="1">
        <f t="shared" si="2599"/>
        <v>1</v>
      </c>
      <c r="I3906" s="1">
        <f t="shared" si="2600"/>
        <v>1</v>
      </c>
      <c r="J3906" s="1">
        <f t="shared" si="2601"/>
        <v>1</v>
      </c>
      <c r="K3906" s="1">
        <f t="shared" si="2602"/>
        <v>2</v>
      </c>
      <c r="L3906" s="1">
        <f t="shared" si="2603"/>
        <v>1</v>
      </c>
      <c r="M3906" s="2">
        <f t="shared" si="2604"/>
        <v>2</v>
      </c>
      <c r="N3906" s="3">
        <f t="shared" si="2605"/>
        <v>33</v>
      </c>
      <c r="O3906" s="3">
        <f t="shared" si="2606"/>
        <v>0</v>
      </c>
      <c r="P3906" s="3">
        <f t="shared" si="2607"/>
        <v>0</v>
      </c>
      <c r="Q3906" s="3">
        <f t="shared" si="2608"/>
        <v>0</v>
      </c>
      <c r="R3906" s="3">
        <f t="shared" si="2609"/>
        <v>33</v>
      </c>
      <c r="S3906" s="3">
        <f t="shared" si="2610"/>
        <v>0</v>
      </c>
      <c r="T3906" s="4">
        <f t="shared" ref="T3906:T3911" si="2635">SUM(N3906:S3906)</f>
        <v>66</v>
      </c>
      <c r="U3906" s="3">
        <f t="shared" ref="U3906:U3911" si="2636">SUM(N3906:S3906)/2</f>
        <v>33</v>
      </c>
      <c r="V3906">
        <f t="shared" ref="V3906:V3911" si="2637">(SUM(A3906:F3906)-U3906)/4</f>
        <v>98.25</v>
      </c>
      <c r="W3906">
        <f t="shared" ref="W3906:W3911" si="2638">IF(V3906&lt;=T3906,1,0)</f>
        <v>0</v>
      </c>
    </row>
    <row r="3907" spans="1:23" x14ac:dyDescent="0.25">
      <c r="A3907">
        <v>27</v>
      </c>
      <c r="B3907">
        <v>24</v>
      </c>
      <c r="C3907">
        <v>11</v>
      </c>
      <c r="D3907">
        <v>9</v>
      </c>
      <c r="E3907">
        <v>27</v>
      </c>
      <c r="F3907">
        <v>36</v>
      </c>
      <c r="G3907" s="1">
        <f t="shared" ref="G3907:G3970" si="2639">COUNTIF($A3907:$F3907,A3907)</f>
        <v>2</v>
      </c>
      <c r="H3907" s="1">
        <f t="shared" ref="H3907:H3970" si="2640">COUNTIF($A3907:$F3907,B3907)</f>
        <v>1</v>
      </c>
      <c r="I3907" s="1">
        <f t="shared" ref="I3907:I3970" si="2641">COUNTIF($A3907:$F3907,C3907)</f>
        <v>1</v>
      </c>
      <c r="J3907" s="1">
        <f t="shared" ref="J3907:J3970" si="2642">COUNTIF($A3907:$F3907,D3907)</f>
        <v>1</v>
      </c>
      <c r="K3907" s="1">
        <f t="shared" ref="K3907:K3970" si="2643">COUNTIF($A3907:$F3907,E3907)</f>
        <v>2</v>
      </c>
      <c r="L3907" s="1">
        <f t="shared" ref="L3907:L3970" si="2644">COUNTIF($A3907:$F3907,F3907)</f>
        <v>1</v>
      </c>
      <c r="M3907" s="2">
        <f t="shared" ref="M3907:M3970" si="2645">COUNTIF(G3907:L3907,2)</f>
        <v>2</v>
      </c>
      <c r="N3907" s="3">
        <f t="shared" ref="N3907:N3970" si="2646">IF(G3907 = 2,A3907,0)</f>
        <v>27</v>
      </c>
      <c r="O3907" s="3">
        <f t="shared" ref="O3907:O3970" si="2647">IF(H3907 = 2,B3907,0)</f>
        <v>0</v>
      </c>
      <c r="P3907" s="3">
        <f t="shared" ref="P3907:P3970" si="2648">IF(I3907 = 2,C3907,0)</f>
        <v>0</v>
      </c>
      <c r="Q3907" s="3">
        <f t="shared" ref="Q3907:Q3970" si="2649">IF(J3907 = 2,D3907,0)</f>
        <v>0</v>
      </c>
      <c r="R3907" s="3">
        <f t="shared" ref="R3907:R3970" si="2650">IF(K3907 = 2,E3907,0)</f>
        <v>27</v>
      </c>
      <c r="S3907" s="3">
        <f t="shared" ref="S3907:S3970" si="2651">IF(L3907 = 2,F3907,0)</f>
        <v>0</v>
      </c>
      <c r="T3907" s="4">
        <f t="shared" si="2635"/>
        <v>54</v>
      </c>
      <c r="U3907" s="3">
        <f t="shared" si="2636"/>
        <v>27</v>
      </c>
      <c r="V3907">
        <f t="shared" si="2637"/>
        <v>26.75</v>
      </c>
      <c r="W3907">
        <f t="shared" si="2638"/>
        <v>1</v>
      </c>
    </row>
    <row r="3908" spans="1:23" x14ac:dyDescent="0.25">
      <c r="A3908">
        <v>14</v>
      </c>
      <c r="B3908">
        <v>65</v>
      </c>
      <c r="C3908">
        <v>38</v>
      </c>
      <c r="D3908">
        <v>63</v>
      </c>
      <c r="E3908">
        <v>42</v>
      </c>
      <c r="F3908">
        <v>65</v>
      </c>
      <c r="G3908" s="1">
        <f t="shared" si="2639"/>
        <v>1</v>
      </c>
      <c r="H3908" s="1">
        <f t="shared" si="2640"/>
        <v>2</v>
      </c>
      <c r="I3908" s="1">
        <f t="shared" si="2641"/>
        <v>1</v>
      </c>
      <c r="J3908" s="1">
        <f t="shared" si="2642"/>
        <v>1</v>
      </c>
      <c r="K3908" s="1">
        <f t="shared" si="2643"/>
        <v>1</v>
      </c>
      <c r="L3908" s="1">
        <f t="shared" si="2644"/>
        <v>2</v>
      </c>
      <c r="M3908" s="2">
        <f t="shared" si="2645"/>
        <v>2</v>
      </c>
      <c r="N3908" s="3">
        <f t="shared" si="2646"/>
        <v>0</v>
      </c>
      <c r="O3908" s="3">
        <f t="shared" si="2647"/>
        <v>65</v>
      </c>
      <c r="P3908" s="3">
        <f t="shared" si="2648"/>
        <v>0</v>
      </c>
      <c r="Q3908" s="3">
        <f t="shared" si="2649"/>
        <v>0</v>
      </c>
      <c r="R3908" s="3">
        <f t="shared" si="2650"/>
        <v>0</v>
      </c>
      <c r="S3908" s="3">
        <f t="shared" si="2651"/>
        <v>65</v>
      </c>
      <c r="T3908" s="4">
        <f t="shared" si="2635"/>
        <v>130</v>
      </c>
      <c r="U3908" s="3">
        <f t="shared" si="2636"/>
        <v>65</v>
      </c>
      <c r="V3908">
        <f t="shared" si="2637"/>
        <v>55.5</v>
      </c>
      <c r="W3908">
        <f t="shared" si="2638"/>
        <v>1</v>
      </c>
    </row>
    <row r="3909" spans="1:23" x14ac:dyDescent="0.25">
      <c r="A3909">
        <v>33</v>
      </c>
      <c r="B3909">
        <v>36</v>
      </c>
      <c r="C3909">
        <v>35</v>
      </c>
      <c r="D3909">
        <v>10</v>
      </c>
      <c r="E3909">
        <v>66</v>
      </c>
      <c r="F3909">
        <v>36</v>
      </c>
      <c r="G3909" s="1">
        <f t="shared" si="2639"/>
        <v>1</v>
      </c>
      <c r="H3909" s="1">
        <f t="shared" si="2640"/>
        <v>2</v>
      </c>
      <c r="I3909" s="1">
        <f t="shared" si="2641"/>
        <v>1</v>
      </c>
      <c r="J3909" s="1">
        <f t="shared" si="2642"/>
        <v>1</v>
      </c>
      <c r="K3909" s="1">
        <f t="shared" si="2643"/>
        <v>1</v>
      </c>
      <c r="L3909" s="1">
        <f t="shared" si="2644"/>
        <v>2</v>
      </c>
      <c r="M3909" s="2">
        <f t="shared" si="2645"/>
        <v>2</v>
      </c>
      <c r="N3909" s="3">
        <f t="shared" si="2646"/>
        <v>0</v>
      </c>
      <c r="O3909" s="3">
        <f t="shared" si="2647"/>
        <v>36</v>
      </c>
      <c r="P3909" s="3">
        <f t="shared" si="2648"/>
        <v>0</v>
      </c>
      <c r="Q3909" s="3">
        <f t="shared" si="2649"/>
        <v>0</v>
      </c>
      <c r="R3909" s="3">
        <f t="shared" si="2650"/>
        <v>0</v>
      </c>
      <c r="S3909" s="3">
        <f t="shared" si="2651"/>
        <v>36</v>
      </c>
      <c r="T3909" s="4">
        <f t="shared" si="2635"/>
        <v>72</v>
      </c>
      <c r="U3909" s="3">
        <f t="shared" si="2636"/>
        <v>36</v>
      </c>
      <c r="V3909">
        <f t="shared" si="2637"/>
        <v>45</v>
      </c>
      <c r="W3909">
        <f t="shared" si="2638"/>
        <v>1</v>
      </c>
    </row>
    <row r="3910" spans="1:23" x14ac:dyDescent="0.25">
      <c r="A3910">
        <v>85</v>
      </c>
      <c r="B3910">
        <v>55</v>
      </c>
      <c r="C3910">
        <v>74</v>
      </c>
      <c r="D3910">
        <v>44</v>
      </c>
      <c r="E3910">
        <v>85</v>
      </c>
      <c r="F3910">
        <v>110</v>
      </c>
      <c r="G3910" s="1">
        <f t="shared" si="2639"/>
        <v>2</v>
      </c>
      <c r="H3910" s="1">
        <f t="shared" si="2640"/>
        <v>1</v>
      </c>
      <c r="I3910" s="1">
        <f t="shared" si="2641"/>
        <v>1</v>
      </c>
      <c r="J3910" s="1">
        <f t="shared" si="2642"/>
        <v>1</v>
      </c>
      <c r="K3910" s="1">
        <f t="shared" si="2643"/>
        <v>2</v>
      </c>
      <c r="L3910" s="1">
        <f t="shared" si="2644"/>
        <v>1</v>
      </c>
      <c r="M3910" s="2">
        <f t="shared" si="2645"/>
        <v>2</v>
      </c>
      <c r="N3910" s="3">
        <f t="shared" si="2646"/>
        <v>85</v>
      </c>
      <c r="O3910" s="3">
        <f t="shared" si="2647"/>
        <v>0</v>
      </c>
      <c r="P3910" s="3">
        <f t="shared" si="2648"/>
        <v>0</v>
      </c>
      <c r="Q3910" s="3">
        <f t="shared" si="2649"/>
        <v>0</v>
      </c>
      <c r="R3910" s="3">
        <f t="shared" si="2650"/>
        <v>85</v>
      </c>
      <c r="S3910" s="3">
        <f t="shared" si="2651"/>
        <v>0</v>
      </c>
      <c r="T3910" s="4">
        <f t="shared" si="2635"/>
        <v>170</v>
      </c>
      <c r="U3910" s="3">
        <f t="shared" si="2636"/>
        <v>85</v>
      </c>
      <c r="V3910">
        <f t="shared" si="2637"/>
        <v>92</v>
      </c>
      <c r="W3910">
        <f t="shared" si="2638"/>
        <v>1</v>
      </c>
    </row>
    <row r="3911" spans="1:23" x14ac:dyDescent="0.25">
      <c r="A3911">
        <v>23</v>
      </c>
      <c r="B3911">
        <v>34</v>
      </c>
      <c r="C3911">
        <v>47</v>
      </c>
      <c r="D3911">
        <v>64</v>
      </c>
      <c r="E3911">
        <v>23</v>
      </c>
      <c r="F3911">
        <v>68</v>
      </c>
      <c r="G3911" s="1">
        <f t="shared" si="2639"/>
        <v>2</v>
      </c>
      <c r="H3911" s="1">
        <f t="shared" si="2640"/>
        <v>1</v>
      </c>
      <c r="I3911" s="1">
        <f t="shared" si="2641"/>
        <v>1</v>
      </c>
      <c r="J3911" s="1">
        <f t="shared" si="2642"/>
        <v>1</v>
      </c>
      <c r="K3911" s="1">
        <f t="shared" si="2643"/>
        <v>2</v>
      </c>
      <c r="L3911" s="1">
        <f t="shared" si="2644"/>
        <v>1</v>
      </c>
      <c r="M3911" s="2">
        <f t="shared" si="2645"/>
        <v>2</v>
      </c>
      <c r="N3911" s="3">
        <f t="shared" si="2646"/>
        <v>23</v>
      </c>
      <c r="O3911" s="3">
        <f t="shared" si="2647"/>
        <v>0</v>
      </c>
      <c r="P3911" s="3">
        <f t="shared" si="2648"/>
        <v>0</v>
      </c>
      <c r="Q3911" s="3">
        <f t="shared" si="2649"/>
        <v>0</v>
      </c>
      <c r="R3911" s="3">
        <f t="shared" si="2650"/>
        <v>23</v>
      </c>
      <c r="S3911" s="3">
        <f t="shared" si="2651"/>
        <v>0</v>
      </c>
      <c r="T3911" s="4">
        <f t="shared" si="2635"/>
        <v>46</v>
      </c>
      <c r="U3911" s="3">
        <f t="shared" si="2636"/>
        <v>23</v>
      </c>
      <c r="V3911">
        <f t="shared" si="2637"/>
        <v>59</v>
      </c>
      <c r="W3911">
        <f t="shared" si="2638"/>
        <v>0</v>
      </c>
    </row>
    <row r="3912" spans="1:23" hidden="1" x14ac:dyDescent="0.25">
      <c r="A3912">
        <v>35</v>
      </c>
      <c r="B3912">
        <v>29</v>
      </c>
      <c r="C3912">
        <v>19</v>
      </c>
      <c r="D3912">
        <v>53</v>
      </c>
      <c r="E3912">
        <v>35</v>
      </c>
      <c r="F3912">
        <v>29</v>
      </c>
      <c r="G3912" s="1">
        <f t="shared" si="2639"/>
        <v>2</v>
      </c>
      <c r="H3912" s="1">
        <f t="shared" si="2640"/>
        <v>2</v>
      </c>
      <c r="I3912" s="1">
        <f t="shared" si="2641"/>
        <v>1</v>
      </c>
      <c r="J3912" s="1">
        <f t="shared" si="2642"/>
        <v>1</v>
      </c>
      <c r="K3912" s="1">
        <f t="shared" si="2643"/>
        <v>2</v>
      </c>
      <c r="L3912" s="1">
        <f t="shared" si="2644"/>
        <v>2</v>
      </c>
      <c r="M3912" s="2">
        <f t="shared" si="2645"/>
        <v>4</v>
      </c>
      <c r="N3912" s="3">
        <f t="shared" si="2646"/>
        <v>35</v>
      </c>
      <c r="O3912" s="3">
        <f t="shared" si="2647"/>
        <v>29</v>
      </c>
      <c r="P3912" s="3">
        <f t="shared" si="2648"/>
        <v>0</v>
      </c>
      <c r="Q3912" s="3">
        <f t="shared" si="2649"/>
        <v>0</v>
      </c>
      <c r="R3912" s="3">
        <f t="shared" si="2650"/>
        <v>35</v>
      </c>
      <c r="S3912" s="3">
        <f t="shared" si="2651"/>
        <v>29</v>
      </c>
      <c r="T3912"/>
    </row>
    <row r="3913" spans="1:23" hidden="1" x14ac:dyDescent="0.25">
      <c r="A3913">
        <v>43</v>
      </c>
      <c r="B3913">
        <v>42</v>
      </c>
      <c r="C3913">
        <v>50</v>
      </c>
      <c r="D3913">
        <v>55</v>
      </c>
      <c r="E3913">
        <v>64</v>
      </c>
      <c r="F3913">
        <v>14</v>
      </c>
      <c r="G3913" s="1">
        <f t="shared" si="2639"/>
        <v>1</v>
      </c>
      <c r="H3913" s="1">
        <f t="shared" si="2640"/>
        <v>1</v>
      </c>
      <c r="I3913" s="1">
        <f t="shared" si="2641"/>
        <v>1</v>
      </c>
      <c r="J3913" s="1">
        <f t="shared" si="2642"/>
        <v>1</v>
      </c>
      <c r="K3913" s="1">
        <f t="shared" si="2643"/>
        <v>1</v>
      </c>
      <c r="L3913" s="1">
        <f t="shared" si="2644"/>
        <v>1</v>
      </c>
      <c r="M3913" s="2">
        <f t="shared" si="2645"/>
        <v>0</v>
      </c>
      <c r="N3913" s="3">
        <f t="shared" si="2646"/>
        <v>0</v>
      </c>
      <c r="O3913" s="3">
        <f t="shared" si="2647"/>
        <v>0</v>
      </c>
      <c r="P3913" s="3">
        <f t="shared" si="2648"/>
        <v>0</v>
      </c>
      <c r="Q3913" s="3">
        <f t="shared" si="2649"/>
        <v>0</v>
      </c>
      <c r="R3913" s="3">
        <f t="shared" si="2650"/>
        <v>0</v>
      </c>
      <c r="S3913" s="3">
        <f t="shared" si="2651"/>
        <v>0</v>
      </c>
      <c r="T3913"/>
    </row>
    <row r="3914" spans="1:23" hidden="1" x14ac:dyDescent="0.25">
      <c r="A3914">
        <v>97</v>
      </c>
      <c r="B3914">
        <v>89</v>
      </c>
      <c r="C3914">
        <v>68</v>
      </c>
      <c r="D3914">
        <v>17</v>
      </c>
      <c r="E3914">
        <v>194</v>
      </c>
      <c r="F3914">
        <v>178</v>
      </c>
      <c r="G3914" s="1">
        <f t="shared" si="2639"/>
        <v>1</v>
      </c>
      <c r="H3914" s="1">
        <f t="shared" si="2640"/>
        <v>1</v>
      </c>
      <c r="I3914" s="1">
        <f t="shared" si="2641"/>
        <v>1</v>
      </c>
      <c r="J3914" s="1">
        <f t="shared" si="2642"/>
        <v>1</v>
      </c>
      <c r="K3914" s="1">
        <f t="shared" si="2643"/>
        <v>1</v>
      </c>
      <c r="L3914" s="1">
        <f t="shared" si="2644"/>
        <v>1</v>
      </c>
      <c r="M3914" s="2">
        <f t="shared" si="2645"/>
        <v>0</v>
      </c>
      <c r="N3914" s="3">
        <f t="shared" si="2646"/>
        <v>0</v>
      </c>
      <c r="O3914" s="3">
        <f t="shared" si="2647"/>
        <v>0</v>
      </c>
      <c r="P3914" s="3">
        <f t="shared" si="2648"/>
        <v>0</v>
      </c>
      <c r="Q3914" s="3">
        <f t="shared" si="2649"/>
        <v>0</v>
      </c>
      <c r="R3914" s="3">
        <f t="shared" si="2650"/>
        <v>0</v>
      </c>
      <c r="S3914" s="3">
        <f t="shared" si="2651"/>
        <v>0</v>
      </c>
      <c r="T3914"/>
    </row>
    <row r="3915" spans="1:23" x14ac:dyDescent="0.25">
      <c r="A3915">
        <v>32</v>
      </c>
      <c r="B3915">
        <v>42</v>
      </c>
      <c r="C3915">
        <v>48</v>
      </c>
      <c r="D3915">
        <v>68</v>
      </c>
      <c r="E3915">
        <v>32</v>
      </c>
      <c r="F3915">
        <v>14</v>
      </c>
      <c r="G3915" s="1">
        <f t="shared" si="2639"/>
        <v>2</v>
      </c>
      <c r="H3915" s="1">
        <f t="shared" si="2640"/>
        <v>1</v>
      </c>
      <c r="I3915" s="1">
        <f t="shared" si="2641"/>
        <v>1</v>
      </c>
      <c r="J3915" s="1">
        <f t="shared" si="2642"/>
        <v>1</v>
      </c>
      <c r="K3915" s="1">
        <f t="shared" si="2643"/>
        <v>2</v>
      </c>
      <c r="L3915" s="1">
        <f t="shared" si="2644"/>
        <v>1</v>
      </c>
      <c r="M3915" s="2">
        <f t="shared" si="2645"/>
        <v>2</v>
      </c>
      <c r="N3915" s="3">
        <f t="shared" si="2646"/>
        <v>32</v>
      </c>
      <c r="O3915" s="3">
        <f t="shared" si="2647"/>
        <v>0</v>
      </c>
      <c r="P3915" s="3">
        <f t="shared" si="2648"/>
        <v>0</v>
      </c>
      <c r="Q3915" s="3">
        <f t="shared" si="2649"/>
        <v>0</v>
      </c>
      <c r="R3915" s="3">
        <f t="shared" si="2650"/>
        <v>32</v>
      </c>
      <c r="S3915" s="3">
        <f t="shared" si="2651"/>
        <v>0</v>
      </c>
      <c r="T3915" s="4">
        <f>SUM(N3915:S3915)</f>
        <v>64</v>
      </c>
      <c r="U3915" s="3">
        <f>SUM(N3915:S3915)/2</f>
        <v>32</v>
      </c>
      <c r="V3915">
        <f>(SUM(A3915:F3915)-U3915)/4</f>
        <v>51</v>
      </c>
      <c r="W3915">
        <f>IF(V3915&lt;=T3915,1,0)</f>
        <v>1</v>
      </c>
    </row>
    <row r="3916" spans="1:23" hidden="1" x14ac:dyDescent="0.25">
      <c r="A3916">
        <v>85</v>
      </c>
      <c r="B3916">
        <v>88</v>
      </c>
      <c r="C3916">
        <v>17</v>
      </c>
      <c r="D3916">
        <v>61</v>
      </c>
      <c r="E3916">
        <v>28</v>
      </c>
      <c r="F3916">
        <v>44</v>
      </c>
      <c r="G3916" s="1">
        <f t="shared" si="2639"/>
        <v>1</v>
      </c>
      <c r="H3916" s="1">
        <f t="shared" si="2640"/>
        <v>1</v>
      </c>
      <c r="I3916" s="1">
        <f t="shared" si="2641"/>
        <v>1</v>
      </c>
      <c r="J3916" s="1">
        <f t="shared" si="2642"/>
        <v>1</v>
      </c>
      <c r="K3916" s="1">
        <f t="shared" si="2643"/>
        <v>1</v>
      </c>
      <c r="L3916" s="1">
        <f t="shared" si="2644"/>
        <v>1</v>
      </c>
      <c r="M3916" s="2">
        <f t="shared" si="2645"/>
        <v>0</v>
      </c>
      <c r="N3916" s="3">
        <f t="shared" si="2646"/>
        <v>0</v>
      </c>
      <c r="O3916" s="3">
        <f t="shared" si="2647"/>
        <v>0</v>
      </c>
      <c r="P3916" s="3">
        <f t="shared" si="2648"/>
        <v>0</v>
      </c>
      <c r="Q3916" s="3">
        <f t="shared" si="2649"/>
        <v>0</v>
      </c>
      <c r="R3916" s="3">
        <f t="shared" si="2650"/>
        <v>0</v>
      </c>
      <c r="S3916" s="3">
        <f t="shared" si="2651"/>
        <v>0</v>
      </c>
      <c r="T3916"/>
    </row>
    <row r="3917" spans="1:23" hidden="1" x14ac:dyDescent="0.25">
      <c r="A3917">
        <v>74</v>
      </c>
      <c r="B3917">
        <v>53</v>
      </c>
      <c r="C3917">
        <v>66</v>
      </c>
      <c r="D3917">
        <v>43</v>
      </c>
      <c r="E3917">
        <v>148</v>
      </c>
      <c r="F3917">
        <v>17</v>
      </c>
      <c r="G3917" s="1">
        <f t="shared" si="2639"/>
        <v>1</v>
      </c>
      <c r="H3917" s="1">
        <f t="shared" si="2640"/>
        <v>1</v>
      </c>
      <c r="I3917" s="1">
        <f t="shared" si="2641"/>
        <v>1</v>
      </c>
      <c r="J3917" s="1">
        <f t="shared" si="2642"/>
        <v>1</v>
      </c>
      <c r="K3917" s="1">
        <f t="shared" si="2643"/>
        <v>1</v>
      </c>
      <c r="L3917" s="1">
        <f t="shared" si="2644"/>
        <v>1</v>
      </c>
      <c r="M3917" s="2">
        <f t="shared" si="2645"/>
        <v>0</v>
      </c>
      <c r="N3917" s="3">
        <f t="shared" si="2646"/>
        <v>0</v>
      </c>
      <c r="O3917" s="3">
        <f t="shared" si="2647"/>
        <v>0</v>
      </c>
      <c r="P3917" s="3">
        <f t="shared" si="2648"/>
        <v>0</v>
      </c>
      <c r="Q3917" s="3">
        <f t="shared" si="2649"/>
        <v>0</v>
      </c>
      <c r="R3917" s="3">
        <f t="shared" si="2650"/>
        <v>0</v>
      </c>
      <c r="S3917" s="3">
        <f t="shared" si="2651"/>
        <v>0</v>
      </c>
      <c r="T3917"/>
    </row>
    <row r="3918" spans="1:23" x14ac:dyDescent="0.25">
      <c r="A3918">
        <v>32</v>
      </c>
      <c r="B3918">
        <v>28</v>
      </c>
      <c r="C3918">
        <v>28</v>
      </c>
      <c r="D3918">
        <v>33</v>
      </c>
      <c r="E3918">
        <v>48</v>
      </c>
      <c r="F3918">
        <v>56</v>
      </c>
      <c r="G3918" s="1">
        <f t="shared" si="2639"/>
        <v>1</v>
      </c>
      <c r="H3918" s="1">
        <f t="shared" si="2640"/>
        <v>2</v>
      </c>
      <c r="I3918" s="1">
        <f t="shared" si="2641"/>
        <v>2</v>
      </c>
      <c r="J3918" s="1">
        <f t="shared" si="2642"/>
        <v>1</v>
      </c>
      <c r="K3918" s="1">
        <f t="shared" si="2643"/>
        <v>1</v>
      </c>
      <c r="L3918" s="1">
        <f t="shared" si="2644"/>
        <v>1</v>
      </c>
      <c r="M3918" s="2">
        <f t="shared" si="2645"/>
        <v>2</v>
      </c>
      <c r="N3918" s="3">
        <f t="shared" si="2646"/>
        <v>0</v>
      </c>
      <c r="O3918" s="3">
        <f t="shared" si="2647"/>
        <v>28</v>
      </c>
      <c r="P3918" s="3">
        <f t="shared" si="2648"/>
        <v>28</v>
      </c>
      <c r="Q3918" s="3">
        <f t="shared" si="2649"/>
        <v>0</v>
      </c>
      <c r="R3918" s="3">
        <f t="shared" si="2650"/>
        <v>0</v>
      </c>
      <c r="S3918" s="3">
        <f t="shared" si="2651"/>
        <v>0</v>
      </c>
      <c r="T3918" s="4">
        <f>SUM(N3918:S3918)</f>
        <v>56</v>
      </c>
      <c r="U3918" s="3">
        <f>SUM(N3918:S3918)/2</f>
        <v>28</v>
      </c>
      <c r="V3918">
        <f>(SUM(A3918:F3918)-U3918)/4</f>
        <v>49.25</v>
      </c>
      <c r="W3918">
        <f>IF(V3918&lt;=T3918,1,0)</f>
        <v>1</v>
      </c>
    </row>
    <row r="3919" spans="1:23" hidden="1" x14ac:dyDescent="0.25">
      <c r="A3919">
        <v>27</v>
      </c>
      <c r="B3919">
        <v>42</v>
      </c>
      <c r="C3919">
        <v>57</v>
      </c>
      <c r="D3919">
        <v>53</v>
      </c>
      <c r="E3919">
        <v>18</v>
      </c>
      <c r="F3919">
        <v>28</v>
      </c>
      <c r="G3919" s="1">
        <f t="shared" si="2639"/>
        <v>1</v>
      </c>
      <c r="H3919" s="1">
        <f t="shared" si="2640"/>
        <v>1</v>
      </c>
      <c r="I3919" s="1">
        <f t="shared" si="2641"/>
        <v>1</v>
      </c>
      <c r="J3919" s="1">
        <f t="shared" si="2642"/>
        <v>1</v>
      </c>
      <c r="K3919" s="1">
        <f t="shared" si="2643"/>
        <v>1</v>
      </c>
      <c r="L3919" s="1">
        <f t="shared" si="2644"/>
        <v>1</v>
      </c>
      <c r="M3919" s="2">
        <f t="shared" si="2645"/>
        <v>0</v>
      </c>
      <c r="N3919" s="3">
        <f t="shared" si="2646"/>
        <v>0</v>
      </c>
      <c r="O3919" s="3">
        <f t="shared" si="2647"/>
        <v>0</v>
      </c>
      <c r="P3919" s="3">
        <f t="shared" si="2648"/>
        <v>0</v>
      </c>
      <c r="Q3919" s="3">
        <f t="shared" si="2649"/>
        <v>0</v>
      </c>
      <c r="R3919" s="3">
        <f t="shared" si="2650"/>
        <v>0</v>
      </c>
      <c r="S3919" s="3">
        <f t="shared" si="2651"/>
        <v>0</v>
      </c>
      <c r="T3919"/>
    </row>
    <row r="3920" spans="1:23" hidden="1" x14ac:dyDescent="0.25">
      <c r="A3920">
        <v>71</v>
      </c>
      <c r="B3920">
        <v>67</v>
      </c>
      <c r="C3920">
        <v>63</v>
      </c>
      <c r="D3920">
        <v>47</v>
      </c>
      <c r="E3920">
        <v>213</v>
      </c>
      <c r="F3920">
        <v>100</v>
      </c>
      <c r="G3920" s="1">
        <f t="shared" si="2639"/>
        <v>1</v>
      </c>
      <c r="H3920" s="1">
        <f t="shared" si="2640"/>
        <v>1</v>
      </c>
      <c r="I3920" s="1">
        <f t="shared" si="2641"/>
        <v>1</v>
      </c>
      <c r="J3920" s="1">
        <f t="shared" si="2642"/>
        <v>1</v>
      </c>
      <c r="K3920" s="1">
        <f t="shared" si="2643"/>
        <v>1</v>
      </c>
      <c r="L3920" s="1">
        <f t="shared" si="2644"/>
        <v>1</v>
      </c>
      <c r="M3920" s="2">
        <f t="shared" si="2645"/>
        <v>0</v>
      </c>
      <c r="N3920" s="3">
        <f t="shared" si="2646"/>
        <v>0</v>
      </c>
      <c r="O3920" s="3">
        <f t="shared" si="2647"/>
        <v>0</v>
      </c>
      <c r="P3920" s="3">
        <f t="shared" si="2648"/>
        <v>0</v>
      </c>
      <c r="Q3920" s="3">
        <f t="shared" si="2649"/>
        <v>0</v>
      </c>
      <c r="R3920" s="3">
        <f t="shared" si="2650"/>
        <v>0</v>
      </c>
      <c r="S3920" s="3">
        <f t="shared" si="2651"/>
        <v>0</v>
      </c>
      <c r="T3920"/>
    </row>
    <row r="3921" spans="1:23" hidden="1" x14ac:dyDescent="0.25">
      <c r="A3921">
        <v>77</v>
      </c>
      <c r="B3921">
        <v>54</v>
      </c>
      <c r="C3921">
        <v>75</v>
      </c>
      <c r="D3921">
        <v>92</v>
      </c>
      <c r="E3921">
        <v>231</v>
      </c>
      <c r="F3921">
        <v>27</v>
      </c>
      <c r="G3921" s="1">
        <f t="shared" si="2639"/>
        <v>1</v>
      </c>
      <c r="H3921" s="1">
        <f t="shared" si="2640"/>
        <v>1</v>
      </c>
      <c r="I3921" s="1">
        <f t="shared" si="2641"/>
        <v>1</v>
      </c>
      <c r="J3921" s="1">
        <f t="shared" si="2642"/>
        <v>1</v>
      </c>
      <c r="K3921" s="1">
        <f t="shared" si="2643"/>
        <v>1</v>
      </c>
      <c r="L3921" s="1">
        <f t="shared" si="2644"/>
        <v>1</v>
      </c>
      <c r="M3921" s="2">
        <f t="shared" si="2645"/>
        <v>0</v>
      </c>
      <c r="N3921" s="3">
        <f t="shared" si="2646"/>
        <v>0</v>
      </c>
      <c r="O3921" s="3">
        <f t="shared" si="2647"/>
        <v>0</v>
      </c>
      <c r="P3921" s="3">
        <f t="shared" si="2648"/>
        <v>0</v>
      </c>
      <c r="Q3921" s="3">
        <f t="shared" si="2649"/>
        <v>0</v>
      </c>
      <c r="R3921" s="3">
        <f t="shared" si="2650"/>
        <v>0</v>
      </c>
      <c r="S3921" s="3">
        <f t="shared" si="2651"/>
        <v>0</v>
      </c>
      <c r="T3921"/>
    </row>
    <row r="3922" spans="1:23" x14ac:dyDescent="0.25">
      <c r="A3922">
        <v>1</v>
      </c>
      <c r="B3922">
        <v>2</v>
      </c>
      <c r="C3922">
        <v>2</v>
      </c>
      <c r="D3922">
        <v>1</v>
      </c>
      <c r="E3922">
        <v>0</v>
      </c>
      <c r="F3922">
        <v>1</v>
      </c>
      <c r="G3922" s="1">
        <f t="shared" si="2639"/>
        <v>3</v>
      </c>
      <c r="H3922" s="1">
        <f t="shared" si="2640"/>
        <v>2</v>
      </c>
      <c r="I3922" s="1">
        <f t="shared" si="2641"/>
        <v>2</v>
      </c>
      <c r="J3922" s="1">
        <f t="shared" si="2642"/>
        <v>3</v>
      </c>
      <c r="K3922" s="1">
        <f t="shared" si="2643"/>
        <v>1</v>
      </c>
      <c r="L3922" s="1">
        <f t="shared" si="2644"/>
        <v>3</v>
      </c>
      <c r="M3922" s="2">
        <f t="shared" si="2645"/>
        <v>2</v>
      </c>
      <c r="N3922" s="3">
        <f t="shared" si="2646"/>
        <v>0</v>
      </c>
      <c r="O3922" s="3">
        <f t="shared" si="2647"/>
        <v>2</v>
      </c>
      <c r="P3922" s="3">
        <f t="shared" si="2648"/>
        <v>2</v>
      </c>
      <c r="Q3922" s="3">
        <f t="shared" si="2649"/>
        <v>0</v>
      </c>
      <c r="R3922" s="3">
        <f t="shared" si="2650"/>
        <v>0</v>
      </c>
      <c r="S3922" s="3">
        <f t="shared" si="2651"/>
        <v>0</v>
      </c>
      <c r="T3922" s="4">
        <f>SUM(N3922:S3922)</f>
        <v>4</v>
      </c>
      <c r="U3922" s="3">
        <f>SUM(N3922:S3922)/2</f>
        <v>2</v>
      </c>
      <c r="V3922">
        <f>(SUM(A3922:F3922)-U3922)/4</f>
        <v>1.25</v>
      </c>
      <c r="W3922">
        <f>IF(V3922&lt;=T3922,1,0)</f>
        <v>1</v>
      </c>
    </row>
    <row r="3923" spans="1:23" hidden="1" x14ac:dyDescent="0.25">
      <c r="A3923">
        <v>36</v>
      </c>
      <c r="B3923">
        <v>34</v>
      </c>
      <c r="C3923">
        <v>39</v>
      </c>
      <c r="D3923">
        <v>25</v>
      </c>
      <c r="E3923">
        <v>108</v>
      </c>
      <c r="F3923">
        <v>11</v>
      </c>
      <c r="G3923" s="1">
        <f t="shared" si="2639"/>
        <v>1</v>
      </c>
      <c r="H3923" s="1">
        <f t="shared" si="2640"/>
        <v>1</v>
      </c>
      <c r="I3923" s="1">
        <f t="shared" si="2641"/>
        <v>1</v>
      </c>
      <c r="J3923" s="1">
        <f t="shared" si="2642"/>
        <v>1</v>
      </c>
      <c r="K3923" s="1">
        <f t="shared" si="2643"/>
        <v>1</v>
      </c>
      <c r="L3923" s="1">
        <f t="shared" si="2644"/>
        <v>1</v>
      </c>
      <c r="M3923" s="2">
        <f t="shared" si="2645"/>
        <v>0</v>
      </c>
      <c r="N3923" s="3">
        <f t="shared" si="2646"/>
        <v>0</v>
      </c>
      <c r="O3923" s="3">
        <f t="shared" si="2647"/>
        <v>0</v>
      </c>
      <c r="P3923" s="3">
        <f t="shared" si="2648"/>
        <v>0</v>
      </c>
      <c r="Q3923" s="3">
        <f t="shared" si="2649"/>
        <v>0</v>
      </c>
      <c r="R3923" s="3">
        <f t="shared" si="2650"/>
        <v>0</v>
      </c>
      <c r="S3923" s="3">
        <f t="shared" si="2651"/>
        <v>0</v>
      </c>
      <c r="T3923"/>
    </row>
    <row r="3924" spans="1:23" x14ac:dyDescent="0.25">
      <c r="A3924">
        <v>27</v>
      </c>
      <c r="B3924">
        <v>56</v>
      </c>
      <c r="C3924">
        <v>76</v>
      </c>
      <c r="D3924">
        <v>71</v>
      </c>
      <c r="E3924">
        <v>13</v>
      </c>
      <c r="F3924">
        <v>56</v>
      </c>
      <c r="G3924" s="1">
        <f t="shared" si="2639"/>
        <v>1</v>
      </c>
      <c r="H3924" s="1">
        <f t="shared" si="2640"/>
        <v>2</v>
      </c>
      <c r="I3924" s="1">
        <f t="shared" si="2641"/>
        <v>1</v>
      </c>
      <c r="J3924" s="1">
        <f t="shared" si="2642"/>
        <v>1</v>
      </c>
      <c r="K3924" s="1">
        <f t="shared" si="2643"/>
        <v>1</v>
      </c>
      <c r="L3924" s="1">
        <f t="shared" si="2644"/>
        <v>2</v>
      </c>
      <c r="M3924" s="2">
        <f t="shared" si="2645"/>
        <v>2</v>
      </c>
      <c r="N3924" s="3">
        <f t="shared" si="2646"/>
        <v>0</v>
      </c>
      <c r="O3924" s="3">
        <f t="shared" si="2647"/>
        <v>56</v>
      </c>
      <c r="P3924" s="3">
        <f t="shared" si="2648"/>
        <v>0</v>
      </c>
      <c r="Q3924" s="3">
        <f t="shared" si="2649"/>
        <v>0</v>
      </c>
      <c r="R3924" s="3">
        <f t="shared" si="2650"/>
        <v>0</v>
      </c>
      <c r="S3924" s="3">
        <f t="shared" si="2651"/>
        <v>56</v>
      </c>
      <c r="T3924" s="4">
        <f>SUM(N3924:S3924)</f>
        <v>112</v>
      </c>
      <c r="U3924" s="3">
        <f>SUM(N3924:S3924)/2</f>
        <v>56</v>
      </c>
      <c r="V3924">
        <f>(SUM(A3924:F3924)-U3924)/4</f>
        <v>60.75</v>
      </c>
      <c r="W3924">
        <f>IF(V3924&lt;=T3924,1,0)</f>
        <v>1</v>
      </c>
    </row>
    <row r="3925" spans="1:23" hidden="1" x14ac:dyDescent="0.25">
      <c r="A3925">
        <v>50</v>
      </c>
      <c r="B3925">
        <v>6</v>
      </c>
      <c r="C3925">
        <v>60</v>
      </c>
      <c r="D3925">
        <v>72</v>
      </c>
      <c r="E3925">
        <v>33</v>
      </c>
      <c r="F3925">
        <v>2</v>
      </c>
      <c r="G3925" s="1">
        <f t="shared" si="2639"/>
        <v>1</v>
      </c>
      <c r="H3925" s="1">
        <f t="shared" si="2640"/>
        <v>1</v>
      </c>
      <c r="I3925" s="1">
        <f t="shared" si="2641"/>
        <v>1</v>
      </c>
      <c r="J3925" s="1">
        <f t="shared" si="2642"/>
        <v>1</v>
      </c>
      <c r="K3925" s="1">
        <f t="shared" si="2643"/>
        <v>1</v>
      </c>
      <c r="L3925" s="1">
        <f t="shared" si="2644"/>
        <v>1</v>
      </c>
      <c r="M3925" s="2">
        <f t="shared" si="2645"/>
        <v>0</v>
      </c>
      <c r="N3925" s="3">
        <f t="shared" si="2646"/>
        <v>0</v>
      </c>
      <c r="O3925" s="3">
        <f t="shared" si="2647"/>
        <v>0</v>
      </c>
      <c r="P3925" s="3">
        <f t="shared" si="2648"/>
        <v>0</v>
      </c>
      <c r="Q3925" s="3">
        <f t="shared" si="2649"/>
        <v>0</v>
      </c>
      <c r="R3925" s="3">
        <f t="shared" si="2650"/>
        <v>0</v>
      </c>
      <c r="S3925" s="3">
        <f t="shared" si="2651"/>
        <v>0</v>
      </c>
      <c r="T3925"/>
    </row>
    <row r="3926" spans="1:23" x14ac:dyDescent="0.25">
      <c r="A3926">
        <v>10</v>
      </c>
      <c r="B3926">
        <v>10</v>
      </c>
      <c r="C3926">
        <v>30</v>
      </c>
      <c r="D3926">
        <v>46</v>
      </c>
      <c r="E3926">
        <v>5</v>
      </c>
      <c r="F3926">
        <v>20</v>
      </c>
      <c r="G3926" s="1">
        <f t="shared" si="2639"/>
        <v>2</v>
      </c>
      <c r="H3926" s="1">
        <f t="shared" si="2640"/>
        <v>2</v>
      </c>
      <c r="I3926" s="1">
        <f t="shared" si="2641"/>
        <v>1</v>
      </c>
      <c r="J3926" s="1">
        <f t="shared" si="2642"/>
        <v>1</v>
      </c>
      <c r="K3926" s="1">
        <f t="shared" si="2643"/>
        <v>1</v>
      </c>
      <c r="L3926" s="1">
        <f t="shared" si="2644"/>
        <v>1</v>
      </c>
      <c r="M3926" s="2">
        <f t="shared" si="2645"/>
        <v>2</v>
      </c>
      <c r="N3926" s="3">
        <f t="shared" si="2646"/>
        <v>10</v>
      </c>
      <c r="O3926" s="3">
        <f t="shared" si="2647"/>
        <v>10</v>
      </c>
      <c r="P3926" s="3">
        <f t="shared" si="2648"/>
        <v>0</v>
      </c>
      <c r="Q3926" s="3">
        <f t="shared" si="2649"/>
        <v>0</v>
      </c>
      <c r="R3926" s="3">
        <f t="shared" si="2650"/>
        <v>0</v>
      </c>
      <c r="S3926" s="3">
        <f t="shared" si="2651"/>
        <v>0</v>
      </c>
      <c r="T3926" s="4">
        <f>SUM(N3926:S3926)</f>
        <v>20</v>
      </c>
      <c r="U3926" s="3">
        <f>SUM(N3926:S3926)/2</f>
        <v>10</v>
      </c>
      <c r="V3926">
        <f>(SUM(A3926:F3926)-U3926)/4</f>
        <v>27.75</v>
      </c>
      <c r="W3926">
        <f>IF(V3926&lt;=T3926,1,0)</f>
        <v>0</v>
      </c>
    </row>
    <row r="3927" spans="1:23" hidden="1" x14ac:dyDescent="0.25">
      <c r="A3927">
        <v>56</v>
      </c>
      <c r="B3927">
        <v>46</v>
      </c>
      <c r="C3927">
        <v>59</v>
      </c>
      <c r="D3927">
        <v>45</v>
      </c>
      <c r="E3927">
        <v>168</v>
      </c>
      <c r="F3927">
        <v>69</v>
      </c>
      <c r="G3927" s="1">
        <f t="shared" si="2639"/>
        <v>1</v>
      </c>
      <c r="H3927" s="1">
        <f t="shared" si="2640"/>
        <v>1</v>
      </c>
      <c r="I3927" s="1">
        <f t="shared" si="2641"/>
        <v>1</v>
      </c>
      <c r="J3927" s="1">
        <f t="shared" si="2642"/>
        <v>1</v>
      </c>
      <c r="K3927" s="1">
        <f t="shared" si="2643"/>
        <v>1</v>
      </c>
      <c r="L3927" s="1">
        <f t="shared" si="2644"/>
        <v>1</v>
      </c>
      <c r="M3927" s="2">
        <f t="shared" si="2645"/>
        <v>0</v>
      </c>
      <c r="N3927" s="3">
        <f t="shared" si="2646"/>
        <v>0</v>
      </c>
      <c r="O3927" s="3">
        <f t="shared" si="2647"/>
        <v>0</v>
      </c>
      <c r="P3927" s="3">
        <f t="shared" si="2648"/>
        <v>0</v>
      </c>
      <c r="Q3927" s="3">
        <f t="shared" si="2649"/>
        <v>0</v>
      </c>
      <c r="R3927" s="3">
        <f t="shared" si="2650"/>
        <v>0</v>
      </c>
      <c r="S3927" s="3">
        <f t="shared" si="2651"/>
        <v>0</v>
      </c>
      <c r="T3927"/>
    </row>
    <row r="3928" spans="1:23" hidden="1" x14ac:dyDescent="0.25">
      <c r="A3928">
        <v>78</v>
      </c>
      <c r="B3928">
        <v>10</v>
      </c>
      <c r="C3928">
        <v>13</v>
      </c>
      <c r="D3928">
        <v>42</v>
      </c>
      <c r="E3928">
        <v>78</v>
      </c>
      <c r="F3928">
        <v>10</v>
      </c>
      <c r="G3928" s="1">
        <f t="shared" si="2639"/>
        <v>2</v>
      </c>
      <c r="H3928" s="1">
        <f t="shared" si="2640"/>
        <v>2</v>
      </c>
      <c r="I3928" s="1">
        <f t="shared" si="2641"/>
        <v>1</v>
      </c>
      <c r="J3928" s="1">
        <f t="shared" si="2642"/>
        <v>1</v>
      </c>
      <c r="K3928" s="1">
        <f t="shared" si="2643"/>
        <v>2</v>
      </c>
      <c r="L3928" s="1">
        <f t="shared" si="2644"/>
        <v>2</v>
      </c>
      <c r="M3928" s="2">
        <f t="shared" si="2645"/>
        <v>4</v>
      </c>
      <c r="N3928" s="3">
        <f t="shared" si="2646"/>
        <v>78</v>
      </c>
      <c r="O3928" s="3">
        <f t="shared" si="2647"/>
        <v>10</v>
      </c>
      <c r="P3928" s="3">
        <f t="shared" si="2648"/>
        <v>0</v>
      </c>
      <c r="Q3928" s="3">
        <f t="shared" si="2649"/>
        <v>0</v>
      </c>
      <c r="R3928" s="3">
        <f t="shared" si="2650"/>
        <v>78</v>
      </c>
      <c r="S3928" s="3">
        <f t="shared" si="2651"/>
        <v>10</v>
      </c>
      <c r="T3928"/>
    </row>
    <row r="3929" spans="1:23" x14ac:dyDescent="0.25">
      <c r="A3929">
        <v>31</v>
      </c>
      <c r="B3929">
        <v>22</v>
      </c>
      <c r="C3929">
        <v>5</v>
      </c>
      <c r="D3929">
        <v>50</v>
      </c>
      <c r="E3929">
        <v>31</v>
      </c>
      <c r="F3929">
        <v>33</v>
      </c>
      <c r="G3929" s="1">
        <f t="shared" si="2639"/>
        <v>2</v>
      </c>
      <c r="H3929" s="1">
        <f t="shared" si="2640"/>
        <v>1</v>
      </c>
      <c r="I3929" s="1">
        <f t="shared" si="2641"/>
        <v>1</v>
      </c>
      <c r="J3929" s="1">
        <f t="shared" si="2642"/>
        <v>1</v>
      </c>
      <c r="K3929" s="1">
        <f t="shared" si="2643"/>
        <v>2</v>
      </c>
      <c r="L3929" s="1">
        <f t="shared" si="2644"/>
        <v>1</v>
      </c>
      <c r="M3929" s="2">
        <f t="shared" si="2645"/>
        <v>2</v>
      </c>
      <c r="N3929" s="3">
        <f t="shared" si="2646"/>
        <v>31</v>
      </c>
      <c r="O3929" s="3">
        <f t="shared" si="2647"/>
        <v>0</v>
      </c>
      <c r="P3929" s="3">
        <f t="shared" si="2648"/>
        <v>0</v>
      </c>
      <c r="Q3929" s="3">
        <f t="shared" si="2649"/>
        <v>0</v>
      </c>
      <c r="R3929" s="3">
        <f t="shared" si="2650"/>
        <v>31</v>
      </c>
      <c r="S3929" s="3">
        <f t="shared" si="2651"/>
        <v>0</v>
      </c>
      <c r="T3929" s="4">
        <f t="shared" ref="T3929:T3931" si="2652">SUM(N3929:S3929)</f>
        <v>62</v>
      </c>
      <c r="U3929" s="3">
        <f t="shared" ref="U3929:U3931" si="2653">SUM(N3929:S3929)/2</f>
        <v>31</v>
      </c>
      <c r="V3929">
        <f t="shared" ref="V3929:V3931" si="2654">(SUM(A3929:F3929)-U3929)/4</f>
        <v>35.25</v>
      </c>
      <c r="W3929">
        <f t="shared" ref="W3929:W3931" si="2655">IF(V3929&lt;=T3929,1,0)</f>
        <v>1</v>
      </c>
    </row>
    <row r="3930" spans="1:23" x14ac:dyDescent="0.25">
      <c r="A3930">
        <v>8</v>
      </c>
      <c r="B3930">
        <v>19</v>
      </c>
      <c r="C3930">
        <v>16</v>
      </c>
      <c r="D3930">
        <v>9</v>
      </c>
      <c r="E3930">
        <v>8</v>
      </c>
      <c r="F3930">
        <v>28</v>
      </c>
      <c r="G3930" s="1">
        <f t="shared" si="2639"/>
        <v>2</v>
      </c>
      <c r="H3930" s="1">
        <f t="shared" si="2640"/>
        <v>1</v>
      </c>
      <c r="I3930" s="1">
        <f t="shared" si="2641"/>
        <v>1</v>
      </c>
      <c r="J3930" s="1">
        <f t="shared" si="2642"/>
        <v>1</v>
      </c>
      <c r="K3930" s="1">
        <f t="shared" si="2643"/>
        <v>2</v>
      </c>
      <c r="L3930" s="1">
        <f t="shared" si="2644"/>
        <v>1</v>
      </c>
      <c r="M3930" s="2">
        <f t="shared" si="2645"/>
        <v>2</v>
      </c>
      <c r="N3930" s="3">
        <f t="shared" si="2646"/>
        <v>8</v>
      </c>
      <c r="O3930" s="3">
        <f t="shared" si="2647"/>
        <v>0</v>
      </c>
      <c r="P3930" s="3">
        <f t="shared" si="2648"/>
        <v>0</v>
      </c>
      <c r="Q3930" s="3">
        <f t="shared" si="2649"/>
        <v>0</v>
      </c>
      <c r="R3930" s="3">
        <f t="shared" si="2650"/>
        <v>8</v>
      </c>
      <c r="S3930" s="3">
        <f t="shared" si="2651"/>
        <v>0</v>
      </c>
      <c r="T3930" s="4">
        <f t="shared" si="2652"/>
        <v>16</v>
      </c>
      <c r="U3930" s="3">
        <f t="shared" si="2653"/>
        <v>8</v>
      </c>
      <c r="V3930">
        <f t="shared" si="2654"/>
        <v>20</v>
      </c>
      <c r="W3930">
        <f t="shared" si="2655"/>
        <v>0</v>
      </c>
    </row>
    <row r="3931" spans="1:23" x14ac:dyDescent="0.25">
      <c r="A3931">
        <v>91</v>
      </c>
      <c r="B3931">
        <v>39</v>
      </c>
      <c r="C3931">
        <v>23</v>
      </c>
      <c r="D3931">
        <v>49</v>
      </c>
      <c r="E3931">
        <v>30</v>
      </c>
      <c r="F3931">
        <v>39</v>
      </c>
      <c r="G3931" s="1">
        <f t="shared" si="2639"/>
        <v>1</v>
      </c>
      <c r="H3931" s="1">
        <f t="shared" si="2640"/>
        <v>2</v>
      </c>
      <c r="I3931" s="1">
        <f t="shared" si="2641"/>
        <v>1</v>
      </c>
      <c r="J3931" s="1">
        <f t="shared" si="2642"/>
        <v>1</v>
      </c>
      <c r="K3931" s="1">
        <f t="shared" si="2643"/>
        <v>1</v>
      </c>
      <c r="L3931" s="1">
        <f t="shared" si="2644"/>
        <v>2</v>
      </c>
      <c r="M3931" s="2">
        <f t="shared" si="2645"/>
        <v>2</v>
      </c>
      <c r="N3931" s="3">
        <f t="shared" si="2646"/>
        <v>0</v>
      </c>
      <c r="O3931" s="3">
        <f t="shared" si="2647"/>
        <v>39</v>
      </c>
      <c r="P3931" s="3">
        <f t="shared" si="2648"/>
        <v>0</v>
      </c>
      <c r="Q3931" s="3">
        <f t="shared" si="2649"/>
        <v>0</v>
      </c>
      <c r="R3931" s="3">
        <f t="shared" si="2650"/>
        <v>0</v>
      </c>
      <c r="S3931" s="3">
        <f t="shared" si="2651"/>
        <v>39</v>
      </c>
      <c r="T3931" s="4">
        <f t="shared" si="2652"/>
        <v>78</v>
      </c>
      <c r="U3931" s="3">
        <f t="shared" si="2653"/>
        <v>39</v>
      </c>
      <c r="V3931">
        <f t="shared" si="2654"/>
        <v>58</v>
      </c>
      <c r="W3931">
        <f t="shared" si="2655"/>
        <v>1</v>
      </c>
    </row>
    <row r="3932" spans="1:23" hidden="1" x14ac:dyDescent="0.25">
      <c r="A3932">
        <v>39</v>
      </c>
      <c r="B3932">
        <v>66</v>
      </c>
      <c r="C3932">
        <v>41</v>
      </c>
      <c r="D3932">
        <v>38</v>
      </c>
      <c r="E3932">
        <v>58</v>
      </c>
      <c r="F3932">
        <v>44</v>
      </c>
      <c r="G3932" s="1">
        <f t="shared" si="2639"/>
        <v>1</v>
      </c>
      <c r="H3932" s="1">
        <f t="shared" si="2640"/>
        <v>1</v>
      </c>
      <c r="I3932" s="1">
        <f t="shared" si="2641"/>
        <v>1</v>
      </c>
      <c r="J3932" s="1">
        <f t="shared" si="2642"/>
        <v>1</v>
      </c>
      <c r="K3932" s="1">
        <f t="shared" si="2643"/>
        <v>1</v>
      </c>
      <c r="L3932" s="1">
        <f t="shared" si="2644"/>
        <v>1</v>
      </c>
      <c r="M3932" s="2">
        <f t="shared" si="2645"/>
        <v>0</v>
      </c>
      <c r="N3932" s="3">
        <f t="shared" si="2646"/>
        <v>0</v>
      </c>
      <c r="O3932" s="3">
        <f t="shared" si="2647"/>
        <v>0</v>
      </c>
      <c r="P3932" s="3">
        <f t="shared" si="2648"/>
        <v>0</v>
      </c>
      <c r="Q3932" s="3">
        <f t="shared" si="2649"/>
        <v>0</v>
      </c>
      <c r="R3932" s="3">
        <f t="shared" si="2650"/>
        <v>0</v>
      </c>
      <c r="S3932" s="3">
        <f t="shared" si="2651"/>
        <v>0</v>
      </c>
      <c r="T3932"/>
    </row>
    <row r="3933" spans="1:23" hidden="1" x14ac:dyDescent="0.25">
      <c r="A3933">
        <v>78</v>
      </c>
      <c r="B3933">
        <v>27</v>
      </c>
      <c r="C3933">
        <v>20</v>
      </c>
      <c r="D3933">
        <v>41</v>
      </c>
      <c r="E3933">
        <v>26</v>
      </c>
      <c r="F3933">
        <v>40</v>
      </c>
      <c r="G3933" s="1">
        <f t="shared" si="2639"/>
        <v>1</v>
      </c>
      <c r="H3933" s="1">
        <f t="shared" si="2640"/>
        <v>1</v>
      </c>
      <c r="I3933" s="1">
        <f t="shared" si="2641"/>
        <v>1</v>
      </c>
      <c r="J3933" s="1">
        <f t="shared" si="2642"/>
        <v>1</v>
      </c>
      <c r="K3933" s="1">
        <f t="shared" si="2643"/>
        <v>1</v>
      </c>
      <c r="L3933" s="1">
        <f t="shared" si="2644"/>
        <v>1</v>
      </c>
      <c r="M3933" s="2">
        <f t="shared" si="2645"/>
        <v>0</v>
      </c>
      <c r="N3933" s="3">
        <f t="shared" si="2646"/>
        <v>0</v>
      </c>
      <c r="O3933" s="3">
        <f t="shared" si="2647"/>
        <v>0</v>
      </c>
      <c r="P3933" s="3">
        <f t="shared" si="2648"/>
        <v>0</v>
      </c>
      <c r="Q3933" s="3">
        <f t="shared" si="2649"/>
        <v>0</v>
      </c>
      <c r="R3933" s="3">
        <f t="shared" si="2650"/>
        <v>0</v>
      </c>
      <c r="S3933" s="3">
        <f t="shared" si="2651"/>
        <v>0</v>
      </c>
      <c r="T3933"/>
    </row>
    <row r="3934" spans="1:23" x14ac:dyDescent="0.25">
      <c r="A3934">
        <v>46</v>
      </c>
      <c r="B3934">
        <v>77</v>
      </c>
      <c r="C3934">
        <v>13</v>
      </c>
      <c r="D3934">
        <v>31</v>
      </c>
      <c r="E3934">
        <v>23</v>
      </c>
      <c r="F3934">
        <v>77</v>
      </c>
      <c r="G3934" s="1">
        <f t="shared" si="2639"/>
        <v>1</v>
      </c>
      <c r="H3934" s="1">
        <f t="shared" si="2640"/>
        <v>2</v>
      </c>
      <c r="I3934" s="1">
        <f t="shared" si="2641"/>
        <v>1</v>
      </c>
      <c r="J3934" s="1">
        <f t="shared" si="2642"/>
        <v>1</v>
      </c>
      <c r="K3934" s="1">
        <f t="shared" si="2643"/>
        <v>1</v>
      </c>
      <c r="L3934" s="1">
        <f t="shared" si="2644"/>
        <v>2</v>
      </c>
      <c r="M3934" s="2">
        <f t="shared" si="2645"/>
        <v>2</v>
      </c>
      <c r="N3934" s="3">
        <f t="shared" si="2646"/>
        <v>0</v>
      </c>
      <c r="O3934" s="3">
        <f t="shared" si="2647"/>
        <v>77</v>
      </c>
      <c r="P3934" s="3">
        <f t="shared" si="2648"/>
        <v>0</v>
      </c>
      <c r="Q3934" s="3">
        <f t="shared" si="2649"/>
        <v>0</v>
      </c>
      <c r="R3934" s="3">
        <f t="shared" si="2650"/>
        <v>0</v>
      </c>
      <c r="S3934" s="3">
        <f t="shared" si="2651"/>
        <v>77</v>
      </c>
      <c r="T3934" s="4">
        <f t="shared" ref="T3934:T3936" si="2656">SUM(N3934:S3934)</f>
        <v>154</v>
      </c>
      <c r="U3934" s="3">
        <f t="shared" ref="U3934:U3936" si="2657">SUM(N3934:S3934)/2</f>
        <v>77</v>
      </c>
      <c r="V3934">
        <f t="shared" ref="V3934:V3936" si="2658">(SUM(A3934:F3934)-U3934)/4</f>
        <v>47.5</v>
      </c>
      <c r="W3934">
        <f t="shared" ref="W3934:W3936" si="2659">IF(V3934&lt;=T3934,1,0)</f>
        <v>1</v>
      </c>
    </row>
    <row r="3935" spans="1:23" x14ac:dyDescent="0.25">
      <c r="A3935">
        <v>84</v>
      </c>
      <c r="B3935">
        <v>38</v>
      </c>
      <c r="C3935">
        <v>58</v>
      </c>
      <c r="D3935">
        <v>80</v>
      </c>
      <c r="E3935">
        <v>84</v>
      </c>
      <c r="F3935">
        <v>114</v>
      </c>
      <c r="G3935" s="1">
        <f t="shared" si="2639"/>
        <v>2</v>
      </c>
      <c r="H3935" s="1">
        <f t="shared" si="2640"/>
        <v>1</v>
      </c>
      <c r="I3935" s="1">
        <f t="shared" si="2641"/>
        <v>1</v>
      </c>
      <c r="J3935" s="1">
        <f t="shared" si="2642"/>
        <v>1</v>
      </c>
      <c r="K3935" s="1">
        <f t="shared" si="2643"/>
        <v>2</v>
      </c>
      <c r="L3935" s="1">
        <f t="shared" si="2644"/>
        <v>1</v>
      </c>
      <c r="M3935" s="2">
        <f t="shared" si="2645"/>
        <v>2</v>
      </c>
      <c r="N3935" s="3">
        <f t="shared" si="2646"/>
        <v>84</v>
      </c>
      <c r="O3935" s="3">
        <f t="shared" si="2647"/>
        <v>0</v>
      </c>
      <c r="P3935" s="3">
        <f t="shared" si="2648"/>
        <v>0</v>
      </c>
      <c r="Q3935" s="3">
        <f t="shared" si="2649"/>
        <v>0</v>
      </c>
      <c r="R3935" s="3">
        <f t="shared" si="2650"/>
        <v>84</v>
      </c>
      <c r="S3935" s="3">
        <f t="shared" si="2651"/>
        <v>0</v>
      </c>
      <c r="T3935" s="4">
        <f t="shared" si="2656"/>
        <v>168</v>
      </c>
      <c r="U3935" s="3">
        <f t="shared" si="2657"/>
        <v>84</v>
      </c>
      <c r="V3935">
        <f t="shared" si="2658"/>
        <v>93.5</v>
      </c>
      <c r="W3935">
        <f t="shared" si="2659"/>
        <v>1</v>
      </c>
    </row>
    <row r="3936" spans="1:23" x14ac:dyDescent="0.25">
      <c r="A3936">
        <v>97</v>
      </c>
      <c r="B3936">
        <v>68</v>
      </c>
      <c r="C3936">
        <v>18</v>
      </c>
      <c r="D3936">
        <v>83</v>
      </c>
      <c r="E3936">
        <v>97</v>
      </c>
      <c r="F3936">
        <v>45</v>
      </c>
      <c r="G3936" s="1">
        <f t="shared" si="2639"/>
        <v>2</v>
      </c>
      <c r="H3936" s="1">
        <f t="shared" si="2640"/>
        <v>1</v>
      </c>
      <c r="I3936" s="1">
        <f t="shared" si="2641"/>
        <v>1</v>
      </c>
      <c r="J3936" s="1">
        <f t="shared" si="2642"/>
        <v>1</v>
      </c>
      <c r="K3936" s="1">
        <f t="shared" si="2643"/>
        <v>2</v>
      </c>
      <c r="L3936" s="1">
        <f t="shared" si="2644"/>
        <v>1</v>
      </c>
      <c r="M3936" s="2">
        <f t="shared" si="2645"/>
        <v>2</v>
      </c>
      <c r="N3936" s="3">
        <f t="shared" si="2646"/>
        <v>97</v>
      </c>
      <c r="O3936" s="3">
        <f t="shared" si="2647"/>
        <v>0</v>
      </c>
      <c r="P3936" s="3">
        <f t="shared" si="2648"/>
        <v>0</v>
      </c>
      <c r="Q3936" s="3">
        <f t="shared" si="2649"/>
        <v>0</v>
      </c>
      <c r="R3936" s="3">
        <f t="shared" si="2650"/>
        <v>97</v>
      </c>
      <c r="S3936" s="3">
        <f t="shared" si="2651"/>
        <v>0</v>
      </c>
      <c r="T3936" s="4">
        <f t="shared" si="2656"/>
        <v>194</v>
      </c>
      <c r="U3936" s="3">
        <f t="shared" si="2657"/>
        <v>97</v>
      </c>
      <c r="V3936">
        <f t="shared" si="2658"/>
        <v>77.75</v>
      </c>
      <c r="W3936">
        <f t="shared" si="2659"/>
        <v>1</v>
      </c>
    </row>
    <row r="3937" spans="1:23" hidden="1" x14ac:dyDescent="0.25">
      <c r="A3937">
        <v>43</v>
      </c>
      <c r="B3937">
        <v>71</v>
      </c>
      <c r="C3937">
        <v>69</v>
      </c>
      <c r="D3937">
        <v>27</v>
      </c>
      <c r="E3937">
        <v>64</v>
      </c>
      <c r="F3937">
        <v>35</v>
      </c>
      <c r="G3937" s="1">
        <f t="shared" si="2639"/>
        <v>1</v>
      </c>
      <c r="H3937" s="1">
        <f t="shared" si="2640"/>
        <v>1</v>
      </c>
      <c r="I3937" s="1">
        <f t="shared" si="2641"/>
        <v>1</v>
      </c>
      <c r="J3937" s="1">
        <f t="shared" si="2642"/>
        <v>1</v>
      </c>
      <c r="K3937" s="1">
        <f t="shared" si="2643"/>
        <v>1</v>
      </c>
      <c r="L3937" s="1">
        <f t="shared" si="2644"/>
        <v>1</v>
      </c>
      <c r="M3937" s="2">
        <f t="shared" si="2645"/>
        <v>0</v>
      </c>
      <c r="N3937" s="3">
        <f t="shared" si="2646"/>
        <v>0</v>
      </c>
      <c r="O3937" s="3">
        <f t="shared" si="2647"/>
        <v>0</v>
      </c>
      <c r="P3937" s="3">
        <f t="shared" si="2648"/>
        <v>0</v>
      </c>
      <c r="Q3937" s="3">
        <f t="shared" si="2649"/>
        <v>0</v>
      </c>
      <c r="R3937" s="3">
        <f t="shared" si="2650"/>
        <v>0</v>
      </c>
      <c r="S3937" s="3">
        <f t="shared" si="2651"/>
        <v>0</v>
      </c>
      <c r="T3937"/>
    </row>
    <row r="3938" spans="1:23" hidden="1" x14ac:dyDescent="0.25">
      <c r="A3938">
        <v>11</v>
      </c>
      <c r="B3938">
        <v>42</v>
      </c>
      <c r="C3938">
        <v>70</v>
      </c>
      <c r="D3938">
        <v>88</v>
      </c>
      <c r="E3938">
        <v>7</v>
      </c>
      <c r="F3938">
        <v>28</v>
      </c>
      <c r="G3938" s="1">
        <f t="shared" si="2639"/>
        <v>1</v>
      </c>
      <c r="H3938" s="1">
        <f t="shared" si="2640"/>
        <v>1</v>
      </c>
      <c r="I3938" s="1">
        <f t="shared" si="2641"/>
        <v>1</v>
      </c>
      <c r="J3938" s="1">
        <f t="shared" si="2642"/>
        <v>1</v>
      </c>
      <c r="K3938" s="1">
        <f t="shared" si="2643"/>
        <v>1</v>
      </c>
      <c r="L3938" s="1">
        <f t="shared" si="2644"/>
        <v>1</v>
      </c>
      <c r="M3938" s="2">
        <f t="shared" si="2645"/>
        <v>0</v>
      </c>
      <c r="N3938" s="3">
        <f t="shared" si="2646"/>
        <v>0</v>
      </c>
      <c r="O3938" s="3">
        <f t="shared" si="2647"/>
        <v>0</v>
      </c>
      <c r="P3938" s="3">
        <f t="shared" si="2648"/>
        <v>0</v>
      </c>
      <c r="Q3938" s="3">
        <f t="shared" si="2649"/>
        <v>0</v>
      </c>
      <c r="R3938" s="3">
        <f t="shared" si="2650"/>
        <v>0</v>
      </c>
      <c r="S3938" s="3">
        <f t="shared" si="2651"/>
        <v>0</v>
      </c>
      <c r="T3938"/>
    </row>
    <row r="3939" spans="1:23" hidden="1" x14ac:dyDescent="0.25">
      <c r="A3939">
        <v>55</v>
      </c>
      <c r="B3939">
        <v>59</v>
      </c>
      <c r="C3939">
        <v>41</v>
      </c>
      <c r="D3939">
        <v>33</v>
      </c>
      <c r="E3939">
        <v>110</v>
      </c>
      <c r="F3939">
        <v>19</v>
      </c>
      <c r="G3939" s="1">
        <f t="shared" si="2639"/>
        <v>1</v>
      </c>
      <c r="H3939" s="1">
        <f t="shared" si="2640"/>
        <v>1</v>
      </c>
      <c r="I3939" s="1">
        <f t="shared" si="2641"/>
        <v>1</v>
      </c>
      <c r="J3939" s="1">
        <f t="shared" si="2642"/>
        <v>1</v>
      </c>
      <c r="K3939" s="1">
        <f t="shared" si="2643"/>
        <v>1</v>
      </c>
      <c r="L3939" s="1">
        <f t="shared" si="2644"/>
        <v>1</v>
      </c>
      <c r="M3939" s="2">
        <f t="shared" si="2645"/>
        <v>0</v>
      </c>
      <c r="N3939" s="3">
        <f t="shared" si="2646"/>
        <v>0</v>
      </c>
      <c r="O3939" s="3">
        <f t="shared" si="2647"/>
        <v>0</v>
      </c>
      <c r="P3939" s="3">
        <f t="shared" si="2648"/>
        <v>0</v>
      </c>
      <c r="Q3939" s="3">
        <f t="shared" si="2649"/>
        <v>0</v>
      </c>
      <c r="R3939" s="3">
        <f t="shared" si="2650"/>
        <v>0</v>
      </c>
      <c r="S3939" s="3">
        <f t="shared" si="2651"/>
        <v>0</v>
      </c>
      <c r="T3939"/>
    </row>
    <row r="3940" spans="1:23" x14ac:dyDescent="0.25">
      <c r="A3940">
        <v>63</v>
      </c>
      <c r="B3940">
        <v>98</v>
      </c>
      <c r="C3940">
        <v>53</v>
      </c>
      <c r="D3940">
        <v>80</v>
      </c>
      <c r="E3940">
        <v>63</v>
      </c>
      <c r="F3940">
        <v>49</v>
      </c>
      <c r="G3940" s="1">
        <f t="shared" si="2639"/>
        <v>2</v>
      </c>
      <c r="H3940" s="1">
        <f t="shared" si="2640"/>
        <v>1</v>
      </c>
      <c r="I3940" s="1">
        <f t="shared" si="2641"/>
        <v>1</v>
      </c>
      <c r="J3940" s="1">
        <f t="shared" si="2642"/>
        <v>1</v>
      </c>
      <c r="K3940" s="1">
        <f t="shared" si="2643"/>
        <v>2</v>
      </c>
      <c r="L3940" s="1">
        <f t="shared" si="2644"/>
        <v>1</v>
      </c>
      <c r="M3940" s="2">
        <f t="shared" si="2645"/>
        <v>2</v>
      </c>
      <c r="N3940" s="3">
        <f t="shared" si="2646"/>
        <v>63</v>
      </c>
      <c r="O3940" s="3">
        <f t="shared" si="2647"/>
        <v>0</v>
      </c>
      <c r="P3940" s="3">
        <f t="shared" si="2648"/>
        <v>0</v>
      </c>
      <c r="Q3940" s="3">
        <f t="shared" si="2649"/>
        <v>0</v>
      </c>
      <c r="R3940" s="3">
        <f t="shared" si="2650"/>
        <v>63</v>
      </c>
      <c r="S3940" s="3">
        <f t="shared" si="2651"/>
        <v>0</v>
      </c>
      <c r="T3940" s="4">
        <f t="shared" ref="T3940:T3942" si="2660">SUM(N3940:S3940)</f>
        <v>126</v>
      </c>
      <c r="U3940" s="3">
        <f t="shared" ref="U3940:U3942" si="2661">SUM(N3940:S3940)/2</f>
        <v>63</v>
      </c>
      <c r="V3940">
        <f t="shared" ref="V3940:V3942" si="2662">(SUM(A3940:F3940)-U3940)/4</f>
        <v>85.75</v>
      </c>
      <c r="W3940">
        <f t="shared" ref="W3940:W3942" si="2663">IF(V3940&lt;=T3940,1,0)</f>
        <v>1</v>
      </c>
    </row>
    <row r="3941" spans="1:23" x14ac:dyDescent="0.25">
      <c r="A3941">
        <v>12</v>
      </c>
      <c r="B3941">
        <v>34</v>
      </c>
      <c r="C3941">
        <v>12</v>
      </c>
      <c r="D3941">
        <v>18</v>
      </c>
      <c r="E3941">
        <v>36</v>
      </c>
      <c r="F3941">
        <v>51</v>
      </c>
      <c r="G3941" s="1">
        <f t="shared" si="2639"/>
        <v>2</v>
      </c>
      <c r="H3941" s="1">
        <f t="shared" si="2640"/>
        <v>1</v>
      </c>
      <c r="I3941" s="1">
        <f t="shared" si="2641"/>
        <v>2</v>
      </c>
      <c r="J3941" s="1">
        <f t="shared" si="2642"/>
        <v>1</v>
      </c>
      <c r="K3941" s="1">
        <f t="shared" si="2643"/>
        <v>1</v>
      </c>
      <c r="L3941" s="1">
        <f t="shared" si="2644"/>
        <v>1</v>
      </c>
      <c r="M3941" s="2">
        <f t="shared" si="2645"/>
        <v>2</v>
      </c>
      <c r="N3941" s="3">
        <f t="shared" si="2646"/>
        <v>12</v>
      </c>
      <c r="O3941" s="3">
        <f t="shared" si="2647"/>
        <v>0</v>
      </c>
      <c r="P3941" s="3">
        <f t="shared" si="2648"/>
        <v>12</v>
      </c>
      <c r="Q3941" s="3">
        <f t="shared" si="2649"/>
        <v>0</v>
      </c>
      <c r="R3941" s="3">
        <f t="shared" si="2650"/>
        <v>0</v>
      </c>
      <c r="S3941" s="3">
        <f t="shared" si="2651"/>
        <v>0</v>
      </c>
      <c r="T3941" s="4">
        <f t="shared" si="2660"/>
        <v>24</v>
      </c>
      <c r="U3941" s="3">
        <f t="shared" si="2661"/>
        <v>12</v>
      </c>
      <c r="V3941">
        <f t="shared" si="2662"/>
        <v>37.75</v>
      </c>
      <c r="W3941">
        <f t="shared" si="2663"/>
        <v>0</v>
      </c>
    </row>
    <row r="3942" spans="1:23" x14ac:dyDescent="0.25">
      <c r="A3942">
        <v>59</v>
      </c>
      <c r="B3942">
        <v>62</v>
      </c>
      <c r="C3942">
        <v>57</v>
      </c>
      <c r="D3942">
        <v>64</v>
      </c>
      <c r="E3942">
        <v>19</v>
      </c>
      <c r="F3942">
        <v>62</v>
      </c>
      <c r="G3942" s="1">
        <f t="shared" si="2639"/>
        <v>1</v>
      </c>
      <c r="H3942" s="1">
        <f t="shared" si="2640"/>
        <v>2</v>
      </c>
      <c r="I3942" s="1">
        <f t="shared" si="2641"/>
        <v>1</v>
      </c>
      <c r="J3942" s="1">
        <f t="shared" si="2642"/>
        <v>1</v>
      </c>
      <c r="K3942" s="1">
        <f t="shared" si="2643"/>
        <v>1</v>
      </c>
      <c r="L3942" s="1">
        <f t="shared" si="2644"/>
        <v>2</v>
      </c>
      <c r="M3942" s="2">
        <f t="shared" si="2645"/>
        <v>2</v>
      </c>
      <c r="N3942" s="3">
        <f t="shared" si="2646"/>
        <v>0</v>
      </c>
      <c r="O3942" s="3">
        <f t="shared" si="2647"/>
        <v>62</v>
      </c>
      <c r="P3942" s="3">
        <f t="shared" si="2648"/>
        <v>0</v>
      </c>
      <c r="Q3942" s="3">
        <f t="shared" si="2649"/>
        <v>0</v>
      </c>
      <c r="R3942" s="3">
        <f t="shared" si="2650"/>
        <v>0</v>
      </c>
      <c r="S3942" s="3">
        <f t="shared" si="2651"/>
        <v>62</v>
      </c>
      <c r="T3942" s="4">
        <f t="shared" si="2660"/>
        <v>124</v>
      </c>
      <c r="U3942" s="3">
        <f t="shared" si="2661"/>
        <v>62</v>
      </c>
      <c r="V3942">
        <f t="shared" si="2662"/>
        <v>65.25</v>
      </c>
      <c r="W3942">
        <f t="shared" si="2663"/>
        <v>1</v>
      </c>
    </row>
    <row r="3943" spans="1:23" hidden="1" x14ac:dyDescent="0.25">
      <c r="A3943">
        <v>56</v>
      </c>
      <c r="B3943">
        <v>40</v>
      </c>
      <c r="C3943">
        <v>39</v>
      </c>
      <c r="D3943">
        <v>23</v>
      </c>
      <c r="E3943">
        <v>18</v>
      </c>
      <c r="F3943">
        <v>120</v>
      </c>
      <c r="G3943" s="1">
        <f t="shared" si="2639"/>
        <v>1</v>
      </c>
      <c r="H3943" s="1">
        <f t="shared" si="2640"/>
        <v>1</v>
      </c>
      <c r="I3943" s="1">
        <f t="shared" si="2641"/>
        <v>1</v>
      </c>
      <c r="J3943" s="1">
        <f t="shared" si="2642"/>
        <v>1</v>
      </c>
      <c r="K3943" s="1">
        <f t="shared" si="2643"/>
        <v>1</v>
      </c>
      <c r="L3943" s="1">
        <f t="shared" si="2644"/>
        <v>1</v>
      </c>
      <c r="M3943" s="2">
        <f t="shared" si="2645"/>
        <v>0</v>
      </c>
      <c r="N3943" s="3">
        <f t="shared" si="2646"/>
        <v>0</v>
      </c>
      <c r="O3943" s="3">
        <f t="shared" si="2647"/>
        <v>0</v>
      </c>
      <c r="P3943" s="3">
        <f t="shared" si="2648"/>
        <v>0</v>
      </c>
      <c r="Q3943" s="3">
        <f t="shared" si="2649"/>
        <v>0</v>
      </c>
      <c r="R3943" s="3">
        <f t="shared" si="2650"/>
        <v>0</v>
      </c>
      <c r="S3943" s="3">
        <f t="shared" si="2651"/>
        <v>0</v>
      </c>
      <c r="T3943"/>
    </row>
    <row r="3944" spans="1:23" hidden="1" x14ac:dyDescent="0.25">
      <c r="A3944">
        <v>9</v>
      </c>
      <c r="B3944">
        <v>64</v>
      </c>
      <c r="C3944">
        <v>9</v>
      </c>
      <c r="D3944">
        <v>53</v>
      </c>
      <c r="E3944">
        <v>9</v>
      </c>
      <c r="F3944">
        <v>32</v>
      </c>
      <c r="G3944" s="1">
        <f t="shared" si="2639"/>
        <v>3</v>
      </c>
      <c r="H3944" s="1">
        <f t="shared" si="2640"/>
        <v>1</v>
      </c>
      <c r="I3944" s="1">
        <f t="shared" si="2641"/>
        <v>3</v>
      </c>
      <c r="J3944" s="1">
        <f t="shared" si="2642"/>
        <v>1</v>
      </c>
      <c r="K3944" s="1">
        <f t="shared" si="2643"/>
        <v>3</v>
      </c>
      <c r="L3944" s="1">
        <f t="shared" si="2644"/>
        <v>1</v>
      </c>
      <c r="M3944" s="2">
        <f t="shared" si="2645"/>
        <v>0</v>
      </c>
      <c r="N3944" s="3">
        <f t="shared" si="2646"/>
        <v>0</v>
      </c>
      <c r="O3944" s="3">
        <f t="shared" si="2647"/>
        <v>0</v>
      </c>
      <c r="P3944" s="3">
        <f t="shared" si="2648"/>
        <v>0</v>
      </c>
      <c r="Q3944" s="3">
        <f t="shared" si="2649"/>
        <v>0</v>
      </c>
      <c r="R3944" s="3">
        <f t="shared" si="2650"/>
        <v>0</v>
      </c>
      <c r="S3944" s="3">
        <f t="shared" si="2651"/>
        <v>0</v>
      </c>
      <c r="T3944"/>
    </row>
    <row r="3945" spans="1:23" hidden="1" x14ac:dyDescent="0.25">
      <c r="A3945">
        <v>66</v>
      </c>
      <c r="B3945">
        <v>49</v>
      </c>
      <c r="C3945">
        <v>75</v>
      </c>
      <c r="D3945">
        <v>76</v>
      </c>
      <c r="E3945">
        <v>66</v>
      </c>
      <c r="F3945">
        <v>49</v>
      </c>
      <c r="G3945" s="1">
        <f t="shared" si="2639"/>
        <v>2</v>
      </c>
      <c r="H3945" s="1">
        <f t="shared" si="2640"/>
        <v>2</v>
      </c>
      <c r="I3945" s="1">
        <f t="shared" si="2641"/>
        <v>1</v>
      </c>
      <c r="J3945" s="1">
        <f t="shared" si="2642"/>
        <v>1</v>
      </c>
      <c r="K3945" s="1">
        <f t="shared" si="2643"/>
        <v>2</v>
      </c>
      <c r="L3945" s="1">
        <f t="shared" si="2644"/>
        <v>2</v>
      </c>
      <c r="M3945" s="2">
        <f t="shared" si="2645"/>
        <v>4</v>
      </c>
      <c r="N3945" s="3">
        <f t="shared" si="2646"/>
        <v>66</v>
      </c>
      <c r="O3945" s="3">
        <f t="shared" si="2647"/>
        <v>49</v>
      </c>
      <c r="P3945" s="3">
        <f t="shared" si="2648"/>
        <v>0</v>
      </c>
      <c r="Q3945" s="3">
        <f t="shared" si="2649"/>
        <v>0</v>
      </c>
      <c r="R3945" s="3">
        <f t="shared" si="2650"/>
        <v>66</v>
      </c>
      <c r="S3945" s="3">
        <f t="shared" si="2651"/>
        <v>49</v>
      </c>
      <c r="T3945"/>
    </row>
    <row r="3946" spans="1:23" hidden="1" x14ac:dyDescent="0.25">
      <c r="A3946">
        <v>30</v>
      </c>
      <c r="B3946">
        <v>7</v>
      </c>
      <c r="C3946">
        <v>74</v>
      </c>
      <c r="D3946">
        <v>54</v>
      </c>
      <c r="E3946">
        <v>10</v>
      </c>
      <c r="F3946">
        <v>4</v>
      </c>
      <c r="G3946" s="1">
        <f t="shared" si="2639"/>
        <v>1</v>
      </c>
      <c r="H3946" s="1">
        <f t="shared" si="2640"/>
        <v>1</v>
      </c>
      <c r="I3946" s="1">
        <f t="shared" si="2641"/>
        <v>1</v>
      </c>
      <c r="J3946" s="1">
        <f t="shared" si="2642"/>
        <v>1</v>
      </c>
      <c r="K3946" s="1">
        <f t="shared" si="2643"/>
        <v>1</v>
      </c>
      <c r="L3946" s="1">
        <f t="shared" si="2644"/>
        <v>1</v>
      </c>
      <c r="M3946" s="2">
        <f t="shared" si="2645"/>
        <v>0</v>
      </c>
      <c r="N3946" s="3">
        <f t="shared" si="2646"/>
        <v>0</v>
      </c>
      <c r="O3946" s="3">
        <f t="shared" si="2647"/>
        <v>0</v>
      </c>
      <c r="P3946" s="3">
        <f t="shared" si="2648"/>
        <v>0</v>
      </c>
      <c r="Q3946" s="3">
        <f t="shared" si="2649"/>
        <v>0</v>
      </c>
      <c r="R3946" s="3">
        <f t="shared" si="2650"/>
        <v>0</v>
      </c>
      <c r="S3946" s="3">
        <f t="shared" si="2651"/>
        <v>0</v>
      </c>
      <c r="T3946"/>
    </row>
    <row r="3947" spans="1:23" x14ac:dyDescent="0.25">
      <c r="A3947">
        <v>10</v>
      </c>
      <c r="B3947">
        <v>26</v>
      </c>
      <c r="C3947">
        <v>24</v>
      </c>
      <c r="D3947">
        <v>10</v>
      </c>
      <c r="E3947">
        <v>10</v>
      </c>
      <c r="F3947">
        <v>26</v>
      </c>
      <c r="G3947" s="1">
        <f t="shared" si="2639"/>
        <v>3</v>
      </c>
      <c r="H3947" s="1">
        <f t="shared" si="2640"/>
        <v>2</v>
      </c>
      <c r="I3947" s="1">
        <f t="shared" si="2641"/>
        <v>1</v>
      </c>
      <c r="J3947" s="1">
        <f t="shared" si="2642"/>
        <v>3</v>
      </c>
      <c r="K3947" s="1">
        <f t="shared" si="2643"/>
        <v>3</v>
      </c>
      <c r="L3947" s="1">
        <f t="shared" si="2644"/>
        <v>2</v>
      </c>
      <c r="M3947" s="2">
        <f t="shared" si="2645"/>
        <v>2</v>
      </c>
      <c r="N3947" s="3">
        <f t="shared" si="2646"/>
        <v>0</v>
      </c>
      <c r="O3947" s="3">
        <f t="shared" si="2647"/>
        <v>26</v>
      </c>
      <c r="P3947" s="3">
        <f t="shared" si="2648"/>
        <v>0</v>
      </c>
      <c r="Q3947" s="3">
        <f t="shared" si="2649"/>
        <v>0</v>
      </c>
      <c r="R3947" s="3">
        <f t="shared" si="2650"/>
        <v>0</v>
      </c>
      <c r="S3947" s="3">
        <f t="shared" si="2651"/>
        <v>26</v>
      </c>
      <c r="T3947" s="4">
        <f>SUM(N3947:S3947)</f>
        <v>52</v>
      </c>
      <c r="U3947" s="3">
        <f>SUM(N3947:S3947)/2</f>
        <v>26</v>
      </c>
      <c r="V3947">
        <f>(SUM(A3947:F3947)-U3947)/4</f>
        <v>20</v>
      </c>
      <c r="W3947">
        <f>IF(V3947&lt;=T3947,1,0)</f>
        <v>1</v>
      </c>
    </row>
    <row r="3948" spans="1:23" hidden="1" x14ac:dyDescent="0.25">
      <c r="A3948">
        <v>21</v>
      </c>
      <c r="B3948">
        <v>24</v>
      </c>
      <c r="C3948">
        <v>32</v>
      </c>
      <c r="D3948">
        <v>29</v>
      </c>
      <c r="E3948">
        <v>21</v>
      </c>
      <c r="F3948">
        <v>24</v>
      </c>
      <c r="G3948" s="1">
        <f t="shared" si="2639"/>
        <v>2</v>
      </c>
      <c r="H3948" s="1">
        <f t="shared" si="2640"/>
        <v>2</v>
      </c>
      <c r="I3948" s="1">
        <f t="shared" si="2641"/>
        <v>1</v>
      </c>
      <c r="J3948" s="1">
        <f t="shared" si="2642"/>
        <v>1</v>
      </c>
      <c r="K3948" s="1">
        <f t="shared" si="2643"/>
        <v>2</v>
      </c>
      <c r="L3948" s="1">
        <f t="shared" si="2644"/>
        <v>2</v>
      </c>
      <c r="M3948" s="2">
        <f t="shared" si="2645"/>
        <v>4</v>
      </c>
      <c r="N3948" s="3">
        <f t="shared" si="2646"/>
        <v>21</v>
      </c>
      <c r="O3948" s="3">
        <f t="shared" si="2647"/>
        <v>24</v>
      </c>
      <c r="P3948" s="3">
        <f t="shared" si="2648"/>
        <v>0</v>
      </c>
      <c r="Q3948" s="3">
        <f t="shared" si="2649"/>
        <v>0</v>
      </c>
      <c r="R3948" s="3">
        <f t="shared" si="2650"/>
        <v>21</v>
      </c>
      <c r="S3948" s="3">
        <f t="shared" si="2651"/>
        <v>24</v>
      </c>
      <c r="T3948"/>
    </row>
    <row r="3949" spans="1:23" hidden="1" x14ac:dyDescent="0.25">
      <c r="A3949">
        <v>57</v>
      </c>
      <c r="B3949">
        <v>46</v>
      </c>
      <c r="C3949">
        <v>68</v>
      </c>
      <c r="D3949">
        <v>68</v>
      </c>
      <c r="E3949">
        <v>19</v>
      </c>
      <c r="F3949">
        <v>46</v>
      </c>
      <c r="G3949" s="1">
        <f t="shared" si="2639"/>
        <v>1</v>
      </c>
      <c r="H3949" s="1">
        <f t="shared" si="2640"/>
        <v>2</v>
      </c>
      <c r="I3949" s="1">
        <f t="shared" si="2641"/>
        <v>2</v>
      </c>
      <c r="J3949" s="1">
        <f t="shared" si="2642"/>
        <v>2</v>
      </c>
      <c r="K3949" s="1">
        <f t="shared" si="2643"/>
        <v>1</v>
      </c>
      <c r="L3949" s="1">
        <f t="shared" si="2644"/>
        <v>2</v>
      </c>
      <c r="M3949" s="2">
        <f t="shared" si="2645"/>
        <v>4</v>
      </c>
      <c r="N3949" s="3">
        <f t="shared" si="2646"/>
        <v>0</v>
      </c>
      <c r="O3949" s="3">
        <f t="shared" si="2647"/>
        <v>46</v>
      </c>
      <c r="P3949" s="3">
        <f t="shared" si="2648"/>
        <v>68</v>
      </c>
      <c r="Q3949" s="3">
        <f t="shared" si="2649"/>
        <v>68</v>
      </c>
      <c r="R3949" s="3">
        <f t="shared" si="2650"/>
        <v>0</v>
      </c>
      <c r="S3949" s="3">
        <f t="shared" si="2651"/>
        <v>46</v>
      </c>
      <c r="T3949"/>
    </row>
    <row r="3950" spans="1:23" hidden="1" x14ac:dyDescent="0.25">
      <c r="A3950">
        <v>77</v>
      </c>
      <c r="B3950">
        <v>51</v>
      </c>
      <c r="C3950">
        <v>84</v>
      </c>
      <c r="D3950">
        <v>41</v>
      </c>
      <c r="E3950">
        <v>115</v>
      </c>
      <c r="F3950">
        <v>76</v>
      </c>
      <c r="G3950" s="1">
        <f t="shared" si="2639"/>
        <v>1</v>
      </c>
      <c r="H3950" s="1">
        <f t="shared" si="2640"/>
        <v>1</v>
      </c>
      <c r="I3950" s="1">
        <f t="shared" si="2641"/>
        <v>1</v>
      </c>
      <c r="J3950" s="1">
        <f t="shared" si="2642"/>
        <v>1</v>
      </c>
      <c r="K3950" s="1">
        <f t="shared" si="2643"/>
        <v>1</v>
      </c>
      <c r="L3950" s="1">
        <f t="shared" si="2644"/>
        <v>1</v>
      </c>
      <c r="M3950" s="2">
        <f t="shared" si="2645"/>
        <v>0</v>
      </c>
      <c r="N3950" s="3">
        <f t="shared" si="2646"/>
        <v>0</v>
      </c>
      <c r="O3950" s="3">
        <f t="shared" si="2647"/>
        <v>0</v>
      </c>
      <c r="P3950" s="3">
        <f t="shared" si="2648"/>
        <v>0</v>
      </c>
      <c r="Q3950" s="3">
        <f t="shared" si="2649"/>
        <v>0</v>
      </c>
      <c r="R3950" s="3">
        <f t="shared" si="2650"/>
        <v>0</v>
      </c>
      <c r="S3950" s="3">
        <f t="shared" si="2651"/>
        <v>0</v>
      </c>
      <c r="T3950"/>
    </row>
    <row r="3951" spans="1:23" x14ac:dyDescent="0.25">
      <c r="A3951">
        <v>9</v>
      </c>
      <c r="B3951">
        <v>28</v>
      </c>
      <c r="C3951">
        <v>21</v>
      </c>
      <c r="D3951">
        <v>28</v>
      </c>
      <c r="E3951">
        <v>4</v>
      </c>
      <c r="F3951">
        <v>18</v>
      </c>
      <c r="G3951" s="1">
        <f t="shared" si="2639"/>
        <v>1</v>
      </c>
      <c r="H3951" s="1">
        <f t="shared" si="2640"/>
        <v>2</v>
      </c>
      <c r="I3951" s="1">
        <f t="shared" si="2641"/>
        <v>1</v>
      </c>
      <c r="J3951" s="1">
        <f t="shared" si="2642"/>
        <v>2</v>
      </c>
      <c r="K3951" s="1">
        <f t="shared" si="2643"/>
        <v>1</v>
      </c>
      <c r="L3951" s="1">
        <f t="shared" si="2644"/>
        <v>1</v>
      </c>
      <c r="M3951" s="2">
        <f t="shared" si="2645"/>
        <v>2</v>
      </c>
      <c r="N3951" s="3">
        <f t="shared" si="2646"/>
        <v>0</v>
      </c>
      <c r="O3951" s="3">
        <f t="shared" si="2647"/>
        <v>28</v>
      </c>
      <c r="P3951" s="3">
        <f t="shared" si="2648"/>
        <v>0</v>
      </c>
      <c r="Q3951" s="3">
        <f t="shared" si="2649"/>
        <v>28</v>
      </c>
      <c r="R3951" s="3">
        <f t="shared" si="2650"/>
        <v>0</v>
      </c>
      <c r="S3951" s="3">
        <f t="shared" si="2651"/>
        <v>0</v>
      </c>
      <c r="T3951" s="4">
        <f>SUM(N3951:S3951)</f>
        <v>56</v>
      </c>
      <c r="U3951" s="3">
        <f>SUM(N3951:S3951)/2</f>
        <v>28</v>
      </c>
      <c r="V3951">
        <f>(SUM(A3951:F3951)-U3951)/4</f>
        <v>20</v>
      </c>
      <c r="W3951">
        <f>IF(V3951&lt;=T3951,1,0)</f>
        <v>1</v>
      </c>
    </row>
    <row r="3952" spans="1:23" hidden="1" x14ac:dyDescent="0.25">
      <c r="A3952">
        <v>24</v>
      </c>
      <c r="B3952">
        <v>59</v>
      </c>
      <c r="C3952">
        <v>61</v>
      </c>
      <c r="D3952">
        <v>18</v>
      </c>
      <c r="E3952">
        <v>16</v>
      </c>
      <c r="F3952">
        <v>88</v>
      </c>
      <c r="G3952" s="1">
        <f t="shared" si="2639"/>
        <v>1</v>
      </c>
      <c r="H3952" s="1">
        <f t="shared" si="2640"/>
        <v>1</v>
      </c>
      <c r="I3952" s="1">
        <f t="shared" si="2641"/>
        <v>1</v>
      </c>
      <c r="J3952" s="1">
        <f t="shared" si="2642"/>
        <v>1</v>
      </c>
      <c r="K3952" s="1">
        <f t="shared" si="2643"/>
        <v>1</v>
      </c>
      <c r="L3952" s="1">
        <f t="shared" si="2644"/>
        <v>1</v>
      </c>
      <c r="M3952" s="2">
        <f t="shared" si="2645"/>
        <v>0</v>
      </c>
      <c r="N3952" s="3">
        <f t="shared" si="2646"/>
        <v>0</v>
      </c>
      <c r="O3952" s="3">
        <f t="shared" si="2647"/>
        <v>0</v>
      </c>
      <c r="P3952" s="3">
        <f t="shared" si="2648"/>
        <v>0</v>
      </c>
      <c r="Q3952" s="3">
        <f t="shared" si="2649"/>
        <v>0</v>
      </c>
      <c r="R3952" s="3">
        <f t="shared" si="2650"/>
        <v>0</v>
      </c>
      <c r="S3952" s="3">
        <f t="shared" si="2651"/>
        <v>0</v>
      </c>
      <c r="T3952"/>
    </row>
    <row r="3953" spans="1:23" hidden="1" x14ac:dyDescent="0.25">
      <c r="A3953">
        <v>72</v>
      </c>
      <c r="B3953">
        <v>32</v>
      </c>
      <c r="C3953">
        <v>54</v>
      </c>
      <c r="D3953">
        <v>38</v>
      </c>
      <c r="E3953">
        <v>72</v>
      </c>
      <c r="F3953">
        <v>32</v>
      </c>
      <c r="G3953" s="1">
        <f t="shared" si="2639"/>
        <v>2</v>
      </c>
      <c r="H3953" s="1">
        <f t="shared" si="2640"/>
        <v>2</v>
      </c>
      <c r="I3953" s="1">
        <f t="shared" si="2641"/>
        <v>1</v>
      </c>
      <c r="J3953" s="1">
        <f t="shared" si="2642"/>
        <v>1</v>
      </c>
      <c r="K3953" s="1">
        <f t="shared" si="2643"/>
        <v>2</v>
      </c>
      <c r="L3953" s="1">
        <f t="shared" si="2644"/>
        <v>2</v>
      </c>
      <c r="M3953" s="2">
        <f t="shared" si="2645"/>
        <v>4</v>
      </c>
      <c r="N3953" s="3">
        <f t="shared" si="2646"/>
        <v>72</v>
      </c>
      <c r="O3953" s="3">
        <f t="shared" si="2647"/>
        <v>32</v>
      </c>
      <c r="P3953" s="3">
        <f t="shared" si="2648"/>
        <v>0</v>
      </c>
      <c r="Q3953" s="3">
        <f t="shared" si="2649"/>
        <v>0</v>
      </c>
      <c r="R3953" s="3">
        <f t="shared" si="2650"/>
        <v>72</v>
      </c>
      <c r="S3953" s="3">
        <f t="shared" si="2651"/>
        <v>32</v>
      </c>
      <c r="T3953"/>
    </row>
    <row r="3954" spans="1:23" hidden="1" x14ac:dyDescent="0.25">
      <c r="A3954">
        <v>40</v>
      </c>
      <c r="B3954">
        <v>72</v>
      </c>
      <c r="C3954">
        <v>51</v>
      </c>
      <c r="D3954">
        <v>35</v>
      </c>
      <c r="E3954">
        <v>13</v>
      </c>
      <c r="F3954">
        <v>48</v>
      </c>
      <c r="G3954" s="1">
        <f t="shared" si="2639"/>
        <v>1</v>
      </c>
      <c r="H3954" s="1">
        <f t="shared" si="2640"/>
        <v>1</v>
      </c>
      <c r="I3954" s="1">
        <f t="shared" si="2641"/>
        <v>1</v>
      </c>
      <c r="J3954" s="1">
        <f t="shared" si="2642"/>
        <v>1</v>
      </c>
      <c r="K3954" s="1">
        <f t="shared" si="2643"/>
        <v>1</v>
      </c>
      <c r="L3954" s="1">
        <f t="shared" si="2644"/>
        <v>1</v>
      </c>
      <c r="M3954" s="2">
        <f t="shared" si="2645"/>
        <v>0</v>
      </c>
      <c r="N3954" s="3">
        <f t="shared" si="2646"/>
        <v>0</v>
      </c>
      <c r="O3954" s="3">
        <f t="shared" si="2647"/>
        <v>0</v>
      </c>
      <c r="P3954" s="3">
        <f t="shared" si="2648"/>
        <v>0</v>
      </c>
      <c r="Q3954" s="3">
        <f t="shared" si="2649"/>
        <v>0</v>
      </c>
      <c r="R3954" s="3">
        <f t="shared" si="2650"/>
        <v>0</v>
      </c>
      <c r="S3954" s="3">
        <f t="shared" si="2651"/>
        <v>0</v>
      </c>
      <c r="T3954"/>
    </row>
    <row r="3955" spans="1:23" hidden="1" x14ac:dyDescent="0.25">
      <c r="A3955">
        <v>70</v>
      </c>
      <c r="B3955">
        <v>25</v>
      </c>
      <c r="C3955">
        <v>28</v>
      </c>
      <c r="D3955">
        <v>66</v>
      </c>
      <c r="E3955">
        <v>105</v>
      </c>
      <c r="F3955">
        <v>12</v>
      </c>
      <c r="G3955" s="1">
        <f t="shared" si="2639"/>
        <v>1</v>
      </c>
      <c r="H3955" s="1">
        <f t="shared" si="2640"/>
        <v>1</v>
      </c>
      <c r="I3955" s="1">
        <f t="shared" si="2641"/>
        <v>1</v>
      </c>
      <c r="J3955" s="1">
        <f t="shared" si="2642"/>
        <v>1</v>
      </c>
      <c r="K3955" s="1">
        <f t="shared" si="2643"/>
        <v>1</v>
      </c>
      <c r="L3955" s="1">
        <f t="shared" si="2644"/>
        <v>1</v>
      </c>
      <c r="M3955" s="2">
        <f t="shared" si="2645"/>
        <v>0</v>
      </c>
      <c r="N3955" s="3">
        <f t="shared" si="2646"/>
        <v>0</v>
      </c>
      <c r="O3955" s="3">
        <f t="shared" si="2647"/>
        <v>0</v>
      </c>
      <c r="P3955" s="3">
        <f t="shared" si="2648"/>
        <v>0</v>
      </c>
      <c r="Q3955" s="3">
        <f t="shared" si="2649"/>
        <v>0</v>
      </c>
      <c r="R3955" s="3">
        <f t="shared" si="2650"/>
        <v>0</v>
      </c>
      <c r="S3955" s="3">
        <f t="shared" si="2651"/>
        <v>0</v>
      </c>
      <c r="T3955"/>
    </row>
    <row r="3956" spans="1:23" x14ac:dyDescent="0.25">
      <c r="A3956">
        <v>17</v>
      </c>
      <c r="B3956">
        <v>10</v>
      </c>
      <c r="C3956">
        <v>6</v>
      </c>
      <c r="D3956">
        <v>15</v>
      </c>
      <c r="E3956">
        <v>51</v>
      </c>
      <c r="F3956">
        <v>10</v>
      </c>
      <c r="G3956" s="1">
        <f t="shared" si="2639"/>
        <v>1</v>
      </c>
      <c r="H3956" s="1">
        <f t="shared" si="2640"/>
        <v>2</v>
      </c>
      <c r="I3956" s="1">
        <f t="shared" si="2641"/>
        <v>1</v>
      </c>
      <c r="J3956" s="1">
        <f t="shared" si="2642"/>
        <v>1</v>
      </c>
      <c r="K3956" s="1">
        <f t="shared" si="2643"/>
        <v>1</v>
      </c>
      <c r="L3956" s="1">
        <f t="shared" si="2644"/>
        <v>2</v>
      </c>
      <c r="M3956" s="2">
        <f t="shared" si="2645"/>
        <v>2</v>
      </c>
      <c r="N3956" s="3">
        <f t="shared" si="2646"/>
        <v>0</v>
      </c>
      <c r="O3956" s="3">
        <f t="shared" si="2647"/>
        <v>10</v>
      </c>
      <c r="P3956" s="3">
        <f t="shared" si="2648"/>
        <v>0</v>
      </c>
      <c r="Q3956" s="3">
        <f t="shared" si="2649"/>
        <v>0</v>
      </c>
      <c r="R3956" s="3">
        <f t="shared" si="2650"/>
        <v>0</v>
      </c>
      <c r="S3956" s="3">
        <f t="shared" si="2651"/>
        <v>10</v>
      </c>
      <c r="T3956" s="4">
        <f t="shared" ref="T3956:T3957" si="2664">SUM(N3956:S3956)</f>
        <v>20</v>
      </c>
      <c r="U3956" s="3">
        <f t="shared" ref="U3956:U3957" si="2665">SUM(N3956:S3956)/2</f>
        <v>10</v>
      </c>
      <c r="V3956">
        <f t="shared" ref="V3956:V3957" si="2666">(SUM(A3956:F3956)-U3956)/4</f>
        <v>24.75</v>
      </c>
      <c r="W3956">
        <f t="shared" ref="W3956:W3957" si="2667">IF(V3956&lt;=T3956,1,0)</f>
        <v>0</v>
      </c>
    </row>
    <row r="3957" spans="1:23" x14ac:dyDescent="0.25">
      <c r="A3957">
        <v>59</v>
      </c>
      <c r="B3957">
        <v>39</v>
      </c>
      <c r="C3957">
        <v>47</v>
      </c>
      <c r="D3957">
        <v>75</v>
      </c>
      <c r="E3957">
        <v>59</v>
      </c>
      <c r="F3957">
        <v>117</v>
      </c>
      <c r="G3957" s="1">
        <f t="shared" si="2639"/>
        <v>2</v>
      </c>
      <c r="H3957" s="1">
        <f t="shared" si="2640"/>
        <v>1</v>
      </c>
      <c r="I3957" s="1">
        <f t="shared" si="2641"/>
        <v>1</v>
      </c>
      <c r="J3957" s="1">
        <f t="shared" si="2642"/>
        <v>1</v>
      </c>
      <c r="K3957" s="1">
        <f t="shared" si="2643"/>
        <v>2</v>
      </c>
      <c r="L3957" s="1">
        <f t="shared" si="2644"/>
        <v>1</v>
      </c>
      <c r="M3957" s="2">
        <f t="shared" si="2645"/>
        <v>2</v>
      </c>
      <c r="N3957" s="3">
        <f t="shared" si="2646"/>
        <v>59</v>
      </c>
      <c r="O3957" s="3">
        <f t="shared" si="2647"/>
        <v>0</v>
      </c>
      <c r="P3957" s="3">
        <f t="shared" si="2648"/>
        <v>0</v>
      </c>
      <c r="Q3957" s="3">
        <f t="shared" si="2649"/>
        <v>0</v>
      </c>
      <c r="R3957" s="3">
        <f t="shared" si="2650"/>
        <v>59</v>
      </c>
      <c r="S3957" s="3">
        <f t="shared" si="2651"/>
        <v>0</v>
      </c>
      <c r="T3957" s="4">
        <f t="shared" si="2664"/>
        <v>118</v>
      </c>
      <c r="U3957" s="3">
        <f t="shared" si="2665"/>
        <v>59</v>
      </c>
      <c r="V3957">
        <f t="shared" si="2666"/>
        <v>84.25</v>
      </c>
      <c r="W3957">
        <f t="shared" si="2667"/>
        <v>1</v>
      </c>
    </row>
    <row r="3958" spans="1:23" hidden="1" x14ac:dyDescent="0.25">
      <c r="A3958">
        <v>71</v>
      </c>
      <c r="B3958">
        <v>91</v>
      </c>
      <c r="C3958">
        <v>58</v>
      </c>
      <c r="D3958">
        <v>69</v>
      </c>
      <c r="E3958">
        <v>142</v>
      </c>
      <c r="F3958">
        <v>60</v>
      </c>
      <c r="G3958" s="1">
        <f t="shared" si="2639"/>
        <v>1</v>
      </c>
      <c r="H3958" s="1">
        <f t="shared" si="2640"/>
        <v>1</v>
      </c>
      <c r="I3958" s="1">
        <f t="shared" si="2641"/>
        <v>1</v>
      </c>
      <c r="J3958" s="1">
        <f t="shared" si="2642"/>
        <v>1</v>
      </c>
      <c r="K3958" s="1">
        <f t="shared" si="2643"/>
        <v>1</v>
      </c>
      <c r="L3958" s="1">
        <f t="shared" si="2644"/>
        <v>1</v>
      </c>
      <c r="M3958" s="2">
        <f t="shared" si="2645"/>
        <v>0</v>
      </c>
      <c r="N3958" s="3">
        <f t="shared" si="2646"/>
        <v>0</v>
      </c>
      <c r="O3958" s="3">
        <f t="shared" si="2647"/>
        <v>0</v>
      </c>
      <c r="P3958" s="3">
        <f t="shared" si="2648"/>
        <v>0</v>
      </c>
      <c r="Q3958" s="3">
        <f t="shared" si="2649"/>
        <v>0</v>
      </c>
      <c r="R3958" s="3">
        <f t="shared" si="2650"/>
        <v>0</v>
      </c>
      <c r="S3958" s="3">
        <f t="shared" si="2651"/>
        <v>0</v>
      </c>
      <c r="T3958"/>
    </row>
    <row r="3959" spans="1:23" hidden="1" x14ac:dyDescent="0.25">
      <c r="A3959">
        <v>56</v>
      </c>
      <c r="B3959">
        <v>40</v>
      </c>
      <c r="C3959">
        <v>55</v>
      </c>
      <c r="D3959">
        <v>30</v>
      </c>
      <c r="E3959">
        <v>112</v>
      </c>
      <c r="F3959">
        <v>20</v>
      </c>
      <c r="G3959" s="1">
        <f t="shared" si="2639"/>
        <v>1</v>
      </c>
      <c r="H3959" s="1">
        <f t="shared" si="2640"/>
        <v>1</v>
      </c>
      <c r="I3959" s="1">
        <f t="shared" si="2641"/>
        <v>1</v>
      </c>
      <c r="J3959" s="1">
        <f t="shared" si="2642"/>
        <v>1</v>
      </c>
      <c r="K3959" s="1">
        <f t="shared" si="2643"/>
        <v>1</v>
      </c>
      <c r="L3959" s="1">
        <f t="shared" si="2644"/>
        <v>1</v>
      </c>
      <c r="M3959" s="2">
        <f t="shared" si="2645"/>
        <v>0</v>
      </c>
      <c r="N3959" s="3">
        <f t="shared" si="2646"/>
        <v>0</v>
      </c>
      <c r="O3959" s="3">
        <f t="shared" si="2647"/>
        <v>0</v>
      </c>
      <c r="P3959" s="3">
        <f t="shared" si="2648"/>
        <v>0</v>
      </c>
      <c r="Q3959" s="3">
        <f t="shared" si="2649"/>
        <v>0</v>
      </c>
      <c r="R3959" s="3">
        <f t="shared" si="2650"/>
        <v>0</v>
      </c>
      <c r="S3959" s="3">
        <f t="shared" si="2651"/>
        <v>0</v>
      </c>
      <c r="T3959"/>
    </row>
    <row r="3960" spans="1:23" hidden="1" x14ac:dyDescent="0.25">
      <c r="A3960">
        <v>48</v>
      </c>
      <c r="B3960">
        <v>66</v>
      </c>
      <c r="C3960">
        <v>50</v>
      </c>
      <c r="D3960">
        <v>11</v>
      </c>
      <c r="E3960">
        <v>48</v>
      </c>
      <c r="F3960">
        <v>66</v>
      </c>
      <c r="G3960" s="1">
        <f t="shared" si="2639"/>
        <v>2</v>
      </c>
      <c r="H3960" s="1">
        <f t="shared" si="2640"/>
        <v>2</v>
      </c>
      <c r="I3960" s="1">
        <f t="shared" si="2641"/>
        <v>1</v>
      </c>
      <c r="J3960" s="1">
        <f t="shared" si="2642"/>
        <v>1</v>
      </c>
      <c r="K3960" s="1">
        <f t="shared" si="2643"/>
        <v>2</v>
      </c>
      <c r="L3960" s="1">
        <f t="shared" si="2644"/>
        <v>2</v>
      </c>
      <c r="M3960" s="2">
        <f t="shared" si="2645"/>
        <v>4</v>
      </c>
      <c r="N3960" s="3">
        <f t="shared" si="2646"/>
        <v>48</v>
      </c>
      <c r="O3960" s="3">
        <f t="shared" si="2647"/>
        <v>66</v>
      </c>
      <c r="P3960" s="3">
        <f t="shared" si="2648"/>
        <v>0</v>
      </c>
      <c r="Q3960" s="3">
        <f t="shared" si="2649"/>
        <v>0</v>
      </c>
      <c r="R3960" s="3">
        <f t="shared" si="2650"/>
        <v>48</v>
      </c>
      <c r="S3960" s="3">
        <f t="shared" si="2651"/>
        <v>66</v>
      </c>
      <c r="T3960"/>
    </row>
    <row r="3961" spans="1:23" x14ac:dyDescent="0.25">
      <c r="A3961">
        <v>60</v>
      </c>
      <c r="B3961">
        <v>68</v>
      </c>
      <c r="C3961">
        <v>62</v>
      </c>
      <c r="D3961">
        <v>70</v>
      </c>
      <c r="E3961">
        <v>60</v>
      </c>
      <c r="F3961">
        <v>34</v>
      </c>
      <c r="G3961" s="1">
        <f t="shared" si="2639"/>
        <v>2</v>
      </c>
      <c r="H3961" s="1">
        <f t="shared" si="2640"/>
        <v>1</v>
      </c>
      <c r="I3961" s="1">
        <f t="shared" si="2641"/>
        <v>1</v>
      </c>
      <c r="J3961" s="1">
        <f t="shared" si="2642"/>
        <v>1</v>
      </c>
      <c r="K3961" s="1">
        <f t="shared" si="2643"/>
        <v>2</v>
      </c>
      <c r="L3961" s="1">
        <f t="shared" si="2644"/>
        <v>1</v>
      </c>
      <c r="M3961" s="2">
        <f t="shared" si="2645"/>
        <v>2</v>
      </c>
      <c r="N3961" s="3">
        <f t="shared" si="2646"/>
        <v>60</v>
      </c>
      <c r="O3961" s="3">
        <f t="shared" si="2647"/>
        <v>0</v>
      </c>
      <c r="P3961" s="3">
        <f t="shared" si="2648"/>
        <v>0</v>
      </c>
      <c r="Q3961" s="3">
        <f t="shared" si="2649"/>
        <v>0</v>
      </c>
      <c r="R3961" s="3">
        <f t="shared" si="2650"/>
        <v>60</v>
      </c>
      <c r="S3961" s="3">
        <f t="shared" si="2651"/>
        <v>0</v>
      </c>
      <c r="T3961" s="4">
        <f>SUM(N3961:S3961)</f>
        <v>120</v>
      </c>
      <c r="U3961" s="3">
        <f>SUM(N3961:S3961)/2</f>
        <v>60</v>
      </c>
      <c r="V3961">
        <f>(SUM(A3961:F3961)-U3961)/4</f>
        <v>73.5</v>
      </c>
      <c r="W3961">
        <f>IF(V3961&lt;=T3961,1,0)</f>
        <v>1</v>
      </c>
    </row>
    <row r="3962" spans="1:23" hidden="1" x14ac:dyDescent="0.25">
      <c r="A3962">
        <v>54</v>
      </c>
      <c r="B3962">
        <v>21</v>
      </c>
      <c r="C3962">
        <v>22</v>
      </c>
      <c r="D3962">
        <v>43</v>
      </c>
      <c r="E3962">
        <v>27</v>
      </c>
      <c r="F3962">
        <v>63</v>
      </c>
      <c r="G3962" s="1">
        <f t="shared" si="2639"/>
        <v>1</v>
      </c>
      <c r="H3962" s="1">
        <f t="shared" si="2640"/>
        <v>1</v>
      </c>
      <c r="I3962" s="1">
        <f t="shared" si="2641"/>
        <v>1</v>
      </c>
      <c r="J3962" s="1">
        <f t="shared" si="2642"/>
        <v>1</v>
      </c>
      <c r="K3962" s="1">
        <f t="shared" si="2643"/>
        <v>1</v>
      </c>
      <c r="L3962" s="1">
        <f t="shared" si="2644"/>
        <v>1</v>
      </c>
      <c r="M3962" s="2">
        <f t="shared" si="2645"/>
        <v>0</v>
      </c>
      <c r="N3962" s="3">
        <f t="shared" si="2646"/>
        <v>0</v>
      </c>
      <c r="O3962" s="3">
        <f t="shared" si="2647"/>
        <v>0</v>
      </c>
      <c r="P3962" s="3">
        <f t="shared" si="2648"/>
        <v>0</v>
      </c>
      <c r="Q3962" s="3">
        <f t="shared" si="2649"/>
        <v>0</v>
      </c>
      <c r="R3962" s="3">
        <f t="shared" si="2650"/>
        <v>0</v>
      </c>
      <c r="S3962" s="3">
        <f t="shared" si="2651"/>
        <v>0</v>
      </c>
      <c r="T3962"/>
    </row>
    <row r="3963" spans="1:23" hidden="1" x14ac:dyDescent="0.25">
      <c r="A3963">
        <v>76</v>
      </c>
      <c r="B3963">
        <v>80</v>
      </c>
      <c r="C3963">
        <v>54</v>
      </c>
      <c r="D3963">
        <v>18</v>
      </c>
      <c r="E3963">
        <v>114</v>
      </c>
      <c r="F3963">
        <v>26</v>
      </c>
      <c r="G3963" s="1">
        <f t="shared" si="2639"/>
        <v>1</v>
      </c>
      <c r="H3963" s="1">
        <f t="shared" si="2640"/>
        <v>1</v>
      </c>
      <c r="I3963" s="1">
        <f t="shared" si="2641"/>
        <v>1</v>
      </c>
      <c r="J3963" s="1">
        <f t="shared" si="2642"/>
        <v>1</v>
      </c>
      <c r="K3963" s="1">
        <f t="shared" si="2643"/>
        <v>1</v>
      </c>
      <c r="L3963" s="1">
        <f t="shared" si="2644"/>
        <v>1</v>
      </c>
      <c r="M3963" s="2">
        <f t="shared" si="2645"/>
        <v>0</v>
      </c>
      <c r="N3963" s="3">
        <f t="shared" si="2646"/>
        <v>0</v>
      </c>
      <c r="O3963" s="3">
        <f t="shared" si="2647"/>
        <v>0</v>
      </c>
      <c r="P3963" s="3">
        <f t="shared" si="2648"/>
        <v>0</v>
      </c>
      <c r="Q3963" s="3">
        <f t="shared" si="2649"/>
        <v>0</v>
      </c>
      <c r="R3963" s="3">
        <f t="shared" si="2650"/>
        <v>0</v>
      </c>
      <c r="S3963" s="3">
        <f t="shared" si="2651"/>
        <v>0</v>
      </c>
      <c r="T3963"/>
    </row>
    <row r="3964" spans="1:23" x14ac:dyDescent="0.25">
      <c r="A3964">
        <v>66</v>
      </c>
      <c r="B3964">
        <v>40</v>
      </c>
      <c r="C3964">
        <v>62</v>
      </c>
      <c r="D3964">
        <v>66</v>
      </c>
      <c r="E3964">
        <v>22</v>
      </c>
      <c r="F3964">
        <v>120</v>
      </c>
      <c r="G3964" s="1">
        <f t="shared" si="2639"/>
        <v>2</v>
      </c>
      <c r="H3964" s="1">
        <f t="shared" si="2640"/>
        <v>1</v>
      </c>
      <c r="I3964" s="1">
        <f t="shared" si="2641"/>
        <v>1</v>
      </c>
      <c r="J3964" s="1">
        <f t="shared" si="2642"/>
        <v>2</v>
      </c>
      <c r="K3964" s="1">
        <f t="shared" si="2643"/>
        <v>1</v>
      </c>
      <c r="L3964" s="1">
        <f t="shared" si="2644"/>
        <v>1</v>
      </c>
      <c r="M3964" s="2">
        <f t="shared" si="2645"/>
        <v>2</v>
      </c>
      <c r="N3964" s="3">
        <f t="shared" si="2646"/>
        <v>66</v>
      </c>
      <c r="O3964" s="3">
        <f t="shared" si="2647"/>
        <v>0</v>
      </c>
      <c r="P3964" s="3">
        <f t="shared" si="2648"/>
        <v>0</v>
      </c>
      <c r="Q3964" s="3">
        <f t="shared" si="2649"/>
        <v>66</v>
      </c>
      <c r="R3964" s="3">
        <f t="shared" si="2650"/>
        <v>0</v>
      </c>
      <c r="S3964" s="3">
        <f t="shared" si="2651"/>
        <v>0</v>
      </c>
      <c r="T3964" s="4">
        <f t="shared" ref="T3964:T3965" si="2668">SUM(N3964:S3964)</f>
        <v>132</v>
      </c>
      <c r="U3964" s="3">
        <f t="shared" ref="U3964:U3965" si="2669">SUM(N3964:S3964)/2</f>
        <v>66</v>
      </c>
      <c r="V3964">
        <f t="shared" ref="V3964:V3965" si="2670">(SUM(A3964:F3964)-U3964)/4</f>
        <v>77.5</v>
      </c>
      <c r="W3964">
        <f t="shared" ref="W3964:W3965" si="2671">IF(V3964&lt;=T3964,1,0)</f>
        <v>1</v>
      </c>
    </row>
    <row r="3965" spans="1:23" x14ac:dyDescent="0.25">
      <c r="A3965">
        <v>18</v>
      </c>
      <c r="B3965">
        <v>72</v>
      </c>
      <c r="C3965">
        <v>56</v>
      </c>
      <c r="D3965">
        <v>61</v>
      </c>
      <c r="E3965">
        <v>12</v>
      </c>
      <c r="F3965">
        <v>72</v>
      </c>
      <c r="G3965" s="1">
        <f t="shared" si="2639"/>
        <v>1</v>
      </c>
      <c r="H3965" s="1">
        <f t="shared" si="2640"/>
        <v>2</v>
      </c>
      <c r="I3965" s="1">
        <f t="shared" si="2641"/>
        <v>1</v>
      </c>
      <c r="J3965" s="1">
        <f t="shared" si="2642"/>
        <v>1</v>
      </c>
      <c r="K3965" s="1">
        <f t="shared" si="2643"/>
        <v>1</v>
      </c>
      <c r="L3965" s="1">
        <f t="shared" si="2644"/>
        <v>2</v>
      </c>
      <c r="M3965" s="2">
        <f t="shared" si="2645"/>
        <v>2</v>
      </c>
      <c r="N3965" s="3">
        <f t="shared" si="2646"/>
        <v>0</v>
      </c>
      <c r="O3965" s="3">
        <f t="shared" si="2647"/>
        <v>72</v>
      </c>
      <c r="P3965" s="3">
        <f t="shared" si="2648"/>
        <v>0</v>
      </c>
      <c r="Q3965" s="3">
        <f t="shared" si="2649"/>
        <v>0</v>
      </c>
      <c r="R3965" s="3">
        <f t="shared" si="2650"/>
        <v>0</v>
      </c>
      <c r="S3965" s="3">
        <f t="shared" si="2651"/>
        <v>72</v>
      </c>
      <c r="T3965" s="4">
        <f t="shared" si="2668"/>
        <v>144</v>
      </c>
      <c r="U3965" s="3">
        <f t="shared" si="2669"/>
        <v>72</v>
      </c>
      <c r="V3965">
        <f t="shared" si="2670"/>
        <v>54.75</v>
      </c>
      <c r="W3965">
        <f t="shared" si="2671"/>
        <v>1</v>
      </c>
    </row>
    <row r="3966" spans="1:23" hidden="1" x14ac:dyDescent="0.25">
      <c r="A3966">
        <v>23</v>
      </c>
      <c r="B3966">
        <v>11</v>
      </c>
      <c r="C3966">
        <v>6</v>
      </c>
      <c r="D3966">
        <v>4</v>
      </c>
      <c r="E3966">
        <v>46</v>
      </c>
      <c r="F3966">
        <v>33</v>
      </c>
      <c r="G3966" s="1">
        <f t="shared" si="2639"/>
        <v>1</v>
      </c>
      <c r="H3966" s="1">
        <f t="shared" si="2640"/>
        <v>1</v>
      </c>
      <c r="I3966" s="1">
        <f t="shared" si="2641"/>
        <v>1</v>
      </c>
      <c r="J3966" s="1">
        <f t="shared" si="2642"/>
        <v>1</v>
      </c>
      <c r="K3966" s="1">
        <f t="shared" si="2643"/>
        <v>1</v>
      </c>
      <c r="L3966" s="1">
        <f t="shared" si="2644"/>
        <v>1</v>
      </c>
      <c r="M3966" s="2">
        <f t="shared" si="2645"/>
        <v>0</v>
      </c>
      <c r="N3966" s="3">
        <f t="shared" si="2646"/>
        <v>0</v>
      </c>
      <c r="O3966" s="3">
        <f t="shared" si="2647"/>
        <v>0</v>
      </c>
      <c r="P3966" s="3">
        <f t="shared" si="2648"/>
        <v>0</v>
      </c>
      <c r="Q3966" s="3">
        <f t="shared" si="2649"/>
        <v>0</v>
      </c>
      <c r="R3966" s="3">
        <f t="shared" si="2650"/>
        <v>0</v>
      </c>
      <c r="S3966" s="3">
        <f t="shared" si="2651"/>
        <v>0</v>
      </c>
      <c r="T3966"/>
    </row>
    <row r="3967" spans="1:23" x14ac:dyDescent="0.25">
      <c r="A3967">
        <v>33</v>
      </c>
      <c r="B3967">
        <v>64</v>
      </c>
      <c r="C3967">
        <v>30</v>
      </c>
      <c r="D3967">
        <v>10</v>
      </c>
      <c r="E3967">
        <v>33</v>
      </c>
      <c r="F3967">
        <v>42</v>
      </c>
      <c r="G3967" s="1">
        <f t="shared" si="2639"/>
        <v>2</v>
      </c>
      <c r="H3967" s="1">
        <f t="shared" si="2640"/>
        <v>1</v>
      </c>
      <c r="I3967" s="1">
        <f t="shared" si="2641"/>
        <v>1</v>
      </c>
      <c r="J3967" s="1">
        <f t="shared" si="2642"/>
        <v>1</v>
      </c>
      <c r="K3967" s="1">
        <f t="shared" si="2643"/>
        <v>2</v>
      </c>
      <c r="L3967" s="1">
        <f t="shared" si="2644"/>
        <v>1</v>
      </c>
      <c r="M3967" s="2">
        <f t="shared" si="2645"/>
        <v>2</v>
      </c>
      <c r="N3967" s="3">
        <f t="shared" si="2646"/>
        <v>33</v>
      </c>
      <c r="O3967" s="3">
        <f t="shared" si="2647"/>
        <v>0</v>
      </c>
      <c r="P3967" s="3">
        <f t="shared" si="2648"/>
        <v>0</v>
      </c>
      <c r="Q3967" s="3">
        <f t="shared" si="2649"/>
        <v>0</v>
      </c>
      <c r="R3967" s="3">
        <f t="shared" si="2650"/>
        <v>33</v>
      </c>
      <c r="S3967" s="3">
        <f t="shared" si="2651"/>
        <v>0</v>
      </c>
      <c r="T3967" s="4">
        <f>SUM(N3967:S3967)</f>
        <v>66</v>
      </c>
      <c r="U3967" s="3">
        <f>SUM(N3967:S3967)/2</f>
        <v>33</v>
      </c>
      <c r="V3967">
        <f>(SUM(A3967:F3967)-U3967)/4</f>
        <v>44.75</v>
      </c>
      <c r="W3967">
        <f>IF(V3967&lt;=T3967,1,0)</f>
        <v>1</v>
      </c>
    </row>
    <row r="3968" spans="1:23" hidden="1" x14ac:dyDescent="0.25">
      <c r="A3968">
        <v>13</v>
      </c>
      <c r="B3968">
        <v>36</v>
      </c>
      <c r="C3968">
        <v>9</v>
      </c>
      <c r="D3968">
        <v>39</v>
      </c>
      <c r="E3968">
        <v>4</v>
      </c>
      <c r="F3968">
        <v>24</v>
      </c>
      <c r="G3968" s="1">
        <f t="shared" si="2639"/>
        <v>1</v>
      </c>
      <c r="H3968" s="1">
        <f t="shared" si="2640"/>
        <v>1</v>
      </c>
      <c r="I3968" s="1">
        <f t="shared" si="2641"/>
        <v>1</v>
      </c>
      <c r="J3968" s="1">
        <f t="shared" si="2642"/>
        <v>1</v>
      </c>
      <c r="K3968" s="1">
        <f t="shared" si="2643"/>
        <v>1</v>
      </c>
      <c r="L3968" s="1">
        <f t="shared" si="2644"/>
        <v>1</v>
      </c>
      <c r="M3968" s="2">
        <f t="shared" si="2645"/>
        <v>0</v>
      </c>
      <c r="N3968" s="3">
        <f t="shared" si="2646"/>
        <v>0</v>
      </c>
      <c r="O3968" s="3">
        <f t="shared" si="2647"/>
        <v>0</v>
      </c>
      <c r="P3968" s="3">
        <f t="shared" si="2648"/>
        <v>0</v>
      </c>
      <c r="Q3968" s="3">
        <f t="shared" si="2649"/>
        <v>0</v>
      </c>
      <c r="R3968" s="3">
        <f t="shared" si="2650"/>
        <v>0</v>
      </c>
      <c r="S3968" s="3">
        <f t="shared" si="2651"/>
        <v>0</v>
      </c>
      <c r="T3968"/>
    </row>
    <row r="3969" spans="1:23" x14ac:dyDescent="0.25">
      <c r="A3969">
        <v>5</v>
      </c>
      <c r="B3969">
        <v>16</v>
      </c>
      <c r="C3969">
        <v>39</v>
      </c>
      <c r="D3969">
        <v>33</v>
      </c>
      <c r="E3969">
        <v>15</v>
      </c>
      <c r="F3969">
        <v>5</v>
      </c>
      <c r="G3969" s="1">
        <f t="shared" si="2639"/>
        <v>2</v>
      </c>
      <c r="H3969" s="1">
        <f t="shared" si="2640"/>
        <v>1</v>
      </c>
      <c r="I3969" s="1">
        <f t="shared" si="2641"/>
        <v>1</v>
      </c>
      <c r="J3969" s="1">
        <f t="shared" si="2642"/>
        <v>1</v>
      </c>
      <c r="K3969" s="1">
        <f t="shared" si="2643"/>
        <v>1</v>
      </c>
      <c r="L3969" s="1">
        <f t="shared" si="2644"/>
        <v>2</v>
      </c>
      <c r="M3969" s="2">
        <f t="shared" si="2645"/>
        <v>2</v>
      </c>
      <c r="N3969" s="3">
        <f t="shared" si="2646"/>
        <v>5</v>
      </c>
      <c r="O3969" s="3">
        <f t="shared" si="2647"/>
        <v>0</v>
      </c>
      <c r="P3969" s="3">
        <f t="shared" si="2648"/>
        <v>0</v>
      </c>
      <c r="Q3969" s="3">
        <f t="shared" si="2649"/>
        <v>0</v>
      </c>
      <c r="R3969" s="3">
        <f t="shared" si="2650"/>
        <v>0</v>
      </c>
      <c r="S3969" s="3">
        <f t="shared" si="2651"/>
        <v>5</v>
      </c>
      <c r="T3969" s="4">
        <f>SUM(N3969:S3969)</f>
        <v>10</v>
      </c>
      <c r="U3969" s="3">
        <f>SUM(N3969:S3969)/2</f>
        <v>5</v>
      </c>
      <c r="V3969">
        <f>(SUM(A3969:F3969)-U3969)/4</f>
        <v>27</v>
      </c>
      <c r="W3969">
        <f>IF(V3969&lt;=T3969,1,0)</f>
        <v>0</v>
      </c>
    </row>
    <row r="3970" spans="1:23" hidden="1" x14ac:dyDescent="0.25">
      <c r="A3970">
        <v>18</v>
      </c>
      <c r="B3970">
        <v>46</v>
      </c>
      <c r="C3970">
        <v>63</v>
      </c>
      <c r="D3970">
        <v>61</v>
      </c>
      <c r="E3970">
        <v>27</v>
      </c>
      <c r="F3970">
        <v>23</v>
      </c>
      <c r="G3970" s="1">
        <f t="shared" si="2639"/>
        <v>1</v>
      </c>
      <c r="H3970" s="1">
        <f t="shared" si="2640"/>
        <v>1</v>
      </c>
      <c r="I3970" s="1">
        <f t="shared" si="2641"/>
        <v>1</v>
      </c>
      <c r="J3970" s="1">
        <f t="shared" si="2642"/>
        <v>1</v>
      </c>
      <c r="K3970" s="1">
        <f t="shared" si="2643"/>
        <v>1</v>
      </c>
      <c r="L3970" s="1">
        <f t="shared" si="2644"/>
        <v>1</v>
      </c>
      <c r="M3970" s="2">
        <f t="shared" si="2645"/>
        <v>0</v>
      </c>
      <c r="N3970" s="3">
        <f t="shared" si="2646"/>
        <v>0</v>
      </c>
      <c r="O3970" s="3">
        <f t="shared" si="2647"/>
        <v>0</v>
      </c>
      <c r="P3970" s="3">
        <f t="shared" si="2648"/>
        <v>0</v>
      </c>
      <c r="Q3970" s="3">
        <f t="shared" si="2649"/>
        <v>0</v>
      </c>
      <c r="R3970" s="3">
        <f t="shared" si="2650"/>
        <v>0</v>
      </c>
      <c r="S3970" s="3">
        <f t="shared" si="2651"/>
        <v>0</v>
      </c>
      <c r="T3970"/>
    </row>
    <row r="3971" spans="1:23" hidden="1" x14ac:dyDescent="0.25">
      <c r="A3971">
        <v>57</v>
      </c>
      <c r="B3971">
        <v>73</v>
      </c>
      <c r="C3971">
        <v>57</v>
      </c>
      <c r="D3971">
        <v>71</v>
      </c>
      <c r="E3971">
        <v>114</v>
      </c>
      <c r="F3971">
        <v>73</v>
      </c>
      <c r="G3971" s="1">
        <f t="shared" ref="G3971:G4034" si="2672">COUNTIF($A3971:$F3971,A3971)</f>
        <v>2</v>
      </c>
      <c r="H3971" s="1">
        <f t="shared" ref="H3971:H4034" si="2673">COUNTIF($A3971:$F3971,B3971)</f>
        <v>2</v>
      </c>
      <c r="I3971" s="1">
        <f t="shared" ref="I3971:I4034" si="2674">COUNTIF($A3971:$F3971,C3971)</f>
        <v>2</v>
      </c>
      <c r="J3971" s="1">
        <f t="shared" ref="J3971:J4034" si="2675">COUNTIF($A3971:$F3971,D3971)</f>
        <v>1</v>
      </c>
      <c r="K3971" s="1">
        <f t="shared" ref="K3971:K4034" si="2676">COUNTIF($A3971:$F3971,E3971)</f>
        <v>1</v>
      </c>
      <c r="L3971" s="1">
        <f t="shared" ref="L3971:L4034" si="2677">COUNTIF($A3971:$F3971,F3971)</f>
        <v>2</v>
      </c>
      <c r="M3971" s="2">
        <f t="shared" ref="M3971:M4034" si="2678">COUNTIF(G3971:L3971,2)</f>
        <v>4</v>
      </c>
      <c r="N3971" s="3">
        <f t="shared" ref="N3971:N4034" si="2679">IF(G3971 = 2,A3971,0)</f>
        <v>57</v>
      </c>
      <c r="O3971" s="3">
        <f t="shared" ref="O3971:O4034" si="2680">IF(H3971 = 2,B3971,0)</f>
        <v>73</v>
      </c>
      <c r="P3971" s="3">
        <f t="shared" ref="P3971:P4034" si="2681">IF(I3971 = 2,C3971,0)</f>
        <v>57</v>
      </c>
      <c r="Q3971" s="3">
        <f t="shared" ref="Q3971:Q4034" si="2682">IF(J3971 = 2,D3971,0)</f>
        <v>0</v>
      </c>
      <c r="R3971" s="3">
        <f t="shared" ref="R3971:R4034" si="2683">IF(K3971 = 2,E3971,0)</f>
        <v>0</v>
      </c>
      <c r="S3971" s="3">
        <f t="shared" ref="S3971:S4034" si="2684">IF(L3971 = 2,F3971,0)</f>
        <v>73</v>
      </c>
      <c r="T3971"/>
    </row>
    <row r="3972" spans="1:23" x14ac:dyDescent="0.25">
      <c r="A3972">
        <v>36</v>
      </c>
      <c r="B3972">
        <v>58</v>
      </c>
      <c r="C3972">
        <v>53</v>
      </c>
      <c r="D3972">
        <v>39</v>
      </c>
      <c r="E3972">
        <v>36</v>
      </c>
      <c r="F3972">
        <v>174</v>
      </c>
      <c r="G3972" s="1">
        <f t="shared" si="2672"/>
        <v>2</v>
      </c>
      <c r="H3972" s="1">
        <f t="shared" si="2673"/>
        <v>1</v>
      </c>
      <c r="I3972" s="1">
        <f t="shared" si="2674"/>
        <v>1</v>
      </c>
      <c r="J3972" s="1">
        <f t="shared" si="2675"/>
        <v>1</v>
      </c>
      <c r="K3972" s="1">
        <f t="shared" si="2676"/>
        <v>2</v>
      </c>
      <c r="L3972" s="1">
        <f t="shared" si="2677"/>
        <v>1</v>
      </c>
      <c r="M3972" s="2">
        <f t="shared" si="2678"/>
        <v>2</v>
      </c>
      <c r="N3972" s="3">
        <f t="shared" si="2679"/>
        <v>36</v>
      </c>
      <c r="O3972" s="3">
        <f t="shared" si="2680"/>
        <v>0</v>
      </c>
      <c r="P3972" s="3">
        <f t="shared" si="2681"/>
        <v>0</v>
      </c>
      <c r="Q3972" s="3">
        <f t="shared" si="2682"/>
        <v>0</v>
      </c>
      <c r="R3972" s="3">
        <f t="shared" si="2683"/>
        <v>36</v>
      </c>
      <c r="S3972" s="3">
        <f t="shared" si="2684"/>
        <v>0</v>
      </c>
      <c r="T3972" s="4">
        <f t="shared" ref="T3972:T3974" si="2685">SUM(N3972:S3972)</f>
        <v>72</v>
      </c>
      <c r="U3972" s="3">
        <f t="shared" ref="U3972:U3974" si="2686">SUM(N3972:S3972)/2</f>
        <v>36</v>
      </c>
      <c r="V3972">
        <f t="shared" ref="V3972:V3974" si="2687">(SUM(A3972:F3972)-U3972)/4</f>
        <v>90</v>
      </c>
      <c r="W3972">
        <f t="shared" ref="W3972:W3974" si="2688">IF(V3972&lt;=T3972,1,0)</f>
        <v>0</v>
      </c>
    </row>
    <row r="3973" spans="1:23" x14ac:dyDescent="0.25">
      <c r="A3973">
        <v>59</v>
      </c>
      <c r="B3973">
        <v>63</v>
      </c>
      <c r="C3973">
        <v>94</v>
      </c>
      <c r="D3973">
        <v>70</v>
      </c>
      <c r="E3973">
        <v>59</v>
      </c>
      <c r="F3973">
        <v>21</v>
      </c>
      <c r="G3973" s="1">
        <f t="shared" si="2672"/>
        <v>2</v>
      </c>
      <c r="H3973" s="1">
        <f t="shared" si="2673"/>
        <v>1</v>
      </c>
      <c r="I3973" s="1">
        <f t="shared" si="2674"/>
        <v>1</v>
      </c>
      <c r="J3973" s="1">
        <f t="shared" si="2675"/>
        <v>1</v>
      </c>
      <c r="K3973" s="1">
        <f t="shared" si="2676"/>
        <v>2</v>
      </c>
      <c r="L3973" s="1">
        <f t="shared" si="2677"/>
        <v>1</v>
      </c>
      <c r="M3973" s="2">
        <f t="shared" si="2678"/>
        <v>2</v>
      </c>
      <c r="N3973" s="3">
        <f t="shared" si="2679"/>
        <v>59</v>
      </c>
      <c r="O3973" s="3">
        <f t="shared" si="2680"/>
        <v>0</v>
      </c>
      <c r="P3973" s="3">
        <f t="shared" si="2681"/>
        <v>0</v>
      </c>
      <c r="Q3973" s="3">
        <f t="shared" si="2682"/>
        <v>0</v>
      </c>
      <c r="R3973" s="3">
        <f t="shared" si="2683"/>
        <v>59</v>
      </c>
      <c r="S3973" s="3">
        <f t="shared" si="2684"/>
        <v>0</v>
      </c>
      <c r="T3973" s="4">
        <f t="shared" si="2685"/>
        <v>118</v>
      </c>
      <c r="U3973" s="3">
        <f t="shared" si="2686"/>
        <v>59</v>
      </c>
      <c r="V3973">
        <f t="shared" si="2687"/>
        <v>76.75</v>
      </c>
      <c r="W3973">
        <f t="shared" si="2688"/>
        <v>1</v>
      </c>
    </row>
    <row r="3974" spans="1:23" x14ac:dyDescent="0.25">
      <c r="A3974">
        <v>46</v>
      </c>
      <c r="B3974">
        <v>45</v>
      </c>
      <c r="C3974">
        <v>54</v>
      </c>
      <c r="D3974">
        <v>90</v>
      </c>
      <c r="E3974">
        <v>46</v>
      </c>
      <c r="F3974">
        <v>30</v>
      </c>
      <c r="G3974" s="1">
        <f t="shared" si="2672"/>
        <v>2</v>
      </c>
      <c r="H3974" s="1">
        <f t="shared" si="2673"/>
        <v>1</v>
      </c>
      <c r="I3974" s="1">
        <f t="shared" si="2674"/>
        <v>1</v>
      </c>
      <c r="J3974" s="1">
        <f t="shared" si="2675"/>
        <v>1</v>
      </c>
      <c r="K3974" s="1">
        <f t="shared" si="2676"/>
        <v>2</v>
      </c>
      <c r="L3974" s="1">
        <f t="shared" si="2677"/>
        <v>1</v>
      </c>
      <c r="M3974" s="2">
        <f t="shared" si="2678"/>
        <v>2</v>
      </c>
      <c r="N3974" s="3">
        <f t="shared" si="2679"/>
        <v>46</v>
      </c>
      <c r="O3974" s="3">
        <f t="shared" si="2680"/>
        <v>0</v>
      </c>
      <c r="P3974" s="3">
        <f t="shared" si="2681"/>
        <v>0</v>
      </c>
      <c r="Q3974" s="3">
        <f t="shared" si="2682"/>
        <v>0</v>
      </c>
      <c r="R3974" s="3">
        <f t="shared" si="2683"/>
        <v>46</v>
      </c>
      <c r="S3974" s="3">
        <f t="shared" si="2684"/>
        <v>0</v>
      </c>
      <c r="T3974" s="4">
        <f t="shared" si="2685"/>
        <v>92</v>
      </c>
      <c r="U3974" s="3">
        <f t="shared" si="2686"/>
        <v>46</v>
      </c>
      <c r="V3974">
        <f t="shared" si="2687"/>
        <v>66.25</v>
      </c>
      <c r="W3974">
        <f t="shared" si="2688"/>
        <v>1</v>
      </c>
    </row>
    <row r="3975" spans="1:23" hidden="1" x14ac:dyDescent="0.25">
      <c r="A3975">
        <v>32</v>
      </c>
      <c r="B3975">
        <v>62</v>
      </c>
      <c r="C3975">
        <v>55</v>
      </c>
      <c r="D3975">
        <v>52</v>
      </c>
      <c r="E3975">
        <v>64</v>
      </c>
      <c r="F3975">
        <v>186</v>
      </c>
      <c r="G3975" s="1">
        <f t="shared" si="2672"/>
        <v>1</v>
      </c>
      <c r="H3975" s="1">
        <f t="shared" si="2673"/>
        <v>1</v>
      </c>
      <c r="I3975" s="1">
        <f t="shared" si="2674"/>
        <v>1</v>
      </c>
      <c r="J3975" s="1">
        <f t="shared" si="2675"/>
        <v>1</v>
      </c>
      <c r="K3975" s="1">
        <f t="shared" si="2676"/>
        <v>1</v>
      </c>
      <c r="L3975" s="1">
        <f t="shared" si="2677"/>
        <v>1</v>
      </c>
      <c r="M3975" s="2">
        <f t="shared" si="2678"/>
        <v>0</v>
      </c>
      <c r="N3975" s="3">
        <f t="shared" si="2679"/>
        <v>0</v>
      </c>
      <c r="O3975" s="3">
        <f t="shared" si="2680"/>
        <v>0</v>
      </c>
      <c r="P3975" s="3">
        <f t="shared" si="2681"/>
        <v>0</v>
      </c>
      <c r="Q3975" s="3">
        <f t="shared" si="2682"/>
        <v>0</v>
      </c>
      <c r="R3975" s="3">
        <f t="shared" si="2683"/>
        <v>0</v>
      </c>
      <c r="S3975" s="3">
        <f t="shared" si="2684"/>
        <v>0</v>
      </c>
      <c r="T3975"/>
    </row>
    <row r="3976" spans="1:23" x14ac:dyDescent="0.25">
      <c r="A3976">
        <v>43</v>
      </c>
      <c r="B3976">
        <v>54</v>
      </c>
      <c r="C3976">
        <v>41</v>
      </c>
      <c r="D3976">
        <v>62</v>
      </c>
      <c r="E3976">
        <v>28</v>
      </c>
      <c r="F3976">
        <v>54</v>
      </c>
      <c r="G3976" s="1">
        <f t="shared" si="2672"/>
        <v>1</v>
      </c>
      <c r="H3976" s="1">
        <f t="shared" si="2673"/>
        <v>2</v>
      </c>
      <c r="I3976" s="1">
        <f t="shared" si="2674"/>
        <v>1</v>
      </c>
      <c r="J3976" s="1">
        <f t="shared" si="2675"/>
        <v>1</v>
      </c>
      <c r="K3976" s="1">
        <f t="shared" si="2676"/>
        <v>1</v>
      </c>
      <c r="L3976" s="1">
        <f t="shared" si="2677"/>
        <v>2</v>
      </c>
      <c r="M3976" s="2">
        <f t="shared" si="2678"/>
        <v>2</v>
      </c>
      <c r="N3976" s="3">
        <f t="shared" si="2679"/>
        <v>0</v>
      </c>
      <c r="O3976" s="3">
        <f t="shared" si="2680"/>
        <v>54</v>
      </c>
      <c r="P3976" s="3">
        <f t="shared" si="2681"/>
        <v>0</v>
      </c>
      <c r="Q3976" s="3">
        <f t="shared" si="2682"/>
        <v>0</v>
      </c>
      <c r="R3976" s="3">
        <f t="shared" si="2683"/>
        <v>0</v>
      </c>
      <c r="S3976" s="3">
        <f t="shared" si="2684"/>
        <v>54</v>
      </c>
      <c r="T3976" s="4">
        <f>SUM(N3976:S3976)</f>
        <v>108</v>
      </c>
      <c r="U3976" s="3">
        <f>SUM(N3976:S3976)/2</f>
        <v>54</v>
      </c>
      <c r="V3976">
        <f>(SUM(A3976:F3976)-U3976)/4</f>
        <v>57</v>
      </c>
      <c r="W3976">
        <f>IF(V3976&lt;=T3976,1,0)</f>
        <v>1</v>
      </c>
    </row>
    <row r="3977" spans="1:23" hidden="1" x14ac:dyDescent="0.25">
      <c r="A3977">
        <v>73</v>
      </c>
      <c r="B3977">
        <v>84</v>
      </c>
      <c r="C3977">
        <v>43</v>
      </c>
      <c r="D3977">
        <v>55</v>
      </c>
      <c r="E3977">
        <v>24</v>
      </c>
      <c r="F3977">
        <v>28</v>
      </c>
      <c r="G3977" s="1">
        <f t="shared" si="2672"/>
        <v>1</v>
      </c>
      <c r="H3977" s="1">
        <f t="shared" si="2673"/>
        <v>1</v>
      </c>
      <c r="I3977" s="1">
        <f t="shared" si="2674"/>
        <v>1</v>
      </c>
      <c r="J3977" s="1">
        <f t="shared" si="2675"/>
        <v>1</v>
      </c>
      <c r="K3977" s="1">
        <f t="shared" si="2676"/>
        <v>1</v>
      </c>
      <c r="L3977" s="1">
        <f t="shared" si="2677"/>
        <v>1</v>
      </c>
      <c r="M3977" s="2">
        <f t="shared" si="2678"/>
        <v>0</v>
      </c>
      <c r="N3977" s="3">
        <f t="shared" si="2679"/>
        <v>0</v>
      </c>
      <c r="O3977" s="3">
        <f t="shared" si="2680"/>
        <v>0</v>
      </c>
      <c r="P3977" s="3">
        <f t="shared" si="2681"/>
        <v>0</v>
      </c>
      <c r="Q3977" s="3">
        <f t="shared" si="2682"/>
        <v>0</v>
      </c>
      <c r="R3977" s="3">
        <f t="shared" si="2683"/>
        <v>0</v>
      </c>
      <c r="S3977" s="3">
        <f t="shared" si="2684"/>
        <v>0</v>
      </c>
      <c r="T3977"/>
    </row>
    <row r="3978" spans="1:23" x14ac:dyDescent="0.25">
      <c r="A3978">
        <v>12</v>
      </c>
      <c r="B3978">
        <v>37</v>
      </c>
      <c r="C3978">
        <v>16</v>
      </c>
      <c r="D3978">
        <v>27</v>
      </c>
      <c r="E3978">
        <v>12</v>
      </c>
      <c r="F3978">
        <v>55</v>
      </c>
      <c r="G3978" s="1">
        <f t="shared" si="2672"/>
        <v>2</v>
      </c>
      <c r="H3978" s="1">
        <f t="shared" si="2673"/>
        <v>1</v>
      </c>
      <c r="I3978" s="1">
        <f t="shared" si="2674"/>
        <v>1</v>
      </c>
      <c r="J3978" s="1">
        <f t="shared" si="2675"/>
        <v>1</v>
      </c>
      <c r="K3978" s="1">
        <f t="shared" si="2676"/>
        <v>2</v>
      </c>
      <c r="L3978" s="1">
        <f t="shared" si="2677"/>
        <v>1</v>
      </c>
      <c r="M3978" s="2">
        <f t="shared" si="2678"/>
        <v>2</v>
      </c>
      <c r="N3978" s="3">
        <f t="shared" si="2679"/>
        <v>12</v>
      </c>
      <c r="O3978" s="3">
        <f t="shared" si="2680"/>
        <v>0</v>
      </c>
      <c r="P3978" s="3">
        <f t="shared" si="2681"/>
        <v>0</v>
      </c>
      <c r="Q3978" s="3">
        <f t="shared" si="2682"/>
        <v>0</v>
      </c>
      <c r="R3978" s="3">
        <f t="shared" si="2683"/>
        <v>12</v>
      </c>
      <c r="S3978" s="3">
        <f t="shared" si="2684"/>
        <v>0</v>
      </c>
      <c r="T3978" s="4">
        <f>SUM(N3978:S3978)</f>
        <v>24</v>
      </c>
      <c r="U3978" s="3">
        <f>SUM(N3978:S3978)/2</f>
        <v>12</v>
      </c>
      <c r="V3978">
        <f>(SUM(A3978:F3978)-U3978)/4</f>
        <v>36.75</v>
      </c>
      <c r="W3978">
        <f>IF(V3978&lt;=T3978,1,0)</f>
        <v>0</v>
      </c>
    </row>
    <row r="3979" spans="1:23" hidden="1" x14ac:dyDescent="0.25">
      <c r="A3979">
        <v>45</v>
      </c>
      <c r="B3979">
        <v>43</v>
      </c>
      <c r="C3979">
        <v>54</v>
      </c>
      <c r="D3979">
        <v>54</v>
      </c>
      <c r="E3979">
        <v>67</v>
      </c>
      <c r="F3979">
        <v>43</v>
      </c>
      <c r="G3979" s="1">
        <f t="shared" si="2672"/>
        <v>1</v>
      </c>
      <c r="H3979" s="1">
        <f t="shared" si="2673"/>
        <v>2</v>
      </c>
      <c r="I3979" s="1">
        <f t="shared" si="2674"/>
        <v>2</v>
      </c>
      <c r="J3979" s="1">
        <f t="shared" si="2675"/>
        <v>2</v>
      </c>
      <c r="K3979" s="1">
        <f t="shared" si="2676"/>
        <v>1</v>
      </c>
      <c r="L3979" s="1">
        <f t="shared" si="2677"/>
        <v>2</v>
      </c>
      <c r="M3979" s="2">
        <f t="shared" si="2678"/>
        <v>4</v>
      </c>
      <c r="N3979" s="3">
        <f t="shared" si="2679"/>
        <v>0</v>
      </c>
      <c r="O3979" s="3">
        <f t="shared" si="2680"/>
        <v>43</v>
      </c>
      <c r="P3979" s="3">
        <f t="shared" si="2681"/>
        <v>54</v>
      </c>
      <c r="Q3979" s="3">
        <f t="shared" si="2682"/>
        <v>54</v>
      </c>
      <c r="R3979" s="3">
        <f t="shared" si="2683"/>
        <v>0</v>
      </c>
      <c r="S3979" s="3">
        <f t="shared" si="2684"/>
        <v>43</v>
      </c>
      <c r="T3979"/>
    </row>
    <row r="3980" spans="1:23" hidden="1" x14ac:dyDescent="0.25">
      <c r="A3980">
        <v>33</v>
      </c>
      <c r="B3980">
        <v>48</v>
      </c>
      <c r="C3980">
        <v>40</v>
      </c>
      <c r="D3980">
        <v>12</v>
      </c>
      <c r="E3980">
        <v>66</v>
      </c>
      <c r="F3980">
        <v>144</v>
      </c>
      <c r="G3980" s="1">
        <f t="shared" si="2672"/>
        <v>1</v>
      </c>
      <c r="H3980" s="1">
        <f t="shared" si="2673"/>
        <v>1</v>
      </c>
      <c r="I3980" s="1">
        <f t="shared" si="2674"/>
        <v>1</v>
      </c>
      <c r="J3980" s="1">
        <f t="shared" si="2675"/>
        <v>1</v>
      </c>
      <c r="K3980" s="1">
        <f t="shared" si="2676"/>
        <v>1</v>
      </c>
      <c r="L3980" s="1">
        <f t="shared" si="2677"/>
        <v>1</v>
      </c>
      <c r="M3980" s="2">
        <f t="shared" si="2678"/>
        <v>0</v>
      </c>
      <c r="N3980" s="3">
        <f t="shared" si="2679"/>
        <v>0</v>
      </c>
      <c r="O3980" s="3">
        <f t="shared" si="2680"/>
        <v>0</v>
      </c>
      <c r="P3980" s="3">
        <f t="shared" si="2681"/>
        <v>0</v>
      </c>
      <c r="Q3980" s="3">
        <f t="shared" si="2682"/>
        <v>0</v>
      </c>
      <c r="R3980" s="3">
        <f t="shared" si="2683"/>
        <v>0</v>
      </c>
      <c r="S3980" s="3">
        <f t="shared" si="2684"/>
        <v>0</v>
      </c>
      <c r="T3980"/>
    </row>
    <row r="3981" spans="1:23" x14ac:dyDescent="0.25">
      <c r="A3981">
        <v>54</v>
      </c>
      <c r="B3981">
        <v>64</v>
      </c>
      <c r="C3981">
        <v>45</v>
      </c>
      <c r="D3981">
        <v>69</v>
      </c>
      <c r="E3981">
        <v>54</v>
      </c>
      <c r="F3981">
        <v>128</v>
      </c>
      <c r="G3981" s="1">
        <f t="shared" si="2672"/>
        <v>2</v>
      </c>
      <c r="H3981" s="1">
        <f t="shared" si="2673"/>
        <v>1</v>
      </c>
      <c r="I3981" s="1">
        <f t="shared" si="2674"/>
        <v>1</v>
      </c>
      <c r="J3981" s="1">
        <f t="shared" si="2675"/>
        <v>1</v>
      </c>
      <c r="K3981" s="1">
        <f t="shared" si="2676"/>
        <v>2</v>
      </c>
      <c r="L3981" s="1">
        <f t="shared" si="2677"/>
        <v>1</v>
      </c>
      <c r="M3981" s="2">
        <f t="shared" si="2678"/>
        <v>2</v>
      </c>
      <c r="N3981" s="3">
        <f t="shared" si="2679"/>
        <v>54</v>
      </c>
      <c r="O3981" s="3">
        <f t="shared" si="2680"/>
        <v>0</v>
      </c>
      <c r="P3981" s="3">
        <f t="shared" si="2681"/>
        <v>0</v>
      </c>
      <c r="Q3981" s="3">
        <f t="shared" si="2682"/>
        <v>0</v>
      </c>
      <c r="R3981" s="3">
        <f t="shared" si="2683"/>
        <v>54</v>
      </c>
      <c r="S3981" s="3">
        <f t="shared" si="2684"/>
        <v>0</v>
      </c>
      <c r="T3981" s="4">
        <f t="shared" ref="T3981:T3985" si="2689">SUM(N3981:S3981)</f>
        <v>108</v>
      </c>
      <c r="U3981" s="3">
        <f t="shared" ref="U3981:U3985" si="2690">SUM(N3981:S3981)/2</f>
        <v>54</v>
      </c>
      <c r="V3981">
        <f t="shared" ref="V3981:V3985" si="2691">(SUM(A3981:F3981)-U3981)/4</f>
        <v>90</v>
      </c>
      <c r="W3981">
        <f t="shared" ref="W3981:W3985" si="2692">IF(V3981&lt;=T3981,1,0)</f>
        <v>1</v>
      </c>
    </row>
    <row r="3982" spans="1:23" x14ac:dyDescent="0.25">
      <c r="A3982">
        <v>23</v>
      </c>
      <c r="B3982">
        <v>20</v>
      </c>
      <c r="C3982">
        <v>24</v>
      </c>
      <c r="D3982">
        <v>25</v>
      </c>
      <c r="E3982">
        <v>46</v>
      </c>
      <c r="F3982">
        <v>20</v>
      </c>
      <c r="G3982" s="1">
        <f t="shared" si="2672"/>
        <v>1</v>
      </c>
      <c r="H3982" s="1">
        <f t="shared" si="2673"/>
        <v>2</v>
      </c>
      <c r="I3982" s="1">
        <f t="shared" si="2674"/>
        <v>1</v>
      </c>
      <c r="J3982" s="1">
        <f t="shared" si="2675"/>
        <v>1</v>
      </c>
      <c r="K3982" s="1">
        <f t="shared" si="2676"/>
        <v>1</v>
      </c>
      <c r="L3982" s="1">
        <f t="shared" si="2677"/>
        <v>2</v>
      </c>
      <c r="M3982" s="2">
        <f t="shared" si="2678"/>
        <v>2</v>
      </c>
      <c r="N3982" s="3">
        <f t="shared" si="2679"/>
        <v>0</v>
      </c>
      <c r="O3982" s="3">
        <f t="shared" si="2680"/>
        <v>20</v>
      </c>
      <c r="P3982" s="3">
        <f t="shared" si="2681"/>
        <v>0</v>
      </c>
      <c r="Q3982" s="3">
        <f t="shared" si="2682"/>
        <v>0</v>
      </c>
      <c r="R3982" s="3">
        <f t="shared" si="2683"/>
        <v>0</v>
      </c>
      <c r="S3982" s="3">
        <f t="shared" si="2684"/>
        <v>20</v>
      </c>
      <c r="T3982" s="4">
        <f t="shared" si="2689"/>
        <v>40</v>
      </c>
      <c r="U3982" s="3">
        <f t="shared" si="2690"/>
        <v>20</v>
      </c>
      <c r="V3982">
        <f t="shared" si="2691"/>
        <v>34.5</v>
      </c>
      <c r="W3982">
        <f t="shared" si="2692"/>
        <v>1</v>
      </c>
    </row>
    <row r="3983" spans="1:23" x14ac:dyDescent="0.25">
      <c r="A3983">
        <v>57</v>
      </c>
      <c r="B3983">
        <v>54</v>
      </c>
      <c r="C3983">
        <v>45</v>
      </c>
      <c r="D3983">
        <v>68</v>
      </c>
      <c r="E3983">
        <v>85</v>
      </c>
      <c r="F3983">
        <v>54</v>
      </c>
      <c r="G3983" s="1">
        <f t="shared" si="2672"/>
        <v>1</v>
      </c>
      <c r="H3983" s="1">
        <f t="shared" si="2673"/>
        <v>2</v>
      </c>
      <c r="I3983" s="1">
        <f t="shared" si="2674"/>
        <v>1</v>
      </c>
      <c r="J3983" s="1">
        <f t="shared" si="2675"/>
        <v>1</v>
      </c>
      <c r="K3983" s="1">
        <f t="shared" si="2676"/>
        <v>1</v>
      </c>
      <c r="L3983" s="1">
        <f t="shared" si="2677"/>
        <v>2</v>
      </c>
      <c r="M3983" s="2">
        <f t="shared" si="2678"/>
        <v>2</v>
      </c>
      <c r="N3983" s="3">
        <f t="shared" si="2679"/>
        <v>0</v>
      </c>
      <c r="O3983" s="3">
        <f t="shared" si="2680"/>
        <v>54</v>
      </c>
      <c r="P3983" s="3">
        <f t="shared" si="2681"/>
        <v>0</v>
      </c>
      <c r="Q3983" s="3">
        <f t="shared" si="2682"/>
        <v>0</v>
      </c>
      <c r="R3983" s="3">
        <f t="shared" si="2683"/>
        <v>0</v>
      </c>
      <c r="S3983" s="3">
        <f t="shared" si="2684"/>
        <v>54</v>
      </c>
      <c r="T3983" s="4">
        <f t="shared" si="2689"/>
        <v>108</v>
      </c>
      <c r="U3983" s="3">
        <f t="shared" si="2690"/>
        <v>54</v>
      </c>
      <c r="V3983">
        <f t="shared" si="2691"/>
        <v>77.25</v>
      </c>
      <c r="W3983">
        <f t="shared" si="2692"/>
        <v>1</v>
      </c>
    </row>
    <row r="3984" spans="1:23" x14ac:dyDescent="0.25">
      <c r="A3984">
        <v>43</v>
      </c>
      <c r="B3984">
        <v>11</v>
      </c>
      <c r="C3984">
        <v>18</v>
      </c>
      <c r="D3984">
        <v>31</v>
      </c>
      <c r="E3984">
        <v>43</v>
      </c>
      <c r="F3984">
        <v>5</v>
      </c>
      <c r="G3984" s="1">
        <f t="shared" si="2672"/>
        <v>2</v>
      </c>
      <c r="H3984" s="1">
        <f t="shared" si="2673"/>
        <v>1</v>
      </c>
      <c r="I3984" s="1">
        <f t="shared" si="2674"/>
        <v>1</v>
      </c>
      <c r="J3984" s="1">
        <f t="shared" si="2675"/>
        <v>1</v>
      </c>
      <c r="K3984" s="1">
        <f t="shared" si="2676"/>
        <v>2</v>
      </c>
      <c r="L3984" s="1">
        <f t="shared" si="2677"/>
        <v>1</v>
      </c>
      <c r="M3984" s="2">
        <f t="shared" si="2678"/>
        <v>2</v>
      </c>
      <c r="N3984" s="3">
        <f t="shared" si="2679"/>
        <v>43</v>
      </c>
      <c r="O3984" s="3">
        <f t="shared" si="2680"/>
        <v>0</v>
      </c>
      <c r="P3984" s="3">
        <f t="shared" si="2681"/>
        <v>0</v>
      </c>
      <c r="Q3984" s="3">
        <f t="shared" si="2682"/>
        <v>0</v>
      </c>
      <c r="R3984" s="3">
        <f t="shared" si="2683"/>
        <v>43</v>
      </c>
      <c r="S3984" s="3">
        <f t="shared" si="2684"/>
        <v>0</v>
      </c>
      <c r="T3984" s="4">
        <f t="shared" si="2689"/>
        <v>86</v>
      </c>
      <c r="U3984" s="3">
        <f t="shared" si="2690"/>
        <v>43</v>
      </c>
      <c r="V3984">
        <f t="shared" si="2691"/>
        <v>27</v>
      </c>
      <c r="W3984">
        <f t="shared" si="2692"/>
        <v>1</v>
      </c>
    </row>
    <row r="3985" spans="1:23" x14ac:dyDescent="0.25">
      <c r="A3985">
        <v>39</v>
      </c>
      <c r="B3985">
        <v>68</v>
      </c>
      <c r="C3985">
        <v>46</v>
      </c>
      <c r="D3985">
        <v>71</v>
      </c>
      <c r="E3985">
        <v>26</v>
      </c>
      <c r="F3985">
        <v>68</v>
      </c>
      <c r="G3985" s="1">
        <f t="shared" si="2672"/>
        <v>1</v>
      </c>
      <c r="H3985" s="1">
        <f t="shared" si="2673"/>
        <v>2</v>
      </c>
      <c r="I3985" s="1">
        <f t="shared" si="2674"/>
        <v>1</v>
      </c>
      <c r="J3985" s="1">
        <f t="shared" si="2675"/>
        <v>1</v>
      </c>
      <c r="K3985" s="1">
        <f t="shared" si="2676"/>
        <v>1</v>
      </c>
      <c r="L3985" s="1">
        <f t="shared" si="2677"/>
        <v>2</v>
      </c>
      <c r="M3985" s="2">
        <f t="shared" si="2678"/>
        <v>2</v>
      </c>
      <c r="N3985" s="3">
        <f t="shared" si="2679"/>
        <v>0</v>
      </c>
      <c r="O3985" s="3">
        <f t="shared" si="2680"/>
        <v>68</v>
      </c>
      <c r="P3985" s="3">
        <f t="shared" si="2681"/>
        <v>0</v>
      </c>
      <c r="Q3985" s="3">
        <f t="shared" si="2682"/>
        <v>0</v>
      </c>
      <c r="R3985" s="3">
        <f t="shared" si="2683"/>
        <v>0</v>
      </c>
      <c r="S3985" s="3">
        <f t="shared" si="2684"/>
        <v>68</v>
      </c>
      <c r="T3985" s="4">
        <f t="shared" si="2689"/>
        <v>136</v>
      </c>
      <c r="U3985" s="3">
        <f t="shared" si="2690"/>
        <v>68</v>
      </c>
      <c r="V3985">
        <f t="shared" si="2691"/>
        <v>62.5</v>
      </c>
      <c r="W3985">
        <f t="shared" si="2692"/>
        <v>1</v>
      </c>
    </row>
    <row r="3986" spans="1:23" hidden="1" x14ac:dyDescent="0.25">
      <c r="A3986">
        <v>49</v>
      </c>
      <c r="B3986">
        <v>46</v>
      </c>
      <c r="C3986">
        <v>45</v>
      </c>
      <c r="D3986">
        <v>36</v>
      </c>
      <c r="E3986">
        <v>73</v>
      </c>
      <c r="F3986">
        <v>30</v>
      </c>
      <c r="G3986" s="1">
        <f t="shared" si="2672"/>
        <v>1</v>
      </c>
      <c r="H3986" s="1">
        <f t="shared" si="2673"/>
        <v>1</v>
      </c>
      <c r="I3986" s="1">
        <f t="shared" si="2674"/>
        <v>1</v>
      </c>
      <c r="J3986" s="1">
        <f t="shared" si="2675"/>
        <v>1</v>
      </c>
      <c r="K3986" s="1">
        <f t="shared" si="2676"/>
        <v>1</v>
      </c>
      <c r="L3986" s="1">
        <f t="shared" si="2677"/>
        <v>1</v>
      </c>
      <c r="M3986" s="2">
        <f t="shared" si="2678"/>
        <v>0</v>
      </c>
      <c r="N3986" s="3">
        <f t="shared" si="2679"/>
        <v>0</v>
      </c>
      <c r="O3986" s="3">
        <f t="shared" si="2680"/>
        <v>0</v>
      </c>
      <c r="P3986" s="3">
        <f t="shared" si="2681"/>
        <v>0</v>
      </c>
      <c r="Q3986" s="3">
        <f t="shared" si="2682"/>
        <v>0</v>
      </c>
      <c r="R3986" s="3">
        <f t="shared" si="2683"/>
        <v>0</v>
      </c>
      <c r="S3986" s="3">
        <f t="shared" si="2684"/>
        <v>0</v>
      </c>
      <c r="T3986"/>
    </row>
    <row r="3987" spans="1:23" x14ac:dyDescent="0.25">
      <c r="A3987">
        <v>71</v>
      </c>
      <c r="B3987">
        <v>35</v>
      </c>
      <c r="C3987">
        <v>24</v>
      </c>
      <c r="D3987">
        <v>33</v>
      </c>
      <c r="E3987">
        <v>35</v>
      </c>
      <c r="F3987">
        <v>17</v>
      </c>
      <c r="G3987" s="1">
        <f t="shared" si="2672"/>
        <v>1</v>
      </c>
      <c r="H3987" s="1">
        <f t="shared" si="2673"/>
        <v>2</v>
      </c>
      <c r="I3987" s="1">
        <f t="shared" si="2674"/>
        <v>1</v>
      </c>
      <c r="J3987" s="1">
        <f t="shared" si="2675"/>
        <v>1</v>
      </c>
      <c r="K3987" s="1">
        <f t="shared" si="2676"/>
        <v>2</v>
      </c>
      <c r="L3987" s="1">
        <f t="shared" si="2677"/>
        <v>1</v>
      </c>
      <c r="M3987" s="2">
        <f t="shared" si="2678"/>
        <v>2</v>
      </c>
      <c r="N3987" s="3">
        <f t="shared" si="2679"/>
        <v>0</v>
      </c>
      <c r="O3987" s="3">
        <f t="shared" si="2680"/>
        <v>35</v>
      </c>
      <c r="P3987" s="3">
        <f t="shared" si="2681"/>
        <v>0</v>
      </c>
      <c r="Q3987" s="3">
        <f t="shared" si="2682"/>
        <v>0</v>
      </c>
      <c r="R3987" s="3">
        <f t="shared" si="2683"/>
        <v>35</v>
      </c>
      <c r="S3987" s="3">
        <f t="shared" si="2684"/>
        <v>0</v>
      </c>
      <c r="T3987" s="4">
        <f>SUM(N3987:S3987)</f>
        <v>70</v>
      </c>
      <c r="U3987" s="3">
        <f>SUM(N3987:S3987)/2</f>
        <v>35</v>
      </c>
      <c r="V3987">
        <f>(SUM(A3987:F3987)-U3987)/4</f>
        <v>45</v>
      </c>
      <c r="W3987">
        <f>IF(V3987&lt;=T3987,1,0)</f>
        <v>1</v>
      </c>
    </row>
    <row r="3988" spans="1:23" hidden="1" x14ac:dyDescent="0.25">
      <c r="A3988">
        <v>17</v>
      </c>
      <c r="B3988">
        <v>71</v>
      </c>
      <c r="C3988">
        <v>22</v>
      </c>
      <c r="D3988">
        <v>69</v>
      </c>
      <c r="E3988">
        <v>11</v>
      </c>
      <c r="F3988">
        <v>23</v>
      </c>
      <c r="G3988" s="1">
        <f t="shared" si="2672"/>
        <v>1</v>
      </c>
      <c r="H3988" s="1">
        <f t="shared" si="2673"/>
        <v>1</v>
      </c>
      <c r="I3988" s="1">
        <f t="shared" si="2674"/>
        <v>1</v>
      </c>
      <c r="J3988" s="1">
        <f t="shared" si="2675"/>
        <v>1</v>
      </c>
      <c r="K3988" s="1">
        <f t="shared" si="2676"/>
        <v>1</v>
      </c>
      <c r="L3988" s="1">
        <f t="shared" si="2677"/>
        <v>1</v>
      </c>
      <c r="M3988" s="2">
        <f t="shared" si="2678"/>
        <v>0</v>
      </c>
      <c r="N3988" s="3">
        <f t="shared" si="2679"/>
        <v>0</v>
      </c>
      <c r="O3988" s="3">
        <f t="shared" si="2680"/>
        <v>0</v>
      </c>
      <c r="P3988" s="3">
        <f t="shared" si="2681"/>
        <v>0</v>
      </c>
      <c r="Q3988" s="3">
        <f t="shared" si="2682"/>
        <v>0</v>
      </c>
      <c r="R3988" s="3">
        <f t="shared" si="2683"/>
        <v>0</v>
      </c>
      <c r="S3988" s="3">
        <f t="shared" si="2684"/>
        <v>0</v>
      </c>
      <c r="T3988"/>
    </row>
    <row r="3989" spans="1:23" x14ac:dyDescent="0.25">
      <c r="A3989">
        <v>44</v>
      </c>
      <c r="B3989">
        <v>54</v>
      </c>
      <c r="C3989">
        <v>34</v>
      </c>
      <c r="D3989">
        <v>68</v>
      </c>
      <c r="E3989">
        <v>132</v>
      </c>
      <c r="F3989">
        <v>54</v>
      </c>
      <c r="G3989" s="1">
        <f t="shared" si="2672"/>
        <v>1</v>
      </c>
      <c r="H3989" s="1">
        <f t="shared" si="2673"/>
        <v>2</v>
      </c>
      <c r="I3989" s="1">
        <f t="shared" si="2674"/>
        <v>1</v>
      </c>
      <c r="J3989" s="1">
        <f t="shared" si="2675"/>
        <v>1</v>
      </c>
      <c r="K3989" s="1">
        <f t="shared" si="2676"/>
        <v>1</v>
      </c>
      <c r="L3989" s="1">
        <f t="shared" si="2677"/>
        <v>2</v>
      </c>
      <c r="M3989" s="2">
        <f t="shared" si="2678"/>
        <v>2</v>
      </c>
      <c r="N3989" s="3">
        <f t="shared" si="2679"/>
        <v>0</v>
      </c>
      <c r="O3989" s="3">
        <f t="shared" si="2680"/>
        <v>54</v>
      </c>
      <c r="P3989" s="3">
        <f t="shared" si="2681"/>
        <v>0</v>
      </c>
      <c r="Q3989" s="3">
        <f t="shared" si="2682"/>
        <v>0</v>
      </c>
      <c r="R3989" s="3">
        <f t="shared" si="2683"/>
        <v>0</v>
      </c>
      <c r="S3989" s="3">
        <f t="shared" si="2684"/>
        <v>54</v>
      </c>
      <c r="T3989" s="4">
        <f t="shared" ref="T3989:T3991" si="2693">SUM(N3989:S3989)</f>
        <v>108</v>
      </c>
      <c r="U3989" s="3">
        <f t="shared" ref="U3989:U3991" si="2694">SUM(N3989:S3989)/2</f>
        <v>54</v>
      </c>
      <c r="V3989">
        <f t="shared" ref="V3989:V3991" si="2695">(SUM(A3989:F3989)-U3989)/4</f>
        <v>83</v>
      </c>
      <c r="W3989">
        <f t="shared" ref="W3989:W3991" si="2696">IF(V3989&lt;=T3989,1,0)</f>
        <v>1</v>
      </c>
    </row>
    <row r="3990" spans="1:23" x14ac:dyDescent="0.25">
      <c r="A3990">
        <v>8</v>
      </c>
      <c r="B3990">
        <v>71</v>
      </c>
      <c r="C3990">
        <v>76</v>
      </c>
      <c r="D3990">
        <v>17</v>
      </c>
      <c r="E3990">
        <v>8</v>
      </c>
      <c r="F3990">
        <v>213</v>
      </c>
      <c r="G3990" s="1">
        <f t="shared" si="2672"/>
        <v>2</v>
      </c>
      <c r="H3990" s="1">
        <f t="shared" si="2673"/>
        <v>1</v>
      </c>
      <c r="I3990" s="1">
        <f t="shared" si="2674"/>
        <v>1</v>
      </c>
      <c r="J3990" s="1">
        <f t="shared" si="2675"/>
        <v>1</v>
      </c>
      <c r="K3990" s="1">
        <f t="shared" si="2676"/>
        <v>2</v>
      </c>
      <c r="L3990" s="1">
        <f t="shared" si="2677"/>
        <v>1</v>
      </c>
      <c r="M3990" s="2">
        <f t="shared" si="2678"/>
        <v>2</v>
      </c>
      <c r="N3990" s="3">
        <f t="shared" si="2679"/>
        <v>8</v>
      </c>
      <c r="O3990" s="3">
        <f t="shared" si="2680"/>
        <v>0</v>
      </c>
      <c r="P3990" s="3">
        <f t="shared" si="2681"/>
        <v>0</v>
      </c>
      <c r="Q3990" s="3">
        <f t="shared" si="2682"/>
        <v>0</v>
      </c>
      <c r="R3990" s="3">
        <f t="shared" si="2683"/>
        <v>8</v>
      </c>
      <c r="S3990" s="3">
        <f t="shared" si="2684"/>
        <v>0</v>
      </c>
      <c r="T3990" s="4">
        <f t="shared" si="2693"/>
        <v>16</v>
      </c>
      <c r="U3990" s="3">
        <f t="shared" si="2694"/>
        <v>8</v>
      </c>
      <c r="V3990">
        <f t="shared" si="2695"/>
        <v>96.25</v>
      </c>
      <c r="W3990">
        <f t="shared" si="2696"/>
        <v>0</v>
      </c>
    </row>
    <row r="3991" spans="1:23" x14ac:dyDescent="0.25">
      <c r="A3991">
        <v>18</v>
      </c>
      <c r="B3991">
        <v>54</v>
      </c>
      <c r="C3991">
        <v>51</v>
      </c>
      <c r="D3991">
        <v>32</v>
      </c>
      <c r="E3991">
        <v>18</v>
      </c>
      <c r="F3991">
        <v>36</v>
      </c>
      <c r="G3991" s="1">
        <f t="shared" si="2672"/>
        <v>2</v>
      </c>
      <c r="H3991" s="1">
        <f t="shared" si="2673"/>
        <v>1</v>
      </c>
      <c r="I3991" s="1">
        <f t="shared" si="2674"/>
        <v>1</v>
      </c>
      <c r="J3991" s="1">
        <f t="shared" si="2675"/>
        <v>1</v>
      </c>
      <c r="K3991" s="1">
        <f t="shared" si="2676"/>
        <v>2</v>
      </c>
      <c r="L3991" s="1">
        <f t="shared" si="2677"/>
        <v>1</v>
      </c>
      <c r="M3991" s="2">
        <f t="shared" si="2678"/>
        <v>2</v>
      </c>
      <c r="N3991" s="3">
        <f t="shared" si="2679"/>
        <v>18</v>
      </c>
      <c r="O3991" s="3">
        <f t="shared" si="2680"/>
        <v>0</v>
      </c>
      <c r="P3991" s="3">
        <f t="shared" si="2681"/>
        <v>0</v>
      </c>
      <c r="Q3991" s="3">
        <f t="shared" si="2682"/>
        <v>0</v>
      </c>
      <c r="R3991" s="3">
        <f t="shared" si="2683"/>
        <v>18</v>
      </c>
      <c r="S3991" s="3">
        <f t="shared" si="2684"/>
        <v>0</v>
      </c>
      <c r="T3991" s="4">
        <f t="shared" si="2693"/>
        <v>36</v>
      </c>
      <c r="U3991" s="3">
        <f t="shared" si="2694"/>
        <v>18</v>
      </c>
      <c r="V3991">
        <f t="shared" si="2695"/>
        <v>47.75</v>
      </c>
      <c r="W3991">
        <f t="shared" si="2696"/>
        <v>0</v>
      </c>
    </row>
    <row r="3992" spans="1:23" hidden="1" x14ac:dyDescent="0.25">
      <c r="A3992">
        <v>27</v>
      </c>
      <c r="B3992">
        <v>49</v>
      </c>
      <c r="C3992">
        <v>10</v>
      </c>
      <c r="D3992">
        <v>50</v>
      </c>
      <c r="E3992">
        <v>9</v>
      </c>
      <c r="F3992">
        <v>24</v>
      </c>
      <c r="G3992" s="1">
        <f t="shared" si="2672"/>
        <v>1</v>
      </c>
      <c r="H3992" s="1">
        <f t="shared" si="2673"/>
        <v>1</v>
      </c>
      <c r="I3992" s="1">
        <f t="shared" si="2674"/>
        <v>1</v>
      </c>
      <c r="J3992" s="1">
        <f t="shared" si="2675"/>
        <v>1</v>
      </c>
      <c r="K3992" s="1">
        <f t="shared" si="2676"/>
        <v>1</v>
      </c>
      <c r="L3992" s="1">
        <f t="shared" si="2677"/>
        <v>1</v>
      </c>
      <c r="M3992" s="2">
        <f t="shared" si="2678"/>
        <v>0</v>
      </c>
      <c r="N3992" s="3">
        <f t="shared" si="2679"/>
        <v>0</v>
      </c>
      <c r="O3992" s="3">
        <f t="shared" si="2680"/>
        <v>0</v>
      </c>
      <c r="P3992" s="3">
        <f t="shared" si="2681"/>
        <v>0</v>
      </c>
      <c r="Q3992" s="3">
        <f t="shared" si="2682"/>
        <v>0</v>
      </c>
      <c r="R3992" s="3">
        <f t="shared" si="2683"/>
        <v>0</v>
      </c>
      <c r="S3992" s="3">
        <f t="shared" si="2684"/>
        <v>0</v>
      </c>
      <c r="T3992"/>
    </row>
    <row r="3993" spans="1:23" hidden="1" x14ac:dyDescent="0.25">
      <c r="A3993">
        <v>41</v>
      </c>
      <c r="B3993">
        <v>45</v>
      </c>
      <c r="C3993">
        <v>2</v>
      </c>
      <c r="D3993">
        <v>36</v>
      </c>
      <c r="E3993">
        <v>20</v>
      </c>
      <c r="F3993">
        <v>135</v>
      </c>
      <c r="G3993" s="1">
        <f t="shared" si="2672"/>
        <v>1</v>
      </c>
      <c r="H3993" s="1">
        <f t="shared" si="2673"/>
        <v>1</v>
      </c>
      <c r="I3993" s="1">
        <f t="shared" si="2674"/>
        <v>1</v>
      </c>
      <c r="J3993" s="1">
        <f t="shared" si="2675"/>
        <v>1</v>
      </c>
      <c r="K3993" s="1">
        <f t="shared" si="2676"/>
        <v>1</v>
      </c>
      <c r="L3993" s="1">
        <f t="shared" si="2677"/>
        <v>1</v>
      </c>
      <c r="M3993" s="2">
        <f t="shared" si="2678"/>
        <v>0</v>
      </c>
      <c r="N3993" s="3">
        <f t="shared" si="2679"/>
        <v>0</v>
      </c>
      <c r="O3993" s="3">
        <f t="shared" si="2680"/>
        <v>0</v>
      </c>
      <c r="P3993" s="3">
        <f t="shared" si="2681"/>
        <v>0</v>
      </c>
      <c r="Q3993" s="3">
        <f t="shared" si="2682"/>
        <v>0</v>
      </c>
      <c r="R3993" s="3">
        <f t="shared" si="2683"/>
        <v>0</v>
      </c>
      <c r="S3993" s="3">
        <f t="shared" si="2684"/>
        <v>0</v>
      </c>
      <c r="T3993"/>
    </row>
    <row r="3994" spans="1:23" x14ac:dyDescent="0.25">
      <c r="A3994">
        <v>18</v>
      </c>
      <c r="B3994">
        <v>26</v>
      </c>
      <c r="C3994">
        <v>18</v>
      </c>
      <c r="D3994">
        <v>11</v>
      </c>
      <c r="E3994">
        <v>54</v>
      </c>
      <c r="F3994">
        <v>8</v>
      </c>
      <c r="G3994" s="1">
        <f t="shared" si="2672"/>
        <v>2</v>
      </c>
      <c r="H3994" s="1">
        <f t="shared" si="2673"/>
        <v>1</v>
      </c>
      <c r="I3994" s="1">
        <f t="shared" si="2674"/>
        <v>2</v>
      </c>
      <c r="J3994" s="1">
        <f t="shared" si="2675"/>
        <v>1</v>
      </c>
      <c r="K3994" s="1">
        <f t="shared" si="2676"/>
        <v>1</v>
      </c>
      <c r="L3994" s="1">
        <f t="shared" si="2677"/>
        <v>1</v>
      </c>
      <c r="M3994" s="2">
        <f t="shared" si="2678"/>
        <v>2</v>
      </c>
      <c r="N3994" s="3">
        <f t="shared" si="2679"/>
        <v>18</v>
      </c>
      <c r="O3994" s="3">
        <f t="shared" si="2680"/>
        <v>0</v>
      </c>
      <c r="P3994" s="3">
        <f t="shared" si="2681"/>
        <v>18</v>
      </c>
      <c r="Q3994" s="3">
        <f t="shared" si="2682"/>
        <v>0</v>
      </c>
      <c r="R3994" s="3">
        <f t="shared" si="2683"/>
        <v>0</v>
      </c>
      <c r="S3994" s="3">
        <f t="shared" si="2684"/>
        <v>0</v>
      </c>
      <c r="T3994" s="4">
        <f t="shared" ref="T3994:T3996" si="2697">SUM(N3994:S3994)</f>
        <v>36</v>
      </c>
      <c r="U3994" s="3">
        <f t="shared" ref="U3994:U3996" si="2698">SUM(N3994:S3994)/2</f>
        <v>18</v>
      </c>
      <c r="V3994">
        <f t="shared" ref="V3994:V3996" si="2699">(SUM(A3994:F3994)-U3994)/4</f>
        <v>29.25</v>
      </c>
      <c r="W3994">
        <f t="shared" ref="W3994:W3996" si="2700">IF(V3994&lt;=T3994,1,0)</f>
        <v>1</v>
      </c>
    </row>
    <row r="3995" spans="1:23" x14ac:dyDescent="0.25">
      <c r="A3995">
        <v>36</v>
      </c>
      <c r="B3995">
        <v>77</v>
      </c>
      <c r="C3995">
        <v>50</v>
      </c>
      <c r="D3995">
        <v>31</v>
      </c>
      <c r="E3995">
        <v>36</v>
      </c>
      <c r="F3995">
        <v>154</v>
      </c>
      <c r="G3995" s="1">
        <f t="shared" si="2672"/>
        <v>2</v>
      </c>
      <c r="H3995" s="1">
        <f t="shared" si="2673"/>
        <v>1</v>
      </c>
      <c r="I3995" s="1">
        <f t="shared" si="2674"/>
        <v>1</v>
      </c>
      <c r="J3995" s="1">
        <f t="shared" si="2675"/>
        <v>1</v>
      </c>
      <c r="K3995" s="1">
        <f t="shared" si="2676"/>
        <v>2</v>
      </c>
      <c r="L3995" s="1">
        <f t="shared" si="2677"/>
        <v>1</v>
      </c>
      <c r="M3995" s="2">
        <f t="shared" si="2678"/>
        <v>2</v>
      </c>
      <c r="N3995" s="3">
        <f t="shared" si="2679"/>
        <v>36</v>
      </c>
      <c r="O3995" s="3">
        <f t="shared" si="2680"/>
        <v>0</v>
      </c>
      <c r="P3995" s="3">
        <f t="shared" si="2681"/>
        <v>0</v>
      </c>
      <c r="Q3995" s="3">
        <f t="shared" si="2682"/>
        <v>0</v>
      </c>
      <c r="R3995" s="3">
        <f t="shared" si="2683"/>
        <v>36</v>
      </c>
      <c r="S3995" s="3">
        <f t="shared" si="2684"/>
        <v>0</v>
      </c>
      <c r="T3995" s="4">
        <f t="shared" si="2697"/>
        <v>72</v>
      </c>
      <c r="U3995" s="3">
        <f t="shared" si="2698"/>
        <v>36</v>
      </c>
      <c r="V3995">
        <f t="shared" si="2699"/>
        <v>87</v>
      </c>
      <c r="W3995">
        <f t="shared" si="2700"/>
        <v>0</v>
      </c>
    </row>
    <row r="3996" spans="1:23" x14ac:dyDescent="0.25">
      <c r="A3996">
        <v>25</v>
      </c>
      <c r="B3996">
        <v>67</v>
      </c>
      <c r="C3996">
        <v>94</v>
      </c>
      <c r="D3996">
        <v>51</v>
      </c>
      <c r="E3996">
        <v>25</v>
      </c>
      <c r="F3996">
        <v>134</v>
      </c>
      <c r="G3996" s="1">
        <f t="shared" si="2672"/>
        <v>2</v>
      </c>
      <c r="H3996" s="1">
        <f t="shared" si="2673"/>
        <v>1</v>
      </c>
      <c r="I3996" s="1">
        <f t="shared" si="2674"/>
        <v>1</v>
      </c>
      <c r="J3996" s="1">
        <f t="shared" si="2675"/>
        <v>1</v>
      </c>
      <c r="K3996" s="1">
        <f t="shared" si="2676"/>
        <v>2</v>
      </c>
      <c r="L3996" s="1">
        <f t="shared" si="2677"/>
        <v>1</v>
      </c>
      <c r="M3996" s="2">
        <f t="shared" si="2678"/>
        <v>2</v>
      </c>
      <c r="N3996" s="3">
        <f t="shared" si="2679"/>
        <v>25</v>
      </c>
      <c r="O3996" s="3">
        <f t="shared" si="2680"/>
        <v>0</v>
      </c>
      <c r="P3996" s="3">
        <f t="shared" si="2681"/>
        <v>0</v>
      </c>
      <c r="Q3996" s="3">
        <f t="shared" si="2682"/>
        <v>0</v>
      </c>
      <c r="R3996" s="3">
        <f t="shared" si="2683"/>
        <v>25</v>
      </c>
      <c r="S3996" s="3">
        <f t="shared" si="2684"/>
        <v>0</v>
      </c>
      <c r="T3996" s="4">
        <f t="shared" si="2697"/>
        <v>50</v>
      </c>
      <c r="U3996" s="3">
        <f t="shared" si="2698"/>
        <v>25</v>
      </c>
      <c r="V3996">
        <f t="shared" si="2699"/>
        <v>92.75</v>
      </c>
      <c r="W3996">
        <f t="shared" si="2700"/>
        <v>0</v>
      </c>
    </row>
    <row r="3997" spans="1:23" hidden="1" x14ac:dyDescent="0.25">
      <c r="A3997">
        <v>49</v>
      </c>
      <c r="B3997">
        <v>17</v>
      </c>
      <c r="C3997">
        <v>39</v>
      </c>
      <c r="D3997">
        <v>18</v>
      </c>
      <c r="E3997">
        <v>49</v>
      </c>
      <c r="F3997">
        <v>17</v>
      </c>
      <c r="G3997" s="1">
        <f t="shared" si="2672"/>
        <v>2</v>
      </c>
      <c r="H3997" s="1">
        <f t="shared" si="2673"/>
        <v>2</v>
      </c>
      <c r="I3997" s="1">
        <f t="shared" si="2674"/>
        <v>1</v>
      </c>
      <c r="J3997" s="1">
        <f t="shared" si="2675"/>
        <v>1</v>
      </c>
      <c r="K3997" s="1">
        <f t="shared" si="2676"/>
        <v>2</v>
      </c>
      <c r="L3997" s="1">
        <f t="shared" si="2677"/>
        <v>2</v>
      </c>
      <c r="M3997" s="2">
        <f t="shared" si="2678"/>
        <v>4</v>
      </c>
      <c r="N3997" s="3">
        <f t="shared" si="2679"/>
        <v>49</v>
      </c>
      <c r="O3997" s="3">
        <f t="shared" si="2680"/>
        <v>17</v>
      </c>
      <c r="P3997" s="3">
        <f t="shared" si="2681"/>
        <v>0</v>
      </c>
      <c r="Q3997" s="3">
        <f t="shared" si="2682"/>
        <v>0</v>
      </c>
      <c r="R3997" s="3">
        <f t="shared" si="2683"/>
        <v>49</v>
      </c>
      <c r="S3997" s="3">
        <f t="shared" si="2684"/>
        <v>17</v>
      </c>
      <c r="T3997"/>
    </row>
    <row r="3998" spans="1:23" hidden="1" x14ac:dyDescent="0.25">
      <c r="A3998">
        <v>15</v>
      </c>
      <c r="B3998">
        <v>40</v>
      </c>
      <c r="C3998">
        <v>23</v>
      </c>
      <c r="D3998">
        <v>47</v>
      </c>
      <c r="E3998">
        <v>10</v>
      </c>
      <c r="F3998">
        <v>13</v>
      </c>
      <c r="G3998" s="1">
        <f t="shared" si="2672"/>
        <v>1</v>
      </c>
      <c r="H3998" s="1">
        <f t="shared" si="2673"/>
        <v>1</v>
      </c>
      <c r="I3998" s="1">
        <f t="shared" si="2674"/>
        <v>1</v>
      </c>
      <c r="J3998" s="1">
        <f t="shared" si="2675"/>
        <v>1</v>
      </c>
      <c r="K3998" s="1">
        <f t="shared" si="2676"/>
        <v>1</v>
      </c>
      <c r="L3998" s="1">
        <f t="shared" si="2677"/>
        <v>1</v>
      </c>
      <c r="M3998" s="2">
        <f t="shared" si="2678"/>
        <v>0</v>
      </c>
      <c r="N3998" s="3">
        <f t="shared" si="2679"/>
        <v>0</v>
      </c>
      <c r="O3998" s="3">
        <f t="shared" si="2680"/>
        <v>0</v>
      </c>
      <c r="P3998" s="3">
        <f t="shared" si="2681"/>
        <v>0</v>
      </c>
      <c r="Q3998" s="3">
        <f t="shared" si="2682"/>
        <v>0</v>
      </c>
      <c r="R3998" s="3">
        <f t="shared" si="2683"/>
        <v>0</v>
      </c>
      <c r="S3998" s="3">
        <f t="shared" si="2684"/>
        <v>0</v>
      </c>
      <c r="T3998"/>
    </row>
    <row r="3999" spans="1:23" x14ac:dyDescent="0.25">
      <c r="A3999">
        <v>51</v>
      </c>
      <c r="B3999">
        <v>46</v>
      </c>
      <c r="C3999">
        <v>41</v>
      </c>
      <c r="D3999">
        <v>50</v>
      </c>
      <c r="E3999">
        <v>25</v>
      </c>
      <c r="F3999">
        <v>46</v>
      </c>
      <c r="G3999" s="1">
        <f t="shared" si="2672"/>
        <v>1</v>
      </c>
      <c r="H3999" s="1">
        <f t="shared" si="2673"/>
        <v>2</v>
      </c>
      <c r="I3999" s="1">
        <f t="shared" si="2674"/>
        <v>1</v>
      </c>
      <c r="J3999" s="1">
        <f t="shared" si="2675"/>
        <v>1</v>
      </c>
      <c r="K3999" s="1">
        <f t="shared" si="2676"/>
        <v>1</v>
      </c>
      <c r="L3999" s="1">
        <f t="shared" si="2677"/>
        <v>2</v>
      </c>
      <c r="M3999" s="2">
        <f t="shared" si="2678"/>
        <v>2</v>
      </c>
      <c r="N3999" s="3">
        <f t="shared" si="2679"/>
        <v>0</v>
      </c>
      <c r="O3999" s="3">
        <f t="shared" si="2680"/>
        <v>46</v>
      </c>
      <c r="P3999" s="3">
        <f t="shared" si="2681"/>
        <v>0</v>
      </c>
      <c r="Q3999" s="3">
        <f t="shared" si="2682"/>
        <v>0</v>
      </c>
      <c r="R3999" s="3">
        <f t="shared" si="2683"/>
        <v>0</v>
      </c>
      <c r="S3999" s="3">
        <f t="shared" si="2684"/>
        <v>46</v>
      </c>
      <c r="T3999" s="4">
        <f t="shared" ref="T3999:T4001" si="2701">SUM(N3999:S3999)</f>
        <v>92</v>
      </c>
      <c r="U3999" s="3">
        <f t="shared" ref="U3999:U4001" si="2702">SUM(N3999:S3999)/2</f>
        <v>46</v>
      </c>
      <c r="V3999">
        <f t="shared" ref="V3999:V4001" si="2703">(SUM(A3999:F3999)-U3999)/4</f>
        <v>53.25</v>
      </c>
      <c r="W3999">
        <f t="shared" ref="W3999:W4001" si="2704">IF(V3999&lt;=T3999,1,0)</f>
        <v>1</v>
      </c>
    </row>
    <row r="4000" spans="1:23" x14ac:dyDescent="0.25">
      <c r="A4000">
        <v>28</v>
      </c>
      <c r="B4000">
        <v>43</v>
      </c>
      <c r="C4000">
        <v>29</v>
      </c>
      <c r="D4000">
        <v>23</v>
      </c>
      <c r="E4000">
        <v>42</v>
      </c>
      <c r="F4000">
        <v>28</v>
      </c>
      <c r="G4000" s="1">
        <f t="shared" si="2672"/>
        <v>2</v>
      </c>
      <c r="H4000" s="1">
        <f t="shared" si="2673"/>
        <v>1</v>
      </c>
      <c r="I4000" s="1">
        <f t="shared" si="2674"/>
        <v>1</v>
      </c>
      <c r="J4000" s="1">
        <f t="shared" si="2675"/>
        <v>1</v>
      </c>
      <c r="K4000" s="1">
        <f t="shared" si="2676"/>
        <v>1</v>
      </c>
      <c r="L4000" s="1">
        <f t="shared" si="2677"/>
        <v>2</v>
      </c>
      <c r="M4000" s="2">
        <f t="shared" si="2678"/>
        <v>2</v>
      </c>
      <c r="N4000" s="3">
        <f t="shared" si="2679"/>
        <v>28</v>
      </c>
      <c r="O4000" s="3">
        <f t="shared" si="2680"/>
        <v>0</v>
      </c>
      <c r="P4000" s="3">
        <f t="shared" si="2681"/>
        <v>0</v>
      </c>
      <c r="Q4000" s="3">
        <f t="shared" si="2682"/>
        <v>0</v>
      </c>
      <c r="R4000" s="3">
        <f t="shared" si="2683"/>
        <v>0</v>
      </c>
      <c r="S4000" s="3">
        <f t="shared" si="2684"/>
        <v>28</v>
      </c>
      <c r="T4000" s="4">
        <f t="shared" si="2701"/>
        <v>56</v>
      </c>
      <c r="U4000" s="3">
        <f t="shared" si="2702"/>
        <v>28</v>
      </c>
      <c r="V4000">
        <f t="shared" si="2703"/>
        <v>41.25</v>
      </c>
      <c r="W4000">
        <f t="shared" si="2704"/>
        <v>1</v>
      </c>
    </row>
    <row r="4001" spans="1:23" x14ac:dyDescent="0.25">
      <c r="A4001">
        <v>58</v>
      </c>
      <c r="B4001">
        <v>83</v>
      </c>
      <c r="C4001">
        <v>71</v>
      </c>
      <c r="D4001">
        <v>38</v>
      </c>
      <c r="E4001">
        <v>58</v>
      </c>
      <c r="F4001">
        <v>41</v>
      </c>
      <c r="G4001" s="1">
        <f t="shared" si="2672"/>
        <v>2</v>
      </c>
      <c r="H4001" s="1">
        <f t="shared" si="2673"/>
        <v>1</v>
      </c>
      <c r="I4001" s="1">
        <f t="shared" si="2674"/>
        <v>1</v>
      </c>
      <c r="J4001" s="1">
        <f t="shared" si="2675"/>
        <v>1</v>
      </c>
      <c r="K4001" s="1">
        <f t="shared" si="2676"/>
        <v>2</v>
      </c>
      <c r="L4001" s="1">
        <f t="shared" si="2677"/>
        <v>1</v>
      </c>
      <c r="M4001" s="2">
        <f t="shared" si="2678"/>
        <v>2</v>
      </c>
      <c r="N4001" s="3">
        <f t="shared" si="2679"/>
        <v>58</v>
      </c>
      <c r="O4001" s="3">
        <f t="shared" si="2680"/>
        <v>0</v>
      </c>
      <c r="P4001" s="3">
        <f t="shared" si="2681"/>
        <v>0</v>
      </c>
      <c r="Q4001" s="3">
        <f t="shared" si="2682"/>
        <v>0</v>
      </c>
      <c r="R4001" s="3">
        <f t="shared" si="2683"/>
        <v>58</v>
      </c>
      <c r="S4001" s="3">
        <f t="shared" si="2684"/>
        <v>0</v>
      </c>
      <c r="T4001" s="4">
        <f t="shared" si="2701"/>
        <v>116</v>
      </c>
      <c r="U4001" s="3">
        <f t="shared" si="2702"/>
        <v>58</v>
      </c>
      <c r="V4001">
        <f t="shared" si="2703"/>
        <v>72.75</v>
      </c>
      <c r="W4001">
        <f t="shared" si="2704"/>
        <v>1</v>
      </c>
    </row>
    <row r="4002" spans="1:23" hidden="1" x14ac:dyDescent="0.25">
      <c r="A4002">
        <v>46</v>
      </c>
      <c r="B4002">
        <v>38</v>
      </c>
      <c r="C4002">
        <v>64</v>
      </c>
      <c r="D4002">
        <v>84</v>
      </c>
      <c r="E4002">
        <v>46</v>
      </c>
      <c r="F4002">
        <v>38</v>
      </c>
      <c r="G4002" s="1">
        <f t="shared" si="2672"/>
        <v>2</v>
      </c>
      <c r="H4002" s="1">
        <f t="shared" si="2673"/>
        <v>2</v>
      </c>
      <c r="I4002" s="1">
        <f t="shared" si="2674"/>
        <v>1</v>
      </c>
      <c r="J4002" s="1">
        <f t="shared" si="2675"/>
        <v>1</v>
      </c>
      <c r="K4002" s="1">
        <f t="shared" si="2676"/>
        <v>2</v>
      </c>
      <c r="L4002" s="1">
        <f t="shared" si="2677"/>
        <v>2</v>
      </c>
      <c r="M4002" s="2">
        <f t="shared" si="2678"/>
        <v>4</v>
      </c>
      <c r="N4002" s="3">
        <f t="shared" si="2679"/>
        <v>46</v>
      </c>
      <c r="O4002" s="3">
        <f t="shared" si="2680"/>
        <v>38</v>
      </c>
      <c r="P4002" s="3">
        <f t="shared" si="2681"/>
        <v>0</v>
      </c>
      <c r="Q4002" s="3">
        <f t="shared" si="2682"/>
        <v>0</v>
      </c>
      <c r="R4002" s="3">
        <f t="shared" si="2683"/>
        <v>46</v>
      </c>
      <c r="S4002" s="3">
        <f t="shared" si="2684"/>
        <v>38</v>
      </c>
      <c r="T4002"/>
    </row>
    <row r="4003" spans="1:23" hidden="1" x14ac:dyDescent="0.25">
      <c r="A4003">
        <v>75</v>
      </c>
      <c r="B4003">
        <v>74</v>
      </c>
      <c r="C4003">
        <v>56</v>
      </c>
      <c r="D4003">
        <v>31</v>
      </c>
      <c r="E4003">
        <v>150</v>
      </c>
      <c r="F4003">
        <v>222</v>
      </c>
      <c r="G4003" s="1">
        <f t="shared" si="2672"/>
        <v>1</v>
      </c>
      <c r="H4003" s="1">
        <f t="shared" si="2673"/>
        <v>1</v>
      </c>
      <c r="I4003" s="1">
        <f t="shared" si="2674"/>
        <v>1</v>
      </c>
      <c r="J4003" s="1">
        <f t="shared" si="2675"/>
        <v>1</v>
      </c>
      <c r="K4003" s="1">
        <f t="shared" si="2676"/>
        <v>1</v>
      </c>
      <c r="L4003" s="1">
        <f t="shared" si="2677"/>
        <v>1</v>
      </c>
      <c r="M4003" s="2">
        <f t="shared" si="2678"/>
        <v>0</v>
      </c>
      <c r="N4003" s="3">
        <f t="shared" si="2679"/>
        <v>0</v>
      </c>
      <c r="O4003" s="3">
        <f t="shared" si="2680"/>
        <v>0</v>
      </c>
      <c r="P4003" s="3">
        <f t="shared" si="2681"/>
        <v>0</v>
      </c>
      <c r="Q4003" s="3">
        <f t="shared" si="2682"/>
        <v>0</v>
      </c>
      <c r="R4003" s="3">
        <f t="shared" si="2683"/>
        <v>0</v>
      </c>
      <c r="S4003" s="3">
        <f t="shared" si="2684"/>
        <v>0</v>
      </c>
      <c r="T4003"/>
    </row>
    <row r="4004" spans="1:23" hidden="1" x14ac:dyDescent="0.25">
      <c r="A4004">
        <v>93</v>
      </c>
      <c r="B4004">
        <v>49</v>
      </c>
      <c r="C4004">
        <v>27</v>
      </c>
      <c r="D4004">
        <v>91</v>
      </c>
      <c r="E4004">
        <v>186</v>
      </c>
      <c r="F4004">
        <v>73</v>
      </c>
      <c r="G4004" s="1">
        <f t="shared" si="2672"/>
        <v>1</v>
      </c>
      <c r="H4004" s="1">
        <f t="shared" si="2673"/>
        <v>1</v>
      </c>
      <c r="I4004" s="1">
        <f t="shared" si="2674"/>
        <v>1</v>
      </c>
      <c r="J4004" s="1">
        <f t="shared" si="2675"/>
        <v>1</v>
      </c>
      <c r="K4004" s="1">
        <f t="shared" si="2676"/>
        <v>1</v>
      </c>
      <c r="L4004" s="1">
        <f t="shared" si="2677"/>
        <v>1</v>
      </c>
      <c r="M4004" s="2">
        <f t="shared" si="2678"/>
        <v>0</v>
      </c>
      <c r="N4004" s="3">
        <f t="shared" si="2679"/>
        <v>0</v>
      </c>
      <c r="O4004" s="3">
        <f t="shared" si="2680"/>
        <v>0</v>
      </c>
      <c r="P4004" s="3">
        <f t="shared" si="2681"/>
        <v>0</v>
      </c>
      <c r="Q4004" s="3">
        <f t="shared" si="2682"/>
        <v>0</v>
      </c>
      <c r="R4004" s="3">
        <f t="shared" si="2683"/>
        <v>0</v>
      </c>
      <c r="S4004" s="3">
        <f t="shared" si="2684"/>
        <v>0</v>
      </c>
      <c r="T4004"/>
    </row>
    <row r="4005" spans="1:23" hidden="1" x14ac:dyDescent="0.25">
      <c r="A4005">
        <v>26</v>
      </c>
      <c r="B4005">
        <v>27</v>
      </c>
      <c r="C4005">
        <v>10</v>
      </c>
      <c r="D4005">
        <v>12</v>
      </c>
      <c r="E4005">
        <v>26</v>
      </c>
      <c r="F4005">
        <v>27</v>
      </c>
      <c r="G4005" s="1">
        <f t="shared" si="2672"/>
        <v>2</v>
      </c>
      <c r="H4005" s="1">
        <f t="shared" si="2673"/>
        <v>2</v>
      </c>
      <c r="I4005" s="1">
        <f t="shared" si="2674"/>
        <v>1</v>
      </c>
      <c r="J4005" s="1">
        <f t="shared" si="2675"/>
        <v>1</v>
      </c>
      <c r="K4005" s="1">
        <f t="shared" si="2676"/>
        <v>2</v>
      </c>
      <c r="L4005" s="1">
        <f t="shared" si="2677"/>
        <v>2</v>
      </c>
      <c r="M4005" s="2">
        <f t="shared" si="2678"/>
        <v>4</v>
      </c>
      <c r="N4005" s="3">
        <f t="shared" si="2679"/>
        <v>26</v>
      </c>
      <c r="O4005" s="3">
        <f t="shared" si="2680"/>
        <v>27</v>
      </c>
      <c r="P4005" s="3">
        <f t="shared" si="2681"/>
        <v>0</v>
      </c>
      <c r="Q4005" s="3">
        <f t="shared" si="2682"/>
        <v>0</v>
      </c>
      <c r="R4005" s="3">
        <f t="shared" si="2683"/>
        <v>26</v>
      </c>
      <c r="S4005" s="3">
        <f t="shared" si="2684"/>
        <v>27</v>
      </c>
      <c r="T4005"/>
    </row>
    <row r="4006" spans="1:23" x14ac:dyDescent="0.25">
      <c r="A4006">
        <v>59</v>
      </c>
      <c r="B4006">
        <v>78</v>
      </c>
      <c r="C4006">
        <v>63</v>
      </c>
      <c r="D4006">
        <v>66</v>
      </c>
      <c r="E4006">
        <v>177</v>
      </c>
      <c r="F4006">
        <v>78</v>
      </c>
      <c r="G4006" s="1">
        <f t="shared" si="2672"/>
        <v>1</v>
      </c>
      <c r="H4006" s="1">
        <f t="shared" si="2673"/>
        <v>2</v>
      </c>
      <c r="I4006" s="1">
        <f t="shared" si="2674"/>
        <v>1</v>
      </c>
      <c r="J4006" s="1">
        <f t="shared" si="2675"/>
        <v>1</v>
      </c>
      <c r="K4006" s="1">
        <f t="shared" si="2676"/>
        <v>1</v>
      </c>
      <c r="L4006" s="1">
        <f t="shared" si="2677"/>
        <v>2</v>
      </c>
      <c r="M4006" s="2">
        <f t="shared" si="2678"/>
        <v>2</v>
      </c>
      <c r="N4006" s="3">
        <f t="shared" si="2679"/>
        <v>0</v>
      </c>
      <c r="O4006" s="3">
        <f t="shared" si="2680"/>
        <v>78</v>
      </c>
      <c r="P4006" s="3">
        <f t="shared" si="2681"/>
        <v>0</v>
      </c>
      <c r="Q4006" s="3">
        <f t="shared" si="2682"/>
        <v>0</v>
      </c>
      <c r="R4006" s="3">
        <f t="shared" si="2683"/>
        <v>0</v>
      </c>
      <c r="S4006" s="3">
        <f t="shared" si="2684"/>
        <v>78</v>
      </c>
      <c r="T4006" s="4">
        <f>SUM(N4006:S4006)</f>
        <v>156</v>
      </c>
      <c r="U4006" s="3">
        <f>SUM(N4006:S4006)/2</f>
        <v>78</v>
      </c>
      <c r="V4006">
        <f>(SUM(A4006:F4006)-U4006)/4</f>
        <v>110.75</v>
      </c>
      <c r="W4006">
        <f>IF(V4006&lt;=T4006,1,0)</f>
        <v>1</v>
      </c>
    </row>
    <row r="4007" spans="1:23" hidden="1" x14ac:dyDescent="0.25">
      <c r="A4007">
        <v>21</v>
      </c>
      <c r="B4007">
        <v>54</v>
      </c>
      <c r="C4007">
        <v>66</v>
      </c>
      <c r="D4007">
        <v>48</v>
      </c>
      <c r="E4007">
        <v>42</v>
      </c>
      <c r="F4007">
        <v>18</v>
      </c>
      <c r="G4007" s="1">
        <f t="shared" si="2672"/>
        <v>1</v>
      </c>
      <c r="H4007" s="1">
        <f t="shared" si="2673"/>
        <v>1</v>
      </c>
      <c r="I4007" s="1">
        <f t="shared" si="2674"/>
        <v>1</v>
      </c>
      <c r="J4007" s="1">
        <f t="shared" si="2675"/>
        <v>1</v>
      </c>
      <c r="K4007" s="1">
        <f t="shared" si="2676"/>
        <v>1</v>
      </c>
      <c r="L4007" s="1">
        <f t="shared" si="2677"/>
        <v>1</v>
      </c>
      <c r="M4007" s="2">
        <f t="shared" si="2678"/>
        <v>0</v>
      </c>
      <c r="N4007" s="3">
        <f t="shared" si="2679"/>
        <v>0</v>
      </c>
      <c r="O4007" s="3">
        <f t="shared" si="2680"/>
        <v>0</v>
      </c>
      <c r="P4007" s="3">
        <f t="shared" si="2681"/>
        <v>0</v>
      </c>
      <c r="Q4007" s="3">
        <f t="shared" si="2682"/>
        <v>0</v>
      </c>
      <c r="R4007" s="3">
        <f t="shared" si="2683"/>
        <v>0</v>
      </c>
      <c r="S4007" s="3">
        <f t="shared" si="2684"/>
        <v>0</v>
      </c>
      <c r="T4007"/>
    </row>
    <row r="4008" spans="1:23" hidden="1" x14ac:dyDescent="0.25">
      <c r="A4008">
        <v>82</v>
      </c>
      <c r="B4008">
        <v>40</v>
      </c>
      <c r="C4008">
        <v>78</v>
      </c>
      <c r="D4008">
        <v>87</v>
      </c>
      <c r="E4008">
        <v>27</v>
      </c>
      <c r="F4008">
        <v>26</v>
      </c>
      <c r="G4008" s="1">
        <f t="shared" si="2672"/>
        <v>1</v>
      </c>
      <c r="H4008" s="1">
        <f t="shared" si="2673"/>
        <v>1</v>
      </c>
      <c r="I4008" s="1">
        <f t="shared" si="2674"/>
        <v>1</v>
      </c>
      <c r="J4008" s="1">
        <f t="shared" si="2675"/>
        <v>1</v>
      </c>
      <c r="K4008" s="1">
        <f t="shared" si="2676"/>
        <v>1</v>
      </c>
      <c r="L4008" s="1">
        <f t="shared" si="2677"/>
        <v>1</v>
      </c>
      <c r="M4008" s="2">
        <f t="shared" si="2678"/>
        <v>0</v>
      </c>
      <c r="N4008" s="3">
        <f t="shared" si="2679"/>
        <v>0</v>
      </c>
      <c r="O4008" s="3">
        <f t="shared" si="2680"/>
        <v>0</v>
      </c>
      <c r="P4008" s="3">
        <f t="shared" si="2681"/>
        <v>0</v>
      </c>
      <c r="Q4008" s="3">
        <f t="shared" si="2682"/>
        <v>0</v>
      </c>
      <c r="R4008" s="3">
        <f t="shared" si="2683"/>
        <v>0</v>
      </c>
      <c r="S4008" s="3">
        <f t="shared" si="2684"/>
        <v>0</v>
      </c>
      <c r="T4008"/>
    </row>
    <row r="4009" spans="1:23" x14ac:dyDescent="0.25">
      <c r="A4009">
        <v>53</v>
      </c>
      <c r="B4009">
        <v>52</v>
      </c>
      <c r="C4009">
        <v>27</v>
      </c>
      <c r="D4009">
        <v>73</v>
      </c>
      <c r="E4009">
        <v>26</v>
      </c>
      <c r="F4009">
        <v>52</v>
      </c>
      <c r="G4009" s="1">
        <f t="shared" si="2672"/>
        <v>1</v>
      </c>
      <c r="H4009" s="1">
        <f t="shared" si="2673"/>
        <v>2</v>
      </c>
      <c r="I4009" s="1">
        <f t="shared" si="2674"/>
        <v>1</v>
      </c>
      <c r="J4009" s="1">
        <f t="shared" si="2675"/>
        <v>1</v>
      </c>
      <c r="K4009" s="1">
        <f t="shared" si="2676"/>
        <v>1</v>
      </c>
      <c r="L4009" s="1">
        <f t="shared" si="2677"/>
        <v>2</v>
      </c>
      <c r="M4009" s="2">
        <f t="shared" si="2678"/>
        <v>2</v>
      </c>
      <c r="N4009" s="3">
        <f t="shared" si="2679"/>
        <v>0</v>
      </c>
      <c r="O4009" s="3">
        <f t="shared" si="2680"/>
        <v>52</v>
      </c>
      <c r="P4009" s="3">
        <f t="shared" si="2681"/>
        <v>0</v>
      </c>
      <c r="Q4009" s="3">
        <f t="shared" si="2682"/>
        <v>0</v>
      </c>
      <c r="R4009" s="3">
        <f t="shared" si="2683"/>
        <v>0</v>
      </c>
      <c r="S4009" s="3">
        <f t="shared" si="2684"/>
        <v>52</v>
      </c>
      <c r="T4009" s="4">
        <f t="shared" ref="T4009:T4010" si="2705">SUM(N4009:S4009)</f>
        <v>104</v>
      </c>
      <c r="U4009" s="3">
        <f t="shared" ref="U4009:U4010" si="2706">SUM(N4009:S4009)/2</f>
        <v>52</v>
      </c>
      <c r="V4009">
        <f t="shared" ref="V4009:V4010" si="2707">(SUM(A4009:F4009)-U4009)/4</f>
        <v>57.75</v>
      </c>
      <c r="W4009">
        <f t="shared" ref="W4009:W4010" si="2708">IF(V4009&lt;=T4009,1,0)</f>
        <v>1</v>
      </c>
    </row>
    <row r="4010" spans="1:23" x14ac:dyDescent="0.25">
      <c r="A4010">
        <v>42</v>
      </c>
      <c r="B4010">
        <v>79</v>
      </c>
      <c r="C4010">
        <v>86</v>
      </c>
      <c r="D4010">
        <v>60</v>
      </c>
      <c r="E4010">
        <v>42</v>
      </c>
      <c r="F4010">
        <v>237</v>
      </c>
      <c r="G4010" s="1">
        <f t="shared" si="2672"/>
        <v>2</v>
      </c>
      <c r="H4010" s="1">
        <f t="shared" si="2673"/>
        <v>1</v>
      </c>
      <c r="I4010" s="1">
        <f t="shared" si="2674"/>
        <v>1</v>
      </c>
      <c r="J4010" s="1">
        <f t="shared" si="2675"/>
        <v>1</v>
      </c>
      <c r="K4010" s="1">
        <f t="shared" si="2676"/>
        <v>2</v>
      </c>
      <c r="L4010" s="1">
        <f t="shared" si="2677"/>
        <v>1</v>
      </c>
      <c r="M4010" s="2">
        <f t="shared" si="2678"/>
        <v>2</v>
      </c>
      <c r="N4010" s="3">
        <f t="shared" si="2679"/>
        <v>42</v>
      </c>
      <c r="O4010" s="3">
        <f t="shared" si="2680"/>
        <v>0</v>
      </c>
      <c r="P4010" s="3">
        <f t="shared" si="2681"/>
        <v>0</v>
      </c>
      <c r="Q4010" s="3">
        <f t="shared" si="2682"/>
        <v>0</v>
      </c>
      <c r="R4010" s="3">
        <f t="shared" si="2683"/>
        <v>42</v>
      </c>
      <c r="S4010" s="3">
        <f t="shared" si="2684"/>
        <v>0</v>
      </c>
      <c r="T4010" s="4">
        <f t="shared" si="2705"/>
        <v>84</v>
      </c>
      <c r="U4010" s="3">
        <f t="shared" si="2706"/>
        <v>42</v>
      </c>
      <c r="V4010">
        <f t="shared" si="2707"/>
        <v>126</v>
      </c>
      <c r="W4010">
        <f t="shared" si="2708"/>
        <v>0</v>
      </c>
    </row>
    <row r="4011" spans="1:23" hidden="1" x14ac:dyDescent="0.25">
      <c r="A4011">
        <v>60</v>
      </c>
      <c r="B4011">
        <v>78</v>
      </c>
      <c r="C4011">
        <v>73</v>
      </c>
      <c r="D4011">
        <v>86</v>
      </c>
      <c r="E4011">
        <v>120</v>
      </c>
      <c r="F4011">
        <v>156</v>
      </c>
      <c r="G4011" s="1">
        <f t="shared" si="2672"/>
        <v>1</v>
      </c>
      <c r="H4011" s="1">
        <f t="shared" si="2673"/>
        <v>1</v>
      </c>
      <c r="I4011" s="1">
        <f t="shared" si="2674"/>
        <v>1</v>
      </c>
      <c r="J4011" s="1">
        <f t="shared" si="2675"/>
        <v>1</v>
      </c>
      <c r="K4011" s="1">
        <f t="shared" si="2676"/>
        <v>1</v>
      </c>
      <c r="L4011" s="1">
        <f t="shared" si="2677"/>
        <v>1</v>
      </c>
      <c r="M4011" s="2">
        <f t="shared" si="2678"/>
        <v>0</v>
      </c>
      <c r="N4011" s="3">
        <f t="shared" si="2679"/>
        <v>0</v>
      </c>
      <c r="O4011" s="3">
        <f t="shared" si="2680"/>
        <v>0</v>
      </c>
      <c r="P4011" s="3">
        <f t="shared" si="2681"/>
        <v>0</v>
      </c>
      <c r="Q4011" s="3">
        <f t="shared" si="2682"/>
        <v>0</v>
      </c>
      <c r="R4011" s="3">
        <f t="shared" si="2683"/>
        <v>0</v>
      </c>
      <c r="S4011" s="3">
        <f t="shared" si="2684"/>
        <v>0</v>
      </c>
      <c r="T4011"/>
    </row>
    <row r="4012" spans="1:23" hidden="1" x14ac:dyDescent="0.25">
      <c r="A4012">
        <v>24</v>
      </c>
      <c r="B4012">
        <v>42</v>
      </c>
      <c r="C4012">
        <v>12</v>
      </c>
      <c r="D4012">
        <v>55</v>
      </c>
      <c r="E4012">
        <v>36</v>
      </c>
      <c r="F4012">
        <v>126</v>
      </c>
      <c r="G4012" s="1">
        <f t="shared" si="2672"/>
        <v>1</v>
      </c>
      <c r="H4012" s="1">
        <f t="shared" si="2673"/>
        <v>1</v>
      </c>
      <c r="I4012" s="1">
        <f t="shared" si="2674"/>
        <v>1</v>
      </c>
      <c r="J4012" s="1">
        <f t="shared" si="2675"/>
        <v>1</v>
      </c>
      <c r="K4012" s="1">
        <f t="shared" si="2676"/>
        <v>1</v>
      </c>
      <c r="L4012" s="1">
        <f t="shared" si="2677"/>
        <v>1</v>
      </c>
      <c r="M4012" s="2">
        <f t="shared" si="2678"/>
        <v>0</v>
      </c>
      <c r="N4012" s="3">
        <f t="shared" si="2679"/>
        <v>0</v>
      </c>
      <c r="O4012" s="3">
        <f t="shared" si="2680"/>
        <v>0</v>
      </c>
      <c r="P4012" s="3">
        <f t="shared" si="2681"/>
        <v>0</v>
      </c>
      <c r="Q4012" s="3">
        <f t="shared" si="2682"/>
        <v>0</v>
      </c>
      <c r="R4012" s="3">
        <f t="shared" si="2683"/>
        <v>0</v>
      </c>
      <c r="S4012" s="3">
        <f t="shared" si="2684"/>
        <v>0</v>
      </c>
      <c r="T4012"/>
    </row>
    <row r="4013" spans="1:23" x14ac:dyDescent="0.25">
      <c r="A4013">
        <v>25</v>
      </c>
      <c r="B4013">
        <v>39</v>
      </c>
      <c r="C4013">
        <v>16</v>
      </c>
      <c r="D4013">
        <v>26</v>
      </c>
      <c r="E4013">
        <v>25</v>
      </c>
      <c r="F4013">
        <v>13</v>
      </c>
      <c r="G4013" s="1">
        <f t="shared" si="2672"/>
        <v>2</v>
      </c>
      <c r="H4013" s="1">
        <f t="shared" si="2673"/>
        <v>1</v>
      </c>
      <c r="I4013" s="1">
        <f t="shared" si="2674"/>
        <v>1</v>
      </c>
      <c r="J4013" s="1">
        <f t="shared" si="2675"/>
        <v>1</v>
      </c>
      <c r="K4013" s="1">
        <f t="shared" si="2676"/>
        <v>2</v>
      </c>
      <c r="L4013" s="1">
        <f t="shared" si="2677"/>
        <v>1</v>
      </c>
      <c r="M4013" s="2">
        <f t="shared" si="2678"/>
        <v>2</v>
      </c>
      <c r="N4013" s="3">
        <f t="shared" si="2679"/>
        <v>25</v>
      </c>
      <c r="O4013" s="3">
        <f t="shared" si="2680"/>
        <v>0</v>
      </c>
      <c r="P4013" s="3">
        <f t="shared" si="2681"/>
        <v>0</v>
      </c>
      <c r="Q4013" s="3">
        <f t="shared" si="2682"/>
        <v>0</v>
      </c>
      <c r="R4013" s="3">
        <f t="shared" si="2683"/>
        <v>25</v>
      </c>
      <c r="S4013" s="3">
        <f t="shared" si="2684"/>
        <v>0</v>
      </c>
      <c r="T4013" s="4">
        <f t="shared" ref="T4013:T4017" si="2709">SUM(N4013:S4013)</f>
        <v>50</v>
      </c>
      <c r="U4013" s="3">
        <f t="shared" ref="U4013:U4017" si="2710">SUM(N4013:S4013)/2</f>
        <v>25</v>
      </c>
      <c r="V4013">
        <f t="shared" ref="V4013:V4017" si="2711">(SUM(A4013:F4013)-U4013)/4</f>
        <v>29.75</v>
      </c>
      <c r="W4013">
        <f t="shared" ref="W4013:W4017" si="2712">IF(V4013&lt;=T4013,1,0)</f>
        <v>1</v>
      </c>
    </row>
    <row r="4014" spans="1:23" x14ac:dyDescent="0.25">
      <c r="A4014">
        <v>45</v>
      </c>
      <c r="B4014">
        <v>88</v>
      </c>
      <c r="C4014">
        <v>37</v>
      </c>
      <c r="D4014">
        <v>86</v>
      </c>
      <c r="E4014">
        <v>45</v>
      </c>
      <c r="F4014">
        <v>44</v>
      </c>
      <c r="G4014" s="1">
        <f t="shared" si="2672"/>
        <v>2</v>
      </c>
      <c r="H4014" s="1">
        <f t="shared" si="2673"/>
        <v>1</v>
      </c>
      <c r="I4014" s="1">
        <f t="shared" si="2674"/>
        <v>1</v>
      </c>
      <c r="J4014" s="1">
        <f t="shared" si="2675"/>
        <v>1</v>
      </c>
      <c r="K4014" s="1">
        <f t="shared" si="2676"/>
        <v>2</v>
      </c>
      <c r="L4014" s="1">
        <f t="shared" si="2677"/>
        <v>1</v>
      </c>
      <c r="M4014" s="2">
        <f t="shared" si="2678"/>
        <v>2</v>
      </c>
      <c r="N4014" s="3">
        <f t="shared" si="2679"/>
        <v>45</v>
      </c>
      <c r="O4014" s="3">
        <f t="shared" si="2680"/>
        <v>0</v>
      </c>
      <c r="P4014" s="3">
        <f t="shared" si="2681"/>
        <v>0</v>
      </c>
      <c r="Q4014" s="3">
        <f t="shared" si="2682"/>
        <v>0</v>
      </c>
      <c r="R4014" s="3">
        <f t="shared" si="2683"/>
        <v>45</v>
      </c>
      <c r="S4014" s="3">
        <f t="shared" si="2684"/>
        <v>0</v>
      </c>
      <c r="T4014" s="4">
        <f t="shared" si="2709"/>
        <v>90</v>
      </c>
      <c r="U4014" s="3">
        <f t="shared" si="2710"/>
        <v>45</v>
      </c>
      <c r="V4014">
        <f t="shared" si="2711"/>
        <v>75</v>
      </c>
      <c r="W4014">
        <f t="shared" si="2712"/>
        <v>1</v>
      </c>
    </row>
    <row r="4015" spans="1:23" x14ac:dyDescent="0.25">
      <c r="A4015">
        <v>26</v>
      </c>
      <c r="B4015">
        <v>30</v>
      </c>
      <c r="C4015">
        <v>12</v>
      </c>
      <c r="D4015">
        <v>39</v>
      </c>
      <c r="E4015">
        <v>26</v>
      </c>
      <c r="F4015">
        <v>45</v>
      </c>
      <c r="G4015" s="1">
        <f t="shared" si="2672"/>
        <v>2</v>
      </c>
      <c r="H4015" s="1">
        <f t="shared" si="2673"/>
        <v>1</v>
      </c>
      <c r="I4015" s="1">
        <f t="shared" si="2674"/>
        <v>1</v>
      </c>
      <c r="J4015" s="1">
        <f t="shared" si="2675"/>
        <v>1</v>
      </c>
      <c r="K4015" s="1">
        <f t="shared" si="2676"/>
        <v>2</v>
      </c>
      <c r="L4015" s="1">
        <f t="shared" si="2677"/>
        <v>1</v>
      </c>
      <c r="M4015" s="2">
        <f t="shared" si="2678"/>
        <v>2</v>
      </c>
      <c r="N4015" s="3">
        <f t="shared" si="2679"/>
        <v>26</v>
      </c>
      <c r="O4015" s="3">
        <f t="shared" si="2680"/>
        <v>0</v>
      </c>
      <c r="P4015" s="3">
        <f t="shared" si="2681"/>
        <v>0</v>
      </c>
      <c r="Q4015" s="3">
        <f t="shared" si="2682"/>
        <v>0</v>
      </c>
      <c r="R4015" s="3">
        <f t="shared" si="2683"/>
        <v>26</v>
      </c>
      <c r="S4015" s="3">
        <f t="shared" si="2684"/>
        <v>0</v>
      </c>
      <c r="T4015" s="4">
        <f t="shared" si="2709"/>
        <v>52</v>
      </c>
      <c r="U4015" s="3">
        <f t="shared" si="2710"/>
        <v>26</v>
      </c>
      <c r="V4015">
        <f t="shared" si="2711"/>
        <v>38</v>
      </c>
      <c r="W4015">
        <f t="shared" si="2712"/>
        <v>1</v>
      </c>
    </row>
    <row r="4016" spans="1:23" x14ac:dyDescent="0.25">
      <c r="A4016">
        <v>69</v>
      </c>
      <c r="B4016">
        <v>33</v>
      </c>
      <c r="C4016">
        <v>31</v>
      </c>
      <c r="D4016">
        <v>77</v>
      </c>
      <c r="E4016">
        <v>69</v>
      </c>
      <c r="F4016">
        <v>11</v>
      </c>
      <c r="G4016" s="1">
        <f t="shared" si="2672"/>
        <v>2</v>
      </c>
      <c r="H4016" s="1">
        <f t="shared" si="2673"/>
        <v>1</v>
      </c>
      <c r="I4016" s="1">
        <f t="shared" si="2674"/>
        <v>1</v>
      </c>
      <c r="J4016" s="1">
        <f t="shared" si="2675"/>
        <v>1</v>
      </c>
      <c r="K4016" s="1">
        <f t="shared" si="2676"/>
        <v>2</v>
      </c>
      <c r="L4016" s="1">
        <f t="shared" si="2677"/>
        <v>1</v>
      </c>
      <c r="M4016" s="2">
        <f t="shared" si="2678"/>
        <v>2</v>
      </c>
      <c r="N4016" s="3">
        <f t="shared" si="2679"/>
        <v>69</v>
      </c>
      <c r="O4016" s="3">
        <f t="shared" si="2680"/>
        <v>0</v>
      </c>
      <c r="P4016" s="3">
        <f t="shared" si="2681"/>
        <v>0</v>
      </c>
      <c r="Q4016" s="3">
        <f t="shared" si="2682"/>
        <v>0</v>
      </c>
      <c r="R4016" s="3">
        <f t="shared" si="2683"/>
        <v>69</v>
      </c>
      <c r="S4016" s="3">
        <f t="shared" si="2684"/>
        <v>0</v>
      </c>
      <c r="T4016" s="4">
        <f t="shared" si="2709"/>
        <v>138</v>
      </c>
      <c r="U4016" s="3">
        <f t="shared" si="2710"/>
        <v>69</v>
      </c>
      <c r="V4016">
        <f t="shared" si="2711"/>
        <v>55.25</v>
      </c>
      <c r="W4016">
        <f t="shared" si="2712"/>
        <v>1</v>
      </c>
    </row>
    <row r="4017" spans="1:23" x14ac:dyDescent="0.25">
      <c r="A4017">
        <v>22</v>
      </c>
      <c r="B4017">
        <v>13</v>
      </c>
      <c r="C4017">
        <v>64</v>
      </c>
      <c r="D4017">
        <v>16</v>
      </c>
      <c r="E4017">
        <v>22</v>
      </c>
      <c r="F4017">
        <v>26</v>
      </c>
      <c r="G4017" s="1">
        <f t="shared" si="2672"/>
        <v>2</v>
      </c>
      <c r="H4017" s="1">
        <f t="shared" si="2673"/>
        <v>1</v>
      </c>
      <c r="I4017" s="1">
        <f t="shared" si="2674"/>
        <v>1</v>
      </c>
      <c r="J4017" s="1">
        <f t="shared" si="2675"/>
        <v>1</v>
      </c>
      <c r="K4017" s="1">
        <f t="shared" si="2676"/>
        <v>2</v>
      </c>
      <c r="L4017" s="1">
        <f t="shared" si="2677"/>
        <v>1</v>
      </c>
      <c r="M4017" s="2">
        <f t="shared" si="2678"/>
        <v>2</v>
      </c>
      <c r="N4017" s="3">
        <f t="shared" si="2679"/>
        <v>22</v>
      </c>
      <c r="O4017" s="3">
        <f t="shared" si="2680"/>
        <v>0</v>
      </c>
      <c r="P4017" s="3">
        <f t="shared" si="2681"/>
        <v>0</v>
      </c>
      <c r="Q4017" s="3">
        <f t="shared" si="2682"/>
        <v>0</v>
      </c>
      <c r="R4017" s="3">
        <f t="shared" si="2683"/>
        <v>22</v>
      </c>
      <c r="S4017" s="3">
        <f t="shared" si="2684"/>
        <v>0</v>
      </c>
      <c r="T4017" s="4">
        <f t="shared" si="2709"/>
        <v>44</v>
      </c>
      <c r="U4017" s="3">
        <f t="shared" si="2710"/>
        <v>22</v>
      </c>
      <c r="V4017">
        <f t="shared" si="2711"/>
        <v>35.25</v>
      </c>
      <c r="W4017">
        <f t="shared" si="2712"/>
        <v>1</v>
      </c>
    </row>
    <row r="4018" spans="1:23" hidden="1" x14ac:dyDescent="0.25">
      <c r="A4018">
        <v>50</v>
      </c>
      <c r="B4018">
        <v>18</v>
      </c>
      <c r="C4018">
        <v>36</v>
      </c>
      <c r="D4018">
        <v>60</v>
      </c>
      <c r="E4018">
        <v>75</v>
      </c>
      <c r="F4018">
        <v>6</v>
      </c>
      <c r="G4018" s="1">
        <f t="shared" si="2672"/>
        <v>1</v>
      </c>
      <c r="H4018" s="1">
        <f t="shared" si="2673"/>
        <v>1</v>
      </c>
      <c r="I4018" s="1">
        <f t="shared" si="2674"/>
        <v>1</v>
      </c>
      <c r="J4018" s="1">
        <f t="shared" si="2675"/>
        <v>1</v>
      </c>
      <c r="K4018" s="1">
        <f t="shared" si="2676"/>
        <v>1</v>
      </c>
      <c r="L4018" s="1">
        <f t="shared" si="2677"/>
        <v>1</v>
      </c>
      <c r="M4018" s="2">
        <f t="shared" si="2678"/>
        <v>0</v>
      </c>
      <c r="N4018" s="3">
        <f t="shared" si="2679"/>
        <v>0</v>
      </c>
      <c r="O4018" s="3">
        <f t="shared" si="2680"/>
        <v>0</v>
      </c>
      <c r="P4018" s="3">
        <f t="shared" si="2681"/>
        <v>0</v>
      </c>
      <c r="Q4018" s="3">
        <f t="shared" si="2682"/>
        <v>0</v>
      </c>
      <c r="R4018" s="3">
        <f t="shared" si="2683"/>
        <v>0</v>
      </c>
      <c r="S4018" s="3">
        <f t="shared" si="2684"/>
        <v>0</v>
      </c>
      <c r="T4018"/>
    </row>
    <row r="4019" spans="1:23" hidden="1" x14ac:dyDescent="0.25">
      <c r="A4019">
        <v>73</v>
      </c>
      <c r="B4019">
        <v>19</v>
      </c>
      <c r="C4019">
        <v>18</v>
      </c>
      <c r="D4019">
        <v>16</v>
      </c>
      <c r="E4019">
        <v>146</v>
      </c>
      <c r="F4019">
        <v>38</v>
      </c>
      <c r="G4019" s="1">
        <f t="shared" si="2672"/>
        <v>1</v>
      </c>
      <c r="H4019" s="1">
        <f t="shared" si="2673"/>
        <v>1</v>
      </c>
      <c r="I4019" s="1">
        <f t="shared" si="2674"/>
        <v>1</v>
      </c>
      <c r="J4019" s="1">
        <f t="shared" si="2675"/>
        <v>1</v>
      </c>
      <c r="K4019" s="1">
        <f t="shared" si="2676"/>
        <v>1</v>
      </c>
      <c r="L4019" s="1">
        <f t="shared" si="2677"/>
        <v>1</v>
      </c>
      <c r="M4019" s="2">
        <f t="shared" si="2678"/>
        <v>0</v>
      </c>
      <c r="N4019" s="3">
        <f t="shared" si="2679"/>
        <v>0</v>
      </c>
      <c r="O4019" s="3">
        <f t="shared" si="2680"/>
        <v>0</v>
      </c>
      <c r="P4019" s="3">
        <f t="shared" si="2681"/>
        <v>0</v>
      </c>
      <c r="Q4019" s="3">
        <f t="shared" si="2682"/>
        <v>0</v>
      </c>
      <c r="R4019" s="3">
        <f t="shared" si="2683"/>
        <v>0</v>
      </c>
      <c r="S4019" s="3">
        <f t="shared" si="2684"/>
        <v>0</v>
      </c>
      <c r="T4019"/>
    </row>
    <row r="4020" spans="1:23" hidden="1" x14ac:dyDescent="0.25">
      <c r="A4020">
        <v>29</v>
      </c>
      <c r="B4020">
        <v>83</v>
      </c>
      <c r="C4020">
        <v>4</v>
      </c>
      <c r="D4020">
        <v>84</v>
      </c>
      <c r="E4020">
        <v>14</v>
      </c>
      <c r="F4020">
        <v>27</v>
      </c>
      <c r="G4020" s="1">
        <f t="shared" si="2672"/>
        <v>1</v>
      </c>
      <c r="H4020" s="1">
        <f t="shared" si="2673"/>
        <v>1</v>
      </c>
      <c r="I4020" s="1">
        <f t="shared" si="2674"/>
        <v>1</v>
      </c>
      <c r="J4020" s="1">
        <f t="shared" si="2675"/>
        <v>1</v>
      </c>
      <c r="K4020" s="1">
        <f t="shared" si="2676"/>
        <v>1</v>
      </c>
      <c r="L4020" s="1">
        <f t="shared" si="2677"/>
        <v>1</v>
      </c>
      <c r="M4020" s="2">
        <f t="shared" si="2678"/>
        <v>0</v>
      </c>
      <c r="N4020" s="3">
        <f t="shared" si="2679"/>
        <v>0</v>
      </c>
      <c r="O4020" s="3">
        <f t="shared" si="2680"/>
        <v>0</v>
      </c>
      <c r="P4020" s="3">
        <f t="shared" si="2681"/>
        <v>0</v>
      </c>
      <c r="Q4020" s="3">
        <f t="shared" si="2682"/>
        <v>0</v>
      </c>
      <c r="R4020" s="3">
        <f t="shared" si="2683"/>
        <v>0</v>
      </c>
      <c r="S4020" s="3">
        <f t="shared" si="2684"/>
        <v>0</v>
      </c>
      <c r="T4020"/>
    </row>
    <row r="4021" spans="1:23" x14ac:dyDescent="0.25">
      <c r="A4021">
        <v>53</v>
      </c>
      <c r="B4021">
        <v>71</v>
      </c>
      <c r="C4021">
        <v>48</v>
      </c>
      <c r="D4021">
        <v>22</v>
      </c>
      <c r="E4021">
        <v>53</v>
      </c>
      <c r="F4021">
        <v>142</v>
      </c>
      <c r="G4021" s="1">
        <f t="shared" si="2672"/>
        <v>2</v>
      </c>
      <c r="H4021" s="1">
        <f t="shared" si="2673"/>
        <v>1</v>
      </c>
      <c r="I4021" s="1">
        <f t="shared" si="2674"/>
        <v>1</v>
      </c>
      <c r="J4021" s="1">
        <f t="shared" si="2675"/>
        <v>1</v>
      </c>
      <c r="K4021" s="1">
        <f t="shared" si="2676"/>
        <v>2</v>
      </c>
      <c r="L4021" s="1">
        <f t="shared" si="2677"/>
        <v>1</v>
      </c>
      <c r="M4021" s="2">
        <f t="shared" si="2678"/>
        <v>2</v>
      </c>
      <c r="N4021" s="3">
        <f t="shared" si="2679"/>
        <v>53</v>
      </c>
      <c r="O4021" s="3">
        <f t="shared" si="2680"/>
        <v>0</v>
      </c>
      <c r="P4021" s="3">
        <f t="shared" si="2681"/>
        <v>0</v>
      </c>
      <c r="Q4021" s="3">
        <f t="shared" si="2682"/>
        <v>0</v>
      </c>
      <c r="R4021" s="3">
        <f t="shared" si="2683"/>
        <v>53</v>
      </c>
      <c r="S4021" s="3">
        <f t="shared" si="2684"/>
        <v>0</v>
      </c>
      <c r="T4021" s="4">
        <f>SUM(N4021:S4021)</f>
        <v>106</v>
      </c>
      <c r="U4021" s="3">
        <f>SUM(N4021:S4021)/2</f>
        <v>53</v>
      </c>
      <c r="V4021">
        <f>(SUM(A4021:F4021)-U4021)/4</f>
        <v>84</v>
      </c>
      <c r="W4021">
        <f>IF(V4021&lt;=T4021,1,0)</f>
        <v>1</v>
      </c>
    </row>
    <row r="4022" spans="1:23" hidden="1" x14ac:dyDescent="0.25">
      <c r="A4022">
        <v>36</v>
      </c>
      <c r="B4022">
        <v>31</v>
      </c>
      <c r="C4022">
        <v>67</v>
      </c>
      <c r="D4022">
        <v>61</v>
      </c>
      <c r="E4022">
        <v>72</v>
      </c>
      <c r="F4022">
        <v>20</v>
      </c>
      <c r="G4022" s="1">
        <f t="shared" si="2672"/>
        <v>1</v>
      </c>
      <c r="H4022" s="1">
        <f t="shared" si="2673"/>
        <v>1</v>
      </c>
      <c r="I4022" s="1">
        <f t="shared" si="2674"/>
        <v>1</v>
      </c>
      <c r="J4022" s="1">
        <f t="shared" si="2675"/>
        <v>1</v>
      </c>
      <c r="K4022" s="1">
        <f t="shared" si="2676"/>
        <v>1</v>
      </c>
      <c r="L4022" s="1">
        <f t="shared" si="2677"/>
        <v>1</v>
      </c>
      <c r="M4022" s="2">
        <f t="shared" si="2678"/>
        <v>0</v>
      </c>
      <c r="N4022" s="3">
        <f t="shared" si="2679"/>
        <v>0</v>
      </c>
      <c r="O4022" s="3">
        <f t="shared" si="2680"/>
        <v>0</v>
      </c>
      <c r="P4022" s="3">
        <f t="shared" si="2681"/>
        <v>0</v>
      </c>
      <c r="Q4022" s="3">
        <f t="shared" si="2682"/>
        <v>0</v>
      </c>
      <c r="R4022" s="3">
        <f t="shared" si="2683"/>
        <v>0</v>
      </c>
      <c r="S4022" s="3">
        <f t="shared" si="2684"/>
        <v>0</v>
      </c>
      <c r="T4022"/>
    </row>
    <row r="4023" spans="1:23" x14ac:dyDescent="0.25">
      <c r="A4023">
        <v>92</v>
      </c>
      <c r="B4023">
        <v>87</v>
      </c>
      <c r="C4023">
        <v>76</v>
      </c>
      <c r="D4023">
        <v>50</v>
      </c>
      <c r="E4023">
        <v>92</v>
      </c>
      <c r="F4023">
        <v>261</v>
      </c>
      <c r="G4023" s="1">
        <f t="shared" si="2672"/>
        <v>2</v>
      </c>
      <c r="H4023" s="1">
        <f t="shared" si="2673"/>
        <v>1</v>
      </c>
      <c r="I4023" s="1">
        <f t="shared" si="2674"/>
        <v>1</v>
      </c>
      <c r="J4023" s="1">
        <f t="shared" si="2675"/>
        <v>1</v>
      </c>
      <c r="K4023" s="1">
        <f t="shared" si="2676"/>
        <v>2</v>
      </c>
      <c r="L4023" s="1">
        <f t="shared" si="2677"/>
        <v>1</v>
      </c>
      <c r="M4023" s="2">
        <f t="shared" si="2678"/>
        <v>2</v>
      </c>
      <c r="N4023" s="3">
        <f t="shared" si="2679"/>
        <v>92</v>
      </c>
      <c r="O4023" s="3">
        <f t="shared" si="2680"/>
        <v>0</v>
      </c>
      <c r="P4023" s="3">
        <f t="shared" si="2681"/>
        <v>0</v>
      </c>
      <c r="Q4023" s="3">
        <f t="shared" si="2682"/>
        <v>0</v>
      </c>
      <c r="R4023" s="3">
        <f t="shared" si="2683"/>
        <v>92</v>
      </c>
      <c r="S4023" s="3">
        <f t="shared" si="2684"/>
        <v>0</v>
      </c>
      <c r="T4023" s="4">
        <f>SUM(N4023:S4023)</f>
        <v>184</v>
      </c>
      <c r="U4023" s="3">
        <f>SUM(N4023:S4023)/2</f>
        <v>92</v>
      </c>
      <c r="V4023">
        <f>(SUM(A4023:F4023)-U4023)/4</f>
        <v>141.5</v>
      </c>
      <c r="W4023">
        <f>IF(V4023&lt;=T4023,1,0)</f>
        <v>1</v>
      </c>
    </row>
    <row r="4024" spans="1:23" hidden="1" x14ac:dyDescent="0.25">
      <c r="A4024">
        <v>23</v>
      </c>
      <c r="B4024">
        <v>4</v>
      </c>
      <c r="C4024">
        <v>29</v>
      </c>
      <c r="D4024">
        <v>14</v>
      </c>
      <c r="E4024">
        <v>7</v>
      </c>
      <c r="F4024">
        <v>2</v>
      </c>
      <c r="G4024" s="1">
        <f t="shared" si="2672"/>
        <v>1</v>
      </c>
      <c r="H4024" s="1">
        <f t="shared" si="2673"/>
        <v>1</v>
      </c>
      <c r="I4024" s="1">
        <f t="shared" si="2674"/>
        <v>1</v>
      </c>
      <c r="J4024" s="1">
        <f t="shared" si="2675"/>
        <v>1</v>
      </c>
      <c r="K4024" s="1">
        <f t="shared" si="2676"/>
        <v>1</v>
      </c>
      <c r="L4024" s="1">
        <f t="shared" si="2677"/>
        <v>1</v>
      </c>
      <c r="M4024" s="2">
        <f t="shared" si="2678"/>
        <v>0</v>
      </c>
      <c r="N4024" s="3">
        <f t="shared" si="2679"/>
        <v>0</v>
      </c>
      <c r="O4024" s="3">
        <f t="shared" si="2680"/>
        <v>0</v>
      </c>
      <c r="P4024" s="3">
        <f t="shared" si="2681"/>
        <v>0</v>
      </c>
      <c r="Q4024" s="3">
        <f t="shared" si="2682"/>
        <v>0</v>
      </c>
      <c r="R4024" s="3">
        <f t="shared" si="2683"/>
        <v>0</v>
      </c>
      <c r="S4024" s="3">
        <f t="shared" si="2684"/>
        <v>0</v>
      </c>
      <c r="T4024"/>
    </row>
    <row r="4025" spans="1:23" hidden="1" x14ac:dyDescent="0.25">
      <c r="A4025">
        <v>31</v>
      </c>
      <c r="B4025">
        <v>37</v>
      </c>
      <c r="C4025">
        <v>25</v>
      </c>
      <c r="D4025">
        <v>35</v>
      </c>
      <c r="E4025">
        <v>15</v>
      </c>
      <c r="F4025">
        <v>24</v>
      </c>
      <c r="G4025" s="1">
        <f t="shared" si="2672"/>
        <v>1</v>
      </c>
      <c r="H4025" s="1">
        <f t="shared" si="2673"/>
        <v>1</v>
      </c>
      <c r="I4025" s="1">
        <f t="shared" si="2674"/>
        <v>1</v>
      </c>
      <c r="J4025" s="1">
        <f t="shared" si="2675"/>
        <v>1</v>
      </c>
      <c r="K4025" s="1">
        <f t="shared" si="2676"/>
        <v>1</v>
      </c>
      <c r="L4025" s="1">
        <f t="shared" si="2677"/>
        <v>1</v>
      </c>
      <c r="M4025" s="2">
        <f t="shared" si="2678"/>
        <v>0</v>
      </c>
      <c r="N4025" s="3">
        <f t="shared" si="2679"/>
        <v>0</v>
      </c>
      <c r="O4025" s="3">
        <f t="shared" si="2680"/>
        <v>0</v>
      </c>
      <c r="P4025" s="3">
        <f t="shared" si="2681"/>
        <v>0</v>
      </c>
      <c r="Q4025" s="3">
        <f t="shared" si="2682"/>
        <v>0</v>
      </c>
      <c r="R4025" s="3">
        <f t="shared" si="2683"/>
        <v>0</v>
      </c>
      <c r="S4025" s="3">
        <f t="shared" si="2684"/>
        <v>0</v>
      </c>
      <c r="T4025"/>
    </row>
    <row r="4026" spans="1:23" hidden="1" x14ac:dyDescent="0.25">
      <c r="A4026">
        <v>17</v>
      </c>
      <c r="B4026">
        <v>18</v>
      </c>
      <c r="C4026">
        <v>39</v>
      </c>
      <c r="D4026">
        <v>44</v>
      </c>
      <c r="E4026">
        <v>51</v>
      </c>
      <c r="F4026">
        <v>27</v>
      </c>
      <c r="G4026" s="1">
        <f t="shared" si="2672"/>
        <v>1</v>
      </c>
      <c r="H4026" s="1">
        <f t="shared" si="2673"/>
        <v>1</v>
      </c>
      <c r="I4026" s="1">
        <f t="shared" si="2674"/>
        <v>1</v>
      </c>
      <c r="J4026" s="1">
        <f t="shared" si="2675"/>
        <v>1</v>
      </c>
      <c r="K4026" s="1">
        <f t="shared" si="2676"/>
        <v>1</v>
      </c>
      <c r="L4026" s="1">
        <f t="shared" si="2677"/>
        <v>1</v>
      </c>
      <c r="M4026" s="2">
        <f t="shared" si="2678"/>
        <v>0</v>
      </c>
      <c r="N4026" s="3">
        <f t="shared" si="2679"/>
        <v>0</v>
      </c>
      <c r="O4026" s="3">
        <f t="shared" si="2680"/>
        <v>0</v>
      </c>
      <c r="P4026" s="3">
        <f t="shared" si="2681"/>
        <v>0</v>
      </c>
      <c r="Q4026" s="3">
        <f t="shared" si="2682"/>
        <v>0</v>
      </c>
      <c r="R4026" s="3">
        <f t="shared" si="2683"/>
        <v>0</v>
      </c>
      <c r="S4026" s="3">
        <f t="shared" si="2684"/>
        <v>0</v>
      </c>
      <c r="T4026"/>
    </row>
    <row r="4027" spans="1:23" x14ac:dyDescent="0.25">
      <c r="A4027">
        <v>47</v>
      </c>
      <c r="B4027">
        <v>25</v>
      </c>
      <c r="C4027">
        <v>47</v>
      </c>
      <c r="D4027">
        <v>66</v>
      </c>
      <c r="E4027">
        <v>94</v>
      </c>
      <c r="F4027">
        <v>16</v>
      </c>
      <c r="G4027" s="1">
        <f t="shared" si="2672"/>
        <v>2</v>
      </c>
      <c r="H4027" s="1">
        <f t="shared" si="2673"/>
        <v>1</v>
      </c>
      <c r="I4027" s="1">
        <f t="shared" si="2674"/>
        <v>2</v>
      </c>
      <c r="J4027" s="1">
        <f t="shared" si="2675"/>
        <v>1</v>
      </c>
      <c r="K4027" s="1">
        <f t="shared" si="2676"/>
        <v>1</v>
      </c>
      <c r="L4027" s="1">
        <f t="shared" si="2677"/>
        <v>1</v>
      </c>
      <c r="M4027" s="2">
        <f t="shared" si="2678"/>
        <v>2</v>
      </c>
      <c r="N4027" s="3">
        <f t="shared" si="2679"/>
        <v>47</v>
      </c>
      <c r="O4027" s="3">
        <f t="shared" si="2680"/>
        <v>0</v>
      </c>
      <c r="P4027" s="3">
        <f t="shared" si="2681"/>
        <v>47</v>
      </c>
      <c r="Q4027" s="3">
        <f t="shared" si="2682"/>
        <v>0</v>
      </c>
      <c r="R4027" s="3">
        <f t="shared" si="2683"/>
        <v>0</v>
      </c>
      <c r="S4027" s="3">
        <f t="shared" si="2684"/>
        <v>0</v>
      </c>
      <c r="T4027" s="4">
        <f>SUM(N4027:S4027)</f>
        <v>94</v>
      </c>
      <c r="U4027" s="3">
        <f>SUM(N4027:S4027)/2</f>
        <v>47</v>
      </c>
      <c r="V4027">
        <f>(SUM(A4027:F4027)-U4027)/4</f>
        <v>62</v>
      </c>
      <c r="W4027">
        <f>IF(V4027&lt;=T4027,1,0)</f>
        <v>1</v>
      </c>
    </row>
    <row r="4028" spans="1:23" hidden="1" x14ac:dyDescent="0.25">
      <c r="A4028">
        <v>14</v>
      </c>
      <c r="B4028">
        <v>11</v>
      </c>
      <c r="C4028">
        <v>43</v>
      </c>
      <c r="D4028">
        <v>32</v>
      </c>
      <c r="E4028">
        <v>28</v>
      </c>
      <c r="F4028">
        <v>33</v>
      </c>
      <c r="G4028" s="1">
        <f t="shared" si="2672"/>
        <v>1</v>
      </c>
      <c r="H4028" s="1">
        <f t="shared" si="2673"/>
        <v>1</v>
      </c>
      <c r="I4028" s="1">
        <f t="shared" si="2674"/>
        <v>1</v>
      </c>
      <c r="J4028" s="1">
        <f t="shared" si="2675"/>
        <v>1</v>
      </c>
      <c r="K4028" s="1">
        <f t="shared" si="2676"/>
        <v>1</v>
      </c>
      <c r="L4028" s="1">
        <f t="shared" si="2677"/>
        <v>1</v>
      </c>
      <c r="M4028" s="2">
        <f t="shared" si="2678"/>
        <v>0</v>
      </c>
      <c r="N4028" s="3">
        <f t="shared" si="2679"/>
        <v>0</v>
      </c>
      <c r="O4028" s="3">
        <f t="shared" si="2680"/>
        <v>0</v>
      </c>
      <c r="P4028" s="3">
        <f t="shared" si="2681"/>
        <v>0</v>
      </c>
      <c r="Q4028" s="3">
        <f t="shared" si="2682"/>
        <v>0</v>
      </c>
      <c r="R4028" s="3">
        <f t="shared" si="2683"/>
        <v>0</v>
      </c>
      <c r="S4028" s="3">
        <f t="shared" si="2684"/>
        <v>0</v>
      </c>
      <c r="T4028"/>
    </row>
    <row r="4029" spans="1:23" hidden="1" x14ac:dyDescent="0.25">
      <c r="A4029">
        <v>99</v>
      </c>
      <c r="B4029">
        <v>27</v>
      </c>
      <c r="C4029">
        <v>16</v>
      </c>
      <c r="D4029">
        <v>17</v>
      </c>
      <c r="E4029">
        <v>99</v>
      </c>
      <c r="F4029">
        <v>27</v>
      </c>
      <c r="G4029" s="1">
        <f t="shared" si="2672"/>
        <v>2</v>
      </c>
      <c r="H4029" s="1">
        <f t="shared" si="2673"/>
        <v>2</v>
      </c>
      <c r="I4029" s="1">
        <f t="shared" si="2674"/>
        <v>1</v>
      </c>
      <c r="J4029" s="1">
        <f t="shared" si="2675"/>
        <v>1</v>
      </c>
      <c r="K4029" s="1">
        <f t="shared" si="2676"/>
        <v>2</v>
      </c>
      <c r="L4029" s="1">
        <f t="shared" si="2677"/>
        <v>2</v>
      </c>
      <c r="M4029" s="2">
        <f t="shared" si="2678"/>
        <v>4</v>
      </c>
      <c r="N4029" s="3">
        <f t="shared" si="2679"/>
        <v>99</v>
      </c>
      <c r="O4029" s="3">
        <f t="shared" si="2680"/>
        <v>27</v>
      </c>
      <c r="P4029" s="3">
        <f t="shared" si="2681"/>
        <v>0</v>
      </c>
      <c r="Q4029" s="3">
        <f t="shared" si="2682"/>
        <v>0</v>
      </c>
      <c r="R4029" s="3">
        <f t="shared" si="2683"/>
        <v>99</v>
      </c>
      <c r="S4029" s="3">
        <f t="shared" si="2684"/>
        <v>27</v>
      </c>
      <c r="T4029"/>
    </row>
    <row r="4030" spans="1:23" x14ac:dyDescent="0.25">
      <c r="A4030">
        <v>70</v>
      </c>
      <c r="B4030">
        <v>62</v>
      </c>
      <c r="C4030">
        <v>68</v>
      </c>
      <c r="D4030">
        <v>49</v>
      </c>
      <c r="E4030">
        <v>140</v>
      </c>
      <c r="F4030">
        <v>62</v>
      </c>
      <c r="G4030" s="1">
        <f t="shared" si="2672"/>
        <v>1</v>
      </c>
      <c r="H4030" s="1">
        <f t="shared" si="2673"/>
        <v>2</v>
      </c>
      <c r="I4030" s="1">
        <f t="shared" si="2674"/>
        <v>1</v>
      </c>
      <c r="J4030" s="1">
        <f t="shared" si="2675"/>
        <v>1</v>
      </c>
      <c r="K4030" s="1">
        <f t="shared" si="2676"/>
        <v>1</v>
      </c>
      <c r="L4030" s="1">
        <f t="shared" si="2677"/>
        <v>2</v>
      </c>
      <c r="M4030" s="2">
        <f t="shared" si="2678"/>
        <v>2</v>
      </c>
      <c r="N4030" s="3">
        <f t="shared" si="2679"/>
        <v>0</v>
      </c>
      <c r="O4030" s="3">
        <f t="shared" si="2680"/>
        <v>62</v>
      </c>
      <c r="P4030" s="3">
        <f t="shared" si="2681"/>
        <v>0</v>
      </c>
      <c r="Q4030" s="3">
        <f t="shared" si="2682"/>
        <v>0</v>
      </c>
      <c r="R4030" s="3">
        <f t="shared" si="2683"/>
        <v>0</v>
      </c>
      <c r="S4030" s="3">
        <f t="shared" si="2684"/>
        <v>62</v>
      </c>
      <c r="T4030" s="4">
        <f>SUM(N4030:S4030)</f>
        <v>124</v>
      </c>
      <c r="U4030" s="3">
        <f>SUM(N4030:S4030)/2</f>
        <v>62</v>
      </c>
      <c r="V4030">
        <f>(SUM(A4030:F4030)-U4030)/4</f>
        <v>97.25</v>
      </c>
      <c r="W4030">
        <f>IF(V4030&lt;=T4030,1,0)</f>
        <v>1</v>
      </c>
    </row>
    <row r="4031" spans="1:23" hidden="1" x14ac:dyDescent="0.25">
      <c r="A4031">
        <v>31</v>
      </c>
      <c r="B4031">
        <v>21</v>
      </c>
      <c r="C4031">
        <v>49</v>
      </c>
      <c r="D4031">
        <v>49</v>
      </c>
      <c r="E4031">
        <v>46</v>
      </c>
      <c r="F4031">
        <v>21</v>
      </c>
      <c r="G4031" s="1">
        <f t="shared" si="2672"/>
        <v>1</v>
      </c>
      <c r="H4031" s="1">
        <f t="shared" si="2673"/>
        <v>2</v>
      </c>
      <c r="I4031" s="1">
        <f t="shared" si="2674"/>
        <v>2</v>
      </c>
      <c r="J4031" s="1">
        <f t="shared" si="2675"/>
        <v>2</v>
      </c>
      <c r="K4031" s="1">
        <f t="shared" si="2676"/>
        <v>1</v>
      </c>
      <c r="L4031" s="1">
        <f t="shared" si="2677"/>
        <v>2</v>
      </c>
      <c r="M4031" s="2">
        <f t="shared" si="2678"/>
        <v>4</v>
      </c>
      <c r="N4031" s="3">
        <f t="shared" si="2679"/>
        <v>0</v>
      </c>
      <c r="O4031" s="3">
        <f t="shared" si="2680"/>
        <v>21</v>
      </c>
      <c r="P4031" s="3">
        <f t="shared" si="2681"/>
        <v>49</v>
      </c>
      <c r="Q4031" s="3">
        <f t="shared" si="2682"/>
        <v>49</v>
      </c>
      <c r="R4031" s="3">
        <f t="shared" si="2683"/>
        <v>0</v>
      </c>
      <c r="S4031" s="3">
        <f t="shared" si="2684"/>
        <v>21</v>
      </c>
      <c r="T4031"/>
    </row>
    <row r="4032" spans="1:23" x14ac:dyDescent="0.25">
      <c r="A4032">
        <v>53</v>
      </c>
      <c r="B4032">
        <v>50</v>
      </c>
      <c r="C4032">
        <v>77</v>
      </c>
      <c r="D4032">
        <v>65</v>
      </c>
      <c r="E4032">
        <v>159</v>
      </c>
      <c r="F4032">
        <v>50</v>
      </c>
      <c r="G4032" s="1">
        <f t="shared" si="2672"/>
        <v>1</v>
      </c>
      <c r="H4032" s="1">
        <f t="shared" si="2673"/>
        <v>2</v>
      </c>
      <c r="I4032" s="1">
        <f t="shared" si="2674"/>
        <v>1</v>
      </c>
      <c r="J4032" s="1">
        <f t="shared" si="2675"/>
        <v>1</v>
      </c>
      <c r="K4032" s="1">
        <f t="shared" si="2676"/>
        <v>1</v>
      </c>
      <c r="L4032" s="1">
        <f t="shared" si="2677"/>
        <v>2</v>
      </c>
      <c r="M4032" s="2">
        <f t="shared" si="2678"/>
        <v>2</v>
      </c>
      <c r="N4032" s="3">
        <f t="shared" si="2679"/>
        <v>0</v>
      </c>
      <c r="O4032" s="3">
        <f t="shared" si="2680"/>
        <v>50</v>
      </c>
      <c r="P4032" s="3">
        <f t="shared" si="2681"/>
        <v>0</v>
      </c>
      <c r="Q4032" s="3">
        <f t="shared" si="2682"/>
        <v>0</v>
      </c>
      <c r="R4032" s="3">
        <f t="shared" si="2683"/>
        <v>0</v>
      </c>
      <c r="S4032" s="3">
        <f t="shared" si="2684"/>
        <v>50</v>
      </c>
      <c r="T4032" s="4">
        <f t="shared" ref="T4032:T4035" si="2713">SUM(N4032:S4032)</f>
        <v>100</v>
      </c>
      <c r="U4032" s="3">
        <f t="shared" ref="U4032:U4035" si="2714">SUM(N4032:S4032)/2</f>
        <v>50</v>
      </c>
      <c r="V4032">
        <f t="shared" ref="V4032:V4035" si="2715">(SUM(A4032:F4032)-U4032)/4</f>
        <v>101</v>
      </c>
      <c r="W4032">
        <f t="shared" ref="W4032:W4035" si="2716">IF(V4032&lt;=T4032,1,0)</f>
        <v>0</v>
      </c>
    </row>
    <row r="4033" spans="1:23" x14ac:dyDescent="0.25">
      <c r="A4033">
        <v>44</v>
      </c>
      <c r="B4033">
        <v>74</v>
      </c>
      <c r="C4033">
        <v>19</v>
      </c>
      <c r="D4033">
        <v>30</v>
      </c>
      <c r="E4033">
        <v>44</v>
      </c>
      <c r="F4033">
        <v>111</v>
      </c>
      <c r="G4033" s="1">
        <f t="shared" si="2672"/>
        <v>2</v>
      </c>
      <c r="H4033" s="1">
        <f t="shared" si="2673"/>
        <v>1</v>
      </c>
      <c r="I4033" s="1">
        <f t="shared" si="2674"/>
        <v>1</v>
      </c>
      <c r="J4033" s="1">
        <f t="shared" si="2675"/>
        <v>1</v>
      </c>
      <c r="K4033" s="1">
        <f t="shared" si="2676"/>
        <v>2</v>
      </c>
      <c r="L4033" s="1">
        <f t="shared" si="2677"/>
        <v>1</v>
      </c>
      <c r="M4033" s="2">
        <f t="shared" si="2678"/>
        <v>2</v>
      </c>
      <c r="N4033" s="3">
        <f t="shared" si="2679"/>
        <v>44</v>
      </c>
      <c r="O4033" s="3">
        <f t="shared" si="2680"/>
        <v>0</v>
      </c>
      <c r="P4033" s="3">
        <f t="shared" si="2681"/>
        <v>0</v>
      </c>
      <c r="Q4033" s="3">
        <f t="shared" si="2682"/>
        <v>0</v>
      </c>
      <c r="R4033" s="3">
        <f t="shared" si="2683"/>
        <v>44</v>
      </c>
      <c r="S4033" s="3">
        <f t="shared" si="2684"/>
        <v>0</v>
      </c>
      <c r="T4033" s="4">
        <f t="shared" si="2713"/>
        <v>88</v>
      </c>
      <c r="U4033" s="3">
        <f t="shared" si="2714"/>
        <v>44</v>
      </c>
      <c r="V4033">
        <f t="shared" si="2715"/>
        <v>69.5</v>
      </c>
      <c r="W4033">
        <f t="shared" si="2716"/>
        <v>1</v>
      </c>
    </row>
    <row r="4034" spans="1:23" x14ac:dyDescent="0.25">
      <c r="A4034">
        <v>18</v>
      </c>
      <c r="B4034">
        <v>34</v>
      </c>
      <c r="C4034">
        <v>11</v>
      </c>
      <c r="D4034">
        <v>68</v>
      </c>
      <c r="E4034">
        <v>18</v>
      </c>
      <c r="F4034">
        <v>51</v>
      </c>
      <c r="G4034" s="1">
        <f t="shared" si="2672"/>
        <v>2</v>
      </c>
      <c r="H4034" s="1">
        <f t="shared" si="2673"/>
        <v>1</v>
      </c>
      <c r="I4034" s="1">
        <f t="shared" si="2674"/>
        <v>1</v>
      </c>
      <c r="J4034" s="1">
        <f t="shared" si="2675"/>
        <v>1</v>
      </c>
      <c r="K4034" s="1">
        <f t="shared" si="2676"/>
        <v>2</v>
      </c>
      <c r="L4034" s="1">
        <f t="shared" si="2677"/>
        <v>1</v>
      </c>
      <c r="M4034" s="2">
        <f t="shared" si="2678"/>
        <v>2</v>
      </c>
      <c r="N4034" s="3">
        <f t="shared" si="2679"/>
        <v>18</v>
      </c>
      <c r="O4034" s="3">
        <f t="shared" si="2680"/>
        <v>0</v>
      </c>
      <c r="P4034" s="3">
        <f t="shared" si="2681"/>
        <v>0</v>
      </c>
      <c r="Q4034" s="3">
        <f t="shared" si="2682"/>
        <v>0</v>
      </c>
      <c r="R4034" s="3">
        <f t="shared" si="2683"/>
        <v>18</v>
      </c>
      <c r="S4034" s="3">
        <f t="shared" si="2684"/>
        <v>0</v>
      </c>
      <c r="T4034" s="4">
        <f t="shared" si="2713"/>
        <v>36</v>
      </c>
      <c r="U4034" s="3">
        <f t="shared" si="2714"/>
        <v>18</v>
      </c>
      <c r="V4034">
        <f t="shared" si="2715"/>
        <v>45.5</v>
      </c>
      <c r="W4034">
        <f t="shared" si="2716"/>
        <v>0</v>
      </c>
    </row>
    <row r="4035" spans="1:23" x14ac:dyDescent="0.25">
      <c r="A4035">
        <v>33</v>
      </c>
      <c r="B4035">
        <v>27</v>
      </c>
      <c r="C4035">
        <v>68</v>
      </c>
      <c r="D4035">
        <v>49</v>
      </c>
      <c r="E4035">
        <v>49</v>
      </c>
      <c r="F4035">
        <v>54</v>
      </c>
      <c r="G4035" s="1">
        <f t="shared" ref="G4035:G4098" si="2717">COUNTIF($A4035:$F4035,A4035)</f>
        <v>1</v>
      </c>
      <c r="H4035" s="1">
        <f t="shared" ref="H4035:H4098" si="2718">COUNTIF($A4035:$F4035,B4035)</f>
        <v>1</v>
      </c>
      <c r="I4035" s="1">
        <f t="shared" ref="I4035:I4098" si="2719">COUNTIF($A4035:$F4035,C4035)</f>
        <v>1</v>
      </c>
      <c r="J4035" s="1">
        <f t="shared" ref="J4035:J4098" si="2720">COUNTIF($A4035:$F4035,D4035)</f>
        <v>2</v>
      </c>
      <c r="K4035" s="1">
        <f t="shared" ref="K4035:K4098" si="2721">COUNTIF($A4035:$F4035,E4035)</f>
        <v>2</v>
      </c>
      <c r="L4035" s="1">
        <f t="shared" ref="L4035:L4098" si="2722">COUNTIF($A4035:$F4035,F4035)</f>
        <v>1</v>
      </c>
      <c r="M4035" s="2">
        <f t="shared" ref="M4035:M4098" si="2723">COUNTIF(G4035:L4035,2)</f>
        <v>2</v>
      </c>
      <c r="N4035" s="3">
        <f t="shared" ref="N4035:N4098" si="2724">IF(G4035 = 2,A4035,0)</f>
        <v>0</v>
      </c>
      <c r="O4035" s="3">
        <f t="shared" ref="O4035:O4098" si="2725">IF(H4035 = 2,B4035,0)</f>
        <v>0</v>
      </c>
      <c r="P4035" s="3">
        <f t="shared" ref="P4035:P4098" si="2726">IF(I4035 = 2,C4035,0)</f>
        <v>0</v>
      </c>
      <c r="Q4035" s="3">
        <f t="shared" ref="Q4035:Q4098" si="2727">IF(J4035 = 2,D4035,0)</f>
        <v>49</v>
      </c>
      <c r="R4035" s="3">
        <f t="shared" ref="R4035:R4098" si="2728">IF(K4035 = 2,E4035,0)</f>
        <v>49</v>
      </c>
      <c r="S4035" s="3">
        <f t="shared" ref="S4035:S4098" si="2729">IF(L4035 = 2,F4035,0)</f>
        <v>0</v>
      </c>
      <c r="T4035" s="4">
        <f t="shared" si="2713"/>
        <v>98</v>
      </c>
      <c r="U4035" s="3">
        <f t="shared" si="2714"/>
        <v>49</v>
      </c>
      <c r="V4035">
        <f t="shared" si="2715"/>
        <v>57.75</v>
      </c>
      <c r="W4035">
        <f t="shared" si="2716"/>
        <v>1</v>
      </c>
    </row>
    <row r="4036" spans="1:23" hidden="1" x14ac:dyDescent="0.25">
      <c r="A4036">
        <v>55</v>
      </c>
      <c r="B4036">
        <v>50</v>
      </c>
      <c r="C4036">
        <v>15</v>
      </c>
      <c r="D4036">
        <v>49</v>
      </c>
      <c r="E4036">
        <v>55</v>
      </c>
      <c r="F4036">
        <v>50</v>
      </c>
      <c r="G4036" s="1">
        <f t="shared" si="2717"/>
        <v>2</v>
      </c>
      <c r="H4036" s="1">
        <f t="shared" si="2718"/>
        <v>2</v>
      </c>
      <c r="I4036" s="1">
        <f t="shared" si="2719"/>
        <v>1</v>
      </c>
      <c r="J4036" s="1">
        <f t="shared" si="2720"/>
        <v>1</v>
      </c>
      <c r="K4036" s="1">
        <f t="shared" si="2721"/>
        <v>2</v>
      </c>
      <c r="L4036" s="1">
        <f t="shared" si="2722"/>
        <v>2</v>
      </c>
      <c r="M4036" s="2">
        <f t="shared" si="2723"/>
        <v>4</v>
      </c>
      <c r="N4036" s="3">
        <f t="shared" si="2724"/>
        <v>55</v>
      </c>
      <c r="O4036" s="3">
        <f t="shared" si="2725"/>
        <v>50</v>
      </c>
      <c r="P4036" s="3">
        <f t="shared" si="2726"/>
        <v>0</v>
      </c>
      <c r="Q4036" s="3">
        <f t="shared" si="2727"/>
        <v>0</v>
      </c>
      <c r="R4036" s="3">
        <f t="shared" si="2728"/>
        <v>55</v>
      </c>
      <c r="S4036" s="3">
        <f t="shared" si="2729"/>
        <v>50</v>
      </c>
      <c r="T4036"/>
    </row>
    <row r="4037" spans="1:23" x14ac:dyDescent="0.25">
      <c r="A4037">
        <v>67</v>
      </c>
      <c r="B4037">
        <v>42</v>
      </c>
      <c r="C4037">
        <v>59</v>
      </c>
      <c r="D4037">
        <v>69</v>
      </c>
      <c r="E4037">
        <v>33</v>
      </c>
      <c r="F4037">
        <v>42</v>
      </c>
      <c r="G4037" s="1">
        <f t="shared" si="2717"/>
        <v>1</v>
      </c>
      <c r="H4037" s="1">
        <f t="shared" si="2718"/>
        <v>2</v>
      </c>
      <c r="I4037" s="1">
        <f t="shared" si="2719"/>
        <v>1</v>
      </c>
      <c r="J4037" s="1">
        <f t="shared" si="2720"/>
        <v>1</v>
      </c>
      <c r="K4037" s="1">
        <f t="shared" si="2721"/>
        <v>1</v>
      </c>
      <c r="L4037" s="1">
        <f t="shared" si="2722"/>
        <v>2</v>
      </c>
      <c r="M4037" s="2">
        <f t="shared" si="2723"/>
        <v>2</v>
      </c>
      <c r="N4037" s="3">
        <f t="shared" si="2724"/>
        <v>0</v>
      </c>
      <c r="O4037" s="3">
        <f t="shared" si="2725"/>
        <v>42</v>
      </c>
      <c r="P4037" s="3">
        <f t="shared" si="2726"/>
        <v>0</v>
      </c>
      <c r="Q4037" s="3">
        <f t="shared" si="2727"/>
        <v>0</v>
      </c>
      <c r="R4037" s="3">
        <f t="shared" si="2728"/>
        <v>0</v>
      </c>
      <c r="S4037" s="3">
        <f t="shared" si="2729"/>
        <v>42</v>
      </c>
      <c r="T4037" s="4">
        <f t="shared" ref="T4037:T4038" si="2730">SUM(N4037:S4037)</f>
        <v>84</v>
      </c>
      <c r="U4037" s="3">
        <f t="shared" ref="U4037:U4038" si="2731">SUM(N4037:S4037)/2</f>
        <v>42</v>
      </c>
      <c r="V4037">
        <f t="shared" ref="V4037:V4038" si="2732">(SUM(A4037:F4037)-U4037)/4</f>
        <v>67.5</v>
      </c>
      <c r="W4037">
        <f t="shared" ref="W4037:W4038" si="2733">IF(V4037&lt;=T4037,1,0)</f>
        <v>1</v>
      </c>
    </row>
    <row r="4038" spans="1:23" x14ac:dyDescent="0.25">
      <c r="A4038">
        <v>37</v>
      </c>
      <c r="B4038">
        <v>38</v>
      </c>
      <c r="C4038">
        <v>37</v>
      </c>
      <c r="D4038">
        <v>36</v>
      </c>
      <c r="E4038">
        <v>24</v>
      </c>
      <c r="F4038">
        <v>12</v>
      </c>
      <c r="G4038" s="1">
        <f t="shared" si="2717"/>
        <v>2</v>
      </c>
      <c r="H4038" s="1">
        <f t="shared" si="2718"/>
        <v>1</v>
      </c>
      <c r="I4038" s="1">
        <f t="shared" si="2719"/>
        <v>2</v>
      </c>
      <c r="J4038" s="1">
        <f t="shared" si="2720"/>
        <v>1</v>
      </c>
      <c r="K4038" s="1">
        <f t="shared" si="2721"/>
        <v>1</v>
      </c>
      <c r="L4038" s="1">
        <f t="shared" si="2722"/>
        <v>1</v>
      </c>
      <c r="M4038" s="2">
        <f t="shared" si="2723"/>
        <v>2</v>
      </c>
      <c r="N4038" s="3">
        <f t="shared" si="2724"/>
        <v>37</v>
      </c>
      <c r="O4038" s="3">
        <f t="shared" si="2725"/>
        <v>0</v>
      </c>
      <c r="P4038" s="3">
        <f t="shared" si="2726"/>
        <v>37</v>
      </c>
      <c r="Q4038" s="3">
        <f t="shared" si="2727"/>
        <v>0</v>
      </c>
      <c r="R4038" s="3">
        <f t="shared" si="2728"/>
        <v>0</v>
      </c>
      <c r="S4038" s="3">
        <f t="shared" si="2729"/>
        <v>0</v>
      </c>
      <c r="T4038" s="4">
        <f t="shared" si="2730"/>
        <v>74</v>
      </c>
      <c r="U4038" s="3">
        <f t="shared" si="2731"/>
        <v>37</v>
      </c>
      <c r="V4038">
        <f t="shared" si="2732"/>
        <v>36.75</v>
      </c>
      <c r="W4038">
        <f t="shared" si="2733"/>
        <v>1</v>
      </c>
    </row>
    <row r="4039" spans="1:23" hidden="1" x14ac:dyDescent="0.25">
      <c r="A4039">
        <v>49</v>
      </c>
      <c r="B4039">
        <v>59</v>
      </c>
      <c r="C4039">
        <v>61</v>
      </c>
      <c r="D4039">
        <v>59</v>
      </c>
      <c r="E4039">
        <v>49</v>
      </c>
      <c r="F4039">
        <v>29</v>
      </c>
      <c r="G4039" s="1">
        <f t="shared" si="2717"/>
        <v>2</v>
      </c>
      <c r="H4039" s="1">
        <f t="shared" si="2718"/>
        <v>2</v>
      </c>
      <c r="I4039" s="1">
        <f t="shared" si="2719"/>
        <v>1</v>
      </c>
      <c r="J4039" s="1">
        <f t="shared" si="2720"/>
        <v>2</v>
      </c>
      <c r="K4039" s="1">
        <f t="shared" si="2721"/>
        <v>2</v>
      </c>
      <c r="L4039" s="1">
        <f t="shared" si="2722"/>
        <v>1</v>
      </c>
      <c r="M4039" s="2">
        <f t="shared" si="2723"/>
        <v>4</v>
      </c>
      <c r="N4039" s="3">
        <f t="shared" si="2724"/>
        <v>49</v>
      </c>
      <c r="O4039" s="3">
        <f t="shared" si="2725"/>
        <v>59</v>
      </c>
      <c r="P4039" s="3">
        <f t="shared" si="2726"/>
        <v>0</v>
      </c>
      <c r="Q4039" s="3">
        <f t="shared" si="2727"/>
        <v>59</v>
      </c>
      <c r="R4039" s="3">
        <f t="shared" si="2728"/>
        <v>49</v>
      </c>
      <c r="S4039" s="3">
        <f t="shared" si="2729"/>
        <v>0</v>
      </c>
      <c r="T4039"/>
    </row>
    <row r="4040" spans="1:23" hidden="1" x14ac:dyDescent="0.25">
      <c r="A4040">
        <v>70</v>
      </c>
      <c r="B4040">
        <v>38</v>
      </c>
      <c r="C4040">
        <v>37</v>
      </c>
      <c r="D4040">
        <v>50</v>
      </c>
      <c r="E4040">
        <v>210</v>
      </c>
      <c r="F4040">
        <v>114</v>
      </c>
      <c r="G4040" s="1">
        <f t="shared" si="2717"/>
        <v>1</v>
      </c>
      <c r="H4040" s="1">
        <f t="shared" si="2718"/>
        <v>1</v>
      </c>
      <c r="I4040" s="1">
        <f t="shared" si="2719"/>
        <v>1</v>
      </c>
      <c r="J4040" s="1">
        <f t="shared" si="2720"/>
        <v>1</v>
      </c>
      <c r="K4040" s="1">
        <f t="shared" si="2721"/>
        <v>1</v>
      </c>
      <c r="L4040" s="1">
        <f t="shared" si="2722"/>
        <v>1</v>
      </c>
      <c r="M4040" s="2">
        <f t="shared" si="2723"/>
        <v>0</v>
      </c>
      <c r="N4040" s="3">
        <f t="shared" si="2724"/>
        <v>0</v>
      </c>
      <c r="O4040" s="3">
        <f t="shared" si="2725"/>
        <v>0</v>
      </c>
      <c r="P4040" s="3">
        <f t="shared" si="2726"/>
        <v>0</v>
      </c>
      <c r="Q4040" s="3">
        <f t="shared" si="2727"/>
        <v>0</v>
      </c>
      <c r="R4040" s="3">
        <f t="shared" si="2728"/>
        <v>0</v>
      </c>
      <c r="S4040" s="3">
        <f t="shared" si="2729"/>
        <v>0</v>
      </c>
      <c r="T4040"/>
    </row>
    <row r="4041" spans="1:23" hidden="1" x14ac:dyDescent="0.25">
      <c r="A4041">
        <v>18</v>
      </c>
      <c r="B4041">
        <v>13</v>
      </c>
      <c r="C4041">
        <v>24</v>
      </c>
      <c r="D4041">
        <v>15</v>
      </c>
      <c r="E4041">
        <v>12</v>
      </c>
      <c r="F4041">
        <v>8</v>
      </c>
      <c r="G4041" s="1">
        <f t="shared" si="2717"/>
        <v>1</v>
      </c>
      <c r="H4041" s="1">
        <f t="shared" si="2718"/>
        <v>1</v>
      </c>
      <c r="I4041" s="1">
        <f t="shared" si="2719"/>
        <v>1</v>
      </c>
      <c r="J4041" s="1">
        <f t="shared" si="2720"/>
        <v>1</v>
      </c>
      <c r="K4041" s="1">
        <f t="shared" si="2721"/>
        <v>1</v>
      </c>
      <c r="L4041" s="1">
        <f t="shared" si="2722"/>
        <v>1</v>
      </c>
      <c r="M4041" s="2">
        <f t="shared" si="2723"/>
        <v>0</v>
      </c>
      <c r="N4041" s="3">
        <f t="shared" si="2724"/>
        <v>0</v>
      </c>
      <c r="O4041" s="3">
        <f t="shared" si="2725"/>
        <v>0</v>
      </c>
      <c r="P4041" s="3">
        <f t="shared" si="2726"/>
        <v>0</v>
      </c>
      <c r="Q4041" s="3">
        <f t="shared" si="2727"/>
        <v>0</v>
      </c>
      <c r="R4041" s="3">
        <f t="shared" si="2728"/>
        <v>0</v>
      </c>
      <c r="S4041" s="3">
        <f t="shared" si="2729"/>
        <v>0</v>
      </c>
      <c r="T4041"/>
    </row>
    <row r="4042" spans="1:23" x14ac:dyDescent="0.25">
      <c r="A4042">
        <v>60</v>
      </c>
      <c r="B4042">
        <v>67</v>
      </c>
      <c r="C4042">
        <v>36</v>
      </c>
      <c r="D4042">
        <v>73</v>
      </c>
      <c r="E4042">
        <v>60</v>
      </c>
      <c r="F4042">
        <v>100</v>
      </c>
      <c r="G4042" s="1">
        <f t="shared" si="2717"/>
        <v>2</v>
      </c>
      <c r="H4042" s="1">
        <f t="shared" si="2718"/>
        <v>1</v>
      </c>
      <c r="I4042" s="1">
        <f t="shared" si="2719"/>
        <v>1</v>
      </c>
      <c r="J4042" s="1">
        <f t="shared" si="2720"/>
        <v>1</v>
      </c>
      <c r="K4042" s="1">
        <f t="shared" si="2721"/>
        <v>2</v>
      </c>
      <c r="L4042" s="1">
        <f t="shared" si="2722"/>
        <v>1</v>
      </c>
      <c r="M4042" s="2">
        <f t="shared" si="2723"/>
        <v>2</v>
      </c>
      <c r="N4042" s="3">
        <f t="shared" si="2724"/>
        <v>60</v>
      </c>
      <c r="O4042" s="3">
        <f t="shared" si="2725"/>
        <v>0</v>
      </c>
      <c r="P4042" s="3">
        <f t="shared" si="2726"/>
        <v>0</v>
      </c>
      <c r="Q4042" s="3">
        <f t="shared" si="2727"/>
        <v>0</v>
      </c>
      <c r="R4042" s="3">
        <f t="shared" si="2728"/>
        <v>60</v>
      </c>
      <c r="S4042" s="3">
        <f t="shared" si="2729"/>
        <v>0</v>
      </c>
      <c r="T4042" s="4">
        <f t="shared" ref="T4042:T4043" si="2734">SUM(N4042:S4042)</f>
        <v>120</v>
      </c>
      <c r="U4042" s="3">
        <f t="shared" ref="U4042:U4043" si="2735">SUM(N4042:S4042)/2</f>
        <v>60</v>
      </c>
      <c r="V4042">
        <f t="shared" ref="V4042:V4043" si="2736">(SUM(A4042:F4042)-U4042)/4</f>
        <v>84</v>
      </c>
      <c r="W4042">
        <f t="shared" ref="W4042:W4043" si="2737">IF(V4042&lt;=T4042,1,0)</f>
        <v>1</v>
      </c>
    </row>
    <row r="4043" spans="1:23" x14ac:dyDescent="0.25">
      <c r="A4043">
        <v>53</v>
      </c>
      <c r="B4043">
        <v>34</v>
      </c>
      <c r="C4043">
        <v>58</v>
      </c>
      <c r="D4043">
        <v>28</v>
      </c>
      <c r="E4043">
        <v>53</v>
      </c>
      <c r="F4043">
        <v>68</v>
      </c>
      <c r="G4043" s="1">
        <f t="shared" si="2717"/>
        <v>2</v>
      </c>
      <c r="H4043" s="1">
        <f t="shared" si="2718"/>
        <v>1</v>
      </c>
      <c r="I4043" s="1">
        <f t="shared" si="2719"/>
        <v>1</v>
      </c>
      <c r="J4043" s="1">
        <f t="shared" si="2720"/>
        <v>1</v>
      </c>
      <c r="K4043" s="1">
        <f t="shared" si="2721"/>
        <v>2</v>
      </c>
      <c r="L4043" s="1">
        <f t="shared" si="2722"/>
        <v>1</v>
      </c>
      <c r="M4043" s="2">
        <f t="shared" si="2723"/>
        <v>2</v>
      </c>
      <c r="N4043" s="3">
        <f t="shared" si="2724"/>
        <v>53</v>
      </c>
      <c r="O4043" s="3">
        <f t="shared" si="2725"/>
        <v>0</v>
      </c>
      <c r="P4043" s="3">
        <f t="shared" si="2726"/>
        <v>0</v>
      </c>
      <c r="Q4043" s="3">
        <f t="shared" si="2727"/>
        <v>0</v>
      </c>
      <c r="R4043" s="3">
        <f t="shared" si="2728"/>
        <v>53</v>
      </c>
      <c r="S4043" s="3">
        <f t="shared" si="2729"/>
        <v>0</v>
      </c>
      <c r="T4043" s="4">
        <f t="shared" si="2734"/>
        <v>106</v>
      </c>
      <c r="U4043" s="3">
        <f t="shared" si="2735"/>
        <v>53</v>
      </c>
      <c r="V4043">
        <f t="shared" si="2736"/>
        <v>60.25</v>
      </c>
      <c r="W4043">
        <f t="shared" si="2737"/>
        <v>1</v>
      </c>
    </row>
    <row r="4044" spans="1:23" hidden="1" x14ac:dyDescent="0.25">
      <c r="A4044">
        <v>28</v>
      </c>
      <c r="B4044">
        <v>42</v>
      </c>
      <c r="C4044">
        <v>32</v>
      </c>
      <c r="D4044">
        <v>8</v>
      </c>
      <c r="E4044">
        <v>28</v>
      </c>
      <c r="F4044">
        <v>28</v>
      </c>
      <c r="G4044" s="1">
        <f t="shared" si="2717"/>
        <v>3</v>
      </c>
      <c r="H4044" s="1">
        <f t="shared" si="2718"/>
        <v>1</v>
      </c>
      <c r="I4044" s="1">
        <f t="shared" si="2719"/>
        <v>1</v>
      </c>
      <c r="J4044" s="1">
        <f t="shared" si="2720"/>
        <v>1</v>
      </c>
      <c r="K4044" s="1">
        <f t="shared" si="2721"/>
        <v>3</v>
      </c>
      <c r="L4044" s="1">
        <f t="shared" si="2722"/>
        <v>3</v>
      </c>
      <c r="M4044" s="2">
        <f t="shared" si="2723"/>
        <v>0</v>
      </c>
      <c r="N4044" s="3">
        <f t="shared" si="2724"/>
        <v>0</v>
      </c>
      <c r="O4044" s="3">
        <f t="shared" si="2725"/>
        <v>0</v>
      </c>
      <c r="P4044" s="3">
        <f t="shared" si="2726"/>
        <v>0</v>
      </c>
      <c r="Q4044" s="3">
        <f t="shared" si="2727"/>
        <v>0</v>
      </c>
      <c r="R4044" s="3">
        <f t="shared" si="2728"/>
        <v>0</v>
      </c>
      <c r="S4044" s="3">
        <f t="shared" si="2729"/>
        <v>0</v>
      </c>
      <c r="T4044"/>
    </row>
    <row r="4045" spans="1:23" hidden="1" x14ac:dyDescent="0.25">
      <c r="A4045">
        <v>30</v>
      </c>
      <c r="B4045">
        <v>13</v>
      </c>
      <c r="C4045">
        <v>5</v>
      </c>
      <c r="D4045">
        <v>71</v>
      </c>
      <c r="E4045">
        <v>20</v>
      </c>
      <c r="F4045">
        <v>6</v>
      </c>
      <c r="G4045" s="1">
        <f t="shared" si="2717"/>
        <v>1</v>
      </c>
      <c r="H4045" s="1">
        <f t="shared" si="2718"/>
        <v>1</v>
      </c>
      <c r="I4045" s="1">
        <f t="shared" si="2719"/>
        <v>1</v>
      </c>
      <c r="J4045" s="1">
        <f t="shared" si="2720"/>
        <v>1</v>
      </c>
      <c r="K4045" s="1">
        <f t="shared" si="2721"/>
        <v>1</v>
      </c>
      <c r="L4045" s="1">
        <f t="shared" si="2722"/>
        <v>1</v>
      </c>
      <c r="M4045" s="2">
        <f t="shared" si="2723"/>
        <v>0</v>
      </c>
      <c r="N4045" s="3">
        <f t="shared" si="2724"/>
        <v>0</v>
      </c>
      <c r="O4045" s="3">
        <f t="shared" si="2725"/>
        <v>0</v>
      </c>
      <c r="P4045" s="3">
        <f t="shared" si="2726"/>
        <v>0</v>
      </c>
      <c r="Q4045" s="3">
        <f t="shared" si="2727"/>
        <v>0</v>
      </c>
      <c r="R4045" s="3">
        <f t="shared" si="2728"/>
        <v>0</v>
      </c>
      <c r="S4045" s="3">
        <f t="shared" si="2729"/>
        <v>0</v>
      </c>
      <c r="T4045"/>
    </row>
    <row r="4046" spans="1:23" hidden="1" x14ac:dyDescent="0.25">
      <c r="A4046">
        <v>91</v>
      </c>
      <c r="B4046">
        <v>41</v>
      </c>
      <c r="C4046">
        <v>40</v>
      </c>
      <c r="D4046">
        <v>71</v>
      </c>
      <c r="E4046">
        <v>60</v>
      </c>
      <c r="F4046">
        <v>20</v>
      </c>
      <c r="G4046" s="1">
        <f t="shared" si="2717"/>
        <v>1</v>
      </c>
      <c r="H4046" s="1">
        <f t="shared" si="2718"/>
        <v>1</v>
      </c>
      <c r="I4046" s="1">
        <f t="shared" si="2719"/>
        <v>1</v>
      </c>
      <c r="J4046" s="1">
        <f t="shared" si="2720"/>
        <v>1</v>
      </c>
      <c r="K4046" s="1">
        <f t="shared" si="2721"/>
        <v>1</v>
      </c>
      <c r="L4046" s="1">
        <f t="shared" si="2722"/>
        <v>1</v>
      </c>
      <c r="M4046" s="2">
        <f t="shared" si="2723"/>
        <v>0</v>
      </c>
      <c r="N4046" s="3">
        <f t="shared" si="2724"/>
        <v>0</v>
      </c>
      <c r="O4046" s="3">
        <f t="shared" si="2725"/>
        <v>0</v>
      </c>
      <c r="P4046" s="3">
        <f t="shared" si="2726"/>
        <v>0</v>
      </c>
      <c r="Q4046" s="3">
        <f t="shared" si="2727"/>
        <v>0</v>
      </c>
      <c r="R4046" s="3">
        <f t="shared" si="2728"/>
        <v>0</v>
      </c>
      <c r="S4046" s="3">
        <f t="shared" si="2729"/>
        <v>0</v>
      </c>
      <c r="T4046"/>
    </row>
    <row r="4047" spans="1:23" hidden="1" x14ac:dyDescent="0.25">
      <c r="A4047">
        <v>42</v>
      </c>
      <c r="B4047">
        <v>53</v>
      </c>
      <c r="C4047">
        <v>33</v>
      </c>
      <c r="D4047">
        <v>41</v>
      </c>
      <c r="E4047">
        <v>63</v>
      </c>
      <c r="F4047">
        <v>17</v>
      </c>
      <c r="G4047" s="1">
        <f t="shared" si="2717"/>
        <v>1</v>
      </c>
      <c r="H4047" s="1">
        <f t="shared" si="2718"/>
        <v>1</v>
      </c>
      <c r="I4047" s="1">
        <f t="shared" si="2719"/>
        <v>1</v>
      </c>
      <c r="J4047" s="1">
        <f t="shared" si="2720"/>
        <v>1</v>
      </c>
      <c r="K4047" s="1">
        <f t="shared" si="2721"/>
        <v>1</v>
      </c>
      <c r="L4047" s="1">
        <f t="shared" si="2722"/>
        <v>1</v>
      </c>
      <c r="M4047" s="2">
        <f t="shared" si="2723"/>
        <v>0</v>
      </c>
      <c r="N4047" s="3">
        <f t="shared" si="2724"/>
        <v>0</v>
      </c>
      <c r="O4047" s="3">
        <f t="shared" si="2725"/>
        <v>0</v>
      </c>
      <c r="P4047" s="3">
        <f t="shared" si="2726"/>
        <v>0</v>
      </c>
      <c r="Q4047" s="3">
        <f t="shared" si="2727"/>
        <v>0</v>
      </c>
      <c r="R4047" s="3">
        <f t="shared" si="2728"/>
        <v>0</v>
      </c>
      <c r="S4047" s="3">
        <f t="shared" si="2729"/>
        <v>0</v>
      </c>
      <c r="T4047"/>
    </row>
    <row r="4048" spans="1:23" x14ac:dyDescent="0.25">
      <c r="A4048">
        <v>40</v>
      </c>
      <c r="B4048">
        <v>50</v>
      </c>
      <c r="C4048">
        <v>77</v>
      </c>
      <c r="D4048">
        <v>46</v>
      </c>
      <c r="E4048">
        <v>40</v>
      </c>
      <c r="F4048">
        <v>16</v>
      </c>
      <c r="G4048" s="1">
        <f t="shared" si="2717"/>
        <v>2</v>
      </c>
      <c r="H4048" s="1">
        <f t="shared" si="2718"/>
        <v>1</v>
      </c>
      <c r="I4048" s="1">
        <f t="shared" si="2719"/>
        <v>1</v>
      </c>
      <c r="J4048" s="1">
        <f t="shared" si="2720"/>
        <v>1</v>
      </c>
      <c r="K4048" s="1">
        <f t="shared" si="2721"/>
        <v>2</v>
      </c>
      <c r="L4048" s="1">
        <f t="shared" si="2722"/>
        <v>1</v>
      </c>
      <c r="M4048" s="2">
        <f t="shared" si="2723"/>
        <v>2</v>
      </c>
      <c r="N4048" s="3">
        <f t="shared" si="2724"/>
        <v>40</v>
      </c>
      <c r="O4048" s="3">
        <f t="shared" si="2725"/>
        <v>0</v>
      </c>
      <c r="P4048" s="3">
        <f t="shared" si="2726"/>
        <v>0</v>
      </c>
      <c r="Q4048" s="3">
        <f t="shared" si="2727"/>
        <v>0</v>
      </c>
      <c r="R4048" s="3">
        <f t="shared" si="2728"/>
        <v>40</v>
      </c>
      <c r="S4048" s="3">
        <f t="shared" si="2729"/>
        <v>0</v>
      </c>
      <c r="T4048" s="4">
        <f>SUM(N4048:S4048)</f>
        <v>80</v>
      </c>
      <c r="U4048" s="3">
        <f>SUM(N4048:S4048)/2</f>
        <v>40</v>
      </c>
      <c r="V4048">
        <f>(SUM(A4048:F4048)-U4048)/4</f>
        <v>57.25</v>
      </c>
      <c r="W4048">
        <f>IF(V4048&lt;=T4048,1,0)</f>
        <v>1</v>
      </c>
    </row>
    <row r="4049" spans="1:23" hidden="1" x14ac:dyDescent="0.25">
      <c r="A4049">
        <v>12</v>
      </c>
      <c r="B4049">
        <v>46</v>
      </c>
      <c r="C4049">
        <v>57</v>
      </c>
      <c r="D4049">
        <v>28</v>
      </c>
      <c r="E4049">
        <v>8</v>
      </c>
      <c r="F4049">
        <v>30</v>
      </c>
      <c r="G4049" s="1">
        <f t="shared" si="2717"/>
        <v>1</v>
      </c>
      <c r="H4049" s="1">
        <f t="shared" si="2718"/>
        <v>1</v>
      </c>
      <c r="I4049" s="1">
        <f t="shared" si="2719"/>
        <v>1</v>
      </c>
      <c r="J4049" s="1">
        <f t="shared" si="2720"/>
        <v>1</v>
      </c>
      <c r="K4049" s="1">
        <f t="shared" si="2721"/>
        <v>1</v>
      </c>
      <c r="L4049" s="1">
        <f t="shared" si="2722"/>
        <v>1</v>
      </c>
      <c r="M4049" s="2">
        <f t="shared" si="2723"/>
        <v>0</v>
      </c>
      <c r="N4049" s="3">
        <f t="shared" si="2724"/>
        <v>0</v>
      </c>
      <c r="O4049" s="3">
        <f t="shared" si="2725"/>
        <v>0</v>
      </c>
      <c r="P4049" s="3">
        <f t="shared" si="2726"/>
        <v>0</v>
      </c>
      <c r="Q4049" s="3">
        <f t="shared" si="2727"/>
        <v>0</v>
      </c>
      <c r="R4049" s="3">
        <f t="shared" si="2728"/>
        <v>0</v>
      </c>
      <c r="S4049" s="3">
        <f t="shared" si="2729"/>
        <v>0</v>
      </c>
      <c r="T4049"/>
    </row>
    <row r="4050" spans="1:23" hidden="1" x14ac:dyDescent="0.25">
      <c r="A4050">
        <v>42</v>
      </c>
      <c r="B4050">
        <v>31</v>
      </c>
      <c r="C4050">
        <v>14</v>
      </c>
      <c r="D4050">
        <v>23</v>
      </c>
      <c r="E4050">
        <v>28</v>
      </c>
      <c r="F4050">
        <v>93</v>
      </c>
      <c r="G4050" s="1">
        <f t="shared" si="2717"/>
        <v>1</v>
      </c>
      <c r="H4050" s="1">
        <f t="shared" si="2718"/>
        <v>1</v>
      </c>
      <c r="I4050" s="1">
        <f t="shared" si="2719"/>
        <v>1</v>
      </c>
      <c r="J4050" s="1">
        <f t="shared" si="2720"/>
        <v>1</v>
      </c>
      <c r="K4050" s="1">
        <f t="shared" si="2721"/>
        <v>1</v>
      </c>
      <c r="L4050" s="1">
        <f t="shared" si="2722"/>
        <v>1</v>
      </c>
      <c r="M4050" s="2">
        <f t="shared" si="2723"/>
        <v>0</v>
      </c>
      <c r="N4050" s="3">
        <f t="shared" si="2724"/>
        <v>0</v>
      </c>
      <c r="O4050" s="3">
        <f t="shared" si="2725"/>
        <v>0</v>
      </c>
      <c r="P4050" s="3">
        <f t="shared" si="2726"/>
        <v>0</v>
      </c>
      <c r="Q4050" s="3">
        <f t="shared" si="2727"/>
        <v>0</v>
      </c>
      <c r="R4050" s="3">
        <f t="shared" si="2728"/>
        <v>0</v>
      </c>
      <c r="S4050" s="3">
        <f t="shared" si="2729"/>
        <v>0</v>
      </c>
      <c r="T4050"/>
    </row>
    <row r="4051" spans="1:23" x14ac:dyDescent="0.25">
      <c r="A4051">
        <v>23</v>
      </c>
      <c r="B4051">
        <v>24</v>
      </c>
      <c r="C4051">
        <v>23</v>
      </c>
      <c r="D4051">
        <v>37</v>
      </c>
      <c r="E4051">
        <v>15</v>
      </c>
      <c r="F4051">
        <v>36</v>
      </c>
      <c r="G4051" s="1">
        <f t="shared" si="2717"/>
        <v>2</v>
      </c>
      <c r="H4051" s="1">
        <f t="shared" si="2718"/>
        <v>1</v>
      </c>
      <c r="I4051" s="1">
        <f t="shared" si="2719"/>
        <v>2</v>
      </c>
      <c r="J4051" s="1">
        <f t="shared" si="2720"/>
        <v>1</v>
      </c>
      <c r="K4051" s="1">
        <f t="shared" si="2721"/>
        <v>1</v>
      </c>
      <c r="L4051" s="1">
        <f t="shared" si="2722"/>
        <v>1</v>
      </c>
      <c r="M4051" s="2">
        <f t="shared" si="2723"/>
        <v>2</v>
      </c>
      <c r="N4051" s="3">
        <f t="shared" si="2724"/>
        <v>23</v>
      </c>
      <c r="O4051" s="3">
        <f t="shared" si="2725"/>
        <v>0</v>
      </c>
      <c r="P4051" s="3">
        <f t="shared" si="2726"/>
        <v>23</v>
      </c>
      <c r="Q4051" s="3">
        <f t="shared" si="2727"/>
        <v>0</v>
      </c>
      <c r="R4051" s="3">
        <f t="shared" si="2728"/>
        <v>0</v>
      </c>
      <c r="S4051" s="3">
        <f t="shared" si="2729"/>
        <v>0</v>
      </c>
      <c r="T4051" s="4">
        <f t="shared" ref="T4051:T4052" si="2738">SUM(N4051:S4051)</f>
        <v>46</v>
      </c>
      <c r="U4051" s="3">
        <f t="shared" ref="U4051:U4052" si="2739">SUM(N4051:S4051)/2</f>
        <v>23</v>
      </c>
      <c r="V4051">
        <f t="shared" ref="V4051:V4052" si="2740">(SUM(A4051:F4051)-U4051)/4</f>
        <v>33.75</v>
      </c>
      <c r="W4051">
        <f t="shared" ref="W4051:W4052" si="2741">IF(V4051&lt;=T4051,1,0)</f>
        <v>1</v>
      </c>
    </row>
    <row r="4052" spans="1:23" x14ac:dyDescent="0.25">
      <c r="A4052">
        <v>55</v>
      </c>
      <c r="B4052">
        <v>49</v>
      </c>
      <c r="C4052">
        <v>19</v>
      </c>
      <c r="D4052">
        <v>57</v>
      </c>
      <c r="E4052">
        <v>27</v>
      </c>
      <c r="F4052">
        <v>49</v>
      </c>
      <c r="G4052" s="1">
        <f t="shared" si="2717"/>
        <v>1</v>
      </c>
      <c r="H4052" s="1">
        <f t="shared" si="2718"/>
        <v>2</v>
      </c>
      <c r="I4052" s="1">
        <f t="shared" si="2719"/>
        <v>1</v>
      </c>
      <c r="J4052" s="1">
        <f t="shared" si="2720"/>
        <v>1</v>
      </c>
      <c r="K4052" s="1">
        <f t="shared" si="2721"/>
        <v>1</v>
      </c>
      <c r="L4052" s="1">
        <f t="shared" si="2722"/>
        <v>2</v>
      </c>
      <c r="M4052" s="2">
        <f t="shared" si="2723"/>
        <v>2</v>
      </c>
      <c r="N4052" s="3">
        <f t="shared" si="2724"/>
        <v>0</v>
      </c>
      <c r="O4052" s="3">
        <f t="shared" si="2725"/>
        <v>49</v>
      </c>
      <c r="P4052" s="3">
        <f t="shared" si="2726"/>
        <v>0</v>
      </c>
      <c r="Q4052" s="3">
        <f t="shared" si="2727"/>
        <v>0</v>
      </c>
      <c r="R4052" s="3">
        <f t="shared" si="2728"/>
        <v>0</v>
      </c>
      <c r="S4052" s="3">
        <f t="shared" si="2729"/>
        <v>49</v>
      </c>
      <c r="T4052" s="4">
        <f t="shared" si="2738"/>
        <v>98</v>
      </c>
      <c r="U4052" s="3">
        <f t="shared" si="2739"/>
        <v>49</v>
      </c>
      <c r="V4052">
        <f t="shared" si="2740"/>
        <v>51.75</v>
      </c>
      <c r="W4052">
        <f t="shared" si="2741"/>
        <v>1</v>
      </c>
    </row>
    <row r="4053" spans="1:23" hidden="1" x14ac:dyDescent="0.25">
      <c r="A4053">
        <v>63</v>
      </c>
      <c r="B4053">
        <v>22</v>
      </c>
      <c r="C4053">
        <v>17</v>
      </c>
      <c r="D4053">
        <v>22</v>
      </c>
      <c r="E4053">
        <v>63</v>
      </c>
      <c r="F4053">
        <v>7</v>
      </c>
      <c r="G4053" s="1">
        <f t="shared" si="2717"/>
        <v>2</v>
      </c>
      <c r="H4053" s="1">
        <f t="shared" si="2718"/>
        <v>2</v>
      </c>
      <c r="I4053" s="1">
        <f t="shared" si="2719"/>
        <v>1</v>
      </c>
      <c r="J4053" s="1">
        <f t="shared" si="2720"/>
        <v>2</v>
      </c>
      <c r="K4053" s="1">
        <f t="shared" si="2721"/>
        <v>2</v>
      </c>
      <c r="L4053" s="1">
        <f t="shared" si="2722"/>
        <v>1</v>
      </c>
      <c r="M4053" s="2">
        <f t="shared" si="2723"/>
        <v>4</v>
      </c>
      <c r="N4053" s="3">
        <f t="shared" si="2724"/>
        <v>63</v>
      </c>
      <c r="O4053" s="3">
        <f t="shared" si="2725"/>
        <v>22</v>
      </c>
      <c r="P4053" s="3">
        <f t="shared" si="2726"/>
        <v>0</v>
      </c>
      <c r="Q4053" s="3">
        <f t="shared" si="2727"/>
        <v>22</v>
      </c>
      <c r="R4053" s="3">
        <f t="shared" si="2728"/>
        <v>63</v>
      </c>
      <c r="S4053" s="3">
        <f t="shared" si="2729"/>
        <v>0</v>
      </c>
      <c r="T4053"/>
    </row>
    <row r="4054" spans="1:23" x14ac:dyDescent="0.25">
      <c r="A4054">
        <v>87</v>
      </c>
      <c r="B4054">
        <v>32</v>
      </c>
      <c r="C4054">
        <v>62</v>
      </c>
      <c r="D4054">
        <v>44</v>
      </c>
      <c r="E4054">
        <v>87</v>
      </c>
      <c r="F4054">
        <v>64</v>
      </c>
      <c r="G4054" s="1">
        <f t="shared" si="2717"/>
        <v>2</v>
      </c>
      <c r="H4054" s="1">
        <f t="shared" si="2718"/>
        <v>1</v>
      </c>
      <c r="I4054" s="1">
        <f t="shared" si="2719"/>
        <v>1</v>
      </c>
      <c r="J4054" s="1">
        <f t="shared" si="2720"/>
        <v>1</v>
      </c>
      <c r="K4054" s="1">
        <f t="shared" si="2721"/>
        <v>2</v>
      </c>
      <c r="L4054" s="1">
        <f t="shared" si="2722"/>
        <v>1</v>
      </c>
      <c r="M4054" s="2">
        <f t="shared" si="2723"/>
        <v>2</v>
      </c>
      <c r="N4054" s="3">
        <f t="shared" si="2724"/>
        <v>87</v>
      </c>
      <c r="O4054" s="3">
        <f t="shared" si="2725"/>
        <v>0</v>
      </c>
      <c r="P4054" s="3">
        <f t="shared" si="2726"/>
        <v>0</v>
      </c>
      <c r="Q4054" s="3">
        <f t="shared" si="2727"/>
        <v>0</v>
      </c>
      <c r="R4054" s="3">
        <f t="shared" si="2728"/>
        <v>87</v>
      </c>
      <c r="S4054" s="3">
        <f t="shared" si="2729"/>
        <v>0</v>
      </c>
      <c r="T4054" s="4">
        <f t="shared" ref="T4054:T4056" si="2742">SUM(N4054:S4054)</f>
        <v>174</v>
      </c>
      <c r="U4054" s="3">
        <f t="shared" ref="U4054:U4056" si="2743">SUM(N4054:S4054)/2</f>
        <v>87</v>
      </c>
      <c r="V4054">
        <f t="shared" ref="V4054:V4056" si="2744">(SUM(A4054:F4054)-U4054)/4</f>
        <v>72.25</v>
      </c>
      <c r="W4054">
        <f t="shared" ref="W4054:W4056" si="2745">IF(V4054&lt;=T4054,1,0)</f>
        <v>1</v>
      </c>
    </row>
    <row r="4055" spans="1:23" x14ac:dyDescent="0.25">
      <c r="A4055">
        <v>44</v>
      </c>
      <c r="B4055">
        <v>48</v>
      </c>
      <c r="C4055">
        <v>60</v>
      </c>
      <c r="D4055">
        <v>43</v>
      </c>
      <c r="E4055">
        <v>22</v>
      </c>
      <c r="F4055">
        <v>48</v>
      </c>
      <c r="G4055" s="1">
        <f t="shared" si="2717"/>
        <v>1</v>
      </c>
      <c r="H4055" s="1">
        <f t="shared" si="2718"/>
        <v>2</v>
      </c>
      <c r="I4055" s="1">
        <f t="shared" si="2719"/>
        <v>1</v>
      </c>
      <c r="J4055" s="1">
        <f t="shared" si="2720"/>
        <v>1</v>
      </c>
      <c r="K4055" s="1">
        <f t="shared" si="2721"/>
        <v>1</v>
      </c>
      <c r="L4055" s="1">
        <f t="shared" si="2722"/>
        <v>2</v>
      </c>
      <c r="M4055" s="2">
        <f t="shared" si="2723"/>
        <v>2</v>
      </c>
      <c r="N4055" s="3">
        <f t="shared" si="2724"/>
        <v>0</v>
      </c>
      <c r="O4055" s="3">
        <f t="shared" si="2725"/>
        <v>48</v>
      </c>
      <c r="P4055" s="3">
        <f t="shared" si="2726"/>
        <v>0</v>
      </c>
      <c r="Q4055" s="3">
        <f t="shared" si="2727"/>
        <v>0</v>
      </c>
      <c r="R4055" s="3">
        <f t="shared" si="2728"/>
        <v>0</v>
      </c>
      <c r="S4055" s="3">
        <f t="shared" si="2729"/>
        <v>48</v>
      </c>
      <c r="T4055" s="4">
        <f t="shared" si="2742"/>
        <v>96</v>
      </c>
      <c r="U4055" s="3">
        <f t="shared" si="2743"/>
        <v>48</v>
      </c>
      <c r="V4055">
        <f t="shared" si="2744"/>
        <v>54.25</v>
      </c>
      <c r="W4055">
        <f t="shared" si="2745"/>
        <v>1</v>
      </c>
    </row>
    <row r="4056" spans="1:23" x14ac:dyDescent="0.25">
      <c r="A4056">
        <v>12</v>
      </c>
      <c r="B4056">
        <v>33</v>
      </c>
      <c r="C4056">
        <v>22</v>
      </c>
      <c r="D4056">
        <v>37</v>
      </c>
      <c r="E4056">
        <v>12</v>
      </c>
      <c r="F4056">
        <v>16</v>
      </c>
      <c r="G4056" s="1">
        <f t="shared" si="2717"/>
        <v>2</v>
      </c>
      <c r="H4056" s="1">
        <f t="shared" si="2718"/>
        <v>1</v>
      </c>
      <c r="I4056" s="1">
        <f t="shared" si="2719"/>
        <v>1</v>
      </c>
      <c r="J4056" s="1">
        <f t="shared" si="2720"/>
        <v>1</v>
      </c>
      <c r="K4056" s="1">
        <f t="shared" si="2721"/>
        <v>2</v>
      </c>
      <c r="L4056" s="1">
        <f t="shared" si="2722"/>
        <v>1</v>
      </c>
      <c r="M4056" s="2">
        <f t="shared" si="2723"/>
        <v>2</v>
      </c>
      <c r="N4056" s="3">
        <f t="shared" si="2724"/>
        <v>12</v>
      </c>
      <c r="O4056" s="3">
        <f t="shared" si="2725"/>
        <v>0</v>
      </c>
      <c r="P4056" s="3">
        <f t="shared" si="2726"/>
        <v>0</v>
      </c>
      <c r="Q4056" s="3">
        <f t="shared" si="2727"/>
        <v>0</v>
      </c>
      <c r="R4056" s="3">
        <f t="shared" si="2728"/>
        <v>12</v>
      </c>
      <c r="S4056" s="3">
        <f t="shared" si="2729"/>
        <v>0</v>
      </c>
      <c r="T4056" s="4">
        <f t="shared" si="2742"/>
        <v>24</v>
      </c>
      <c r="U4056" s="3">
        <f t="shared" si="2743"/>
        <v>12</v>
      </c>
      <c r="V4056">
        <f t="shared" si="2744"/>
        <v>30</v>
      </c>
      <c r="W4056">
        <f t="shared" si="2745"/>
        <v>0</v>
      </c>
    </row>
    <row r="4057" spans="1:23" hidden="1" x14ac:dyDescent="0.25">
      <c r="A4057">
        <v>68</v>
      </c>
      <c r="B4057">
        <v>71</v>
      </c>
      <c r="C4057">
        <v>21</v>
      </c>
      <c r="D4057">
        <v>74</v>
      </c>
      <c r="E4057">
        <v>136</v>
      </c>
      <c r="F4057">
        <v>35</v>
      </c>
      <c r="G4057" s="1">
        <f t="shared" si="2717"/>
        <v>1</v>
      </c>
      <c r="H4057" s="1">
        <f t="shared" si="2718"/>
        <v>1</v>
      </c>
      <c r="I4057" s="1">
        <f t="shared" si="2719"/>
        <v>1</v>
      </c>
      <c r="J4057" s="1">
        <f t="shared" si="2720"/>
        <v>1</v>
      </c>
      <c r="K4057" s="1">
        <f t="shared" si="2721"/>
        <v>1</v>
      </c>
      <c r="L4057" s="1">
        <f t="shared" si="2722"/>
        <v>1</v>
      </c>
      <c r="M4057" s="2">
        <f t="shared" si="2723"/>
        <v>0</v>
      </c>
      <c r="N4057" s="3">
        <f t="shared" si="2724"/>
        <v>0</v>
      </c>
      <c r="O4057" s="3">
        <f t="shared" si="2725"/>
        <v>0</v>
      </c>
      <c r="P4057" s="3">
        <f t="shared" si="2726"/>
        <v>0</v>
      </c>
      <c r="Q4057" s="3">
        <f t="shared" si="2727"/>
        <v>0</v>
      </c>
      <c r="R4057" s="3">
        <f t="shared" si="2728"/>
        <v>0</v>
      </c>
      <c r="S4057" s="3">
        <f t="shared" si="2729"/>
        <v>0</v>
      </c>
      <c r="T4057"/>
    </row>
    <row r="4058" spans="1:23" x14ac:dyDescent="0.25">
      <c r="A4058">
        <v>30</v>
      </c>
      <c r="B4058">
        <v>17</v>
      </c>
      <c r="C4058">
        <v>54</v>
      </c>
      <c r="D4058">
        <v>16</v>
      </c>
      <c r="E4058">
        <v>30</v>
      </c>
      <c r="F4058">
        <v>8</v>
      </c>
      <c r="G4058" s="1">
        <f t="shared" si="2717"/>
        <v>2</v>
      </c>
      <c r="H4058" s="1">
        <f t="shared" si="2718"/>
        <v>1</v>
      </c>
      <c r="I4058" s="1">
        <f t="shared" si="2719"/>
        <v>1</v>
      </c>
      <c r="J4058" s="1">
        <f t="shared" si="2720"/>
        <v>1</v>
      </c>
      <c r="K4058" s="1">
        <f t="shared" si="2721"/>
        <v>2</v>
      </c>
      <c r="L4058" s="1">
        <f t="shared" si="2722"/>
        <v>1</v>
      </c>
      <c r="M4058" s="2">
        <f t="shared" si="2723"/>
        <v>2</v>
      </c>
      <c r="N4058" s="3">
        <f t="shared" si="2724"/>
        <v>30</v>
      </c>
      <c r="O4058" s="3">
        <f t="shared" si="2725"/>
        <v>0</v>
      </c>
      <c r="P4058" s="3">
        <f t="shared" si="2726"/>
        <v>0</v>
      </c>
      <c r="Q4058" s="3">
        <f t="shared" si="2727"/>
        <v>0</v>
      </c>
      <c r="R4058" s="3">
        <f t="shared" si="2728"/>
        <v>30</v>
      </c>
      <c r="S4058" s="3">
        <f t="shared" si="2729"/>
        <v>0</v>
      </c>
      <c r="T4058" s="4">
        <f t="shared" ref="T4058:T4059" si="2746">SUM(N4058:S4058)</f>
        <v>60</v>
      </c>
      <c r="U4058" s="3">
        <f t="shared" ref="U4058:U4059" si="2747">SUM(N4058:S4058)/2</f>
        <v>30</v>
      </c>
      <c r="V4058">
        <f t="shared" ref="V4058:V4059" si="2748">(SUM(A4058:F4058)-U4058)/4</f>
        <v>31.25</v>
      </c>
      <c r="W4058">
        <f t="shared" ref="W4058:W4059" si="2749">IF(V4058&lt;=T4058,1,0)</f>
        <v>1</v>
      </c>
    </row>
    <row r="4059" spans="1:23" x14ac:dyDescent="0.25">
      <c r="A4059">
        <v>79</v>
      </c>
      <c r="B4059">
        <v>63</v>
      </c>
      <c r="C4059">
        <v>68</v>
      </c>
      <c r="D4059">
        <v>76</v>
      </c>
      <c r="E4059">
        <v>52</v>
      </c>
      <c r="F4059">
        <v>63</v>
      </c>
      <c r="G4059" s="1">
        <f t="shared" si="2717"/>
        <v>1</v>
      </c>
      <c r="H4059" s="1">
        <f t="shared" si="2718"/>
        <v>2</v>
      </c>
      <c r="I4059" s="1">
        <f t="shared" si="2719"/>
        <v>1</v>
      </c>
      <c r="J4059" s="1">
        <f t="shared" si="2720"/>
        <v>1</v>
      </c>
      <c r="K4059" s="1">
        <f t="shared" si="2721"/>
        <v>1</v>
      </c>
      <c r="L4059" s="1">
        <f t="shared" si="2722"/>
        <v>2</v>
      </c>
      <c r="M4059" s="2">
        <f t="shared" si="2723"/>
        <v>2</v>
      </c>
      <c r="N4059" s="3">
        <f t="shared" si="2724"/>
        <v>0</v>
      </c>
      <c r="O4059" s="3">
        <f t="shared" si="2725"/>
        <v>63</v>
      </c>
      <c r="P4059" s="3">
        <f t="shared" si="2726"/>
        <v>0</v>
      </c>
      <c r="Q4059" s="3">
        <f t="shared" si="2727"/>
        <v>0</v>
      </c>
      <c r="R4059" s="3">
        <f t="shared" si="2728"/>
        <v>0</v>
      </c>
      <c r="S4059" s="3">
        <f t="shared" si="2729"/>
        <v>63</v>
      </c>
      <c r="T4059" s="4">
        <f t="shared" si="2746"/>
        <v>126</v>
      </c>
      <c r="U4059" s="3">
        <f t="shared" si="2747"/>
        <v>63</v>
      </c>
      <c r="V4059">
        <f t="shared" si="2748"/>
        <v>84.5</v>
      </c>
      <c r="W4059">
        <f t="shared" si="2749"/>
        <v>1</v>
      </c>
    </row>
    <row r="4060" spans="1:23" hidden="1" x14ac:dyDescent="0.25">
      <c r="A4060">
        <v>44</v>
      </c>
      <c r="B4060">
        <v>37</v>
      </c>
      <c r="C4060">
        <v>60</v>
      </c>
      <c r="D4060">
        <v>53</v>
      </c>
      <c r="E4060">
        <v>14</v>
      </c>
      <c r="F4060">
        <v>55</v>
      </c>
      <c r="G4060" s="1">
        <f t="shared" si="2717"/>
        <v>1</v>
      </c>
      <c r="H4060" s="1">
        <f t="shared" si="2718"/>
        <v>1</v>
      </c>
      <c r="I4060" s="1">
        <f t="shared" si="2719"/>
        <v>1</v>
      </c>
      <c r="J4060" s="1">
        <f t="shared" si="2720"/>
        <v>1</v>
      </c>
      <c r="K4060" s="1">
        <f t="shared" si="2721"/>
        <v>1</v>
      </c>
      <c r="L4060" s="1">
        <f t="shared" si="2722"/>
        <v>1</v>
      </c>
      <c r="M4060" s="2">
        <f t="shared" si="2723"/>
        <v>0</v>
      </c>
      <c r="N4060" s="3">
        <f t="shared" si="2724"/>
        <v>0</v>
      </c>
      <c r="O4060" s="3">
        <f t="shared" si="2725"/>
        <v>0</v>
      </c>
      <c r="P4060" s="3">
        <f t="shared" si="2726"/>
        <v>0</v>
      </c>
      <c r="Q4060" s="3">
        <f t="shared" si="2727"/>
        <v>0</v>
      </c>
      <c r="R4060" s="3">
        <f t="shared" si="2728"/>
        <v>0</v>
      </c>
      <c r="S4060" s="3">
        <f t="shared" si="2729"/>
        <v>0</v>
      </c>
      <c r="T4060"/>
    </row>
    <row r="4061" spans="1:23" hidden="1" x14ac:dyDescent="0.25">
      <c r="A4061">
        <v>47</v>
      </c>
      <c r="B4061">
        <v>41</v>
      </c>
      <c r="C4061">
        <v>29</v>
      </c>
      <c r="D4061">
        <v>64</v>
      </c>
      <c r="E4061">
        <v>141</v>
      </c>
      <c r="F4061">
        <v>20</v>
      </c>
      <c r="G4061" s="1">
        <f t="shared" si="2717"/>
        <v>1</v>
      </c>
      <c r="H4061" s="1">
        <f t="shared" si="2718"/>
        <v>1</v>
      </c>
      <c r="I4061" s="1">
        <f t="shared" si="2719"/>
        <v>1</v>
      </c>
      <c r="J4061" s="1">
        <f t="shared" si="2720"/>
        <v>1</v>
      </c>
      <c r="K4061" s="1">
        <f t="shared" si="2721"/>
        <v>1</v>
      </c>
      <c r="L4061" s="1">
        <f t="shared" si="2722"/>
        <v>1</v>
      </c>
      <c r="M4061" s="2">
        <f t="shared" si="2723"/>
        <v>0</v>
      </c>
      <c r="N4061" s="3">
        <f t="shared" si="2724"/>
        <v>0</v>
      </c>
      <c r="O4061" s="3">
        <f t="shared" si="2725"/>
        <v>0</v>
      </c>
      <c r="P4061" s="3">
        <f t="shared" si="2726"/>
        <v>0</v>
      </c>
      <c r="Q4061" s="3">
        <f t="shared" si="2727"/>
        <v>0</v>
      </c>
      <c r="R4061" s="3">
        <f t="shared" si="2728"/>
        <v>0</v>
      </c>
      <c r="S4061" s="3">
        <f t="shared" si="2729"/>
        <v>0</v>
      </c>
      <c r="T4061"/>
    </row>
    <row r="4062" spans="1:23" x14ac:dyDescent="0.25">
      <c r="A4062">
        <v>46</v>
      </c>
      <c r="B4062">
        <v>63</v>
      </c>
      <c r="C4062">
        <v>45</v>
      </c>
      <c r="D4062">
        <v>60</v>
      </c>
      <c r="E4062">
        <v>69</v>
      </c>
      <c r="F4062">
        <v>63</v>
      </c>
      <c r="G4062" s="1">
        <f t="shared" si="2717"/>
        <v>1</v>
      </c>
      <c r="H4062" s="1">
        <f t="shared" si="2718"/>
        <v>2</v>
      </c>
      <c r="I4062" s="1">
        <f t="shared" si="2719"/>
        <v>1</v>
      </c>
      <c r="J4062" s="1">
        <f t="shared" si="2720"/>
        <v>1</v>
      </c>
      <c r="K4062" s="1">
        <f t="shared" si="2721"/>
        <v>1</v>
      </c>
      <c r="L4062" s="1">
        <f t="shared" si="2722"/>
        <v>2</v>
      </c>
      <c r="M4062" s="2">
        <f t="shared" si="2723"/>
        <v>2</v>
      </c>
      <c r="N4062" s="3">
        <f t="shared" si="2724"/>
        <v>0</v>
      </c>
      <c r="O4062" s="3">
        <f t="shared" si="2725"/>
        <v>63</v>
      </c>
      <c r="P4062" s="3">
        <f t="shared" si="2726"/>
        <v>0</v>
      </c>
      <c r="Q4062" s="3">
        <f t="shared" si="2727"/>
        <v>0</v>
      </c>
      <c r="R4062" s="3">
        <f t="shared" si="2728"/>
        <v>0</v>
      </c>
      <c r="S4062" s="3">
        <f t="shared" si="2729"/>
        <v>63</v>
      </c>
      <c r="T4062" s="4">
        <f t="shared" ref="T4062:T4064" si="2750">SUM(N4062:S4062)</f>
        <v>126</v>
      </c>
      <c r="U4062" s="3">
        <f t="shared" ref="U4062:U4064" si="2751">SUM(N4062:S4062)/2</f>
        <v>63</v>
      </c>
      <c r="V4062">
        <f t="shared" ref="V4062:V4064" si="2752">(SUM(A4062:F4062)-U4062)/4</f>
        <v>70.75</v>
      </c>
      <c r="W4062">
        <f t="shared" ref="W4062:W4064" si="2753">IF(V4062&lt;=T4062,1,0)</f>
        <v>1</v>
      </c>
    </row>
    <row r="4063" spans="1:23" x14ac:dyDescent="0.25">
      <c r="A4063">
        <v>84</v>
      </c>
      <c r="B4063">
        <v>93</v>
      </c>
      <c r="C4063">
        <v>81</v>
      </c>
      <c r="D4063">
        <v>68</v>
      </c>
      <c r="E4063">
        <v>84</v>
      </c>
      <c r="F4063">
        <v>186</v>
      </c>
      <c r="G4063" s="1">
        <f t="shared" si="2717"/>
        <v>2</v>
      </c>
      <c r="H4063" s="1">
        <f t="shared" si="2718"/>
        <v>1</v>
      </c>
      <c r="I4063" s="1">
        <f t="shared" si="2719"/>
        <v>1</v>
      </c>
      <c r="J4063" s="1">
        <f t="shared" si="2720"/>
        <v>1</v>
      </c>
      <c r="K4063" s="1">
        <f t="shared" si="2721"/>
        <v>2</v>
      </c>
      <c r="L4063" s="1">
        <f t="shared" si="2722"/>
        <v>1</v>
      </c>
      <c r="M4063" s="2">
        <f t="shared" si="2723"/>
        <v>2</v>
      </c>
      <c r="N4063" s="3">
        <f t="shared" si="2724"/>
        <v>84</v>
      </c>
      <c r="O4063" s="3">
        <f t="shared" si="2725"/>
        <v>0</v>
      </c>
      <c r="P4063" s="3">
        <f t="shared" si="2726"/>
        <v>0</v>
      </c>
      <c r="Q4063" s="3">
        <f t="shared" si="2727"/>
        <v>0</v>
      </c>
      <c r="R4063" s="3">
        <f t="shared" si="2728"/>
        <v>84</v>
      </c>
      <c r="S4063" s="3">
        <f t="shared" si="2729"/>
        <v>0</v>
      </c>
      <c r="T4063" s="4">
        <f t="shared" si="2750"/>
        <v>168</v>
      </c>
      <c r="U4063" s="3">
        <f t="shared" si="2751"/>
        <v>84</v>
      </c>
      <c r="V4063">
        <f t="shared" si="2752"/>
        <v>128</v>
      </c>
      <c r="W4063">
        <f t="shared" si="2753"/>
        <v>1</v>
      </c>
    </row>
    <row r="4064" spans="1:23" x14ac:dyDescent="0.25">
      <c r="A4064">
        <v>65</v>
      </c>
      <c r="B4064">
        <v>66</v>
      </c>
      <c r="C4064">
        <v>78</v>
      </c>
      <c r="D4064">
        <v>32</v>
      </c>
      <c r="E4064">
        <v>195</v>
      </c>
      <c r="F4064">
        <v>66</v>
      </c>
      <c r="G4064" s="1">
        <f t="shared" si="2717"/>
        <v>1</v>
      </c>
      <c r="H4064" s="1">
        <f t="shared" si="2718"/>
        <v>2</v>
      </c>
      <c r="I4064" s="1">
        <f t="shared" si="2719"/>
        <v>1</v>
      </c>
      <c r="J4064" s="1">
        <f t="shared" si="2720"/>
        <v>1</v>
      </c>
      <c r="K4064" s="1">
        <f t="shared" si="2721"/>
        <v>1</v>
      </c>
      <c r="L4064" s="1">
        <f t="shared" si="2722"/>
        <v>2</v>
      </c>
      <c r="M4064" s="2">
        <f t="shared" si="2723"/>
        <v>2</v>
      </c>
      <c r="N4064" s="3">
        <f t="shared" si="2724"/>
        <v>0</v>
      </c>
      <c r="O4064" s="3">
        <f t="shared" si="2725"/>
        <v>66</v>
      </c>
      <c r="P4064" s="3">
        <f t="shared" si="2726"/>
        <v>0</v>
      </c>
      <c r="Q4064" s="3">
        <f t="shared" si="2727"/>
        <v>0</v>
      </c>
      <c r="R4064" s="3">
        <f t="shared" si="2728"/>
        <v>0</v>
      </c>
      <c r="S4064" s="3">
        <f t="shared" si="2729"/>
        <v>66</v>
      </c>
      <c r="T4064" s="4">
        <f t="shared" si="2750"/>
        <v>132</v>
      </c>
      <c r="U4064" s="3">
        <f t="shared" si="2751"/>
        <v>66</v>
      </c>
      <c r="V4064">
        <f t="shared" si="2752"/>
        <v>109</v>
      </c>
      <c r="W4064">
        <f t="shared" si="2753"/>
        <v>1</v>
      </c>
    </row>
    <row r="4065" spans="1:23" hidden="1" x14ac:dyDescent="0.25">
      <c r="A4065">
        <v>75</v>
      </c>
      <c r="B4065">
        <v>65</v>
      </c>
      <c r="C4065">
        <v>23</v>
      </c>
      <c r="D4065">
        <v>81</v>
      </c>
      <c r="E4065">
        <v>25</v>
      </c>
      <c r="F4065">
        <v>43</v>
      </c>
      <c r="G4065" s="1">
        <f t="shared" si="2717"/>
        <v>1</v>
      </c>
      <c r="H4065" s="1">
        <f t="shared" si="2718"/>
        <v>1</v>
      </c>
      <c r="I4065" s="1">
        <f t="shared" si="2719"/>
        <v>1</v>
      </c>
      <c r="J4065" s="1">
        <f t="shared" si="2720"/>
        <v>1</v>
      </c>
      <c r="K4065" s="1">
        <f t="shared" si="2721"/>
        <v>1</v>
      </c>
      <c r="L4065" s="1">
        <f t="shared" si="2722"/>
        <v>1</v>
      </c>
      <c r="M4065" s="2">
        <f t="shared" si="2723"/>
        <v>0</v>
      </c>
      <c r="N4065" s="3">
        <f t="shared" si="2724"/>
        <v>0</v>
      </c>
      <c r="O4065" s="3">
        <f t="shared" si="2725"/>
        <v>0</v>
      </c>
      <c r="P4065" s="3">
        <f t="shared" si="2726"/>
        <v>0</v>
      </c>
      <c r="Q4065" s="3">
        <f t="shared" si="2727"/>
        <v>0</v>
      </c>
      <c r="R4065" s="3">
        <f t="shared" si="2728"/>
        <v>0</v>
      </c>
      <c r="S4065" s="3">
        <f t="shared" si="2729"/>
        <v>0</v>
      </c>
      <c r="T4065"/>
    </row>
    <row r="4066" spans="1:23" hidden="1" x14ac:dyDescent="0.25">
      <c r="A4066">
        <v>60</v>
      </c>
      <c r="B4066">
        <v>21</v>
      </c>
      <c r="C4066">
        <v>75</v>
      </c>
      <c r="D4066">
        <v>59</v>
      </c>
      <c r="E4066">
        <v>40</v>
      </c>
      <c r="F4066">
        <v>14</v>
      </c>
      <c r="G4066" s="1">
        <f t="shared" si="2717"/>
        <v>1</v>
      </c>
      <c r="H4066" s="1">
        <f t="shared" si="2718"/>
        <v>1</v>
      </c>
      <c r="I4066" s="1">
        <f t="shared" si="2719"/>
        <v>1</v>
      </c>
      <c r="J4066" s="1">
        <f t="shared" si="2720"/>
        <v>1</v>
      </c>
      <c r="K4066" s="1">
        <f t="shared" si="2721"/>
        <v>1</v>
      </c>
      <c r="L4066" s="1">
        <f t="shared" si="2722"/>
        <v>1</v>
      </c>
      <c r="M4066" s="2">
        <f t="shared" si="2723"/>
        <v>0</v>
      </c>
      <c r="N4066" s="3">
        <f t="shared" si="2724"/>
        <v>0</v>
      </c>
      <c r="O4066" s="3">
        <f t="shared" si="2725"/>
        <v>0</v>
      </c>
      <c r="P4066" s="3">
        <f t="shared" si="2726"/>
        <v>0</v>
      </c>
      <c r="Q4066" s="3">
        <f t="shared" si="2727"/>
        <v>0</v>
      </c>
      <c r="R4066" s="3">
        <f t="shared" si="2728"/>
        <v>0</v>
      </c>
      <c r="S4066" s="3">
        <f t="shared" si="2729"/>
        <v>0</v>
      </c>
      <c r="T4066"/>
    </row>
    <row r="4067" spans="1:23" x14ac:dyDescent="0.25">
      <c r="A4067">
        <v>51</v>
      </c>
      <c r="B4067">
        <v>59</v>
      </c>
      <c r="C4067">
        <v>50</v>
      </c>
      <c r="D4067">
        <v>64</v>
      </c>
      <c r="E4067">
        <v>153</v>
      </c>
      <c r="F4067">
        <v>59</v>
      </c>
      <c r="G4067" s="1">
        <f t="shared" si="2717"/>
        <v>1</v>
      </c>
      <c r="H4067" s="1">
        <f t="shared" si="2718"/>
        <v>2</v>
      </c>
      <c r="I4067" s="1">
        <f t="shared" si="2719"/>
        <v>1</v>
      </c>
      <c r="J4067" s="1">
        <f t="shared" si="2720"/>
        <v>1</v>
      </c>
      <c r="K4067" s="1">
        <f t="shared" si="2721"/>
        <v>1</v>
      </c>
      <c r="L4067" s="1">
        <f t="shared" si="2722"/>
        <v>2</v>
      </c>
      <c r="M4067" s="2">
        <f t="shared" si="2723"/>
        <v>2</v>
      </c>
      <c r="N4067" s="3">
        <f t="shared" si="2724"/>
        <v>0</v>
      </c>
      <c r="O4067" s="3">
        <f t="shared" si="2725"/>
        <v>59</v>
      </c>
      <c r="P4067" s="3">
        <f t="shared" si="2726"/>
        <v>0</v>
      </c>
      <c r="Q4067" s="3">
        <f t="shared" si="2727"/>
        <v>0</v>
      </c>
      <c r="R4067" s="3">
        <f t="shared" si="2728"/>
        <v>0</v>
      </c>
      <c r="S4067" s="3">
        <f t="shared" si="2729"/>
        <v>59</v>
      </c>
      <c r="T4067" s="4">
        <f t="shared" ref="T4067:T4070" si="2754">SUM(N4067:S4067)</f>
        <v>118</v>
      </c>
      <c r="U4067" s="3">
        <f t="shared" ref="U4067:U4070" si="2755">SUM(N4067:S4067)/2</f>
        <v>59</v>
      </c>
      <c r="V4067">
        <f t="shared" ref="V4067:V4070" si="2756">(SUM(A4067:F4067)-U4067)/4</f>
        <v>94.25</v>
      </c>
      <c r="W4067">
        <f t="shared" ref="W4067:W4070" si="2757">IF(V4067&lt;=T4067,1,0)</f>
        <v>1</v>
      </c>
    </row>
    <row r="4068" spans="1:23" x14ac:dyDescent="0.25">
      <c r="A4068">
        <v>36</v>
      </c>
      <c r="B4068">
        <v>31</v>
      </c>
      <c r="C4068">
        <v>34</v>
      </c>
      <c r="D4068">
        <v>37</v>
      </c>
      <c r="E4068">
        <v>36</v>
      </c>
      <c r="F4068">
        <v>93</v>
      </c>
      <c r="G4068" s="1">
        <f t="shared" si="2717"/>
        <v>2</v>
      </c>
      <c r="H4068" s="1">
        <f t="shared" si="2718"/>
        <v>1</v>
      </c>
      <c r="I4068" s="1">
        <f t="shared" si="2719"/>
        <v>1</v>
      </c>
      <c r="J4068" s="1">
        <f t="shared" si="2720"/>
        <v>1</v>
      </c>
      <c r="K4068" s="1">
        <f t="shared" si="2721"/>
        <v>2</v>
      </c>
      <c r="L4068" s="1">
        <f t="shared" si="2722"/>
        <v>1</v>
      </c>
      <c r="M4068" s="2">
        <f t="shared" si="2723"/>
        <v>2</v>
      </c>
      <c r="N4068" s="3">
        <f t="shared" si="2724"/>
        <v>36</v>
      </c>
      <c r="O4068" s="3">
        <f t="shared" si="2725"/>
        <v>0</v>
      </c>
      <c r="P4068" s="3">
        <f t="shared" si="2726"/>
        <v>0</v>
      </c>
      <c r="Q4068" s="3">
        <f t="shared" si="2727"/>
        <v>0</v>
      </c>
      <c r="R4068" s="3">
        <f t="shared" si="2728"/>
        <v>36</v>
      </c>
      <c r="S4068" s="3">
        <f t="shared" si="2729"/>
        <v>0</v>
      </c>
      <c r="T4068" s="4">
        <f t="shared" si="2754"/>
        <v>72</v>
      </c>
      <c r="U4068" s="3">
        <f t="shared" si="2755"/>
        <v>36</v>
      </c>
      <c r="V4068">
        <f t="shared" si="2756"/>
        <v>57.75</v>
      </c>
      <c r="W4068">
        <f t="shared" si="2757"/>
        <v>1</v>
      </c>
    </row>
    <row r="4069" spans="1:23" x14ac:dyDescent="0.25">
      <c r="A4069">
        <v>34</v>
      </c>
      <c r="B4069">
        <v>14</v>
      </c>
      <c r="C4069">
        <v>9</v>
      </c>
      <c r="D4069">
        <v>47</v>
      </c>
      <c r="E4069">
        <v>34</v>
      </c>
      <c r="F4069">
        <v>42</v>
      </c>
      <c r="G4069" s="1">
        <f t="shared" si="2717"/>
        <v>2</v>
      </c>
      <c r="H4069" s="1">
        <f t="shared" si="2718"/>
        <v>1</v>
      </c>
      <c r="I4069" s="1">
        <f t="shared" si="2719"/>
        <v>1</v>
      </c>
      <c r="J4069" s="1">
        <f t="shared" si="2720"/>
        <v>1</v>
      </c>
      <c r="K4069" s="1">
        <f t="shared" si="2721"/>
        <v>2</v>
      </c>
      <c r="L4069" s="1">
        <f t="shared" si="2722"/>
        <v>1</v>
      </c>
      <c r="M4069" s="2">
        <f t="shared" si="2723"/>
        <v>2</v>
      </c>
      <c r="N4069" s="3">
        <f t="shared" si="2724"/>
        <v>34</v>
      </c>
      <c r="O4069" s="3">
        <f t="shared" si="2725"/>
        <v>0</v>
      </c>
      <c r="P4069" s="3">
        <f t="shared" si="2726"/>
        <v>0</v>
      </c>
      <c r="Q4069" s="3">
        <f t="shared" si="2727"/>
        <v>0</v>
      </c>
      <c r="R4069" s="3">
        <f t="shared" si="2728"/>
        <v>34</v>
      </c>
      <c r="S4069" s="3">
        <f t="shared" si="2729"/>
        <v>0</v>
      </c>
      <c r="T4069" s="4">
        <f t="shared" si="2754"/>
        <v>68</v>
      </c>
      <c r="U4069" s="3">
        <f t="shared" si="2755"/>
        <v>34</v>
      </c>
      <c r="V4069">
        <f t="shared" si="2756"/>
        <v>36.5</v>
      </c>
      <c r="W4069">
        <f t="shared" si="2757"/>
        <v>1</v>
      </c>
    </row>
    <row r="4070" spans="1:23" x14ac:dyDescent="0.25">
      <c r="A4070">
        <v>42</v>
      </c>
      <c r="B4070">
        <v>42</v>
      </c>
      <c r="C4070">
        <v>52</v>
      </c>
      <c r="D4070">
        <v>23</v>
      </c>
      <c r="E4070">
        <v>126</v>
      </c>
      <c r="F4070">
        <v>84</v>
      </c>
      <c r="G4070" s="1">
        <f t="shared" si="2717"/>
        <v>2</v>
      </c>
      <c r="H4070" s="1">
        <f t="shared" si="2718"/>
        <v>2</v>
      </c>
      <c r="I4070" s="1">
        <f t="shared" si="2719"/>
        <v>1</v>
      </c>
      <c r="J4070" s="1">
        <f t="shared" si="2720"/>
        <v>1</v>
      </c>
      <c r="K4070" s="1">
        <f t="shared" si="2721"/>
        <v>1</v>
      </c>
      <c r="L4070" s="1">
        <f t="shared" si="2722"/>
        <v>1</v>
      </c>
      <c r="M4070" s="2">
        <f t="shared" si="2723"/>
        <v>2</v>
      </c>
      <c r="N4070" s="3">
        <f t="shared" si="2724"/>
        <v>42</v>
      </c>
      <c r="O4070" s="3">
        <f t="shared" si="2725"/>
        <v>42</v>
      </c>
      <c r="P4070" s="3">
        <f t="shared" si="2726"/>
        <v>0</v>
      </c>
      <c r="Q4070" s="3">
        <f t="shared" si="2727"/>
        <v>0</v>
      </c>
      <c r="R4070" s="3">
        <f t="shared" si="2728"/>
        <v>0</v>
      </c>
      <c r="S4070" s="3">
        <f t="shared" si="2729"/>
        <v>0</v>
      </c>
      <c r="T4070" s="4">
        <f t="shared" si="2754"/>
        <v>84</v>
      </c>
      <c r="U4070" s="3">
        <f t="shared" si="2755"/>
        <v>42</v>
      </c>
      <c r="V4070">
        <f t="shared" si="2756"/>
        <v>81.75</v>
      </c>
      <c r="W4070">
        <f t="shared" si="2757"/>
        <v>1</v>
      </c>
    </row>
    <row r="4071" spans="1:23" hidden="1" x14ac:dyDescent="0.25">
      <c r="A4071">
        <v>17</v>
      </c>
      <c r="B4071">
        <v>62</v>
      </c>
      <c r="C4071">
        <v>50</v>
      </c>
      <c r="D4071">
        <v>59</v>
      </c>
      <c r="E4071">
        <v>34</v>
      </c>
      <c r="F4071">
        <v>41</v>
      </c>
      <c r="G4071" s="1">
        <f t="shared" si="2717"/>
        <v>1</v>
      </c>
      <c r="H4071" s="1">
        <f t="shared" si="2718"/>
        <v>1</v>
      </c>
      <c r="I4071" s="1">
        <f t="shared" si="2719"/>
        <v>1</v>
      </c>
      <c r="J4071" s="1">
        <f t="shared" si="2720"/>
        <v>1</v>
      </c>
      <c r="K4071" s="1">
        <f t="shared" si="2721"/>
        <v>1</v>
      </c>
      <c r="L4071" s="1">
        <f t="shared" si="2722"/>
        <v>1</v>
      </c>
      <c r="M4071" s="2">
        <f t="shared" si="2723"/>
        <v>0</v>
      </c>
      <c r="N4071" s="3">
        <f t="shared" si="2724"/>
        <v>0</v>
      </c>
      <c r="O4071" s="3">
        <f t="shared" si="2725"/>
        <v>0</v>
      </c>
      <c r="P4071" s="3">
        <f t="shared" si="2726"/>
        <v>0</v>
      </c>
      <c r="Q4071" s="3">
        <f t="shared" si="2727"/>
        <v>0</v>
      </c>
      <c r="R4071" s="3">
        <f t="shared" si="2728"/>
        <v>0</v>
      </c>
      <c r="S4071" s="3">
        <f t="shared" si="2729"/>
        <v>0</v>
      </c>
      <c r="T4071"/>
    </row>
    <row r="4072" spans="1:23" hidden="1" x14ac:dyDescent="0.25">
      <c r="A4072">
        <v>87</v>
      </c>
      <c r="B4072">
        <v>56</v>
      </c>
      <c r="C4072">
        <v>100</v>
      </c>
      <c r="D4072">
        <v>55</v>
      </c>
      <c r="E4072">
        <v>130</v>
      </c>
      <c r="F4072">
        <v>37</v>
      </c>
      <c r="G4072" s="1">
        <f t="shared" si="2717"/>
        <v>1</v>
      </c>
      <c r="H4072" s="1">
        <f t="shared" si="2718"/>
        <v>1</v>
      </c>
      <c r="I4072" s="1">
        <f t="shared" si="2719"/>
        <v>1</v>
      </c>
      <c r="J4072" s="1">
        <f t="shared" si="2720"/>
        <v>1</v>
      </c>
      <c r="K4072" s="1">
        <f t="shared" si="2721"/>
        <v>1</v>
      </c>
      <c r="L4072" s="1">
        <f t="shared" si="2722"/>
        <v>1</v>
      </c>
      <c r="M4072" s="2">
        <f t="shared" si="2723"/>
        <v>0</v>
      </c>
      <c r="N4072" s="3">
        <f t="shared" si="2724"/>
        <v>0</v>
      </c>
      <c r="O4072" s="3">
        <f t="shared" si="2725"/>
        <v>0</v>
      </c>
      <c r="P4072" s="3">
        <f t="shared" si="2726"/>
        <v>0</v>
      </c>
      <c r="Q4072" s="3">
        <f t="shared" si="2727"/>
        <v>0</v>
      </c>
      <c r="R4072" s="3">
        <f t="shared" si="2728"/>
        <v>0</v>
      </c>
      <c r="S4072" s="3">
        <f t="shared" si="2729"/>
        <v>0</v>
      </c>
      <c r="T4072"/>
    </row>
    <row r="4073" spans="1:23" hidden="1" x14ac:dyDescent="0.25">
      <c r="A4073">
        <v>64</v>
      </c>
      <c r="B4073">
        <v>82</v>
      </c>
      <c r="C4073">
        <v>69</v>
      </c>
      <c r="D4073">
        <v>76</v>
      </c>
      <c r="E4073">
        <v>64</v>
      </c>
      <c r="F4073">
        <v>82</v>
      </c>
      <c r="G4073" s="1">
        <f t="shared" si="2717"/>
        <v>2</v>
      </c>
      <c r="H4073" s="1">
        <f t="shared" si="2718"/>
        <v>2</v>
      </c>
      <c r="I4073" s="1">
        <f t="shared" si="2719"/>
        <v>1</v>
      </c>
      <c r="J4073" s="1">
        <f t="shared" si="2720"/>
        <v>1</v>
      </c>
      <c r="K4073" s="1">
        <f t="shared" si="2721"/>
        <v>2</v>
      </c>
      <c r="L4073" s="1">
        <f t="shared" si="2722"/>
        <v>2</v>
      </c>
      <c r="M4073" s="2">
        <f t="shared" si="2723"/>
        <v>4</v>
      </c>
      <c r="N4073" s="3">
        <f t="shared" si="2724"/>
        <v>64</v>
      </c>
      <c r="O4073" s="3">
        <f t="shared" si="2725"/>
        <v>82</v>
      </c>
      <c r="P4073" s="3">
        <f t="shared" si="2726"/>
        <v>0</v>
      </c>
      <c r="Q4073" s="3">
        <f t="shared" si="2727"/>
        <v>0</v>
      </c>
      <c r="R4073" s="3">
        <f t="shared" si="2728"/>
        <v>64</v>
      </c>
      <c r="S4073" s="3">
        <f t="shared" si="2729"/>
        <v>82</v>
      </c>
      <c r="T4073"/>
    </row>
    <row r="4074" spans="1:23" x14ac:dyDescent="0.25">
      <c r="A4074">
        <v>52</v>
      </c>
      <c r="B4074">
        <v>56</v>
      </c>
      <c r="C4074">
        <v>13</v>
      </c>
      <c r="D4074">
        <v>82</v>
      </c>
      <c r="E4074">
        <v>78</v>
      </c>
      <c r="F4074">
        <v>56</v>
      </c>
      <c r="G4074" s="1">
        <f t="shared" si="2717"/>
        <v>1</v>
      </c>
      <c r="H4074" s="1">
        <f t="shared" si="2718"/>
        <v>2</v>
      </c>
      <c r="I4074" s="1">
        <f t="shared" si="2719"/>
        <v>1</v>
      </c>
      <c r="J4074" s="1">
        <f t="shared" si="2720"/>
        <v>1</v>
      </c>
      <c r="K4074" s="1">
        <f t="shared" si="2721"/>
        <v>1</v>
      </c>
      <c r="L4074" s="1">
        <f t="shared" si="2722"/>
        <v>2</v>
      </c>
      <c r="M4074" s="2">
        <f t="shared" si="2723"/>
        <v>2</v>
      </c>
      <c r="N4074" s="3">
        <f t="shared" si="2724"/>
        <v>0</v>
      </c>
      <c r="O4074" s="3">
        <f t="shared" si="2725"/>
        <v>56</v>
      </c>
      <c r="P4074" s="3">
        <f t="shared" si="2726"/>
        <v>0</v>
      </c>
      <c r="Q4074" s="3">
        <f t="shared" si="2727"/>
        <v>0</v>
      </c>
      <c r="R4074" s="3">
        <f t="shared" si="2728"/>
        <v>0</v>
      </c>
      <c r="S4074" s="3">
        <f t="shared" si="2729"/>
        <v>56</v>
      </c>
      <c r="T4074" s="4">
        <f>SUM(N4074:S4074)</f>
        <v>112</v>
      </c>
      <c r="U4074" s="3">
        <f>SUM(N4074:S4074)/2</f>
        <v>56</v>
      </c>
      <c r="V4074">
        <f>(SUM(A4074:F4074)-U4074)/4</f>
        <v>70.25</v>
      </c>
      <c r="W4074">
        <f>IF(V4074&lt;=T4074,1,0)</f>
        <v>1</v>
      </c>
    </row>
    <row r="4075" spans="1:23" hidden="1" x14ac:dyDescent="0.25">
      <c r="A4075">
        <v>37</v>
      </c>
      <c r="B4075">
        <v>28</v>
      </c>
      <c r="C4075">
        <v>54</v>
      </c>
      <c r="D4075">
        <v>24</v>
      </c>
      <c r="E4075">
        <v>74</v>
      </c>
      <c r="F4075">
        <v>84</v>
      </c>
      <c r="G4075" s="1">
        <f t="shared" si="2717"/>
        <v>1</v>
      </c>
      <c r="H4075" s="1">
        <f t="shared" si="2718"/>
        <v>1</v>
      </c>
      <c r="I4075" s="1">
        <f t="shared" si="2719"/>
        <v>1</v>
      </c>
      <c r="J4075" s="1">
        <f t="shared" si="2720"/>
        <v>1</v>
      </c>
      <c r="K4075" s="1">
        <f t="shared" si="2721"/>
        <v>1</v>
      </c>
      <c r="L4075" s="1">
        <f t="shared" si="2722"/>
        <v>1</v>
      </c>
      <c r="M4075" s="2">
        <f t="shared" si="2723"/>
        <v>0</v>
      </c>
      <c r="N4075" s="3">
        <f t="shared" si="2724"/>
        <v>0</v>
      </c>
      <c r="O4075" s="3">
        <f t="shared" si="2725"/>
        <v>0</v>
      </c>
      <c r="P4075" s="3">
        <f t="shared" si="2726"/>
        <v>0</v>
      </c>
      <c r="Q4075" s="3">
        <f t="shared" si="2727"/>
        <v>0</v>
      </c>
      <c r="R4075" s="3">
        <f t="shared" si="2728"/>
        <v>0</v>
      </c>
      <c r="S4075" s="3">
        <f t="shared" si="2729"/>
        <v>0</v>
      </c>
      <c r="T4075"/>
    </row>
    <row r="4076" spans="1:23" hidden="1" x14ac:dyDescent="0.25">
      <c r="A4076">
        <v>34</v>
      </c>
      <c r="B4076">
        <v>34</v>
      </c>
      <c r="C4076">
        <v>7</v>
      </c>
      <c r="D4076">
        <v>34</v>
      </c>
      <c r="E4076">
        <v>51</v>
      </c>
      <c r="F4076">
        <v>34</v>
      </c>
      <c r="G4076" s="1">
        <f t="shared" si="2717"/>
        <v>4</v>
      </c>
      <c r="H4076" s="1">
        <f t="shared" si="2718"/>
        <v>4</v>
      </c>
      <c r="I4076" s="1">
        <f t="shared" si="2719"/>
        <v>1</v>
      </c>
      <c r="J4076" s="1">
        <f t="shared" si="2720"/>
        <v>4</v>
      </c>
      <c r="K4076" s="1">
        <f t="shared" si="2721"/>
        <v>1</v>
      </c>
      <c r="L4076" s="1">
        <f t="shared" si="2722"/>
        <v>4</v>
      </c>
      <c r="M4076" s="2">
        <f t="shared" si="2723"/>
        <v>0</v>
      </c>
      <c r="N4076" s="3">
        <f t="shared" si="2724"/>
        <v>0</v>
      </c>
      <c r="O4076" s="3">
        <f t="shared" si="2725"/>
        <v>0</v>
      </c>
      <c r="P4076" s="3">
        <f t="shared" si="2726"/>
        <v>0</v>
      </c>
      <c r="Q4076" s="3">
        <f t="shared" si="2727"/>
        <v>0</v>
      </c>
      <c r="R4076" s="3">
        <f t="shared" si="2728"/>
        <v>0</v>
      </c>
      <c r="S4076" s="3">
        <f t="shared" si="2729"/>
        <v>0</v>
      </c>
      <c r="T4076"/>
    </row>
    <row r="4077" spans="1:23" x14ac:dyDescent="0.25">
      <c r="A4077">
        <v>66</v>
      </c>
      <c r="B4077">
        <v>59</v>
      </c>
      <c r="C4077">
        <v>55</v>
      </c>
      <c r="D4077">
        <v>31</v>
      </c>
      <c r="E4077">
        <v>66</v>
      </c>
      <c r="F4077">
        <v>177</v>
      </c>
      <c r="G4077" s="1">
        <f t="shared" si="2717"/>
        <v>2</v>
      </c>
      <c r="H4077" s="1">
        <f t="shared" si="2718"/>
        <v>1</v>
      </c>
      <c r="I4077" s="1">
        <f t="shared" si="2719"/>
        <v>1</v>
      </c>
      <c r="J4077" s="1">
        <f t="shared" si="2720"/>
        <v>1</v>
      </c>
      <c r="K4077" s="1">
        <f t="shared" si="2721"/>
        <v>2</v>
      </c>
      <c r="L4077" s="1">
        <f t="shared" si="2722"/>
        <v>1</v>
      </c>
      <c r="M4077" s="2">
        <f t="shared" si="2723"/>
        <v>2</v>
      </c>
      <c r="N4077" s="3">
        <f t="shared" si="2724"/>
        <v>66</v>
      </c>
      <c r="O4077" s="3">
        <f t="shared" si="2725"/>
        <v>0</v>
      </c>
      <c r="P4077" s="3">
        <f t="shared" si="2726"/>
        <v>0</v>
      </c>
      <c r="Q4077" s="3">
        <f t="shared" si="2727"/>
        <v>0</v>
      </c>
      <c r="R4077" s="3">
        <f t="shared" si="2728"/>
        <v>66</v>
      </c>
      <c r="S4077" s="3">
        <f t="shared" si="2729"/>
        <v>0</v>
      </c>
      <c r="T4077" s="4">
        <f>SUM(N4077:S4077)</f>
        <v>132</v>
      </c>
      <c r="U4077" s="3">
        <f>SUM(N4077:S4077)/2</f>
        <v>66</v>
      </c>
      <c r="V4077">
        <f>(SUM(A4077:F4077)-U4077)/4</f>
        <v>97</v>
      </c>
      <c r="W4077">
        <f>IF(V4077&lt;=T4077,1,0)</f>
        <v>1</v>
      </c>
    </row>
    <row r="4078" spans="1:23" hidden="1" x14ac:dyDescent="0.25">
      <c r="A4078">
        <v>83</v>
      </c>
      <c r="B4078">
        <v>52</v>
      </c>
      <c r="C4078">
        <v>55</v>
      </c>
      <c r="D4078">
        <v>88</v>
      </c>
      <c r="E4078">
        <v>83</v>
      </c>
      <c r="F4078">
        <v>52</v>
      </c>
      <c r="G4078" s="1">
        <f t="shared" si="2717"/>
        <v>2</v>
      </c>
      <c r="H4078" s="1">
        <f t="shared" si="2718"/>
        <v>2</v>
      </c>
      <c r="I4078" s="1">
        <f t="shared" si="2719"/>
        <v>1</v>
      </c>
      <c r="J4078" s="1">
        <f t="shared" si="2720"/>
        <v>1</v>
      </c>
      <c r="K4078" s="1">
        <f t="shared" si="2721"/>
        <v>2</v>
      </c>
      <c r="L4078" s="1">
        <f t="shared" si="2722"/>
        <v>2</v>
      </c>
      <c r="M4078" s="2">
        <f t="shared" si="2723"/>
        <v>4</v>
      </c>
      <c r="N4078" s="3">
        <f t="shared" si="2724"/>
        <v>83</v>
      </c>
      <c r="O4078" s="3">
        <f t="shared" si="2725"/>
        <v>52</v>
      </c>
      <c r="P4078" s="3">
        <f t="shared" si="2726"/>
        <v>0</v>
      </c>
      <c r="Q4078" s="3">
        <f t="shared" si="2727"/>
        <v>0</v>
      </c>
      <c r="R4078" s="3">
        <f t="shared" si="2728"/>
        <v>83</v>
      </c>
      <c r="S4078" s="3">
        <f t="shared" si="2729"/>
        <v>52</v>
      </c>
      <c r="T4078"/>
    </row>
    <row r="4079" spans="1:23" x14ac:dyDescent="0.25">
      <c r="A4079">
        <v>5</v>
      </c>
      <c r="B4079">
        <v>61</v>
      </c>
      <c r="C4079">
        <v>48</v>
      </c>
      <c r="D4079">
        <v>52</v>
      </c>
      <c r="E4079">
        <v>15</v>
      </c>
      <c r="F4079">
        <v>61</v>
      </c>
      <c r="G4079" s="1">
        <f t="shared" si="2717"/>
        <v>1</v>
      </c>
      <c r="H4079" s="1">
        <f t="shared" si="2718"/>
        <v>2</v>
      </c>
      <c r="I4079" s="1">
        <f t="shared" si="2719"/>
        <v>1</v>
      </c>
      <c r="J4079" s="1">
        <f t="shared" si="2720"/>
        <v>1</v>
      </c>
      <c r="K4079" s="1">
        <f t="shared" si="2721"/>
        <v>1</v>
      </c>
      <c r="L4079" s="1">
        <f t="shared" si="2722"/>
        <v>2</v>
      </c>
      <c r="M4079" s="2">
        <f t="shared" si="2723"/>
        <v>2</v>
      </c>
      <c r="N4079" s="3">
        <f t="shared" si="2724"/>
        <v>0</v>
      </c>
      <c r="O4079" s="3">
        <f t="shared" si="2725"/>
        <v>61</v>
      </c>
      <c r="P4079" s="3">
        <f t="shared" si="2726"/>
        <v>0</v>
      </c>
      <c r="Q4079" s="3">
        <f t="shared" si="2727"/>
        <v>0</v>
      </c>
      <c r="R4079" s="3">
        <f t="shared" si="2728"/>
        <v>0</v>
      </c>
      <c r="S4079" s="3">
        <f t="shared" si="2729"/>
        <v>61</v>
      </c>
      <c r="T4079" s="4">
        <f t="shared" ref="T4079:T4081" si="2758">SUM(N4079:S4079)</f>
        <v>122</v>
      </c>
      <c r="U4079" s="3">
        <f t="shared" ref="U4079:U4081" si="2759">SUM(N4079:S4079)/2</f>
        <v>61</v>
      </c>
      <c r="V4079">
        <f t="shared" ref="V4079:V4081" si="2760">(SUM(A4079:F4079)-U4079)/4</f>
        <v>45.25</v>
      </c>
      <c r="W4079">
        <f t="shared" ref="W4079:W4081" si="2761">IF(V4079&lt;=T4079,1,0)</f>
        <v>1</v>
      </c>
    </row>
    <row r="4080" spans="1:23" x14ac:dyDescent="0.25">
      <c r="A4080">
        <v>59</v>
      </c>
      <c r="B4080">
        <v>39</v>
      </c>
      <c r="C4080">
        <v>55</v>
      </c>
      <c r="D4080">
        <v>61</v>
      </c>
      <c r="E4080">
        <v>39</v>
      </c>
      <c r="F4080">
        <v>13</v>
      </c>
      <c r="G4080" s="1">
        <f t="shared" si="2717"/>
        <v>1</v>
      </c>
      <c r="H4080" s="1">
        <f t="shared" si="2718"/>
        <v>2</v>
      </c>
      <c r="I4080" s="1">
        <f t="shared" si="2719"/>
        <v>1</v>
      </c>
      <c r="J4080" s="1">
        <f t="shared" si="2720"/>
        <v>1</v>
      </c>
      <c r="K4080" s="1">
        <f t="shared" si="2721"/>
        <v>2</v>
      </c>
      <c r="L4080" s="1">
        <f t="shared" si="2722"/>
        <v>1</v>
      </c>
      <c r="M4080" s="2">
        <f t="shared" si="2723"/>
        <v>2</v>
      </c>
      <c r="N4080" s="3">
        <f t="shared" si="2724"/>
        <v>0</v>
      </c>
      <c r="O4080" s="3">
        <f t="shared" si="2725"/>
        <v>39</v>
      </c>
      <c r="P4080" s="3">
        <f t="shared" si="2726"/>
        <v>0</v>
      </c>
      <c r="Q4080" s="3">
        <f t="shared" si="2727"/>
        <v>0</v>
      </c>
      <c r="R4080" s="3">
        <f t="shared" si="2728"/>
        <v>39</v>
      </c>
      <c r="S4080" s="3">
        <f t="shared" si="2729"/>
        <v>0</v>
      </c>
      <c r="T4080" s="4">
        <f t="shared" si="2758"/>
        <v>78</v>
      </c>
      <c r="U4080" s="3">
        <f t="shared" si="2759"/>
        <v>39</v>
      </c>
      <c r="V4080">
        <f t="shared" si="2760"/>
        <v>56.75</v>
      </c>
      <c r="W4080">
        <f t="shared" si="2761"/>
        <v>1</v>
      </c>
    </row>
    <row r="4081" spans="1:23" x14ac:dyDescent="0.25">
      <c r="A4081">
        <v>70</v>
      </c>
      <c r="B4081">
        <v>67</v>
      </c>
      <c r="C4081">
        <v>35</v>
      </c>
      <c r="D4081">
        <v>88</v>
      </c>
      <c r="E4081">
        <v>70</v>
      </c>
      <c r="F4081">
        <v>33</v>
      </c>
      <c r="G4081" s="1">
        <f t="shared" si="2717"/>
        <v>2</v>
      </c>
      <c r="H4081" s="1">
        <f t="shared" si="2718"/>
        <v>1</v>
      </c>
      <c r="I4081" s="1">
        <f t="shared" si="2719"/>
        <v>1</v>
      </c>
      <c r="J4081" s="1">
        <f t="shared" si="2720"/>
        <v>1</v>
      </c>
      <c r="K4081" s="1">
        <f t="shared" si="2721"/>
        <v>2</v>
      </c>
      <c r="L4081" s="1">
        <f t="shared" si="2722"/>
        <v>1</v>
      </c>
      <c r="M4081" s="2">
        <f t="shared" si="2723"/>
        <v>2</v>
      </c>
      <c r="N4081" s="3">
        <f t="shared" si="2724"/>
        <v>70</v>
      </c>
      <c r="O4081" s="3">
        <f t="shared" si="2725"/>
        <v>0</v>
      </c>
      <c r="P4081" s="3">
        <f t="shared" si="2726"/>
        <v>0</v>
      </c>
      <c r="Q4081" s="3">
        <f t="shared" si="2727"/>
        <v>0</v>
      </c>
      <c r="R4081" s="3">
        <f t="shared" si="2728"/>
        <v>70</v>
      </c>
      <c r="S4081" s="3">
        <f t="shared" si="2729"/>
        <v>0</v>
      </c>
      <c r="T4081" s="4">
        <f t="shared" si="2758"/>
        <v>140</v>
      </c>
      <c r="U4081" s="3">
        <f t="shared" si="2759"/>
        <v>70</v>
      </c>
      <c r="V4081">
        <f t="shared" si="2760"/>
        <v>73.25</v>
      </c>
      <c r="W4081">
        <f t="shared" si="2761"/>
        <v>1</v>
      </c>
    </row>
    <row r="4082" spans="1:23" hidden="1" x14ac:dyDescent="0.25">
      <c r="A4082">
        <v>62</v>
      </c>
      <c r="B4082">
        <v>38</v>
      </c>
      <c r="C4082">
        <v>42</v>
      </c>
      <c r="D4082">
        <v>32</v>
      </c>
      <c r="E4082">
        <v>124</v>
      </c>
      <c r="F4082">
        <v>19</v>
      </c>
      <c r="G4082" s="1">
        <f t="shared" si="2717"/>
        <v>1</v>
      </c>
      <c r="H4082" s="1">
        <f t="shared" si="2718"/>
        <v>1</v>
      </c>
      <c r="I4082" s="1">
        <f t="shared" si="2719"/>
        <v>1</v>
      </c>
      <c r="J4082" s="1">
        <f t="shared" si="2720"/>
        <v>1</v>
      </c>
      <c r="K4082" s="1">
        <f t="shared" si="2721"/>
        <v>1</v>
      </c>
      <c r="L4082" s="1">
        <f t="shared" si="2722"/>
        <v>1</v>
      </c>
      <c r="M4082" s="2">
        <f t="shared" si="2723"/>
        <v>0</v>
      </c>
      <c r="N4082" s="3">
        <f t="shared" si="2724"/>
        <v>0</v>
      </c>
      <c r="O4082" s="3">
        <f t="shared" si="2725"/>
        <v>0</v>
      </c>
      <c r="P4082" s="3">
        <f t="shared" si="2726"/>
        <v>0</v>
      </c>
      <c r="Q4082" s="3">
        <f t="shared" si="2727"/>
        <v>0</v>
      </c>
      <c r="R4082" s="3">
        <f t="shared" si="2728"/>
        <v>0</v>
      </c>
      <c r="S4082" s="3">
        <f t="shared" si="2729"/>
        <v>0</v>
      </c>
      <c r="T4082"/>
    </row>
    <row r="4083" spans="1:23" hidden="1" x14ac:dyDescent="0.25">
      <c r="A4083">
        <v>17</v>
      </c>
      <c r="B4083">
        <v>17</v>
      </c>
      <c r="C4083">
        <v>26</v>
      </c>
      <c r="D4083">
        <v>34</v>
      </c>
      <c r="E4083">
        <v>8</v>
      </c>
      <c r="F4083">
        <v>17</v>
      </c>
      <c r="G4083" s="1">
        <f t="shared" si="2717"/>
        <v>3</v>
      </c>
      <c r="H4083" s="1">
        <f t="shared" si="2718"/>
        <v>3</v>
      </c>
      <c r="I4083" s="1">
        <f t="shared" si="2719"/>
        <v>1</v>
      </c>
      <c r="J4083" s="1">
        <f t="shared" si="2720"/>
        <v>1</v>
      </c>
      <c r="K4083" s="1">
        <f t="shared" si="2721"/>
        <v>1</v>
      </c>
      <c r="L4083" s="1">
        <f t="shared" si="2722"/>
        <v>3</v>
      </c>
      <c r="M4083" s="2">
        <f t="shared" si="2723"/>
        <v>0</v>
      </c>
      <c r="N4083" s="3">
        <f t="shared" si="2724"/>
        <v>0</v>
      </c>
      <c r="O4083" s="3">
        <f t="shared" si="2725"/>
        <v>0</v>
      </c>
      <c r="P4083" s="3">
        <f t="shared" si="2726"/>
        <v>0</v>
      </c>
      <c r="Q4083" s="3">
        <f t="shared" si="2727"/>
        <v>0</v>
      </c>
      <c r="R4083" s="3">
        <f t="shared" si="2728"/>
        <v>0</v>
      </c>
      <c r="S4083" s="3">
        <f t="shared" si="2729"/>
        <v>0</v>
      </c>
      <c r="T4083"/>
    </row>
    <row r="4084" spans="1:23" x14ac:dyDescent="0.25">
      <c r="A4084">
        <v>28</v>
      </c>
      <c r="B4084">
        <v>35</v>
      </c>
      <c r="C4084">
        <v>17</v>
      </c>
      <c r="D4084">
        <v>10</v>
      </c>
      <c r="E4084">
        <v>28</v>
      </c>
      <c r="F4084">
        <v>11</v>
      </c>
      <c r="G4084" s="1">
        <f t="shared" si="2717"/>
        <v>2</v>
      </c>
      <c r="H4084" s="1">
        <f t="shared" si="2718"/>
        <v>1</v>
      </c>
      <c r="I4084" s="1">
        <f t="shared" si="2719"/>
        <v>1</v>
      </c>
      <c r="J4084" s="1">
        <f t="shared" si="2720"/>
        <v>1</v>
      </c>
      <c r="K4084" s="1">
        <f t="shared" si="2721"/>
        <v>2</v>
      </c>
      <c r="L4084" s="1">
        <f t="shared" si="2722"/>
        <v>1</v>
      </c>
      <c r="M4084" s="2">
        <f t="shared" si="2723"/>
        <v>2</v>
      </c>
      <c r="N4084" s="3">
        <f t="shared" si="2724"/>
        <v>28</v>
      </c>
      <c r="O4084" s="3">
        <f t="shared" si="2725"/>
        <v>0</v>
      </c>
      <c r="P4084" s="3">
        <f t="shared" si="2726"/>
        <v>0</v>
      </c>
      <c r="Q4084" s="3">
        <f t="shared" si="2727"/>
        <v>0</v>
      </c>
      <c r="R4084" s="3">
        <f t="shared" si="2728"/>
        <v>28</v>
      </c>
      <c r="S4084" s="3">
        <f t="shared" si="2729"/>
        <v>0</v>
      </c>
      <c r="T4084" s="4">
        <f>SUM(N4084:S4084)</f>
        <v>56</v>
      </c>
      <c r="U4084" s="3">
        <f>SUM(N4084:S4084)/2</f>
        <v>28</v>
      </c>
      <c r="V4084">
        <f>(SUM(A4084:F4084)-U4084)/4</f>
        <v>25.25</v>
      </c>
      <c r="W4084">
        <f>IF(V4084&lt;=T4084,1,0)</f>
        <v>1</v>
      </c>
    </row>
    <row r="4085" spans="1:23" hidden="1" x14ac:dyDescent="0.25">
      <c r="A4085">
        <v>26</v>
      </c>
      <c r="B4085">
        <v>48</v>
      </c>
      <c r="C4085">
        <v>64</v>
      </c>
      <c r="D4085">
        <v>83</v>
      </c>
      <c r="E4085">
        <v>26</v>
      </c>
      <c r="F4085">
        <v>48</v>
      </c>
      <c r="G4085" s="1">
        <f t="shared" si="2717"/>
        <v>2</v>
      </c>
      <c r="H4085" s="1">
        <f t="shared" si="2718"/>
        <v>2</v>
      </c>
      <c r="I4085" s="1">
        <f t="shared" si="2719"/>
        <v>1</v>
      </c>
      <c r="J4085" s="1">
        <f t="shared" si="2720"/>
        <v>1</v>
      </c>
      <c r="K4085" s="1">
        <f t="shared" si="2721"/>
        <v>2</v>
      </c>
      <c r="L4085" s="1">
        <f t="shared" si="2722"/>
        <v>2</v>
      </c>
      <c r="M4085" s="2">
        <f t="shared" si="2723"/>
        <v>4</v>
      </c>
      <c r="N4085" s="3">
        <f t="shared" si="2724"/>
        <v>26</v>
      </c>
      <c r="O4085" s="3">
        <f t="shared" si="2725"/>
        <v>48</v>
      </c>
      <c r="P4085" s="3">
        <f t="shared" si="2726"/>
        <v>0</v>
      </c>
      <c r="Q4085" s="3">
        <f t="shared" si="2727"/>
        <v>0</v>
      </c>
      <c r="R4085" s="3">
        <f t="shared" si="2728"/>
        <v>26</v>
      </c>
      <c r="S4085" s="3">
        <f t="shared" si="2729"/>
        <v>48</v>
      </c>
      <c r="T4085"/>
    </row>
    <row r="4086" spans="1:23" hidden="1" x14ac:dyDescent="0.25">
      <c r="A4086">
        <v>24</v>
      </c>
      <c r="B4086">
        <v>34</v>
      </c>
      <c r="C4086">
        <v>60</v>
      </c>
      <c r="D4086">
        <v>44</v>
      </c>
      <c r="E4086">
        <v>8</v>
      </c>
      <c r="F4086">
        <v>102</v>
      </c>
      <c r="G4086" s="1">
        <f t="shared" si="2717"/>
        <v>1</v>
      </c>
      <c r="H4086" s="1">
        <f t="shared" si="2718"/>
        <v>1</v>
      </c>
      <c r="I4086" s="1">
        <f t="shared" si="2719"/>
        <v>1</v>
      </c>
      <c r="J4086" s="1">
        <f t="shared" si="2720"/>
        <v>1</v>
      </c>
      <c r="K4086" s="1">
        <f t="shared" si="2721"/>
        <v>1</v>
      </c>
      <c r="L4086" s="1">
        <f t="shared" si="2722"/>
        <v>1</v>
      </c>
      <c r="M4086" s="2">
        <f t="shared" si="2723"/>
        <v>0</v>
      </c>
      <c r="N4086" s="3">
        <f t="shared" si="2724"/>
        <v>0</v>
      </c>
      <c r="O4086" s="3">
        <f t="shared" si="2725"/>
        <v>0</v>
      </c>
      <c r="P4086" s="3">
        <f t="shared" si="2726"/>
        <v>0</v>
      </c>
      <c r="Q4086" s="3">
        <f t="shared" si="2727"/>
        <v>0</v>
      </c>
      <c r="R4086" s="3">
        <f t="shared" si="2728"/>
        <v>0</v>
      </c>
      <c r="S4086" s="3">
        <f t="shared" si="2729"/>
        <v>0</v>
      </c>
      <c r="T4086"/>
    </row>
    <row r="4087" spans="1:23" x14ac:dyDescent="0.25">
      <c r="A4087">
        <v>68</v>
      </c>
      <c r="B4087">
        <v>65</v>
      </c>
      <c r="C4087">
        <v>96</v>
      </c>
      <c r="D4087">
        <v>99</v>
      </c>
      <c r="E4087">
        <v>136</v>
      </c>
      <c r="F4087">
        <v>65</v>
      </c>
      <c r="G4087" s="1">
        <f t="shared" si="2717"/>
        <v>1</v>
      </c>
      <c r="H4087" s="1">
        <f t="shared" si="2718"/>
        <v>2</v>
      </c>
      <c r="I4087" s="1">
        <f t="shared" si="2719"/>
        <v>1</v>
      </c>
      <c r="J4087" s="1">
        <f t="shared" si="2720"/>
        <v>1</v>
      </c>
      <c r="K4087" s="1">
        <f t="shared" si="2721"/>
        <v>1</v>
      </c>
      <c r="L4087" s="1">
        <f t="shared" si="2722"/>
        <v>2</v>
      </c>
      <c r="M4087" s="2">
        <f t="shared" si="2723"/>
        <v>2</v>
      </c>
      <c r="N4087" s="3">
        <f t="shared" si="2724"/>
        <v>0</v>
      </c>
      <c r="O4087" s="3">
        <f t="shared" si="2725"/>
        <v>65</v>
      </c>
      <c r="P4087" s="3">
        <f t="shared" si="2726"/>
        <v>0</v>
      </c>
      <c r="Q4087" s="3">
        <f t="shared" si="2727"/>
        <v>0</v>
      </c>
      <c r="R4087" s="3">
        <f t="shared" si="2728"/>
        <v>0</v>
      </c>
      <c r="S4087" s="3">
        <f t="shared" si="2729"/>
        <v>65</v>
      </c>
      <c r="T4087" s="4">
        <f>SUM(N4087:S4087)</f>
        <v>130</v>
      </c>
      <c r="U4087" s="3">
        <f>SUM(N4087:S4087)/2</f>
        <v>65</v>
      </c>
      <c r="V4087">
        <f>(SUM(A4087:F4087)-U4087)/4</f>
        <v>116</v>
      </c>
      <c r="W4087">
        <f>IF(V4087&lt;=T4087,1,0)</f>
        <v>1</v>
      </c>
    </row>
    <row r="4088" spans="1:23" hidden="1" x14ac:dyDescent="0.25">
      <c r="A4088">
        <v>69</v>
      </c>
      <c r="B4088">
        <v>43</v>
      </c>
      <c r="C4088">
        <v>72</v>
      </c>
      <c r="D4088">
        <v>73</v>
      </c>
      <c r="E4088">
        <v>103</v>
      </c>
      <c r="F4088">
        <v>28</v>
      </c>
      <c r="G4088" s="1">
        <f t="shared" si="2717"/>
        <v>1</v>
      </c>
      <c r="H4088" s="1">
        <f t="shared" si="2718"/>
        <v>1</v>
      </c>
      <c r="I4088" s="1">
        <f t="shared" si="2719"/>
        <v>1</v>
      </c>
      <c r="J4088" s="1">
        <f t="shared" si="2720"/>
        <v>1</v>
      </c>
      <c r="K4088" s="1">
        <f t="shared" si="2721"/>
        <v>1</v>
      </c>
      <c r="L4088" s="1">
        <f t="shared" si="2722"/>
        <v>1</v>
      </c>
      <c r="M4088" s="2">
        <f t="shared" si="2723"/>
        <v>0</v>
      </c>
      <c r="N4088" s="3">
        <f t="shared" si="2724"/>
        <v>0</v>
      </c>
      <c r="O4088" s="3">
        <f t="shared" si="2725"/>
        <v>0</v>
      </c>
      <c r="P4088" s="3">
        <f t="shared" si="2726"/>
        <v>0</v>
      </c>
      <c r="Q4088" s="3">
        <f t="shared" si="2727"/>
        <v>0</v>
      </c>
      <c r="R4088" s="3">
        <f t="shared" si="2728"/>
        <v>0</v>
      </c>
      <c r="S4088" s="3">
        <f t="shared" si="2729"/>
        <v>0</v>
      </c>
      <c r="T4088"/>
    </row>
    <row r="4089" spans="1:23" hidden="1" x14ac:dyDescent="0.25">
      <c r="A4089">
        <v>42</v>
      </c>
      <c r="B4089">
        <v>28</v>
      </c>
      <c r="C4089">
        <v>25</v>
      </c>
      <c r="D4089">
        <v>23</v>
      </c>
      <c r="E4089">
        <v>14</v>
      </c>
      <c r="F4089">
        <v>9</v>
      </c>
      <c r="G4089" s="1">
        <f t="shared" si="2717"/>
        <v>1</v>
      </c>
      <c r="H4089" s="1">
        <f t="shared" si="2718"/>
        <v>1</v>
      </c>
      <c r="I4089" s="1">
        <f t="shared" si="2719"/>
        <v>1</v>
      </c>
      <c r="J4089" s="1">
        <f t="shared" si="2720"/>
        <v>1</v>
      </c>
      <c r="K4089" s="1">
        <f t="shared" si="2721"/>
        <v>1</v>
      </c>
      <c r="L4089" s="1">
        <f t="shared" si="2722"/>
        <v>1</v>
      </c>
      <c r="M4089" s="2">
        <f t="shared" si="2723"/>
        <v>0</v>
      </c>
      <c r="N4089" s="3">
        <f t="shared" si="2724"/>
        <v>0</v>
      </c>
      <c r="O4089" s="3">
        <f t="shared" si="2725"/>
        <v>0</v>
      </c>
      <c r="P4089" s="3">
        <f t="shared" si="2726"/>
        <v>0</v>
      </c>
      <c r="Q4089" s="3">
        <f t="shared" si="2727"/>
        <v>0</v>
      </c>
      <c r="R4089" s="3">
        <f t="shared" si="2728"/>
        <v>0</v>
      </c>
      <c r="S4089" s="3">
        <f t="shared" si="2729"/>
        <v>0</v>
      </c>
      <c r="T4089"/>
    </row>
    <row r="4090" spans="1:23" hidden="1" x14ac:dyDescent="0.25">
      <c r="A4090">
        <v>7</v>
      </c>
      <c r="B4090">
        <v>39</v>
      </c>
      <c r="C4090">
        <v>52</v>
      </c>
      <c r="D4090">
        <v>8</v>
      </c>
      <c r="E4090">
        <v>4</v>
      </c>
      <c r="F4090">
        <v>13</v>
      </c>
      <c r="G4090" s="1">
        <f t="shared" si="2717"/>
        <v>1</v>
      </c>
      <c r="H4090" s="1">
        <f t="shared" si="2718"/>
        <v>1</v>
      </c>
      <c r="I4090" s="1">
        <f t="shared" si="2719"/>
        <v>1</v>
      </c>
      <c r="J4090" s="1">
        <f t="shared" si="2720"/>
        <v>1</v>
      </c>
      <c r="K4090" s="1">
        <f t="shared" si="2721"/>
        <v>1</v>
      </c>
      <c r="L4090" s="1">
        <f t="shared" si="2722"/>
        <v>1</v>
      </c>
      <c r="M4090" s="2">
        <f t="shared" si="2723"/>
        <v>0</v>
      </c>
      <c r="N4090" s="3">
        <f t="shared" si="2724"/>
        <v>0</v>
      </c>
      <c r="O4090" s="3">
        <f t="shared" si="2725"/>
        <v>0</v>
      </c>
      <c r="P4090" s="3">
        <f t="shared" si="2726"/>
        <v>0</v>
      </c>
      <c r="Q4090" s="3">
        <f t="shared" si="2727"/>
        <v>0</v>
      </c>
      <c r="R4090" s="3">
        <f t="shared" si="2728"/>
        <v>0</v>
      </c>
      <c r="S4090" s="3">
        <f t="shared" si="2729"/>
        <v>0</v>
      </c>
      <c r="T4090"/>
    </row>
    <row r="4091" spans="1:23" x14ac:dyDescent="0.25">
      <c r="A4091">
        <v>83</v>
      </c>
      <c r="B4091">
        <v>94</v>
      </c>
      <c r="C4091">
        <v>96</v>
      </c>
      <c r="D4091">
        <v>82</v>
      </c>
      <c r="E4091">
        <v>27</v>
      </c>
      <c r="F4091">
        <v>94</v>
      </c>
      <c r="G4091" s="1">
        <f t="shared" si="2717"/>
        <v>1</v>
      </c>
      <c r="H4091" s="1">
        <f t="shared" si="2718"/>
        <v>2</v>
      </c>
      <c r="I4091" s="1">
        <f t="shared" si="2719"/>
        <v>1</v>
      </c>
      <c r="J4091" s="1">
        <f t="shared" si="2720"/>
        <v>1</v>
      </c>
      <c r="K4091" s="1">
        <f t="shared" si="2721"/>
        <v>1</v>
      </c>
      <c r="L4091" s="1">
        <f t="shared" si="2722"/>
        <v>2</v>
      </c>
      <c r="M4091" s="2">
        <f t="shared" si="2723"/>
        <v>2</v>
      </c>
      <c r="N4091" s="3">
        <f t="shared" si="2724"/>
        <v>0</v>
      </c>
      <c r="O4091" s="3">
        <f t="shared" si="2725"/>
        <v>94</v>
      </c>
      <c r="P4091" s="3">
        <f t="shared" si="2726"/>
        <v>0</v>
      </c>
      <c r="Q4091" s="3">
        <f t="shared" si="2727"/>
        <v>0</v>
      </c>
      <c r="R4091" s="3">
        <f t="shared" si="2728"/>
        <v>0</v>
      </c>
      <c r="S4091" s="3">
        <f t="shared" si="2729"/>
        <v>94</v>
      </c>
      <c r="T4091" s="4">
        <f t="shared" ref="T4091:T4094" si="2762">SUM(N4091:S4091)</f>
        <v>188</v>
      </c>
      <c r="U4091" s="3">
        <f t="shared" ref="U4091:U4094" si="2763">SUM(N4091:S4091)/2</f>
        <v>94</v>
      </c>
      <c r="V4091">
        <f t="shared" ref="V4091:V4094" si="2764">(SUM(A4091:F4091)-U4091)/4</f>
        <v>95.5</v>
      </c>
      <c r="W4091">
        <f t="shared" ref="W4091:W4094" si="2765">IF(V4091&lt;=T4091,1,0)</f>
        <v>1</v>
      </c>
    </row>
    <row r="4092" spans="1:23" x14ac:dyDescent="0.25">
      <c r="A4092">
        <v>45</v>
      </c>
      <c r="B4092">
        <v>76</v>
      </c>
      <c r="C4092">
        <v>84</v>
      </c>
      <c r="D4092">
        <v>83</v>
      </c>
      <c r="E4092">
        <v>22</v>
      </c>
      <c r="F4092">
        <v>76</v>
      </c>
      <c r="G4092" s="1">
        <f t="shared" si="2717"/>
        <v>1</v>
      </c>
      <c r="H4092" s="1">
        <f t="shared" si="2718"/>
        <v>2</v>
      </c>
      <c r="I4092" s="1">
        <f t="shared" si="2719"/>
        <v>1</v>
      </c>
      <c r="J4092" s="1">
        <f t="shared" si="2720"/>
        <v>1</v>
      </c>
      <c r="K4092" s="1">
        <f t="shared" si="2721"/>
        <v>1</v>
      </c>
      <c r="L4092" s="1">
        <f t="shared" si="2722"/>
        <v>2</v>
      </c>
      <c r="M4092" s="2">
        <f t="shared" si="2723"/>
        <v>2</v>
      </c>
      <c r="N4092" s="3">
        <f t="shared" si="2724"/>
        <v>0</v>
      </c>
      <c r="O4092" s="3">
        <f t="shared" si="2725"/>
        <v>76</v>
      </c>
      <c r="P4092" s="3">
        <f t="shared" si="2726"/>
        <v>0</v>
      </c>
      <c r="Q4092" s="3">
        <f t="shared" si="2727"/>
        <v>0</v>
      </c>
      <c r="R4092" s="3">
        <f t="shared" si="2728"/>
        <v>0</v>
      </c>
      <c r="S4092" s="3">
        <f t="shared" si="2729"/>
        <v>76</v>
      </c>
      <c r="T4092" s="4">
        <f t="shared" si="2762"/>
        <v>152</v>
      </c>
      <c r="U4092" s="3">
        <f t="shared" si="2763"/>
        <v>76</v>
      </c>
      <c r="V4092">
        <f t="shared" si="2764"/>
        <v>77.5</v>
      </c>
      <c r="W4092">
        <f t="shared" si="2765"/>
        <v>1</v>
      </c>
    </row>
    <row r="4093" spans="1:23" x14ac:dyDescent="0.25">
      <c r="A4093">
        <v>16</v>
      </c>
      <c r="B4093">
        <v>57</v>
      </c>
      <c r="C4093">
        <v>38</v>
      </c>
      <c r="D4093">
        <v>30</v>
      </c>
      <c r="E4093">
        <v>48</v>
      </c>
      <c r="F4093">
        <v>38</v>
      </c>
      <c r="G4093" s="1">
        <f t="shared" si="2717"/>
        <v>1</v>
      </c>
      <c r="H4093" s="1">
        <f t="shared" si="2718"/>
        <v>1</v>
      </c>
      <c r="I4093" s="1">
        <f t="shared" si="2719"/>
        <v>2</v>
      </c>
      <c r="J4093" s="1">
        <f t="shared" si="2720"/>
        <v>1</v>
      </c>
      <c r="K4093" s="1">
        <f t="shared" si="2721"/>
        <v>1</v>
      </c>
      <c r="L4093" s="1">
        <f t="shared" si="2722"/>
        <v>2</v>
      </c>
      <c r="M4093" s="2">
        <f t="shared" si="2723"/>
        <v>2</v>
      </c>
      <c r="N4093" s="3">
        <f t="shared" si="2724"/>
        <v>0</v>
      </c>
      <c r="O4093" s="3">
        <f t="shared" si="2725"/>
        <v>0</v>
      </c>
      <c r="P4093" s="3">
        <f t="shared" si="2726"/>
        <v>38</v>
      </c>
      <c r="Q4093" s="3">
        <f t="shared" si="2727"/>
        <v>0</v>
      </c>
      <c r="R4093" s="3">
        <f t="shared" si="2728"/>
        <v>0</v>
      </c>
      <c r="S4093" s="3">
        <f t="shared" si="2729"/>
        <v>38</v>
      </c>
      <c r="T4093" s="4">
        <f t="shared" si="2762"/>
        <v>76</v>
      </c>
      <c r="U4093" s="3">
        <f t="shared" si="2763"/>
        <v>38</v>
      </c>
      <c r="V4093">
        <f t="shared" si="2764"/>
        <v>47.25</v>
      </c>
      <c r="W4093">
        <f t="shared" si="2765"/>
        <v>1</v>
      </c>
    </row>
    <row r="4094" spans="1:23" x14ac:dyDescent="0.25">
      <c r="A4094">
        <v>75</v>
      </c>
      <c r="B4094">
        <v>76</v>
      </c>
      <c r="C4094">
        <v>73</v>
      </c>
      <c r="D4094">
        <v>59</v>
      </c>
      <c r="E4094">
        <v>225</v>
      </c>
      <c r="F4094">
        <v>76</v>
      </c>
      <c r="G4094" s="1">
        <f t="shared" si="2717"/>
        <v>1</v>
      </c>
      <c r="H4094" s="1">
        <f t="shared" si="2718"/>
        <v>2</v>
      </c>
      <c r="I4094" s="1">
        <f t="shared" si="2719"/>
        <v>1</v>
      </c>
      <c r="J4094" s="1">
        <f t="shared" si="2720"/>
        <v>1</v>
      </c>
      <c r="K4094" s="1">
        <f t="shared" si="2721"/>
        <v>1</v>
      </c>
      <c r="L4094" s="1">
        <f t="shared" si="2722"/>
        <v>2</v>
      </c>
      <c r="M4094" s="2">
        <f t="shared" si="2723"/>
        <v>2</v>
      </c>
      <c r="N4094" s="3">
        <f t="shared" si="2724"/>
        <v>0</v>
      </c>
      <c r="O4094" s="3">
        <f t="shared" si="2725"/>
        <v>76</v>
      </c>
      <c r="P4094" s="3">
        <f t="shared" si="2726"/>
        <v>0</v>
      </c>
      <c r="Q4094" s="3">
        <f t="shared" si="2727"/>
        <v>0</v>
      </c>
      <c r="R4094" s="3">
        <f t="shared" si="2728"/>
        <v>0</v>
      </c>
      <c r="S4094" s="3">
        <f t="shared" si="2729"/>
        <v>76</v>
      </c>
      <c r="T4094" s="4">
        <f t="shared" si="2762"/>
        <v>152</v>
      </c>
      <c r="U4094" s="3">
        <f t="shared" si="2763"/>
        <v>76</v>
      </c>
      <c r="V4094">
        <f t="shared" si="2764"/>
        <v>127</v>
      </c>
      <c r="W4094">
        <f t="shared" si="2765"/>
        <v>1</v>
      </c>
    </row>
    <row r="4095" spans="1:23" hidden="1" x14ac:dyDescent="0.25">
      <c r="A4095">
        <v>40</v>
      </c>
      <c r="B4095">
        <v>43</v>
      </c>
      <c r="C4095">
        <v>10</v>
      </c>
      <c r="D4095">
        <v>26</v>
      </c>
      <c r="E4095">
        <v>60</v>
      </c>
      <c r="F4095">
        <v>21</v>
      </c>
      <c r="G4095" s="1">
        <f t="shared" si="2717"/>
        <v>1</v>
      </c>
      <c r="H4095" s="1">
        <f t="shared" si="2718"/>
        <v>1</v>
      </c>
      <c r="I4095" s="1">
        <f t="shared" si="2719"/>
        <v>1</v>
      </c>
      <c r="J4095" s="1">
        <f t="shared" si="2720"/>
        <v>1</v>
      </c>
      <c r="K4095" s="1">
        <f t="shared" si="2721"/>
        <v>1</v>
      </c>
      <c r="L4095" s="1">
        <f t="shared" si="2722"/>
        <v>1</v>
      </c>
      <c r="M4095" s="2">
        <f t="shared" si="2723"/>
        <v>0</v>
      </c>
      <c r="N4095" s="3">
        <f t="shared" si="2724"/>
        <v>0</v>
      </c>
      <c r="O4095" s="3">
        <f t="shared" si="2725"/>
        <v>0</v>
      </c>
      <c r="P4095" s="3">
        <f t="shared" si="2726"/>
        <v>0</v>
      </c>
      <c r="Q4095" s="3">
        <f t="shared" si="2727"/>
        <v>0</v>
      </c>
      <c r="R4095" s="3">
        <f t="shared" si="2728"/>
        <v>0</v>
      </c>
      <c r="S4095" s="3">
        <f t="shared" si="2729"/>
        <v>0</v>
      </c>
      <c r="T4095"/>
    </row>
    <row r="4096" spans="1:23" x14ac:dyDescent="0.25">
      <c r="A4096">
        <v>49</v>
      </c>
      <c r="B4096">
        <v>42</v>
      </c>
      <c r="C4096">
        <v>53</v>
      </c>
      <c r="D4096">
        <v>72</v>
      </c>
      <c r="E4096">
        <v>16</v>
      </c>
      <c r="F4096">
        <v>42</v>
      </c>
      <c r="G4096" s="1">
        <f t="shared" si="2717"/>
        <v>1</v>
      </c>
      <c r="H4096" s="1">
        <f t="shared" si="2718"/>
        <v>2</v>
      </c>
      <c r="I4096" s="1">
        <f t="shared" si="2719"/>
        <v>1</v>
      </c>
      <c r="J4096" s="1">
        <f t="shared" si="2720"/>
        <v>1</v>
      </c>
      <c r="K4096" s="1">
        <f t="shared" si="2721"/>
        <v>1</v>
      </c>
      <c r="L4096" s="1">
        <f t="shared" si="2722"/>
        <v>2</v>
      </c>
      <c r="M4096" s="2">
        <f t="shared" si="2723"/>
        <v>2</v>
      </c>
      <c r="N4096" s="3">
        <f t="shared" si="2724"/>
        <v>0</v>
      </c>
      <c r="O4096" s="3">
        <f t="shared" si="2725"/>
        <v>42</v>
      </c>
      <c r="P4096" s="3">
        <f t="shared" si="2726"/>
        <v>0</v>
      </c>
      <c r="Q4096" s="3">
        <f t="shared" si="2727"/>
        <v>0</v>
      </c>
      <c r="R4096" s="3">
        <f t="shared" si="2728"/>
        <v>0</v>
      </c>
      <c r="S4096" s="3">
        <f t="shared" si="2729"/>
        <v>42</v>
      </c>
      <c r="T4096" s="4">
        <f t="shared" ref="T4096:T4097" si="2766">SUM(N4096:S4096)</f>
        <v>84</v>
      </c>
      <c r="U4096" s="3">
        <f t="shared" ref="U4096:U4097" si="2767">SUM(N4096:S4096)/2</f>
        <v>42</v>
      </c>
      <c r="V4096">
        <f t="shared" ref="V4096:V4097" si="2768">(SUM(A4096:F4096)-U4096)/4</f>
        <v>58</v>
      </c>
      <c r="W4096">
        <f t="shared" ref="W4096:W4097" si="2769">IF(V4096&lt;=T4096,1,0)</f>
        <v>1</v>
      </c>
    </row>
    <row r="4097" spans="1:23" x14ac:dyDescent="0.25">
      <c r="A4097">
        <v>92</v>
      </c>
      <c r="B4097">
        <v>35</v>
      </c>
      <c r="C4097">
        <v>54</v>
      </c>
      <c r="D4097">
        <v>35</v>
      </c>
      <c r="E4097">
        <v>30</v>
      </c>
      <c r="F4097">
        <v>23</v>
      </c>
      <c r="G4097" s="1">
        <f t="shared" si="2717"/>
        <v>1</v>
      </c>
      <c r="H4097" s="1">
        <f t="shared" si="2718"/>
        <v>2</v>
      </c>
      <c r="I4097" s="1">
        <f t="shared" si="2719"/>
        <v>1</v>
      </c>
      <c r="J4097" s="1">
        <f t="shared" si="2720"/>
        <v>2</v>
      </c>
      <c r="K4097" s="1">
        <f t="shared" si="2721"/>
        <v>1</v>
      </c>
      <c r="L4097" s="1">
        <f t="shared" si="2722"/>
        <v>1</v>
      </c>
      <c r="M4097" s="2">
        <f t="shared" si="2723"/>
        <v>2</v>
      </c>
      <c r="N4097" s="3">
        <f t="shared" si="2724"/>
        <v>0</v>
      </c>
      <c r="O4097" s="3">
        <f t="shared" si="2725"/>
        <v>35</v>
      </c>
      <c r="P4097" s="3">
        <f t="shared" si="2726"/>
        <v>0</v>
      </c>
      <c r="Q4097" s="3">
        <f t="shared" si="2727"/>
        <v>35</v>
      </c>
      <c r="R4097" s="3">
        <f t="shared" si="2728"/>
        <v>0</v>
      </c>
      <c r="S4097" s="3">
        <f t="shared" si="2729"/>
        <v>0</v>
      </c>
      <c r="T4097" s="4">
        <f t="shared" si="2766"/>
        <v>70</v>
      </c>
      <c r="U4097" s="3">
        <f t="shared" si="2767"/>
        <v>35</v>
      </c>
      <c r="V4097">
        <f t="shared" si="2768"/>
        <v>58.5</v>
      </c>
      <c r="W4097">
        <f t="shared" si="2769"/>
        <v>1</v>
      </c>
    </row>
    <row r="4098" spans="1:23" hidden="1" x14ac:dyDescent="0.25">
      <c r="A4098">
        <v>35</v>
      </c>
      <c r="B4098">
        <v>8</v>
      </c>
      <c r="C4098">
        <v>11</v>
      </c>
      <c r="D4098">
        <v>73</v>
      </c>
      <c r="E4098">
        <v>105</v>
      </c>
      <c r="F4098">
        <v>16</v>
      </c>
      <c r="G4098" s="1">
        <f t="shared" si="2717"/>
        <v>1</v>
      </c>
      <c r="H4098" s="1">
        <f t="shared" si="2718"/>
        <v>1</v>
      </c>
      <c r="I4098" s="1">
        <f t="shared" si="2719"/>
        <v>1</v>
      </c>
      <c r="J4098" s="1">
        <f t="shared" si="2720"/>
        <v>1</v>
      </c>
      <c r="K4098" s="1">
        <f t="shared" si="2721"/>
        <v>1</v>
      </c>
      <c r="L4098" s="1">
        <f t="shared" si="2722"/>
        <v>1</v>
      </c>
      <c r="M4098" s="2">
        <f t="shared" si="2723"/>
        <v>0</v>
      </c>
      <c r="N4098" s="3">
        <f t="shared" si="2724"/>
        <v>0</v>
      </c>
      <c r="O4098" s="3">
        <f t="shared" si="2725"/>
        <v>0</v>
      </c>
      <c r="P4098" s="3">
        <f t="shared" si="2726"/>
        <v>0</v>
      </c>
      <c r="Q4098" s="3">
        <f t="shared" si="2727"/>
        <v>0</v>
      </c>
      <c r="R4098" s="3">
        <f t="shared" si="2728"/>
        <v>0</v>
      </c>
      <c r="S4098" s="3">
        <f t="shared" si="2729"/>
        <v>0</v>
      </c>
      <c r="T4098"/>
    </row>
    <row r="4099" spans="1:23" x14ac:dyDescent="0.25">
      <c r="A4099">
        <v>18</v>
      </c>
      <c r="B4099">
        <v>60</v>
      </c>
      <c r="C4099">
        <v>18</v>
      </c>
      <c r="D4099">
        <v>50</v>
      </c>
      <c r="E4099">
        <v>27</v>
      </c>
      <c r="F4099">
        <v>40</v>
      </c>
      <c r="G4099" s="1">
        <f t="shared" ref="G4099:G4162" si="2770">COUNTIF($A4099:$F4099,A4099)</f>
        <v>2</v>
      </c>
      <c r="H4099" s="1">
        <f t="shared" ref="H4099:H4162" si="2771">COUNTIF($A4099:$F4099,B4099)</f>
        <v>1</v>
      </c>
      <c r="I4099" s="1">
        <f t="shared" ref="I4099:I4162" si="2772">COUNTIF($A4099:$F4099,C4099)</f>
        <v>2</v>
      </c>
      <c r="J4099" s="1">
        <f t="shared" ref="J4099:J4162" si="2773">COUNTIF($A4099:$F4099,D4099)</f>
        <v>1</v>
      </c>
      <c r="K4099" s="1">
        <f t="shared" ref="K4099:K4162" si="2774">COUNTIF($A4099:$F4099,E4099)</f>
        <v>1</v>
      </c>
      <c r="L4099" s="1">
        <f t="shared" ref="L4099:L4162" si="2775">COUNTIF($A4099:$F4099,F4099)</f>
        <v>1</v>
      </c>
      <c r="M4099" s="2">
        <f t="shared" ref="M4099:M4162" si="2776">COUNTIF(G4099:L4099,2)</f>
        <v>2</v>
      </c>
      <c r="N4099" s="3">
        <f t="shared" ref="N4099:N4162" si="2777">IF(G4099 = 2,A4099,0)</f>
        <v>18</v>
      </c>
      <c r="O4099" s="3">
        <f t="shared" ref="O4099:O4162" si="2778">IF(H4099 = 2,B4099,0)</f>
        <v>0</v>
      </c>
      <c r="P4099" s="3">
        <f t="shared" ref="P4099:P4162" si="2779">IF(I4099 = 2,C4099,0)</f>
        <v>18</v>
      </c>
      <c r="Q4099" s="3">
        <f t="shared" ref="Q4099:Q4162" si="2780">IF(J4099 = 2,D4099,0)</f>
        <v>0</v>
      </c>
      <c r="R4099" s="3">
        <f t="shared" ref="R4099:R4162" si="2781">IF(K4099 = 2,E4099,0)</f>
        <v>0</v>
      </c>
      <c r="S4099" s="3">
        <f t="shared" ref="S4099:S4162" si="2782">IF(L4099 = 2,F4099,0)</f>
        <v>0</v>
      </c>
      <c r="T4099" s="4">
        <f t="shared" ref="T4099:T4100" si="2783">SUM(N4099:S4099)</f>
        <v>36</v>
      </c>
      <c r="U4099" s="3">
        <f t="shared" ref="U4099:U4100" si="2784">SUM(N4099:S4099)/2</f>
        <v>18</v>
      </c>
      <c r="V4099">
        <f t="shared" ref="V4099:V4100" si="2785">(SUM(A4099:F4099)-U4099)/4</f>
        <v>48.75</v>
      </c>
      <c r="W4099">
        <f t="shared" ref="W4099:W4100" si="2786">IF(V4099&lt;=T4099,1,0)</f>
        <v>0</v>
      </c>
    </row>
    <row r="4100" spans="1:23" x14ac:dyDescent="0.25">
      <c r="A4100">
        <v>92</v>
      </c>
      <c r="B4100">
        <v>77</v>
      </c>
      <c r="C4100">
        <v>78</v>
      </c>
      <c r="D4100">
        <v>42</v>
      </c>
      <c r="E4100">
        <v>138</v>
      </c>
      <c r="F4100">
        <v>77</v>
      </c>
      <c r="G4100" s="1">
        <f t="shared" si="2770"/>
        <v>1</v>
      </c>
      <c r="H4100" s="1">
        <f t="shared" si="2771"/>
        <v>2</v>
      </c>
      <c r="I4100" s="1">
        <f t="shared" si="2772"/>
        <v>1</v>
      </c>
      <c r="J4100" s="1">
        <f t="shared" si="2773"/>
        <v>1</v>
      </c>
      <c r="K4100" s="1">
        <f t="shared" si="2774"/>
        <v>1</v>
      </c>
      <c r="L4100" s="1">
        <f t="shared" si="2775"/>
        <v>2</v>
      </c>
      <c r="M4100" s="2">
        <f t="shared" si="2776"/>
        <v>2</v>
      </c>
      <c r="N4100" s="3">
        <f t="shared" si="2777"/>
        <v>0</v>
      </c>
      <c r="O4100" s="3">
        <f t="shared" si="2778"/>
        <v>77</v>
      </c>
      <c r="P4100" s="3">
        <f t="shared" si="2779"/>
        <v>0</v>
      </c>
      <c r="Q4100" s="3">
        <f t="shared" si="2780"/>
        <v>0</v>
      </c>
      <c r="R4100" s="3">
        <f t="shared" si="2781"/>
        <v>0</v>
      </c>
      <c r="S4100" s="3">
        <f t="shared" si="2782"/>
        <v>77</v>
      </c>
      <c r="T4100" s="4">
        <f t="shared" si="2783"/>
        <v>154</v>
      </c>
      <c r="U4100" s="3">
        <f t="shared" si="2784"/>
        <v>77</v>
      </c>
      <c r="V4100">
        <f t="shared" si="2785"/>
        <v>106.75</v>
      </c>
      <c r="W4100">
        <f t="shared" si="2786"/>
        <v>1</v>
      </c>
    </row>
    <row r="4101" spans="1:23" hidden="1" x14ac:dyDescent="0.25">
      <c r="A4101">
        <v>14</v>
      </c>
      <c r="B4101">
        <v>73</v>
      </c>
      <c r="C4101">
        <v>36</v>
      </c>
      <c r="D4101">
        <v>63</v>
      </c>
      <c r="E4101">
        <v>4</v>
      </c>
      <c r="F4101">
        <v>24</v>
      </c>
      <c r="G4101" s="1">
        <f t="shared" si="2770"/>
        <v>1</v>
      </c>
      <c r="H4101" s="1">
        <f t="shared" si="2771"/>
        <v>1</v>
      </c>
      <c r="I4101" s="1">
        <f t="shared" si="2772"/>
        <v>1</v>
      </c>
      <c r="J4101" s="1">
        <f t="shared" si="2773"/>
        <v>1</v>
      </c>
      <c r="K4101" s="1">
        <f t="shared" si="2774"/>
        <v>1</v>
      </c>
      <c r="L4101" s="1">
        <f t="shared" si="2775"/>
        <v>1</v>
      </c>
      <c r="M4101" s="2">
        <f t="shared" si="2776"/>
        <v>0</v>
      </c>
      <c r="N4101" s="3">
        <f t="shared" si="2777"/>
        <v>0</v>
      </c>
      <c r="O4101" s="3">
        <f t="shared" si="2778"/>
        <v>0</v>
      </c>
      <c r="P4101" s="3">
        <f t="shared" si="2779"/>
        <v>0</v>
      </c>
      <c r="Q4101" s="3">
        <f t="shared" si="2780"/>
        <v>0</v>
      </c>
      <c r="R4101" s="3">
        <f t="shared" si="2781"/>
        <v>0</v>
      </c>
      <c r="S4101" s="3">
        <f t="shared" si="2782"/>
        <v>0</v>
      </c>
      <c r="T4101"/>
    </row>
    <row r="4102" spans="1:23" x14ac:dyDescent="0.25">
      <c r="A4102">
        <v>26</v>
      </c>
      <c r="B4102">
        <v>40</v>
      </c>
      <c r="C4102">
        <v>58</v>
      </c>
      <c r="D4102">
        <v>85</v>
      </c>
      <c r="E4102">
        <v>26</v>
      </c>
      <c r="F4102">
        <v>60</v>
      </c>
      <c r="G4102" s="1">
        <f t="shared" si="2770"/>
        <v>2</v>
      </c>
      <c r="H4102" s="1">
        <f t="shared" si="2771"/>
        <v>1</v>
      </c>
      <c r="I4102" s="1">
        <f t="shared" si="2772"/>
        <v>1</v>
      </c>
      <c r="J4102" s="1">
        <f t="shared" si="2773"/>
        <v>1</v>
      </c>
      <c r="K4102" s="1">
        <f t="shared" si="2774"/>
        <v>2</v>
      </c>
      <c r="L4102" s="1">
        <f t="shared" si="2775"/>
        <v>1</v>
      </c>
      <c r="M4102" s="2">
        <f t="shared" si="2776"/>
        <v>2</v>
      </c>
      <c r="N4102" s="3">
        <f t="shared" si="2777"/>
        <v>26</v>
      </c>
      <c r="O4102" s="3">
        <f t="shared" si="2778"/>
        <v>0</v>
      </c>
      <c r="P4102" s="3">
        <f t="shared" si="2779"/>
        <v>0</v>
      </c>
      <c r="Q4102" s="3">
        <f t="shared" si="2780"/>
        <v>0</v>
      </c>
      <c r="R4102" s="3">
        <f t="shared" si="2781"/>
        <v>26</v>
      </c>
      <c r="S4102" s="3">
        <f t="shared" si="2782"/>
        <v>0</v>
      </c>
      <c r="T4102" s="4">
        <f>SUM(N4102:S4102)</f>
        <v>52</v>
      </c>
      <c r="U4102" s="3">
        <f>SUM(N4102:S4102)/2</f>
        <v>26</v>
      </c>
      <c r="V4102">
        <f>(SUM(A4102:F4102)-U4102)/4</f>
        <v>67.25</v>
      </c>
      <c r="W4102">
        <f>IF(V4102&lt;=T4102,1,0)</f>
        <v>0</v>
      </c>
    </row>
    <row r="4103" spans="1:23" hidden="1" x14ac:dyDescent="0.25">
      <c r="A4103">
        <v>20</v>
      </c>
      <c r="B4103">
        <v>20</v>
      </c>
      <c r="C4103">
        <v>31</v>
      </c>
      <c r="D4103">
        <v>25</v>
      </c>
      <c r="E4103">
        <v>30</v>
      </c>
      <c r="F4103">
        <v>30</v>
      </c>
      <c r="G4103" s="1">
        <f t="shared" si="2770"/>
        <v>2</v>
      </c>
      <c r="H4103" s="1">
        <f t="shared" si="2771"/>
        <v>2</v>
      </c>
      <c r="I4103" s="1">
        <f t="shared" si="2772"/>
        <v>1</v>
      </c>
      <c r="J4103" s="1">
        <f t="shared" si="2773"/>
        <v>1</v>
      </c>
      <c r="K4103" s="1">
        <f t="shared" si="2774"/>
        <v>2</v>
      </c>
      <c r="L4103" s="1">
        <f t="shared" si="2775"/>
        <v>2</v>
      </c>
      <c r="M4103" s="2">
        <f t="shared" si="2776"/>
        <v>4</v>
      </c>
      <c r="N4103" s="3">
        <f t="shared" si="2777"/>
        <v>20</v>
      </c>
      <c r="O4103" s="3">
        <f t="shared" si="2778"/>
        <v>20</v>
      </c>
      <c r="P4103" s="3">
        <f t="shared" si="2779"/>
        <v>0</v>
      </c>
      <c r="Q4103" s="3">
        <f t="shared" si="2780"/>
        <v>0</v>
      </c>
      <c r="R4103" s="3">
        <f t="shared" si="2781"/>
        <v>30</v>
      </c>
      <c r="S4103" s="3">
        <f t="shared" si="2782"/>
        <v>30</v>
      </c>
      <c r="T4103"/>
    </row>
    <row r="4104" spans="1:23" hidden="1" x14ac:dyDescent="0.25">
      <c r="A4104">
        <v>52</v>
      </c>
      <c r="B4104">
        <v>36</v>
      </c>
      <c r="C4104">
        <v>47</v>
      </c>
      <c r="D4104">
        <v>37</v>
      </c>
      <c r="E4104">
        <v>17</v>
      </c>
      <c r="F4104">
        <v>18</v>
      </c>
      <c r="G4104" s="1">
        <f t="shared" si="2770"/>
        <v>1</v>
      </c>
      <c r="H4104" s="1">
        <f t="shared" si="2771"/>
        <v>1</v>
      </c>
      <c r="I4104" s="1">
        <f t="shared" si="2772"/>
        <v>1</v>
      </c>
      <c r="J4104" s="1">
        <f t="shared" si="2773"/>
        <v>1</v>
      </c>
      <c r="K4104" s="1">
        <f t="shared" si="2774"/>
        <v>1</v>
      </c>
      <c r="L4104" s="1">
        <f t="shared" si="2775"/>
        <v>1</v>
      </c>
      <c r="M4104" s="2">
        <f t="shared" si="2776"/>
        <v>0</v>
      </c>
      <c r="N4104" s="3">
        <f t="shared" si="2777"/>
        <v>0</v>
      </c>
      <c r="O4104" s="3">
        <f t="shared" si="2778"/>
        <v>0</v>
      </c>
      <c r="P4104" s="3">
        <f t="shared" si="2779"/>
        <v>0</v>
      </c>
      <c r="Q4104" s="3">
        <f t="shared" si="2780"/>
        <v>0</v>
      </c>
      <c r="R4104" s="3">
        <f t="shared" si="2781"/>
        <v>0</v>
      </c>
      <c r="S4104" s="3">
        <f t="shared" si="2782"/>
        <v>0</v>
      </c>
      <c r="T4104"/>
    </row>
    <row r="4105" spans="1:23" hidden="1" x14ac:dyDescent="0.25">
      <c r="A4105">
        <v>68</v>
      </c>
      <c r="B4105">
        <v>10</v>
      </c>
      <c r="C4105">
        <v>61</v>
      </c>
      <c r="D4105">
        <v>46</v>
      </c>
      <c r="E4105">
        <v>45</v>
      </c>
      <c r="F4105">
        <v>5</v>
      </c>
      <c r="G4105" s="1">
        <f t="shared" si="2770"/>
        <v>1</v>
      </c>
      <c r="H4105" s="1">
        <f t="shared" si="2771"/>
        <v>1</v>
      </c>
      <c r="I4105" s="1">
        <f t="shared" si="2772"/>
        <v>1</v>
      </c>
      <c r="J4105" s="1">
        <f t="shared" si="2773"/>
        <v>1</v>
      </c>
      <c r="K4105" s="1">
        <f t="shared" si="2774"/>
        <v>1</v>
      </c>
      <c r="L4105" s="1">
        <f t="shared" si="2775"/>
        <v>1</v>
      </c>
      <c r="M4105" s="2">
        <f t="shared" si="2776"/>
        <v>0</v>
      </c>
      <c r="N4105" s="3">
        <f t="shared" si="2777"/>
        <v>0</v>
      </c>
      <c r="O4105" s="3">
        <f t="shared" si="2778"/>
        <v>0</v>
      </c>
      <c r="P4105" s="3">
        <f t="shared" si="2779"/>
        <v>0</v>
      </c>
      <c r="Q4105" s="3">
        <f t="shared" si="2780"/>
        <v>0</v>
      </c>
      <c r="R4105" s="3">
        <f t="shared" si="2781"/>
        <v>0</v>
      </c>
      <c r="S4105" s="3">
        <f t="shared" si="2782"/>
        <v>0</v>
      </c>
      <c r="T4105"/>
    </row>
    <row r="4106" spans="1:23" hidden="1" x14ac:dyDescent="0.25">
      <c r="A4106">
        <v>63</v>
      </c>
      <c r="B4106">
        <v>38</v>
      </c>
      <c r="C4106">
        <v>51</v>
      </c>
      <c r="D4106">
        <v>67</v>
      </c>
      <c r="E4106">
        <v>31</v>
      </c>
      <c r="F4106">
        <v>19</v>
      </c>
      <c r="G4106" s="1">
        <f t="shared" si="2770"/>
        <v>1</v>
      </c>
      <c r="H4106" s="1">
        <f t="shared" si="2771"/>
        <v>1</v>
      </c>
      <c r="I4106" s="1">
        <f t="shared" si="2772"/>
        <v>1</v>
      </c>
      <c r="J4106" s="1">
        <f t="shared" si="2773"/>
        <v>1</v>
      </c>
      <c r="K4106" s="1">
        <f t="shared" si="2774"/>
        <v>1</v>
      </c>
      <c r="L4106" s="1">
        <f t="shared" si="2775"/>
        <v>1</v>
      </c>
      <c r="M4106" s="2">
        <f t="shared" si="2776"/>
        <v>0</v>
      </c>
      <c r="N4106" s="3">
        <f t="shared" si="2777"/>
        <v>0</v>
      </c>
      <c r="O4106" s="3">
        <f t="shared" si="2778"/>
        <v>0</v>
      </c>
      <c r="P4106" s="3">
        <f t="shared" si="2779"/>
        <v>0</v>
      </c>
      <c r="Q4106" s="3">
        <f t="shared" si="2780"/>
        <v>0</v>
      </c>
      <c r="R4106" s="3">
        <f t="shared" si="2781"/>
        <v>0</v>
      </c>
      <c r="S4106" s="3">
        <f t="shared" si="2782"/>
        <v>0</v>
      </c>
      <c r="T4106"/>
    </row>
    <row r="4107" spans="1:23" x14ac:dyDescent="0.25">
      <c r="A4107">
        <v>59</v>
      </c>
      <c r="B4107">
        <v>68</v>
      </c>
      <c r="C4107">
        <v>27</v>
      </c>
      <c r="D4107">
        <v>74</v>
      </c>
      <c r="E4107">
        <v>19</v>
      </c>
      <c r="F4107">
        <v>68</v>
      </c>
      <c r="G4107" s="1">
        <f t="shared" si="2770"/>
        <v>1</v>
      </c>
      <c r="H4107" s="1">
        <f t="shared" si="2771"/>
        <v>2</v>
      </c>
      <c r="I4107" s="1">
        <f t="shared" si="2772"/>
        <v>1</v>
      </c>
      <c r="J4107" s="1">
        <f t="shared" si="2773"/>
        <v>1</v>
      </c>
      <c r="K4107" s="1">
        <f t="shared" si="2774"/>
        <v>1</v>
      </c>
      <c r="L4107" s="1">
        <f t="shared" si="2775"/>
        <v>2</v>
      </c>
      <c r="M4107" s="2">
        <f t="shared" si="2776"/>
        <v>2</v>
      </c>
      <c r="N4107" s="3">
        <f t="shared" si="2777"/>
        <v>0</v>
      </c>
      <c r="O4107" s="3">
        <f t="shared" si="2778"/>
        <v>68</v>
      </c>
      <c r="P4107" s="3">
        <f t="shared" si="2779"/>
        <v>0</v>
      </c>
      <c r="Q4107" s="3">
        <f t="shared" si="2780"/>
        <v>0</v>
      </c>
      <c r="R4107" s="3">
        <f t="shared" si="2781"/>
        <v>0</v>
      </c>
      <c r="S4107" s="3">
        <f t="shared" si="2782"/>
        <v>68</v>
      </c>
      <c r="T4107" s="4">
        <f>SUM(N4107:S4107)</f>
        <v>136</v>
      </c>
      <c r="U4107" s="3">
        <f>SUM(N4107:S4107)/2</f>
        <v>68</v>
      </c>
      <c r="V4107">
        <f>(SUM(A4107:F4107)-U4107)/4</f>
        <v>61.75</v>
      </c>
      <c r="W4107">
        <f>IF(V4107&lt;=T4107,1,0)</f>
        <v>1</v>
      </c>
    </row>
    <row r="4108" spans="1:23" hidden="1" x14ac:dyDescent="0.25">
      <c r="A4108">
        <v>76</v>
      </c>
      <c r="B4108">
        <v>40</v>
      </c>
      <c r="C4108">
        <v>37</v>
      </c>
      <c r="D4108">
        <v>70</v>
      </c>
      <c r="E4108">
        <v>114</v>
      </c>
      <c r="F4108">
        <v>120</v>
      </c>
      <c r="G4108" s="1">
        <f t="shared" si="2770"/>
        <v>1</v>
      </c>
      <c r="H4108" s="1">
        <f t="shared" si="2771"/>
        <v>1</v>
      </c>
      <c r="I4108" s="1">
        <f t="shared" si="2772"/>
        <v>1</v>
      </c>
      <c r="J4108" s="1">
        <f t="shared" si="2773"/>
        <v>1</v>
      </c>
      <c r="K4108" s="1">
        <f t="shared" si="2774"/>
        <v>1</v>
      </c>
      <c r="L4108" s="1">
        <f t="shared" si="2775"/>
        <v>1</v>
      </c>
      <c r="M4108" s="2">
        <f t="shared" si="2776"/>
        <v>0</v>
      </c>
      <c r="N4108" s="3">
        <f t="shared" si="2777"/>
        <v>0</v>
      </c>
      <c r="O4108" s="3">
        <f t="shared" si="2778"/>
        <v>0</v>
      </c>
      <c r="P4108" s="3">
        <f t="shared" si="2779"/>
        <v>0</v>
      </c>
      <c r="Q4108" s="3">
        <f t="shared" si="2780"/>
        <v>0</v>
      </c>
      <c r="R4108" s="3">
        <f t="shared" si="2781"/>
        <v>0</v>
      </c>
      <c r="S4108" s="3">
        <f t="shared" si="2782"/>
        <v>0</v>
      </c>
      <c r="T4108"/>
    </row>
    <row r="4109" spans="1:23" x14ac:dyDescent="0.25">
      <c r="A4109">
        <v>28</v>
      </c>
      <c r="B4109">
        <v>10</v>
      </c>
      <c r="C4109">
        <v>6</v>
      </c>
      <c r="D4109">
        <v>22</v>
      </c>
      <c r="E4109">
        <v>18</v>
      </c>
      <c r="F4109">
        <v>10</v>
      </c>
      <c r="G4109" s="1">
        <f t="shared" si="2770"/>
        <v>1</v>
      </c>
      <c r="H4109" s="1">
        <f t="shared" si="2771"/>
        <v>2</v>
      </c>
      <c r="I4109" s="1">
        <f t="shared" si="2772"/>
        <v>1</v>
      </c>
      <c r="J4109" s="1">
        <f t="shared" si="2773"/>
        <v>1</v>
      </c>
      <c r="K4109" s="1">
        <f t="shared" si="2774"/>
        <v>1</v>
      </c>
      <c r="L4109" s="1">
        <f t="shared" si="2775"/>
        <v>2</v>
      </c>
      <c r="M4109" s="2">
        <f t="shared" si="2776"/>
        <v>2</v>
      </c>
      <c r="N4109" s="3">
        <f t="shared" si="2777"/>
        <v>0</v>
      </c>
      <c r="O4109" s="3">
        <f t="shared" si="2778"/>
        <v>10</v>
      </c>
      <c r="P4109" s="3">
        <f t="shared" si="2779"/>
        <v>0</v>
      </c>
      <c r="Q4109" s="3">
        <f t="shared" si="2780"/>
        <v>0</v>
      </c>
      <c r="R4109" s="3">
        <f t="shared" si="2781"/>
        <v>0</v>
      </c>
      <c r="S4109" s="3">
        <f t="shared" si="2782"/>
        <v>10</v>
      </c>
      <c r="T4109" s="4">
        <f>SUM(N4109:S4109)</f>
        <v>20</v>
      </c>
      <c r="U4109" s="3">
        <f>SUM(N4109:S4109)/2</f>
        <v>10</v>
      </c>
      <c r="V4109">
        <f>(SUM(A4109:F4109)-U4109)/4</f>
        <v>21</v>
      </c>
      <c r="W4109">
        <f>IF(V4109&lt;=T4109,1,0)</f>
        <v>0</v>
      </c>
    </row>
    <row r="4110" spans="1:23" hidden="1" x14ac:dyDescent="0.25">
      <c r="A4110">
        <v>25</v>
      </c>
      <c r="B4110">
        <v>14</v>
      </c>
      <c r="C4110">
        <v>14</v>
      </c>
      <c r="D4110">
        <v>34</v>
      </c>
      <c r="E4110">
        <v>12</v>
      </c>
      <c r="F4110">
        <v>14</v>
      </c>
      <c r="G4110" s="1">
        <f t="shared" si="2770"/>
        <v>1</v>
      </c>
      <c r="H4110" s="1">
        <f t="shared" si="2771"/>
        <v>3</v>
      </c>
      <c r="I4110" s="1">
        <f t="shared" si="2772"/>
        <v>3</v>
      </c>
      <c r="J4110" s="1">
        <f t="shared" si="2773"/>
        <v>1</v>
      </c>
      <c r="K4110" s="1">
        <f t="shared" si="2774"/>
        <v>1</v>
      </c>
      <c r="L4110" s="1">
        <f t="shared" si="2775"/>
        <v>3</v>
      </c>
      <c r="M4110" s="2">
        <f t="shared" si="2776"/>
        <v>0</v>
      </c>
      <c r="N4110" s="3">
        <f t="shared" si="2777"/>
        <v>0</v>
      </c>
      <c r="O4110" s="3">
        <f t="shared" si="2778"/>
        <v>0</v>
      </c>
      <c r="P4110" s="3">
        <f t="shared" si="2779"/>
        <v>0</v>
      </c>
      <c r="Q4110" s="3">
        <f t="shared" si="2780"/>
        <v>0</v>
      </c>
      <c r="R4110" s="3">
        <f t="shared" si="2781"/>
        <v>0</v>
      </c>
      <c r="S4110" s="3">
        <f t="shared" si="2782"/>
        <v>0</v>
      </c>
      <c r="T4110"/>
    </row>
    <row r="4111" spans="1:23" hidden="1" x14ac:dyDescent="0.25">
      <c r="A4111">
        <v>62</v>
      </c>
      <c r="B4111">
        <v>78</v>
      </c>
      <c r="C4111">
        <v>44</v>
      </c>
      <c r="D4111">
        <v>87</v>
      </c>
      <c r="E4111">
        <v>41</v>
      </c>
      <c r="F4111">
        <v>52</v>
      </c>
      <c r="G4111" s="1">
        <f t="shared" si="2770"/>
        <v>1</v>
      </c>
      <c r="H4111" s="1">
        <f t="shared" si="2771"/>
        <v>1</v>
      </c>
      <c r="I4111" s="1">
        <f t="shared" si="2772"/>
        <v>1</v>
      </c>
      <c r="J4111" s="1">
        <f t="shared" si="2773"/>
        <v>1</v>
      </c>
      <c r="K4111" s="1">
        <f t="shared" si="2774"/>
        <v>1</v>
      </c>
      <c r="L4111" s="1">
        <f t="shared" si="2775"/>
        <v>1</v>
      </c>
      <c r="M4111" s="2">
        <f t="shared" si="2776"/>
        <v>0</v>
      </c>
      <c r="N4111" s="3">
        <f t="shared" si="2777"/>
        <v>0</v>
      </c>
      <c r="O4111" s="3">
        <f t="shared" si="2778"/>
        <v>0</v>
      </c>
      <c r="P4111" s="3">
        <f t="shared" si="2779"/>
        <v>0</v>
      </c>
      <c r="Q4111" s="3">
        <f t="shared" si="2780"/>
        <v>0</v>
      </c>
      <c r="R4111" s="3">
        <f t="shared" si="2781"/>
        <v>0</v>
      </c>
      <c r="S4111" s="3">
        <f t="shared" si="2782"/>
        <v>0</v>
      </c>
      <c r="T4111"/>
    </row>
    <row r="4112" spans="1:23" x14ac:dyDescent="0.25">
      <c r="A4112">
        <v>63</v>
      </c>
      <c r="B4112">
        <v>34</v>
      </c>
      <c r="C4112">
        <v>60</v>
      </c>
      <c r="D4112">
        <v>61</v>
      </c>
      <c r="E4112">
        <v>189</v>
      </c>
      <c r="F4112">
        <v>34</v>
      </c>
      <c r="G4112" s="1">
        <f t="shared" si="2770"/>
        <v>1</v>
      </c>
      <c r="H4112" s="1">
        <f t="shared" si="2771"/>
        <v>2</v>
      </c>
      <c r="I4112" s="1">
        <f t="shared" si="2772"/>
        <v>1</v>
      </c>
      <c r="J4112" s="1">
        <f t="shared" si="2773"/>
        <v>1</v>
      </c>
      <c r="K4112" s="1">
        <f t="shared" si="2774"/>
        <v>1</v>
      </c>
      <c r="L4112" s="1">
        <f t="shared" si="2775"/>
        <v>2</v>
      </c>
      <c r="M4112" s="2">
        <f t="shared" si="2776"/>
        <v>2</v>
      </c>
      <c r="N4112" s="3">
        <f t="shared" si="2777"/>
        <v>0</v>
      </c>
      <c r="O4112" s="3">
        <f t="shared" si="2778"/>
        <v>34</v>
      </c>
      <c r="P4112" s="3">
        <f t="shared" si="2779"/>
        <v>0</v>
      </c>
      <c r="Q4112" s="3">
        <f t="shared" si="2780"/>
        <v>0</v>
      </c>
      <c r="R4112" s="3">
        <f t="shared" si="2781"/>
        <v>0</v>
      </c>
      <c r="S4112" s="3">
        <f t="shared" si="2782"/>
        <v>34</v>
      </c>
      <c r="T4112" s="4">
        <f t="shared" ref="T4112:T4113" si="2787">SUM(N4112:S4112)</f>
        <v>68</v>
      </c>
      <c r="U4112" s="3">
        <f t="shared" ref="U4112:U4113" si="2788">SUM(N4112:S4112)/2</f>
        <v>34</v>
      </c>
      <c r="V4112">
        <f t="shared" ref="V4112:V4113" si="2789">(SUM(A4112:F4112)-U4112)/4</f>
        <v>101.75</v>
      </c>
      <c r="W4112">
        <f t="shared" ref="W4112:W4113" si="2790">IF(V4112&lt;=T4112,1,0)</f>
        <v>0</v>
      </c>
    </row>
    <row r="4113" spans="1:23" x14ac:dyDescent="0.25">
      <c r="A4113">
        <v>90</v>
      </c>
      <c r="B4113">
        <v>91</v>
      </c>
      <c r="C4113">
        <v>57</v>
      </c>
      <c r="D4113">
        <v>82</v>
      </c>
      <c r="E4113">
        <v>90</v>
      </c>
      <c r="F4113">
        <v>45</v>
      </c>
      <c r="G4113" s="1">
        <f t="shared" si="2770"/>
        <v>2</v>
      </c>
      <c r="H4113" s="1">
        <f t="shared" si="2771"/>
        <v>1</v>
      </c>
      <c r="I4113" s="1">
        <f t="shared" si="2772"/>
        <v>1</v>
      </c>
      <c r="J4113" s="1">
        <f t="shared" si="2773"/>
        <v>1</v>
      </c>
      <c r="K4113" s="1">
        <f t="shared" si="2774"/>
        <v>2</v>
      </c>
      <c r="L4113" s="1">
        <f t="shared" si="2775"/>
        <v>1</v>
      </c>
      <c r="M4113" s="2">
        <f t="shared" si="2776"/>
        <v>2</v>
      </c>
      <c r="N4113" s="3">
        <f t="shared" si="2777"/>
        <v>90</v>
      </c>
      <c r="O4113" s="3">
        <f t="shared" si="2778"/>
        <v>0</v>
      </c>
      <c r="P4113" s="3">
        <f t="shared" si="2779"/>
        <v>0</v>
      </c>
      <c r="Q4113" s="3">
        <f t="shared" si="2780"/>
        <v>0</v>
      </c>
      <c r="R4113" s="3">
        <f t="shared" si="2781"/>
        <v>90</v>
      </c>
      <c r="S4113" s="3">
        <f t="shared" si="2782"/>
        <v>0</v>
      </c>
      <c r="T4113" s="4">
        <f t="shared" si="2787"/>
        <v>180</v>
      </c>
      <c r="U4113" s="3">
        <f t="shared" si="2788"/>
        <v>90</v>
      </c>
      <c r="V4113">
        <f t="shared" si="2789"/>
        <v>91.25</v>
      </c>
      <c r="W4113">
        <f t="shared" si="2790"/>
        <v>1</v>
      </c>
    </row>
    <row r="4114" spans="1:23" hidden="1" x14ac:dyDescent="0.25">
      <c r="A4114">
        <v>32</v>
      </c>
      <c r="B4114">
        <v>52</v>
      </c>
      <c r="C4114">
        <v>35</v>
      </c>
      <c r="D4114">
        <v>31</v>
      </c>
      <c r="E4114">
        <v>21</v>
      </c>
      <c r="F4114">
        <v>34</v>
      </c>
      <c r="G4114" s="1">
        <f t="shared" si="2770"/>
        <v>1</v>
      </c>
      <c r="H4114" s="1">
        <f t="shared" si="2771"/>
        <v>1</v>
      </c>
      <c r="I4114" s="1">
        <f t="shared" si="2772"/>
        <v>1</v>
      </c>
      <c r="J4114" s="1">
        <f t="shared" si="2773"/>
        <v>1</v>
      </c>
      <c r="K4114" s="1">
        <f t="shared" si="2774"/>
        <v>1</v>
      </c>
      <c r="L4114" s="1">
        <f t="shared" si="2775"/>
        <v>1</v>
      </c>
      <c r="M4114" s="2">
        <f t="shared" si="2776"/>
        <v>0</v>
      </c>
      <c r="N4114" s="3">
        <f t="shared" si="2777"/>
        <v>0</v>
      </c>
      <c r="O4114" s="3">
        <f t="shared" si="2778"/>
        <v>0</v>
      </c>
      <c r="P4114" s="3">
        <f t="shared" si="2779"/>
        <v>0</v>
      </c>
      <c r="Q4114" s="3">
        <f t="shared" si="2780"/>
        <v>0</v>
      </c>
      <c r="R4114" s="3">
        <f t="shared" si="2781"/>
        <v>0</v>
      </c>
      <c r="S4114" s="3">
        <f t="shared" si="2782"/>
        <v>0</v>
      </c>
      <c r="T4114"/>
    </row>
    <row r="4115" spans="1:23" x14ac:dyDescent="0.25">
      <c r="A4115">
        <v>56</v>
      </c>
      <c r="B4115">
        <v>55</v>
      </c>
      <c r="C4115">
        <v>52</v>
      </c>
      <c r="D4115">
        <v>57</v>
      </c>
      <c r="E4115">
        <v>56</v>
      </c>
      <c r="F4115">
        <v>27</v>
      </c>
      <c r="G4115" s="1">
        <f t="shared" si="2770"/>
        <v>2</v>
      </c>
      <c r="H4115" s="1">
        <f t="shared" si="2771"/>
        <v>1</v>
      </c>
      <c r="I4115" s="1">
        <f t="shared" si="2772"/>
        <v>1</v>
      </c>
      <c r="J4115" s="1">
        <f t="shared" si="2773"/>
        <v>1</v>
      </c>
      <c r="K4115" s="1">
        <f t="shared" si="2774"/>
        <v>2</v>
      </c>
      <c r="L4115" s="1">
        <f t="shared" si="2775"/>
        <v>1</v>
      </c>
      <c r="M4115" s="2">
        <f t="shared" si="2776"/>
        <v>2</v>
      </c>
      <c r="N4115" s="3">
        <f t="shared" si="2777"/>
        <v>56</v>
      </c>
      <c r="O4115" s="3">
        <f t="shared" si="2778"/>
        <v>0</v>
      </c>
      <c r="P4115" s="3">
        <f t="shared" si="2779"/>
        <v>0</v>
      </c>
      <c r="Q4115" s="3">
        <f t="shared" si="2780"/>
        <v>0</v>
      </c>
      <c r="R4115" s="3">
        <f t="shared" si="2781"/>
        <v>56</v>
      </c>
      <c r="S4115" s="3">
        <f t="shared" si="2782"/>
        <v>0</v>
      </c>
      <c r="T4115" s="4">
        <f>SUM(N4115:S4115)</f>
        <v>112</v>
      </c>
      <c r="U4115" s="3">
        <f>SUM(N4115:S4115)/2</f>
        <v>56</v>
      </c>
      <c r="V4115">
        <f>(SUM(A4115:F4115)-U4115)/4</f>
        <v>61.75</v>
      </c>
      <c r="W4115">
        <f>IF(V4115&lt;=T4115,1,0)</f>
        <v>1</v>
      </c>
    </row>
    <row r="4116" spans="1:23" hidden="1" x14ac:dyDescent="0.25">
      <c r="A4116">
        <v>21</v>
      </c>
      <c r="B4116">
        <v>35</v>
      </c>
      <c r="C4116">
        <v>43</v>
      </c>
      <c r="D4116">
        <v>55</v>
      </c>
      <c r="E4116">
        <v>14</v>
      </c>
      <c r="F4116">
        <v>17</v>
      </c>
      <c r="G4116" s="1">
        <f t="shared" si="2770"/>
        <v>1</v>
      </c>
      <c r="H4116" s="1">
        <f t="shared" si="2771"/>
        <v>1</v>
      </c>
      <c r="I4116" s="1">
        <f t="shared" si="2772"/>
        <v>1</v>
      </c>
      <c r="J4116" s="1">
        <f t="shared" si="2773"/>
        <v>1</v>
      </c>
      <c r="K4116" s="1">
        <f t="shared" si="2774"/>
        <v>1</v>
      </c>
      <c r="L4116" s="1">
        <f t="shared" si="2775"/>
        <v>1</v>
      </c>
      <c r="M4116" s="2">
        <f t="shared" si="2776"/>
        <v>0</v>
      </c>
      <c r="N4116" s="3">
        <f t="shared" si="2777"/>
        <v>0</v>
      </c>
      <c r="O4116" s="3">
        <f t="shared" si="2778"/>
        <v>0</v>
      </c>
      <c r="P4116" s="3">
        <f t="shared" si="2779"/>
        <v>0</v>
      </c>
      <c r="Q4116" s="3">
        <f t="shared" si="2780"/>
        <v>0</v>
      </c>
      <c r="R4116" s="3">
        <f t="shared" si="2781"/>
        <v>0</v>
      </c>
      <c r="S4116" s="3">
        <f t="shared" si="2782"/>
        <v>0</v>
      </c>
      <c r="T4116"/>
    </row>
    <row r="4117" spans="1:23" hidden="1" x14ac:dyDescent="0.25">
      <c r="A4117">
        <v>57</v>
      </c>
      <c r="B4117">
        <v>54</v>
      </c>
      <c r="C4117">
        <v>42</v>
      </c>
      <c r="D4117">
        <v>27</v>
      </c>
      <c r="E4117">
        <v>57</v>
      </c>
      <c r="F4117">
        <v>54</v>
      </c>
      <c r="G4117" s="1">
        <f t="shared" si="2770"/>
        <v>2</v>
      </c>
      <c r="H4117" s="1">
        <f t="shared" si="2771"/>
        <v>2</v>
      </c>
      <c r="I4117" s="1">
        <f t="shared" si="2772"/>
        <v>1</v>
      </c>
      <c r="J4117" s="1">
        <f t="shared" si="2773"/>
        <v>1</v>
      </c>
      <c r="K4117" s="1">
        <f t="shared" si="2774"/>
        <v>2</v>
      </c>
      <c r="L4117" s="1">
        <f t="shared" si="2775"/>
        <v>2</v>
      </c>
      <c r="M4117" s="2">
        <f t="shared" si="2776"/>
        <v>4</v>
      </c>
      <c r="N4117" s="3">
        <f t="shared" si="2777"/>
        <v>57</v>
      </c>
      <c r="O4117" s="3">
        <f t="shared" si="2778"/>
        <v>54</v>
      </c>
      <c r="P4117" s="3">
        <f t="shared" si="2779"/>
        <v>0</v>
      </c>
      <c r="Q4117" s="3">
        <f t="shared" si="2780"/>
        <v>0</v>
      </c>
      <c r="R4117" s="3">
        <f t="shared" si="2781"/>
        <v>57</v>
      </c>
      <c r="S4117" s="3">
        <f t="shared" si="2782"/>
        <v>54</v>
      </c>
      <c r="T4117"/>
    </row>
    <row r="4118" spans="1:23" x14ac:dyDescent="0.25">
      <c r="A4118">
        <v>24</v>
      </c>
      <c r="B4118">
        <v>57</v>
      </c>
      <c r="C4118">
        <v>17</v>
      </c>
      <c r="D4118">
        <v>66</v>
      </c>
      <c r="E4118">
        <v>24</v>
      </c>
      <c r="F4118">
        <v>114</v>
      </c>
      <c r="G4118" s="1">
        <f t="shared" si="2770"/>
        <v>2</v>
      </c>
      <c r="H4118" s="1">
        <f t="shared" si="2771"/>
        <v>1</v>
      </c>
      <c r="I4118" s="1">
        <f t="shared" si="2772"/>
        <v>1</v>
      </c>
      <c r="J4118" s="1">
        <f t="shared" si="2773"/>
        <v>1</v>
      </c>
      <c r="K4118" s="1">
        <f t="shared" si="2774"/>
        <v>2</v>
      </c>
      <c r="L4118" s="1">
        <f t="shared" si="2775"/>
        <v>1</v>
      </c>
      <c r="M4118" s="2">
        <f t="shared" si="2776"/>
        <v>2</v>
      </c>
      <c r="N4118" s="3">
        <f t="shared" si="2777"/>
        <v>24</v>
      </c>
      <c r="O4118" s="3">
        <f t="shared" si="2778"/>
        <v>0</v>
      </c>
      <c r="P4118" s="3">
        <f t="shared" si="2779"/>
        <v>0</v>
      </c>
      <c r="Q4118" s="3">
        <f t="shared" si="2780"/>
        <v>0</v>
      </c>
      <c r="R4118" s="3">
        <f t="shared" si="2781"/>
        <v>24</v>
      </c>
      <c r="S4118" s="3">
        <f t="shared" si="2782"/>
        <v>0</v>
      </c>
      <c r="T4118" s="4">
        <f>SUM(N4118:S4118)</f>
        <v>48</v>
      </c>
      <c r="U4118" s="3">
        <f>SUM(N4118:S4118)/2</f>
        <v>24</v>
      </c>
      <c r="V4118">
        <f>(SUM(A4118:F4118)-U4118)/4</f>
        <v>69.5</v>
      </c>
      <c r="W4118">
        <f>IF(V4118&lt;=T4118,1,0)</f>
        <v>0</v>
      </c>
    </row>
    <row r="4119" spans="1:23" hidden="1" x14ac:dyDescent="0.25">
      <c r="A4119">
        <v>20</v>
      </c>
      <c r="B4119">
        <v>85</v>
      </c>
      <c r="C4119">
        <v>71</v>
      </c>
      <c r="D4119">
        <v>78</v>
      </c>
      <c r="E4119">
        <v>30</v>
      </c>
      <c r="F4119">
        <v>56</v>
      </c>
      <c r="G4119" s="1">
        <f t="shared" si="2770"/>
        <v>1</v>
      </c>
      <c r="H4119" s="1">
        <f t="shared" si="2771"/>
        <v>1</v>
      </c>
      <c r="I4119" s="1">
        <f t="shared" si="2772"/>
        <v>1</v>
      </c>
      <c r="J4119" s="1">
        <f t="shared" si="2773"/>
        <v>1</v>
      </c>
      <c r="K4119" s="1">
        <f t="shared" si="2774"/>
        <v>1</v>
      </c>
      <c r="L4119" s="1">
        <f t="shared" si="2775"/>
        <v>1</v>
      </c>
      <c r="M4119" s="2">
        <f t="shared" si="2776"/>
        <v>0</v>
      </c>
      <c r="N4119" s="3">
        <f t="shared" si="2777"/>
        <v>0</v>
      </c>
      <c r="O4119" s="3">
        <f t="shared" si="2778"/>
        <v>0</v>
      </c>
      <c r="P4119" s="3">
        <f t="shared" si="2779"/>
        <v>0</v>
      </c>
      <c r="Q4119" s="3">
        <f t="shared" si="2780"/>
        <v>0</v>
      </c>
      <c r="R4119" s="3">
        <f t="shared" si="2781"/>
        <v>0</v>
      </c>
      <c r="S4119" s="3">
        <f t="shared" si="2782"/>
        <v>0</v>
      </c>
      <c r="T4119"/>
    </row>
    <row r="4120" spans="1:23" hidden="1" x14ac:dyDescent="0.25">
      <c r="A4120">
        <v>52</v>
      </c>
      <c r="B4120">
        <v>62</v>
      </c>
      <c r="C4120">
        <v>64</v>
      </c>
      <c r="D4120">
        <v>52</v>
      </c>
      <c r="E4120">
        <v>52</v>
      </c>
      <c r="F4120">
        <v>41</v>
      </c>
      <c r="G4120" s="1">
        <f t="shared" si="2770"/>
        <v>3</v>
      </c>
      <c r="H4120" s="1">
        <f t="shared" si="2771"/>
        <v>1</v>
      </c>
      <c r="I4120" s="1">
        <f t="shared" si="2772"/>
        <v>1</v>
      </c>
      <c r="J4120" s="1">
        <f t="shared" si="2773"/>
        <v>3</v>
      </c>
      <c r="K4120" s="1">
        <f t="shared" si="2774"/>
        <v>3</v>
      </c>
      <c r="L4120" s="1">
        <f t="shared" si="2775"/>
        <v>1</v>
      </c>
      <c r="M4120" s="2">
        <f t="shared" si="2776"/>
        <v>0</v>
      </c>
      <c r="N4120" s="3">
        <f t="shared" si="2777"/>
        <v>0</v>
      </c>
      <c r="O4120" s="3">
        <f t="shared" si="2778"/>
        <v>0</v>
      </c>
      <c r="P4120" s="3">
        <f t="shared" si="2779"/>
        <v>0</v>
      </c>
      <c r="Q4120" s="3">
        <f t="shared" si="2780"/>
        <v>0</v>
      </c>
      <c r="R4120" s="3">
        <f t="shared" si="2781"/>
        <v>0</v>
      </c>
      <c r="S4120" s="3">
        <f t="shared" si="2782"/>
        <v>0</v>
      </c>
      <c r="T4120"/>
    </row>
    <row r="4121" spans="1:23" hidden="1" x14ac:dyDescent="0.25">
      <c r="A4121">
        <v>38</v>
      </c>
      <c r="B4121">
        <v>29</v>
      </c>
      <c r="C4121">
        <v>46</v>
      </c>
      <c r="D4121">
        <v>35</v>
      </c>
      <c r="E4121">
        <v>57</v>
      </c>
      <c r="F4121">
        <v>43</v>
      </c>
      <c r="G4121" s="1">
        <f t="shared" si="2770"/>
        <v>1</v>
      </c>
      <c r="H4121" s="1">
        <f t="shared" si="2771"/>
        <v>1</v>
      </c>
      <c r="I4121" s="1">
        <f t="shared" si="2772"/>
        <v>1</v>
      </c>
      <c r="J4121" s="1">
        <f t="shared" si="2773"/>
        <v>1</v>
      </c>
      <c r="K4121" s="1">
        <f t="shared" si="2774"/>
        <v>1</v>
      </c>
      <c r="L4121" s="1">
        <f t="shared" si="2775"/>
        <v>1</v>
      </c>
      <c r="M4121" s="2">
        <f t="shared" si="2776"/>
        <v>0</v>
      </c>
      <c r="N4121" s="3">
        <f t="shared" si="2777"/>
        <v>0</v>
      </c>
      <c r="O4121" s="3">
        <f t="shared" si="2778"/>
        <v>0</v>
      </c>
      <c r="P4121" s="3">
        <f t="shared" si="2779"/>
        <v>0</v>
      </c>
      <c r="Q4121" s="3">
        <f t="shared" si="2780"/>
        <v>0</v>
      </c>
      <c r="R4121" s="3">
        <f t="shared" si="2781"/>
        <v>0</v>
      </c>
      <c r="S4121" s="3">
        <f t="shared" si="2782"/>
        <v>0</v>
      </c>
      <c r="T4121"/>
    </row>
    <row r="4122" spans="1:23" x14ac:dyDescent="0.25">
      <c r="A4122">
        <v>65</v>
      </c>
      <c r="B4122">
        <v>21</v>
      </c>
      <c r="C4122">
        <v>78</v>
      </c>
      <c r="D4122">
        <v>13</v>
      </c>
      <c r="E4122">
        <v>65</v>
      </c>
      <c r="F4122">
        <v>42</v>
      </c>
      <c r="G4122" s="1">
        <f t="shared" si="2770"/>
        <v>2</v>
      </c>
      <c r="H4122" s="1">
        <f t="shared" si="2771"/>
        <v>1</v>
      </c>
      <c r="I4122" s="1">
        <f t="shared" si="2772"/>
        <v>1</v>
      </c>
      <c r="J4122" s="1">
        <f t="shared" si="2773"/>
        <v>1</v>
      </c>
      <c r="K4122" s="1">
        <f t="shared" si="2774"/>
        <v>2</v>
      </c>
      <c r="L4122" s="1">
        <f t="shared" si="2775"/>
        <v>1</v>
      </c>
      <c r="M4122" s="2">
        <f t="shared" si="2776"/>
        <v>2</v>
      </c>
      <c r="N4122" s="3">
        <f t="shared" si="2777"/>
        <v>65</v>
      </c>
      <c r="O4122" s="3">
        <f t="shared" si="2778"/>
        <v>0</v>
      </c>
      <c r="P4122" s="3">
        <f t="shared" si="2779"/>
        <v>0</v>
      </c>
      <c r="Q4122" s="3">
        <f t="shared" si="2780"/>
        <v>0</v>
      </c>
      <c r="R4122" s="3">
        <f t="shared" si="2781"/>
        <v>65</v>
      </c>
      <c r="S4122" s="3">
        <f t="shared" si="2782"/>
        <v>0</v>
      </c>
      <c r="T4122" s="4">
        <f>SUM(N4122:S4122)</f>
        <v>130</v>
      </c>
      <c r="U4122" s="3">
        <f>SUM(N4122:S4122)/2</f>
        <v>65</v>
      </c>
      <c r="V4122">
        <f>(SUM(A4122:F4122)-U4122)/4</f>
        <v>54.75</v>
      </c>
      <c r="W4122">
        <f>IF(V4122&lt;=T4122,1,0)</f>
        <v>1</v>
      </c>
    </row>
    <row r="4123" spans="1:23" hidden="1" x14ac:dyDescent="0.25">
      <c r="A4123">
        <v>42</v>
      </c>
      <c r="B4123">
        <v>96</v>
      </c>
      <c r="C4123">
        <v>90</v>
      </c>
      <c r="D4123">
        <v>41</v>
      </c>
      <c r="E4123">
        <v>63</v>
      </c>
      <c r="F4123">
        <v>32</v>
      </c>
      <c r="G4123" s="1">
        <f t="shared" si="2770"/>
        <v>1</v>
      </c>
      <c r="H4123" s="1">
        <f t="shared" si="2771"/>
        <v>1</v>
      </c>
      <c r="I4123" s="1">
        <f t="shared" si="2772"/>
        <v>1</v>
      </c>
      <c r="J4123" s="1">
        <f t="shared" si="2773"/>
        <v>1</v>
      </c>
      <c r="K4123" s="1">
        <f t="shared" si="2774"/>
        <v>1</v>
      </c>
      <c r="L4123" s="1">
        <f t="shared" si="2775"/>
        <v>1</v>
      </c>
      <c r="M4123" s="2">
        <f t="shared" si="2776"/>
        <v>0</v>
      </c>
      <c r="N4123" s="3">
        <f t="shared" si="2777"/>
        <v>0</v>
      </c>
      <c r="O4123" s="3">
        <f t="shared" si="2778"/>
        <v>0</v>
      </c>
      <c r="P4123" s="3">
        <f t="shared" si="2779"/>
        <v>0</v>
      </c>
      <c r="Q4123" s="3">
        <f t="shared" si="2780"/>
        <v>0</v>
      </c>
      <c r="R4123" s="3">
        <f t="shared" si="2781"/>
        <v>0</v>
      </c>
      <c r="S4123" s="3">
        <f t="shared" si="2782"/>
        <v>0</v>
      </c>
      <c r="T4123"/>
    </row>
    <row r="4124" spans="1:23" x14ac:dyDescent="0.25">
      <c r="A4124">
        <v>30</v>
      </c>
      <c r="B4124">
        <v>41</v>
      </c>
      <c r="C4124">
        <v>54</v>
      </c>
      <c r="D4124">
        <v>52</v>
      </c>
      <c r="E4124">
        <v>10</v>
      </c>
      <c r="F4124">
        <v>41</v>
      </c>
      <c r="G4124" s="1">
        <f t="shared" si="2770"/>
        <v>1</v>
      </c>
      <c r="H4124" s="1">
        <f t="shared" si="2771"/>
        <v>2</v>
      </c>
      <c r="I4124" s="1">
        <f t="shared" si="2772"/>
        <v>1</v>
      </c>
      <c r="J4124" s="1">
        <f t="shared" si="2773"/>
        <v>1</v>
      </c>
      <c r="K4124" s="1">
        <f t="shared" si="2774"/>
        <v>1</v>
      </c>
      <c r="L4124" s="1">
        <f t="shared" si="2775"/>
        <v>2</v>
      </c>
      <c r="M4124" s="2">
        <f t="shared" si="2776"/>
        <v>2</v>
      </c>
      <c r="N4124" s="3">
        <f t="shared" si="2777"/>
        <v>0</v>
      </c>
      <c r="O4124" s="3">
        <f t="shared" si="2778"/>
        <v>41</v>
      </c>
      <c r="P4124" s="3">
        <f t="shared" si="2779"/>
        <v>0</v>
      </c>
      <c r="Q4124" s="3">
        <f t="shared" si="2780"/>
        <v>0</v>
      </c>
      <c r="R4124" s="3">
        <f t="shared" si="2781"/>
        <v>0</v>
      </c>
      <c r="S4124" s="3">
        <f t="shared" si="2782"/>
        <v>41</v>
      </c>
      <c r="T4124" s="4">
        <f>SUM(N4124:S4124)</f>
        <v>82</v>
      </c>
      <c r="U4124" s="3">
        <f>SUM(N4124:S4124)/2</f>
        <v>41</v>
      </c>
      <c r="V4124">
        <f>(SUM(A4124:F4124)-U4124)/4</f>
        <v>46.75</v>
      </c>
      <c r="W4124">
        <f>IF(V4124&lt;=T4124,1,0)</f>
        <v>1</v>
      </c>
    </row>
    <row r="4125" spans="1:23" hidden="1" x14ac:dyDescent="0.25">
      <c r="A4125">
        <v>26</v>
      </c>
      <c r="B4125">
        <v>47</v>
      </c>
      <c r="C4125">
        <v>43</v>
      </c>
      <c r="D4125">
        <v>20</v>
      </c>
      <c r="E4125">
        <v>17</v>
      </c>
      <c r="F4125">
        <v>15</v>
      </c>
      <c r="G4125" s="1">
        <f t="shared" si="2770"/>
        <v>1</v>
      </c>
      <c r="H4125" s="1">
        <f t="shared" si="2771"/>
        <v>1</v>
      </c>
      <c r="I4125" s="1">
        <f t="shared" si="2772"/>
        <v>1</v>
      </c>
      <c r="J4125" s="1">
        <f t="shared" si="2773"/>
        <v>1</v>
      </c>
      <c r="K4125" s="1">
        <f t="shared" si="2774"/>
        <v>1</v>
      </c>
      <c r="L4125" s="1">
        <f t="shared" si="2775"/>
        <v>1</v>
      </c>
      <c r="M4125" s="2">
        <f t="shared" si="2776"/>
        <v>0</v>
      </c>
      <c r="N4125" s="3">
        <f t="shared" si="2777"/>
        <v>0</v>
      </c>
      <c r="O4125" s="3">
        <f t="shared" si="2778"/>
        <v>0</v>
      </c>
      <c r="P4125" s="3">
        <f t="shared" si="2779"/>
        <v>0</v>
      </c>
      <c r="Q4125" s="3">
        <f t="shared" si="2780"/>
        <v>0</v>
      </c>
      <c r="R4125" s="3">
        <f t="shared" si="2781"/>
        <v>0</v>
      </c>
      <c r="S4125" s="3">
        <f t="shared" si="2782"/>
        <v>0</v>
      </c>
      <c r="T4125"/>
    </row>
    <row r="4126" spans="1:23" hidden="1" x14ac:dyDescent="0.25">
      <c r="A4126">
        <v>69</v>
      </c>
      <c r="B4126">
        <v>31</v>
      </c>
      <c r="C4126">
        <v>68</v>
      </c>
      <c r="D4126">
        <v>73</v>
      </c>
      <c r="E4126">
        <v>103</v>
      </c>
      <c r="F4126">
        <v>10</v>
      </c>
      <c r="G4126" s="1">
        <f t="shared" si="2770"/>
        <v>1</v>
      </c>
      <c r="H4126" s="1">
        <f t="shared" si="2771"/>
        <v>1</v>
      </c>
      <c r="I4126" s="1">
        <f t="shared" si="2772"/>
        <v>1</v>
      </c>
      <c r="J4126" s="1">
        <f t="shared" si="2773"/>
        <v>1</v>
      </c>
      <c r="K4126" s="1">
        <f t="shared" si="2774"/>
        <v>1</v>
      </c>
      <c r="L4126" s="1">
        <f t="shared" si="2775"/>
        <v>1</v>
      </c>
      <c r="M4126" s="2">
        <f t="shared" si="2776"/>
        <v>0</v>
      </c>
      <c r="N4126" s="3">
        <f t="shared" si="2777"/>
        <v>0</v>
      </c>
      <c r="O4126" s="3">
        <f t="shared" si="2778"/>
        <v>0</v>
      </c>
      <c r="P4126" s="3">
        <f t="shared" si="2779"/>
        <v>0</v>
      </c>
      <c r="Q4126" s="3">
        <f t="shared" si="2780"/>
        <v>0</v>
      </c>
      <c r="R4126" s="3">
        <f t="shared" si="2781"/>
        <v>0</v>
      </c>
      <c r="S4126" s="3">
        <f t="shared" si="2782"/>
        <v>0</v>
      </c>
      <c r="T4126"/>
    </row>
    <row r="4127" spans="1:23" x14ac:dyDescent="0.25">
      <c r="A4127">
        <v>26</v>
      </c>
      <c r="B4127">
        <v>17</v>
      </c>
      <c r="C4127">
        <v>27</v>
      </c>
      <c r="D4127">
        <v>39</v>
      </c>
      <c r="E4127">
        <v>26</v>
      </c>
      <c r="F4127">
        <v>8</v>
      </c>
      <c r="G4127" s="1">
        <f t="shared" si="2770"/>
        <v>2</v>
      </c>
      <c r="H4127" s="1">
        <f t="shared" si="2771"/>
        <v>1</v>
      </c>
      <c r="I4127" s="1">
        <f t="shared" si="2772"/>
        <v>1</v>
      </c>
      <c r="J4127" s="1">
        <f t="shared" si="2773"/>
        <v>1</v>
      </c>
      <c r="K4127" s="1">
        <f t="shared" si="2774"/>
        <v>2</v>
      </c>
      <c r="L4127" s="1">
        <f t="shared" si="2775"/>
        <v>1</v>
      </c>
      <c r="M4127" s="2">
        <f t="shared" si="2776"/>
        <v>2</v>
      </c>
      <c r="N4127" s="3">
        <f t="shared" si="2777"/>
        <v>26</v>
      </c>
      <c r="O4127" s="3">
        <f t="shared" si="2778"/>
        <v>0</v>
      </c>
      <c r="P4127" s="3">
        <f t="shared" si="2779"/>
        <v>0</v>
      </c>
      <c r="Q4127" s="3">
        <f t="shared" si="2780"/>
        <v>0</v>
      </c>
      <c r="R4127" s="3">
        <f t="shared" si="2781"/>
        <v>26</v>
      </c>
      <c r="S4127" s="3">
        <f t="shared" si="2782"/>
        <v>0</v>
      </c>
      <c r="T4127" s="4">
        <f t="shared" ref="T4127:T4128" si="2791">SUM(N4127:S4127)</f>
        <v>52</v>
      </c>
      <c r="U4127" s="3">
        <f t="shared" ref="U4127:U4128" si="2792">SUM(N4127:S4127)/2</f>
        <v>26</v>
      </c>
      <c r="V4127">
        <f t="shared" ref="V4127:V4128" si="2793">(SUM(A4127:F4127)-U4127)/4</f>
        <v>29.25</v>
      </c>
      <c r="W4127">
        <f t="shared" ref="W4127:W4128" si="2794">IF(V4127&lt;=T4127,1,0)</f>
        <v>1</v>
      </c>
    </row>
    <row r="4128" spans="1:23" x14ac:dyDescent="0.25">
      <c r="A4128">
        <v>67</v>
      </c>
      <c r="B4128">
        <v>93</v>
      </c>
      <c r="C4128">
        <v>25</v>
      </c>
      <c r="D4128">
        <v>31</v>
      </c>
      <c r="E4128">
        <v>67</v>
      </c>
      <c r="F4128">
        <v>46</v>
      </c>
      <c r="G4128" s="1">
        <f t="shared" si="2770"/>
        <v>2</v>
      </c>
      <c r="H4128" s="1">
        <f t="shared" si="2771"/>
        <v>1</v>
      </c>
      <c r="I4128" s="1">
        <f t="shared" si="2772"/>
        <v>1</v>
      </c>
      <c r="J4128" s="1">
        <f t="shared" si="2773"/>
        <v>1</v>
      </c>
      <c r="K4128" s="1">
        <f t="shared" si="2774"/>
        <v>2</v>
      </c>
      <c r="L4128" s="1">
        <f t="shared" si="2775"/>
        <v>1</v>
      </c>
      <c r="M4128" s="2">
        <f t="shared" si="2776"/>
        <v>2</v>
      </c>
      <c r="N4128" s="3">
        <f t="shared" si="2777"/>
        <v>67</v>
      </c>
      <c r="O4128" s="3">
        <f t="shared" si="2778"/>
        <v>0</v>
      </c>
      <c r="P4128" s="3">
        <f t="shared" si="2779"/>
        <v>0</v>
      </c>
      <c r="Q4128" s="3">
        <f t="shared" si="2780"/>
        <v>0</v>
      </c>
      <c r="R4128" s="3">
        <f t="shared" si="2781"/>
        <v>67</v>
      </c>
      <c r="S4128" s="3">
        <f t="shared" si="2782"/>
        <v>0</v>
      </c>
      <c r="T4128" s="4">
        <f t="shared" si="2791"/>
        <v>134</v>
      </c>
      <c r="U4128" s="3">
        <f t="shared" si="2792"/>
        <v>67</v>
      </c>
      <c r="V4128">
        <f t="shared" si="2793"/>
        <v>65.5</v>
      </c>
      <c r="W4128">
        <f t="shared" si="2794"/>
        <v>1</v>
      </c>
    </row>
    <row r="4129" spans="1:23" hidden="1" x14ac:dyDescent="0.25">
      <c r="A4129">
        <v>11</v>
      </c>
      <c r="B4129">
        <v>31</v>
      </c>
      <c r="C4129">
        <v>25</v>
      </c>
      <c r="D4129">
        <v>54</v>
      </c>
      <c r="E4129">
        <v>16</v>
      </c>
      <c r="F4129">
        <v>93</v>
      </c>
      <c r="G4129" s="1">
        <f t="shared" si="2770"/>
        <v>1</v>
      </c>
      <c r="H4129" s="1">
        <f t="shared" si="2771"/>
        <v>1</v>
      </c>
      <c r="I4129" s="1">
        <f t="shared" si="2772"/>
        <v>1</v>
      </c>
      <c r="J4129" s="1">
        <f t="shared" si="2773"/>
        <v>1</v>
      </c>
      <c r="K4129" s="1">
        <f t="shared" si="2774"/>
        <v>1</v>
      </c>
      <c r="L4129" s="1">
        <f t="shared" si="2775"/>
        <v>1</v>
      </c>
      <c r="M4129" s="2">
        <f t="shared" si="2776"/>
        <v>0</v>
      </c>
      <c r="N4129" s="3">
        <f t="shared" si="2777"/>
        <v>0</v>
      </c>
      <c r="O4129" s="3">
        <f t="shared" si="2778"/>
        <v>0</v>
      </c>
      <c r="P4129" s="3">
        <f t="shared" si="2779"/>
        <v>0</v>
      </c>
      <c r="Q4129" s="3">
        <f t="shared" si="2780"/>
        <v>0</v>
      </c>
      <c r="R4129" s="3">
        <f t="shared" si="2781"/>
        <v>0</v>
      </c>
      <c r="S4129" s="3">
        <f t="shared" si="2782"/>
        <v>0</v>
      </c>
      <c r="T4129"/>
    </row>
    <row r="4130" spans="1:23" x14ac:dyDescent="0.25">
      <c r="A4130">
        <v>43</v>
      </c>
      <c r="B4130">
        <v>64</v>
      </c>
      <c r="C4130">
        <v>37</v>
      </c>
      <c r="D4130">
        <v>39</v>
      </c>
      <c r="E4130">
        <v>43</v>
      </c>
      <c r="F4130">
        <v>192</v>
      </c>
      <c r="G4130" s="1">
        <f t="shared" si="2770"/>
        <v>2</v>
      </c>
      <c r="H4130" s="1">
        <f t="shared" si="2771"/>
        <v>1</v>
      </c>
      <c r="I4130" s="1">
        <f t="shared" si="2772"/>
        <v>1</v>
      </c>
      <c r="J4130" s="1">
        <f t="shared" si="2773"/>
        <v>1</v>
      </c>
      <c r="K4130" s="1">
        <f t="shared" si="2774"/>
        <v>2</v>
      </c>
      <c r="L4130" s="1">
        <f t="shared" si="2775"/>
        <v>1</v>
      </c>
      <c r="M4130" s="2">
        <f t="shared" si="2776"/>
        <v>2</v>
      </c>
      <c r="N4130" s="3">
        <f t="shared" si="2777"/>
        <v>43</v>
      </c>
      <c r="O4130" s="3">
        <f t="shared" si="2778"/>
        <v>0</v>
      </c>
      <c r="P4130" s="3">
        <f t="shared" si="2779"/>
        <v>0</v>
      </c>
      <c r="Q4130" s="3">
        <f t="shared" si="2780"/>
        <v>0</v>
      </c>
      <c r="R4130" s="3">
        <f t="shared" si="2781"/>
        <v>43</v>
      </c>
      <c r="S4130" s="3">
        <f t="shared" si="2782"/>
        <v>0</v>
      </c>
      <c r="T4130" s="4">
        <f>SUM(N4130:S4130)</f>
        <v>86</v>
      </c>
      <c r="U4130" s="3">
        <f>SUM(N4130:S4130)/2</f>
        <v>43</v>
      </c>
      <c r="V4130">
        <f>(SUM(A4130:F4130)-U4130)/4</f>
        <v>93.75</v>
      </c>
      <c r="W4130">
        <f>IF(V4130&lt;=T4130,1,0)</f>
        <v>0</v>
      </c>
    </row>
    <row r="4131" spans="1:23" hidden="1" x14ac:dyDescent="0.25">
      <c r="A4131">
        <v>26</v>
      </c>
      <c r="B4131">
        <v>34</v>
      </c>
      <c r="C4131">
        <v>10</v>
      </c>
      <c r="D4131">
        <v>19</v>
      </c>
      <c r="E4131">
        <v>13</v>
      </c>
      <c r="F4131">
        <v>17</v>
      </c>
      <c r="G4131" s="1">
        <f t="shared" si="2770"/>
        <v>1</v>
      </c>
      <c r="H4131" s="1">
        <f t="shared" si="2771"/>
        <v>1</v>
      </c>
      <c r="I4131" s="1">
        <f t="shared" si="2772"/>
        <v>1</v>
      </c>
      <c r="J4131" s="1">
        <f t="shared" si="2773"/>
        <v>1</v>
      </c>
      <c r="K4131" s="1">
        <f t="shared" si="2774"/>
        <v>1</v>
      </c>
      <c r="L4131" s="1">
        <f t="shared" si="2775"/>
        <v>1</v>
      </c>
      <c r="M4131" s="2">
        <f t="shared" si="2776"/>
        <v>0</v>
      </c>
      <c r="N4131" s="3">
        <f t="shared" si="2777"/>
        <v>0</v>
      </c>
      <c r="O4131" s="3">
        <f t="shared" si="2778"/>
        <v>0</v>
      </c>
      <c r="P4131" s="3">
        <f t="shared" si="2779"/>
        <v>0</v>
      </c>
      <c r="Q4131" s="3">
        <f t="shared" si="2780"/>
        <v>0</v>
      </c>
      <c r="R4131" s="3">
        <f t="shared" si="2781"/>
        <v>0</v>
      </c>
      <c r="S4131" s="3">
        <f t="shared" si="2782"/>
        <v>0</v>
      </c>
      <c r="T4131"/>
    </row>
    <row r="4132" spans="1:23" x14ac:dyDescent="0.25">
      <c r="A4132">
        <v>60</v>
      </c>
      <c r="B4132">
        <v>66</v>
      </c>
      <c r="C4132">
        <v>16</v>
      </c>
      <c r="D4132">
        <v>26</v>
      </c>
      <c r="E4132">
        <v>60</v>
      </c>
      <c r="F4132">
        <v>33</v>
      </c>
      <c r="G4132" s="1">
        <f t="shared" si="2770"/>
        <v>2</v>
      </c>
      <c r="H4132" s="1">
        <f t="shared" si="2771"/>
        <v>1</v>
      </c>
      <c r="I4132" s="1">
        <f t="shared" si="2772"/>
        <v>1</v>
      </c>
      <c r="J4132" s="1">
        <f t="shared" si="2773"/>
        <v>1</v>
      </c>
      <c r="K4132" s="1">
        <f t="shared" si="2774"/>
        <v>2</v>
      </c>
      <c r="L4132" s="1">
        <f t="shared" si="2775"/>
        <v>1</v>
      </c>
      <c r="M4132" s="2">
        <f t="shared" si="2776"/>
        <v>2</v>
      </c>
      <c r="N4132" s="3">
        <f t="shared" si="2777"/>
        <v>60</v>
      </c>
      <c r="O4132" s="3">
        <f t="shared" si="2778"/>
        <v>0</v>
      </c>
      <c r="P4132" s="3">
        <f t="shared" si="2779"/>
        <v>0</v>
      </c>
      <c r="Q4132" s="3">
        <f t="shared" si="2780"/>
        <v>0</v>
      </c>
      <c r="R4132" s="3">
        <f t="shared" si="2781"/>
        <v>60</v>
      </c>
      <c r="S4132" s="3">
        <f t="shared" si="2782"/>
        <v>0</v>
      </c>
      <c r="T4132" s="4">
        <f>SUM(N4132:S4132)</f>
        <v>120</v>
      </c>
      <c r="U4132" s="3">
        <f>SUM(N4132:S4132)/2</f>
        <v>60</v>
      </c>
      <c r="V4132">
        <f>(SUM(A4132:F4132)-U4132)/4</f>
        <v>50.25</v>
      </c>
      <c r="W4132">
        <f>IF(V4132&lt;=T4132,1,0)</f>
        <v>1</v>
      </c>
    </row>
    <row r="4133" spans="1:23" hidden="1" x14ac:dyDescent="0.25">
      <c r="A4133">
        <v>27</v>
      </c>
      <c r="B4133">
        <v>36</v>
      </c>
      <c r="C4133">
        <v>13</v>
      </c>
      <c r="D4133">
        <v>32</v>
      </c>
      <c r="E4133">
        <v>27</v>
      </c>
      <c r="F4133">
        <v>36</v>
      </c>
      <c r="G4133" s="1">
        <f t="shared" si="2770"/>
        <v>2</v>
      </c>
      <c r="H4133" s="1">
        <f t="shared" si="2771"/>
        <v>2</v>
      </c>
      <c r="I4133" s="1">
        <f t="shared" si="2772"/>
        <v>1</v>
      </c>
      <c r="J4133" s="1">
        <f t="shared" si="2773"/>
        <v>1</v>
      </c>
      <c r="K4133" s="1">
        <f t="shared" si="2774"/>
        <v>2</v>
      </c>
      <c r="L4133" s="1">
        <f t="shared" si="2775"/>
        <v>2</v>
      </c>
      <c r="M4133" s="2">
        <f t="shared" si="2776"/>
        <v>4</v>
      </c>
      <c r="N4133" s="3">
        <f t="shared" si="2777"/>
        <v>27</v>
      </c>
      <c r="O4133" s="3">
        <f t="shared" si="2778"/>
        <v>36</v>
      </c>
      <c r="P4133" s="3">
        <f t="shared" si="2779"/>
        <v>0</v>
      </c>
      <c r="Q4133" s="3">
        <f t="shared" si="2780"/>
        <v>0</v>
      </c>
      <c r="R4133" s="3">
        <f t="shared" si="2781"/>
        <v>27</v>
      </c>
      <c r="S4133" s="3">
        <f t="shared" si="2782"/>
        <v>36</v>
      </c>
      <c r="T4133"/>
    </row>
    <row r="4134" spans="1:23" x14ac:dyDescent="0.25">
      <c r="A4134">
        <v>80</v>
      </c>
      <c r="B4134">
        <v>25</v>
      </c>
      <c r="C4134">
        <v>14</v>
      </c>
      <c r="D4134">
        <v>35</v>
      </c>
      <c r="E4134">
        <v>80</v>
      </c>
      <c r="F4134">
        <v>50</v>
      </c>
      <c r="G4134" s="1">
        <f t="shared" si="2770"/>
        <v>2</v>
      </c>
      <c r="H4134" s="1">
        <f t="shared" si="2771"/>
        <v>1</v>
      </c>
      <c r="I4134" s="1">
        <f t="shared" si="2772"/>
        <v>1</v>
      </c>
      <c r="J4134" s="1">
        <f t="shared" si="2773"/>
        <v>1</v>
      </c>
      <c r="K4134" s="1">
        <f t="shared" si="2774"/>
        <v>2</v>
      </c>
      <c r="L4134" s="1">
        <f t="shared" si="2775"/>
        <v>1</v>
      </c>
      <c r="M4134" s="2">
        <f t="shared" si="2776"/>
        <v>2</v>
      </c>
      <c r="N4134" s="3">
        <f t="shared" si="2777"/>
        <v>80</v>
      </c>
      <c r="O4134" s="3">
        <f t="shared" si="2778"/>
        <v>0</v>
      </c>
      <c r="P4134" s="3">
        <f t="shared" si="2779"/>
        <v>0</v>
      </c>
      <c r="Q4134" s="3">
        <f t="shared" si="2780"/>
        <v>0</v>
      </c>
      <c r="R4134" s="3">
        <f t="shared" si="2781"/>
        <v>80</v>
      </c>
      <c r="S4134" s="3">
        <f t="shared" si="2782"/>
        <v>0</v>
      </c>
      <c r="T4134" s="4">
        <f t="shared" ref="T4134:T4135" si="2795">SUM(N4134:S4134)</f>
        <v>160</v>
      </c>
      <c r="U4134" s="3">
        <f t="shared" ref="U4134:U4135" si="2796">SUM(N4134:S4134)/2</f>
        <v>80</v>
      </c>
      <c r="V4134">
        <f t="shared" ref="V4134:V4135" si="2797">(SUM(A4134:F4134)-U4134)/4</f>
        <v>51</v>
      </c>
      <c r="W4134">
        <f t="shared" ref="W4134:W4135" si="2798">IF(V4134&lt;=T4134,1,0)</f>
        <v>1</v>
      </c>
    </row>
    <row r="4135" spans="1:23" x14ac:dyDescent="0.25">
      <c r="A4135">
        <v>24</v>
      </c>
      <c r="B4135">
        <v>51</v>
      </c>
      <c r="C4135">
        <v>53</v>
      </c>
      <c r="D4135">
        <v>55</v>
      </c>
      <c r="E4135">
        <v>24</v>
      </c>
      <c r="F4135">
        <v>102</v>
      </c>
      <c r="G4135" s="1">
        <f t="shared" si="2770"/>
        <v>2</v>
      </c>
      <c r="H4135" s="1">
        <f t="shared" si="2771"/>
        <v>1</v>
      </c>
      <c r="I4135" s="1">
        <f t="shared" si="2772"/>
        <v>1</v>
      </c>
      <c r="J4135" s="1">
        <f t="shared" si="2773"/>
        <v>1</v>
      </c>
      <c r="K4135" s="1">
        <f t="shared" si="2774"/>
        <v>2</v>
      </c>
      <c r="L4135" s="1">
        <f t="shared" si="2775"/>
        <v>1</v>
      </c>
      <c r="M4135" s="2">
        <f t="shared" si="2776"/>
        <v>2</v>
      </c>
      <c r="N4135" s="3">
        <f t="shared" si="2777"/>
        <v>24</v>
      </c>
      <c r="O4135" s="3">
        <f t="shared" si="2778"/>
        <v>0</v>
      </c>
      <c r="P4135" s="3">
        <f t="shared" si="2779"/>
        <v>0</v>
      </c>
      <c r="Q4135" s="3">
        <f t="shared" si="2780"/>
        <v>0</v>
      </c>
      <c r="R4135" s="3">
        <f t="shared" si="2781"/>
        <v>24</v>
      </c>
      <c r="S4135" s="3">
        <f t="shared" si="2782"/>
        <v>0</v>
      </c>
      <c r="T4135" s="4">
        <f t="shared" si="2795"/>
        <v>48</v>
      </c>
      <c r="U4135" s="3">
        <f t="shared" si="2796"/>
        <v>24</v>
      </c>
      <c r="V4135">
        <f t="shared" si="2797"/>
        <v>71.25</v>
      </c>
      <c r="W4135">
        <f t="shared" si="2798"/>
        <v>0</v>
      </c>
    </row>
    <row r="4136" spans="1:23" hidden="1" x14ac:dyDescent="0.25">
      <c r="A4136">
        <v>40</v>
      </c>
      <c r="B4136">
        <v>87</v>
      </c>
      <c r="C4136">
        <v>71</v>
      </c>
      <c r="D4136">
        <v>26</v>
      </c>
      <c r="E4136">
        <v>20</v>
      </c>
      <c r="F4136">
        <v>29</v>
      </c>
      <c r="G4136" s="1">
        <f t="shared" si="2770"/>
        <v>1</v>
      </c>
      <c r="H4136" s="1">
        <f t="shared" si="2771"/>
        <v>1</v>
      </c>
      <c r="I4136" s="1">
        <f t="shared" si="2772"/>
        <v>1</v>
      </c>
      <c r="J4136" s="1">
        <f t="shared" si="2773"/>
        <v>1</v>
      </c>
      <c r="K4136" s="1">
        <f t="shared" si="2774"/>
        <v>1</v>
      </c>
      <c r="L4136" s="1">
        <f t="shared" si="2775"/>
        <v>1</v>
      </c>
      <c r="M4136" s="2">
        <f t="shared" si="2776"/>
        <v>0</v>
      </c>
      <c r="N4136" s="3">
        <f t="shared" si="2777"/>
        <v>0</v>
      </c>
      <c r="O4136" s="3">
        <f t="shared" si="2778"/>
        <v>0</v>
      </c>
      <c r="P4136" s="3">
        <f t="shared" si="2779"/>
        <v>0</v>
      </c>
      <c r="Q4136" s="3">
        <f t="shared" si="2780"/>
        <v>0</v>
      </c>
      <c r="R4136" s="3">
        <f t="shared" si="2781"/>
        <v>0</v>
      </c>
      <c r="S4136" s="3">
        <f t="shared" si="2782"/>
        <v>0</v>
      </c>
      <c r="T4136"/>
    </row>
    <row r="4137" spans="1:23" x14ac:dyDescent="0.25">
      <c r="A4137">
        <v>67</v>
      </c>
      <c r="B4137">
        <v>76</v>
      </c>
      <c r="C4137">
        <v>49</v>
      </c>
      <c r="D4137">
        <v>55</v>
      </c>
      <c r="E4137">
        <v>67</v>
      </c>
      <c r="F4137">
        <v>114</v>
      </c>
      <c r="G4137" s="1">
        <f t="shared" si="2770"/>
        <v>2</v>
      </c>
      <c r="H4137" s="1">
        <f t="shared" si="2771"/>
        <v>1</v>
      </c>
      <c r="I4137" s="1">
        <f t="shared" si="2772"/>
        <v>1</v>
      </c>
      <c r="J4137" s="1">
        <f t="shared" si="2773"/>
        <v>1</v>
      </c>
      <c r="K4137" s="1">
        <f t="shared" si="2774"/>
        <v>2</v>
      </c>
      <c r="L4137" s="1">
        <f t="shared" si="2775"/>
        <v>1</v>
      </c>
      <c r="M4137" s="2">
        <f t="shared" si="2776"/>
        <v>2</v>
      </c>
      <c r="N4137" s="3">
        <f t="shared" si="2777"/>
        <v>67</v>
      </c>
      <c r="O4137" s="3">
        <f t="shared" si="2778"/>
        <v>0</v>
      </c>
      <c r="P4137" s="3">
        <f t="shared" si="2779"/>
        <v>0</v>
      </c>
      <c r="Q4137" s="3">
        <f t="shared" si="2780"/>
        <v>0</v>
      </c>
      <c r="R4137" s="3">
        <f t="shared" si="2781"/>
        <v>67</v>
      </c>
      <c r="S4137" s="3">
        <f t="shared" si="2782"/>
        <v>0</v>
      </c>
      <c r="T4137" s="4">
        <f>SUM(N4137:S4137)</f>
        <v>134</v>
      </c>
      <c r="U4137" s="3">
        <f>SUM(N4137:S4137)/2</f>
        <v>67</v>
      </c>
      <c r="V4137">
        <f>(SUM(A4137:F4137)-U4137)/4</f>
        <v>90.25</v>
      </c>
      <c r="W4137">
        <f>IF(V4137&lt;=T4137,1,0)</f>
        <v>1</v>
      </c>
    </row>
    <row r="4138" spans="1:23" hidden="1" x14ac:dyDescent="0.25">
      <c r="A4138">
        <v>51</v>
      </c>
      <c r="B4138">
        <v>47</v>
      </c>
      <c r="C4138">
        <v>35</v>
      </c>
      <c r="D4138">
        <v>54</v>
      </c>
      <c r="E4138">
        <v>102</v>
      </c>
      <c r="F4138">
        <v>70</v>
      </c>
      <c r="G4138" s="1">
        <f t="shared" si="2770"/>
        <v>1</v>
      </c>
      <c r="H4138" s="1">
        <f t="shared" si="2771"/>
        <v>1</v>
      </c>
      <c r="I4138" s="1">
        <f t="shared" si="2772"/>
        <v>1</v>
      </c>
      <c r="J4138" s="1">
        <f t="shared" si="2773"/>
        <v>1</v>
      </c>
      <c r="K4138" s="1">
        <f t="shared" si="2774"/>
        <v>1</v>
      </c>
      <c r="L4138" s="1">
        <f t="shared" si="2775"/>
        <v>1</v>
      </c>
      <c r="M4138" s="2">
        <f t="shared" si="2776"/>
        <v>0</v>
      </c>
      <c r="N4138" s="3">
        <f t="shared" si="2777"/>
        <v>0</v>
      </c>
      <c r="O4138" s="3">
        <f t="shared" si="2778"/>
        <v>0</v>
      </c>
      <c r="P4138" s="3">
        <f t="shared" si="2779"/>
        <v>0</v>
      </c>
      <c r="Q4138" s="3">
        <f t="shared" si="2780"/>
        <v>0</v>
      </c>
      <c r="R4138" s="3">
        <f t="shared" si="2781"/>
        <v>0</v>
      </c>
      <c r="S4138" s="3">
        <f t="shared" si="2782"/>
        <v>0</v>
      </c>
      <c r="T4138"/>
    </row>
    <row r="4139" spans="1:23" x14ac:dyDescent="0.25">
      <c r="A4139">
        <v>11</v>
      </c>
      <c r="B4139">
        <v>22</v>
      </c>
      <c r="C4139">
        <v>51</v>
      </c>
      <c r="D4139">
        <v>75</v>
      </c>
      <c r="E4139">
        <v>7</v>
      </c>
      <c r="F4139">
        <v>7</v>
      </c>
      <c r="G4139" s="1">
        <f t="shared" si="2770"/>
        <v>1</v>
      </c>
      <c r="H4139" s="1">
        <f t="shared" si="2771"/>
        <v>1</v>
      </c>
      <c r="I4139" s="1">
        <f t="shared" si="2772"/>
        <v>1</v>
      </c>
      <c r="J4139" s="1">
        <f t="shared" si="2773"/>
        <v>1</v>
      </c>
      <c r="K4139" s="1">
        <f t="shared" si="2774"/>
        <v>2</v>
      </c>
      <c r="L4139" s="1">
        <f t="shared" si="2775"/>
        <v>2</v>
      </c>
      <c r="M4139" s="2">
        <f t="shared" si="2776"/>
        <v>2</v>
      </c>
      <c r="N4139" s="3">
        <f t="shared" si="2777"/>
        <v>0</v>
      </c>
      <c r="O4139" s="3">
        <f t="shared" si="2778"/>
        <v>0</v>
      </c>
      <c r="P4139" s="3">
        <f t="shared" si="2779"/>
        <v>0</v>
      </c>
      <c r="Q4139" s="3">
        <f t="shared" si="2780"/>
        <v>0</v>
      </c>
      <c r="R4139" s="3">
        <f t="shared" si="2781"/>
        <v>7</v>
      </c>
      <c r="S4139" s="3">
        <f t="shared" si="2782"/>
        <v>7</v>
      </c>
      <c r="T4139" s="4">
        <f>SUM(N4139:S4139)</f>
        <v>14</v>
      </c>
      <c r="U4139" s="3">
        <f>SUM(N4139:S4139)/2</f>
        <v>7</v>
      </c>
      <c r="V4139">
        <f>(SUM(A4139:F4139)-U4139)/4</f>
        <v>41.5</v>
      </c>
      <c r="W4139">
        <f>IF(V4139&lt;=T4139,1,0)</f>
        <v>0</v>
      </c>
    </row>
    <row r="4140" spans="1:23" hidden="1" x14ac:dyDescent="0.25">
      <c r="A4140">
        <v>29</v>
      </c>
      <c r="B4140">
        <v>53</v>
      </c>
      <c r="C4140">
        <v>41</v>
      </c>
      <c r="D4140">
        <v>41</v>
      </c>
      <c r="E4140">
        <v>29</v>
      </c>
      <c r="F4140">
        <v>26</v>
      </c>
      <c r="G4140" s="1">
        <f t="shared" si="2770"/>
        <v>2</v>
      </c>
      <c r="H4140" s="1">
        <f t="shared" si="2771"/>
        <v>1</v>
      </c>
      <c r="I4140" s="1">
        <f t="shared" si="2772"/>
        <v>2</v>
      </c>
      <c r="J4140" s="1">
        <f t="shared" si="2773"/>
        <v>2</v>
      </c>
      <c r="K4140" s="1">
        <f t="shared" si="2774"/>
        <v>2</v>
      </c>
      <c r="L4140" s="1">
        <f t="shared" si="2775"/>
        <v>1</v>
      </c>
      <c r="M4140" s="2">
        <f t="shared" si="2776"/>
        <v>4</v>
      </c>
      <c r="N4140" s="3">
        <f t="shared" si="2777"/>
        <v>29</v>
      </c>
      <c r="O4140" s="3">
        <f t="shared" si="2778"/>
        <v>0</v>
      </c>
      <c r="P4140" s="3">
        <f t="shared" si="2779"/>
        <v>41</v>
      </c>
      <c r="Q4140" s="3">
        <f t="shared" si="2780"/>
        <v>41</v>
      </c>
      <c r="R4140" s="3">
        <f t="shared" si="2781"/>
        <v>29</v>
      </c>
      <c r="S4140" s="3">
        <f t="shared" si="2782"/>
        <v>0</v>
      </c>
      <c r="T4140"/>
    </row>
    <row r="4141" spans="1:23" x14ac:dyDescent="0.25">
      <c r="A4141">
        <v>43</v>
      </c>
      <c r="B4141">
        <v>26</v>
      </c>
      <c r="C4141">
        <v>45</v>
      </c>
      <c r="D4141">
        <v>35</v>
      </c>
      <c r="E4141">
        <v>129</v>
      </c>
      <c r="F4141">
        <v>26</v>
      </c>
      <c r="G4141" s="1">
        <f t="shared" si="2770"/>
        <v>1</v>
      </c>
      <c r="H4141" s="1">
        <f t="shared" si="2771"/>
        <v>2</v>
      </c>
      <c r="I4141" s="1">
        <f t="shared" si="2772"/>
        <v>1</v>
      </c>
      <c r="J4141" s="1">
        <f t="shared" si="2773"/>
        <v>1</v>
      </c>
      <c r="K4141" s="1">
        <f t="shared" si="2774"/>
        <v>1</v>
      </c>
      <c r="L4141" s="1">
        <f t="shared" si="2775"/>
        <v>2</v>
      </c>
      <c r="M4141" s="2">
        <f t="shared" si="2776"/>
        <v>2</v>
      </c>
      <c r="N4141" s="3">
        <f t="shared" si="2777"/>
        <v>0</v>
      </c>
      <c r="O4141" s="3">
        <f t="shared" si="2778"/>
        <v>26</v>
      </c>
      <c r="P4141" s="3">
        <f t="shared" si="2779"/>
        <v>0</v>
      </c>
      <c r="Q4141" s="3">
        <f t="shared" si="2780"/>
        <v>0</v>
      </c>
      <c r="R4141" s="3">
        <f t="shared" si="2781"/>
        <v>0</v>
      </c>
      <c r="S4141" s="3">
        <f t="shared" si="2782"/>
        <v>26</v>
      </c>
      <c r="T4141" s="4">
        <f t="shared" ref="T4141:T4142" si="2799">SUM(N4141:S4141)</f>
        <v>52</v>
      </c>
      <c r="U4141" s="3">
        <f t="shared" ref="U4141:U4142" si="2800">SUM(N4141:S4141)/2</f>
        <v>26</v>
      </c>
      <c r="V4141">
        <f t="shared" ref="V4141:V4142" si="2801">(SUM(A4141:F4141)-U4141)/4</f>
        <v>69.5</v>
      </c>
      <c r="W4141">
        <f t="shared" ref="W4141:W4142" si="2802">IF(V4141&lt;=T4141,1,0)</f>
        <v>0</v>
      </c>
    </row>
    <row r="4142" spans="1:23" x14ac:dyDescent="0.25">
      <c r="A4142">
        <v>4</v>
      </c>
      <c r="B4142">
        <v>42</v>
      </c>
      <c r="C4142">
        <v>23</v>
      </c>
      <c r="D4142">
        <v>13</v>
      </c>
      <c r="E4142">
        <v>4</v>
      </c>
      <c r="F4142">
        <v>63</v>
      </c>
      <c r="G4142" s="1">
        <f t="shared" si="2770"/>
        <v>2</v>
      </c>
      <c r="H4142" s="1">
        <f t="shared" si="2771"/>
        <v>1</v>
      </c>
      <c r="I4142" s="1">
        <f t="shared" si="2772"/>
        <v>1</v>
      </c>
      <c r="J4142" s="1">
        <f t="shared" si="2773"/>
        <v>1</v>
      </c>
      <c r="K4142" s="1">
        <f t="shared" si="2774"/>
        <v>2</v>
      </c>
      <c r="L4142" s="1">
        <f t="shared" si="2775"/>
        <v>1</v>
      </c>
      <c r="M4142" s="2">
        <f t="shared" si="2776"/>
        <v>2</v>
      </c>
      <c r="N4142" s="3">
        <f t="shared" si="2777"/>
        <v>4</v>
      </c>
      <c r="O4142" s="3">
        <f t="shared" si="2778"/>
        <v>0</v>
      </c>
      <c r="P4142" s="3">
        <f t="shared" si="2779"/>
        <v>0</v>
      </c>
      <c r="Q4142" s="3">
        <f t="shared" si="2780"/>
        <v>0</v>
      </c>
      <c r="R4142" s="3">
        <f t="shared" si="2781"/>
        <v>4</v>
      </c>
      <c r="S4142" s="3">
        <f t="shared" si="2782"/>
        <v>0</v>
      </c>
      <c r="T4142" s="4">
        <f t="shared" si="2799"/>
        <v>8</v>
      </c>
      <c r="U4142" s="3">
        <f t="shared" si="2800"/>
        <v>4</v>
      </c>
      <c r="V4142">
        <f t="shared" si="2801"/>
        <v>36.25</v>
      </c>
      <c r="W4142">
        <f t="shared" si="2802"/>
        <v>0</v>
      </c>
    </row>
    <row r="4143" spans="1:23" hidden="1" x14ac:dyDescent="0.25">
      <c r="A4143">
        <v>82</v>
      </c>
      <c r="B4143">
        <v>83</v>
      </c>
      <c r="C4143">
        <v>80</v>
      </c>
      <c r="D4143">
        <v>11</v>
      </c>
      <c r="E4143">
        <v>82</v>
      </c>
      <c r="F4143">
        <v>83</v>
      </c>
      <c r="G4143" s="1">
        <f t="shared" si="2770"/>
        <v>2</v>
      </c>
      <c r="H4143" s="1">
        <f t="shared" si="2771"/>
        <v>2</v>
      </c>
      <c r="I4143" s="1">
        <f t="shared" si="2772"/>
        <v>1</v>
      </c>
      <c r="J4143" s="1">
        <f t="shared" si="2773"/>
        <v>1</v>
      </c>
      <c r="K4143" s="1">
        <f t="shared" si="2774"/>
        <v>2</v>
      </c>
      <c r="L4143" s="1">
        <f t="shared" si="2775"/>
        <v>2</v>
      </c>
      <c r="M4143" s="2">
        <f t="shared" si="2776"/>
        <v>4</v>
      </c>
      <c r="N4143" s="3">
        <f t="shared" si="2777"/>
        <v>82</v>
      </c>
      <c r="O4143" s="3">
        <f t="shared" si="2778"/>
        <v>83</v>
      </c>
      <c r="P4143" s="3">
        <f t="shared" si="2779"/>
        <v>0</v>
      </c>
      <c r="Q4143" s="3">
        <f t="shared" si="2780"/>
        <v>0</v>
      </c>
      <c r="R4143" s="3">
        <f t="shared" si="2781"/>
        <v>82</v>
      </c>
      <c r="S4143" s="3">
        <f t="shared" si="2782"/>
        <v>83</v>
      </c>
      <c r="T4143"/>
    </row>
    <row r="4144" spans="1:23" hidden="1" x14ac:dyDescent="0.25">
      <c r="A4144">
        <v>48</v>
      </c>
      <c r="B4144">
        <v>51</v>
      </c>
      <c r="C4144">
        <v>31</v>
      </c>
      <c r="D4144">
        <v>52</v>
      </c>
      <c r="E4144">
        <v>32</v>
      </c>
      <c r="F4144">
        <v>153</v>
      </c>
      <c r="G4144" s="1">
        <f t="shared" si="2770"/>
        <v>1</v>
      </c>
      <c r="H4144" s="1">
        <f t="shared" si="2771"/>
        <v>1</v>
      </c>
      <c r="I4144" s="1">
        <f t="shared" si="2772"/>
        <v>1</v>
      </c>
      <c r="J4144" s="1">
        <f t="shared" si="2773"/>
        <v>1</v>
      </c>
      <c r="K4144" s="1">
        <f t="shared" si="2774"/>
        <v>1</v>
      </c>
      <c r="L4144" s="1">
        <f t="shared" si="2775"/>
        <v>1</v>
      </c>
      <c r="M4144" s="2">
        <f t="shared" si="2776"/>
        <v>0</v>
      </c>
      <c r="N4144" s="3">
        <f t="shared" si="2777"/>
        <v>0</v>
      </c>
      <c r="O4144" s="3">
        <f t="shared" si="2778"/>
        <v>0</v>
      </c>
      <c r="P4144" s="3">
        <f t="shared" si="2779"/>
        <v>0</v>
      </c>
      <c r="Q4144" s="3">
        <f t="shared" si="2780"/>
        <v>0</v>
      </c>
      <c r="R4144" s="3">
        <f t="shared" si="2781"/>
        <v>0</v>
      </c>
      <c r="S4144" s="3">
        <f t="shared" si="2782"/>
        <v>0</v>
      </c>
      <c r="T4144"/>
    </row>
    <row r="4145" spans="1:23" x14ac:dyDescent="0.25">
      <c r="A4145">
        <v>12</v>
      </c>
      <c r="B4145">
        <v>13</v>
      </c>
      <c r="C4145">
        <v>67</v>
      </c>
      <c r="D4145">
        <v>40</v>
      </c>
      <c r="E4145">
        <v>6</v>
      </c>
      <c r="F4145">
        <v>6</v>
      </c>
      <c r="G4145" s="1">
        <f t="shared" si="2770"/>
        <v>1</v>
      </c>
      <c r="H4145" s="1">
        <f t="shared" si="2771"/>
        <v>1</v>
      </c>
      <c r="I4145" s="1">
        <f t="shared" si="2772"/>
        <v>1</v>
      </c>
      <c r="J4145" s="1">
        <f t="shared" si="2773"/>
        <v>1</v>
      </c>
      <c r="K4145" s="1">
        <f t="shared" si="2774"/>
        <v>2</v>
      </c>
      <c r="L4145" s="1">
        <f t="shared" si="2775"/>
        <v>2</v>
      </c>
      <c r="M4145" s="2">
        <f t="shared" si="2776"/>
        <v>2</v>
      </c>
      <c r="N4145" s="3">
        <f t="shared" si="2777"/>
        <v>0</v>
      </c>
      <c r="O4145" s="3">
        <f t="shared" si="2778"/>
        <v>0</v>
      </c>
      <c r="P4145" s="3">
        <f t="shared" si="2779"/>
        <v>0</v>
      </c>
      <c r="Q4145" s="3">
        <f t="shared" si="2780"/>
        <v>0</v>
      </c>
      <c r="R4145" s="3">
        <f t="shared" si="2781"/>
        <v>6</v>
      </c>
      <c r="S4145" s="3">
        <f t="shared" si="2782"/>
        <v>6</v>
      </c>
      <c r="T4145" s="4">
        <f>SUM(N4145:S4145)</f>
        <v>12</v>
      </c>
      <c r="U4145" s="3">
        <f>SUM(N4145:S4145)/2</f>
        <v>6</v>
      </c>
      <c r="V4145">
        <f>(SUM(A4145:F4145)-U4145)/4</f>
        <v>34.5</v>
      </c>
      <c r="W4145">
        <f>IF(V4145&lt;=T4145,1,0)</f>
        <v>0</v>
      </c>
    </row>
    <row r="4146" spans="1:23" hidden="1" x14ac:dyDescent="0.25">
      <c r="A4146">
        <v>29</v>
      </c>
      <c r="B4146">
        <v>33</v>
      </c>
      <c r="C4146">
        <v>54</v>
      </c>
      <c r="D4146">
        <v>56</v>
      </c>
      <c r="E4146">
        <v>9</v>
      </c>
      <c r="F4146">
        <v>11</v>
      </c>
      <c r="G4146" s="1">
        <f t="shared" si="2770"/>
        <v>1</v>
      </c>
      <c r="H4146" s="1">
        <f t="shared" si="2771"/>
        <v>1</v>
      </c>
      <c r="I4146" s="1">
        <f t="shared" si="2772"/>
        <v>1</v>
      </c>
      <c r="J4146" s="1">
        <f t="shared" si="2773"/>
        <v>1</v>
      </c>
      <c r="K4146" s="1">
        <f t="shared" si="2774"/>
        <v>1</v>
      </c>
      <c r="L4146" s="1">
        <f t="shared" si="2775"/>
        <v>1</v>
      </c>
      <c r="M4146" s="2">
        <f t="shared" si="2776"/>
        <v>0</v>
      </c>
      <c r="N4146" s="3">
        <f t="shared" si="2777"/>
        <v>0</v>
      </c>
      <c r="O4146" s="3">
        <f t="shared" si="2778"/>
        <v>0</v>
      </c>
      <c r="P4146" s="3">
        <f t="shared" si="2779"/>
        <v>0</v>
      </c>
      <c r="Q4146" s="3">
        <f t="shared" si="2780"/>
        <v>0</v>
      </c>
      <c r="R4146" s="3">
        <f t="shared" si="2781"/>
        <v>0</v>
      </c>
      <c r="S4146" s="3">
        <f t="shared" si="2782"/>
        <v>0</v>
      </c>
      <c r="T4146"/>
    </row>
    <row r="4147" spans="1:23" hidden="1" x14ac:dyDescent="0.25">
      <c r="A4147">
        <v>59</v>
      </c>
      <c r="B4147">
        <v>41</v>
      </c>
      <c r="C4147">
        <v>56</v>
      </c>
      <c r="D4147">
        <v>74</v>
      </c>
      <c r="E4147">
        <v>59</v>
      </c>
      <c r="F4147">
        <v>41</v>
      </c>
      <c r="G4147" s="1">
        <f t="shared" si="2770"/>
        <v>2</v>
      </c>
      <c r="H4147" s="1">
        <f t="shared" si="2771"/>
        <v>2</v>
      </c>
      <c r="I4147" s="1">
        <f t="shared" si="2772"/>
        <v>1</v>
      </c>
      <c r="J4147" s="1">
        <f t="shared" si="2773"/>
        <v>1</v>
      </c>
      <c r="K4147" s="1">
        <f t="shared" si="2774"/>
        <v>2</v>
      </c>
      <c r="L4147" s="1">
        <f t="shared" si="2775"/>
        <v>2</v>
      </c>
      <c r="M4147" s="2">
        <f t="shared" si="2776"/>
        <v>4</v>
      </c>
      <c r="N4147" s="3">
        <f t="shared" si="2777"/>
        <v>59</v>
      </c>
      <c r="O4147" s="3">
        <f t="shared" si="2778"/>
        <v>41</v>
      </c>
      <c r="P4147" s="3">
        <f t="shared" si="2779"/>
        <v>0</v>
      </c>
      <c r="Q4147" s="3">
        <f t="shared" si="2780"/>
        <v>0</v>
      </c>
      <c r="R4147" s="3">
        <f t="shared" si="2781"/>
        <v>59</v>
      </c>
      <c r="S4147" s="3">
        <f t="shared" si="2782"/>
        <v>41</v>
      </c>
      <c r="T4147"/>
    </row>
    <row r="4148" spans="1:23" hidden="1" x14ac:dyDescent="0.25">
      <c r="A4148">
        <v>76</v>
      </c>
      <c r="B4148">
        <v>80</v>
      </c>
      <c r="C4148">
        <v>32</v>
      </c>
      <c r="D4148">
        <v>27</v>
      </c>
      <c r="E4148">
        <v>25</v>
      </c>
      <c r="F4148">
        <v>26</v>
      </c>
      <c r="G4148" s="1">
        <f t="shared" si="2770"/>
        <v>1</v>
      </c>
      <c r="H4148" s="1">
        <f t="shared" si="2771"/>
        <v>1</v>
      </c>
      <c r="I4148" s="1">
        <f t="shared" si="2772"/>
        <v>1</v>
      </c>
      <c r="J4148" s="1">
        <f t="shared" si="2773"/>
        <v>1</v>
      </c>
      <c r="K4148" s="1">
        <f t="shared" si="2774"/>
        <v>1</v>
      </c>
      <c r="L4148" s="1">
        <f t="shared" si="2775"/>
        <v>1</v>
      </c>
      <c r="M4148" s="2">
        <f t="shared" si="2776"/>
        <v>0</v>
      </c>
      <c r="N4148" s="3">
        <f t="shared" si="2777"/>
        <v>0</v>
      </c>
      <c r="O4148" s="3">
        <f t="shared" si="2778"/>
        <v>0</v>
      </c>
      <c r="P4148" s="3">
        <f t="shared" si="2779"/>
        <v>0</v>
      </c>
      <c r="Q4148" s="3">
        <f t="shared" si="2780"/>
        <v>0</v>
      </c>
      <c r="R4148" s="3">
        <f t="shared" si="2781"/>
        <v>0</v>
      </c>
      <c r="S4148" s="3">
        <f t="shared" si="2782"/>
        <v>0</v>
      </c>
      <c r="T4148"/>
    </row>
    <row r="4149" spans="1:23" hidden="1" x14ac:dyDescent="0.25">
      <c r="A4149">
        <v>54</v>
      </c>
      <c r="B4149">
        <v>22</v>
      </c>
      <c r="C4149">
        <v>49</v>
      </c>
      <c r="D4149">
        <v>23</v>
      </c>
      <c r="E4149">
        <v>27</v>
      </c>
      <c r="F4149">
        <v>7</v>
      </c>
      <c r="G4149" s="1">
        <f t="shared" si="2770"/>
        <v>1</v>
      </c>
      <c r="H4149" s="1">
        <f t="shared" si="2771"/>
        <v>1</v>
      </c>
      <c r="I4149" s="1">
        <f t="shared" si="2772"/>
        <v>1</v>
      </c>
      <c r="J4149" s="1">
        <f t="shared" si="2773"/>
        <v>1</v>
      </c>
      <c r="K4149" s="1">
        <f t="shared" si="2774"/>
        <v>1</v>
      </c>
      <c r="L4149" s="1">
        <f t="shared" si="2775"/>
        <v>1</v>
      </c>
      <c r="M4149" s="2">
        <f t="shared" si="2776"/>
        <v>0</v>
      </c>
      <c r="N4149" s="3">
        <f t="shared" si="2777"/>
        <v>0</v>
      </c>
      <c r="O4149" s="3">
        <f t="shared" si="2778"/>
        <v>0</v>
      </c>
      <c r="P4149" s="3">
        <f t="shared" si="2779"/>
        <v>0</v>
      </c>
      <c r="Q4149" s="3">
        <f t="shared" si="2780"/>
        <v>0</v>
      </c>
      <c r="R4149" s="3">
        <f t="shared" si="2781"/>
        <v>0</v>
      </c>
      <c r="S4149" s="3">
        <f t="shared" si="2782"/>
        <v>0</v>
      </c>
      <c r="T4149"/>
    </row>
    <row r="4150" spans="1:23" x14ac:dyDescent="0.25">
      <c r="A4150">
        <v>59</v>
      </c>
      <c r="B4150">
        <v>69</v>
      </c>
      <c r="C4150">
        <v>8</v>
      </c>
      <c r="D4150">
        <v>30</v>
      </c>
      <c r="E4150">
        <v>118</v>
      </c>
      <c r="F4150">
        <v>69</v>
      </c>
      <c r="G4150" s="1">
        <f t="shared" si="2770"/>
        <v>1</v>
      </c>
      <c r="H4150" s="1">
        <f t="shared" si="2771"/>
        <v>2</v>
      </c>
      <c r="I4150" s="1">
        <f t="shared" si="2772"/>
        <v>1</v>
      </c>
      <c r="J4150" s="1">
        <f t="shared" si="2773"/>
        <v>1</v>
      </c>
      <c r="K4150" s="1">
        <f t="shared" si="2774"/>
        <v>1</v>
      </c>
      <c r="L4150" s="1">
        <f t="shared" si="2775"/>
        <v>2</v>
      </c>
      <c r="M4150" s="2">
        <f t="shared" si="2776"/>
        <v>2</v>
      </c>
      <c r="N4150" s="3">
        <f t="shared" si="2777"/>
        <v>0</v>
      </c>
      <c r="O4150" s="3">
        <f t="shared" si="2778"/>
        <v>69</v>
      </c>
      <c r="P4150" s="3">
        <f t="shared" si="2779"/>
        <v>0</v>
      </c>
      <c r="Q4150" s="3">
        <f t="shared" si="2780"/>
        <v>0</v>
      </c>
      <c r="R4150" s="3">
        <f t="shared" si="2781"/>
        <v>0</v>
      </c>
      <c r="S4150" s="3">
        <f t="shared" si="2782"/>
        <v>69</v>
      </c>
      <c r="T4150" s="4">
        <f>SUM(N4150:S4150)</f>
        <v>138</v>
      </c>
      <c r="U4150" s="3">
        <f>SUM(N4150:S4150)/2</f>
        <v>69</v>
      </c>
      <c r="V4150">
        <f>(SUM(A4150:F4150)-U4150)/4</f>
        <v>71</v>
      </c>
      <c r="W4150">
        <f>IF(V4150&lt;=T4150,1,0)</f>
        <v>1</v>
      </c>
    </row>
    <row r="4151" spans="1:23" hidden="1" x14ac:dyDescent="0.25">
      <c r="A4151">
        <v>54</v>
      </c>
      <c r="B4151">
        <v>64</v>
      </c>
      <c r="C4151">
        <v>26</v>
      </c>
      <c r="D4151">
        <v>27</v>
      </c>
      <c r="E4151">
        <v>162</v>
      </c>
      <c r="F4151">
        <v>128</v>
      </c>
      <c r="G4151" s="1">
        <f t="shared" si="2770"/>
        <v>1</v>
      </c>
      <c r="H4151" s="1">
        <f t="shared" si="2771"/>
        <v>1</v>
      </c>
      <c r="I4151" s="1">
        <f t="shared" si="2772"/>
        <v>1</v>
      </c>
      <c r="J4151" s="1">
        <f t="shared" si="2773"/>
        <v>1</v>
      </c>
      <c r="K4151" s="1">
        <f t="shared" si="2774"/>
        <v>1</v>
      </c>
      <c r="L4151" s="1">
        <f t="shared" si="2775"/>
        <v>1</v>
      </c>
      <c r="M4151" s="2">
        <f t="shared" si="2776"/>
        <v>0</v>
      </c>
      <c r="N4151" s="3">
        <f t="shared" si="2777"/>
        <v>0</v>
      </c>
      <c r="O4151" s="3">
        <f t="shared" si="2778"/>
        <v>0</v>
      </c>
      <c r="P4151" s="3">
        <f t="shared" si="2779"/>
        <v>0</v>
      </c>
      <c r="Q4151" s="3">
        <f t="shared" si="2780"/>
        <v>0</v>
      </c>
      <c r="R4151" s="3">
        <f t="shared" si="2781"/>
        <v>0</v>
      </c>
      <c r="S4151" s="3">
        <f t="shared" si="2782"/>
        <v>0</v>
      </c>
      <c r="T4151"/>
    </row>
    <row r="4152" spans="1:23" x14ac:dyDescent="0.25">
      <c r="A4152">
        <v>80</v>
      </c>
      <c r="B4152">
        <v>82</v>
      </c>
      <c r="C4152">
        <v>40</v>
      </c>
      <c r="D4152">
        <v>39</v>
      </c>
      <c r="E4152">
        <v>80</v>
      </c>
      <c r="F4152">
        <v>123</v>
      </c>
      <c r="G4152" s="1">
        <f t="shared" si="2770"/>
        <v>2</v>
      </c>
      <c r="H4152" s="1">
        <f t="shared" si="2771"/>
        <v>1</v>
      </c>
      <c r="I4152" s="1">
        <f t="shared" si="2772"/>
        <v>1</v>
      </c>
      <c r="J4152" s="1">
        <f t="shared" si="2773"/>
        <v>1</v>
      </c>
      <c r="K4152" s="1">
        <f t="shared" si="2774"/>
        <v>2</v>
      </c>
      <c r="L4152" s="1">
        <f t="shared" si="2775"/>
        <v>1</v>
      </c>
      <c r="M4152" s="2">
        <f t="shared" si="2776"/>
        <v>2</v>
      </c>
      <c r="N4152" s="3">
        <f t="shared" si="2777"/>
        <v>80</v>
      </c>
      <c r="O4152" s="3">
        <f t="shared" si="2778"/>
        <v>0</v>
      </c>
      <c r="P4152" s="3">
        <f t="shared" si="2779"/>
        <v>0</v>
      </c>
      <c r="Q4152" s="3">
        <f t="shared" si="2780"/>
        <v>0</v>
      </c>
      <c r="R4152" s="3">
        <f t="shared" si="2781"/>
        <v>80</v>
      </c>
      <c r="S4152" s="3">
        <f t="shared" si="2782"/>
        <v>0</v>
      </c>
      <c r="T4152" s="4">
        <f>SUM(N4152:S4152)</f>
        <v>160</v>
      </c>
      <c r="U4152" s="3">
        <f>SUM(N4152:S4152)/2</f>
        <v>80</v>
      </c>
      <c r="V4152">
        <f>(SUM(A4152:F4152)-U4152)/4</f>
        <v>91</v>
      </c>
      <c r="W4152">
        <f>IF(V4152&lt;=T4152,1,0)</f>
        <v>1</v>
      </c>
    </row>
    <row r="4153" spans="1:23" hidden="1" x14ac:dyDescent="0.25">
      <c r="A4153">
        <v>36</v>
      </c>
      <c r="B4153">
        <v>50</v>
      </c>
      <c r="C4153">
        <v>60</v>
      </c>
      <c r="D4153">
        <v>72</v>
      </c>
      <c r="E4153">
        <v>36</v>
      </c>
      <c r="F4153">
        <v>50</v>
      </c>
      <c r="G4153" s="1">
        <f t="shared" si="2770"/>
        <v>2</v>
      </c>
      <c r="H4153" s="1">
        <f t="shared" si="2771"/>
        <v>2</v>
      </c>
      <c r="I4153" s="1">
        <f t="shared" si="2772"/>
        <v>1</v>
      </c>
      <c r="J4153" s="1">
        <f t="shared" si="2773"/>
        <v>1</v>
      </c>
      <c r="K4153" s="1">
        <f t="shared" si="2774"/>
        <v>2</v>
      </c>
      <c r="L4153" s="1">
        <f t="shared" si="2775"/>
        <v>2</v>
      </c>
      <c r="M4153" s="2">
        <f t="shared" si="2776"/>
        <v>4</v>
      </c>
      <c r="N4153" s="3">
        <f t="shared" si="2777"/>
        <v>36</v>
      </c>
      <c r="O4153" s="3">
        <f t="shared" si="2778"/>
        <v>50</v>
      </c>
      <c r="P4153" s="3">
        <f t="shared" si="2779"/>
        <v>0</v>
      </c>
      <c r="Q4153" s="3">
        <f t="shared" si="2780"/>
        <v>0</v>
      </c>
      <c r="R4153" s="3">
        <f t="shared" si="2781"/>
        <v>36</v>
      </c>
      <c r="S4153" s="3">
        <f t="shared" si="2782"/>
        <v>50</v>
      </c>
      <c r="T4153"/>
    </row>
    <row r="4154" spans="1:23" x14ac:dyDescent="0.25">
      <c r="A4154">
        <v>4</v>
      </c>
      <c r="B4154">
        <v>65</v>
      </c>
      <c r="C4154">
        <v>77</v>
      </c>
      <c r="D4154">
        <v>74</v>
      </c>
      <c r="E4154">
        <v>4</v>
      </c>
      <c r="F4154">
        <v>43</v>
      </c>
      <c r="G4154" s="1">
        <f t="shared" si="2770"/>
        <v>2</v>
      </c>
      <c r="H4154" s="1">
        <f t="shared" si="2771"/>
        <v>1</v>
      </c>
      <c r="I4154" s="1">
        <f t="shared" si="2772"/>
        <v>1</v>
      </c>
      <c r="J4154" s="1">
        <f t="shared" si="2773"/>
        <v>1</v>
      </c>
      <c r="K4154" s="1">
        <f t="shared" si="2774"/>
        <v>2</v>
      </c>
      <c r="L4154" s="1">
        <f t="shared" si="2775"/>
        <v>1</v>
      </c>
      <c r="M4154" s="2">
        <f t="shared" si="2776"/>
        <v>2</v>
      </c>
      <c r="N4154" s="3">
        <f t="shared" si="2777"/>
        <v>4</v>
      </c>
      <c r="O4154" s="3">
        <f t="shared" si="2778"/>
        <v>0</v>
      </c>
      <c r="P4154" s="3">
        <f t="shared" si="2779"/>
        <v>0</v>
      </c>
      <c r="Q4154" s="3">
        <f t="shared" si="2780"/>
        <v>0</v>
      </c>
      <c r="R4154" s="3">
        <f t="shared" si="2781"/>
        <v>4</v>
      </c>
      <c r="S4154" s="3">
        <f t="shared" si="2782"/>
        <v>0</v>
      </c>
      <c r="T4154" s="4">
        <f t="shared" ref="T4154:T4156" si="2803">SUM(N4154:S4154)</f>
        <v>8</v>
      </c>
      <c r="U4154" s="3">
        <f t="shared" ref="U4154:U4156" si="2804">SUM(N4154:S4154)/2</f>
        <v>4</v>
      </c>
      <c r="V4154">
        <f t="shared" ref="V4154:V4156" si="2805">(SUM(A4154:F4154)-U4154)/4</f>
        <v>65.75</v>
      </c>
      <c r="W4154">
        <f t="shared" ref="W4154:W4156" si="2806">IF(V4154&lt;=T4154,1,0)</f>
        <v>0</v>
      </c>
    </row>
    <row r="4155" spans="1:23" x14ac:dyDescent="0.25">
      <c r="A4155">
        <v>34</v>
      </c>
      <c r="B4155">
        <v>10</v>
      </c>
      <c r="C4155">
        <v>50</v>
      </c>
      <c r="D4155">
        <v>10</v>
      </c>
      <c r="E4155">
        <v>11</v>
      </c>
      <c r="F4155">
        <v>30</v>
      </c>
      <c r="G4155" s="1">
        <f t="shared" si="2770"/>
        <v>1</v>
      </c>
      <c r="H4155" s="1">
        <f t="shared" si="2771"/>
        <v>2</v>
      </c>
      <c r="I4155" s="1">
        <f t="shared" si="2772"/>
        <v>1</v>
      </c>
      <c r="J4155" s="1">
        <f t="shared" si="2773"/>
        <v>2</v>
      </c>
      <c r="K4155" s="1">
        <f t="shared" si="2774"/>
        <v>1</v>
      </c>
      <c r="L4155" s="1">
        <f t="shared" si="2775"/>
        <v>1</v>
      </c>
      <c r="M4155" s="2">
        <f t="shared" si="2776"/>
        <v>2</v>
      </c>
      <c r="N4155" s="3">
        <f t="shared" si="2777"/>
        <v>0</v>
      </c>
      <c r="O4155" s="3">
        <f t="shared" si="2778"/>
        <v>10</v>
      </c>
      <c r="P4155" s="3">
        <f t="shared" si="2779"/>
        <v>0</v>
      </c>
      <c r="Q4155" s="3">
        <f t="shared" si="2780"/>
        <v>10</v>
      </c>
      <c r="R4155" s="3">
        <f t="shared" si="2781"/>
        <v>0</v>
      </c>
      <c r="S4155" s="3">
        <f t="shared" si="2782"/>
        <v>0</v>
      </c>
      <c r="T4155" s="4">
        <f t="shared" si="2803"/>
        <v>20</v>
      </c>
      <c r="U4155" s="3">
        <f t="shared" si="2804"/>
        <v>10</v>
      </c>
      <c r="V4155">
        <f t="shared" si="2805"/>
        <v>33.75</v>
      </c>
      <c r="W4155">
        <f t="shared" si="2806"/>
        <v>0</v>
      </c>
    </row>
    <row r="4156" spans="1:23" x14ac:dyDescent="0.25">
      <c r="A4156">
        <v>90</v>
      </c>
      <c r="B4156">
        <v>38</v>
      </c>
      <c r="C4156">
        <v>49</v>
      </c>
      <c r="D4156">
        <v>71</v>
      </c>
      <c r="E4156">
        <v>135</v>
      </c>
      <c r="F4156">
        <v>38</v>
      </c>
      <c r="G4156" s="1">
        <f t="shared" si="2770"/>
        <v>1</v>
      </c>
      <c r="H4156" s="1">
        <f t="shared" si="2771"/>
        <v>2</v>
      </c>
      <c r="I4156" s="1">
        <f t="shared" si="2772"/>
        <v>1</v>
      </c>
      <c r="J4156" s="1">
        <f t="shared" si="2773"/>
        <v>1</v>
      </c>
      <c r="K4156" s="1">
        <f t="shared" si="2774"/>
        <v>1</v>
      </c>
      <c r="L4156" s="1">
        <f t="shared" si="2775"/>
        <v>2</v>
      </c>
      <c r="M4156" s="2">
        <f t="shared" si="2776"/>
        <v>2</v>
      </c>
      <c r="N4156" s="3">
        <f t="shared" si="2777"/>
        <v>0</v>
      </c>
      <c r="O4156" s="3">
        <f t="shared" si="2778"/>
        <v>38</v>
      </c>
      <c r="P4156" s="3">
        <f t="shared" si="2779"/>
        <v>0</v>
      </c>
      <c r="Q4156" s="3">
        <f t="shared" si="2780"/>
        <v>0</v>
      </c>
      <c r="R4156" s="3">
        <f t="shared" si="2781"/>
        <v>0</v>
      </c>
      <c r="S4156" s="3">
        <f t="shared" si="2782"/>
        <v>38</v>
      </c>
      <c r="T4156" s="4">
        <f t="shared" si="2803"/>
        <v>76</v>
      </c>
      <c r="U4156" s="3">
        <f t="shared" si="2804"/>
        <v>38</v>
      </c>
      <c r="V4156">
        <f t="shared" si="2805"/>
        <v>95.75</v>
      </c>
      <c r="W4156">
        <f t="shared" si="2806"/>
        <v>0</v>
      </c>
    </row>
    <row r="4157" spans="1:23" hidden="1" x14ac:dyDescent="0.25">
      <c r="A4157">
        <v>35</v>
      </c>
      <c r="B4157">
        <v>27</v>
      </c>
      <c r="C4157">
        <v>19</v>
      </c>
      <c r="D4157">
        <v>9</v>
      </c>
      <c r="E4157">
        <v>70</v>
      </c>
      <c r="F4157">
        <v>54</v>
      </c>
      <c r="G4157" s="1">
        <f t="shared" si="2770"/>
        <v>1</v>
      </c>
      <c r="H4157" s="1">
        <f t="shared" si="2771"/>
        <v>1</v>
      </c>
      <c r="I4157" s="1">
        <f t="shared" si="2772"/>
        <v>1</v>
      </c>
      <c r="J4157" s="1">
        <f t="shared" si="2773"/>
        <v>1</v>
      </c>
      <c r="K4157" s="1">
        <f t="shared" si="2774"/>
        <v>1</v>
      </c>
      <c r="L4157" s="1">
        <f t="shared" si="2775"/>
        <v>1</v>
      </c>
      <c r="M4157" s="2">
        <f t="shared" si="2776"/>
        <v>0</v>
      </c>
      <c r="N4157" s="3">
        <f t="shared" si="2777"/>
        <v>0</v>
      </c>
      <c r="O4157" s="3">
        <f t="shared" si="2778"/>
        <v>0</v>
      </c>
      <c r="P4157" s="3">
        <f t="shared" si="2779"/>
        <v>0</v>
      </c>
      <c r="Q4157" s="3">
        <f t="shared" si="2780"/>
        <v>0</v>
      </c>
      <c r="R4157" s="3">
        <f t="shared" si="2781"/>
        <v>0</v>
      </c>
      <c r="S4157" s="3">
        <f t="shared" si="2782"/>
        <v>0</v>
      </c>
      <c r="T4157"/>
    </row>
    <row r="4158" spans="1:23" hidden="1" x14ac:dyDescent="0.25">
      <c r="A4158">
        <v>71</v>
      </c>
      <c r="B4158">
        <v>68</v>
      </c>
      <c r="C4158">
        <v>43</v>
      </c>
      <c r="D4158">
        <v>67</v>
      </c>
      <c r="E4158">
        <v>106</v>
      </c>
      <c r="F4158">
        <v>34</v>
      </c>
      <c r="G4158" s="1">
        <f t="shared" si="2770"/>
        <v>1</v>
      </c>
      <c r="H4158" s="1">
        <f t="shared" si="2771"/>
        <v>1</v>
      </c>
      <c r="I4158" s="1">
        <f t="shared" si="2772"/>
        <v>1</v>
      </c>
      <c r="J4158" s="1">
        <f t="shared" si="2773"/>
        <v>1</v>
      </c>
      <c r="K4158" s="1">
        <f t="shared" si="2774"/>
        <v>1</v>
      </c>
      <c r="L4158" s="1">
        <f t="shared" si="2775"/>
        <v>1</v>
      </c>
      <c r="M4158" s="2">
        <f t="shared" si="2776"/>
        <v>0</v>
      </c>
      <c r="N4158" s="3">
        <f t="shared" si="2777"/>
        <v>0</v>
      </c>
      <c r="O4158" s="3">
        <f t="shared" si="2778"/>
        <v>0</v>
      </c>
      <c r="P4158" s="3">
        <f t="shared" si="2779"/>
        <v>0</v>
      </c>
      <c r="Q4158" s="3">
        <f t="shared" si="2780"/>
        <v>0</v>
      </c>
      <c r="R4158" s="3">
        <f t="shared" si="2781"/>
        <v>0</v>
      </c>
      <c r="S4158" s="3">
        <f t="shared" si="2782"/>
        <v>0</v>
      </c>
      <c r="T4158"/>
    </row>
    <row r="4159" spans="1:23" x14ac:dyDescent="0.25">
      <c r="A4159">
        <v>60</v>
      </c>
      <c r="B4159">
        <v>58</v>
      </c>
      <c r="C4159">
        <v>74</v>
      </c>
      <c r="D4159">
        <v>26</v>
      </c>
      <c r="E4159">
        <v>90</v>
      </c>
      <c r="F4159">
        <v>58</v>
      </c>
      <c r="G4159" s="1">
        <f t="shared" si="2770"/>
        <v>1</v>
      </c>
      <c r="H4159" s="1">
        <f t="shared" si="2771"/>
        <v>2</v>
      </c>
      <c r="I4159" s="1">
        <f t="shared" si="2772"/>
        <v>1</v>
      </c>
      <c r="J4159" s="1">
        <f t="shared" si="2773"/>
        <v>1</v>
      </c>
      <c r="K4159" s="1">
        <f t="shared" si="2774"/>
        <v>1</v>
      </c>
      <c r="L4159" s="1">
        <f t="shared" si="2775"/>
        <v>2</v>
      </c>
      <c r="M4159" s="2">
        <f t="shared" si="2776"/>
        <v>2</v>
      </c>
      <c r="N4159" s="3">
        <f t="shared" si="2777"/>
        <v>0</v>
      </c>
      <c r="O4159" s="3">
        <f t="shared" si="2778"/>
        <v>58</v>
      </c>
      <c r="P4159" s="3">
        <f t="shared" si="2779"/>
        <v>0</v>
      </c>
      <c r="Q4159" s="3">
        <f t="shared" si="2780"/>
        <v>0</v>
      </c>
      <c r="R4159" s="3">
        <f t="shared" si="2781"/>
        <v>0</v>
      </c>
      <c r="S4159" s="3">
        <f t="shared" si="2782"/>
        <v>58</v>
      </c>
      <c r="T4159" s="4">
        <f t="shared" ref="T4159:T4160" si="2807">SUM(N4159:S4159)</f>
        <v>116</v>
      </c>
      <c r="U4159" s="3">
        <f t="shared" ref="U4159:U4160" si="2808">SUM(N4159:S4159)/2</f>
        <v>58</v>
      </c>
      <c r="V4159">
        <f t="shared" ref="V4159:V4160" si="2809">(SUM(A4159:F4159)-U4159)/4</f>
        <v>77</v>
      </c>
      <c r="W4159">
        <f t="shared" ref="W4159:W4160" si="2810">IF(V4159&lt;=T4159,1,0)</f>
        <v>1</v>
      </c>
    </row>
    <row r="4160" spans="1:23" x14ac:dyDescent="0.25">
      <c r="A4160">
        <v>8</v>
      </c>
      <c r="B4160">
        <v>46</v>
      </c>
      <c r="C4160">
        <v>29</v>
      </c>
      <c r="D4160">
        <v>21</v>
      </c>
      <c r="E4160">
        <v>16</v>
      </c>
      <c r="F4160">
        <v>46</v>
      </c>
      <c r="G4160" s="1">
        <f t="shared" si="2770"/>
        <v>1</v>
      </c>
      <c r="H4160" s="1">
        <f t="shared" si="2771"/>
        <v>2</v>
      </c>
      <c r="I4160" s="1">
        <f t="shared" si="2772"/>
        <v>1</v>
      </c>
      <c r="J4160" s="1">
        <f t="shared" si="2773"/>
        <v>1</v>
      </c>
      <c r="K4160" s="1">
        <f t="shared" si="2774"/>
        <v>1</v>
      </c>
      <c r="L4160" s="1">
        <f t="shared" si="2775"/>
        <v>2</v>
      </c>
      <c r="M4160" s="2">
        <f t="shared" si="2776"/>
        <v>2</v>
      </c>
      <c r="N4160" s="3">
        <f t="shared" si="2777"/>
        <v>0</v>
      </c>
      <c r="O4160" s="3">
        <f t="shared" si="2778"/>
        <v>46</v>
      </c>
      <c r="P4160" s="3">
        <f t="shared" si="2779"/>
        <v>0</v>
      </c>
      <c r="Q4160" s="3">
        <f t="shared" si="2780"/>
        <v>0</v>
      </c>
      <c r="R4160" s="3">
        <f t="shared" si="2781"/>
        <v>0</v>
      </c>
      <c r="S4160" s="3">
        <f t="shared" si="2782"/>
        <v>46</v>
      </c>
      <c r="T4160" s="4">
        <f t="shared" si="2807"/>
        <v>92</v>
      </c>
      <c r="U4160" s="3">
        <f t="shared" si="2808"/>
        <v>46</v>
      </c>
      <c r="V4160">
        <f t="shared" si="2809"/>
        <v>30</v>
      </c>
      <c r="W4160">
        <f t="shared" si="2810"/>
        <v>1</v>
      </c>
    </row>
    <row r="4161" spans="1:23" hidden="1" x14ac:dyDescent="0.25">
      <c r="A4161">
        <v>32</v>
      </c>
      <c r="B4161">
        <v>25</v>
      </c>
      <c r="C4161">
        <v>30</v>
      </c>
      <c r="D4161">
        <v>28</v>
      </c>
      <c r="E4161">
        <v>96</v>
      </c>
      <c r="F4161">
        <v>50</v>
      </c>
      <c r="G4161" s="1">
        <f t="shared" si="2770"/>
        <v>1</v>
      </c>
      <c r="H4161" s="1">
        <f t="shared" si="2771"/>
        <v>1</v>
      </c>
      <c r="I4161" s="1">
        <f t="shared" si="2772"/>
        <v>1</v>
      </c>
      <c r="J4161" s="1">
        <f t="shared" si="2773"/>
        <v>1</v>
      </c>
      <c r="K4161" s="1">
        <f t="shared" si="2774"/>
        <v>1</v>
      </c>
      <c r="L4161" s="1">
        <f t="shared" si="2775"/>
        <v>1</v>
      </c>
      <c r="M4161" s="2">
        <f t="shared" si="2776"/>
        <v>0</v>
      </c>
      <c r="N4161" s="3">
        <f t="shared" si="2777"/>
        <v>0</v>
      </c>
      <c r="O4161" s="3">
        <f t="shared" si="2778"/>
        <v>0</v>
      </c>
      <c r="P4161" s="3">
        <f t="shared" si="2779"/>
        <v>0</v>
      </c>
      <c r="Q4161" s="3">
        <f t="shared" si="2780"/>
        <v>0</v>
      </c>
      <c r="R4161" s="3">
        <f t="shared" si="2781"/>
        <v>0</v>
      </c>
      <c r="S4161" s="3">
        <f t="shared" si="2782"/>
        <v>0</v>
      </c>
      <c r="T4161"/>
    </row>
    <row r="4162" spans="1:23" hidden="1" x14ac:dyDescent="0.25">
      <c r="A4162">
        <v>50</v>
      </c>
      <c r="B4162">
        <v>29</v>
      </c>
      <c r="C4162">
        <v>25</v>
      </c>
      <c r="D4162">
        <v>34</v>
      </c>
      <c r="E4162">
        <v>33</v>
      </c>
      <c r="F4162">
        <v>14</v>
      </c>
      <c r="G4162" s="1">
        <f t="shared" si="2770"/>
        <v>1</v>
      </c>
      <c r="H4162" s="1">
        <f t="shared" si="2771"/>
        <v>1</v>
      </c>
      <c r="I4162" s="1">
        <f t="shared" si="2772"/>
        <v>1</v>
      </c>
      <c r="J4162" s="1">
        <f t="shared" si="2773"/>
        <v>1</v>
      </c>
      <c r="K4162" s="1">
        <f t="shared" si="2774"/>
        <v>1</v>
      </c>
      <c r="L4162" s="1">
        <f t="shared" si="2775"/>
        <v>1</v>
      </c>
      <c r="M4162" s="2">
        <f t="shared" si="2776"/>
        <v>0</v>
      </c>
      <c r="N4162" s="3">
        <f t="shared" si="2777"/>
        <v>0</v>
      </c>
      <c r="O4162" s="3">
        <f t="shared" si="2778"/>
        <v>0</v>
      </c>
      <c r="P4162" s="3">
        <f t="shared" si="2779"/>
        <v>0</v>
      </c>
      <c r="Q4162" s="3">
        <f t="shared" si="2780"/>
        <v>0</v>
      </c>
      <c r="R4162" s="3">
        <f t="shared" si="2781"/>
        <v>0</v>
      </c>
      <c r="S4162" s="3">
        <f t="shared" si="2782"/>
        <v>0</v>
      </c>
      <c r="T4162"/>
    </row>
    <row r="4163" spans="1:23" x14ac:dyDescent="0.25">
      <c r="A4163">
        <v>45</v>
      </c>
      <c r="B4163">
        <v>50</v>
      </c>
      <c r="C4163">
        <v>50</v>
      </c>
      <c r="D4163">
        <v>56</v>
      </c>
      <c r="E4163">
        <v>30</v>
      </c>
      <c r="F4163">
        <v>150</v>
      </c>
      <c r="G4163" s="1">
        <f t="shared" ref="G4163:G4226" si="2811">COUNTIF($A4163:$F4163,A4163)</f>
        <v>1</v>
      </c>
      <c r="H4163" s="1">
        <f t="shared" ref="H4163:H4226" si="2812">COUNTIF($A4163:$F4163,B4163)</f>
        <v>2</v>
      </c>
      <c r="I4163" s="1">
        <f t="shared" ref="I4163:I4226" si="2813">COUNTIF($A4163:$F4163,C4163)</f>
        <v>2</v>
      </c>
      <c r="J4163" s="1">
        <f t="shared" ref="J4163:J4226" si="2814">COUNTIF($A4163:$F4163,D4163)</f>
        <v>1</v>
      </c>
      <c r="K4163" s="1">
        <f t="shared" ref="K4163:K4226" si="2815">COUNTIF($A4163:$F4163,E4163)</f>
        <v>1</v>
      </c>
      <c r="L4163" s="1">
        <f t="shared" ref="L4163:L4226" si="2816">COUNTIF($A4163:$F4163,F4163)</f>
        <v>1</v>
      </c>
      <c r="M4163" s="2">
        <f t="shared" ref="M4163:M4226" si="2817">COUNTIF(G4163:L4163,2)</f>
        <v>2</v>
      </c>
      <c r="N4163" s="3">
        <f t="shared" ref="N4163:N4226" si="2818">IF(G4163 = 2,A4163,0)</f>
        <v>0</v>
      </c>
      <c r="O4163" s="3">
        <f t="shared" ref="O4163:O4226" si="2819">IF(H4163 = 2,B4163,0)</f>
        <v>50</v>
      </c>
      <c r="P4163" s="3">
        <f t="shared" ref="P4163:P4226" si="2820">IF(I4163 = 2,C4163,0)</f>
        <v>50</v>
      </c>
      <c r="Q4163" s="3">
        <f t="shared" ref="Q4163:Q4226" si="2821">IF(J4163 = 2,D4163,0)</f>
        <v>0</v>
      </c>
      <c r="R4163" s="3">
        <f t="shared" ref="R4163:R4226" si="2822">IF(K4163 = 2,E4163,0)</f>
        <v>0</v>
      </c>
      <c r="S4163" s="3">
        <f t="shared" ref="S4163:S4226" si="2823">IF(L4163 = 2,F4163,0)</f>
        <v>0</v>
      </c>
      <c r="T4163" s="4">
        <f>SUM(N4163:S4163)</f>
        <v>100</v>
      </c>
      <c r="U4163" s="3">
        <f>SUM(N4163:S4163)/2</f>
        <v>50</v>
      </c>
      <c r="V4163">
        <f>(SUM(A4163:F4163)-U4163)/4</f>
        <v>82.75</v>
      </c>
      <c r="W4163">
        <f>IF(V4163&lt;=T4163,1,0)</f>
        <v>1</v>
      </c>
    </row>
    <row r="4164" spans="1:23" hidden="1" x14ac:dyDescent="0.25">
      <c r="A4164">
        <v>85</v>
      </c>
      <c r="B4164">
        <v>85</v>
      </c>
      <c r="C4164">
        <v>34</v>
      </c>
      <c r="D4164">
        <v>73</v>
      </c>
      <c r="E4164">
        <v>85</v>
      </c>
      <c r="F4164">
        <v>255</v>
      </c>
      <c r="G4164" s="1">
        <f t="shared" si="2811"/>
        <v>3</v>
      </c>
      <c r="H4164" s="1">
        <f t="shared" si="2812"/>
        <v>3</v>
      </c>
      <c r="I4164" s="1">
        <f t="shared" si="2813"/>
        <v>1</v>
      </c>
      <c r="J4164" s="1">
        <f t="shared" si="2814"/>
        <v>1</v>
      </c>
      <c r="K4164" s="1">
        <f t="shared" si="2815"/>
        <v>3</v>
      </c>
      <c r="L4164" s="1">
        <f t="shared" si="2816"/>
        <v>1</v>
      </c>
      <c r="M4164" s="2">
        <f t="shared" si="2817"/>
        <v>0</v>
      </c>
      <c r="N4164" s="3">
        <f t="shared" si="2818"/>
        <v>0</v>
      </c>
      <c r="O4164" s="3">
        <f t="shared" si="2819"/>
        <v>0</v>
      </c>
      <c r="P4164" s="3">
        <f t="shared" si="2820"/>
        <v>0</v>
      </c>
      <c r="Q4164" s="3">
        <f t="shared" si="2821"/>
        <v>0</v>
      </c>
      <c r="R4164" s="3">
        <f t="shared" si="2822"/>
        <v>0</v>
      </c>
      <c r="S4164" s="3">
        <f t="shared" si="2823"/>
        <v>0</v>
      </c>
      <c r="T4164"/>
    </row>
    <row r="4165" spans="1:23" hidden="1" x14ac:dyDescent="0.25">
      <c r="A4165">
        <v>43</v>
      </c>
      <c r="B4165">
        <v>39</v>
      </c>
      <c r="C4165">
        <v>37</v>
      </c>
      <c r="D4165">
        <v>53</v>
      </c>
      <c r="E4165">
        <v>21</v>
      </c>
      <c r="F4165">
        <v>19</v>
      </c>
      <c r="G4165" s="1">
        <f t="shared" si="2811"/>
        <v>1</v>
      </c>
      <c r="H4165" s="1">
        <f t="shared" si="2812"/>
        <v>1</v>
      </c>
      <c r="I4165" s="1">
        <f t="shared" si="2813"/>
        <v>1</v>
      </c>
      <c r="J4165" s="1">
        <f t="shared" si="2814"/>
        <v>1</v>
      </c>
      <c r="K4165" s="1">
        <f t="shared" si="2815"/>
        <v>1</v>
      </c>
      <c r="L4165" s="1">
        <f t="shared" si="2816"/>
        <v>1</v>
      </c>
      <c r="M4165" s="2">
        <f t="shared" si="2817"/>
        <v>0</v>
      </c>
      <c r="N4165" s="3">
        <f t="shared" si="2818"/>
        <v>0</v>
      </c>
      <c r="O4165" s="3">
        <f t="shared" si="2819"/>
        <v>0</v>
      </c>
      <c r="P4165" s="3">
        <f t="shared" si="2820"/>
        <v>0</v>
      </c>
      <c r="Q4165" s="3">
        <f t="shared" si="2821"/>
        <v>0</v>
      </c>
      <c r="R4165" s="3">
        <f t="shared" si="2822"/>
        <v>0</v>
      </c>
      <c r="S4165" s="3">
        <f t="shared" si="2823"/>
        <v>0</v>
      </c>
      <c r="T4165"/>
    </row>
    <row r="4166" spans="1:23" hidden="1" x14ac:dyDescent="0.25">
      <c r="A4166">
        <v>33</v>
      </c>
      <c r="B4166">
        <v>58</v>
      </c>
      <c r="C4166">
        <v>55</v>
      </c>
      <c r="D4166">
        <v>75</v>
      </c>
      <c r="E4166">
        <v>66</v>
      </c>
      <c r="F4166">
        <v>116</v>
      </c>
      <c r="G4166" s="1">
        <f t="shared" si="2811"/>
        <v>1</v>
      </c>
      <c r="H4166" s="1">
        <f t="shared" si="2812"/>
        <v>1</v>
      </c>
      <c r="I4166" s="1">
        <f t="shared" si="2813"/>
        <v>1</v>
      </c>
      <c r="J4166" s="1">
        <f t="shared" si="2814"/>
        <v>1</v>
      </c>
      <c r="K4166" s="1">
        <f t="shared" si="2815"/>
        <v>1</v>
      </c>
      <c r="L4166" s="1">
        <f t="shared" si="2816"/>
        <v>1</v>
      </c>
      <c r="M4166" s="2">
        <f t="shared" si="2817"/>
        <v>0</v>
      </c>
      <c r="N4166" s="3">
        <f t="shared" si="2818"/>
        <v>0</v>
      </c>
      <c r="O4166" s="3">
        <f t="shared" si="2819"/>
        <v>0</v>
      </c>
      <c r="P4166" s="3">
        <f t="shared" si="2820"/>
        <v>0</v>
      </c>
      <c r="Q4166" s="3">
        <f t="shared" si="2821"/>
        <v>0</v>
      </c>
      <c r="R4166" s="3">
        <f t="shared" si="2822"/>
        <v>0</v>
      </c>
      <c r="S4166" s="3">
        <f t="shared" si="2823"/>
        <v>0</v>
      </c>
      <c r="T4166"/>
    </row>
    <row r="4167" spans="1:23" hidden="1" x14ac:dyDescent="0.25">
      <c r="A4167">
        <v>25</v>
      </c>
      <c r="B4167">
        <v>10</v>
      </c>
      <c r="C4167">
        <v>35</v>
      </c>
      <c r="D4167">
        <v>6</v>
      </c>
      <c r="E4167">
        <v>37</v>
      </c>
      <c r="F4167">
        <v>3</v>
      </c>
      <c r="G4167" s="1">
        <f t="shared" si="2811"/>
        <v>1</v>
      </c>
      <c r="H4167" s="1">
        <f t="shared" si="2812"/>
        <v>1</v>
      </c>
      <c r="I4167" s="1">
        <f t="shared" si="2813"/>
        <v>1</v>
      </c>
      <c r="J4167" s="1">
        <f t="shared" si="2814"/>
        <v>1</v>
      </c>
      <c r="K4167" s="1">
        <f t="shared" si="2815"/>
        <v>1</v>
      </c>
      <c r="L4167" s="1">
        <f t="shared" si="2816"/>
        <v>1</v>
      </c>
      <c r="M4167" s="2">
        <f t="shared" si="2817"/>
        <v>0</v>
      </c>
      <c r="N4167" s="3">
        <f t="shared" si="2818"/>
        <v>0</v>
      </c>
      <c r="O4167" s="3">
        <f t="shared" si="2819"/>
        <v>0</v>
      </c>
      <c r="P4167" s="3">
        <f t="shared" si="2820"/>
        <v>0</v>
      </c>
      <c r="Q4167" s="3">
        <f t="shared" si="2821"/>
        <v>0</v>
      </c>
      <c r="R4167" s="3">
        <f t="shared" si="2822"/>
        <v>0</v>
      </c>
      <c r="S4167" s="3">
        <f t="shared" si="2823"/>
        <v>0</v>
      </c>
      <c r="T4167"/>
    </row>
    <row r="4168" spans="1:23" x14ac:dyDescent="0.25">
      <c r="A4168">
        <v>10</v>
      </c>
      <c r="B4168">
        <v>67</v>
      </c>
      <c r="C4168">
        <v>9</v>
      </c>
      <c r="D4168">
        <v>34</v>
      </c>
      <c r="E4168">
        <v>3</v>
      </c>
      <c r="F4168">
        <v>67</v>
      </c>
      <c r="G4168" s="1">
        <f t="shared" si="2811"/>
        <v>1</v>
      </c>
      <c r="H4168" s="1">
        <f t="shared" si="2812"/>
        <v>2</v>
      </c>
      <c r="I4168" s="1">
        <f t="shared" si="2813"/>
        <v>1</v>
      </c>
      <c r="J4168" s="1">
        <f t="shared" si="2814"/>
        <v>1</v>
      </c>
      <c r="K4168" s="1">
        <f t="shared" si="2815"/>
        <v>1</v>
      </c>
      <c r="L4168" s="1">
        <f t="shared" si="2816"/>
        <v>2</v>
      </c>
      <c r="M4168" s="2">
        <f t="shared" si="2817"/>
        <v>2</v>
      </c>
      <c r="N4168" s="3">
        <f t="shared" si="2818"/>
        <v>0</v>
      </c>
      <c r="O4168" s="3">
        <f t="shared" si="2819"/>
        <v>67</v>
      </c>
      <c r="P4168" s="3">
        <f t="shared" si="2820"/>
        <v>0</v>
      </c>
      <c r="Q4168" s="3">
        <f t="shared" si="2821"/>
        <v>0</v>
      </c>
      <c r="R4168" s="3">
        <f t="shared" si="2822"/>
        <v>0</v>
      </c>
      <c r="S4168" s="3">
        <f t="shared" si="2823"/>
        <v>67</v>
      </c>
      <c r="T4168" s="4">
        <f t="shared" ref="T4168:T4169" si="2824">SUM(N4168:S4168)</f>
        <v>134</v>
      </c>
      <c r="U4168" s="3">
        <f t="shared" ref="U4168:U4169" si="2825">SUM(N4168:S4168)/2</f>
        <v>67</v>
      </c>
      <c r="V4168">
        <f t="shared" ref="V4168:V4169" si="2826">(SUM(A4168:F4168)-U4168)/4</f>
        <v>30.75</v>
      </c>
      <c r="W4168">
        <f t="shared" ref="W4168:W4169" si="2827">IF(V4168&lt;=T4168,1,0)</f>
        <v>1</v>
      </c>
    </row>
    <row r="4169" spans="1:23" x14ac:dyDescent="0.25">
      <c r="A4169">
        <v>58</v>
      </c>
      <c r="B4169">
        <v>71</v>
      </c>
      <c r="C4169">
        <v>87</v>
      </c>
      <c r="D4169">
        <v>86</v>
      </c>
      <c r="E4169">
        <v>174</v>
      </c>
      <c r="F4169">
        <v>71</v>
      </c>
      <c r="G4169" s="1">
        <f t="shared" si="2811"/>
        <v>1</v>
      </c>
      <c r="H4169" s="1">
        <f t="shared" si="2812"/>
        <v>2</v>
      </c>
      <c r="I4169" s="1">
        <f t="shared" si="2813"/>
        <v>1</v>
      </c>
      <c r="J4169" s="1">
        <f t="shared" si="2814"/>
        <v>1</v>
      </c>
      <c r="K4169" s="1">
        <f t="shared" si="2815"/>
        <v>1</v>
      </c>
      <c r="L4169" s="1">
        <f t="shared" si="2816"/>
        <v>2</v>
      </c>
      <c r="M4169" s="2">
        <f t="shared" si="2817"/>
        <v>2</v>
      </c>
      <c r="N4169" s="3">
        <f t="shared" si="2818"/>
        <v>0</v>
      </c>
      <c r="O4169" s="3">
        <f t="shared" si="2819"/>
        <v>71</v>
      </c>
      <c r="P4169" s="3">
        <f t="shared" si="2820"/>
        <v>0</v>
      </c>
      <c r="Q4169" s="3">
        <f t="shared" si="2821"/>
        <v>0</v>
      </c>
      <c r="R4169" s="3">
        <f t="shared" si="2822"/>
        <v>0</v>
      </c>
      <c r="S4169" s="3">
        <f t="shared" si="2823"/>
        <v>71</v>
      </c>
      <c r="T4169" s="4">
        <f t="shared" si="2824"/>
        <v>142</v>
      </c>
      <c r="U4169" s="3">
        <f t="shared" si="2825"/>
        <v>71</v>
      </c>
      <c r="V4169">
        <f t="shared" si="2826"/>
        <v>119</v>
      </c>
      <c r="W4169">
        <f t="shared" si="2827"/>
        <v>1</v>
      </c>
    </row>
    <row r="4170" spans="1:23" hidden="1" x14ac:dyDescent="0.25">
      <c r="A4170">
        <v>58</v>
      </c>
      <c r="B4170">
        <v>22</v>
      </c>
      <c r="C4170">
        <v>50</v>
      </c>
      <c r="D4170">
        <v>56</v>
      </c>
      <c r="E4170">
        <v>174</v>
      </c>
      <c r="F4170">
        <v>66</v>
      </c>
      <c r="G4170" s="1">
        <f t="shared" si="2811"/>
        <v>1</v>
      </c>
      <c r="H4170" s="1">
        <f t="shared" si="2812"/>
        <v>1</v>
      </c>
      <c r="I4170" s="1">
        <f t="shared" si="2813"/>
        <v>1</v>
      </c>
      <c r="J4170" s="1">
        <f t="shared" si="2814"/>
        <v>1</v>
      </c>
      <c r="K4170" s="1">
        <f t="shared" si="2815"/>
        <v>1</v>
      </c>
      <c r="L4170" s="1">
        <f t="shared" si="2816"/>
        <v>1</v>
      </c>
      <c r="M4170" s="2">
        <f t="shared" si="2817"/>
        <v>0</v>
      </c>
      <c r="N4170" s="3">
        <f t="shared" si="2818"/>
        <v>0</v>
      </c>
      <c r="O4170" s="3">
        <f t="shared" si="2819"/>
        <v>0</v>
      </c>
      <c r="P4170" s="3">
        <f t="shared" si="2820"/>
        <v>0</v>
      </c>
      <c r="Q4170" s="3">
        <f t="shared" si="2821"/>
        <v>0</v>
      </c>
      <c r="R4170" s="3">
        <f t="shared" si="2822"/>
        <v>0</v>
      </c>
      <c r="S4170" s="3">
        <f t="shared" si="2823"/>
        <v>0</v>
      </c>
      <c r="T4170"/>
    </row>
    <row r="4171" spans="1:23" hidden="1" x14ac:dyDescent="0.25">
      <c r="A4171">
        <v>38</v>
      </c>
      <c r="B4171">
        <v>52</v>
      </c>
      <c r="C4171">
        <v>37</v>
      </c>
      <c r="D4171">
        <v>51</v>
      </c>
      <c r="E4171">
        <v>114</v>
      </c>
      <c r="F4171">
        <v>104</v>
      </c>
      <c r="G4171" s="1">
        <f t="shared" si="2811"/>
        <v>1</v>
      </c>
      <c r="H4171" s="1">
        <f t="shared" si="2812"/>
        <v>1</v>
      </c>
      <c r="I4171" s="1">
        <f t="shared" si="2813"/>
        <v>1</v>
      </c>
      <c r="J4171" s="1">
        <f t="shared" si="2814"/>
        <v>1</v>
      </c>
      <c r="K4171" s="1">
        <f t="shared" si="2815"/>
        <v>1</v>
      </c>
      <c r="L4171" s="1">
        <f t="shared" si="2816"/>
        <v>1</v>
      </c>
      <c r="M4171" s="2">
        <f t="shared" si="2817"/>
        <v>0</v>
      </c>
      <c r="N4171" s="3">
        <f t="shared" si="2818"/>
        <v>0</v>
      </c>
      <c r="O4171" s="3">
        <f t="shared" si="2819"/>
        <v>0</v>
      </c>
      <c r="P4171" s="3">
        <f t="shared" si="2820"/>
        <v>0</v>
      </c>
      <c r="Q4171" s="3">
        <f t="shared" si="2821"/>
        <v>0</v>
      </c>
      <c r="R4171" s="3">
        <f t="shared" si="2822"/>
        <v>0</v>
      </c>
      <c r="S4171" s="3">
        <f t="shared" si="2823"/>
        <v>0</v>
      </c>
      <c r="T4171"/>
    </row>
    <row r="4172" spans="1:23" hidden="1" x14ac:dyDescent="0.25">
      <c r="A4172">
        <v>36</v>
      </c>
      <c r="B4172">
        <v>30</v>
      </c>
      <c r="C4172">
        <v>24</v>
      </c>
      <c r="D4172">
        <v>40</v>
      </c>
      <c r="E4172">
        <v>18</v>
      </c>
      <c r="F4172">
        <v>15</v>
      </c>
      <c r="G4172" s="1">
        <f t="shared" si="2811"/>
        <v>1</v>
      </c>
      <c r="H4172" s="1">
        <f t="shared" si="2812"/>
        <v>1</v>
      </c>
      <c r="I4172" s="1">
        <f t="shared" si="2813"/>
        <v>1</v>
      </c>
      <c r="J4172" s="1">
        <f t="shared" si="2814"/>
        <v>1</v>
      </c>
      <c r="K4172" s="1">
        <f t="shared" si="2815"/>
        <v>1</v>
      </c>
      <c r="L4172" s="1">
        <f t="shared" si="2816"/>
        <v>1</v>
      </c>
      <c r="M4172" s="2">
        <f t="shared" si="2817"/>
        <v>0</v>
      </c>
      <c r="N4172" s="3">
        <f t="shared" si="2818"/>
        <v>0</v>
      </c>
      <c r="O4172" s="3">
        <f t="shared" si="2819"/>
        <v>0</v>
      </c>
      <c r="P4172" s="3">
        <f t="shared" si="2820"/>
        <v>0</v>
      </c>
      <c r="Q4172" s="3">
        <f t="shared" si="2821"/>
        <v>0</v>
      </c>
      <c r="R4172" s="3">
        <f t="shared" si="2822"/>
        <v>0</v>
      </c>
      <c r="S4172" s="3">
        <f t="shared" si="2823"/>
        <v>0</v>
      </c>
      <c r="T4172"/>
    </row>
    <row r="4173" spans="1:23" x14ac:dyDescent="0.25">
      <c r="A4173">
        <v>82</v>
      </c>
      <c r="B4173">
        <v>45</v>
      </c>
      <c r="C4173">
        <v>33</v>
      </c>
      <c r="D4173">
        <v>37</v>
      </c>
      <c r="E4173">
        <v>82</v>
      </c>
      <c r="F4173">
        <v>22</v>
      </c>
      <c r="G4173" s="1">
        <f t="shared" si="2811"/>
        <v>2</v>
      </c>
      <c r="H4173" s="1">
        <f t="shared" si="2812"/>
        <v>1</v>
      </c>
      <c r="I4173" s="1">
        <f t="shared" si="2813"/>
        <v>1</v>
      </c>
      <c r="J4173" s="1">
        <f t="shared" si="2814"/>
        <v>1</v>
      </c>
      <c r="K4173" s="1">
        <f t="shared" si="2815"/>
        <v>2</v>
      </c>
      <c r="L4173" s="1">
        <f t="shared" si="2816"/>
        <v>1</v>
      </c>
      <c r="M4173" s="2">
        <f t="shared" si="2817"/>
        <v>2</v>
      </c>
      <c r="N4173" s="3">
        <f t="shared" si="2818"/>
        <v>82</v>
      </c>
      <c r="O4173" s="3">
        <f t="shared" si="2819"/>
        <v>0</v>
      </c>
      <c r="P4173" s="3">
        <f t="shared" si="2820"/>
        <v>0</v>
      </c>
      <c r="Q4173" s="3">
        <f t="shared" si="2821"/>
        <v>0</v>
      </c>
      <c r="R4173" s="3">
        <f t="shared" si="2822"/>
        <v>82</v>
      </c>
      <c r="S4173" s="3">
        <f t="shared" si="2823"/>
        <v>0</v>
      </c>
      <c r="T4173" s="4">
        <f t="shared" ref="T4173:T4174" si="2828">SUM(N4173:S4173)</f>
        <v>164</v>
      </c>
      <c r="U4173" s="3">
        <f t="shared" ref="U4173:U4174" si="2829">SUM(N4173:S4173)/2</f>
        <v>82</v>
      </c>
      <c r="V4173">
        <f t="shared" ref="V4173:V4174" si="2830">(SUM(A4173:F4173)-U4173)/4</f>
        <v>54.75</v>
      </c>
      <c r="W4173">
        <f t="shared" ref="W4173:W4174" si="2831">IF(V4173&lt;=T4173,1,0)</f>
        <v>1</v>
      </c>
    </row>
    <row r="4174" spans="1:23" x14ac:dyDescent="0.25">
      <c r="A4174">
        <v>18</v>
      </c>
      <c r="B4174">
        <v>15</v>
      </c>
      <c r="C4174">
        <v>19</v>
      </c>
      <c r="D4174">
        <v>21</v>
      </c>
      <c r="E4174">
        <v>36</v>
      </c>
      <c r="F4174">
        <v>15</v>
      </c>
      <c r="G4174" s="1">
        <f t="shared" si="2811"/>
        <v>1</v>
      </c>
      <c r="H4174" s="1">
        <f t="shared" si="2812"/>
        <v>2</v>
      </c>
      <c r="I4174" s="1">
        <f t="shared" si="2813"/>
        <v>1</v>
      </c>
      <c r="J4174" s="1">
        <f t="shared" si="2814"/>
        <v>1</v>
      </c>
      <c r="K4174" s="1">
        <f t="shared" si="2815"/>
        <v>1</v>
      </c>
      <c r="L4174" s="1">
        <f t="shared" si="2816"/>
        <v>2</v>
      </c>
      <c r="M4174" s="2">
        <f t="shared" si="2817"/>
        <v>2</v>
      </c>
      <c r="N4174" s="3">
        <f t="shared" si="2818"/>
        <v>0</v>
      </c>
      <c r="O4174" s="3">
        <f t="shared" si="2819"/>
        <v>15</v>
      </c>
      <c r="P4174" s="3">
        <f t="shared" si="2820"/>
        <v>0</v>
      </c>
      <c r="Q4174" s="3">
        <f t="shared" si="2821"/>
        <v>0</v>
      </c>
      <c r="R4174" s="3">
        <f t="shared" si="2822"/>
        <v>0</v>
      </c>
      <c r="S4174" s="3">
        <f t="shared" si="2823"/>
        <v>15</v>
      </c>
      <c r="T4174" s="4">
        <f t="shared" si="2828"/>
        <v>30</v>
      </c>
      <c r="U4174" s="3">
        <f t="shared" si="2829"/>
        <v>15</v>
      </c>
      <c r="V4174">
        <f t="shared" si="2830"/>
        <v>27.25</v>
      </c>
      <c r="W4174">
        <f t="shared" si="2831"/>
        <v>1</v>
      </c>
    </row>
    <row r="4175" spans="1:23" hidden="1" x14ac:dyDescent="0.25">
      <c r="A4175">
        <v>76</v>
      </c>
      <c r="B4175">
        <v>53</v>
      </c>
      <c r="C4175">
        <v>14</v>
      </c>
      <c r="D4175">
        <v>51</v>
      </c>
      <c r="E4175">
        <v>152</v>
      </c>
      <c r="F4175">
        <v>106</v>
      </c>
      <c r="G4175" s="1">
        <f t="shared" si="2811"/>
        <v>1</v>
      </c>
      <c r="H4175" s="1">
        <f t="shared" si="2812"/>
        <v>1</v>
      </c>
      <c r="I4175" s="1">
        <f t="shared" si="2813"/>
        <v>1</v>
      </c>
      <c r="J4175" s="1">
        <f t="shared" si="2814"/>
        <v>1</v>
      </c>
      <c r="K4175" s="1">
        <f t="shared" si="2815"/>
        <v>1</v>
      </c>
      <c r="L4175" s="1">
        <f t="shared" si="2816"/>
        <v>1</v>
      </c>
      <c r="M4175" s="2">
        <f t="shared" si="2817"/>
        <v>0</v>
      </c>
      <c r="N4175" s="3">
        <f t="shared" si="2818"/>
        <v>0</v>
      </c>
      <c r="O4175" s="3">
        <f t="shared" si="2819"/>
        <v>0</v>
      </c>
      <c r="P4175" s="3">
        <f t="shared" si="2820"/>
        <v>0</v>
      </c>
      <c r="Q4175" s="3">
        <f t="shared" si="2821"/>
        <v>0</v>
      </c>
      <c r="R4175" s="3">
        <f t="shared" si="2822"/>
        <v>0</v>
      </c>
      <c r="S4175" s="3">
        <f t="shared" si="2823"/>
        <v>0</v>
      </c>
      <c r="T4175"/>
    </row>
    <row r="4176" spans="1:23" hidden="1" x14ac:dyDescent="0.25">
      <c r="A4176">
        <v>58</v>
      </c>
      <c r="B4176">
        <v>60</v>
      </c>
      <c r="C4176">
        <v>69</v>
      </c>
      <c r="D4176">
        <v>67</v>
      </c>
      <c r="E4176">
        <v>19</v>
      </c>
      <c r="F4176">
        <v>180</v>
      </c>
      <c r="G4176" s="1">
        <f t="shared" si="2811"/>
        <v>1</v>
      </c>
      <c r="H4176" s="1">
        <f t="shared" si="2812"/>
        <v>1</v>
      </c>
      <c r="I4176" s="1">
        <f t="shared" si="2813"/>
        <v>1</v>
      </c>
      <c r="J4176" s="1">
        <f t="shared" si="2814"/>
        <v>1</v>
      </c>
      <c r="K4176" s="1">
        <f t="shared" si="2815"/>
        <v>1</v>
      </c>
      <c r="L4176" s="1">
        <f t="shared" si="2816"/>
        <v>1</v>
      </c>
      <c r="M4176" s="2">
        <f t="shared" si="2817"/>
        <v>0</v>
      </c>
      <c r="N4176" s="3">
        <f t="shared" si="2818"/>
        <v>0</v>
      </c>
      <c r="O4176" s="3">
        <f t="shared" si="2819"/>
        <v>0</v>
      </c>
      <c r="P4176" s="3">
        <f t="shared" si="2820"/>
        <v>0</v>
      </c>
      <c r="Q4176" s="3">
        <f t="shared" si="2821"/>
        <v>0</v>
      </c>
      <c r="R4176" s="3">
        <f t="shared" si="2822"/>
        <v>0</v>
      </c>
      <c r="S4176" s="3">
        <f t="shared" si="2823"/>
        <v>0</v>
      </c>
      <c r="T4176"/>
    </row>
    <row r="4177" spans="1:23" hidden="1" x14ac:dyDescent="0.25">
      <c r="A4177">
        <v>49</v>
      </c>
      <c r="B4177">
        <v>8</v>
      </c>
      <c r="C4177">
        <v>54</v>
      </c>
      <c r="D4177">
        <v>40</v>
      </c>
      <c r="E4177">
        <v>49</v>
      </c>
      <c r="F4177">
        <v>8</v>
      </c>
      <c r="G4177" s="1">
        <f t="shared" si="2811"/>
        <v>2</v>
      </c>
      <c r="H4177" s="1">
        <f t="shared" si="2812"/>
        <v>2</v>
      </c>
      <c r="I4177" s="1">
        <f t="shared" si="2813"/>
        <v>1</v>
      </c>
      <c r="J4177" s="1">
        <f t="shared" si="2814"/>
        <v>1</v>
      </c>
      <c r="K4177" s="1">
        <f t="shared" si="2815"/>
        <v>2</v>
      </c>
      <c r="L4177" s="1">
        <f t="shared" si="2816"/>
        <v>2</v>
      </c>
      <c r="M4177" s="2">
        <f t="shared" si="2817"/>
        <v>4</v>
      </c>
      <c r="N4177" s="3">
        <f t="shared" si="2818"/>
        <v>49</v>
      </c>
      <c r="O4177" s="3">
        <f t="shared" si="2819"/>
        <v>8</v>
      </c>
      <c r="P4177" s="3">
        <f t="shared" si="2820"/>
        <v>0</v>
      </c>
      <c r="Q4177" s="3">
        <f t="shared" si="2821"/>
        <v>0</v>
      </c>
      <c r="R4177" s="3">
        <f t="shared" si="2822"/>
        <v>49</v>
      </c>
      <c r="S4177" s="3">
        <f t="shared" si="2823"/>
        <v>8</v>
      </c>
      <c r="T4177"/>
    </row>
    <row r="4178" spans="1:23" hidden="1" x14ac:dyDescent="0.25">
      <c r="A4178">
        <v>55</v>
      </c>
      <c r="B4178">
        <v>43</v>
      </c>
      <c r="C4178">
        <v>35</v>
      </c>
      <c r="D4178">
        <v>43</v>
      </c>
      <c r="E4178">
        <v>55</v>
      </c>
      <c r="F4178">
        <v>21</v>
      </c>
      <c r="G4178" s="1">
        <f t="shared" si="2811"/>
        <v>2</v>
      </c>
      <c r="H4178" s="1">
        <f t="shared" si="2812"/>
        <v>2</v>
      </c>
      <c r="I4178" s="1">
        <f t="shared" si="2813"/>
        <v>1</v>
      </c>
      <c r="J4178" s="1">
        <f t="shared" si="2814"/>
        <v>2</v>
      </c>
      <c r="K4178" s="1">
        <f t="shared" si="2815"/>
        <v>2</v>
      </c>
      <c r="L4178" s="1">
        <f t="shared" si="2816"/>
        <v>1</v>
      </c>
      <c r="M4178" s="2">
        <f t="shared" si="2817"/>
        <v>4</v>
      </c>
      <c r="N4178" s="3">
        <f t="shared" si="2818"/>
        <v>55</v>
      </c>
      <c r="O4178" s="3">
        <f t="shared" si="2819"/>
        <v>43</v>
      </c>
      <c r="P4178" s="3">
        <f t="shared" si="2820"/>
        <v>0</v>
      </c>
      <c r="Q4178" s="3">
        <f t="shared" si="2821"/>
        <v>43</v>
      </c>
      <c r="R4178" s="3">
        <f t="shared" si="2822"/>
        <v>55</v>
      </c>
      <c r="S4178" s="3">
        <f t="shared" si="2823"/>
        <v>0</v>
      </c>
      <c r="T4178"/>
    </row>
    <row r="4179" spans="1:23" x14ac:dyDescent="0.25">
      <c r="A4179">
        <v>40</v>
      </c>
      <c r="B4179">
        <v>39</v>
      </c>
      <c r="C4179">
        <v>50</v>
      </c>
      <c r="D4179">
        <v>28</v>
      </c>
      <c r="E4179">
        <v>40</v>
      </c>
      <c r="F4179">
        <v>19</v>
      </c>
      <c r="G4179" s="1">
        <f t="shared" si="2811"/>
        <v>2</v>
      </c>
      <c r="H4179" s="1">
        <f t="shared" si="2812"/>
        <v>1</v>
      </c>
      <c r="I4179" s="1">
        <f t="shared" si="2813"/>
        <v>1</v>
      </c>
      <c r="J4179" s="1">
        <f t="shared" si="2814"/>
        <v>1</v>
      </c>
      <c r="K4179" s="1">
        <f t="shared" si="2815"/>
        <v>2</v>
      </c>
      <c r="L4179" s="1">
        <f t="shared" si="2816"/>
        <v>1</v>
      </c>
      <c r="M4179" s="2">
        <f t="shared" si="2817"/>
        <v>2</v>
      </c>
      <c r="N4179" s="3">
        <f t="shared" si="2818"/>
        <v>40</v>
      </c>
      <c r="O4179" s="3">
        <f t="shared" si="2819"/>
        <v>0</v>
      </c>
      <c r="P4179" s="3">
        <f t="shared" si="2820"/>
        <v>0</v>
      </c>
      <c r="Q4179" s="3">
        <f t="shared" si="2821"/>
        <v>0</v>
      </c>
      <c r="R4179" s="3">
        <f t="shared" si="2822"/>
        <v>40</v>
      </c>
      <c r="S4179" s="3">
        <f t="shared" si="2823"/>
        <v>0</v>
      </c>
      <c r="T4179" s="4">
        <f>SUM(N4179:S4179)</f>
        <v>80</v>
      </c>
      <c r="U4179" s="3">
        <f>SUM(N4179:S4179)/2</f>
        <v>40</v>
      </c>
      <c r="V4179">
        <f>(SUM(A4179:F4179)-U4179)/4</f>
        <v>44</v>
      </c>
      <c r="W4179">
        <f>IF(V4179&lt;=T4179,1,0)</f>
        <v>1</v>
      </c>
    </row>
    <row r="4180" spans="1:23" hidden="1" x14ac:dyDescent="0.25">
      <c r="A4180">
        <v>85</v>
      </c>
      <c r="B4180">
        <v>57</v>
      </c>
      <c r="C4180">
        <v>48</v>
      </c>
      <c r="D4180">
        <v>90</v>
      </c>
      <c r="E4180">
        <v>127</v>
      </c>
      <c r="F4180">
        <v>114</v>
      </c>
      <c r="G4180" s="1">
        <f t="shared" si="2811"/>
        <v>1</v>
      </c>
      <c r="H4180" s="1">
        <f t="shared" si="2812"/>
        <v>1</v>
      </c>
      <c r="I4180" s="1">
        <f t="shared" si="2813"/>
        <v>1</v>
      </c>
      <c r="J4180" s="1">
        <f t="shared" si="2814"/>
        <v>1</v>
      </c>
      <c r="K4180" s="1">
        <f t="shared" si="2815"/>
        <v>1</v>
      </c>
      <c r="L4180" s="1">
        <f t="shared" si="2816"/>
        <v>1</v>
      </c>
      <c r="M4180" s="2">
        <f t="shared" si="2817"/>
        <v>0</v>
      </c>
      <c r="N4180" s="3">
        <f t="shared" si="2818"/>
        <v>0</v>
      </c>
      <c r="O4180" s="3">
        <f t="shared" si="2819"/>
        <v>0</v>
      </c>
      <c r="P4180" s="3">
        <f t="shared" si="2820"/>
        <v>0</v>
      </c>
      <c r="Q4180" s="3">
        <f t="shared" si="2821"/>
        <v>0</v>
      </c>
      <c r="R4180" s="3">
        <f t="shared" si="2822"/>
        <v>0</v>
      </c>
      <c r="S4180" s="3">
        <f t="shared" si="2823"/>
        <v>0</v>
      </c>
      <c r="T4180"/>
    </row>
    <row r="4181" spans="1:23" hidden="1" x14ac:dyDescent="0.25">
      <c r="A4181">
        <v>21</v>
      </c>
      <c r="B4181">
        <v>19</v>
      </c>
      <c r="C4181">
        <v>55</v>
      </c>
      <c r="D4181">
        <v>33</v>
      </c>
      <c r="E4181">
        <v>31</v>
      </c>
      <c r="F4181">
        <v>6</v>
      </c>
      <c r="G4181" s="1">
        <f t="shared" si="2811"/>
        <v>1</v>
      </c>
      <c r="H4181" s="1">
        <f t="shared" si="2812"/>
        <v>1</v>
      </c>
      <c r="I4181" s="1">
        <f t="shared" si="2813"/>
        <v>1</v>
      </c>
      <c r="J4181" s="1">
        <f t="shared" si="2814"/>
        <v>1</v>
      </c>
      <c r="K4181" s="1">
        <f t="shared" si="2815"/>
        <v>1</v>
      </c>
      <c r="L4181" s="1">
        <f t="shared" si="2816"/>
        <v>1</v>
      </c>
      <c r="M4181" s="2">
        <f t="shared" si="2817"/>
        <v>0</v>
      </c>
      <c r="N4181" s="3">
        <f t="shared" si="2818"/>
        <v>0</v>
      </c>
      <c r="O4181" s="3">
        <f t="shared" si="2819"/>
        <v>0</v>
      </c>
      <c r="P4181" s="3">
        <f t="shared" si="2820"/>
        <v>0</v>
      </c>
      <c r="Q4181" s="3">
        <f t="shared" si="2821"/>
        <v>0</v>
      </c>
      <c r="R4181" s="3">
        <f t="shared" si="2822"/>
        <v>0</v>
      </c>
      <c r="S4181" s="3">
        <f t="shared" si="2823"/>
        <v>0</v>
      </c>
      <c r="T4181"/>
    </row>
    <row r="4182" spans="1:23" hidden="1" x14ac:dyDescent="0.25">
      <c r="A4182">
        <v>73</v>
      </c>
      <c r="B4182">
        <v>59</v>
      </c>
      <c r="C4182">
        <v>95</v>
      </c>
      <c r="D4182">
        <v>41</v>
      </c>
      <c r="E4182">
        <v>36</v>
      </c>
      <c r="F4182">
        <v>29</v>
      </c>
      <c r="G4182" s="1">
        <f t="shared" si="2811"/>
        <v>1</v>
      </c>
      <c r="H4182" s="1">
        <f t="shared" si="2812"/>
        <v>1</v>
      </c>
      <c r="I4182" s="1">
        <f t="shared" si="2813"/>
        <v>1</v>
      </c>
      <c r="J4182" s="1">
        <f t="shared" si="2814"/>
        <v>1</v>
      </c>
      <c r="K4182" s="1">
        <f t="shared" si="2815"/>
        <v>1</v>
      </c>
      <c r="L4182" s="1">
        <f t="shared" si="2816"/>
        <v>1</v>
      </c>
      <c r="M4182" s="2">
        <f t="shared" si="2817"/>
        <v>0</v>
      </c>
      <c r="N4182" s="3">
        <f t="shared" si="2818"/>
        <v>0</v>
      </c>
      <c r="O4182" s="3">
        <f t="shared" si="2819"/>
        <v>0</v>
      </c>
      <c r="P4182" s="3">
        <f t="shared" si="2820"/>
        <v>0</v>
      </c>
      <c r="Q4182" s="3">
        <f t="shared" si="2821"/>
        <v>0</v>
      </c>
      <c r="R4182" s="3">
        <f t="shared" si="2822"/>
        <v>0</v>
      </c>
      <c r="S4182" s="3">
        <f t="shared" si="2823"/>
        <v>0</v>
      </c>
      <c r="T4182"/>
    </row>
    <row r="4183" spans="1:23" x14ac:dyDescent="0.25">
      <c r="A4183">
        <v>45</v>
      </c>
      <c r="B4183">
        <v>3</v>
      </c>
      <c r="C4183">
        <v>26</v>
      </c>
      <c r="D4183">
        <v>15</v>
      </c>
      <c r="E4183">
        <v>45</v>
      </c>
      <c r="F4183">
        <v>1</v>
      </c>
      <c r="G4183" s="1">
        <f t="shared" si="2811"/>
        <v>2</v>
      </c>
      <c r="H4183" s="1">
        <f t="shared" si="2812"/>
        <v>1</v>
      </c>
      <c r="I4183" s="1">
        <f t="shared" si="2813"/>
        <v>1</v>
      </c>
      <c r="J4183" s="1">
        <f t="shared" si="2814"/>
        <v>1</v>
      </c>
      <c r="K4183" s="1">
        <f t="shared" si="2815"/>
        <v>2</v>
      </c>
      <c r="L4183" s="1">
        <f t="shared" si="2816"/>
        <v>1</v>
      </c>
      <c r="M4183" s="2">
        <f t="shared" si="2817"/>
        <v>2</v>
      </c>
      <c r="N4183" s="3">
        <f t="shared" si="2818"/>
        <v>45</v>
      </c>
      <c r="O4183" s="3">
        <f t="shared" si="2819"/>
        <v>0</v>
      </c>
      <c r="P4183" s="3">
        <f t="shared" si="2820"/>
        <v>0</v>
      </c>
      <c r="Q4183" s="3">
        <f t="shared" si="2821"/>
        <v>0</v>
      </c>
      <c r="R4183" s="3">
        <f t="shared" si="2822"/>
        <v>45</v>
      </c>
      <c r="S4183" s="3">
        <f t="shared" si="2823"/>
        <v>0</v>
      </c>
      <c r="T4183" s="4">
        <f t="shared" ref="T4183:T4184" si="2832">SUM(N4183:S4183)</f>
        <v>90</v>
      </c>
      <c r="U4183" s="3">
        <f t="shared" ref="U4183:U4184" si="2833">SUM(N4183:S4183)/2</f>
        <v>45</v>
      </c>
      <c r="V4183">
        <f t="shared" ref="V4183:V4184" si="2834">(SUM(A4183:F4183)-U4183)/4</f>
        <v>22.5</v>
      </c>
      <c r="W4183">
        <f t="shared" ref="W4183:W4184" si="2835">IF(V4183&lt;=T4183,1,0)</f>
        <v>1</v>
      </c>
    </row>
    <row r="4184" spans="1:23" x14ac:dyDescent="0.25">
      <c r="A4184">
        <v>71</v>
      </c>
      <c r="B4184">
        <v>79</v>
      </c>
      <c r="C4184">
        <v>57</v>
      </c>
      <c r="D4184">
        <v>61</v>
      </c>
      <c r="E4184">
        <v>71</v>
      </c>
      <c r="F4184">
        <v>158</v>
      </c>
      <c r="G4184" s="1">
        <f t="shared" si="2811"/>
        <v>2</v>
      </c>
      <c r="H4184" s="1">
        <f t="shared" si="2812"/>
        <v>1</v>
      </c>
      <c r="I4184" s="1">
        <f t="shared" si="2813"/>
        <v>1</v>
      </c>
      <c r="J4184" s="1">
        <f t="shared" si="2814"/>
        <v>1</v>
      </c>
      <c r="K4184" s="1">
        <f t="shared" si="2815"/>
        <v>2</v>
      </c>
      <c r="L4184" s="1">
        <f t="shared" si="2816"/>
        <v>1</v>
      </c>
      <c r="M4184" s="2">
        <f t="shared" si="2817"/>
        <v>2</v>
      </c>
      <c r="N4184" s="3">
        <f t="shared" si="2818"/>
        <v>71</v>
      </c>
      <c r="O4184" s="3">
        <f t="shared" si="2819"/>
        <v>0</v>
      </c>
      <c r="P4184" s="3">
        <f t="shared" si="2820"/>
        <v>0</v>
      </c>
      <c r="Q4184" s="3">
        <f t="shared" si="2821"/>
        <v>0</v>
      </c>
      <c r="R4184" s="3">
        <f t="shared" si="2822"/>
        <v>71</v>
      </c>
      <c r="S4184" s="3">
        <f t="shared" si="2823"/>
        <v>0</v>
      </c>
      <c r="T4184" s="4">
        <f t="shared" si="2832"/>
        <v>142</v>
      </c>
      <c r="U4184" s="3">
        <f t="shared" si="2833"/>
        <v>71</v>
      </c>
      <c r="V4184">
        <f t="shared" si="2834"/>
        <v>106.5</v>
      </c>
      <c r="W4184">
        <f t="shared" si="2835"/>
        <v>1</v>
      </c>
    </row>
    <row r="4185" spans="1:23" hidden="1" x14ac:dyDescent="0.25">
      <c r="A4185">
        <v>51</v>
      </c>
      <c r="B4185">
        <v>32</v>
      </c>
      <c r="C4185">
        <v>45</v>
      </c>
      <c r="D4185">
        <v>28</v>
      </c>
      <c r="E4185">
        <v>17</v>
      </c>
      <c r="F4185">
        <v>48</v>
      </c>
      <c r="G4185" s="1">
        <f t="shared" si="2811"/>
        <v>1</v>
      </c>
      <c r="H4185" s="1">
        <f t="shared" si="2812"/>
        <v>1</v>
      </c>
      <c r="I4185" s="1">
        <f t="shared" si="2813"/>
        <v>1</v>
      </c>
      <c r="J4185" s="1">
        <f t="shared" si="2814"/>
        <v>1</v>
      </c>
      <c r="K4185" s="1">
        <f t="shared" si="2815"/>
        <v>1</v>
      </c>
      <c r="L4185" s="1">
        <f t="shared" si="2816"/>
        <v>1</v>
      </c>
      <c r="M4185" s="2">
        <f t="shared" si="2817"/>
        <v>0</v>
      </c>
      <c r="N4185" s="3">
        <f t="shared" si="2818"/>
        <v>0</v>
      </c>
      <c r="O4185" s="3">
        <f t="shared" si="2819"/>
        <v>0</v>
      </c>
      <c r="P4185" s="3">
        <f t="shared" si="2820"/>
        <v>0</v>
      </c>
      <c r="Q4185" s="3">
        <f t="shared" si="2821"/>
        <v>0</v>
      </c>
      <c r="R4185" s="3">
        <f t="shared" si="2822"/>
        <v>0</v>
      </c>
      <c r="S4185" s="3">
        <f t="shared" si="2823"/>
        <v>0</v>
      </c>
      <c r="T4185"/>
    </row>
    <row r="4186" spans="1:23" hidden="1" x14ac:dyDescent="0.25">
      <c r="A4186">
        <v>24</v>
      </c>
      <c r="B4186">
        <v>31</v>
      </c>
      <c r="C4186">
        <v>19</v>
      </c>
      <c r="D4186">
        <v>20</v>
      </c>
      <c r="E4186">
        <v>48</v>
      </c>
      <c r="F4186">
        <v>10</v>
      </c>
      <c r="G4186" s="1">
        <f t="shared" si="2811"/>
        <v>1</v>
      </c>
      <c r="H4186" s="1">
        <f t="shared" si="2812"/>
        <v>1</v>
      </c>
      <c r="I4186" s="1">
        <f t="shared" si="2813"/>
        <v>1</v>
      </c>
      <c r="J4186" s="1">
        <f t="shared" si="2814"/>
        <v>1</v>
      </c>
      <c r="K4186" s="1">
        <f t="shared" si="2815"/>
        <v>1</v>
      </c>
      <c r="L4186" s="1">
        <f t="shared" si="2816"/>
        <v>1</v>
      </c>
      <c r="M4186" s="2">
        <f t="shared" si="2817"/>
        <v>0</v>
      </c>
      <c r="N4186" s="3">
        <f t="shared" si="2818"/>
        <v>0</v>
      </c>
      <c r="O4186" s="3">
        <f t="shared" si="2819"/>
        <v>0</v>
      </c>
      <c r="P4186" s="3">
        <f t="shared" si="2820"/>
        <v>0</v>
      </c>
      <c r="Q4186" s="3">
        <f t="shared" si="2821"/>
        <v>0</v>
      </c>
      <c r="R4186" s="3">
        <f t="shared" si="2822"/>
        <v>0</v>
      </c>
      <c r="S4186" s="3">
        <f t="shared" si="2823"/>
        <v>0</v>
      </c>
      <c r="T4186"/>
    </row>
    <row r="4187" spans="1:23" hidden="1" x14ac:dyDescent="0.25">
      <c r="A4187">
        <v>85</v>
      </c>
      <c r="B4187">
        <v>46</v>
      </c>
      <c r="C4187">
        <v>37</v>
      </c>
      <c r="D4187">
        <v>62</v>
      </c>
      <c r="E4187">
        <v>28</v>
      </c>
      <c r="F4187">
        <v>69</v>
      </c>
      <c r="G4187" s="1">
        <f t="shared" si="2811"/>
        <v>1</v>
      </c>
      <c r="H4187" s="1">
        <f t="shared" si="2812"/>
        <v>1</v>
      </c>
      <c r="I4187" s="1">
        <f t="shared" si="2813"/>
        <v>1</v>
      </c>
      <c r="J4187" s="1">
        <f t="shared" si="2814"/>
        <v>1</v>
      </c>
      <c r="K4187" s="1">
        <f t="shared" si="2815"/>
        <v>1</v>
      </c>
      <c r="L4187" s="1">
        <f t="shared" si="2816"/>
        <v>1</v>
      </c>
      <c r="M4187" s="2">
        <f t="shared" si="2817"/>
        <v>0</v>
      </c>
      <c r="N4187" s="3">
        <f t="shared" si="2818"/>
        <v>0</v>
      </c>
      <c r="O4187" s="3">
        <f t="shared" si="2819"/>
        <v>0</v>
      </c>
      <c r="P4187" s="3">
        <f t="shared" si="2820"/>
        <v>0</v>
      </c>
      <c r="Q4187" s="3">
        <f t="shared" si="2821"/>
        <v>0</v>
      </c>
      <c r="R4187" s="3">
        <f t="shared" si="2822"/>
        <v>0</v>
      </c>
      <c r="S4187" s="3">
        <f t="shared" si="2823"/>
        <v>0</v>
      </c>
      <c r="T4187"/>
    </row>
    <row r="4188" spans="1:23" x14ac:dyDescent="0.25">
      <c r="A4188">
        <v>31</v>
      </c>
      <c r="B4188">
        <v>17</v>
      </c>
      <c r="C4188">
        <v>42</v>
      </c>
      <c r="D4188">
        <v>34</v>
      </c>
      <c r="E4188">
        <v>20</v>
      </c>
      <c r="F4188">
        <v>17</v>
      </c>
      <c r="G4188" s="1">
        <f t="shared" si="2811"/>
        <v>1</v>
      </c>
      <c r="H4188" s="1">
        <f t="shared" si="2812"/>
        <v>2</v>
      </c>
      <c r="I4188" s="1">
        <f t="shared" si="2813"/>
        <v>1</v>
      </c>
      <c r="J4188" s="1">
        <f t="shared" si="2814"/>
        <v>1</v>
      </c>
      <c r="K4188" s="1">
        <f t="shared" si="2815"/>
        <v>1</v>
      </c>
      <c r="L4188" s="1">
        <f t="shared" si="2816"/>
        <v>2</v>
      </c>
      <c r="M4188" s="2">
        <f t="shared" si="2817"/>
        <v>2</v>
      </c>
      <c r="N4188" s="3">
        <f t="shared" si="2818"/>
        <v>0</v>
      </c>
      <c r="O4188" s="3">
        <f t="shared" si="2819"/>
        <v>17</v>
      </c>
      <c r="P4188" s="3">
        <f t="shared" si="2820"/>
        <v>0</v>
      </c>
      <c r="Q4188" s="3">
        <f t="shared" si="2821"/>
        <v>0</v>
      </c>
      <c r="R4188" s="3">
        <f t="shared" si="2822"/>
        <v>0</v>
      </c>
      <c r="S4188" s="3">
        <f t="shared" si="2823"/>
        <v>17</v>
      </c>
      <c r="T4188" s="4">
        <f>SUM(N4188:S4188)</f>
        <v>34</v>
      </c>
      <c r="U4188" s="3">
        <f>SUM(N4188:S4188)/2</f>
        <v>17</v>
      </c>
      <c r="V4188">
        <f>(SUM(A4188:F4188)-U4188)/4</f>
        <v>36</v>
      </c>
      <c r="W4188">
        <f>IF(V4188&lt;=T4188,1,0)</f>
        <v>0</v>
      </c>
    </row>
    <row r="4189" spans="1:23" hidden="1" x14ac:dyDescent="0.25">
      <c r="A4189">
        <v>78</v>
      </c>
      <c r="B4189">
        <v>69</v>
      </c>
      <c r="C4189">
        <v>98</v>
      </c>
      <c r="D4189">
        <v>27</v>
      </c>
      <c r="E4189">
        <v>156</v>
      </c>
      <c r="F4189">
        <v>103</v>
      </c>
      <c r="G4189" s="1">
        <f t="shared" si="2811"/>
        <v>1</v>
      </c>
      <c r="H4189" s="1">
        <f t="shared" si="2812"/>
        <v>1</v>
      </c>
      <c r="I4189" s="1">
        <f t="shared" si="2813"/>
        <v>1</v>
      </c>
      <c r="J4189" s="1">
        <f t="shared" si="2814"/>
        <v>1</v>
      </c>
      <c r="K4189" s="1">
        <f t="shared" si="2815"/>
        <v>1</v>
      </c>
      <c r="L4189" s="1">
        <f t="shared" si="2816"/>
        <v>1</v>
      </c>
      <c r="M4189" s="2">
        <f t="shared" si="2817"/>
        <v>0</v>
      </c>
      <c r="N4189" s="3">
        <f t="shared" si="2818"/>
        <v>0</v>
      </c>
      <c r="O4189" s="3">
        <f t="shared" si="2819"/>
        <v>0</v>
      </c>
      <c r="P4189" s="3">
        <f t="shared" si="2820"/>
        <v>0</v>
      </c>
      <c r="Q4189" s="3">
        <f t="shared" si="2821"/>
        <v>0</v>
      </c>
      <c r="R4189" s="3">
        <f t="shared" si="2822"/>
        <v>0</v>
      </c>
      <c r="S4189" s="3">
        <f t="shared" si="2823"/>
        <v>0</v>
      </c>
      <c r="T4189"/>
    </row>
    <row r="4190" spans="1:23" x14ac:dyDescent="0.25">
      <c r="A4190">
        <v>35</v>
      </c>
      <c r="B4190">
        <v>46</v>
      </c>
      <c r="C4190">
        <v>29</v>
      </c>
      <c r="D4190">
        <v>53</v>
      </c>
      <c r="E4190">
        <v>11</v>
      </c>
      <c r="F4190">
        <v>46</v>
      </c>
      <c r="G4190" s="1">
        <f t="shared" si="2811"/>
        <v>1</v>
      </c>
      <c r="H4190" s="1">
        <f t="shared" si="2812"/>
        <v>2</v>
      </c>
      <c r="I4190" s="1">
        <f t="shared" si="2813"/>
        <v>1</v>
      </c>
      <c r="J4190" s="1">
        <f t="shared" si="2814"/>
        <v>1</v>
      </c>
      <c r="K4190" s="1">
        <f t="shared" si="2815"/>
        <v>1</v>
      </c>
      <c r="L4190" s="1">
        <f t="shared" si="2816"/>
        <v>2</v>
      </c>
      <c r="M4190" s="2">
        <f t="shared" si="2817"/>
        <v>2</v>
      </c>
      <c r="N4190" s="3">
        <f t="shared" si="2818"/>
        <v>0</v>
      </c>
      <c r="O4190" s="3">
        <f t="shared" si="2819"/>
        <v>46</v>
      </c>
      <c r="P4190" s="3">
        <f t="shared" si="2820"/>
        <v>0</v>
      </c>
      <c r="Q4190" s="3">
        <f t="shared" si="2821"/>
        <v>0</v>
      </c>
      <c r="R4190" s="3">
        <f t="shared" si="2822"/>
        <v>0</v>
      </c>
      <c r="S4190" s="3">
        <f t="shared" si="2823"/>
        <v>46</v>
      </c>
      <c r="T4190" s="4">
        <f>SUM(N4190:S4190)</f>
        <v>92</v>
      </c>
      <c r="U4190" s="3">
        <f>SUM(N4190:S4190)/2</f>
        <v>46</v>
      </c>
      <c r="V4190">
        <f>(SUM(A4190:F4190)-U4190)/4</f>
        <v>43.5</v>
      </c>
      <c r="W4190">
        <f>IF(V4190&lt;=T4190,1,0)</f>
        <v>1</v>
      </c>
    </row>
    <row r="4191" spans="1:23" hidden="1" x14ac:dyDescent="0.25">
      <c r="A4191">
        <v>76</v>
      </c>
      <c r="B4191">
        <v>68</v>
      </c>
      <c r="C4191">
        <v>43</v>
      </c>
      <c r="D4191">
        <v>35</v>
      </c>
      <c r="E4191">
        <v>76</v>
      </c>
      <c r="F4191">
        <v>68</v>
      </c>
      <c r="G4191" s="1">
        <f t="shared" si="2811"/>
        <v>2</v>
      </c>
      <c r="H4191" s="1">
        <f t="shared" si="2812"/>
        <v>2</v>
      </c>
      <c r="I4191" s="1">
        <f t="shared" si="2813"/>
        <v>1</v>
      </c>
      <c r="J4191" s="1">
        <f t="shared" si="2814"/>
        <v>1</v>
      </c>
      <c r="K4191" s="1">
        <f t="shared" si="2815"/>
        <v>2</v>
      </c>
      <c r="L4191" s="1">
        <f t="shared" si="2816"/>
        <v>2</v>
      </c>
      <c r="M4191" s="2">
        <f t="shared" si="2817"/>
        <v>4</v>
      </c>
      <c r="N4191" s="3">
        <f t="shared" si="2818"/>
        <v>76</v>
      </c>
      <c r="O4191" s="3">
        <f t="shared" si="2819"/>
        <v>68</v>
      </c>
      <c r="P4191" s="3">
        <f t="shared" si="2820"/>
        <v>0</v>
      </c>
      <c r="Q4191" s="3">
        <f t="shared" si="2821"/>
        <v>0</v>
      </c>
      <c r="R4191" s="3">
        <f t="shared" si="2822"/>
        <v>76</v>
      </c>
      <c r="S4191" s="3">
        <f t="shared" si="2823"/>
        <v>68</v>
      </c>
      <c r="T4191"/>
    </row>
    <row r="4192" spans="1:23" x14ac:dyDescent="0.25">
      <c r="A4192">
        <v>38</v>
      </c>
      <c r="B4192">
        <v>17</v>
      </c>
      <c r="C4192">
        <v>15</v>
      </c>
      <c r="D4192">
        <v>51</v>
      </c>
      <c r="E4192">
        <v>38</v>
      </c>
      <c r="F4192">
        <v>25</v>
      </c>
      <c r="G4192" s="1">
        <f t="shared" si="2811"/>
        <v>2</v>
      </c>
      <c r="H4192" s="1">
        <f t="shared" si="2812"/>
        <v>1</v>
      </c>
      <c r="I4192" s="1">
        <f t="shared" si="2813"/>
        <v>1</v>
      </c>
      <c r="J4192" s="1">
        <f t="shared" si="2814"/>
        <v>1</v>
      </c>
      <c r="K4192" s="1">
        <f t="shared" si="2815"/>
        <v>2</v>
      </c>
      <c r="L4192" s="1">
        <f t="shared" si="2816"/>
        <v>1</v>
      </c>
      <c r="M4192" s="2">
        <f t="shared" si="2817"/>
        <v>2</v>
      </c>
      <c r="N4192" s="3">
        <f t="shared" si="2818"/>
        <v>38</v>
      </c>
      <c r="O4192" s="3">
        <f t="shared" si="2819"/>
        <v>0</v>
      </c>
      <c r="P4192" s="3">
        <f t="shared" si="2820"/>
        <v>0</v>
      </c>
      <c r="Q4192" s="3">
        <f t="shared" si="2821"/>
        <v>0</v>
      </c>
      <c r="R4192" s="3">
        <f t="shared" si="2822"/>
        <v>38</v>
      </c>
      <c r="S4192" s="3">
        <f t="shared" si="2823"/>
        <v>0</v>
      </c>
      <c r="T4192" s="4">
        <f t="shared" ref="T4192:T4194" si="2836">SUM(N4192:S4192)</f>
        <v>76</v>
      </c>
      <c r="U4192" s="3">
        <f t="shared" ref="U4192:U4194" si="2837">SUM(N4192:S4192)/2</f>
        <v>38</v>
      </c>
      <c r="V4192">
        <f t="shared" ref="V4192:V4194" si="2838">(SUM(A4192:F4192)-U4192)/4</f>
        <v>36.5</v>
      </c>
      <c r="W4192">
        <f t="shared" ref="W4192:W4194" si="2839">IF(V4192&lt;=T4192,1,0)</f>
        <v>1</v>
      </c>
    </row>
    <row r="4193" spans="1:23" x14ac:dyDescent="0.25">
      <c r="A4193">
        <v>84</v>
      </c>
      <c r="B4193">
        <v>41</v>
      </c>
      <c r="C4193">
        <v>69</v>
      </c>
      <c r="D4193">
        <v>58</v>
      </c>
      <c r="E4193">
        <v>168</v>
      </c>
      <c r="F4193">
        <v>41</v>
      </c>
      <c r="G4193" s="1">
        <f t="shared" si="2811"/>
        <v>1</v>
      </c>
      <c r="H4193" s="1">
        <f t="shared" si="2812"/>
        <v>2</v>
      </c>
      <c r="I4193" s="1">
        <f t="shared" si="2813"/>
        <v>1</v>
      </c>
      <c r="J4193" s="1">
        <f t="shared" si="2814"/>
        <v>1</v>
      </c>
      <c r="K4193" s="1">
        <f t="shared" si="2815"/>
        <v>1</v>
      </c>
      <c r="L4193" s="1">
        <f t="shared" si="2816"/>
        <v>2</v>
      </c>
      <c r="M4193" s="2">
        <f t="shared" si="2817"/>
        <v>2</v>
      </c>
      <c r="N4193" s="3">
        <f t="shared" si="2818"/>
        <v>0</v>
      </c>
      <c r="O4193" s="3">
        <f t="shared" si="2819"/>
        <v>41</v>
      </c>
      <c r="P4193" s="3">
        <f t="shared" si="2820"/>
        <v>0</v>
      </c>
      <c r="Q4193" s="3">
        <f t="shared" si="2821"/>
        <v>0</v>
      </c>
      <c r="R4193" s="3">
        <f t="shared" si="2822"/>
        <v>0</v>
      </c>
      <c r="S4193" s="3">
        <f t="shared" si="2823"/>
        <v>41</v>
      </c>
      <c r="T4193" s="4">
        <f t="shared" si="2836"/>
        <v>82</v>
      </c>
      <c r="U4193" s="3">
        <f t="shared" si="2837"/>
        <v>41</v>
      </c>
      <c r="V4193">
        <f t="shared" si="2838"/>
        <v>105</v>
      </c>
      <c r="W4193">
        <f t="shared" si="2839"/>
        <v>0</v>
      </c>
    </row>
    <row r="4194" spans="1:23" x14ac:dyDescent="0.25">
      <c r="A4194">
        <v>72</v>
      </c>
      <c r="B4194">
        <v>55</v>
      </c>
      <c r="C4194">
        <v>18</v>
      </c>
      <c r="D4194">
        <v>35</v>
      </c>
      <c r="E4194">
        <v>72</v>
      </c>
      <c r="F4194">
        <v>36</v>
      </c>
      <c r="G4194" s="1">
        <f t="shared" si="2811"/>
        <v>2</v>
      </c>
      <c r="H4194" s="1">
        <f t="shared" si="2812"/>
        <v>1</v>
      </c>
      <c r="I4194" s="1">
        <f t="shared" si="2813"/>
        <v>1</v>
      </c>
      <c r="J4194" s="1">
        <f t="shared" si="2814"/>
        <v>1</v>
      </c>
      <c r="K4194" s="1">
        <f t="shared" si="2815"/>
        <v>2</v>
      </c>
      <c r="L4194" s="1">
        <f t="shared" si="2816"/>
        <v>1</v>
      </c>
      <c r="M4194" s="2">
        <f t="shared" si="2817"/>
        <v>2</v>
      </c>
      <c r="N4194" s="3">
        <f t="shared" si="2818"/>
        <v>72</v>
      </c>
      <c r="O4194" s="3">
        <f t="shared" si="2819"/>
        <v>0</v>
      </c>
      <c r="P4194" s="3">
        <f t="shared" si="2820"/>
        <v>0</v>
      </c>
      <c r="Q4194" s="3">
        <f t="shared" si="2821"/>
        <v>0</v>
      </c>
      <c r="R4194" s="3">
        <f t="shared" si="2822"/>
        <v>72</v>
      </c>
      <c r="S4194" s="3">
        <f t="shared" si="2823"/>
        <v>0</v>
      </c>
      <c r="T4194" s="4">
        <f t="shared" si="2836"/>
        <v>144</v>
      </c>
      <c r="U4194" s="3">
        <f t="shared" si="2837"/>
        <v>72</v>
      </c>
      <c r="V4194">
        <f t="shared" si="2838"/>
        <v>54</v>
      </c>
      <c r="W4194">
        <f t="shared" si="2839"/>
        <v>1</v>
      </c>
    </row>
    <row r="4195" spans="1:23" hidden="1" x14ac:dyDescent="0.25">
      <c r="A4195">
        <v>57</v>
      </c>
      <c r="B4195">
        <v>84</v>
      </c>
      <c r="C4195">
        <v>66</v>
      </c>
      <c r="D4195">
        <v>44</v>
      </c>
      <c r="E4195">
        <v>57</v>
      </c>
      <c r="F4195">
        <v>84</v>
      </c>
      <c r="G4195" s="1">
        <f t="shared" si="2811"/>
        <v>2</v>
      </c>
      <c r="H4195" s="1">
        <f t="shared" si="2812"/>
        <v>2</v>
      </c>
      <c r="I4195" s="1">
        <f t="shared" si="2813"/>
        <v>1</v>
      </c>
      <c r="J4195" s="1">
        <f t="shared" si="2814"/>
        <v>1</v>
      </c>
      <c r="K4195" s="1">
        <f t="shared" si="2815"/>
        <v>2</v>
      </c>
      <c r="L4195" s="1">
        <f t="shared" si="2816"/>
        <v>2</v>
      </c>
      <c r="M4195" s="2">
        <f t="shared" si="2817"/>
        <v>4</v>
      </c>
      <c r="N4195" s="3">
        <f t="shared" si="2818"/>
        <v>57</v>
      </c>
      <c r="O4195" s="3">
        <f t="shared" si="2819"/>
        <v>84</v>
      </c>
      <c r="P4195" s="3">
        <f t="shared" si="2820"/>
        <v>0</v>
      </c>
      <c r="Q4195" s="3">
        <f t="shared" si="2821"/>
        <v>0</v>
      </c>
      <c r="R4195" s="3">
        <f t="shared" si="2822"/>
        <v>57</v>
      </c>
      <c r="S4195" s="3">
        <f t="shared" si="2823"/>
        <v>84</v>
      </c>
      <c r="T4195"/>
    </row>
    <row r="4196" spans="1:23" hidden="1" x14ac:dyDescent="0.25">
      <c r="A4196">
        <v>14</v>
      </c>
      <c r="B4196">
        <v>14</v>
      </c>
      <c r="C4196">
        <v>39</v>
      </c>
      <c r="D4196">
        <v>81</v>
      </c>
      <c r="E4196">
        <v>4</v>
      </c>
      <c r="F4196">
        <v>4</v>
      </c>
      <c r="G4196" s="1">
        <f t="shared" si="2811"/>
        <v>2</v>
      </c>
      <c r="H4196" s="1">
        <f t="shared" si="2812"/>
        <v>2</v>
      </c>
      <c r="I4196" s="1">
        <f t="shared" si="2813"/>
        <v>1</v>
      </c>
      <c r="J4196" s="1">
        <f t="shared" si="2814"/>
        <v>1</v>
      </c>
      <c r="K4196" s="1">
        <f t="shared" si="2815"/>
        <v>2</v>
      </c>
      <c r="L4196" s="1">
        <f t="shared" si="2816"/>
        <v>2</v>
      </c>
      <c r="M4196" s="2">
        <f t="shared" si="2817"/>
        <v>4</v>
      </c>
      <c r="N4196" s="3">
        <f t="shared" si="2818"/>
        <v>14</v>
      </c>
      <c r="O4196" s="3">
        <f t="shared" si="2819"/>
        <v>14</v>
      </c>
      <c r="P4196" s="3">
        <f t="shared" si="2820"/>
        <v>0</v>
      </c>
      <c r="Q4196" s="3">
        <f t="shared" si="2821"/>
        <v>0</v>
      </c>
      <c r="R4196" s="3">
        <f t="shared" si="2822"/>
        <v>4</v>
      </c>
      <c r="S4196" s="3">
        <f t="shared" si="2823"/>
        <v>4</v>
      </c>
      <c r="T4196"/>
    </row>
    <row r="4197" spans="1:23" x14ac:dyDescent="0.25">
      <c r="A4197">
        <v>29</v>
      </c>
      <c r="B4197">
        <v>36</v>
      </c>
      <c r="C4197">
        <v>56</v>
      </c>
      <c r="D4197">
        <v>33</v>
      </c>
      <c r="E4197">
        <v>29</v>
      </c>
      <c r="F4197">
        <v>72</v>
      </c>
      <c r="G4197" s="1">
        <f t="shared" si="2811"/>
        <v>2</v>
      </c>
      <c r="H4197" s="1">
        <f t="shared" si="2812"/>
        <v>1</v>
      </c>
      <c r="I4197" s="1">
        <f t="shared" si="2813"/>
        <v>1</v>
      </c>
      <c r="J4197" s="1">
        <f t="shared" si="2814"/>
        <v>1</v>
      </c>
      <c r="K4197" s="1">
        <f t="shared" si="2815"/>
        <v>2</v>
      </c>
      <c r="L4197" s="1">
        <f t="shared" si="2816"/>
        <v>1</v>
      </c>
      <c r="M4197" s="2">
        <f t="shared" si="2817"/>
        <v>2</v>
      </c>
      <c r="N4197" s="3">
        <f t="shared" si="2818"/>
        <v>29</v>
      </c>
      <c r="O4197" s="3">
        <f t="shared" si="2819"/>
        <v>0</v>
      </c>
      <c r="P4197" s="3">
        <f t="shared" si="2820"/>
        <v>0</v>
      </c>
      <c r="Q4197" s="3">
        <f t="shared" si="2821"/>
        <v>0</v>
      </c>
      <c r="R4197" s="3">
        <f t="shared" si="2822"/>
        <v>29</v>
      </c>
      <c r="S4197" s="3">
        <f t="shared" si="2823"/>
        <v>0</v>
      </c>
      <c r="T4197" s="4">
        <f t="shared" ref="T4197:T4198" si="2840">SUM(N4197:S4197)</f>
        <v>58</v>
      </c>
      <c r="U4197" s="3">
        <f t="shared" ref="U4197:U4198" si="2841">SUM(N4197:S4197)/2</f>
        <v>29</v>
      </c>
      <c r="V4197">
        <f t="shared" ref="V4197:V4198" si="2842">(SUM(A4197:F4197)-U4197)/4</f>
        <v>56.5</v>
      </c>
      <c r="W4197">
        <f t="shared" ref="W4197:W4198" si="2843">IF(V4197&lt;=T4197,1,0)</f>
        <v>1</v>
      </c>
    </row>
    <row r="4198" spans="1:23" x14ac:dyDescent="0.25">
      <c r="A4198">
        <v>33</v>
      </c>
      <c r="B4198">
        <v>56</v>
      </c>
      <c r="C4198">
        <v>30</v>
      </c>
      <c r="D4198">
        <v>35</v>
      </c>
      <c r="E4198">
        <v>33</v>
      </c>
      <c r="F4198">
        <v>84</v>
      </c>
      <c r="G4198" s="1">
        <f t="shared" si="2811"/>
        <v>2</v>
      </c>
      <c r="H4198" s="1">
        <f t="shared" si="2812"/>
        <v>1</v>
      </c>
      <c r="I4198" s="1">
        <f t="shared" si="2813"/>
        <v>1</v>
      </c>
      <c r="J4198" s="1">
        <f t="shared" si="2814"/>
        <v>1</v>
      </c>
      <c r="K4198" s="1">
        <f t="shared" si="2815"/>
        <v>2</v>
      </c>
      <c r="L4198" s="1">
        <f t="shared" si="2816"/>
        <v>1</v>
      </c>
      <c r="M4198" s="2">
        <f t="shared" si="2817"/>
        <v>2</v>
      </c>
      <c r="N4198" s="3">
        <f t="shared" si="2818"/>
        <v>33</v>
      </c>
      <c r="O4198" s="3">
        <f t="shared" si="2819"/>
        <v>0</v>
      </c>
      <c r="P4198" s="3">
        <f t="shared" si="2820"/>
        <v>0</v>
      </c>
      <c r="Q4198" s="3">
        <f t="shared" si="2821"/>
        <v>0</v>
      </c>
      <c r="R4198" s="3">
        <f t="shared" si="2822"/>
        <v>33</v>
      </c>
      <c r="S4198" s="3">
        <f t="shared" si="2823"/>
        <v>0</v>
      </c>
      <c r="T4198" s="4">
        <f t="shared" si="2840"/>
        <v>66</v>
      </c>
      <c r="U4198" s="3">
        <f t="shared" si="2841"/>
        <v>33</v>
      </c>
      <c r="V4198">
        <f t="shared" si="2842"/>
        <v>59.5</v>
      </c>
      <c r="W4198">
        <f t="shared" si="2843"/>
        <v>1</v>
      </c>
    </row>
    <row r="4199" spans="1:23" hidden="1" x14ac:dyDescent="0.25">
      <c r="A4199">
        <v>27</v>
      </c>
      <c r="B4199">
        <v>11</v>
      </c>
      <c r="C4199">
        <v>19</v>
      </c>
      <c r="D4199">
        <v>10</v>
      </c>
      <c r="E4199">
        <v>54</v>
      </c>
      <c r="F4199">
        <v>22</v>
      </c>
      <c r="G4199" s="1">
        <f t="shared" si="2811"/>
        <v>1</v>
      </c>
      <c r="H4199" s="1">
        <f t="shared" si="2812"/>
        <v>1</v>
      </c>
      <c r="I4199" s="1">
        <f t="shared" si="2813"/>
        <v>1</v>
      </c>
      <c r="J4199" s="1">
        <f t="shared" si="2814"/>
        <v>1</v>
      </c>
      <c r="K4199" s="1">
        <f t="shared" si="2815"/>
        <v>1</v>
      </c>
      <c r="L4199" s="1">
        <f t="shared" si="2816"/>
        <v>1</v>
      </c>
      <c r="M4199" s="2">
        <f t="shared" si="2817"/>
        <v>0</v>
      </c>
      <c r="N4199" s="3">
        <f t="shared" si="2818"/>
        <v>0</v>
      </c>
      <c r="O4199" s="3">
        <f t="shared" si="2819"/>
        <v>0</v>
      </c>
      <c r="P4199" s="3">
        <f t="shared" si="2820"/>
        <v>0</v>
      </c>
      <c r="Q4199" s="3">
        <f t="shared" si="2821"/>
        <v>0</v>
      </c>
      <c r="R4199" s="3">
        <f t="shared" si="2822"/>
        <v>0</v>
      </c>
      <c r="S4199" s="3">
        <f t="shared" si="2823"/>
        <v>0</v>
      </c>
      <c r="T4199"/>
    </row>
    <row r="4200" spans="1:23" x14ac:dyDescent="0.25">
      <c r="A4200">
        <v>10</v>
      </c>
      <c r="B4200">
        <v>36</v>
      </c>
      <c r="C4200">
        <v>32</v>
      </c>
      <c r="D4200">
        <v>36</v>
      </c>
      <c r="E4200">
        <v>30</v>
      </c>
      <c r="F4200">
        <v>12</v>
      </c>
      <c r="G4200" s="1">
        <f t="shared" si="2811"/>
        <v>1</v>
      </c>
      <c r="H4200" s="1">
        <f t="shared" si="2812"/>
        <v>2</v>
      </c>
      <c r="I4200" s="1">
        <f t="shared" si="2813"/>
        <v>1</v>
      </c>
      <c r="J4200" s="1">
        <f t="shared" si="2814"/>
        <v>2</v>
      </c>
      <c r="K4200" s="1">
        <f t="shared" si="2815"/>
        <v>1</v>
      </c>
      <c r="L4200" s="1">
        <f t="shared" si="2816"/>
        <v>1</v>
      </c>
      <c r="M4200" s="2">
        <f t="shared" si="2817"/>
        <v>2</v>
      </c>
      <c r="N4200" s="3">
        <f t="shared" si="2818"/>
        <v>0</v>
      </c>
      <c r="O4200" s="3">
        <f t="shared" si="2819"/>
        <v>36</v>
      </c>
      <c r="P4200" s="3">
        <f t="shared" si="2820"/>
        <v>0</v>
      </c>
      <c r="Q4200" s="3">
        <f t="shared" si="2821"/>
        <v>36</v>
      </c>
      <c r="R4200" s="3">
        <f t="shared" si="2822"/>
        <v>0</v>
      </c>
      <c r="S4200" s="3">
        <f t="shared" si="2823"/>
        <v>0</v>
      </c>
      <c r="T4200" s="4">
        <f t="shared" ref="T4200:T4201" si="2844">SUM(N4200:S4200)</f>
        <v>72</v>
      </c>
      <c r="U4200" s="3">
        <f t="shared" ref="U4200:U4201" si="2845">SUM(N4200:S4200)/2</f>
        <v>36</v>
      </c>
      <c r="V4200">
        <f t="shared" ref="V4200:V4201" si="2846">(SUM(A4200:F4200)-U4200)/4</f>
        <v>30</v>
      </c>
      <c r="W4200">
        <f t="shared" ref="W4200:W4201" si="2847">IF(V4200&lt;=T4200,1,0)</f>
        <v>1</v>
      </c>
    </row>
    <row r="4201" spans="1:23" x14ac:dyDescent="0.25">
      <c r="A4201">
        <v>26</v>
      </c>
      <c r="B4201">
        <v>24</v>
      </c>
      <c r="C4201">
        <v>30</v>
      </c>
      <c r="D4201">
        <v>50</v>
      </c>
      <c r="E4201">
        <v>39</v>
      </c>
      <c r="F4201">
        <v>24</v>
      </c>
      <c r="G4201" s="1">
        <f t="shared" si="2811"/>
        <v>1</v>
      </c>
      <c r="H4201" s="1">
        <f t="shared" si="2812"/>
        <v>2</v>
      </c>
      <c r="I4201" s="1">
        <f t="shared" si="2813"/>
        <v>1</v>
      </c>
      <c r="J4201" s="1">
        <f t="shared" si="2814"/>
        <v>1</v>
      </c>
      <c r="K4201" s="1">
        <f t="shared" si="2815"/>
        <v>1</v>
      </c>
      <c r="L4201" s="1">
        <f t="shared" si="2816"/>
        <v>2</v>
      </c>
      <c r="M4201" s="2">
        <f t="shared" si="2817"/>
        <v>2</v>
      </c>
      <c r="N4201" s="3">
        <f t="shared" si="2818"/>
        <v>0</v>
      </c>
      <c r="O4201" s="3">
        <f t="shared" si="2819"/>
        <v>24</v>
      </c>
      <c r="P4201" s="3">
        <f t="shared" si="2820"/>
        <v>0</v>
      </c>
      <c r="Q4201" s="3">
        <f t="shared" si="2821"/>
        <v>0</v>
      </c>
      <c r="R4201" s="3">
        <f t="shared" si="2822"/>
        <v>0</v>
      </c>
      <c r="S4201" s="3">
        <f t="shared" si="2823"/>
        <v>24</v>
      </c>
      <c r="T4201" s="4">
        <f t="shared" si="2844"/>
        <v>48</v>
      </c>
      <c r="U4201" s="3">
        <f t="shared" si="2845"/>
        <v>24</v>
      </c>
      <c r="V4201">
        <f t="shared" si="2846"/>
        <v>42.25</v>
      </c>
      <c r="W4201">
        <f t="shared" si="2847"/>
        <v>1</v>
      </c>
    </row>
    <row r="4202" spans="1:23" hidden="1" x14ac:dyDescent="0.25">
      <c r="A4202">
        <v>27</v>
      </c>
      <c r="B4202">
        <v>74</v>
      </c>
      <c r="C4202">
        <v>29</v>
      </c>
      <c r="D4202">
        <v>88</v>
      </c>
      <c r="E4202">
        <v>40</v>
      </c>
      <c r="F4202">
        <v>24</v>
      </c>
      <c r="G4202" s="1">
        <f t="shared" si="2811"/>
        <v>1</v>
      </c>
      <c r="H4202" s="1">
        <f t="shared" si="2812"/>
        <v>1</v>
      </c>
      <c r="I4202" s="1">
        <f t="shared" si="2813"/>
        <v>1</v>
      </c>
      <c r="J4202" s="1">
        <f t="shared" si="2814"/>
        <v>1</v>
      </c>
      <c r="K4202" s="1">
        <f t="shared" si="2815"/>
        <v>1</v>
      </c>
      <c r="L4202" s="1">
        <f t="shared" si="2816"/>
        <v>1</v>
      </c>
      <c r="M4202" s="2">
        <f t="shared" si="2817"/>
        <v>0</v>
      </c>
      <c r="N4202" s="3">
        <f t="shared" si="2818"/>
        <v>0</v>
      </c>
      <c r="O4202" s="3">
        <f t="shared" si="2819"/>
        <v>0</v>
      </c>
      <c r="P4202" s="3">
        <f t="shared" si="2820"/>
        <v>0</v>
      </c>
      <c r="Q4202" s="3">
        <f t="shared" si="2821"/>
        <v>0</v>
      </c>
      <c r="R4202" s="3">
        <f t="shared" si="2822"/>
        <v>0</v>
      </c>
      <c r="S4202" s="3">
        <f t="shared" si="2823"/>
        <v>0</v>
      </c>
      <c r="T4202"/>
    </row>
    <row r="4203" spans="1:23" x14ac:dyDescent="0.25">
      <c r="A4203">
        <v>32</v>
      </c>
      <c r="B4203">
        <v>88</v>
      </c>
      <c r="C4203">
        <v>81</v>
      </c>
      <c r="D4203">
        <v>32</v>
      </c>
      <c r="E4203">
        <v>32</v>
      </c>
      <c r="F4203">
        <v>88</v>
      </c>
      <c r="G4203" s="1">
        <f t="shared" si="2811"/>
        <v>3</v>
      </c>
      <c r="H4203" s="1">
        <f t="shared" si="2812"/>
        <v>2</v>
      </c>
      <c r="I4203" s="1">
        <f t="shared" si="2813"/>
        <v>1</v>
      </c>
      <c r="J4203" s="1">
        <f t="shared" si="2814"/>
        <v>3</v>
      </c>
      <c r="K4203" s="1">
        <f t="shared" si="2815"/>
        <v>3</v>
      </c>
      <c r="L4203" s="1">
        <f t="shared" si="2816"/>
        <v>2</v>
      </c>
      <c r="M4203" s="2">
        <f t="shared" si="2817"/>
        <v>2</v>
      </c>
      <c r="N4203" s="3">
        <f t="shared" si="2818"/>
        <v>0</v>
      </c>
      <c r="O4203" s="3">
        <f t="shared" si="2819"/>
        <v>88</v>
      </c>
      <c r="P4203" s="3">
        <f t="shared" si="2820"/>
        <v>0</v>
      </c>
      <c r="Q4203" s="3">
        <f t="shared" si="2821"/>
        <v>0</v>
      </c>
      <c r="R4203" s="3">
        <f t="shared" si="2822"/>
        <v>0</v>
      </c>
      <c r="S4203" s="3">
        <f t="shared" si="2823"/>
        <v>88</v>
      </c>
      <c r="T4203" s="4">
        <f>SUM(N4203:S4203)</f>
        <v>176</v>
      </c>
      <c r="U4203" s="3">
        <f>SUM(N4203:S4203)/2</f>
        <v>88</v>
      </c>
      <c r="V4203">
        <f>(SUM(A4203:F4203)-U4203)/4</f>
        <v>66.25</v>
      </c>
      <c r="W4203">
        <f>IF(V4203&lt;=T4203,1,0)</f>
        <v>1</v>
      </c>
    </row>
    <row r="4204" spans="1:23" hidden="1" x14ac:dyDescent="0.25">
      <c r="A4204">
        <v>55</v>
      </c>
      <c r="B4204">
        <v>31</v>
      </c>
      <c r="C4204">
        <v>49</v>
      </c>
      <c r="D4204">
        <v>51</v>
      </c>
      <c r="E4204">
        <v>18</v>
      </c>
      <c r="F4204">
        <v>20</v>
      </c>
      <c r="G4204" s="1">
        <f t="shared" si="2811"/>
        <v>1</v>
      </c>
      <c r="H4204" s="1">
        <f t="shared" si="2812"/>
        <v>1</v>
      </c>
      <c r="I4204" s="1">
        <f t="shared" si="2813"/>
        <v>1</v>
      </c>
      <c r="J4204" s="1">
        <f t="shared" si="2814"/>
        <v>1</v>
      </c>
      <c r="K4204" s="1">
        <f t="shared" si="2815"/>
        <v>1</v>
      </c>
      <c r="L4204" s="1">
        <f t="shared" si="2816"/>
        <v>1</v>
      </c>
      <c r="M4204" s="2">
        <f t="shared" si="2817"/>
        <v>0</v>
      </c>
      <c r="N4204" s="3">
        <f t="shared" si="2818"/>
        <v>0</v>
      </c>
      <c r="O4204" s="3">
        <f t="shared" si="2819"/>
        <v>0</v>
      </c>
      <c r="P4204" s="3">
        <f t="shared" si="2820"/>
        <v>0</v>
      </c>
      <c r="Q4204" s="3">
        <f t="shared" si="2821"/>
        <v>0</v>
      </c>
      <c r="R4204" s="3">
        <f t="shared" si="2822"/>
        <v>0</v>
      </c>
      <c r="S4204" s="3">
        <f t="shared" si="2823"/>
        <v>0</v>
      </c>
      <c r="T4204"/>
    </row>
    <row r="4205" spans="1:23" hidden="1" x14ac:dyDescent="0.25">
      <c r="A4205">
        <v>48</v>
      </c>
      <c r="B4205">
        <v>30</v>
      </c>
      <c r="C4205">
        <v>58</v>
      </c>
      <c r="D4205">
        <v>36</v>
      </c>
      <c r="E4205">
        <v>48</v>
      </c>
      <c r="F4205">
        <v>30</v>
      </c>
      <c r="G4205" s="1">
        <f t="shared" si="2811"/>
        <v>2</v>
      </c>
      <c r="H4205" s="1">
        <f t="shared" si="2812"/>
        <v>2</v>
      </c>
      <c r="I4205" s="1">
        <f t="shared" si="2813"/>
        <v>1</v>
      </c>
      <c r="J4205" s="1">
        <f t="shared" si="2814"/>
        <v>1</v>
      </c>
      <c r="K4205" s="1">
        <f t="shared" si="2815"/>
        <v>2</v>
      </c>
      <c r="L4205" s="1">
        <f t="shared" si="2816"/>
        <v>2</v>
      </c>
      <c r="M4205" s="2">
        <f t="shared" si="2817"/>
        <v>4</v>
      </c>
      <c r="N4205" s="3">
        <f t="shared" si="2818"/>
        <v>48</v>
      </c>
      <c r="O4205" s="3">
        <f t="shared" si="2819"/>
        <v>30</v>
      </c>
      <c r="P4205" s="3">
        <f t="shared" si="2820"/>
        <v>0</v>
      </c>
      <c r="Q4205" s="3">
        <f t="shared" si="2821"/>
        <v>0</v>
      </c>
      <c r="R4205" s="3">
        <f t="shared" si="2822"/>
        <v>48</v>
      </c>
      <c r="S4205" s="3">
        <f t="shared" si="2823"/>
        <v>30</v>
      </c>
      <c r="T4205"/>
    </row>
    <row r="4206" spans="1:23" x14ac:dyDescent="0.25">
      <c r="A4206">
        <v>51</v>
      </c>
      <c r="B4206">
        <v>46</v>
      </c>
      <c r="C4206">
        <v>97</v>
      </c>
      <c r="D4206">
        <v>38</v>
      </c>
      <c r="E4206">
        <v>153</v>
      </c>
      <c r="F4206">
        <v>46</v>
      </c>
      <c r="G4206" s="1">
        <f t="shared" si="2811"/>
        <v>1</v>
      </c>
      <c r="H4206" s="1">
        <f t="shared" si="2812"/>
        <v>2</v>
      </c>
      <c r="I4206" s="1">
        <f t="shared" si="2813"/>
        <v>1</v>
      </c>
      <c r="J4206" s="1">
        <f t="shared" si="2814"/>
        <v>1</v>
      </c>
      <c r="K4206" s="1">
        <f t="shared" si="2815"/>
        <v>1</v>
      </c>
      <c r="L4206" s="1">
        <f t="shared" si="2816"/>
        <v>2</v>
      </c>
      <c r="M4206" s="2">
        <f t="shared" si="2817"/>
        <v>2</v>
      </c>
      <c r="N4206" s="3">
        <f t="shared" si="2818"/>
        <v>0</v>
      </c>
      <c r="O4206" s="3">
        <f t="shared" si="2819"/>
        <v>46</v>
      </c>
      <c r="P4206" s="3">
        <f t="shared" si="2820"/>
        <v>0</v>
      </c>
      <c r="Q4206" s="3">
        <f t="shared" si="2821"/>
        <v>0</v>
      </c>
      <c r="R4206" s="3">
        <f t="shared" si="2822"/>
        <v>0</v>
      </c>
      <c r="S4206" s="3">
        <f t="shared" si="2823"/>
        <v>46</v>
      </c>
      <c r="T4206" s="4">
        <f>SUM(N4206:S4206)</f>
        <v>92</v>
      </c>
      <c r="U4206" s="3">
        <f>SUM(N4206:S4206)/2</f>
        <v>46</v>
      </c>
      <c r="V4206">
        <f>(SUM(A4206:F4206)-U4206)/4</f>
        <v>96.25</v>
      </c>
      <c r="W4206">
        <f>IF(V4206&lt;=T4206,1,0)</f>
        <v>0</v>
      </c>
    </row>
    <row r="4207" spans="1:23" hidden="1" x14ac:dyDescent="0.25">
      <c r="A4207">
        <v>43</v>
      </c>
      <c r="B4207">
        <v>41</v>
      </c>
      <c r="C4207">
        <v>14</v>
      </c>
      <c r="D4207">
        <v>15</v>
      </c>
      <c r="E4207">
        <v>21</v>
      </c>
      <c r="F4207">
        <v>20</v>
      </c>
      <c r="G4207" s="1">
        <f t="shared" si="2811"/>
        <v>1</v>
      </c>
      <c r="H4207" s="1">
        <f t="shared" si="2812"/>
        <v>1</v>
      </c>
      <c r="I4207" s="1">
        <f t="shared" si="2813"/>
        <v>1</v>
      </c>
      <c r="J4207" s="1">
        <f t="shared" si="2814"/>
        <v>1</v>
      </c>
      <c r="K4207" s="1">
        <f t="shared" si="2815"/>
        <v>1</v>
      </c>
      <c r="L4207" s="1">
        <f t="shared" si="2816"/>
        <v>1</v>
      </c>
      <c r="M4207" s="2">
        <f t="shared" si="2817"/>
        <v>0</v>
      </c>
      <c r="N4207" s="3">
        <f t="shared" si="2818"/>
        <v>0</v>
      </c>
      <c r="O4207" s="3">
        <f t="shared" si="2819"/>
        <v>0</v>
      </c>
      <c r="P4207" s="3">
        <f t="shared" si="2820"/>
        <v>0</v>
      </c>
      <c r="Q4207" s="3">
        <f t="shared" si="2821"/>
        <v>0</v>
      </c>
      <c r="R4207" s="3">
        <f t="shared" si="2822"/>
        <v>0</v>
      </c>
      <c r="S4207" s="3">
        <f t="shared" si="2823"/>
        <v>0</v>
      </c>
      <c r="T4207"/>
    </row>
    <row r="4208" spans="1:23" x14ac:dyDescent="0.25">
      <c r="A4208">
        <v>35</v>
      </c>
      <c r="B4208">
        <v>57</v>
      </c>
      <c r="C4208">
        <v>53</v>
      </c>
      <c r="D4208">
        <v>51</v>
      </c>
      <c r="E4208">
        <v>52</v>
      </c>
      <c r="F4208">
        <v>57</v>
      </c>
      <c r="G4208" s="1">
        <f t="shared" si="2811"/>
        <v>1</v>
      </c>
      <c r="H4208" s="1">
        <f t="shared" si="2812"/>
        <v>2</v>
      </c>
      <c r="I4208" s="1">
        <f t="shared" si="2813"/>
        <v>1</v>
      </c>
      <c r="J4208" s="1">
        <f t="shared" si="2814"/>
        <v>1</v>
      </c>
      <c r="K4208" s="1">
        <f t="shared" si="2815"/>
        <v>1</v>
      </c>
      <c r="L4208" s="1">
        <f t="shared" si="2816"/>
        <v>2</v>
      </c>
      <c r="M4208" s="2">
        <f t="shared" si="2817"/>
        <v>2</v>
      </c>
      <c r="N4208" s="3">
        <f t="shared" si="2818"/>
        <v>0</v>
      </c>
      <c r="O4208" s="3">
        <f t="shared" si="2819"/>
        <v>57</v>
      </c>
      <c r="P4208" s="3">
        <f t="shared" si="2820"/>
        <v>0</v>
      </c>
      <c r="Q4208" s="3">
        <f t="shared" si="2821"/>
        <v>0</v>
      </c>
      <c r="R4208" s="3">
        <f t="shared" si="2822"/>
        <v>0</v>
      </c>
      <c r="S4208" s="3">
        <f t="shared" si="2823"/>
        <v>57</v>
      </c>
      <c r="T4208" s="4">
        <f t="shared" ref="T4208:T4212" si="2848">SUM(N4208:S4208)</f>
        <v>114</v>
      </c>
      <c r="U4208" s="3">
        <f t="shared" ref="U4208:U4212" si="2849">SUM(N4208:S4208)/2</f>
        <v>57</v>
      </c>
      <c r="V4208">
        <f t="shared" ref="V4208:V4212" si="2850">(SUM(A4208:F4208)-U4208)/4</f>
        <v>62</v>
      </c>
      <c r="W4208">
        <f t="shared" ref="W4208:W4212" si="2851">IF(V4208&lt;=T4208,1,0)</f>
        <v>1</v>
      </c>
    </row>
    <row r="4209" spans="1:23" x14ac:dyDescent="0.25">
      <c r="A4209">
        <v>64</v>
      </c>
      <c r="B4209">
        <v>45</v>
      </c>
      <c r="C4209">
        <v>88</v>
      </c>
      <c r="D4209">
        <v>87</v>
      </c>
      <c r="E4209">
        <v>64</v>
      </c>
      <c r="F4209">
        <v>90</v>
      </c>
      <c r="G4209" s="1">
        <f t="shared" si="2811"/>
        <v>2</v>
      </c>
      <c r="H4209" s="1">
        <f t="shared" si="2812"/>
        <v>1</v>
      </c>
      <c r="I4209" s="1">
        <f t="shared" si="2813"/>
        <v>1</v>
      </c>
      <c r="J4209" s="1">
        <f t="shared" si="2814"/>
        <v>1</v>
      </c>
      <c r="K4209" s="1">
        <f t="shared" si="2815"/>
        <v>2</v>
      </c>
      <c r="L4209" s="1">
        <f t="shared" si="2816"/>
        <v>1</v>
      </c>
      <c r="M4209" s="2">
        <f t="shared" si="2817"/>
        <v>2</v>
      </c>
      <c r="N4209" s="3">
        <f t="shared" si="2818"/>
        <v>64</v>
      </c>
      <c r="O4209" s="3">
        <f t="shared" si="2819"/>
        <v>0</v>
      </c>
      <c r="P4209" s="3">
        <f t="shared" si="2820"/>
        <v>0</v>
      </c>
      <c r="Q4209" s="3">
        <f t="shared" si="2821"/>
        <v>0</v>
      </c>
      <c r="R4209" s="3">
        <f t="shared" si="2822"/>
        <v>64</v>
      </c>
      <c r="S4209" s="3">
        <f t="shared" si="2823"/>
        <v>0</v>
      </c>
      <c r="T4209" s="4">
        <f t="shared" si="2848"/>
        <v>128</v>
      </c>
      <c r="U4209" s="3">
        <f t="shared" si="2849"/>
        <v>64</v>
      </c>
      <c r="V4209">
        <f t="shared" si="2850"/>
        <v>93.5</v>
      </c>
      <c r="W4209">
        <f t="shared" si="2851"/>
        <v>1</v>
      </c>
    </row>
    <row r="4210" spans="1:23" x14ac:dyDescent="0.25">
      <c r="A4210">
        <v>29</v>
      </c>
      <c r="B4210">
        <v>30</v>
      </c>
      <c r="C4210">
        <v>7</v>
      </c>
      <c r="D4210">
        <v>30</v>
      </c>
      <c r="E4210">
        <v>9</v>
      </c>
      <c r="F4210">
        <v>15</v>
      </c>
      <c r="G4210" s="1">
        <f t="shared" si="2811"/>
        <v>1</v>
      </c>
      <c r="H4210" s="1">
        <f t="shared" si="2812"/>
        <v>2</v>
      </c>
      <c r="I4210" s="1">
        <f t="shared" si="2813"/>
        <v>1</v>
      </c>
      <c r="J4210" s="1">
        <f t="shared" si="2814"/>
        <v>2</v>
      </c>
      <c r="K4210" s="1">
        <f t="shared" si="2815"/>
        <v>1</v>
      </c>
      <c r="L4210" s="1">
        <f t="shared" si="2816"/>
        <v>1</v>
      </c>
      <c r="M4210" s="2">
        <f t="shared" si="2817"/>
        <v>2</v>
      </c>
      <c r="N4210" s="3">
        <f t="shared" si="2818"/>
        <v>0</v>
      </c>
      <c r="O4210" s="3">
        <f t="shared" si="2819"/>
        <v>30</v>
      </c>
      <c r="P4210" s="3">
        <f t="shared" si="2820"/>
        <v>0</v>
      </c>
      <c r="Q4210" s="3">
        <f t="shared" si="2821"/>
        <v>30</v>
      </c>
      <c r="R4210" s="3">
        <f t="shared" si="2822"/>
        <v>0</v>
      </c>
      <c r="S4210" s="3">
        <f t="shared" si="2823"/>
        <v>0</v>
      </c>
      <c r="T4210" s="4">
        <f t="shared" si="2848"/>
        <v>60</v>
      </c>
      <c r="U4210" s="3">
        <f t="shared" si="2849"/>
        <v>30</v>
      </c>
      <c r="V4210">
        <f t="shared" si="2850"/>
        <v>22.5</v>
      </c>
      <c r="W4210">
        <f t="shared" si="2851"/>
        <v>1</v>
      </c>
    </row>
    <row r="4211" spans="1:23" x14ac:dyDescent="0.25">
      <c r="A4211">
        <v>76</v>
      </c>
      <c r="B4211">
        <v>59</v>
      </c>
      <c r="C4211">
        <v>58</v>
      </c>
      <c r="D4211">
        <v>50</v>
      </c>
      <c r="E4211">
        <v>76</v>
      </c>
      <c r="F4211">
        <v>39</v>
      </c>
      <c r="G4211" s="1">
        <f t="shared" si="2811"/>
        <v>2</v>
      </c>
      <c r="H4211" s="1">
        <f t="shared" si="2812"/>
        <v>1</v>
      </c>
      <c r="I4211" s="1">
        <f t="shared" si="2813"/>
        <v>1</v>
      </c>
      <c r="J4211" s="1">
        <f t="shared" si="2814"/>
        <v>1</v>
      </c>
      <c r="K4211" s="1">
        <f t="shared" si="2815"/>
        <v>2</v>
      </c>
      <c r="L4211" s="1">
        <f t="shared" si="2816"/>
        <v>1</v>
      </c>
      <c r="M4211" s="2">
        <f t="shared" si="2817"/>
        <v>2</v>
      </c>
      <c r="N4211" s="3">
        <f t="shared" si="2818"/>
        <v>76</v>
      </c>
      <c r="O4211" s="3">
        <f t="shared" si="2819"/>
        <v>0</v>
      </c>
      <c r="P4211" s="3">
        <f t="shared" si="2820"/>
        <v>0</v>
      </c>
      <c r="Q4211" s="3">
        <f t="shared" si="2821"/>
        <v>0</v>
      </c>
      <c r="R4211" s="3">
        <f t="shared" si="2822"/>
        <v>76</v>
      </c>
      <c r="S4211" s="3">
        <f t="shared" si="2823"/>
        <v>0</v>
      </c>
      <c r="T4211" s="4">
        <f t="shared" si="2848"/>
        <v>152</v>
      </c>
      <c r="U4211" s="3">
        <f t="shared" si="2849"/>
        <v>76</v>
      </c>
      <c r="V4211">
        <f t="shared" si="2850"/>
        <v>70.5</v>
      </c>
      <c r="W4211">
        <f t="shared" si="2851"/>
        <v>1</v>
      </c>
    </row>
    <row r="4212" spans="1:23" x14ac:dyDescent="0.25">
      <c r="A4212">
        <v>80</v>
      </c>
      <c r="B4212">
        <v>68</v>
      </c>
      <c r="C4212">
        <v>82</v>
      </c>
      <c r="D4212">
        <v>44</v>
      </c>
      <c r="E4212">
        <v>80</v>
      </c>
      <c r="F4212">
        <v>45</v>
      </c>
      <c r="G4212" s="1">
        <f t="shared" si="2811"/>
        <v>2</v>
      </c>
      <c r="H4212" s="1">
        <f t="shared" si="2812"/>
        <v>1</v>
      </c>
      <c r="I4212" s="1">
        <f t="shared" si="2813"/>
        <v>1</v>
      </c>
      <c r="J4212" s="1">
        <f t="shared" si="2814"/>
        <v>1</v>
      </c>
      <c r="K4212" s="1">
        <f t="shared" si="2815"/>
        <v>2</v>
      </c>
      <c r="L4212" s="1">
        <f t="shared" si="2816"/>
        <v>1</v>
      </c>
      <c r="M4212" s="2">
        <f t="shared" si="2817"/>
        <v>2</v>
      </c>
      <c r="N4212" s="3">
        <f t="shared" si="2818"/>
        <v>80</v>
      </c>
      <c r="O4212" s="3">
        <f t="shared" si="2819"/>
        <v>0</v>
      </c>
      <c r="P4212" s="3">
        <f t="shared" si="2820"/>
        <v>0</v>
      </c>
      <c r="Q4212" s="3">
        <f t="shared" si="2821"/>
        <v>0</v>
      </c>
      <c r="R4212" s="3">
        <f t="shared" si="2822"/>
        <v>80</v>
      </c>
      <c r="S4212" s="3">
        <f t="shared" si="2823"/>
        <v>0</v>
      </c>
      <c r="T4212" s="4">
        <f t="shared" si="2848"/>
        <v>160</v>
      </c>
      <c r="U4212" s="3">
        <f t="shared" si="2849"/>
        <v>80</v>
      </c>
      <c r="V4212">
        <f t="shared" si="2850"/>
        <v>79.75</v>
      </c>
      <c r="W4212">
        <f t="shared" si="2851"/>
        <v>1</v>
      </c>
    </row>
    <row r="4213" spans="1:23" hidden="1" x14ac:dyDescent="0.25">
      <c r="A4213">
        <v>32</v>
      </c>
      <c r="B4213">
        <v>79</v>
      </c>
      <c r="C4213">
        <v>91</v>
      </c>
      <c r="D4213">
        <v>20</v>
      </c>
      <c r="E4213">
        <v>10</v>
      </c>
      <c r="F4213">
        <v>52</v>
      </c>
      <c r="G4213" s="1">
        <f t="shared" si="2811"/>
        <v>1</v>
      </c>
      <c r="H4213" s="1">
        <f t="shared" si="2812"/>
        <v>1</v>
      </c>
      <c r="I4213" s="1">
        <f t="shared" si="2813"/>
        <v>1</v>
      </c>
      <c r="J4213" s="1">
        <f t="shared" si="2814"/>
        <v>1</v>
      </c>
      <c r="K4213" s="1">
        <f t="shared" si="2815"/>
        <v>1</v>
      </c>
      <c r="L4213" s="1">
        <f t="shared" si="2816"/>
        <v>1</v>
      </c>
      <c r="M4213" s="2">
        <f t="shared" si="2817"/>
        <v>0</v>
      </c>
      <c r="N4213" s="3">
        <f t="shared" si="2818"/>
        <v>0</v>
      </c>
      <c r="O4213" s="3">
        <f t="shared" si="2819"/>
        <v>0</v>
      </c>
      <c r="P4213" s="3">
        <f t="shared" si="2820"/>
        <v>0</v>
      </c>
      <c r="Q4213" s="3">
        <f t="shared" si="2821"/>
        <v>0</v>
      </c>
      <c r="R4213" s="3">
        <f t="shared" si="2822"/>
        <v>0</v>
      </c>
      <c r="S4213" s="3">
        <f t="shared" si="2823"/>
        <v>0</v>
      </c>
      <c r="T4213"/>
    </row>
    <row r="4214" spans="1:23" hidden="1" x14ac:dyDescent="0.25">
      <c r="A4214">
        <v>74</v>
      </c>
      <c r="B4214">
        <v>17</v>
      </c>
      <c r="C4214">
        <v>61</v>
      </c>
      <c r="D4214">
        <v>13</v>
      </c>
      <c r="E4214">
        <v>222</v>
      </c>
      <c r="F4214">
        <v>51</v>
      </c>
      <c r="G4214" s="1">
        <f t="shared" si="2811"/>
        <v>1</v>
      </c>
      <c r="H4214" s="1">
        <f t="shared" si="2812"/>
        <v>1</v>
      </c>
      <c r="I4214" s="1">
        <f t="shared" si="2813"/>
        <v>1</v>
      </c>
      <c r="J4214" s="1">
        <f t="shared" si="2814"/>
        <v>1</v>
      </c>
      <c r="K4214" s="1">
        <f t="shared" si="2815"/>
        <v>1</v>
      </c>
      <c r="L4214" s="1">
        <f t="shared" si="2816"/>
        <v>1</v>
      </c>
      <c r="M4214" s="2">
        <f t="shared" si="2817"/>
        <v>0</v>
      </c>
      <c r="N4214" s="3">
        <f t="shared" si="2818"/>
        <v>0</v>
      </c>
      <c r="O4214" s="3">
        <f t="shared" si="2819"/>
        <v>0</v>
      </c>
      <c r="P4214" s="3">
        <f t="shared" si="2820"/>
        <v>0</v>
      </c>
      <c r="Q4214" s="3">
        <f t="shared" si="2821"/>
        <v>0</v>
      </c>
      <c r="R4214" s="3">
        <f t="shared" si="2822"/>
        <v>0</v>
      </c>
      <c r="S4214" s="3">
        <f t="shared" si="2823"/>
        <v>0</v>
      </c>
      <c r="T4214"/>
    </row>
    <row r="4215" spans="1:23" hidden="1" x14ac:dyDescent="0.25">
      <c r="A4215">
        <v>29</v>
      </c>
      <c r="B4215">
        <v>17</v>
      </c>
      <c r="C4215">
        <v>28</v>
      </c>
      <c r="D4215">
        <v>21</v>
      </c>
      <c r="E4215">
        <v>14</v>
      </c>
      <c r="F4215">
        <v>11</v>
      </c>
      <c r="G4215" s="1">
        <f t="shared" si="2811"/>
        <v>1</v>
      </c>
      <c r="H4215" s="1">
        <f t="shared" si="2812"/>
        <v>1</v>
      </c>
      <c r="I4215" s="1">
        <f t="shared" si="2813"/>
        <v>1</v>
      </c>
      <c r="J4215" s="1">
        <f t="shared" si="2814"/>
        <v>1</v>
      </c>
      <c r="K4215" s="1">
        <f t="shared" si="2815"/>
        <v>1</v>
      </c>
      <c r="L4215" s="1">
        <f t="shared" si="2816"/>
        <v>1</v>
      </c>
      <c r="M4215" s="2">
        <f t="shared" si="2817"/>
        <v>0</v>
      </c>
      <c r="N4215" s="3">
        <f t="shared" si="2818"/>
        <v>0</v>
      </c>
      <c r="O4215" s="3">
        <f t="shared" si="2819"/>
        <v>0</v>
      </c>
      <c r="P4215" s="3">
        <f t="shared" si="2820"/>
        <v>0</v>
      </c>
      <c r="Q4215" s="3">
        <f t="shared" si="2821"/>
        <v>0</v>
      </c>
      <c r="R4215" s="3">
        <f t="shared" si="2822"/>
        <v>0</v>
      </c>
      <c r="S4215" s="3">
        <f t="shared" si="2823"/>
        <v>0</v>
      </c>
      <c r="T4215"/>
    </row>
    <row r="4216" spans="1:23" x14ac:dyDescent="0.25">
      <c r="A4216">
        <v>18</v>
      </c>
      <c r="B4216">
        <v>74</v>
      </c>
      <c r="C4216">
        <v>28</v>
      </c>
      <c r="D4216">
        <v>57</v>
      </c>
      <c r="E4216">
        <v>18</v>
      </c>
      <c r="F4216">
        <v>37</v>
      </c>
      <c r="G4216" s="1">
        <f t="shared" si="2811"/>
        <v>2</v>
      </c>
      <c r="H4216" s="1">
        <f t="shared" si="2812"/>
        <v>1</v>
      </c>
      <c r="I4216" s="1">
        <f t="shared" si="2813"/>
        <v>1</v>
      </c>
      <c r="J4216" s="1">
        <f t="shared" si="2814"/>
        <v>1</v>
      </c>
      <c r="K4216" s="1">
        <f t="shared" si="2815"/>
        <v>2</v>
      </c>
      <c r="L4216" s="1">
        <f t="shared" si="2816"/>
        <v>1</v>
      </c>
      <c r="M4216" s="2">
        <f t="shared" si="2817"/>
        <v>2</v>
      </c>
      <c r="N4216" s="3">
        <f t="shared" si="2818"/>
        <v>18</v>
      </c>
      <c r="O4216" s="3">
        <f t="shared" si="2819"/>
        <v>0</v>
      </c>
      <c r="P4216" s="3">
        <f t="shared" si="2820"/>
        <v>0</v>
      </c>
      <c r="Q4216" s="3">
        <f t="shared" si="2821"/>
        <v>0</v>
      </c>
      <c r="R4216" s="3">
        <f t="shared" si="2822"/>
        <v>18</v>
      </c>
      <c r="S4216" s="3">
        <f t="shared" si="2823"/>
        <v>0</v>
      </c>
      <c r="T4216" s="4">
        <f>SUM(N4216:S4216)</f>
        <v>36</v>
      </c>
      <c r="U4216" s="3">
        <f>SUM(N4216:S4216)/2</f>
        <v>18</v>
      </c>
      <c r="V4216">
        <f>(SUM(A4216:F4216)-U4216)/4</f>
        <v>53.5</v>
      </c>
      <c r="W4216">
        <f>IF(V4216&lt;=T4216,1,0)</f>
        <v>0</v>
      </c>
    </row>
    <row r="4217" spans="1:23" hidden="1" x14ac:dyDescent="0.25">
      <c r="A4217">
        <v>3</v>
      </c>
      <c r="B4217">
        <v>83</v>
      </c>
      <c r="C4217">
        <v>17</v>
      </c>
      <c r="D4217">
        <v>38</v>
      </c>
      <c r="E4217">
        <v>1</v>
      </c>
      <c r="F4217">
        <v>124</v>
      </c>
      <c r="G4217" s="1">
        <f t="shared" si="2811"/>
        <v>1</v>
      </c>
      <c r="H4217" s="1">
        <f t="shared" si="2812"/>
        <v>1</v>
      </c>
      <c r="I4217" s="1">
        <f t="shared" si="2813"/>
        <v>1</v>
      </c>
      <c r="J4217" s="1">
        <f t="shared" si="2814"/>
        <v>1</v>
      </c>
      <c r="K4217" s="1">
        <f t="shared" si="2815"/>
        <v>1</v>
      </c>
      <c r="L4217" s="1">
        <f t="shared" si="2816"/>
        <v>1</v>
      </c>
      <c r="M4217" s="2">
        <f t="shared" si="2817"/>
        <v>0</v>
      </c>
      <c r="N4217" s="3">
        <f t="shared" si="2818"/>
        <v>0</v>
      </c>
      <c r="O4217" s="3">
        <f t="shared" si="2819"/>
        <v>0</v>
      </c>
      <c r="P4217" s="3">
        <f t="shared" si="2820"/>
        <v>0</v>
      </c>
      <c r="Q4217" s="3">
        <f t="shared" si="2821"/>
        <v>0</v>
      </c>
      <c r="R4217" s="3">
        <f t="shared" si="2822"/>
        <v>0</v>
      </c>
      <c r="S4217" s="3">
        <f t="shared" si="2823"/>
        <v>0</v>
      </c>
      <c r="T4217"/>
    </row>
    <row r="4218" spans="1:23" x14ac:dyDescent="0.25">
      <c r="A4218">
        <v>14</v>
      </c>
      <c r="B4218">
        <v>44</v>
      </c>
      <c r="C4218">
        <v>63</v>
      </c>
      <c r="D4218">
        <v>42</v>
      </c>
      <c r="E4218">
        <v>14</v>
      </c>
      <c r="F4218">
        <v>88</v>
      </c>
      <c r="G4218" s="1">
        <f t="shared" si="2811"/>
        <v>2</v>
      </c>
      <c r="H4218" s="1">
        <f t="shared" si="2812"/>
        <v>1</v>
      </c>
      <c r="I4218" s="1">
        <f t="shared" si="2813"/>
        <v>1</v>
      </c>
      <c r="J4218" s="1">
        <f t="shared" si="2814"/>
        <v>1</v>
      </c>
      <c r="K4218" s="1">
        <f t="shared" si="2815"/>
        <v>2</v>
      </c>
      <c r="L4218" s="1">
        <f t="shared" si="2816"/>
        <v>1</v>
      </c>
      <c r="M4218" s="2">
        <f t="shared" si="2817"/>
        <v>2</v>
      </c>
      <c r="N4218" s="3">
        <f t="shared" si="2818"/>
        <v>14</v>
      </c>
      <c r="O4218" s="3">
        <f t="shared" si="2819"/>
        <v>0</v>
      </c>
      <c r="P4218" s="3">
        <f t="shared" si="2820"/>
        <v>0</v>
      </c>
      <c r="Q4218" s="3">
        <f t="shared" si="2821"/>
        <v>0</v>
      </c>
      <c r="R4218" s="3">
        <f t="shared" si="2822"/>
        <v>14</v>
      </c>
      <c r="S4218" s="3">
        <f t="shared" si="2823"/>
        <v>0</v>
      </c>
      <c r="T4218" s="4">
        <f t="shared" ref="T4218:T4220" si="2852">SUM(N4218:S4218)</f>
        <v>28</v>
      </c>
      <c r="U4218" s="3">
        <f t="shared" ref="U4218:U4220" si="2853">SUM(N4218:S4218)/2</f>
        <v>14</v>
      </c>
      <c r="V4218">
        <f t="shared" ref="V4218:V4220" si="2854">(SUM(A4218:F4218)-U4218)/4</f>
        <v>62.75</v>
      </c>
      <c r="W4218">
        <f t="shared" ref="W4218:W4220" si="2855">IF(V4218&lt;=T4218,1,0)</f>
        <v>0</v>
      </c>
    </row>
    <row r="4219" spans="1:23" x14ac:dyDescent="0.25">
      <c r="A4219">
        <v>53</v>
      </c>
      <c r="B4219">
        <v>56</v>
      </c>
      <c r="C4219">
        <v>49</v>
      </c>
      <c r="D4219">
        <v>53</v>
      </c>
      <c r="E4219">
        <v>106</v>
      </c>
      <c r="F4219">
        <v>84</v>
      </c>
      <c r="G4219" s="1">
        <f t="shared" si="2811"/>
        <v>2</v>
      </c>
      <c r="H4219" s="1">
        <f t="shared" si="2812"/>
        <v>1</v>
      </c>
      <c r="I4219" s="1">
        <f t="shared" si="2813"/>
        <v>1</v>
      </c>
      <c r="J4219" s="1">
        <f t="shared" si="2814"/>
        <v>2</v>
      </c>
      <c r="K4219" s="1">
        <f t="shared" si="2815"/>
        <v>1</v>
      </c>
      <c r="L4219" s="1">
        <f t="shared" si="2816"/>
        <v>1</v>
      </c>
      <c r="M4219" s="2">
        <f t="shared" si="2817"/>
        <v>2</v>
      </c>
      <c r="N4219" s="3">
        <f t="shared" si="2818"/>
        <v>53</v>
      </c>
      <c r="O4219" s="3">
        <f t="shared" si="2819"/>
        <v>0</v>
      </c>
      <c r="P4219" s="3">
        <f t="shared" si="2820"/>
        <v>0</v>
      </c>
      <c r="Q4219" s="3">
        <f t="shared" si="2821"/>
        <v>53</v>
      </c>
      <c r="R4219" s="3">
        <f t="shared" si="2822"/>
        <v>0</v>
      </c>
      <c r="S4219" s="3">
        <f t="shared" si="2823"/>
        <v>0</v>
      </c>
      <c r="T4219" s="4">
        <f t="shared" si="2852"/>
        <v>106</v>
      </c>
      <c r="U4219" s="3">
        <f t="shared" si="2853"/>
        <v>53</v>
      </c>
      <c r="V4219">
        <f t="shared" si="2854"/>
        <v>87</v>
      </c>
      <c r="W4219">
        <f t="shared" si="2855"/>
        <v>1</v>
      </c>
    </row>
    <row r="4220" spans="1:23" x14ac:dyDescent="0.25">
      <c r="A4220">
        <v>17</v>
      </c>
      <c r="B4220">
        <v>35</v>
      </c>
      <c r="C4220">
        <v>26</v>
      </c>
      <c r="D4220">
        <v>30</v>
      </c>
      <c r="E4220">
        <v>17</v>
      </c>
      <c r="F4220">
        <v>70</v>
      </c>
      <c r="G4220" s="1">
        <f t="shared" si="2811"/>
        <v>2</v>
      </c>
      <c r="H4220" s="1">
        <f t="shared" si="2812"/>
        <v>1</v>
      </c>
      <c r="I4220" s="1">
        <f t="shared" si="2813"/>
        <v>1</v>
      </c>
      <c r="J4220" s="1">
        <f t="shared" si="2814"/>
        <v>1</v>
      </c>
      <c r="K4220" s="1">
        <f t="shared" si="2815"/>
        <v>2</v>
      </c>
      <c r="L4220" s="1">
        <f t="shared" si="2816"/>
        <v>1</v>
      </c>
      <c r="M4220" s="2">
        <f t="shared" si="2817"/>
        <v>2</v>
      </c>
      <c r="N4220" s="3">
        <f t="shared" si="2818"/>
        <v>17</v>
      </c>
      <c r="O4220" s="3">
        <f t="shared" si="2819"/>
        <v>0</v>
      </c>
      <c r="P4220" s="3">
        <f t="shared" si="2820"/>
        <v>0</v>
      </c>
      <c r="Q4220" s="3">
        <f t="shared" si="2821"/>
        <v>0</v>
      </c>
      <c r="R4220" s="3">
        <f t="shared" si="2822"/>
        <v>17</v>
      </c>
      <c r="S4220" s="3">
        <f t="shared" si="2823"/>
        <v>0</v>
      </c>
      <c r="T4220" s="4">
        <f t="shared" si="2852"/>
        <v>34</v>
      </c>
      <c r="U4220" s="3">
        <f t="shared" si="2853"/>
        <v>17</v>
      </c>
      <c r="V4220">
        <f t="shared" si="2854"/>
        <v>44.5</v>
      </c>
      <c r="W4220">
        <f t="shared" si="2855"/>
        <v>0</v>
      </c>
    </row>
    <row r="4221" spans="1:23" hidden="1" x14ac:dyDescent="0.25">
      <c r="A4221">
        <v>13</v>
      </c>
      <c r="B4221">
        <v>19</v>
      </c>
      <c r="C4221">
        <v>71</v>
      </c>
      <c r="D4221">
        <v>77</v>
      </c>
      <c r="E4221">
        <v>13</v>
      </c>
      <c r="F4221">
        <v>19</v>
      </c>
      <c r="G4221" s="1">
        <f t="shared" si="2811"/>
        <v>2</v>
      </c>
      <c r="H4221" s="1">
        <f t="shared" si="2812"/>
        <v>2</v>
      </c>
      <c r="I4221" s="1">
        <f t="shared" si="2813"/>
        <v>1</v>
      </c>
      <c r="J4221" s="1">
        <f t="shared" si="2814"/>
        <v>1</v>
      </c>
      <c r="K4221" s="1">
        <f t="shared" si="2815"/>
        <v>2</v>
      </c>
      <c r="L4221" s="1">
        <f t="shared" si="2816"/>
        <v>2</v>
      </c>
      <c r="M4221" s="2">
        <f t="shared" si="2817"/>
        <v>4</v>
      </c>
      <c r="N4221" s="3">
        <f t="shared" si="2818"/>
        <v>13</v>
      </c>
      <c r="O4221" s="3">
        <f t="shared" si="2819"/>
        <v>19</v>
      </c>
      <c r="P4221" s="3">
        <f t="shared" si="2820"/>
        <v>0</v>
      </c>
      <c r="Q4221" s="3">
        <f t="shared" si="2821"/>
        <v>0</v>
      </c>
      <c r="R4221" s="3">
        <f t="shared" si="2822"/>
        <v>13</v>
      </c>
      <c r="S4221" s="3">
        <f t="shared" si="2823"/>
        <v>19</v>
      </c>
      <c r="T4221"/>
    </row>
    <row r="4222" spans="1:23" x14ac:dyDescent="0.25">
      <c r="A4222">
        <v>47</v>
      </c>
      <c r="B4222">
        <v>43</v>
      </c>
      <c r="C4222">
        <v>28</v>
      </c>
      <c r="D4222">
        <v>30</v>
      </c>
      <c r="E4222">
        <v>47</v>
      </c>
      <c r="F4222">
        <v>129</v>
      </c>
      <c r="G4222" s="1">
        <f t="shared" si="2811"/>
        <v>2</v>
      </c>
      <c r="H4222" s="1">
        <f t="shared" si="2812"/>
        <v>1</v>
      </c>
      <c r="I4222" s="1">
        <f t="shared" si="2813"/>
        <v>1</v>
      </c>
      <c r="J4222" s="1">
        <f t="shared" si="2814"/>
        <v>1</v>
      </c>
      <c r="K4222" s="1">
        <f t="shared" si="2815"/>
        <v>2</v>
      </c>
      <c r="L4222" s="1">
        <f t="shared" si="2816"/>
        <v>1</v>
      </c>
      <c r="M4222" s="2">
        <f t="shared" si="2817"/>
        <v>2</v>
      </c>
      <c r="N4222" s="3">
        <f t="shared" si="2818"/>
        <v>47</v>
      </c>
      <c r="O4222" s="3">
        <f t="shared" si="2819"/>
        <v>0</v>
      </c>
      <c r="P4222" s="3">
        <f t="shared" si="2820"/>
        <v>0</v>
      </c>
      <c r="Q4222" s="3">
        <f t="shared" si="2821"/>
        <v>0</v>
      </c>
      <c r="R4222" s="3">
        <f t="shared" si="2822"/>
        <v>47</v>
      </c>
      <c r="S4222" s="3">
        <f t="shared" si="2823"/>
        <v>0</v>
      </c>
      <c r="T4222" s="4">
        <f>SUM(N4222:S4222)</f>
        <v>94</v>
      </c>
      <c r="U4222" s="3">
        <f>SUM(N4222:S4222)/2</f>
        <v>47</v>
      </c>
      <c r="V4222">
        <f>(SUM(A4222:F4222)-U4222)/4</f>
        <v>69.25</v>
      </c>
      <c r="W4222">
        <f>IF(V4222&lt;=T4222,1,0)</f>
        <v>1</v>
      </c>
    </row>
    <row r="4223" spans="1:23" hidden="1" x14ac:dyDescent="0.25">
      <c r="A4223">
        <v>73</v>
      </c>
      <c r="B4223">
        <v>60</v>
      </c>
      <c r="C4223">
        <v>39</v>
      </c>
      <c r="D4223">
        <v>33</v>
      </c>
      <c r="E4223">
        <v>48</v>
      </c>
      <c r="F4223">
        <v>120</v>
      </c>
      <c r="G4223" s="1">
        <f t="shared" si="2811"/>
        <v>1</v>
      </c>
      <c r="H4223" s="1">
        <f t="shared" si="2812"/>
        <v>1</v>
      </c>
      <c r="I4223" s="1">
        <f t="shared" si="2813"/>
        <v>1</v>
      </c>
      <c r="J4223" s="1">
        <f t="shared" si="2814"/>
        <v>1</v>
      </c>
      <c r="K4223" s="1">
        <f t="shared" si="2815"/>
        <v>1</v>
      </c>
      <c r="L4223" s="1">
        <f t="shared" si="2816"/>
        <v>1</v>
      </c>
      <c r="M4223" s="2">
        <f t="shared" si="2817"/>
        <v>0</v>
      </c>
      <c r="N4223" s="3">
        <f t="shared" si="2818"/>
        <v>0</v>
      </c>
      <c r="O4223" s="3">
        <f t="shared" si="2819"/>
        <v>0</v>
      </c>
      <c r="P4223" s="3">
        <f t="shared" si="2820"/>
        <v>0</v>
      </c>
      <c r="Q4223" s="3">
        <f t="shared" si="2821"/>
        <v>0</v>
      </c>
      <c r="R4223" s="3">
        <f t="shared" si="2822"/>
        <v>0</v>
      </c>
      <c r="S4223" s="3">
        <f t="shared" si="2823"/>
        <v>0</v>
      </c>
      <c r="T4223"/>
    </row>
    <row r="4224" spans="1:23" x14ac:dyDescent="0.25">
      <c r="A4224">
        <v>4</v>
      </c>
      <c r="B4224">
        <v>37</v>
      </c>
      <c r="C4224">
        <v>37</v>
      </c>
      <c r="D4224">
        <v>12</v>
      </c>
      <c r="E4224">
        <v>1</v>
      </c>
      <c r="F4224">
        <v>24</v>
      </c>
      <c r="G4224" s="1">
        <f t="shared" si="2811"/>
        <v>1</v>
      </c>
      <c r="H4224" s="1">
        <f t="shared" si="2812"/>
        <v>2</v>
      </c>
      <c r="I4224" s="1">
        <f t="shared" si="2813"/>
        <v>2</v>
      </c>
      <c r="J4224" s="1">
        <f t="shared" si="2814"/>
        <v>1</v>
      </c>
      <c r="K4224" s="1">
        <f t="shared" si="2815"/>
        <v>1</v>
      </c>
      <c r="L4224" s="1">
        <f t="shared" si="2816"/>
        <v>1</v>
      </c>
      <c r="M4224" s="2">
        <f t="shared" si="2817"/>
        <v>2</v>
      </c>
      <c r="N4224" s="3">
        <f t="shared" si="2818"/>
        <v>0</v>
      </c>
      <c r="O4224" s="3">
        <f t="shared" si="2819"/>
        <v>37</v>
      </c>
      <c r="P4224" s="3">
        <f t="shared" si="2820"/>
        <v>37</v>
      </c>
      <c r="Q4224" s="3">
        <f t="shared" si="2821"/>
        <v>0</v>
      </c>
      <c r="R4224" s="3">
        <f t="shared" si="2822"/>
        <v>0</v>
      </c>
      <c r="S4224" s="3">
        <f t="shared" si="2823"/>
        <v>0</v>
      </c>
      <c r="T4224" s="4">
        <f t="shared" ref="T4224:T4225" si="2856">SUM(N4224:S4224)</f>
        <v>74</v>
      </c>
      <c r="U4224" s="3">
        <f t="shared" ref="U4224:U4225" si="2857">SUM(N4224:S4224)/2</f>
        <v>37</v>
      </c>
      <c r="V4224">
        <f t="shared" ref="V4224:V4225" si="2858">(SUM(A4224:F4224)-U4224)/4</f>
        <v>19.5</v>
      </c>
      <c r="W4224">
        <f t="shared" ref="W4224:W4225" si="2859">IF(V4224&lt;=T4224,1,0)</f>
        <v>1</v>
      </c>
    </row>
    <row r="4225" spans="1:23" x14ac:dyDescent="0.25">
      <c r="A4225">
        <v>79</v>
      </c>
      <c r="B4225">
        <v>90</v>
      </c>
      <c r="C4225">
        <v>84</v>
      </c>
      <c r="D4225">
        <v>56</v>
      </c>
      <c r="E4225">
        <v>158</v>
      </c>
      <c r="F4225">
        <v>90</v>
      </c>
      <c r="G4225" s="1">
        <f t="shared" si="2811"/>
        <v>1</v>
      </c>
      <c r="H4225" s="1">
        <f t="shared" si="2812"/>
        <v>2</v>
      </c>
      <c r="I4225" s="1">
        <f t="shared" si="2813"/>
        <v>1</v>
      </c>
      <c r="J4225" s="1">
        <f t="shared" si="2814"/>
        <v>1</v>
      </c>
      <c r="K4225" s="1">
        <f t="shared" si="2815"/>
        <v>1</v>
      </c>
      <c r="L4225" s="1">
        <f t="shared" si="2816"/>
        <v>2</v>
      </c>
      <c r="M4225" s="2">
        <f t="shared" si="2817"/>
        <v>2</v>
      </c>
      <c r="N4225" s="3">
        <f t="shared" si="2818"/>
        <v>0</v>
      </c>
      <c r="O4225" s="3">
        <f t="shared" si="2819"/>
        <v>90</v>
      </c>
      <c r="P4225" s="3">
        <f t="shared" si="2820"/>
        <v>0</v>
      </c>
      <c r="Q4225" s="3">
        <f t="shared" si="2821"/>
        <v>0</v>
      </c>
      <c r="R4225" s="3">
        <f t="shared" si="2822"/>
        <v>0</v>
      </c>
      <c r="S4225" s="3">
        <f t="shared" si="2823"/>
        <v>90</v>
      </c>
      <c r="T4225" s="4">
        <f t="shared" si="2856"/>
        <v>180</v>
      </c>
      <c r="U4225" s="3">
        <f t="shared" si="2857"/>
        <v>90</v>
      </c>
      <c r="V4225">
        <f t="shared" si="2858"/>
        <v>116.75</v>
      </c>
      <c r="W4225">
        <f t="shared" si="2859"/>
        <v>1</v>
      </c>
    </row>
    <row r="4226" spans="1:23" hidden="1" x14ac:dyDescent="0.25">
      <c r="A4226">
        <v>42</v>
      </c>
      <c r="B4226">
        <v>32</v>
      </c>
      <c r="C4226">
        <v>57</v>
      </c>
      <c r="D4226">
        <v>62</v>
      </c>
      <c r="E4226">
        <v>21</v>
      </c>
      <c r="F4226">
        <v>64</v>
      </c>
      <c r="G4226" s="1">
        <f t="shared" si="2811"/>
        <v>1</v>
      </c>
      <c r="H4226" s="1">
        <f t="shared" si="2812"/>
        <v>1</v>
      </c>
      <c r="I4226" s="1">
        <f t="shared" si="2813"/>
        <v>1</v>
      </c>
      <c r="J4226" s="1">
        <f t="shared" si="2814"/>
        <v>1</v>
      </c>
      <c r="K4226" s="1">
        <f t="shared" si="2815"/>
        <v>1</v>
      </c>
      <c r="L4226" s="1">
        <f t="shared" si="2816"/>
        <v>1</v>
      </c>
      <c r="M4226" s="2">
        <f t="shared" si="2817"/>
        <v>0</v>
      </c>
      <c r="N4226" s="3">
        <f t="shared" si="2818"/>
        <v>0</v>
      </c>
      <c r="O4226" s="3">
        <f t="shared" si="2819"/>
        <v>0</v>
      </c>
      <c r="P4226" s="3">
        <f t="shared" si="2820"/>
        <v>0</v>
      </c>
      <c r="Q4226" s="3">
        <f t="shared" si="2821"/>
        <v>0</v>
      </c>
      <c r="R4226" s="3">
        <f t="shared" si="2822"/>
        <v>0</v>
      </c>
      <c r="S4226" s="3">
        <f t="shared" si="2823"/>
        <v>0</v>
      </c>
      <c r="T4226"/>
    </row>
    <row r="4227" spans="1:23" hidden="1" x14ac:dyDescent="0.25">
      <c r="A4227">
        <v>65</v>
      </c>
      <c r="B4227">
        <v>58</v>
      </c>
      <c r="C4227">
        <v>18</v>
      </c>
      <c r="D4227">
        <v>72</v>
      </c>
      <c r="E4227">
        <v>65</v>
      </c>
      <c r="F4227">
        <v>58</v>
      </c>
      <c r="G4227" s="1">
        <f t="shared" ref="G4227:G4290" si="2860">COUNTIF($A4227:$F4227,A4227)</f>
        <v>2</v>
      </c>
      <c r="H4227" s="1">
        <f t="shared" ref="H4227:H4290" si="2861">COUNTIF($A4227:$F4227,B4227)</f>
        <v>2</v>
      </c>
      <c r="I4227" s="1">
        <f t="shared" ref="I4227:I4290" si="2862">COUNTIF($A4227:$F4227,C4227)</f>
        <v>1</v>
      </c>
      <c r="J4227" s="1">
        <f t="shared" ref="J4227:J4290" si="2863">COUNTIF($A4227:$F4227,D4227)</f>
        <v>1</v>
      </c>
      <c r="K4227" s="1">
        <f t="shared" ref="K4227:K4290" si="2864">COUNTIF($A4227:$F4227,E4227)</f>
        <v>2</v>
      </c>
      <c r="L4227" s="1">
        <f t="shared" ref="L4227:L4290" si="2865">COUNTIF($A4227:$F4227,F4227)</f>
        <v>2</v>
      </c>
      <c r="M4227" s="2">
        <f t="shared" ref="M4227:M4290" si="2866">COUNTIF(G4227:L4227,2)</f>
        <v>4</v>
      </c>
      <c r="N4227" s="3">
        <f t="shared" ref="N4227:N4290" si="2867">IF(G4227 = 2,A4227,0)</f>
        <v>65</v>
      </c>
      <c r="O4227" s="3">
        <f t="shared" ref="O4227:O4290" si="2868">IF(H4227 = 2,B4227,0)</f>
        <v>58</v>
      </c>
      <c r="P4227" s="3">
        <f t="shared" ref="P4227:P4290" si="2869">IF(I4227 = 2,C4227,0)</f>
        <v>0</v>
      </c>
      <c r="Q4227" s="3">
        <f t="shared" ref="Q4227:Q4290" si="2870">IF(J4227 = 2,D4227,0)</f>
        <v>0</v>
      </c>
      <c r="R4227" s="3">
        <f t="shared" ref="R4227:R4290" si="2871">IF(K4227 = 2,E4227,0)</f>
        <v>65</v>
      </c>
      <c r="S4227" s="3">
        <f t="shared" ref="S4227:S4290" si="2872">IF(L4227 = 2,F4227,0)</f>
        <v>58</v>
      </c>
      <c r="T4227"/>
    </row>
    <row r="4228" spans="1:23" hidden="1" x14ac:dyDescent="0.25">
      <c r="A4228">
        <v>91</v>
      </c>
      <c r="B4228">
        <v>70</v>
      </c>
      <c r="C4228">
        <v>23</v>
      </c>
      <c r="D4228">
        <v>89</v>
      </c>
      <c r="E4228">
        <v>91</v>
      </c>
      <c r="F4228">
        <v>70</v>
      </c>
      <c r="G4228" s="1">
        <f t="shared" si="2860"/>
        <v>2</v>
      </c>
      <c r="H4228" s="1">
        <f t="shared" si="2861"/>
        <v>2</v>
      </c>
      <c r="I4228" s="1">
        <f t="shared" si="2862"/>
        <v>1</v>
      </c>
      <c r="J4228" s="1">
        <f t="shared" si="2863"/>
        <v>1</v>
      </c>
      <c r="K4228" s="1">
        <f t="shared" si="2864"/>
        <v>2</v>
      </c>
      <c r="L4228" s="1">
        <f t="shared" si="2865"/>
        <v>2</v>
      </c>
      <c r="M4228" s="2">
        <f t="shared" si="2866"/>
        <v>4</v>
      </c>
      <c r="N4228" s="3">
        <f t="shared" si="2867"/>
        <v>91</v>
      </c>
      <c r="O4228" s="3">
        <f t="shared" si="2868"/>
        <v>70</v>
      </c>
      <c r="P4228" s="3">
        <f t="shared" si="2869"/>
        <v>0</v>
      </c>
      <c r="Q4228" s="3">
        <f t="shared" si="2870"/>
        <v>0</v>
      </c>
      <c r="R4228" s="3">
        <f t="shared" si="2871"/>
        <v>91</v>
      </c>
      <c r="S4228" s="3">
        <f t="shared" si="2872"/>
        <v>70</v>
      </c>
      <c r="T4228"/>
    </row>
    <row r="4229" spans="1:23" hidden="1" x14ac:dyDescent="0.25">
      <c r="A4229">
        <v>58</v>
      </c>
      <c r="B4229">
        <v>35</v>
      </c>
      <c r="C4229">
        <v>29</v>
      </c>
      <c r="D4229">
        <v>35</v>
      </c>
      <c r="E4229">
        <v>29</v>
      </c>
      <c r="F4229">
        <v>11</v>
      </c>
      <c r="G4229" s="1">
        <f t="shared" si="2860"/>
        <v>1</v>
      </c>
      <c r="H4229" s="1">
        <f t="shared" si="2861"/>
        <v>2</v>
      </c>
      <c r="I4229" s="1">
        <f t="shared" si="2862"/>
        <v>2</v>
      </c>
      <c r="J4229" s="1">
        <f t="shared" si="2863"/>
        <v>2</v>
      </c>
      <c r="K4229" s="1">
        <f t="shared" si="2864"/>
        <v>2</v>
      </c>
      <c r="L4229" s="1">
        <f t="shared" si="2865"/>
        <v>1</v>
      </c>
      <c r="M4229" s="2">
        <f t="shared" si="2866"/>
        <v>4</v>
      </c>
      <c r="N4229" s="3">
        <f t="shared" si="2867"/>
        <v>0</v>
      </c>
      <c r="O4229" s="3">
        <f t="shared" si="2868"/>
        <v>35</v>
      </c>
      <c r="P4229" s="3">
        <f t="shared" si="2869"/>
        <v>29</v>
      </c>
      <c r="Q4229" s="3">
        <f t="shared" si="2870"/>
        <v>35</v>
      </c>
      <c r="R4229" s="3">
        <f t="shared" si="2871"/>
        <v>29</v>
      </c>
      <c r="S4229" s="3">
        <f t="shared" si="2872"/>
        <v>0</v>
      </c>
      <c r="T4229"/>
    </row>
    <row r="4230" spans="1:23" x14ac:dyDescent="0.25">
      <c r="A4230">
        <v>36</v>
      </c>
      <c r="B4230">
        <v>63</v>
      </c>
      <c r="C4230">
        <v>42</v>
      </c>
      <c r="D4230">
        <v>41</v>
      </c>
      <c r="E4230">
        <v>24</v>
      </c>
      <c r="F4230">
        <v>63</v>
      </c>
      <c r="G4230" s="1">
        <f t="shared" si="2860"/>
        <v>1</v>
      </c>
      <c r="H4230" s="1">
        <f t="shared" si="2861"/>
        <v>2</v>
      </c>
      <c r="I4230" s="1">
        <f t="shared" si="2862"/>
        <v>1</v>
      </c>
      <c r="J4230" s="1">
        <f t="shared" si="2863"/>
        <v>1</v>
      </c>
      <c r="K4230" s="1">
        <f t="shared" si="2864"/>
        <v>1</v>
      </c>
      <c r="L4230" s="1">
        <f t="shared" si="2865"/>
        <v>2</v>
      </c>
      <c r="M4230" s="2">
        <f t="shared" si="2866"/>
        <v>2</v>
      </c>
      <c r="N4230" s="3">
        <f t="shared" si="2867"/>
        <v>0</v>
      </c>
      <c r="O4230" s="3">
        <f t="shared" si="2868"/>
        <v>63</v>
      </c>
      <c r="P4230" s="3">
        <f t="shared" si="2869"/>
        <v>0</v>
      </c>
      <c r="Q4230" s="3">
        <f t="shared" si="2870"/>
        <v>0</v>
      </c>
      <c r="R4230" s="3">
        <f t="shared" si="2871"/>
        <v>0</v>
      </c>
      <c r="S4230" s="3">
        <f t="shared" si="2872"/>
        <v>63</v>
      </c>
      <c r="T4230" s="4">
        <f>SUM(N4230:S4230)</f>
        <v>126</v>
      </c>
      <c r="U4230" s="3">
        <f>SUM(N4230:S4230)/2</f>
        <v>63</v>
      </c>
      <c r="V4230">
        <f>(SUM(A4230:F4230)-U4230)/4</f>
        <v>51.5</v>
      </c>
      <c r="W4230">
        <f>IF(V4230&lt;=T4230,1,0)</f>
        <v>1</v>
      </c>
    </row>
    <row r="4231" spans="1:23" hidden="1" x14ac:dyDescent="0.25">
      <c r="A4231">
        <v>24</v>
      </c>
      <c r="B4231">
        <v>26</v>
      </c>
      <c r="C4231">
        <v>43</v>
      </c>
      <c r="D4231">
        <v>31</v>
      </c>
      <c r="E4231">
        <v>48</v>
      </c>
      <c r="F4231">
        <v>39</v>
      </c>
      <c r="G4231" s="1">
        <f t="shared" si="2860"/>
        <v>1</v>
      </c>
      <c r="H4231" s="1">
        <f t="shared" si="2861"/>
        <v>1</v>
      </c>
      <c r="I4231" s="1">
        <f t="shared" si="2862"/>
        <v>1</v>
      </c>
      <c r="J4231" s="1">
        <f t="shared" si="2863"/>
        <v>1</v>
      </c>
      <c r="K4231" s="1">
        <f t="shared" si="2864"/>
        <v>1</v>
      </c>
      <c r="L4231" s="1">
        <f t="shared" si="2865"/>
        <v>1</v>
      </c>
      <c r="M4231" s="2">
        <f t="shared" si="2866"/>
        <v>0</v>
      </c>
      <c r="N4231" s="3">
        <f t="shared" si="2867"/>
        <v>0</v>
      </c>
      <c r="O4231" s="3">
        <f t="shared" si="2868"/>
        <v>0</v>
      </c>
      <c r="P4231" s="3">
        <f t="shared" si="2869"/>
        <v>0</v>
      </c>
      <c r="Q4231" s="3">
        <f t="shared" si="2870"/>
        <v>0</v>
      </c>
      <c r="R4231" s="3">
        <f t="shared" si="2871"/>
        <v>0</v>
      </c>
      <c r="S4231" s="3">
        <f t="shared" si="2872"/>
        <v>0</v>
      </c>
      <c r="T4231"/>
    </row>
    <row r="4232" spans="1:23" x14ac:dyDescent="0.25">
      <c r="A4232">
        <v>20</v>
      </c>
      <c r="B4232">
        <v>8</v>
      </c>
      <c r="C4232">
        <v>11</v>
      </c>
      <c r="D4232">
        <v>40</v>
      </c>
      <c r="E4232">
        <v>13</v>
      </c>
      <c r="F4232">
        <v>8</v>
      </c>
      <c r="G4232" s="1">
        <f t="shared" si="2860"/>
        <v>1</v>
      </c>
      <c r="H4232" s="1">
        <f t="shared" si="2861"/>
        <v>2</v>
      </c>
      <c r="I4232" s="1">
        <f t="shared" si="2862"/>
        <v>1</v>
      </c>
      <c r="J4232" s="1">
        <f t="shared" si="2863"/>
        <v>1</v>
      </c>
      <c r="K4232" s="1">
        <f t="shared" si="2864"/>
        <v>1</v>
      </c>
      <c r="L4232" s="1">
        <f t="shared" si="2865"/>
        <v>2</v>
      </c>
      <c r="M4232" s="2">
        <f t="shared" si="2866"/>
        <v>2</v>
      </c>
      <c r="N4232" s="3">
        <f t="shared" si="2867"/>
        <v>0</v>
      </c>
      <c r="O4232" s="3">
        <f t="shared" si="2868"/>
        <v>8</v>
      </c>
      <c r="P4232" s="3">
        <f t="shared" si="2869"/>
        <v>0</v>
      </c>
      <c r="Q4232" s="3">
        <f t="shared" si="2870"/>
        <v>0</v>
      </c>
      <c r="R4232" s="3">
        <f t="shared" si="2871"/>
        <v>0</v>
      </c>
      <c r="S4232" s="3">
        <f t="shared" si="2872"/>
        <v>8</v>
      </c>
      <c r="T4232" s="4">
        <f>SUM(N4232:S4232)</f>
        <v>16</v>
      </c>
      <c r="U4232" s="3">
        <f>SUM(N4232:S4232)/2</f>
        <v>8</v>
      </c>
      <c r="V4232">
        <f>(SUM(A4232:F4232)-U4232)/4</f>
        <v>23</v>
      </c>
      <c r="W4232">
        <f>IF(V4232&lt;=T4232,1,0)</f>
        <v>0</v>
      </c>
    </row>
    <row r="4233" spans="1:23" hidden="1" x14ac:dyDescent="0.25">
      <c r="A4233">
        <v>39</v>
      </c>
      <c r="B4233">
        <v>33</v>
      </c>
      <c r="C4233">
        <v>91</v>
      </c>
      <c r="D4233">
        <v>43</v>
      </c>
      <c r="E4233">
        <v>26</v>
      </c>
      <c r="F4233">
        <v>16</v>
      </c>
      <c r="G4233" s="1">
        <f t="shared" si="2860"/>
        <v>1</v>
      </c>
      <c r="H4233" s="1">
        <f t="shared" si="2861"/>
        <v>1</v>
      </c>
      <c r="I4233" s="1">
        <f t="shared" si="2862"/>
        <v>1</v>
      </c>
      <c r="J4233" s="1">
        <f t="shared" si="2863"/>
        <v>1</v>
      </c>
      <c r="K4233" s="1">
        <f t="shared" si="2864"/>
        <v>1</v>
      </c>
      <c r="L4233" s="1">
        <f t="shared" si="2865"/>
        <v>1</v>
      </c>
      <c r="M4233" s="2">
        <f t="shared" si="2866"/>
        <v>0</v>
      </c>
      <c r="N4233" s="3">
        <f t="shared" si="2867"/>
        <v>0</v>
      </c>
      <c r="O4233" s="3">
        <f t="shared" si="2868"/>
        <v>0</v>
      </c>
      <c r="P4233" s="3">
        <f t="shared" si="2869"/>
        <v>0</v>
      </c>
      <c r="Q4233" s="3">
        <f t="shared" si="2870"/>
        <v>0</v>
      </c>
      <c r="R4233" s="3">
        <f t="shared" si="2871"/>
        <v>0</v>
      </c>
      <c r="S4233" s="3">
        <f t="shared" si="2872"/>
        <v>0</v>
      </c>
      <c r="T4233"/>
    </row>
    <row r="4234" spans="1:23" x14ac:dyDescent="0.25">
      <c r="A4234">
        <v>31</v>
      </c>
      <c r="B4234">
        <v>26</v>
      </c>
      <c r="C4234">
        <v>72</v>
      </c>
      <c r="D4234">
        <v>32</v>
      </c>
      <c r="E4234">
        <v>31</v>
      </c>
      <c r="F4234">
        <v>13</v>
      </c>
      <c r="G4234" s="1">
        <f t="shared" si="2860"/>
        <v>2</v>
      </c>
      <c r="H4234" s="1">
        <f t="shared" si="2861"/>
        <v>1</v>
      </c>
      <c r="I4234" s="1">
        <f t="shared" si="2862"/>
        <v>1</v>
      </c>
      <c r="J4234" s="1">
        <f t="shared" si="2863"/>
        <v>1</v>
      </c>
      <c r="K4234" s="1">
        <f t="shared" si="2864"/>
        <v>2</v>
      </c>
      <c r="L4234" s="1">
        <f t="shared" si="2865"/>
        <v>1</v>
      </c>
      <c r="M4234" s="2">
        <f t="shared" si="2866"/>
        <v>2</v>
      </c>
      <c r="N4234" s="3">
        <f t="shared" si="2867"/>
        <v>31</v>
      </c>
      <c r="O4234" s="3">
        <f t="shared" si="2868"/>
        <v>0</v>
      </c>
      <c r="P4234" s="3">
        <f t="shared" si="2869"/>
        <v>0</v>
      </c>
      <c r="Q4234" s="3">
        <f t="shared" si="2870"/>
        <v>0</v>
      </c>
      <c r="R4234" s="3">
        <f t="shared" si="2871"/>
        <v>31</v>
      </c>
      <c r="S4234" s="3">
        <f t="shared" si="2872"/>
        <v>0</v>
      </c>
      <c r="T4234" s="4">
        <f>SUM(N4234:S4234)</f>
        <v>62</v>
      </c>
      <c r="U4234" s="3">
        <f>SUM(N4234:S4234)/2</f>
        <v>31</v>
      </c>
      <c r="V4234">
        <f>(SUM(A4234:F4234)-U4234)/4</f>
        <v>43.5</v>
      </c>
      <c r="W4234">
        <f>IF(V4234&lt;=T4234,1,0)</f>
        <v>1</v>
      </c>
    </row>
    <row r="4235" spans="1:23" hidden="1" x14ac:dyDescent="0.25">
      <c r="A4235">
        <v>50</v>
      </c>
      <c r="B4235">
        <v>36</v>
      </c>
      <c r="C4235">
        <v>59</v>
      </c>
      <c r="D4235">
        <v>55</v>
      </c>
      <c r="E4235">
        <v>100</v>
      </c>
      <c r="F4235">
        <v>72</v>
      </c>
      <c r="G4235" s="1">
        <f t="shared" si="2860"/>
        <v>1</v>
      </c>
      <c r="H4235" s="1">
        <f t="shared" si="2861"/>
        <v>1</v>
      </c>
      <c r="I4235" s="1">
        <f t="shared" si="2862"/>
        <v>1</v>
      </c>
      <c r="J4235" s="1">
        <f t="shared" si="2863"/>
        <v>1</v>
      </c>
      <c r="K4235" s="1">
        <f t="shared" si="2864"/>
        <v>1</v>
      </c>
      <c r="L4235" s="1">
        <f t="shared" si="2865"/>
        <v>1</v>
      </c>
      <c r="M4235" s="2">
        <f t="shared" si="2866"/>
        <v>0</v>
      </c>
      <c r="N4235" s="3">
        <f t="shared" si="2867"/>
        <v>0</v>
      </c>
      <c r="O4235" s="3">
        <f t="shared" si="2868"/>
        <v>0</v>
      </c>
      <c r="P4235" s="3">
        <f t="shared" si="2869"/>
        <v>0</v>
      </c>
      <c r="Q4235" s="3">
        <f t="shared" si="2870"/>
        <v>0</v>
      </c>
      <c r="R4235" s="3">
        <f t="shared" si="2871"/>
        <v>0</v>
      </c>
      <c r="S4235" s="3">
        <f t="shared" si="2872"/>
        <v>0</v>
      </c>
      <c r="T4235"/>
    </row>
    <row r="4236" spans="1:23" x14ac:dyDescent="0.25">
      <c r="A4236">
        <v>72</v>
      </c>
      <c r="B4236">
        <v>68</v>
      </c>
      <c r="C4236">
        <v>59</v>
      </c>
      <c r="D4236">
        <v>58</v>
      </c>
      <c r="E4236">
        <v>216</v>
      </c>
      <c r="F4236">
        <v>68</v>
      </c>
      <c r="G4236" s="1">
        <f t="shared" si="2860"/>
        <v>1</v>
      </c>
      <c r="H4236" s="1">
        <f t="shared" si="2861"/>
        <v>2</v>
      </c>
      <c r="I4236" s="1">
        <f t="shared" si="2862"/>
        <v>1</v>
      </c>
      <c r="J4236" s="1">
        <f t="shared" si="2863"/>
        <v>1</v>
      </c>
      <c r="K4236" s="1">
        <f t="shared" si="2864"/>
        <v>1</v>
      </c>
      <c r="L4236" s="1">
        <f t="shared" si="2865"/>
        <v>2</v>
      </c>
      <c r="M4236" s="2">
        <f t="shared" si="2866"/>
        <v>2</v>
      </c>
      <c r="N4236" s="3">
        <f t="shared" si="2867"/>
        <v>0</v>
      </c>
      <c r="O4236" s="3">
        <f t="shared" si="2868"/>
        <v>68</v>
      </c>
      <c r="P4236" s="3">
        <f t="shared" si="2869"/>
        <v>0</v>
      </c>
      <c r="Q4236" s="3">
        <f t="shared" si="2870"/>
        <v>0</v>
      </c>
      <c r="R4236" s="3">
        <f t="shared" si="2871"/>
        <v>0</v>
      </c>
      <c r="S4236" s="3">
        <f t="shared" si="2872"/>
        <v>68</v>
      </c>
      <c r="T4236" s="4">
        <f>SUM(N4236:S4236)</f>
        <v>136</v>
      </c>
      <c r="U4236" s="3">
        <f>SUM(N4236:S4236)/2</f>
        <v>68</v>
      </c>
      <c r="V4236">
        <f>(SUM(A4236:F4236)-U4236)/4</f>
        <v>118.25</v>
      </c>
      <c r="W4236">
        <f>IF(V4236&lt;=T4236,1,0)</f>
        <v>1</v>
      </c>
    </row>
    <row r="4237" spans="1:23" hidden="1" x14ac:dyDescent="0.25">
      <c r="A4237">
        <v>61</v>
      </c>
      <c r="B4237">
        <v>52</v>
      </c>
      <c r="C4237">
        <v>30</v>
      </c>
      <c r="D4237">
        <v>59</v>
      </c>
      <c r="E4237">
        <v>183</v>
      </c>
      <c r="F4237">
        <v>26</v>
      </c>
      <c r="G4237" s="1">
        <f t="shared" si="2860"/>
        <v>1</v>
      </c>
      <c r="H4237" s="1">
        <f t="shared" si="2861"/>
        <v>1</v>
      </c>
      <c r="I4237" s="1">
        <f t="shared" si="2862"/>
        <v>1</v>
      </c>
      <c r="J4237" s="1">
        <f t="shared" si="2863"/>
        <v>1</v>
      </c>
      <c r="K4237" s="1">
        <f t="shared" si="2864"/>
        <v>1</v>
      </c>
      <c r="L4237" s="1">
        <f t="shared" si="2865"/>
        <v>1</v>
      </c>
      <c r="M4237" s="2">
        <f t="shared" si="2866"/>
        <v>0</v>
      </c>
      <c r="N4237" s="3">
        <f t="shared" si="2867"/>
        <v>0</v>
      </c>
      <c r="O4237" s="3">
        <f t="shared" si="2868"/>
        <v>0</v>
      </c>
      <c r="P4237" s="3">
        <f t="shared" si="2869"/>
        <v>0</v>
      </c>
      <c r="Q4237" s="3">
        <f t="shared" si="2870"/>
        <v>0</v>
      </c>
      <c r="R4237" s="3">
        <f t="shared" si="2871"/>
        <v>0</v>
      </c>
      <c r="S4237" s="3">
        <f t="shared" si="2872"/>
        <v>0</v>
      </c>
      <c r="T4237"/>
    </row>
    <row r="4238" spans="1:23" hidden="1" x14ac:dyDescent="0.25">
      <c r="A4238">
        <v>58</v>
      </c>
      <c r="B4238">
        <v>18</v>
      </c>
      <c r="C4238">
        <v>37</v>
      </c>
      <c r="D4238">
        <v>44</v>
      </c>
      <c r="E4238">
        <v>58</v>
      </c>
      <c r="F4238">
        <v>18</v>
      </c>
      <c r="G4238" s="1">
        <f t="shared" si="2860"/>
        <v>2</v>
      </c>
      <c r="H4238" s="1">
        <f t="shared" si="2861"/>
        <v>2</v>
      </c>
      <c r="I4238" s="1">
        <f t="shared" si="2862"/>
        <v>1</v>
      </c>
      <c r="J4238" s="1">
        <f t="shared" si="2863"/>
        <v>1</v>
      </c>
      <c r="K4238" s="1">
        <f t="shared" si="2864"/>
        <v>2</v>
      </c>
      <c r="L4238" s="1">
        <f t="shared" si="2865"/>
        <v>2</v>
      </c>
      <c r="M4238" s="2">
        <f t="shared" si="2866"/>
        <v>4</v>
      </c>
      <c r="N4238" s="3">
        <f t="shared" si="2867"/>
        <v>58</v>
      </c>
      <c r="O4238" s="3">
        <f t="shared" si="2868"/>
        <v>18</v>
      </c>
      <c r="P4238" s="3">
        <f t="shared" si="2869"/>
        <v>0</v>
      </c>
      <c r="Q4238" s="3">
        <f t="shared" si="2870"/>
        <v>0</v>
      </c>
      <c r="R4238" s="3">
        <f t="shared" si="2871"/>
        <v>58</v>
      </c>
      <c r="S4238" s="3">
        <f t="shared" si="2872"/>
        <v>18</v>
      </c>
      <c r="T4238"/>
    </row>
    <row r="4239" spans="1:23" x14ac:dyDescent="0.25">
      <c r="A4239">
        <v>27</v>
      </c>
      <c r="B4239">
        <v>52</v>
      </c>
      <c r="C4239">
        <v>29</v>
      </c>
      <c r="D4239">
        <v>53</v>
      </c>
      <c r="E4239">
        <v>40</v>
      </c>
      <c r="F4239">
        <v>52</v>
      </c>
      <c r="G4239" s="1">
        <f t="shared" si="2860"/>
        <v>1</v>
      </c>
      <c r="H4239" s="1">
        <f t="shared" si="2861"/>
        <v>2</v>
      </c>
      <c r="I4239" s="1">
        <f t="shared" si="2862"/>
        <v>1</v>
      </c>
      <c r="J4239" s="1">
        <f t="shared" si="2863"/>
        <v>1</v>
      </c>
      <c r="K4239" s="1">
        <f t="shared" si="2864"/>
        <v>1</v>
      </c>
      <c r="L4239" s="1">
        <f t="shared" si="2865"/>
        <v>2</v>
      </c>
      <c r="M4239" s="2">
        <f t="shared" si="2866"/>
        <v>2</v>
      </c>
      <c r="N4239" s="3">
        <f t="shared" si="2867"/>
        <v>0</v>
      </c>
      <c r="O4239" s="3">
        <f t="shared" si="2868"/>
        <v>52</v>
      </c>
      <c r="P4239" s="3">
        <f t="shared" si="2869"/>
        <v>0</v>
      </c>
      <c r="Q4239" s="3">
        <f t="shared" si="2870"/>
        <v>0</v>
      </c>
      <c r="R4239" s="3">
        <f t="shared" si="2871"/>
        <v>0</v>
      </c>
      <c r="S4239" s="3">
        <f t="shared" si="2872"/>
        <v>52</v>
      </c>
      <c r="T4239" s="4">
        <f t="shared" ref="T4239:T4240" si="2873">SUM(N4239:S4239)</f>
        <v>104</v>
      </c>
      <c r="U4239" s="3">
        <f t="shared" ref="U4239:U4240" si="2874">SUM(N4239:S4239)/2</f>
        <v>52</v>
      </c>
      <c r="V4239">
        <f t="shared" ref="V4239:V4240" si="2875">(SUM(A4239:F4239)-U4239)/4</f>
        <v>50.25</v>
      </c>
      <c r="W4239">
        <f t="shared" ref="W4239:W4240" si="2876">IF(V4239&lt;=T4239,1,0)</f>
        <v>1</v>
      </c>
    </row>
    <row r="4240" spans="1:23" x14ac:dyDescent="0.25">
      <c r="A4240">
        <v>78</v>
      </c>
      <c r="B4240">
        <v>89</v>
      </c>
      <c r="C4240">
        <v>62</v>
      </c>
      <c r="D4240">
        <v>67</v>
      </c>
      <c r="E4240">
        <v>234</v>
      </c>
      <c r="F4240">
        <v>89</v>
      </c>
      <c r="G4240" s="1">
        <f t="shared" si="2860"/>
        <v>1</v>
      </c>
      <c r="H4240" s="1">
        <f t="shared" si="2861"/>
        <v>2</v>
      </c>
      <c r="I4240" s="1">
        <f t="shared" si="2862"/>
        <v>1</v>
      </c>
      <c r="J4240" s="1">
        <f t="shared" si="2863"/>
        <v>1</v>
      </c>
      <c r="K4240" s="1">
        <f t="shared" si="2864"/>
        <v>1</v>
      </c>
      <c r="L4240" s="1">
        <f t="shared" si="2865"/>
        <v>2</v>
      </c>
      <c r="M4240" s="2">
        <f t="shared" si="2866"/>
        <v>2</v>
      </c>
      <c r="N4240" s="3">
        <f t="shared" si="2867"/>
        <v>0</v>
      </c>
      <c r="O4240" s="3">
        <f t="shared" si="2868"/>
        <v>89</v>
      </c>
      <c r="P4240" s="3">
        <f t="shared" si="2869"/>
        <v>0</v>
      </c>
      <c r="Q4240" s="3">
        <f t="shared" si="2870"/>
        <v>0</v>
      </c>
      <c r="R4240" s="3">
        <f t="shared" si="2871"/>
        <v>0</v>
      </c>
      <c r="S4240" s="3">
        <f t="shared" si="2872"/>
        <v>89</v>
      </c>
      <c r="T4240" s="4">
        <f t="shared" si="2873"/>
        <v>178</v>
      </c>
      <c r="U4240" s="3">
        <f t="shared" si="2874"/>
        <v>89</v>
      </c>
      <c r="V4240">
        <f t="shared" si="2875"/>
        <v>132.5</v>
      </c>
      <c r="W4240">
        <f t="shared" si="2876"/>
        <v>1</v>
      </c>
    </row>
    <row r="4241" spans="1:23" hidden="1" x14ac:dyDescent="0.25">
      <c r="A4241">
        <v>38</v>
      </c>
      <c r="B4241">
        <v>28</v>
      </c>
      <c r="C4241">
        <v>67</v>
      </c>
      <c r="D4241">
        <v>60</v>
      </c>
      <c r="E4241">
        <v>76</v>
      </c>
      <c r="F4241">
        <v>84</v>
      </c>
      <c r="G4241" s="1">
        <f t="shared" si="2860"/>
        <v>1</v>
      </c>
      <c r="H4241" s="1">
        <f t="shared" si="2861"/>
        <v>1</v>
      </c>
      <c r="I4241" s="1">
        <f t="shared" si="2862"/>
        <v>1</v>
      </c>
      <c r="J4241" s="1">
        <f t="shared" si="2863"/>
        <v>1</v>
      </c>
      <c r="K4241" s="1">
        <f t="shared" si="2864"/>
        <v>1</v>
      </c>
      <c r="L4241" s="1">
        <f t="shared" si="2865"/>
        <v>1</v>
      </c>
      <c r="M4241" s="2">
        <f t="shared" si="2866"/>
        <v>0</v>
      </c>
      <c r="N4241" s="3">
        <f t="shared" si="2867"/>
        <v>0</v>
      </c>
      <c r="O4241" s="3">
        <f t="shared" si="2868"/>
        <v>0</v>
      </c>
      <c r="P4241" s="3">
        <f t="shared" si="2869"/>
        <v>0</v>
      </c>
      <c r="Q4241" s="3">
        <f t="shared" si="2870"/>
        <v>0</v>
      </c>
      <c r="R4241" s="3">
        <f t="shared" si="2871"/>
        <v>0</v>
      </c>
      <c r="S4241" s="3">
        <f t="shared" si="2872"/>
        <v>0</v>
      </c>
      <c r="T4241"/>
    </row>
    <row r="4242" spans="1:23" hidden="1" x14ac:dyDescent="0.25">
      <c r="A4242">
        <v>56</v>
      </c>
      <c r="B4242">
        <v>51</v>
      </c>
      <c r="C4242">
        <v>42</v>
      </c>
      <c r="D4242">
        <v>45</v>
      </c>
      <c r="E4242">
        <v>28</v>
      </c>
      <c r="F4242">
        <v>102</v>
      </c>
      <c r="G4242" s="1">
        <f t="shared" si="2860"/>
        <v>1</v>
      </c>
      <c r="H4242" s="1">
        <f t="shared" si="2861"/>
        <v>1</v>
      </c>
      <c r="I4242" s="1">
        <f t="shared" si="2862"/>
        <v>1</v>
      </c>
      <c r="J4242" s="1">
        <f t="shared" si="2863"/>
        <v>1</v>
      </c>
      <c r="K4242" s="1">
        <f t="shared" si="2864"/>
        <v>1</v>
      </c>
      <c r="L4242" s="1">
        <f t="shared" si="2865"/>
        <v>1</v>
      </c>
      <c r="M4242" s="2">
        <f t="shared" si="2866"/>
        <v>0</v>
      </c>
      <c r="N4242" s="3">
        <f t="shared" si="2867"/>
        <v>0</v>
      </c>
      <c r="O4242" s="3">
        <f t="shared" si="2868"/>
        <v>0</v>
      </c>
      <c r="P4242" s="3">
        <f t="shared" si="2869"/>
        <v>0</v>
      </c>
      <c r="Q4242" s="3">
        <f t="shared" si="2870"/>
        <v>0</v>
      </c>
      <c r="R4242" s="3">
        <f t="shared" si="2871"/>
        <v>0</v>
      </c>
      <c r="S4242" s="3">
        <f t="shared" si="2872"/>
        <v>0</v>
      </c>
      <c r="T4242"/>
    </row>
    <row r="4243" spans="1:23" hidden="1" x14ac:dyDescent="0.25">
      <c r="A4243">
        <v>6</v>
      </c>
      <c r="B4243">
        <v>6</v>
      </c>
      <c r="C4243">
        <v>5</v>
      </c>
      <c r="D4243">
        <v>4</v>
      </c>
      <c r="E4243">
        <v>6</v>
      </c>
      <c r="F4243">
        <v>12</v>
      </c>
      <c r="G4243" s="1">
        <f t="shared" si="2860"/>
        <v>3</v>
      </c>
      <c r="H4243" s="1">
        <f t="shared" si="2861"/>
        <v>3</v>
      </c>
      <c r="I4243" s="1">
        <f t="shared" si="2862"/>
        <v>1</v>
      </c>
      <c r="J4243" s="1">
        <f t="shared" si="2863"/>
        <v>1</v>
      </c>
      <c r="K4243" s="1">
        <f t="shared" si="2864"/>
        <v>3</v>
      </c>
      <c r="L4243" s="1">
        <f t="shared" si="2865"/>
        <v>1</v>
      </c>
      <c r="M4243" s="2">
        <f t="shared" si="2866"/>
        <v>0</v>
      </c>
      <c r="N4243" s="3">
        <f t="shared" si="2867"/>
        <v>0</v>
      </c>
      <c r="O4243" s="3">
        <f t="shared" si="2868"/>
        <v>0</v>
      </c>
      <c r="P4243" s="3">
        <f t="shared" si="2869"/>
        <v>0</v>
      </c>
      <c r="Q4243" s="3">
        <f t="shared" si="2870"/>
        <v>0</v>
      </c>
      <c r="R4243" s="3">
        <f t="shared" si="2871"/>
        <v>0</v>
      </c>
      <c r="S4243" s="3">
        <f t="shared" si="2872"/>
        <v>0</v>
      </c>
      <c r="T4243"/>
    </row>
    <row r="4244" spans="1:23" x14ac:dyDescent="0.25">
      <c r="A4244">
        <v>19</v>
      </c>
      <c r="B4244">
        <v>20</v>
      </c>
      <c r="C4244">
        <v>50</v>
      </c>
      <c r="D4244">
        <v>30</v>
      </c>
      <c r="E4244">
        <v>19</v>
      </c>
      <c r="F4244">
        <v>60</v>
      </c>
      <c r="G4244" s="1">
        <f t="shared" si="2860"/>
        <v>2</v>
      </c>
      <c r="H4244" s="1">
        <f t="shared" si="2861"/>
        <v>1</v>
      </c>
      <c r="I4244" s="1">
        <f t="shared" si="2862"/>
        <v>1</v>
      </c>
      <c r="J4244" s="1">
        <f t="shared" si="2863"/>
        <v>1</v>
      </c>
      <c r="K4244" s="1">
        <f t="shared" si="2864"/>
        <v>2</v>
      </c>
      <c r="L4244" s="1">
        <f t="shared" si="2865"/>
        <v>1</v>
      </c>
      <c r="M4244" s="2">
        <f t="shared" si="2866"/>
        <v>2</v>
      </c>
      <c r="N4244" s="3">
        <f t="shared" si="2867"/>
        <v>19</v>
      </c>
      <c r="O4244" s="3">
        <f t="shared" si="2868"/>
        <v>0</v>
      </c>
      <c r="P4244" s="3">
        <f t="shared" si="2869"/>
        <v>0</v>
      </c>
      <c r="Q4244" s="3">
        <f t="shared" si="2870"/>
        <v>0</v>
      </c>
      <c r="R4244" s="3">
        <f t="shared" si="2871"/>
        <v>19</v>
      </c>
      <c r="S4244" s="3">
        <f t="shared" si="2872"/>
        <v>0</v>
      </c>
      <c r="T4244" s="4">
        <f t="shared" ref="T4244:T4245" si="2877">SUM(N4244:S4244)</f>
        <v>38</v>
      </c>
      <c r="U4244" s="3">
        <f t="shared" ref="U4244:U4245" si="2878">SUM(N4244:S4244)/2</f>
        <v>19</v>
      </c>
      <c r="V4244">
        <f t="shared" ref="V4244:V4245" si="2879">(SUM(A4244:F4244)-U4244)/4</f>
        <v>44.75</v>
      </c>
      <c r="W4244">
        <f t="shared" ref="W4244:W4245" si="2880">IF(V4244&lt;=T4244,1,0)</f>
        <v>0</v>
      </c>
    </row>
    <row r="4245" spans="1:23" x14ac:dyDescent="0.25">
      <c r="A4245">
        <v>57</v>
      </c>
      <c r="B4245">
        <v>45</v>
      </c>
      <c r="C4245">
        <v>35</v>
      </c>
      <c r="D4245">
        <v>29</v>
      </c>
      <c r="E4245">
        <v>85</v>
      </c>
      <c r="F4245">
        <v>45</v>
      </c>
      <c r="G4245" s="1">
        <f t="shared" si="2860"/>
        <v>1</v>
      </c>
      <c r="H4245" s="1">
        <f t="shared" si="2861"/>
        <v>2</v>
      </c>
      <c r="I4245" s="1">
        <f t="shared" si="2862"/>
        <v>1</v>
      </c>
      <c r="J4245" s="1">
        <f t="shared" si="2863"/>
        <v>1</v>
      </c>
      <c r="K4245" s="1">
        <f t="shared" si="2864"/>
        <v>1</v>
      </c>
      <c r="L4245" s="1">
        <f t="shared" si="2865"/>
        <v>2</v>
      </c>
      <c r="M4245" s="2">
        <f t="shared" si="2866"/>
        <v>2</v>
      </c>
      <c r="N4245" s="3">
        <f t="shared" si="2867"/>
        <v>0</v>
      </c>
      <c r="O4245" s="3">
        <f t="shared" si="2868"/>
        <v>45</v>
      </c>
      <c r="P4245" s="3">
        <f t="shared" si="2869"/>
        <v>0</v>
      </c>
      <c r="Q4245" s="3">
        <f t="shared" si="2870"/>
        <v>0</v>
      </c>
      <c r="R4245" s="3">
        <f t="shared" si="2871"/>
        <v>0</v>
      </c>
      <c r="S4245" s="3">
        <f t="shared" si="2872"/>
        <v>45</v>
      </c>
      <c r="T4245" s="4">
        <f t="shared" si="2877"/>
        <v>90</v>
      </c>
      <c r="U4245" s="3">
        <f t="shared" si="2878"/>
        <v>45</v>
      </c>
      <c r="V4245">
        <f t="shared" si="2879"/>
        <v>62.75</v>
      </c>
      <c r="W4245">
        <f t="shared" si="2880"/>
        <v>1</v>
      </c>
    </row>
    <row r="4246" spans="1:23" hidden="1" x14ac:dyDescent="0.25">
      <c r="A4246">
        <v>44</v>
      </c>
      <c r="B4246">
        <v>36</v>
      </c>
      <c r="C4246">
        <v>55</v>
      </c>
      <c r="D4246">
        <v>13</v>
      </c>
      <c r="E4246">
        <v>88</v>
      </c>
      <c r="F4246">
        <v>24</v>
      </c>
      <c r="G4246" s="1">
        <f t="shared" si="2860"/>
        <v>1</v>
      </c>
      <c r="H4246" s="1">
        <f t="shared" si="2861"/>
        <v>1</v>
      </c>
      <c r="I4246" s="1">
        <f t="shared" si="2862"/>
        <v>1</v>
      </c>
      <c r="J4246" s="1">
        <f t="shared" si="2863"/>
        <v>1</v>
      </c>
      <c r="K4246" s="1">
        <f t="shared" si="2864"/>
        <v>1</v>
      </c>
      <c r="L4246" s="1">
        <f t="shared" si="2865"/>
        <v>1</v>
      </c>
      <c r="M4246" s="2">
        <f t="shared" si="2866"/>
        <v>0</v>
      </c>
      <c r="N4246" s="3">
        <f t="shared" si="2867"/>
        <v>0</v>
      </c>
      <c r="O4246" s="3">
        <f t="shared" si="2868"/>
        <v>0</v>
      </c>
      <c r="P4246" s="3">
        <f t="shared" si="2869"/>
        <v>0</v>
      </c>
      <c r="Q4246" s="3">
        <f t="shared" si="2870"/>
        <v>0</v>
      </c>
      <c r="R4246" s="3">
        <f t="shared" si="2871"/>
        <v>0</v>
      </c>
      <c r="S4246" s="3">
        <f t="shared" si="2872"/>
        <v>0</v>
      </c>
      <c r="T4246"/>
    </row>
    <row r="4247" spans="1:23" hidden="1" x14ac:dyDescent="0.25">
      <c r="A4247">
        <v>88</v>
      </c>
      <c r="B4247">
        <v>43</v>
      </c>
      <c r="C4247">
        <v>53</v>
      </c>
      <c r="D4247">
        <v>95</v>
      </c>
      <c r="E4247">
        <v>29</v>
      </c>
      <c r="F4247">
        <v>129</v>
      </c>
      <c r="G4247" s="1">
        <f t="shared" si="2860"/>
        <v>1</v>
      </c>
      <c r="H4247" s="1">
        <f t="shared" si="2861"/>
        <v>1</v>
      </c>
      <c r="I4247" s="1">
        <f t="shared" si="2862"/>
        <v>1</v>
      </c>
      <c r="J4247" s="1">
        <f t="shared" si="2863"/>
        <v>1</v>
      </c>
      <c r="K4247" s="1">
        <f t="shared" si="2864"/>
        <v>1</v>
      </c>
      <c r="L4247" s="1">
        <f t="shared" si="2865"/>
        <v>1</v>
      </c>
      <c r="M4247" s="2">
        <f t="shared" si="2866"/>
        <v>0</v>
      </c>
      <c r="N4247" s="3">
        <f t="shared" si="2867"/>
        <v>0</v>
      </c>
      <c r="O4247" s="3">
        <f t="shared" si="2868"/>
        <v>0</v>
      </c>
      <c r="P4247" s="3">
        <f t="shared" si="2869"/>
        <v>0</v>
      </c>
      <c r="Q4247" s="3">
        <f t="shared" si="2870"/>
        <v>0</v>
      </c>
      <c r="R4247" s="3">
        <f t="shared" si="2871"/>
        <v>0</v>
      </c>
      <c r="S4247" s="3">
        <f t="shared" si="2872"/>
        <v>0</v>
      </c>
      <c r="T4247"/>
    </row>
    <row r="4248" spans="1:23" hidden="1" x14ac:dyDescent="0.25">
      <c r="A4248">
        <v>16</v>
      </c>
      <c r="B4248">
        <v>34</v>
      </c>
      <c r="C4248">
        <v>55</v>
      </c>
      <c r="D4248">
        <v>19</v>
      </c>
      <c r="E4248">
        <v>8</v>
      </c>
      <c r="F4248">
        <v>17</v>
      </c>
      <c r="G4248" s="1">
        <f t="shared" si="2860"/>
        <v>1</v>
      </c>
      <c r="H4248" s="1">
        <f t="shared" si="2861"/>
        <v>1</v>
      </c>
      <c r="I4248" s="1">
        <f t="shared" si="2862"/>
        <v>1</v>
      </c>
      <c r="J4248" s="1">
        <f t="shared" si="2863"/>
        <v>1</v>
      </c>
      <c r="K4248" s="1">
        <f t="shared" si="2864"/>
        <v>1</v>
      </c>
      <c r="L4248" s="1">
        <f t="shared" si="2865"/>
        <v>1</v>
      </c>
      <c r="M4248" s="2">
        <f t="shared" si="2866"/>
        <v>0</v>
      </c>
      <c r="N4248" s="3">
        <f t="shared" si="2867"/>
        <v>0</v>
      </c>
      <c r="O4248" s="3">
        <f t="shared" si="2868"/>
        <v>0</v>
      </c>
      <c r="P4248" s="3">
        <f t="shared" si="2869"/>
        <v>0</v>
      </c>
      <c r="Q4248" s="3">
        <f t="shared" si="2870"/>
        <v>0</v>
      </c>
      <c r="R4248" s="3">
        <f t="shared" si="2871"/>
        <v>0</v>
      </c>
      <c r="S4248" s="3">
        <f t="shared" si="2872"/>
        <v>0</v>
      </c>
      <c r="T4248"/>
    </row>
    <row r="4249" spans="1:23" hidden="1" x14ac:dyDescent="0.25">
      <c r="A4249">
        <v>71</v>
      </c>
      <c r="B4249">
        <v>46</v>
      </c>
      <c r="C4249">
        <v>57</v>
      </c>
      <c r="D4249">
        <v>35</v>
      </c>
      <c r="E4249">
        <v>47</v>
      </c>
      <c r="F4249">
        <v>23</v>
      </c>
      <c r="G4249" s="1">
        <f t="shared" si="2860"/>
        <v>1</v>
      </c>
      <c r="H4249" s="1">
        <f t="shared" si="2861"/>
        <v>1</v>
      </c>
      <c r="I4249" s="1">
        <f t="shared" si="2862"/>
        <v>1</v>
      </c>
      <c r="J4249" s="1">
        <f t="shared" si="2863"/>
        <v>1</v>
      </c>
      <c r="K4249" s="1">
        <f t="shared" si="2864"/>
        <v>1</v>
      </c>
      <c r="L4249" s="1">
        <f t="shared" si="2865"/>
        <v>1</v>
      </c>
      <c r="M4249" s="2">
        <f t="shared" si="2866"/>
        <v>0</v>
      </c>
      <c r="N4249" s="3">
        <f t="shared" si="2867"/>
        <v>0</v>
      </c>
      <c r="O4249" s="3">
        <f t="shared" si="2868"/>
        <v>0</v>
      </c>
      <c r="P4249" s="3">
        <f t="shared" si="2869"/>
        <v>0</v>
      </c>
      <c r="Q4249" s="3">
        <f t="shared" si="2870"/>
        <v>0</v>
      </c>
      <c r="R4249" s="3">
        <f t="shared" si="2871"/>
        <v>0</v>
      </c>
      <c r="S4249" s="3">
        <f t="shared" si="2872"/>
        <v>0</v>
      </c>
      <c r="T4249"/>
    </row>
    <row r="4250" spans="1:23" hidden="1" x14ac:dyDescent="0.25">
      <c r="A4250">
        <v>51</v>
      </c>
      <c r="B4250">
        <v>46</v>
      </c>
      <c r="C4250">
        <v>39</v>
      </c>
      <c r="D4250">
        <v>45</v>
      </c>
      <c r="E4250">
        <v>25</v>
      </c>
      <c r="F4250">
        <v>138</v>
      </c>
      <c r="G4250" s="1">
        <f t="shared" si="2860"/>
        <v>1</v>
      </c>
      <c r="H4250" s="1">
        <f t="shared" si="2861"/>
        <v>1</v>
      </c>
      <c r="I4250" s="1">
        <f t="shared" si="2862"/>
        <v>1</v>
      </c>
      <c r="J4250" s="1">
        <f t="shared" si="2863"/>
        <v>1</v>
      </c>
      <c r="K4250" s="1">
        <f t="shared" si="2864"/>
        <v>1</v>
      </c>
      <c r="L4250" s="1">
        <f t="shared" si="2865"/>
        <v>1</v>
      </c>
      <c r="M4250" s="2">
        <f t="shared" si="2866"/>
        <v>0</v>
      </c>
      <c r="N4250" s="3">
        <f t="shared" si="2867"/>
        <v>0</v>
      </c>
      <c r="O4250" s="3">
        <f t="shared" si="2868"/>
        <v>0</v>
      </c>
      <c r="P4250" s="3">
        <f t="shared" si="2869"/>
        <v>0</v>
      </c>
      <c r="Q4250" s="3">
        <f t="shared" si="2870"/>
        <v>0</v>
      </c>
      <c r="R4250" s="3">
        <f t="shared" si="2871"/>
        <v>0</v>
      </c>
      <c r="S4250" s="3">
        <f t="shared" si="2872"/>
        <v>0</v>
      </c>
      <c r="T4250"/>
    </row>
    <row r="4251" spans="1:23" x14ac:dyDescent="0.25">
      <c r="A4251">
        <v>21</v>
      </c>
      <c r="B4251">
        <v>26</v>
      </c>
      <c r="C4251">
        <v>26</v>
      </c>
      <c r="D4251">
        <v>41</v>
      </c>
      <c r="E4251">
        <v>10</v>
      </c>
      <c r="F4251">
        <v>39</v>
      </c>
      <c r="G4251" s="1">
        <f t="shared" si="2860"/>
        <v>1</v>
      </c>
      <c r="H4251" s="1">
        <f t="shared" si="2861"/>
        <v>2</v>
      </c>
      <c r="I4251" s="1">
        <f t="shared" si="2862"/>
        <v>2</v>
      </c>
      <c r="J4251" s="1">
        <f t="shared" si="2863"/>
        <v>1</v>
      </c>
      <c r="K4251" s="1">
        <f t="shared" si="2864"/>
        <v>1</v>
      </c>
      <c r="L4251" s="1">
        <f t="shared" si="2865"/>
        <v>1</v>
      </c>
      <c r="M4251" s="2">
        <f t="shared" si="2866"/>
        <v>2</v>
      </c>
      <c r="N4251" s="3">
        <f t="shared" si="2867"/>
        <v>0</v>
      </c>
      <c r="O4251" s="3">
        <f t="shared" si="2868"/>
        <v>26</v>
      </c>
      <c r="P4251" s="3">
        <f t="shared" si="2869"/>
        <v>26</v>
      </c>
      <c r="Q4251" s="3">
        <f t="shared" si="2870"/>
        <v>0</v>
      </c>
      <c r="R4251" s="3">
        <f t="shared" si="2871"/>
        <v>0</v>
      </c>
      <c r="S4251" s="3">
        <f t="shared" si="2872"/>
        <v>0</v>
      </c>
      <c r="T4251" s="4">
        <f t="shared" ref="T4251:T4253" si="2881">SUM(N4251:S4251)</f>
        <v>52</v>
      </c>
      <c r="U4251" s="3">
        <f t="shared" ref="U4251:U4253" si="2882">SUM(N4251:S4251)/2</f>
        <v>26</v>
      </c>
      <c r="V4251">
        <f t="shared" ref="V4251:V4253" si="2883">(SUM(A4251:F4251)-U4251)/4</f>
        <v>34.25</v>
      </c>
      <c r="W4251">
        <f t="shared" ref="W4251:W4253" si="2884">IF(V4251&lt;=T4251,1,0)</f>
        <v>1</v>
      </c>
    </row>
    <row r="4252" spans="1:23" x14ac:dyDescent="0.25">
      <c r="A4252">
        <v>5</v>
      </c>
      <c r="B4252">
        <v>5</v>
      </c>
      <c r="C4252">
        <v>16</v>
      </c>
      <c r="D4252">
        <v>30</v>
      </c>
      <c r="E4252">
        <v>1</v>
      </c>
      <c r="F4252">
        <v>3</v>
      </c>
      <c r="G4252" s="1">
        <f t="shared" si="2860"/>
        <v>2</v>
      </c>
      <c r="H4252" s="1">
        <f t="shared" si="2861"/>
        <v>2</v>
      </c>
      <c r="I4252" s="1">
        <f t="shared" si="2862"/>
        <v>1</v>
      </c>
      <c r="J4252" s="1">
        <f t="shared" si="2863"/>
        <v>1</v>
      </c>
      <c r="K4252" s="1">
        <f t="shared" si="2864"/>
        <v>1</v>
      </c>
      <c r="L4252" s="1">
        <f t="shared" si="2865"/>
        <v>1</v>
      </c>
      <c r="M4252" s="2">
        <f t="shared" si="2866"/>
        <v>2</v>
      </c>
      <c r="N4252" s="3">
        <f t="shared" si="2867"/>
        <v>5</v>
      </c>
      <c r="O4252" s="3">
        <f t="shared" si="2868"/>
        <v>5</v>
      </c>
      <c r="P4252" s="3">
        <f t="shared" si="2869"/>
        <v>0</v>
      </c>
      <c r="Q4252" s="3">
        <f t="shared" si="2870"/>
        <v>0</v>
      </c>
      <c r="R4252" s="3">
        <f t="shared" si="2871"/>
        <v>0</v>
      </c>
      <c r="S4252" s="3">
        <f t="shared" si="2872"/>
        <v>0</v>
      </c>
      <c r="T4252" s="4">
        <f t="shared" si="2881"/>
        <v>10</v>
      </c>
      <c r="U4252" s="3">
        <f t="shared" si="2882"/>
        <v>5</v>
      </c>
      <c r="V4252">
        <f t="shared" si="2883"/>
        <v>13.75</v>
      </c>
      <c r="W4252">
        <f t="shared" si="2884"/>
        <v>0</v>
      </c>
    </row>
    <row r="4253" spans="1:23" x14ac:dyDescent="0.25">
      <c r="A4253">
        <v>58</v>
      </c>
      <c r="B4253">
        <v>49</v>
      </c>
      <c r="C4253">
        <v>55</v>
      </c>
      <c r="D4253">
        <v>87</v>
      </c>
      <c r="E4253">
        <v>58</v>
      </c>
      <c r="F4253">
        <v>98</v>
      </c>
      <c r="G4253" s="1">
        <f t="shared" si="2860"/>
        <v>2</v>
      </c>
      <c r="H4253" s="1">
        <f t="shared" si="2861"/>
        <v>1</v>
      </c>
      <c r="I4253" s="1">
        <f t="shared" si="2862"/>
        <v>1</v>
      </c>
      <c r="J4253" s="1">
        <f t="shared" si="2863"/>
        <v>1</v>
      </c>
      <c r="K4253" s="1">
        <f t="shared" si="2864"/>
        <v>2</v>
      </c>
      <c r="L4253" s="1">
        <f t="shared" si="2865"/>
        <v>1</v>
      </c>
      <c r="M4253" s="2">
        <f t="shared" si="2866"/>
        <v>2</v>
      </c>
      <c r="N4253" s="3">
        <f t="shared" si="2867"/>
        <v>58</v>
      </c>
      <c r="O4253" s="3">
        <f t="shared" si="2868"/>
        <v>0</v>
      </c>
      <c r="P4253" s="3">
        <f t="shared" si="2869"/>
        <v>0</v>
      </c>
      <c r="Q4253" s="3">
        <f t="shared" si="2870"/>
        <v>0</v>
      </c>
      <c r="R4253" s="3">
        <f t="shared" si="2871"/>
        <v>58</v>
      </c>
      <c r="S4253" s="3">
        <f t="shared" si="2872"/>
        <v>0</v>
      </c>
      <c r="T4253" s="4">
        <f t="shared" si="2881"/>
        <v>116</v>
      </c>
      <c r="U4253" s="3">
        <f t="shared" si="2882"/>
        <v>58</v>
      </c>
      <c r="V4253">
        <f t="shared" si="2883"/>
        <v>86.75</v>
      </c>
      <c r="W4253">
        <f t="shared" si="2884"/>
        <v>1</v>
      </c>
    </row>
    <row r="4254" spans="1:23" hidden="1" x14ac:dyDescent="0.25">
      <c r="A4254">
        <v>88</v>
      </c>
      <c r="B4254">
        <v>81</v>
      </c>
      <c r="C4254">
        <v>76</v>
      </c>
      <c r="D4254">
        <v>72</v>
      </c>
      <c r="E4254">
        <v>132</v>
      </c>
      <c r="F4254">
        <v>121</v>
      </c>
      <c r="G4254" s="1">
        <f t="shared" si="2860"/>
        <v>1</v>
      </c>
      <c r="H4254" s="1">
        <f t="shared" si="2861"/>
        <v>1</v>
      </c>
      <c r="I4254" s="1">
        <f t="shared" si="2862"/>
        <v>1</v>
      </c>
      <c r="J4254" s="1">
        <f t="shared" si="2863"/>
        <v>1</v>
      </c>
      <c r="K4254" s="1">
        <f t="shared" si="2864"/>
        <v>1</v>
      </c>
      <c r="L4254" s="1">
        <f t="shared" si="2865"/>
        <v>1</v>
      </c>
      <c r="M4254" s="2">
        <f t="shared" si="2866"/>
        <v>0</v>
      </c>
      <c r="N4254" s="3">
        <f t="shared" si="2867"/>
        <v>0</v>
      </c>
      <c r="O4254" s="3">
        <f t="shared" si="2868"/>
        <v>0</v>
      </c>
      <c r="P4254" s="3">
        <f t="shared" si="2869"/>
        <v>0</v>
      </c>
      <c r="Q4254" s="3">
        <f t="shared" si="2870"/>
        <v>0</v>
      </c>
      <c r="R4254" s="3">
        <f t="shared" si="2871"/>
        <v>0</v>
      </c>
      <c r="S4254" s="3">
        <f t="shared" si="2872"/>
        <v>0</v>
      </c>
      <c r="T4254"/>
    </row>
    <row r="4255" spans="1:23" x14ac:dyDescent="0.25">
      <c r="A4255">
        <v>56</v>
      </c>
      <c r="B4255">
        <v>24</v>
      </c>
      <c r="C4255">
        <v>27</v>
      </c>
      <c r="D4255">
        <v>44</v>
      </c>
      <c r="E4255">
        <v>56</v>
      </c>
      <c r="F4255">
        <v>12</v>
      </c>
      <c r="G4255" s="1">
        <f t="shared" si="2860"/>
        <v>2</v>
      </c>
      <c r="H4255" s="1">
        <f t="shared" si="2861"/>
        <v>1</v>
      </c>
      <c r="I4255" s="1">
        <f t="shared" si="2862"/>
        <v>1</v>
      </c>
      <c r="J4255" s="1">
        <f t="shared" si="2863"/>
        <v>1</v>
      </c>
      <c r="K4255" s="1">
        <f t="shared" si="2864"/>
        <v>2</v>
      </c>
      <c r="L4255" s="1">
        <f t="shared" si="2865"/>
        <v>1</v>
      </c>
      <c r="M4255" s="2">
        <f t="shared" si="2866"/>
        <v>2</v>
      </c>
      <c r="N4255" s="3">
        <f t="shared" si="2867"/>
        <v>56</v>
      </c>
      <c r="O4255" s="3">
        <f t="shared" si="2868"/>
        <v>0</v>
      </c>
      <c r="P4255" s="3">
        <f t="shared" si="2869"/>
        <v>0</v>
      </c>
      <c r="Q4255" s="3">
        <f t="shared" si="2870"/>
        <v>0</v>
      </c>
      <c r="R4255" s="3">
        <f t="shared" si="2871"/>
        <v>56</v>
      </c>
      <c r="S4255" s="3">
        <f t="shared" si="2872"/>
        <v>0</v>
      </c>
      <c r="T4255" s="4">
        <f t="shared" ref="T4255:T4257" si="2885">SUM(N4255:S4255)</f>
        <v>112</v>
      </c>
      <c r="U4255" s="3">
        <f t="shared" ref="U4255:U4257" si="2886">SUM(N4255:S4255)/2</f>
        <v>56</v>
      </c>
      <c r="V4255">
        <f t="shared" ref="V4255:V4257" si="2887">(SUM(A4255:F4255)-U4255)/4</f>
        <v>40.75</v>
      </c>
      <c r="W4255">
        <f t="shared" ref="W4255:W4257" si="2888">IF(V4255&lt;=T4255,1,0)</f>
        <v>1</v>
      </c>
    </row>
    <row r="4256" spans="1:23" x14ac:dyDescent="0.25">
      <c r="A4256">
        <v>57</v>
      </c>
      <c r="B4256">
        <v>39</v>
      </c>
      <c r="C4256">
        <v>52</v>
      </c>
      <c r="D4256">
        <v>68</v>
      </c>
      <c r="E4256">
        <v>57</v>
      </c>
      <c r="F4256">
        <v>26</v>
      </c>
      <c r="G4256" s="1">
        <f t="shared" si="2860"/>
        <v>2</v>
      </c>
      <c r="H4256" s="1">
        <f t="shared" si="2861"/>
        <v>1</v>
      </c>
      <c r="I4256" s="1">
        <f t="shared" si="2862"/>
        <v>1</v>
      </c>
      <c r="J4256" s="1">
        <f t="shared" si="2863"/>
        <v>1</v>
      </c>
      <c r="K4256" s="1">
        <f t="shared" si="2864"/>
        <v>2</v>
      </c>
      <c r="L4256" s="1">
        <f t="shared" si="2865"/>
        <v>1</v>
      </c>
      <c r="M4256" s="2">
        <f t="shared" si="2866"/>
        <v>2</v>
      </c>
      <c r="N4256" s="3">
        <f t="shared" si="2867"/>
        <v>57</v>
      </c>
      <c r="O4256" s="3">
        <f t="shared" si="2868"/>
        <v>0</v>
      </c>
      <c r="P4256" s="3">
        <f t="shared" si="2869"/>
        <v>0</v>
      </c>
      <c r="Q4256" s="3">
        <f t="shared" si="2870"/>
        <v>0</v>
      </c>
      <c r="R4256" s="3">
        <f t="shared" si="2871"/>
        <v>57</v>
      </c>
      <c r="S4256" s="3">
        <f t="shared" si="2872"/>
        <v>0</v>
      </c>
      <c r="T4256" s="4">
        <f t="shared" si="2885"/>
        <v>114</v>
      </c>
      <c r="U4256" s="3">
        <f t="shared" si="2886"/>
        <v>57</v>
      </c>
      <c r="V4256">
        <f t="shared" si="2887"/>
        <v>60.5</v>
      </c>
      <c r="W4256">
        <f t="shared" si="2888"/>
        <v>1</v>
      </c>
    </row>
    <row r="4257" spans="1:23" x14ac:dyDescent="0.25">
      <c r="A4257">
        <v>25</v>
      </c>
      <c r="B4257">
        <v>57</v>
      </c>
      <c r="C4257">
        <v>22</v>
      </c>
      <c r="D4257">
        <v>85</v>
      </c>
      <c r="E4257">
        <v>75</v>
      </c>
      <c r="F4257">
        <v>57</v>
      </c>
      <c r="G4257" s="1">
        <f t="shared" si="2860"/>
        <v>1</v>
      </c>
      <c r="H4257" s="1">
        <f t="shared" si="2861"/>
        <v>2</v>
      </c>
      <c r="I4257" s="1">
        <f t="shared" si="2862"/>
        <v>1</v>
      </c>
      <c r="J4257" s="1">
        <f t="shared" si="2863"/>
        <v>1</v>
      </c>
      <c r="K4257" s="1">
        <f t="shared" si="2864"/>
        <v>1</v>
      </c>
      <c r="L4257" s="1">
        <f t="shared" si="2865"/>
        <v>2</v>
      </c>
      <c r="M4257" s="2">
        <f t="shared" si="2866"/>
        <v>2</v>
      </c>
      <c r="N4257" s="3">
        <f t="shared" si="2867"/>
        <v>0</v>
      </c>
      <c r="O4257" s="3">
        <f t="shared" si="2868"/>
        <v>57</v>
      </c>
      <c r="P4257" s="3">
        <f t="shared" si="2869"/>
        <v>0</v>
      </c>
      <c r="Q4257" s="3">
        <f t="shared" si="2870"/>
        <v>0</v>
      </c>
      <c r="R4257" s="3">
        <f t="shared" si="2871"/>
        <v>0</v>
      </c>
      <c r="S4257" s="3">
        <f t="shared" si="2872"/>
        <v>57</v>
      </c>
      <c r="T4257" s="4">
        <f t="shared" si="2885"/>
        <v>114</v>
      </c>
      <c r="U4257" s="3">
        <f t="shared" si="2886"/>
        <v>57</v>
      </c>
      <c r="V4257">
        <f t="shared" si="2887"/>
        <v>66</v>
      </c>
      <c r="W4257">
        <f t="shared" si="2888"/>
        <v>1</v>
      </c>
    </row>
    <row r="4258" spans="1:23" hidden="1" x14ac:dyDescent="0.25">
      <c r="A4258">
        <v>34</v>
      </c>
      <c r="B4258">
        <v>56</v>
      </c>
      <c r="C4258">
        <v>7</v>
      </c>
      <c r="D4258">
        <v>37</v>
      </c>
      <c r="E4258">
        <v>17</v>
      </c>
      <c r="F4258">
        <v>168</v>
      </c>
      <c r="G4258" s="1">
        <f t="shared" si="2860"/>
        <v>1</v>
      </c>
      <c r="H4258" s="1">
        <f t="shared" si="2861"/>
        <v>1</v>
      </c>
      <c r="I4258" s="1">
        <f t="shared" si="2862"/>
        <v>1</v>
      </c>
      <c r="J4258" s="1">
        <f t="shared" si="2863"/>
        <v>1</v>
      </c>
      <c r="K4258" s="1">
        <f t="shared" si="2864"/>
        <v>1</v>
      </c>
      <c r="L4258" s="1">
        <f t="shared" si="2865"/>
        <v>1</v>
      </c>
      <c r="M4258" s="2">
        <f t="shared" si="2866"/>
        <v>0</v>
      </c>
      <c r="N4258" s="3">
        <f t="shared" si="2867"/>
        <v>0</v>
      </c>
      <c r="O4258" s="3">
        <f t="shared" si="2868"/>
        <v>0</v>
      </c>
      <c r="P4258" s="3">
        <f t="shared" si="2869"/>
        <v>0</v>
      </c>
      <c r="Q4258" s="3">
        <f t="shared" si="2870"/>
        <v>0</v>
      </c>
      <c r="R4258" s="3">
        <f t="shared" si="2871"/>
        <v>0</v>
      </c>
      <c r="S4258" s="3">
        <f t="shared" si="2872"/>
        <v>0</v>
      </c>
      <c r="T4258"/>
    </row>
    <row r="4259" spans="1:23" hidden="1" x14ac:dyDescent="0.25">
      <c r="A4259">
        <v>88</v>
      </c>
      <c r="B4259">
        <v>49</v>
      </c>
      <c r="C4259">
        <v>52</v>
      </c>
      <c r="D4259">
        <v>34</v>
      </c>
      <c r="E4259">
        <v>264</v>
      </c>
      <c r="F4259">
        <v>147</v>
      </c>
      <c r="G4259" s="1">
        <f t="shared" si="2860"/>
        <v>1</v>
      </c>
      <c r="H4259" s="1">
        <f t="shared" si="2861"/>
        <v>1</v>
      </c>
      <c r="I4259" s="1">
        <f t="shared" si="2862"/>
        <v>1</v>
      </c>
      <c r="J4259" s="1">
        <f t="shared" si="2863"/>
        <v>1</v>
      </c>
      <c r="K4259" s="1">
        <f t="shared" si="2864"/>
        <v>1</v>
      </c>
      <c r="L4259" s="1">
        <f t="shared" si="2865"/>
        <v>1</v>
      </c>
      <c r="M4259" s="2">
        <f t="shared" si="2866"/>
        <v>0</v>
      </c>
      <c r="N4259" s="3">
        <f t="shared" si="2867"/>
        <v>0</v>
      </c>
      <c r="O4259" s="3">
        <f t="shared" si="2868"/>
        <v>0</v>
      </c>
      <c r="P4259" s="3">
        <f t="shared" si="2869"/>
        <v>0</v>
      </c>
      <c r="Q4259" s="3">
        <f t="shared" si="2870"/>
        <v>0</v>
      </c>
      <c r="R4259" s="3">
        <f t="shared" si="2871"/>
        <v>0</v>
      </c>
      <c r="S4259" s="3">
        <f t="shared" si="2872"/>
        <v>0</v>
      </c>
      <c r="T4259"/>
    </row>
    <row r="4260" spans="1:23" hidden="1" x14ac:dyDescent="0.25">
      <c r="A4260">
        <v>81</v>
      </c>
      <c r="B4260">
        <v>60</v>
      </c>
      <c r="C4260">
        <v>64</v>
      </c>
      <c r="D4260">
        <v>59</v>
      </c>
      <c r="E4260">
        <v>121</v>
      </c>
      <c r="F4260">
        <v>120</v>
      </c>
      <c r="G4260" s="1">
        <f t="shared" si="2860"/>
        <v>1</v>
      </c>
      <c r="H4260" s="1">
        <f t="shared" si="2861"/>
        <v>1</v>
      </c>
      <c r="I4260" s="1">
        <f t="shared" si="2862"/>
        <v>1</v>
      </c>
      <c r="J4260" s="1">
        <f t="shared" si="2863"/>
        <v>1</v>
      </c>
      <c r="K4260" s="1">
        <f t="shared" si="2864"/>
        <v>1</v>
      </c>
      <c r="L4260" s="1">
        <f t="shared" si="2865"/>
        <v>1</v>
      </c>
      <c r="M4260" s="2">
        <f t="shared" si="2866"/>
        <v>0</v>
      </c>
      <c r="N4260" s="3">
        <f t="shared" si="2867"/>
        <v>0</v>
      </c>
      <c r="O4260" s="3">
        <f t="shared" si="2868"/>
        <v>0</v>
      </c>
      <c r="P4260" s="3">
        <f t="shared" si="2869"/>
        <v>0</v>
      </c>
      <c r="Q4260" s="3">
        <f t="shared" si="2870"/>
        <v>0</v>
      </c>
      <c r="R4260" s="3">
        <f t="shared" si="2871"/>
        <v>0</v>
      </c>
      <c r="S4260" s="3">
        <f t="shared" si="2872"/>
        <v>0</v>
      </c>
      <c r="T4260"/>
    </row>
    <row r="4261" spans="1:23" x14ac:dyDescent="0.25">
      <c r="A4261">
        <v>51</v>
      </c>
      <c r="B4261">
        <v>33</v>
      </c>
      <c r="C4261">
        <v>56</v>
      </c>
      <c r="D4261">
        <v>35</v>
      </c>
      <c r="E4261">
        <v>25</v>
      </c>
      <c r="F4261">
        <v>33</v>
      </c>
      <c r="G4261" s="1">
        <f t="shared" si="2860"/>
        <v>1</v>
      </c>
      <c r="H4261" s="1">
        <f t="shared" si="2861"/>
        <v>2</v>
      </c>
      <c r="I4261" s="1">
        <f t="shared" si="2862"/>
        <v>1</v>
      </c>
      <c r="J4261" s="1">
        <f t="shared" si="2863"/>
        <v>1</v>
      </c>
      <c r="K4261" s="1">
        <f t="shared" si="2864"/>
        <v>1</v>
      </c>
      <c r="L4261" s="1">
        <f t="shared" si="2865"/>
        <v>2</v>
      </c>
      <c r="M4261" s="2">
        <f t="shared" si="2866"/>
        <v>2</v>
      </c>
      <c r="N4261" s="3">
        <f t="shared" si="2867"/>
        <v>0</v>
      </c>
      <c r="O4261" s="3">
        <f t="shared" si="2868"/>
        <v>33</v>
      </c>
      <c r="P4261" s="3">
        <f t="shared" si="2869"/>
        <v>0</v>
      </c>
      <c r="Q4261" s="3">
        <f t="shared" si="2870"/>
        <v>0</v>
      </c>
      <c r="R4261" s="3">
        <f t="shared" si="2871"/>
        <v>0</v>
      </c>
      <c r="S4261" s="3">
        <f t="shared" si="2872"/>
        <v>33</v>
      </c>
      <c r="T4261" s="4">
        <f t="shared" ref="T4261:T4262" si="2889">SUM(N4261:S4261)</f>
        <v>66</v>
      </c>
      <c r="U4261" s="3">
        <f t="shared" ref="U4261:U4262" si="2890">SUM(N4261:S4261)/2</f>
        <v>33</v>
      </c>
      <c r="V4261">
        <f t="shared" ref="V4261:V4262" si="2891">(SUM(A4261:F4261)-U4261)/4</f>
        <v>50</v>
      </c>
      <c r="W4261">
        <f t="shared" ref="W4261:W4262" si="2892">IF(V4261&lt;=T4261,1,0)</f>
        <v>1</v>
      </c>
    </row>
    <row r="4262" spans="1:23" x14ac:dyDescent="0.25">
      <c r="A4262">
        <v>50</v>
      </c>
      <c r="B4262">
        <v>15</v>
      </c>
      <c r="C4262">
        <v>20</v>
      </c>
      <c r="D4262">
        <v>26</v>
      </c>
      <c r="E4262">
        <v>75</v>
      </c>
      <c r="F4262">
        <v>15</v>
      </c>
      <c r="G4262" s="1">
        <f t="shared" si="2860"/>
        <v>1</v>
      </c>
      <c r="H4262" s="1">
        <f t="shared" si="2861"/>
        <v>2</v>
      </c>
      <c r="I4262" s="1">
        <f t="shared" si="2862"/>
        <v>1</v>
      </c>
      <c r="J4262" s="1">
        <f t="shared" si="2863"/>
        <v>1</v>
      </c>
      <c r="K4262" s="1">
        <f t="shared" si="2864"/>
        <v>1</v>
      </c>
      <c r="L4262" s="1">
        <f t="shared" si="2865"/>
        <v>2</v>
      </c>
      <c r="M4262" s="2">
        <f t="shared" si="2866"/>
        <v>2</v>
      </c>
      <c r="N4262" s="3">
        <f t="shared" si="2867"/>
        <v>0</v>
      </c>
      <c r="O4262" s="3">
        <f t="shared" si="2868"/>
        <v>15</v>
      </c>
      <c r="P4262" s="3">
        <f t="shared" si="2869"/>
        <v>0</v>
      </c>
      <c r="Q4262" s="3">
        <f t="shared" si="2870"/>
        <v>0</v>
      </c>
      <c r="R4262" s="3">
        <f t="shared" si="2871"/>
        <v>0</v>
      </c>
      <c r="S4262" s="3">
        <f t="shared" si="2872"/>
        <v>15</v>
      </c>
      <c r="T4262" s="4">
        <f t="shared" si="2889"/>
        <v>30</v>
      </c>
      <c r="U4262" s="3">
        <f t="shared" si="2890"/>
        <v>15</v>
      </c>
      <c r="V4262">
        <f t="shared" si="2891"/>
        <v>46.5</v>
      </c>
      <c r="W4262">
        <f t="shared" si="2892"/>
        <v>0</v>
      </c>
    </row>
    <row r="4263" spans="1:23" hidden="1" x14ac:dyDescent="0.25">
      <c r="A4263">
        <v>46</v>
      </c>
      <c r="B4263">
        <v>86</v>
      </c>
      <c r="C4263">
        <v>55</v>
      </c>
      <c r="D4263">
        <v>83</v>
      </c>
      <c r="E4263">
        <v>69</v>
      </c>
      <c r="F4263">
        <v>57</v>
      </c>
      <c r="G4263" s="1">
        <f t="shared" si="2860"/>
        <v>1</v>
      </c>
      <c r="H4263" s="1">
        <f t="shared" si="2861"/>
        <v>1</v>
      </c>
      <c r="I4263" s="1">
        <f t="shared" si="2862"/>
        <v>1</v>
      </c>
      <c r="J4263" s="1">
        <f t="shared" si="2863"/>
        <v>1</v>
      </c>
      <c r="K4263" s="1">
        <f t="shared" si="2864"/>
        <v>1</v>
      </c>
      <c r="L4263" s="1">
        <f t="shared" si="2865"/>
        <v>1</v>
      </c>
      <c r="M4263" s="2">
        <f t="shared" si="2866"/>
        <v>0</v>
      </c>
      <c r="N4263" s="3">
        <f t="shared" si="2867"/>
        <v>0</v>
      </c>
      <c r="O4263" s="3">
        <f t="shared" si="2868"/>
        <v>0</v>
      </c>
      <c r="P4263" s="3">
        <f t="shared" si="2869"/>
        <v>0</v>
      </c>
      <c r="Q4263" s="3">
        <f t="shared" si="2870"/>
        <v>0</v>
      </c>
      <c r="R4263" s="3">
        <f t="shared" si="2871"/>
        <v>0</v>
      </c>
      <c r="S4263" s="3">
        <f t="shared" si="2872"/>
        <v>0</v>
      </c>
      <c r="T4263"/>
    </row>
    <row r="4264" spans="1:23" x14ac:dyDescent="0.25">
      <c r="A4264">
        <v>74</v>
      </c>
      <c r="B4264">
        <v>88</v>
      </c>
      <c r="C4264">
        <v>43</v>
      </c>
      <c r="D4264">
        <v>32</v>
      </c>
      <c r="E4264">
        <v>222</v>
      </c>
      <c r="F4264">
        <v>88</v>
      </c>
      <c r="G4264" s="1">
        <f t="shared" si="2860"/>
        <v>1</v>
      </c>
      <c r="H4264" s="1">
        <f t="shared" si="2861"/>
        <v>2</v>
      </c>
      <c r="I4264" s="1">
        <f t="shared" si="2862"/>
        <v>1</v>
      </c>
      <c r="J4264" s="1">
        <f t="shared" si="2863"/>
        <v>1</v>
      </c>
      <c r="K4264" s="1">
        <f t="shared" si="2864"/>
        <v>1</v>
      </c>
      <c r="L4264" s="1">
        <f t="shared" si="2865"/>
        <v>2</v>
      </c>
      <c r="M4264" s="2">
        <f t="shared" si="2866"/>
        <v>2</v>
      </c>
      <c r="N4264" s="3">
        <f t="shared" si="2867"/>
        <v>0</v>
      </c>
      <c r="O4264" s="3">
        <f t="shared" si="2868"/>
        <v>88</v>
      </c>
      <c r="P4264" s="3">
        <f t="shared" si="2869"/>
        <v>0</v>
      </c>
      <c r="Q4264" s="3">
        <f t="shared" si="2870"/>
        <v>0</v>
      </c>
      <c r="R4264" s="3">
        <f t="shared" si="2871"/>
        <v>0</v>
      </c>
      <c r="S4264" s="3">
        <f t="shared" si="2872"/>
        <v>88</v>
      </c>
      <c r="T4264" s="4">
        <f t="shared" ref="T4264:T4266" si="2893">SUM(N4264:S4264)</f>
        <v>176</v>
      </c>
      <c r="U4264" s="3">
        <f t="shared" ref="U4264:U4266" si="2894">SUM(N4264:S4264)/2</f>
        <v>88</v>
      </c>
      <c r="V4264">
        <f t="shared" ref="V4264:V4266" si="2895">(SUM(A4264:F4264)-U4264)/4</f>
        <v>114.75</v>
      </c>
      <c r="W4264">
        <f t="shared" ref="W4264:W4266" si="2896">IF(V4264&lt;=T4264,1,0)</f>
        <v>1</v>
      </c>
    </row>
    <row r="4265" spans="1:23" x14ac:dyDescent="0.25">
      <c r="A4265">
        <v>74</v>
      </c>
      <c r="B4265">
        <v>32</v>
      </c>
      <c r="C4265">
        <v>72</v>
      </c>
      <c r="D4265">
        <v>27</v>
      </c>
      <c r="E4265">
        <v>74</v>
      </c>
      <c r="F4265">
        <v>10</v>
      </c>
      <c r="G4265" s="1">
        <f t="shared" si="2860"/>
        <v>2</v>
      </c>
      <c r="H4265" s="1">
        <f t="shared" si="2861"/>
        <v>1</v>
      </c>
      <c r="I4265" s="1">
        <f t="shared" si="2862"/>
        <v>1</v>
      </c>
      <c r="J4265" s="1">
        <f t="shared" si="2863"/>
        <v>1</v>
      </c>
      <c r="K4265" s="1">
        <f t="shared" si="2864"/>
        <v>2</v>
      </c>
      <c r="L4265" s="1">
        <f t="shared" si="2865"/>
        <v>1</v>
      </c>
      <c r="M4265" s="2">
        <f t="shared" si="2866"/>
        <v>2</v>
      </c>
      <c r="N4265" s="3">
        <f t="shared" si="2867"/>
        <v>74</v>
      </c>
      <c r="O4265" s="3">
        <f t="shared" si="2868"/>
        <v>0</v>
      </c>
      <c r="P4265" s="3">
        <f t="shared" si="2869"/>
        <v>0</v>
      </c>
      <c r="Q4265" s="3">
        <f t="shared" si="2870"/>
        <v>0</v>
      </c>
      <c r="R4265" s="3">
        <f t="shared" si="2871"/>
        <v>74</v>
      </c>
      <c r="S4265" s="3">
        <f t="shared" si="2872"/>
        <v>0</v>
      </c>
      <c r="T4265" s="4">
        <f t="shared" si="2893"/>
        <v>148</v>
      </c>
      <c r="U4265" s="3">
        <f t="shared" si="2894"/>
        <v>74</v>
      </c>
      <c r="V4265">
        <f t="shared" si="2895"/>
        <v>53.75</v>
      </c>
      <c r="W4265">
        <f t="shared" si="2896"/>
        <v>1</v>
      </c>
    </row>
    <row r="4266" spans="1:23" x14ac:dyDescent="0.25">
      <c r="A4266">
        <v>79</v>
      </c>
      <c r="B4266">
        <v>50</v>
      </c>
      <c r="C4266">
        <v>39</v>
      </c>
      <c r="D4266">
        <v>21</v>
      </c>
      <c r="E4266">
        <v>118</v>
      </c>
      <c r="F4266">
        <v>50</v>
      </c>
      <c r="G4266" s="1">
        <f t="shared" si="2860"/>
        <v>1</v>
      </c>
      <c r="H4266" s="1">
        <f t="shared" si="2861"/>
        <v>2</v>
      </c>
      <c r="I4266" s="1">
        <f t="shared" si="2862"/>
        <v>1</v>
      </c>
      <c r="J4266" s="1">
        <f t="shared" si="2863"/>
        <v>1</v>
      </c>
      <c r="K4266" s="1">
        <f t="shared" si="2864"/>
        <v>1</v>
      </c>
      <c r="L4266" s="1">
        <f t="shared" si="2865"/>
        <v>2</v>
      </c>
      <c r="M4266" s="2">
        <f t="shared" si="2866"/>
        <v>2</v>
      </c>
      <c r="N4266" s="3">
        <f t="shared" si="2867"/>
        <v>0</v>
      </c>
      <c r="O4266" s="3">
        <f t="shared" si="2868"/>
        <v>50</v>
      </c>
      <c r="P4266" s="3">
        <f t="shared" si="2869"/>
        <v>0</v>
      </c>
      <c r="Q4266" s="3">
        <f t="shared" si="2870"/>
        <v>0</v>
      </c>
      <c r="R4266" s="3">
        <f t="shared" si="2871"/>
        <v>0</v>
      </c>
      <c r="S4266" s="3">
        <f t="shared" si="2872"/>
        <v>50</v>
      </c>
      <c r="T4266" s="4">
        <f t="shared" si="2893"/>
        <v>100</v>
      </c>
      <c r="U4266" s="3">
        <f t="shared" si="2894"/>
        <v>50</v>
      </c>
      <c r="V4266">
        <f t="shared" si="2895"/>
        <v>76.75</v>
      </c>
      <c r="W4266">
        <f t="shared" si="2896"/>
        <v>1</v>
      </c>
    </row>
    <row r="4267" spans="1:23" hidden="1" x14ac:dyDescent="0.25">
      <c r="A4267">
        <v>18</v>
      </c>
      <c r="B4267">
        <v>14</v>
      </c>
      <c r="C4267">
        <v>20</v>
      </c>
      <c r="D4267">
        <v>13</v>
      </c>
      <c r="E4267">
        <v>6</v>
      </c>
      <c r="F4267">
        <v>4</v>
      </c>
      <c r="G4267" s="1">
        <f t="shared" si="2860"/>
        <v>1</v>
      </c>
      <c r="H4267" s="1">
        <f t="shared" si="2861"/>
        <v>1</v>
      </c>
      <c r="I4267" s="1">
        <f t="shared" si="2862"/>
        <v>1</v>
      </c>
      <c r="J4267" s="1">
        <f t="shared" si="2863"/>
        <v>1</v>
      </c>
      <c r="K4267" s="1">
        <f t="shared" si="2864"/>
        <v>1</v>
      </c>
      <c r="L4267" s="1">
        <f t="shared" si="2865"/>
        <v>1</v>
      </c>
      <c r="M4267" s="2">
        <f t="shared" si="2866"/>
        <v>0</v>
      </c>
      <c r="N4267" s="3">
        <f t="shared" si="2867"/>
        <v>0</v>
      </c>
      <c r="O4267" s="3">
        <f t="shared" si="2868"/>
        <v>0</v>
      </c>
      <c r="P4267" s="3">
        <f t="shared" si="2869"/>
        <v>0</v>
      </c>
      <c r="Q4267" s="3">
        <f t="shared" si="2870"/>
        <v>0</v>
      </c>
      <c r="R4267" s="3">
        <f t="shared" si="2871"/>
        <v>0</v>
      </c>
      <c r="S4267" s="3">
        <f t="shared" si="2872"/>
        <v>0</v>
      </c>
      <c r="T4267"/>
    </row>
    <row r="4268" spans="1:23" x14ac:dyDescent="0.25">
      <c r="A4268">
        <v>74</v>
      </c>
      <c r="B4268">
        <v>64</v>
      </c>
      <c r="C4268">
        <v>32</v>
      </c>
      <c r="D4268">
        <v>1</v>
      </c>
      <c r="E4268">
        <v>74</v>
      </c>
      <c r="F4268">
        <v>192</v>
      </c>
      <c r="G4268" s="1">
        <f t="shared" si="2860"/>
        <v>2</v>
      </c>
      <c r="H4268" s="1">
        <f t="shared" si="2861"/>
        <v>1</v>
      </c>
      <c r="I4268" s="1">
        <f t="shared" si="2862"/>
        <v>1</v>
      </c>
      <c r="J4268" s="1">
        <f t="shared" si="2863"/>
        <v>1</v>
      </c>
      <c r="K4268" s="1">
        <f t="shared" si="2864"/>
        <v>2</v>
      </c>
      <c r="L4268" s="1">
        <f t="shared" si="2865"/>
        <v>1</v>
      </c>
      <c r="M4268" s="2">
        <f t="shared" si="2866"/>
        <v>2</v>
      </c>
      <c r="N4268" s="3">
        <f t="shared" si="2867"/>
        <v>74</v>
      </c>
      <c r="O4268" s="3">
        <f t="shared" si="2868"/>
        <v>0</v>
      </c>
      <c r="P4268" s="3">
        <f t="shared" si="2869"/>
        <v>0</v>
      </c>
      <c r="Q4268" s="3">
        <f t="shared" si="2870"/>
        <v>0</v>
      </c>
      <c r="R4268" s="3">
        <f t="shared" si="2871"/>
        <v>74</v>
      </c>
      <c r="S4268" s="3">
        <f t="shared" si="2872"/>
        <v>0</v>
      </c>
      <c r="T4268" s="4">
        <f t="shared" ref="T4268:T4270" si="2897">SUM(N4268:S4268)</f>
        <v>148</v>
      </c>
      <c r="U4268" s="3">
        <f t="shared" ref="U4268:U4270" si="2898">SUM(N4268:S4268)/2</f>
        <v>74</v>
      </c>
      <c r="V4268">
        <f t="shared" ref="V4268:V4270" si="2899">(SUM(A4268:F4268)-U4268)/4</f>
        <v>90.75</v>
      </c>
      <c r="W4268">
        <f t="shared" ref="W4268:W4270" si="2900">IF(V4268&lt;=T4268,1,0)</f>
        <v>1</v>
      </c>
    </row>
    <row r="4269" spans="1:23" x14ac:dyDescent="0.25">
      <c r="A4269">
        <v>51</v>
      </c>
      <c r="B4269">
        <v>34</v>
      </c>
      <c r="C4269">
        <v>81</v>
      </c>
      <c r="D4269">
        <v>62</v>
      </c>
      <c r="E4269">
        <v>51</v>
      </c>
      <c r="F4269">
        <v>102</v>
      </c>
      <c r="G4269" s="1">
        <f t="shared" si="2860"/>
        <v>2</v>
      </c>
      <c r="H4269" s="1">
        <f t="shared" si="2861"/>
        <v>1</v>
      </c>
      <c r="I4269" s="1">
        <f t="shared" si="2862"/>
        <v>1</v>
      </c>
      <c r="J4269" s="1">
        <f t="shared" si="2863"/>
        <v>1</v>
      </c>
      <c r="K4269" s="1">
        <f t="shared" si="2864"/>
        <v>2</v>
      </c>
      <c r="L4269" s="1">
        <f t="shared" si="2865"/>
        <v>1</v>
      </c>
      <c r="M4269" s="2">
        <f t="shared" si="2866"/>
        <v>2</v>
      </c>
      <c r="N4269" s="3">
        <f t="shared" si="2867"/>
        <v>51</v>
      </c>
      <c r="O4269" s="3">
        <f t="shared" si="2868"/>
        <v>0</v>
      </c>
      <c r="P4269" s="3">
        <f t="shared" si="2869"/>
        <v>0</v>
      </c>
      <c r="Q4269" s="3">
        <f t="shared" si="2870"/>
        <v>0</v>
      </c>
      <c r="R4269" s="3">
        <f t="shared" si="2871"/>
        <v>51</v>
      </c>
      <c r="S4269" s="3">
        <f t="shared" si="2872"/>
        <v>0</v>
      </c>
      <c r="T4269" s="4">
        <f t="shared" si="2897"/>
        <v>102</v>
      </c>
      <c r="U4269" s="3">
        <f t="shared" si="2898"/>
        <v>51</v>
      </c>
      <c r="V4269">
        <f t="shared" si="2899"/>
        <v>82.5</v>
      </c>
      <c r="W4269">
        <f t="shared" si="2900"/>
        <v>1</v>
      </c>
    </row>
    <row r="4270" spans="1:23" x14ac:dyDescent="0.25">
      <c r="A4270">
        <v>60</v>
      </c>
      <c r="B4270">
        <v>71</v>
      </c>
      <c r="C4270">
        <v>15</v>
      </c>
      <c r="D4270">
        <v>79</v>
      </c>
      <c r="E4270">
        <v>180</v>
      </c>
      <c r="F4270">
        <v>71</v>
      </c>
      <c r="G4270" s="1">
        <f t="shared" si="2860"/>
        <v>1</v>
      </c>
      <c r="H4270" s="1">
        <f t="shared" si="2861"/>
        <v>2</v>
      </c>
      <c r="I4270" s="1">
        <f t="shared" si="2862"/>
        <v>1</v>
      </c>
      <c r="J4270" s="1">
        <f t="shared" si="2863"/>
        <v>1</v>
      </c>
      <c r="K4270" s="1">
        <f t="shared" si="2864"/>
        <v>1</v>
      </c>
      <c r="L4270" s="1">
        <f t="shared" si="2865"/>
        <v>2</v>
      </c>
      <c r="M4270" s="2">
        <f t="shared" si="2866"/>
        <v>2</v>
      </c>
      <c r="N4270" s="3">
        <f t="shared" si="2867"/>
        <v>0</v>
      </c>
      <c r="O4270" s="3">
        <f t="shared" si="2868"/>
        <v>71</v>
      </c>
      <c r="P4270" s="3">
        <f t="shared" si="2869"/>
        <v>0</v>
      </c>
      <c r="Q4270" s="3">
        <f t="shared" si="2870"/>
        <v>0</v>
      </c>
      <c r="R4270" s="3">
        <f t="shared" si="2871"/>
        <v>0</v>
      </c>
      <c r="S4270" s="3">
        <f t="shared" si="2872"/>
        <v>71</v>
      </c>
      <c r="T4270" s="4">
        <f t="shared" si="2897"/>
        <v>142</v>
      </c>
      <c r="U4270" s="3">
        <f t="shared" si="2898"/>
        <v>71</v>
      </c>
      <c r="V4270">
        <f t="shared" si="2899"/>
        <v>101.25</v>
      </c>
      <c r="W4270">
        <f t="shared" si="2900"/>
        <v>1</v>
      </c>
    </row>
    <row r="4271" spans="1:23" hidden="1" x14ac:dyDescent="0.25">
      <c r="A4271">
        <v>17</v>
      </c>
      <c r="B4271">
        <v>41</v>
      </c>
      <c r="C4271">
        <v>42</v>
      </c>
      <c r="D4271">
        <v>13</v>
      </c>
      <c r="E4271">
        <v>17</v>
      </c>
      <c r="F4271">
        <v>41</v>
      </c>
      <c r="G4271" s="1">
        <f t="shared" si="2860"/>
        <v>2</v>
      </c>
      <c r="H4271" s="1">
        <f t="shared" si="2861"/>
        <v>2</v>
      </c>
      <c r="I4271" s="1">
        <f t="shared" si="2862"/>
        <v>1</v>
      </c>
      <c r="J4271" s="1">
        <f t="shared" si="2863"/>
        <v>1</v>
      </c>
      <c r="K4271" s="1">
        <f t="shared" si="2864"/>
        <v>2</v>
      </c>
      <c r="L4271" s="1">
        <f t="shared" si="2865"/>
        <v>2</v>
      </c>
      <c r="M4271" s="2">
        <f t="shared" si="2866"/>
        <v>4</v>
      </c>
      <c r="N4271" s="3">
        <f t="shared" si="2867"/>
        <v>17</v>
      </c>
      <c r="O4271" s="3">
        <f t="shared" si="2868"/>
        <v>41</v>
      </c>
      <c r="P4271" s="3">
        <f t="shared" si="2869"/>
        <v>0</v>
      </c>
      <c r="Q4271" s="3">
        <f t="shared" si="2870"/>
        <v>0</v>
      </c>
      <c r="R4271" s="3">
        <f t="shared" si="2871"/>
        <v>17</v>
      </c>
      <c r="S4271" s="3">
        <f t="shared" si="2872"/>
        <v>41</v>
      </c>
      <c r="T4271"/>
    </row>
    <row r="4272" spans="1:23" hidden="1" x14ac:dyDescent="0.25">
      <c r="A4272">
        <v>25</v>
      </c>
      <c r="B4272">
        <v>45</v>
      </c>
      <c r="C4272">
        <v>31</v>
      </c>
      <c r="D4272">
        <v>10</v>
      </c>
      <c r="E4272">
        <v>12</v>
      </c>
      <c r="F4272">
        <v>15</v>
      </c>
      <c r="G4272" s="1">
        <f t="shared" si="2860"/>
        <v>1</v>
      </c>
      <c r="H4272" s="1">
        <f t="shared" si="2861"/>
        <v>1</v>
      </c>
      <c r="I4272" s="1">
        <f t="shared" si="2862"/>
        <v>1</v>
      </c>
      <c r="J4272" s="1">
        <f t="shared" si="2863"/>
        <v>1</v>
      </c>
      <c r="K4272" s="1">
        <f t="shared" si="2864"/>
        <v>1</v>
      </c>
      <c r="L4272" s="1">
        <f t="shared" si="2865"/>
        <v>1</v>
      </c>
      <c r="M4272" s="2">
        <f t="shared" si="2866"/>
        <v>0</v>
      </c>
      <c r="N4272" s="3">
        <f t="shared" si="2867"/>
        <v>0</v>
      </c>
      <c r="O4272" s="3">
        <f t="shared" si="2868"/>
        <v>0</v>
      </c>
      <c r="P4272" s="3">
        <f t="shared" si="2869"/>
        <v>0</v>
      </c>
      <c r="Q4272" s="3">
        <f t="shared" si="2870"/>
        <v>0</v>
      </c>
      <c r="R4272" s="3">
        <f t="shared" si="2871"/>
        <v>0</v>
      </c>
      <c r="S4272" s="3">
        <f t="shared" si="2872"/>
        <v>0</v>
      </c>
      <c r="T4272"/>
    </row>
    <row r="4273" spans="1:23" x14ac:dyDescent="0.25">
      <c r="A4273">
        <v>18</v>
      </c>
      <c r="B4273">
        <v>28</v>
      </c>
      <c r="C4273">
        <v>40</v>
      </c>
      <c r="D4273">
        <v>47</v>
      </c>
      <c r="E4273">
        <v>12</v>
      </c>
      <c r="F4273">
        <v>18</v>
      </c>
      <c r="G4273" s="1">
        <f t="shared" si="2860"/>
        <v>2</v>
      </c>
      <c r="H4273" s="1">
        <f t="shared" si="2861"/>
        <v>1</v>
      </c>
      <c r="I4273" s="1">
        <f t="shared" si="2862"/>
        <v>1</v>
      </c>
      <c r="J4273" s="1">
        <f t="shared" si="2863"/>
        <v>1</v>
      </c>
      <c r="K4273" s="1">
        <f t="shared" si="2864"/>
        <v>1</v>
      </c>
      <c r="L4273" s="1">
        <f t="shared" si="2865"/>
        <v>2</v>
      </c>
      <c r="M4273" s="2">
        <f t="shared" si="2866"/>
        <v>2</v>
      </c>
      <c r="N4273" s="3">
        <f t="shared" si="2867"/>
        <v>18</v>
      </c>
      <c r="O4273" s="3">
        <f t="shared" si="2868"/>
        <v>0</v>
      </c>
      <c r="P4273" s="3">
        <f t="shared" si="2869"/>
        <v>0</v>
      </c>
      <c r="Q4273" s="3">
        <f t="shared" si="2870"/>
        <v>0</v>
      </c>
      <c r="R4273" s="3">
        <f t="shared" si="2871"/>
        <v>0</v>
      </c>
      <c r="S4273" s="3">
        <f t="shared" si="2872"/>
        <v>18</v>
      </c>
      <c r="T4273" s="4">
        <f>SUM(N4273:S4273)</f>
        <v>36</v>
      </c>
      <c r="U4273" s="3">
        <f>SUM(N4273:S4273)/2</f>
        <v>18</v>
      </c>
      <c r="V4273">
        <f>(SUM(A4273:F4273)-U4273)/4</f>
        <v>36.25</v>
      </c>
      <c r="W4273">
        <f>IF(V4273&lt;=T4273,1,0)</f>
        <v>0</v>
      </c>
    </row>
    <row r="4274" spans="1:23" hidden="1" x14ac:dyDescent="0.25">
      <c r="A4274">
        <v>43</v>
      </c>
      <c r="B4274">
        <v>83</v>
      </c>
      <c r="C4274">
        <v>28</v>
      </c>
      <c r="D4274">
        <v>63</v>
      </c>
      <c r="E4274">
        <v>129</v>
      </c>
      <c r="F4274">
        <v>166</v>
      </c>
      <c r="G4274" s="1">
        <f t="shared" si="2860"/>
        <v>1</v>
      </c>
      <c r="H4274" s="1">
        <f t="shared" si="2861"/>
        <v>1</v>
      </c>
      <c r="I4274" s="1">
        <f t="shared" si="2862"/>
        <v>1</v>
      </c>
      <c r="J4274" s="1">
        <f t="shared" si="2863"/>
        <v>1</v>
      </c>
      <c r="K4274" s="1">
        <f t="shared" si="2864"/>
        <v>1</v>
      </c>
      <c r="L4274" s="1">
        <f t="shared" si="2865"/>
        <v>1</v>
      </c>
      <c r="M4274" s="2">
        <f t="shared" si="2866"/>
        <v>0</v>
      </c>
      <c r="N4274" s="3">
        <f t="shared" si="2867"/>
        <v>0</v>
      </c>
      <c r="O4274" s="3">
        <f t="shared" si="2868"/>
        <v>0</v>
      </c>
      <c r="P4274" s="3">
        <f t="shared" si="2869"/>
        <v>0</v>
      </c>
      <c r="Q4274" s="3">
        <f t="shared" si="2870"/>
        <v>0</v>
      </c>
      <c r="R4274" s="3">
        <f t="shared" si="2871"/>
        <v>0</v>
      </c>
      <c r="S4274" s="3">
        <f t="shared" si="2872"/>
        <v>0</v>
      </c>
      <c r="T4274"/>
    </row>
    <row r="4275" spans="1:23" x14ac:dyDescent="0.25">
      <c r="A4275">
        <v>30</v>
      </c>
      <c r="B4275">
        <v>28</v>
      </c>
      <c r="C4275">
        <v>47</v>
      </c>
      <c r="D4275">
        <v>31</v>
      </c>
      <c r="E4275">
        <v>90</v>
      </c>
      <c r="F4275">
        <v>28</v>
      </c>
      <c r="G4275" s="1">
        <f t="shared" si="2860"/>
        <v>1</v>
      </c>
      <c r="H4275" s="1">
        <f t="shared" si="2861"/>
        <v>2</v>
      </c>
      <c r="I4275" s="1">
        <f t="shared" si="2862"/>
        <v>1</v>
      </c>
      <c r="J4275" s="1">
        <f t="shared" si="2863"/>
        <v>1</v>
      </c>
      <c r="K4275" s="1">
        <f t="shared" si="2864"/>
        <v>1</v>
      </c>
      <c r="L4275" s="1">
        <f t="shared" si="2865"/>
        <v>2</v>
      </c>
      <c r="M4275" s="2">
        <f t="shared" si="2866"/>
        <v>2</v>
      </c>
      <c r="N4275" s="3">
        <f t="shared" si="2867"/>
        <v>0</v>
      </c>
      <c r="O4275" s="3">
        <f t="shared" si="2868"/>
        <v>28</v>
      </c>
      <c r="P4275" s="3">
        <f t="shared" si="2869"/>
        <v>0</v>
      </c>
      <c r="Q4275" s="3">
        <f t="shared" si="2870"/>
        <v>0</v>
      </c>
      <c r="R4275" s="3">
        <f t="shared" si="2871"/>
        <v>0</v>
      </c>
      <c r="S4275" s="3">
        <f t="shared" si="2872"/>
        <v>28</v>
      </c>
      <c r="T4275" s="4">
        <f t="shared" ref="T4275:T4276" si="2901">SUM(N4275:S4275)</f>
        <v>56</v>
      </c>
      <c r="U4275" s="3">
        <f t="shared" ref="U4275:U4276" si="2902">SUM(N4275:S4275)/2</f>
        <v>28</v>
      </c>
      <c r="V4275">
        <f t="shared" ref="V4275:V4276" si="2903">(SUM(A4275:F4275)-U4275)/4</f>
        <v>56.5</v>
      </c>
      <c r="W4275">
        <f t="shared" ref="W4275:W4276" si="2904">IF(V4275&lt;=T4275,1,0)</f>
        <v>0</v>
      </c>
    </row>
    <row r="4276" spans="1:23" x14ac:dyDescent="0.25">
      <c r="A4276">
        <v>20</v>
      </c>
      <c r="B4276">
        <v>15</v>
      </c>
      <c r="C4276">
        <v>8</v>
      </c>
      <c r="D4276">
        <v>32</v>
      </c>
      <c r="E4276">
        <v>20</v>
      </c>
      <c r="F4276">
        <v>30</v>
      </c>
      <c r="G4276" s="1">
        <f t="shared" si="2860"/>
        <v>2</v>
      </c>
      <c r="H4276" s="1">
        <f t="shared" si="2861"/>
        <v>1</v>
      </c>
      <c r="I4276" s="1">
        <f t="shared" si="2862"/>
        <v>1</v>
      </c>
      <c r="J4276" s="1">
        <f t="shared" si="2863"/>
        <v>1</v>
      </c>
      <c r="K4276" s="1">
        <f t="shared" si="2864"/>
        <v>2</v>
      </c>
      <c r="L4276" s="1">
        <f t="shared" si="2865"/>
        <v>1</v>
      </c>
      <c r="M4276" s="2">
        <f t="shared" si="2866"/>
        <v>2</v>
      </c>
      <c r="N4276" s="3">
        <f t="shared" si="2867"/>
        <v>20</v>
      </c>
      <c r="O4276" s="3">
        <f t="shared" si="2868"/>
        <v>0</v>
      </c>
      <c r="P4276" s="3">
        <f t="shared" si="2869"/>
        <v>0</v>
      </c>
      <c r="Q4276" s="3">
        <f t="shared" si="2870"/>
        <v>0</v>
      </c>
      <c r="R4276" s="3">
        <f t="shared" si="2871"/>
        <v>20</v>
      </c>
      <c r="S4276" s="3">
        <f t="shared" si="2872"/>
        <v>0</v>
      </c>
      <c r="T4276" s="4">
        <f t="shared" si="2901"/>
        <v>40</v>
      </c>
      <c r="U4276" s="3">
        <f t="shared" si="2902"/>
        <v>20</v>
      </c>
      <c r="V4276">
        <f t="shared" si="2903"/>
        <v>26.25</v>
      </c>
      <c r="W4276">
        <f t="shared" si="2904"/>
        <v>1</v>
      </c>
    </row>
    <row r="4277" spans="1:23" hidden="1" x14ac:dyDescent="0.25">
      <c r="A4277">
        <v>69</v>
      </c>
      <c r="B4277">
        <v>47</v>
      </c>
      <c r="C4277">
        <v>42</v>
      </c>
      <c r="D4277">
        <v>63</v>
      </c>
      <c r="E4277">
        <v>46</v>
      </c>
      <c r="F4277">
        <v>31</v>
      </c>
      <c r="G4277" s="1">
        <f t="shared" si="2860"/>
        <v>1</v>
      </c>
      <c r="H4277" s="1">
        <f t="shared" si="2861"/>
        <v>1</v>
      </c>
      <c r="I4277" s="1">
        <f t="shared" si="2862"/>
        <v>1</v>
      </c>
      <c r="J4277" s="1">
        <f t="shared" si="2863"/>
        <v>1</v>
      </c>
      <c r="K4277" s="1">
        <f t="shared" si="2864"/>
        <v>1</v>
      </c>
      <c r="L4277" s="1">
        <f t="shared" si="2865"/>
        <v>1</v>
      </c>
      <c r="M4277" s="2">
        <f t="shared" si="2866"/>
        <v>0</v>
      </c>
      <c r="N4277" s="3">
        <f t="shared" si="2867"/>
        <v>0</v>
      </c>
      <c r="O4277" s="3">
        <f t="shared" si="2868"/>
        <v>0</v>
      </c>
      <c r="P4277" s="3">
        <f t="shared" si="2869"/>
        <v>0</v>
      </c>
      <c r="Q4277" s="3">
        <f t="shared" si="2870"/>
        <v>0</v>
      </c>
      <c r="R4277" s="3">
        <f t="shared" si="2871"/>
        <v>0</v>
      </c>
      <c r="S4277" s="3">
        <f t="shared" si="2872"/>
        <v>0</v>
      </c>
      <c r="T4277"/>
    </row>
    <row r="4278" spans="1:23" hidden="1" x14ac:dyDescent="0.25">
      <c r="A4278">
        <v>51</v>
      </c>
      <c r="B4278">
        <v>78</v>
      </c>
      <c r="C4278">
        <v>50</v>
      </c>
      <c r="D4278">
        <v>81</v>
      </c>
      <c r="E4278">
        <v>34</v>
      </c>
      <c r="F4278">
        <v>26</v>
      </c>
      <c r="G4278" s="1">
        <f t="shared" si="2860"/>
        <v>1</v>
      </c>
      <c r="H4278" s="1">
        <f t="shared" si="2861"/>
        <v>1</v>
      </c>
      <c r="I4278" s="1">
        <f t="shared" si="2862"/>
        <v>1</v>
      </c>
      <c r="J4278" s="1">
        <f t="shared" si="2863"/>
        <v>1</v>
      </c>
      <c r="K4278" s="1">
        <f t="shared" si="2864"/>
        <v>1</v>
      </c>
      <c r="L4278" s="1">
        <f t="shared" si="2865"/>
        <v>1</v>
      </c>
      <c r="M4278" s="2">
        <f t="shared" si="2866"/>
        <v>0</v>
      </c>
      <c r="N4278" s="3">
        <f t="shared" si="2867"/>
        <v>0</v>
      </c>
      <c r="O4278" s="3">
        <f t="shared" si="2868"/>
        <v>0</v>
      </c>
      <c r="P4278" s="3">
        <f t="shared" si="2869"/>
        <v>0</v>
      </c>
      <c r="Q4278" s="3">
        <f t="shared" si="2870"/>
        <v>0</v>
      </c>
      <c r="R4278" s="3">
        <f t="shared" si="2871"/>
        <v>0</v>
      </c>
      <c r="S4278" s="3">
        <f t="shared" si="2872"/>
        <v>0</v>
      </c>
      <c r="T4278"/>
    </row>
    <row r="4279" spans="1:23" x14ac:dyDescent="0.25">
      <c r="A4279">
        <v>12</v>
      </c>
      <c r="B4279">
        <v>27</v>
      </c>
      <c r="C4279">
        <v>40</v>
      </c>
      <c r="D4279">
        <v>44</v>
      </c>
      <c r="E4279">
        <v>8</v>
      </c>
      <c r="F4279">
        <v>27</v>
      </c>
      <c r="G4279" s="1">
        <f t="shared" si="2860"/>
        <v>1</v>
      </c>
      <c r="H4279" s="1">
        <f t="shared" si="2861"/>
        <v>2</v>
      </c>
      <c r="I4279" s="1">
        <f t="shared" si="2862"/>
        <v>1</v>
      </c>
      <c r="J4279" s="1">
        <f t="shared" si="2863"/>
        <v>1</v>
      </c>
      <c r="K4279" s="1">
        <f t="shared" si="2864"/>
        <v>1</v>
      </c>
      <c r="L4279" s="1">
        <f t="shared" si="2865"/>
        <v>2</v>
      </c>
      <c r="M4279" s="2">
        <f t="shared" si="2866"/>
        <v>2</v>
      </c>
      <c r="N4279" s="3">
        <f t="shared" si="2867"/>
        <v>0</v>
      </c>
      <c r="O4279" s="3">
        <f t="shared" si="2868"/>
        <v>27</v>
      </c>
      <c r="P4279" s="3">
        <f t="shared" si="2869"/>
        <v>0</v>
      </c>
      <c r="Q4279" s="3">
        <f t="shared" si="2870"/>
        <v>0</v>
      </c>
      <c r="R4279" s="3">
        <f t="shared" si="2871"/>
        <v>0</v>
      </c>
      <c r="S4279" s="3">
        <f t="shared" si="2872"/>
        <v>27</v>
      </c>
      <c r="T4279" s="4">
        <f t="shared" ref="T4279:T4280" si="2905">SUM(N4279:S4279)</f>
        <v>54</v>
      </c>
      <c r="U4279" s="3">
        <f t="shared" ref="U4279:U4280" si="2906">SUM(N4279:S4279)/2</f>
        <v>27</v>
      </c>
      <c r="V4279">
        <f t="shared" ref="V4279:V4280" si="2907">(SUM(A4279:F4279)-U4279)/4</f>
        <v>32.75</v>
      </c>
      <c r="W4279">
        <f t="shared" ref="W4279:W4280" si="2908">IF(V4279&lt;=T4279,1,0)</f>
        <v>1</v>
      </c>
    </row>
    <row r="4280" spans="1:23" x14ac:dyDescent="0.25">
      <c r="A4280">
        <v>29</v>
      </c>
      <c r="B4280">
        <v>35</v>
      </c>
      <c r="C4280">
        <v>29</v>
      </c>
      <c r="D4280">
        <v>34</v>
      </c>
      <c r="E4280">
        <v>87</v>
      </c>
      <c r="F4280">
        <v>11</v>
      </c>
      <c r="G4280" s="1">
        <f t="shared" si="2860"/>
        <v>2</v>
      </c>
      <c r="H4280" s="1">
        <f t="shared" si="2861"/>
        <v>1</v>
      </c>
      <c r="I4280" s="1">
        <f t="shared" si="2862"/>
        <v>2</v>
      </c>
      <c r="J4280" s="1">
        <f t="shared" si="2863"/>
        <v>1</v>
      </c>
      <c r="K4280" s="1">
        <f t="shared" si="2864"/>
        <v>1</v>
      </c>
      <c r="L4280" s="1">
        <f t="shared" si="2865"/>
        <v>1</v>
      </c>
      <c r="M4280" s="2">
        <f t="shared" si="2866"/>
        <v>2</v>
      </c>
      <c r="N4280" s="3">
        <f t="shared" si="2867"/>
        <v>29</v>
      </c>
      <c r="O4280" s="3">
        <f t="shared" si="2868"/>
        <v>0</v>
      </c>
      <c r="P4280" s="3">
        <f t="shared" si="2869"/>
        <v>29</v>
      </c>
      <c r="Q4280" s="3">
        <f t="shared" si="2870"/>
        <v>0</v>
      </c>
      <c r="R4280" s="3">
        <f t="shared" si="2871"/>
        <v>0</v>
      </c>
      <c r="S4280" s="3">
        <f t="shared" si="2872"/>
        <v>0</v>
      </c>
      <c r="T4280" s="4">
        <f t="shared" si="2905"/>
        <v>58</v>
      </c>
      <c r="U4280" s="3">
        <f t="shared" si="2906"/>
        <v>29</v>
      </c>
      <c r="V4280">
        <f t="shared" si="2907"/>
        <v>49</v>
      </c>
      <c r="W4280">
        <f t="shared" si="2908"/>
        <v>1</v>
      </c>
    </row>
    <row r="4281" spans="1:23" hidden="1" x14ac:dyDescent="0.25">
      <c r="A4281">
        <v>20</v>
      </c>
      <c r="B4281">
        <v>11</v>
      </c>
      <c r="C4281">
        <v>35</v>
      </c>
      <c r="D4281">
        <v>50</v>
      </c>
      <c r="E4281">
        <v>60</v>
      </c>
      <c r="F4281">
        <v>7</v>
      </c>
      <c r="G4281" s="1">
        <f t="shared" si="2860"/>
        <v>1</v>
      </c>
      <c r="H4281" s="1">
        <f t="shared" si="2861"/>
        <v>1</v>
      </c>
      <c r="I4281" s="1">
        <f t="shared" si="2862"/>
        <v>1</v>
      </c>
      <c r="J4281" s="1">
        <f t="shared" si="2863"/>
        <v>1</v>
      </c>
      <c r="K4281" s="1">
        <f t="shared" si="2864"/>
        <v>1</v>
      </c>
      <c r="L4281" s="1">
        <f t="shared" si="2865"/>
        <v>1</v>
      </c>
      <c r="M4281" s="2">
        <f t="shared" si="2866"/>
        <v>0</v>
      </c>
      <c r="N4281" s="3">
        <f t="shared" si="2867"/>
        <v>0</v>
      </c>
      <c r="O4281" s="3">
        <f t="shared" si="2868"/>
        <v>0</v>
      </c>
      <c r="P4281" s="3">
        <f t="shared" si="2869"/>
        <v>0</v>
      </c>
      <c r="Q4281" s="3">
        <f t="shared" si="2870"/>
        <v>0</v>
      </c>
      <c r="R4281" s="3">
        <f t="shared" si="2871"/>
        <v>0</v>
      </c>
      <c r="S4281" s="3">
        <f t="shared" si="2872"/>
        <v>0</v>
      </c>
      <c r="T4281"/>
    </row>
    <row r="4282" spans="1:23" x14ac:dyDescent="0.25">
      <c r="A4282">
        <v>5</v>
      </c>
      <c r="B4282">
        <v>15</v>
      </c>
      <c r="C4282">
        <v>38</v>
      </c>
      <c r="D4282">
        <v>68</v>
      </c>
      <c r="E4282">
        <v>15</v>
      </c>
      <c r="F4282">
        <v>30</v>
      </c>
      <c r="G4282" s="1">
        <f t="shared" si="2860"/>
        <v>1</v>
      </c>
      <c r="H4282" s="1">
        <f t="shared" si="2861"/>
        <v>2</v>
      </c>
      <c r="I4282" s="1">
        <f t="shared" si="2862"/>
        <v>1</v>
      </c>
      <c r="J4282" s="1">
        <f t="shared" si="2863"/>
        <v>1</v>
      </c>
      <c r="K4282" s="1">
        <f t="shared" si="2864"/>
        <v>2</v>
      </c>
      <c r="L4282" s="1">
        <f t="shared" si="2865"/>
        <v>1</v>
      </c>
      <c r="M4282" s="2">
        <f t="shared" si="2866"/>
        <v>2</v>
      </c>
      <c r="N4282" s="3">
        <f t="shared" si="2867"/>
        <v>0</v>
      </c>
      <c r="O4282" s="3">
        <f t="shared" si="2868"/>
        <v>15</v>
      </c>
      <c r="P4282" s="3">
        <f t="shared" si="2869"/>
        <v>0</v>
      </c>
      <c r="Q4282" s="3">
        <f t="shared" si="2870"/>
        <v>0</v>
      </c>
      <c r="R4282" s="3">
        <f t="shared" si="2871"/>
        <v>15</v>
      </c>
      <c r="S4282" s="3">
        <f t="shared" si="2872"/>
        <v>0</v>
      </c>
      <c r="T4282" s="4">
        <f>SUM(N4282:S4282)</f>
        <v>30</v>
      </c>
      <c r="U4282" s="3">
        <f>SUM(N4282:S4282)/2</f>
        <v>15</v>
      </c>
      <c r="V4282">
        <f>(SUM(A4282:F4282)-U4282)/4</f>
        <v>39</v>
      </c>
      <c r="W4282">
        <f>IF(V4282&lt;=T4282,1,0)</f>
        <v>0</v>
      </c>
    </row>
    <row r="4283" spans="1:23" hidden="1" x14ac:dyDescent="0.25">
      <c r="A4283">
        <v>17</v>
      </c>
      <c r="B4283">
        <v>40</v>
      </c>
      <c r="C4283">
        <v>31</v>
      </c>
      <c r="D4283">
        <v>57</v>
      </c>
      <c r="E4283">
        <v>17</v>
      </c>
      <c r="F4283">
        <v>40</v>
      </c>
      <c r="G4283" s="1">
        <f t="shared" si="2860"/>
        <v>2</v>
      </c>
      <c r="H4283" s="1">
        <f t="shared" si="2861"/>
        <v>2</v>
      </c>
      <c r="I4283" s="1">
        <f t="shared" si="2862"/>
        <v>1</v>
      </c>
      <c r="J4283" s="1">
        <f t="shared" si="2863"/>
        <v>1</v>
      </c>
      <c r="K4283" s="1">
        <f t="shared" si="2864"/>
        <v>2</v>
      </c>
      <c r="L4283" s="1">
        <f t="shared" si="2865"/>
        <v>2</v>
      </c>
      <c r="M4283" s="2">
        <f t="shared" si="2866"/>
        <v>4</v>
      </c>
      <c r="N4283" s="3">
        <f t="shared" si="2867"/>
        <v>17</v>
      </c>
      <c r="O4283" s="3">
        <f t="shared" si="2868"/>
        <v>40</v>
      </c>
      <c r="P4283" s="3">
        <f t="shared" si="2869"/>
        <v>0</v>
      </c>
      <c r="Q4283" s="3">
        <f t="shared" si="2870"/>
        <v>0</v>
      </c>
      <c r="R4283" s="3">
        <f t="shared" si="2871"/>
        <v>17</v>
      </c>
      <c r="S4283" s="3">
        <f t="shared" si="2872"/>
        <v>40</v>
      </c>
      <c r="T4283"/>
    </row>
    <row r="4284" spans="1:23" hidden="1" x14ac:dyDescent="0.25">
      <c r="A4284">
        <v>14</v>
      </c>
      <c r="B4284">
        <v>36</v>
      </c>
      <c r="C4284">
        <v>34</v>
      </c>
      <c r="D4284">
        <v>61</v>
      </c>
      <c r="E4284">
        <v>9</v>
      </c>
      <c r="F4284">
        <v>72</v>
      </c>
      <c r="G4284" s="1">
        <f t="shared" si="2860"/>
        <v>1</v>
      </c>
      <c r="H4284" s="1">
        <f t="shared" si="2861"/>
        <v>1</v>
      </c>
      <c r="I4284" s="1">
        <f t="shared" si="2862"/>
        <v>1</v>
      </c>
      <c r="J4284" s="1">
        <f t="shared" si="2863"/>
        <v>1</v>
      </c>
      <c r="K4284" s="1">
        <f t="shared" si="2864"/>
        <v>1</v>
      </c>
      <c r="L4284" s="1">
        <f t="shared" si="2865"/>
        <v>1</v>
      </c>
      <c r="M4284" s="2">
        <f t="shared" si="2866"/>
        <v>0</v>
      </c>
      <c r="N4284" s="3">
        <f t="shared" si="2867"/>
        <v>0</v>
      </c>
      <c r="O4284" s="3">
        <f t="shared" si="2868"/>
        <v>0</v>
      </c>
      <c r="P4284" s="3">
        <f t="shared" si="2869"/>
        <v>0</v>
      </c>
      <c r="Q4284" s="3">
        <f t="shared" si="2870"/>
        <v>0</v>
      </c>
      <c r="R4284" s="3">
        <f t="shared" si="2871"/>
        <v>0</v>
      </c>
      <c r="S4284" s="3">
        <f t="shared" si="2872"/>
        <v>0</v>
      </c>
      <c r="T4284"/>
    </row>
    <row r="4285" spans="1:23" x14ac:dyDescent="0.25">
      <c r="A4285">
        <v>22</v>
      </c>
      <c r="B4285">
        <v>22</v>
      </c>
      <c r="C4285">
        <v>24</v>
      </c>
      <c r="D4285">
        <v>55</v>
      </c>
      <c r="E4285">
        <v>14</v>
      </c>
      <c r="F4285">
        <v>66</v>
      </c>
      <c r="G4285" s="1">
        <f t="shared" si="2860"/>
        <v>2</v>
      </c>
      <c r="H4285" s="1">
        <f t="shared" si="2861"/>
        <v>2</v>
      </c>
      <c r="I4285" s="1">
        <f t="shared" si="2862"/>
        <v>1</v>
      </c>
      <c r="J4285" s="1">
        <f t="shared" si="2863"/>
        <v>1</v>
      </c>
      <c r="K4285" s="1">
        <f t="shared" si="2864"/>
        <v>1</v>
      </c>
      <c r="L4285" s="1">
        <f t="shared" si="2865"/>
        <v>1</v>
      </c>
      <c r="M4285" s="2">
        <f t="shared" si="2866"/>
        <v>2</v>
      </c>
      <c r="N4285" s="3">
        <f t="shared" si="2867"/>
        <v>22</v>
      </c>
      <c r="O4285" s="3">
        <f t="shared" si="2868"/>
        <v>22</v>
      </c>
      <c r="P4285" s="3">
        <f t="shared" si="2869"/>
        <v>0</v>
      </c>
      <c r="Q4285" s="3">
        <f t="shared" si="2870"/>
        <v>0</v>
      </c>
      <c r="R4285" s="3">
        <f t="shared" si="2871"/>
        <v>0</v>
      </c>
      <c r="S4285" s="3">
        <f t="shared" si="2872"/>
        <v>0</v>
      </c>
      <c r="T4285" s="4">
        <f>SUM(N4285:S4285)</f>
        <v>44</v>
      </c>
      <c r="U4285" s="3">
        <f>SUM(N4285:S4285)/2</f>
        <v>22</v>
      </c>
      <c r="V4285">
        <f>(SUM(A4285:F4285)-U4285)/4</f>
        <v>45.25</v>
      </c>
      <c r="W4285">
        <f>IF(V4285&lt;=T4285,1,0)</f>
        <v>0</v>
      </c>
    </row>
    <row r="4286" spans="1:23" hidden="1" x14ac:dyDescent="0.25">
      <c r="A4286">
        <v>44</v>
      </c>
      <c r="B4286">
        <v>43</v>
      </c>
      <c r="C4286">
        <v>32</v>
      </c>
      <c r="D4286">
        <v>54</v>
      </c>
      <c r="E4286">
        <v>44</v>
      </c>
      <c r="F4286">
        <v>43</v>
      </c>
      <c r="G4286" s="1">
        <f t="shared" si="2860"/>
        <v>2</v>
      </c>
      <c r="H4286" s="1">
        <f t="shared" si="2861"/>
        <v>2</v>
      </c>
      <c r="I4286" s="1">
        <f t="shared" si="2862"/>
        <v>1</v>
      </c>
      <c r="J4286" s="1">
        <f t="shared" si="2863"/>
        <v>1</v>
      </c>
      <c r="K4286" s="1">
        <f t="shared" si="2864"/>
        <v>2</v>
      </c>
      <c r="L4286" s="1">
        <f t="shared" si="2865"/>
        <v>2</v>
      </c>
      <c r="M4286" s="2">
        <f t="shared" si="2866"/>
        <v>4</v>
      </c>
      <c r="N4286" s="3">
        <f t="shared" si="2867"/>
        <v>44</v>
      </c>
      <c r="O4286" s="3">
        <f t="shared" si="2868"/>
        <v>43</v>
      </c>
      <c r="P4286" s="3">
        <f t="shared" si="2869"/>
        <v>0</v>
      </c>
      <c r="Q4286" s="3">
        <f t="shared" si="2870"/>
        <v>0</v>
      </c>
      <c r="R4286" s="3">
        <f t="shared" si="2871"/>
        <v>44</v>
      </c>
      <c r="S4286" s="3">
        <f t="shared" si="2872"/>
        <v>43</v>
      </c>
      <c r="T4286"/>
    </row>
    <row r="4287" spans="1:23" x14ac:dyDescent="0.25">
      <c r="A4287">
        <v>69</v>
      </c>
      <c r="B4287">
        <v>59</v>
      </c>
      <c r="C4287">
        <v>75</v>
      </c>
      <c r="D4287">
        <v>53</v>
      </c>
      <c r="E4287">
        <v>23</v>
      </c>
      <c r="F4287">
        <v>59</v>
      </c>
      <c r="G4287" s="1">
        <f t="shared" si="2860"/>
        <v>1</v>
      </c>
      <c r="H4287" s="1">
        <f t="shared" si="2861"/>
        <v>2</v>
      </c>
      <c r="I4287" s="1">
        <f t="shared" si="2862"/>
        <v>1</v>
      </c>
      <c r="J4287" s="1">
        <f t="shared" si="2863"/>
        <v>1</v>
      </c>
      <c r="K4287" s="1">
        <f t="shared" si="2864"/>
        <v>1</v>
      </c>
      <c r="L4287" s="1">
        <f t="shared" si="2865"/>
        <v>2</v>
      </c>
      <c r="M4287" s="2">
        <f t="shared" si="2866"/>
        <v>2</v>
      </c>
      <c r="N4287" s="3">
        <f t="shared" si="2867"/>
        <v>0</v>
      </c>
      <c r="O4287" s="3">
        <f t="shared" si="2868"/>
        <v>59</v>
      </c>
      <c r="P4287" s="3">
        <f t="shared" si="2869"/>
        <v>0</v>
      </c>
      <c r="Q4287" s="3">
        <f t="shared" si="2870"/>
        <v>0</v>
      </c>
      <c r="R4287" s="3">
        <f t="shared" si="2871"/>
        <v>0</v>
      </c>
      <c r="S4287" s="3">
        <f t="shared" si="2872"/>
        <v>59</v>
      </c>
      <c r="T4287" s="4">
        <f>SUM(N4287:S4287)</f>
        <v>118</v>
      </c>
      <c r="U4287" s="3">
        <f>SUM(N4287:S4287)/2</f>
        <v>59</v>
      </c>
      <c r="V4287">
        <f>(SUM(A4287:F4287)-U4287)/4</f>
        <v>69.75</v>
      </c>
      <c r="W4287">
        <f>IF(V4287&lt;=T4287,1,0)</f>
        <v>1</v>
      </c>
    </row>
    <row r="4288" spans="1:23" hidden="1" x14ac:dyDescent="0.25">
      <c r="A4288">
        <v>77</v>
      </c>
      <c r="B4288">
        <v>80</v>
      </c>
      <c r="C4288">
        <v>81</v>
      </c>
      <c r="D4288">
        <v>57</v>
      </c>
      <c r="E4288">
        <v>154</v>
      </c>
      <c r="F4288">
        <v>240</v>
      </c>
      <c r="G4288" s="1">
        <f t="shared" si="2860"/>
        <v>1</v>
      </c>
      <c r="H4288" s="1">
        <f t="shared" si="2861"/>
        <v>1</v>
      </c>
      <c r="I4288" s="1">
        <f t="shared" si="2862"/>
        <v>1</v>
      </c>
      <c r="J4288" s="1">
        <f t="shared" si="2863"/>
        <v>1</v>
      </c>
      <c r="K4288" s="1">
        <f t="shared" si="2864"/>
        <v>1</v>
      </c>
      <c r="L4288" s="1">
        <f t="shared" si="2865"/>
        <v>1</v>
      </c>
      <c r="M4288" s="2">
        <f t="shared" si="2866"/>
        <v>0</v>
      </c>
      <c r="N4288" s="3">
        <f t="shared" si="2867"/>
        <v>0</v>
      </c>
      <c r="O4288" s="3">
        <f t="shared" si="2868"/>
        <v>0</v>
      </c>
      <c r="P4288" s="3">
        <f t="shared" si="2869"/>
        <v>0</v>
      </c>
      <c r="Q4288" s="3">
        <f t="shared" si="2870"/>
        <v>0</v>
      </c>
      <c r="R4288" s="3">
        <f t="shared" si="2871"/>
        <v>0</v>
      </c>
      <c r="S4288" s="3">
        <f t="shared" si="2872"/>
        <v>0</v>
      </c>
      <c r="T4288"/>
    </row>
    <row r="4289" spans="1:23" x14ac:dyDescent="0.25">
      <c r="A4289">
        <v>63</v>
      </c>
      <c r="B4289">
        <v>15</v>
      </c>
      <c r="C4289">
        <v>41</v>
      </c>
      <c r="D4289">
        <v>95</v>
      </c>
      <c r="E4289">
        <v>63</v>
      </c>
      <c r="F4289">
        <v>5</v>
      </c>
      <c r="G4289" s="1">
        <f t="shared" si="2860"/>
        <v>2</v>
      </c>
      <c r="H4289" s="1">
        <f t="shared" si="2861"/>
        <v>1</v>
      </c>
      <c r="I4289" s="1">
        <f t="shared" si="2862"/>
        <v>1</v>
      </c>
      <c r="J4289" s="1">
        <f t="shared" si="2863"/>
        <v>1</v>
      </c>
      <c r="K4289" s="1">
        <f t="shared" si="2864"/>
        <v>2</v>
      </c>
      <c r="L4289" s="1">
        <f t="shared" si="2865"/>
        <v>1</v>
      </c>
      <c r="M4289" s="2">
        <f t="shared" si="2866"/>
        <v>2</v>
      </c>
      <c r="N4289" s="3">
        <f t="shared" si="2867"/>
        <v>63</v>
      </c>
      <c r="O4289" s="3">
        <f t="shared" si="2868"/>
        <v>0</v>
      </c>
      <c r="P4289" s="3">
        <f t="shared" si="2869"/>
        <v>0</v>
      </c>
      <c r="Q4289" s="3">
        <f t="shared" si="2870"/>
        <v>0</v>
      </c>
      <c r="R4289" s="3">
        <f t="shared" si="2871"/>
        <v>63</v>
      </c>
      <c r="S4289" s="3">
        <f t="shared" si="2872"/>
        <v>0</v>
      </c>
      <c r="T4289" s="4">
        <f>SUM(N4289:S4289)</f>
        <v>126</v>
      </c>
      <c r="U4289" s="3">
        <f>SUM(N4289:S4289)/2</f>
        <v>63</v>
      </c>
      <c r="V4289">
        <f>(SUM(A4289:F4289)-U4289)/4</f>
        <v>54.75</v>
      </c>
      <c r="W4289">
        <f>IF(V4289&lt;=T4289,1,0)</f>
        <v>1</v>
      </c>
    </row>
    <row r="4290" spans="1:23" hidden="1" x14ac:dyDescent="0.25">
      <c r="A4290">
        <v>45</v>
      </c>
      <c r="B4290">
        <v>48</v>
      </c>
      <c r="C4290">
        <v>63</v>
      </c>
      <c r="D4290">
        <v>53</v>
      </c>
      <c r="E4290">
        <v>45</v>
      </c>
      <c r="F4290">
        <v>48</v>
      </c>
      <c r="G4290" s="1">
        <f t="shared" si="2860"/>
        <v>2</v>
      </c>
      <c r="H4290" s="1">
        <f t="shared" si="2861"/>
        <v>2</v>
      </c>
      <c r="I4290" s="1">
        <f t="shared" si="2862"/>
        <v>1</v>
      </c>
      <c r="J4290" s="1">
        <f t="shared" si="2863"/>
        <v>1</v>
      </c>
      <c r="K4290" s="1">
        <f t="shared" si="2864"/>
        <v>2</v>
      </c>
      <c r="L4290" s="1">
        <f t="shared" si="2865"/>
        <v>2</v>
      </c>
      <c r="M4290" s="2">
        <f t="shared" si="2866"/>
        <v>4</v>
      </c>
      <c r="N4290" s="3">
        <f t="shared" si="2867"/>
        <v>45</v>
      </c>
      <c r="O4290" s="3">
        <f t="shared" si="2868"/>
        <v>48</v>
      </c>
      <c r="P4290" s="3">
        <f t="shared" si="2869"/>
        <v>0</v>
      </c>
      <c r="Q4290" s="3">
        <f t="shared" si="2870"/>
        <v>0</v>
      </c>
      <c r="R4290" s="3">
        <f t="shared" si="2871"/>
        <v>45</v>
      </c>
      <c r="S4290" s="3">
        <f t="shared" si="2872"/>
        <v>48</v>
      </c>
      <c r="T4290"/>
    </row>
    <row r="4291" spans="1:23" hidden="1" x14ac:dyDescent="0.25">
      <c r="A4291">
        <v>8</v>
      </c>
      <c r="B4291">
        <v>30</v>
      </c>
      <c r="C4291">
        <v>14</v>
      </c>
      <c r="D4291">
        <v>8</v>
      </c>
      <c r="E4291">
        <v>16</v>
      </c>
      <c r="F4291">
        <v>30</v>
      </c>
      <c r="G4291" s="1">
        <f t="shared" ref="G4291:G4354" si="2909">COUNTIF($A4291:$F4291,A4291)</f>
        <v>2</v>
      </c>
      <c r="H4291" s="1">
        <f t="shared" ref="H4291:H4354" si="2910">COUNTIF($A4291:$F4291,B4291)</f>
        <v>2</v>
      </c>
      <c r="I4291" s="1">
        <f t="shared" ref="I4291:I4354" si="2911">COUNTIF($A4291:$F4291,C4291)</f>
        <v>1</v>
      </c>
      <c r="J4291" s="1">
        <f t="shared" ref="J4291:J4354" si="2912">COUNTIF($A4291:$F4291,D4291)</f>
        <v>2</v>
      </c>
      <c r="K4291" s="1">
        <f t="shared" ref="K4291:K4354" si="2913">COUNTIF($A4291:$F4291,E4291)</f>
        <v>1</v>
      </c>
      <c r="L4291" s="1">
        <f t="shared" ref="L4291:L4354" si="2914">COUNTIF($A4291:$F4291,F4291)</f>
        <v>2</v>
      </c>
      <c r="M4291" s="2">
        <f t="shared" ref="M4291:M4354" si="2915">COUNTIF(G4291:L4291,2)</f>
        <v>4</v>
      </c>
      <c r="N4291" s="3">
        <f t="shared" ref="N4291:N4354" si="2916">IF(G4291 = 2,A4291,0)</f>
        <v>8</v>
      </c>
      <c r="O4291" s="3">
        <f t="shared" ref="O4291:O4354" si="2917">IF(H4291 = 2,B4291,0)</f>
        <v>30</v>
      </c>
      <c r="P4291" s="3">
        <f t="shared" ref="P4291:P4354" si="2918">IF(I4291 = 2,C4291,0)</f>
        <v>0</v>
      </c>
      <c r="Q4291" s="3">
        <f t="shared" ref="Q4291:Q4354" si="2919">IF(J4291 = 2,D4291,0)</f>
        <v>8</v>
      </c>
      <c r="R4291" s="3">
        <f t="shared" ref="R4291:R4354" si="2920">IF(K4291 = 2,E4291,0)</f>
        <v>0</v>
      </c>
      <c r="S4291" s="3">
        <f t="shared" ref="S4291:S4354" si="2921">IF(L4291 = 2,F4291,0)</f>
        <v>30</v>
      </c>
      <c r="T4291"/>
    </row>
    <row r="4292" spans="1:23" hidden="1" x14ac:dyDescent="0.25">
      <c r="A4292">
        <v>78</v>
      </c>
      <c r="B4292">
        <v>20</v>
      </c>
      <c r="C4292">
        <v>27</v>
      </c>
      <c r="D4292">
        <v>25</v>
      </c>
      <c r="E4292">
        <v>39</v>
      </c>
      <c r="F4292">
        <v>40</v>
      </c>
      <c r="G4292" s="1">
        <f t="shared" si="2909"/>
        <v>1</v>
      </c>
      <c r="H4292" s="1">
        <f t="shared" si="2910"/>
        <v>1</v>
      </c>
      <c r="I4292" s="1">
        <f t="shared" si="2911"/>
        <v>1</v>
      </c>
      <c r="J4292" s="1">
        <f t="shared" si="2912"/>
        <v>1</v>
      </c>
      <c r="K4292" s="1">
        <f t="shared" si="2913"/>
        <v>1</v>
      </c>
      <c r="L4292" s="1">
        <f t="shared" si="2914"/>
        <v>1</v>
      </c>
      <c r="M4292" s="2">
        <f t="shared" si="2915"/>
        <v>0</v>
      </c>
      <c r="N4292" s="3">
        <f t="shared" si="2916"/>
        <v>0</v>
      </c>
      <c r="O4292" s="3">
        <f t="shared" si="2917"/>
        <v>0</v>
      </c>
      <c r="P4292" s="3">
        <f t="shared" si="2918"/>
        <v>0</v>
      </c>
      <c r="Q4292" s="3">
        <f t="shared" si="2919"/>
        <v>0</v>
      </c>
      <c r="R4292" s="3">
        <f t="shared" si="2920"/>
        <v>0</v>
      </c>
      <c r="S4292" s="3">
        <f t="shared" si="2921"/>
        <v>0</v>
      </c>
      <c r="T4292"/>
    </row>
    <row r="4293" spans="1:23" x14ac:dyDescent="0.25">
      <c r="A4293">
        <v>54</v>
      </c>
      <c r="B4293">
        <v>83</v>
      </c>
      <c r="C4293">
        <v>46</v>
      </c>
      <c r="D4293">
        <v>79</v>
      </c>
      <c r="E4293">
        <v>81</v>
      </c>
      <c r="F4293">
        <v>83</v>
      </c>
      <c r="G4293" s="1">
        <f t="shared" si="2909"/>
        <v>1</v>
      </c>
      <c r="H4293" s="1">
        <f t="shared" si="2910"/>
        <v>2</v>
      </c>
      <c r="I4293" s="1">
        <f t="shared" si="2911"/>
        <v>1</v>
      </c>
      <c r="J4293" s="1">
        <f t="shared" si="2912"/>
        <v>1</v>
      </c>
      <c r="K4293" s="1">
        <f t="shared" si="2913"/>
        <v>1</v>
      </c>
      <c r="L4293" s="1">
        <f t="shared" si="2914"/>
        <v>2</v>
      </c>
      <c r="M4293" s="2">
        <f t="shared" si="2915"/>
        <v>2</v>
      </c>
      <c r="N4293" s="3">
        <f t="shared" si="2916"/>
        <v>0</v>
      </c>
      <c r="O4293" s="3">
        <f t="shared" si="2917"/>
        <v>83</v>
      </c>
      <c r="P4293" s="3">
        <f t="shared" si="2918"/>
        <v>0</v>
      </c>
      <c r="Q4293" s="3">
        <f t="shared" si="2919"/>
        <v>0</v>
      </c>
      <c r="R4293" s="3">
        <f t="shared" si="2920"/>
        <v>0</v>
      </c>
      <c r="S4293" s="3">
        <f t="shared" si="2921"/>
        <v>83</v>
      </c>
      <c r="T4293" s="4">
        <f>SUM(N4293:S4293)</f>
        <v>166</v>
      </c>
      <c r="U4293" s="3">
        <f>SUM(N4293:S4293)/2</f>
        <v>83</v>
      </c>
      <c r="V4293">
        <f>(SUM(A4293:F4293)-U4293)/4</f>
        <v>85.75</v>
      </c>
      <c r="W4293">
        <f>IF(V4293&lt;=T4293,1,0)</f>
        <v>1</v>
      </c>
    </row>
    <row r="4294" spans="1:23" hidden="1" x14ac:dyDescent="0.25">
      <c r="A4294">
        <v>55</v>
      </c>
      <c r="B4294">
        <v>65</v>
      </c>
      <c r="C4294">
        <v>67</v>
      </c>
      <c r="D4294">
        <v>37</v>
      </c>
      <c r="E4294">
        <v>82</v>
      </c>
      <c r="F4294">
        <v>32</v>
      </c>
      <c r="G4294" s="1">
        <f t="shared" si="2909"/>
        <v>1</v>
      </c>
      <c r="H4294" s="1">
        <f t="shared" si="2910"/>
        <v>1</v>
      </c>
      <c r="I4294" s="1">
        <f t="shared" si="2911"/>
        <v>1</v>
      </c>
      <c r="J4294" s="1">
        <f t="shared" si="2912"/>
        <v>1</v>
      </c>
      <c r="K4294" s="1">
        <f t="shared" si="2913"/>
        <v>1</v>
      </c>
      <c r="L4294" s="1">
        <f t="shared" si="2914"/>
        <v>1</v>
      </c>
      <c r="M4294" s="2">
        <f t="shared" si="2915"/>
        <v>0</v>
      </c>
      <c r="N4294" s="3">
        <f t="shared" si="2916"/>
        <v>0</v>
      </c>
      <c r="O4294" s="3">
        <f t="shared" si="2917"/>
        <v>0</v>
      </c>
      <c r="P4294" s="3">
        <f t="shared" si="2918"/>
        <v>0</v>
      </c>
      <c r="Q4294" s="3">
        <f t="shared" si="2919"/>
        <v>0</v>
      </c>
      <c r="R4294" s="3">
        <f t="shared" si="2920"/>
        <v>0</v>
      </c>
      <c r="S4294" s="3">
        <f t="shared" si="2921"/>
        <v>0</v>
      </c>
      <c r="T4294"/>
    </row>
    <row r="4295" spans="1:23" x14ac:dyDescent="0.25">
      <c r="A4295">
        <v>51</v>
      </c>
      <c r="B4295">
        <v>37</v>
      </c>
      <c r="C4295">
        <v>58</v>
      </c>
      <c r="D4295">
        <v>56</v>
      </c>
      <c r="E4295">
        <v>51</v>
      </c>
      <c r="F4295">
        <v>111</v>
      </c>
      <c r="G4295" s="1">
        <f t="shared" si="2909"/>
        <v>2</v>
      </c>
      <c r="H4295" s="1">
        <f t="shared" si="2910"/>
        <v>1</v>
      </c>
      <c r="I4295" s="1">
        <f t="shared" si="2911"/>
        <v>1</v>
      </c>
      <c r="J4295" s="1">
        <f t="shared" si="2912"/>
        <v>1</v>
      </c>
      <c r="K4295" s="1">
        <f t="shared" si="2913"/>
        <v>2</v>
      </c>
      <c r="L4295" s="1">
        <f t="shared" si="2914"/>
        <v>1</v>
      </c>
      <c r="M4295" s="2">
        <f t="shared" si="2915"/>
        <v>2</v>
      </c>
      <c r="N4295" s="3">
        <f t="shared" si="2916"/>
        <v>51</v>
      </c>
      <c r="O4295" s="3">
        <f t="shared" si="2917"/>
        <v>0</v>
      </c>
      <c r="P4295" s="3">
        <f t="shared" si="2918"/>
        <v>0</v>
      </c>
      <c r="Q4295" s="3">
        <f t="shared" si="2919"/>
        <v>0</v>
      </c>
      <c r="R4295" s="3">
        <f t="shared" si="2920"/>
        <v>51</v>
      </c>
      <c r="S4295" s="3">
        <f t="shared" si="2921"/>
        <v>0</v>
      </c>
      <c r="T4295" s="4">
        <f>SUM(N4295:S4295)</f>
        <v>102</v>
      </c>
      <c r="U4295" s="3">
        <f>SUM(N4295:S4295)/2</f>
        <v>51</v>
      </c>
      <c r="V4295">
        <f>(SUM(A4295:F4295)-U4295)/4</f>
        <v>78.25</v>
      </c>
      <c r="W4295">
        <f>IF(V4295&lt;=T4295,1,0)</f>
        <v>1</v>
      </c>
    </row>
    <row r="4296" spans="1:23" hidden="1" x14ac:dyDescent="0.25">
      <c r="A4296">
        <v>70</v>
      </c>
      <c r="B4296">
        <v>7</v>
      </c>
      <c r="C4296">
        <v>24</v>
      </c>
      <c r="D4296">
        <v>43</v>
      </c>
      <c r="E4296">
        <v>210</v>
      </c>
      <c r="F4296">
        <v>21</v>
      </c>
      <c r="G4296" s="1">
        <f t="shared" si="2909"/>
        <v>1</v>
      </c>
      <c r="H4296" s="1">
        <f t="shared" si="2910"/>
        <v>1</v>
      </c>
      <c r="I4296" s="1">
        <f t="shared" si="2911"/>
        <v>1</v>
      </c>
      <c r="J4296" s="1">
        <f t="shared" si="2912"/>
        <v>1</v>
      </c>
      <c r="K4296" s="1">
        <f t="shared" si="2913"/>
        <v>1</v>
      </c>
      <c r="L4296" s="1">
        <f t="shared" si="2914"/>
        <v>1</v>
      </c>
      <c r="M4296" s="2">
        <f t="shared" si="2915"/>
        <v>0</v>
      </c>
      <c r="N4296" s="3">
        <f t="shared" si="2916"/>
        <v>0</v>
      </c>
      <c r="O4296" s="3">
        <f t="shared" si="2917"/>
        <v>0</v>
      </c>
      <c r="P4296" s="3">
        <f t="shared" si="2918"/>
        <v>0</v>
      </c>
      <c r="Q4296" s="3">
        <f t="shared" si="2919"/>
        <v>0</v>
      </c>
      <c r="R4296" s="3">
        <f t="shared" si="2920"/>
        <v>0</v>
      </c>
      <c r="S4296" s="3">
        <f t="shared" si="2921"/>
        <v>0</v>
      </c>
      <c r="T4296"/>
    </row>
    <row r="4297" spans="1:23" x14ac:dyDescent="0.25">
      <c r="A4297">
        <v>34</v>
      </c>
      <c r="B4297">
        <v>56</v>
      </c>
      <c r="C4297">
        <v>56</v>
      </c>
      <c r="D4297">
        <v>50</v>
      </c>
      <c r="E4297">
        <v>68</v>
      </c>
      <c r="F4297">
        <v>84</v>
      </c>
      <c r="G4297" s="1">
        <f t="shared" si="2909"/>
        <v>1</v>
      </c>
      <c r="H4297" s="1">
        <f t="shared" si="2910"/>
        <v>2</v>
      </c>
      <c r="I4297" s="1">
        <f t="shared" si="2911"/>
        <v>2</v>
      </c>
      <c r="J4297" s="1">
        <f t="shared" si="2912"/>
        <v>1</v>
      </c>
      <c r="K4297" s="1">
        <f t="shared" si="2913"/>
        <v>1</v>
      </c>
      <c r="L4297" s="1">
        <f t="shared" si="2914"/>
        <v>1</v>
      </c>
      <c r="M4297" s="2">
        <f t="shared" si="2915"/>
        <v>2</v>
      </c>
      <c r="N4297" s="3">
        <f t="shared" si="2916"/>
        <v>0</v>
      </c>
      <c r="O4297" s="3">
        <f t="shared" si="2917"/>
        <v>56</v>
      </c>
      <c r="P4297" s="3">
        <f t="shared" si="2918"/>
        <v>56</v>
      </c>
      <c r="Q4297" s="3">
        <f t="shared" si="2919"/>
        <v>0</v>
      </c>
      <c r="R4297" s="3">
        <f t="shared" si="2920"/>
        <v>0</v>
      </c>
      <c r="S4297" s="3">
        <f t="shared" si="2921"/>
        <v>0</v>
      </c>
      <c r="T4297" s="4">
        <f t="shared" ref="T4297:T4298" si="2922">SUM(N4297:S4297)</f>
        <v>112</v>
      </c>
      <c r="U4297" s="3">
        <f t="shared" ref="U4297:U4298" si="2923">SUM(N4297:S4297)/2</f>
        <v>56</v>
      </c>
      <c r="V4297">
        <f t="shared" ref="V4297:V4298" si="2924">(SUM(A4297:F4297)-U4297)/4</f>
        <v>73</v>
      </c>
      <c r="W4297">
        <f t="shared" ref="W4297:W4298" si="2925">IF(V4297&lt;=T4297,1,0)</f>
        <v>1</v>
      </c>
    </row>
    <row r="4298" spans="1:23" x14ac:dyDescent="0.25">
      <c r="A4298">
        <v>48</v>
      </c>
      <c r="B4298">
        <v>57</v>
      </c>
      <c r="C4298">
        <v>47</v>
      </c>
      <c r="D4298">
        <v>23</v>
      </c>
      <c r="E4298">
        <v>48</v>
      </c>
      <c r="F4298">
        <v>171</v>
      </c>
      <c r="G4298" s="1">
        <f t="shared" si="2909"/>
        <v>2</v>
      </c>
      <c r="H4298" s="1">
        <f t="shared" si="2910"/>
        <v>1</v>
      </c>
      <c r="I4298" s="1">
        <f t="shared" si="2911"/>
        <v>1</v>
      </c>
      <c r="J4298" s="1">
        <f t="shared" si="2912"/>
        <v>1</v>
      </c>
      <c r="K4298" s="1">
        <f t="shared" si="2913"/>
        <v>2</v>
      </c>
      <c r="L4298" s="1">
        <f t="shared" si="2914"/>
        <v>1</v>
      </c>
      <c r="M4298" s="2">
        <f t="shared" si="2915"/>
        <v>2</v>
      </c>
      <c r="N4298" s="3">
        <f t="shared" si="2916"/>
        <v>48</v>
      </c>
      <c r="O4298" s="3">
        <f t="shared" si="2917"/>
        <v>0</v>
      </c>
      <c r="P4298" s="3">
        <f t="shared" si="2918"/>
        <v>0</v>
      </c>
      <c r="Q4298" s="3">
        <f t="shared" si="2919"/>
        <v>0</v>
      </c>
      <c r="R4298" s="3">
        <f t="shared" si="2920"/>
        <v>48</v>
      </c>
      <c r="S4298" s="3">
        <f t="shared" si="2921"/>
        <v>0</v>
      </c>
      <c r="T4298" s="4">
        <f t="shared" si="2922"/>
        <v>96</v>
      </c>
      <c r="U4298" s="3">
        <f t="shared" si="2923"/>
        <v>48</v>
      </c>
      <c r="V4298">
        <f t="shared" si="2924"/>
        <v>86.5</v>
      </c>
      <c r="W4298">
        <f t="shared" si="2925"/>
        <v>1</v>
      </c>
    </row>
    <row r="4299" spans="1:23" hidden="1" x14ac:dyDescent="0.25">
      <c r="A4299">
        <v>72</v>
      </c>
      <c r="B4299">
        <v>57</v>
      </c>
      <c r="C4299">
        <v>72</v>
      </c>
      <c r="D4299">
        <v>66</v>
      </c>
      <c r="E4299">
        <v>144</v>
      </c>
      <c r="F4299">
        <v>57</v>
      </c>
      <c r="G4299" s="1">
        <f t="shared" si="2909"/>
        <v>2</v>
      </c>
      <c r="H4299" s="1">
        <f t="shared" si="2910"/>
        <v>2</v>
      </c>
      <c r="I4299" s="1">
        <f t="shared" si="2911"/>
        <v>2</v>
      </c>
      <c r="J4299" s="1">
        <f t="shared" si="2912"/>
        <v>1</v>
      </c>
      <c r="K4299" s="1">
        <f t="shared" si="2913"/>
        <v>1</v>
      </c>
      <c r="L4299" s="1">
        <f t="shared" si="2914"/>
        <v>2</v>
      </c>
      <c r="M4299" s="2">
        <f t="shared" si="2915"/>
        <v>4</v>
      </c>
      <c r="N4299" s="3">
        <f t="shared" si="2916"/>
        <v>72</v>
      </c>
      <c r="O4299" s="3">
        <f t="shared" si="2917"/>
        <v>57</v>
      </c>
      <c r="P4299" s="3">
        <f t="shared" si="2918"/>
        <v>72</v>
      </c>
      <c r="Q4299" s="3">
        <f t="shared" si="2919"/>
        <v>0</v>
      </c>
      <c r="R4299" s="3">
        <f t="shared" si="2920"/>
        <v>0</v>
      </c>
      <c r="S4299" s="3">
        <f t="shared" si="2921"/>
        <v>57</v>
      </c>
      <c r="T4299"/>
    </row>
    <row r="4300" spans="1:23" x14ac:dyDescent="0.25">
      <c r="A4300">
        <v>37</v>
      </c>
      <c r="B4300">
        <v>43</v>
      </c>
      <c r="C4300">
        <v>30</v>
      </c>
      <c r="D4300">
        <v>63</v>
      </c>
      <c r="E4300">
        <v>37</v>
      </c>
      <c r="F4300">
        <v>129</v>
      </c>
      <c r="G4300" s="1">
        <f t="shared" si="2909"/>
        <v>2</v>
      </c>
      <c r="H4300" s="1">
        <f t="shared" si="2910"/>
        <v>1</v>
      </c>
      <c r="I4300" s="1">
        <f t="shared" si="2911"/>
        <v>1</v>
      </c>
      <c r="J4300" s="1">
        <f t="shared" si="2912"/>
        <v>1</v>
      </c>
      <c r="K4300" s="1">
        <f t="shared" si="2913"/>
        <v>2</v>
      </c>
      <c r="L4300" s="1">
        <f t="shared" si="2914"/>
        <v>1</v>
      </c>
      <c r="M4300" s="2">
        <f t="shared" si="2915"/>
        <v>2</v>
      </c>
      <c r="N4300" s="3">
        <f t="shared" si="2916"/>
        <v>37</v>
      </c>
      <c r="O4300" s="3">
        <f t="shared" si="2917"/>
        <v>0</v>
      </c>
      <c r="P4300" s="3">
        <f t="shared" si="2918"/>
        <v>0</v>
      </c>
      <c r="Q4300" s="3">
        <f t="shared" si="2919"/>
        <v>0</v>
      </c>
      <c r="R4300" s="3">
        <f t="shared" si="2920"/>
        <v>37</v>
      </c>
      <c r="S4300" s="3">
        <f t="shared" si="2921"/>
        <v>0</v>
      </c>
      <c r="T4300" s="4">
        <f t="shared" ref="T4300:T4301" si="2926">SUM(N4300:S4300)</f>
        <v>74</v>
      </c>
      <c r="U4300" s="3">
        <f t="shared" ref="U4300:U4301" si="2927">SUM(N4300:S4300)/2</f>
        <v>37</v>
      </c>
      <c r="V4300">
        <f t="shared" ref="V4300:V4301" si="2928">(SUM(A4300:F4300)-U4300)/4</f>
        <v>75.5</v>
      </c>
      <c r="W4300">
        <f t="shared" ref="W4300:W4301" si="2929">IF(V4300&lt;=T4300,1,0)</f>
        <v>0</v>
      </c>
    </row>
    <row r="4301" spans="1:23" x14ac:dyDescent="0.25">
      <c r="A4301">
        <v>38</v>
      </c>
      <c r="B4301">
        <v>42</v>
      </c>
      <c r="C4301">
        <v>20</v>
      </c>
      <c r="D4301">
        <v>45</v>
      </c>
      <c r="E4301">
        <v>38</v>
      </c>
      <c r="F4301">
        <v>21</v>
      </c>
      <c r="G4301" s="1">
        <f t="shared" si="2909"/>
        <v>2</v>
      </c>
      <c r="H4301" s="1">
        <f t="shared" si="2910"/>
        <v>1</v>
      </c>
      <c r="I4301" s="1">
        <f t="shared" si="2911"/>
        <v>1</v>
      </c>
      <c r="J4301" s="1">
        <f t="shared" si="2912"/>
        <v>1</v>
      </c>
      <c r="K4301" s="1">
        <f t="shared" si="2913"/>
        <v>2</v>
      </c>
      <c r="L4301" s="1">
        <f t="shared" si="2914"/>
        <v>1</v>
      </c>
      <c r="M4301" s="2">
        <f t="shared" si="2915"/>
        <v>2</v>
      </c>
      <c r="N4301" s="3">
        <f t="shared" si="2916"/>
        <v>38</v>
      </c>
      <c r="O4301" s="3">
        <f t="shared" si="2917"/>
        <v>0</v>
      </c>
      <c r="P4301" s="3">
        <f t="shared" si="2918"/>
        <v>0</v>
      </c>
      <c r="Q4301" s="3">
        <f t="shared" si="2919"/>
        <v>0</v>
      </c>
      <c r="R4301" s="3">
        <f t="shared" si="2920"/>
        <v>38</v>
      </c>
      <c r="S4301" s="3">
        <f t="shared" si="2921"/>
        <v>0</v>
      </c>
      <c r="T4301" s="4">
        <f t="shared" si="2926"/>
        <v>76</v>
      </c>
      <c r="U4301" s="3">
        <f t="shared" si="2927"/>
        <v>38</v>
      </c>
      <c r="V4301">
        <f t="shared" si="2928"/>
        <v>41.5</v>
      </c>
      <c r="W4301">
        <f t="shared" si="2929"/>
        <v>1</v>
      </c>
    </row>
    <row r="4302" spans="1:23" hidden="1" x14ac:dyDescent="0.25">
      <c r="A4302">
        <v>75</v>
      </c>
      <c r="B4302">
        <v>39</v>
      </c>
      <c r="C4302">
        <v>57</v>
      </c>
      <c r="D4302">
        <v>44</v>
      </c>
      <c r="E4302">
        <v>50</v>
      </c>
      <c r="F4302">
        <v>26</v>
      </c>
      <c r="G4302" s="1">
        <f t="shared" si="2909"/>
        <v>1</v>
      </c>
      <c r="H4302" s="1">
        <f t="shared" si="2910"/>
        <v>1</v>
      </c>
      <c r="I4302" s="1">
        <f t="shared" si="2911"/>
        <v>1</v>
      </c>
      <c r="J4302" s="1">
        <f t="shared" si="2912"/>
        <v>1</v>
      </c>
      <c r="K4302" s="1">
        <f t="shared" si="2913"/>
        <v>1</v>
      </c>
      <c r="L4302" s="1">
        <f t="shared" si="2914"/>
        <v>1</v>
      </c>
      <c r="M4302" s="2">
        <f t="shared" si="2915"/>
        <v>0</v>
      </c>
      <c r="N4302" s="3">
        <f t="shared" si="2916"/>
        <v>0</v>
      </c>
      <c r="O4302" s="3">
        <f t="shared" si="2917"/>
        <v>0</v>
      </c>
      <c r="P4302" s="3">
        <f t="shared" si="2918"/>
        <v>0</v>
      </c>
      <c r="Q4302" s="3">
        <f t="shared" si="2919"/>
        <v>0</v>
      </c>
      <c r="R4302" s="3">
        <f t="shared" si="2920"/>
        <v>0</v>
      </c>
      <c r="S4302" s="3">
        <f t="shared" si="2921"/>
        <v>0</v>
      </c>
      <c r="T4302"/>
    </row>
    <row r="4303" spans="1:23" hidden="1" x14ac:dyDescent="0.25">
      <c r="A4303">
        <v>56</v>
      </c>
      <c r="B4303">
        <v>76</v>
      </c>
      <c r="C4303">
        <v>60</v>
      </c>
      <c r="D4303">
        <v>53</v>
      </c>
      <c r="E4303">
        <v>56</v>
      </c>
      <c r="F4303">
        <v>76</v>
      </c>
      <c r="G4303" s="1">
        <f t="shared" si="2909"/>
        <v>2</v>
      </c>
      <c r="H4303" s="1">
        <f t="shared" si="2910"/>
        <v>2</v>
      </c>
      <c r="I4303" s="1">
        <f t="shared" si="2911"/>
        <v>1</v>
      </c>
      <c r="J4303" s="1">
        <f t="shared" si="2912"/>
        <v>1</v>
      </c>
      <c r="K4303" s="1">
        <f t="shared" si="2913"/>
        <v>2</v>
      </c>
      <c r="L4303" s="1">
        <f t="shared" si="2914"/>
        <v>2</v>
      </c>
      <c r="M4303" s="2">
        <f t="shared" si="2915"/>
        <v>4</v>
      </c>
      <c r="N4303" s="3">
        <f t="shared" si="2916"/>
        <v>56</v>
      </c>
      <c r="O4303" s="3">
        <f t="shared" si="2917"/>
        <v>76</v>
      </c>
      <c r="P4303" s="3">
        <f t="shared" si="2918"/>
        <v>0</v>
      </c>
      <c r="Q4303" s="3">
        <f t="shared" si="2919"/>
        <v>0</v>
      </c>
      <c r="R4303" s="3">
        <f t="shared" si="2920"/>
        <v>56</v>
      </c>
      <c r="S4303" s="3">
        <f t="shared" si="2921"/>
        <v>76</v>
      </c>
      <c r="T4303"/>
    </row>
    <row r="4304" spans="1:23" hidden="1" x14ac:dyDescent="0.25">
      <c r="A4304">
        <v>48</v>
      </c>
      <c r="B4304">
        <v>40</v>
      </c>
      <c r="C4304">
        <v>28</v>
      </c>
      <c r="D4304">
        <v>27</v>
      </c>
      <c r="E4304">
        <v>32</v>
      </c>
      <c r="F4304">
        <v>26</v>
      </c>
      <c r="G4304" s="1">
        <f t="shared" si="2909"/>
        <v>1</v>
      </c>
      <c r="H4304" s="1">
        <f t="shared" si="2910"/>
        <v>1</v>
      </c>
      <c r="I4304" s="1">
        <f t="shared" si="2911"/>
        <v>1</v>
      </c>
      <c r="J4304" s="1">
        <f t="shared" si="2912"/>
        <v>1</v>
      </c>
      <c r="K4304" s="1">
        <f t="shared" si="2913"/>
        <v>1</v>
      </c>
      <c r="L4304" s="1">
        <f t="shared" si="2914"/>
        <v>1</v>
      </c>
      <c r="M4304" s="2">
        <f t="shared" si="2915"/>
        <v>0</v>
      </c>
      <c r="N4304" s="3">
        <f t="shared" si="2916"/>
        <v>0</v>
      </c>
      <c r="O4304" s="3">
        <f t="shared" si="2917"/>
        <v>0</v>
      </c>
      <c r="P4304" s="3">
        <f t="shared" si="2918"/>
        <v>0</v>
      </c>
      <c r="Q4304" s="3">
        <f t="shared" si="2919"/>
        <v>0</v>
      </c>
      <c r="R4304" s="3">
        <f t="shared" si="2920"/>
        <v>0</v>
      </c>
      <c r="S4304" s="3">
        <f t="shared" si="2921"/>
        <v>0</v>
      </c>
      <c r="T4304"/>
    </row>
    <row r="4305" spans="1:23" hidden="1" x14ac:dyDescent="0.25">
      <c r="A4305">
        <v>73</v>
      </c>
      <c r="B4305">
        <v>65</v>
      </c>
      <c r="C4305">
        <v>92</v>
      </c>
      <c r="D4305">
        <v>93</v>
      </c>
      <c r="E4305">
        <v>73</v>
      </c>
      <c r="F4305">
        <v>65</v>
      </c>
      <c r="G4305" s="1">
        <f t="shared" si="2909"/>
        <v>2</v>
      </c>
      <c r="H4305" s="1">
        <f t="shared" si="2910"/>
        <v>2</v>
      </c>
      <c r="I4305" s="1">
        <f t="shared" si="2911"/>
        <v>1</v>
      </c>
      <c r="J4305" s="1">
        <f t="shared" si="2912"/>
        <v>1</v>
      </c>
      <c r="K4305" s="1">
        <f t="shared" si="2913"/>
        <v>2</v>
      </c>
      <c r="L4305" s="1">
        <f t="shared" si="2914"/>
        <v>2</v>
      </c>
      <c r="M4305" s="2">
        <f t="shared" si="2915"/>
        <v>4</v>
      </c>
      <c r="N4305" s="3">
        <f t="shared" si="2916"/>
        <v>73</v>
      </c>
      <c r="O4305" s="3">
        <f t="shared" si="2917"/>
        <v>65</v>
      </c>
      <c r="P4305" s="3">
        <f t="shared" si="2918"/>
        <v>0</v>
      </c>
      <c r="Q4305" s="3">
        <f t="shared" si="2919"/>
        <v>0</v>
      </c>
      <c r="R4305" s="3">
        <f t="shared" si="2920"/>
        <v>73</v>
      </c>
      <c r="S4305" s="3">
        <f t="shared" si="2921"/>
        <v>65</v>
      </c>
      <c r="T4305"/>
    </row>
    <row r="4306" spans="1:23" x14ac:dyDescent="0.25">
      <c r="A4306">
        <v>23</v>
      </c>
      <c r="B4306">
        <v>65</v>
      </c>
      <c r="C4306">
        <v>76</v>
      </c>
      <c r="D4306">
        <v>20</v>
      </c>
      <c r="E4306">
        <v>46</v>
      </c>
      <c r="F4306">
        <v>65</v>
      </c>
      <c r="G4306" s="1">
        <f t="shared" si="2909"/>
        <v>1</v>
      </c>
      <c r="H4306" s="1">
        <f t="shared" si="2910"/>
        <v>2</v>
      </c>
      <c r="I4306" s="1">
        <f t="shared" si="2911"/>
        <v>1</v>
      </c>
      <c r="J4306" s="1">
        <f t="shared" si="2912"/>
        <v>1</v>
      </c>
      <c r="K4306" s="1">
        <f t="shared" si="2913"/>
        <v>1</v>
      </c>
      <c r="L4306" s="1">
        <f t="shared" si="2914"/>
        <v>2</v>
      </c>
      <c r="M4306" s="2">
        <f t="shared" si="2915"/>
        <v>2</v>
      </c>
      <c r="N4306" s="3">
        <f t="shared" si="2916"/>
        <v>0</v>
      </c>
      <c r="O4306" s="3">
        <f t="shared" si="2917"/>
        <v>65</v>
      </c>
      <c r="P4306" s="3">
        <f t="shared" si="2918"/>
        <v>0</v>
      </c>
      <c r="Q4306" s="3">
        <f t="shared" si="2919"/>
        <v>0</v>
      </c>
      <c r="R4306" s="3">
        <f t="shared" si="2920"/>
        <v>0</v>
      </c>
      <c r="S4306" s="3">
        <f t="shared" si="2921"/>
        <v>65</v>
      </c>
      <c r="T4306" s="4">
        <f t="shared" ref="T4306:T4307" si="2930">SUM(N4306:S4306)</f>
        <v>130</v>
      </c>
      <c r="U4306" s="3">
        <f t="shared" ref="U4306:U4307" si="2931">SUM(N4306:S4306)/2</f>
        <v>65</v>
      </c>
      <c r="V4306">
        <f t="shared" ref="V4306:V4307" si="2932">(SUM(A4306:F4306)-U4306)/4</f>
        <v>57.5</v>
      </c>
      <c r="W4306">
        <f t="shared" ref="W4306:W4307" si="2933">IF(V4306&lt;=T4306,1,0)</f>
        <v>1</v>
      </c>
    </row>
    <row r="4307" spans="1:23" x14ac:dyDescent="0.25">
      <c r="A4307">
        <v>38</v>
      </c>
      <c r="B4307">
        <v>50</v>
      </c>
      <c r="C4307">
        <v>56</v>
      </c>
      <c r="D4307">
        <v>20</v>
      </c>
      <c r="E4307">
        <v>57</v>
      </c>
      <c r="F4307">
        <v>50</v>
      </c>
      <c r="G4307" s="1">
        <f t="shared" si="2909"/>
        <v>1</v>
      </c>
      <c r="H4307" s="1">
        <f t="shared" si="2910"/>
        <v>2</v>
      </c>
      <c r="I4307" s="1">
        <f t="shared" si="2911"/>
        <v>1</v>
      </c>
      <c r="J4307" s="1">
        <f t="shared" si="2912"/>
        <v>1</v>
      </c>
      <c r="K4307" s="1">
        <f t="shared" si="2913"/>
        <v>1</v>
      </c>
      <c r="L4307" s="1">
        <f t="shared" si="2914"/>
        <v>2</v>
      </c>
      <c r="M4307" s="2">
        <f t="shared" si="2915"/>
        <v>2</v>
      </c>
      <c r="N4307" s="3">
        <f t="shared" si="2916"/>
        <v>0</v>
      </c>
      <c r="O4307" s="3">
        <f t="shared" si="2917"/>
        <v>50</v>
      </c>
      <c r="P4307" s="3">
        <f t="shared" si="2918"/>
        <v>0</v>
      </c>
      <c r="Q4307" s="3">
        <f t="shared" si="2919"/>
        <v>0</v>
      </c>
      <c r="R4307" s="3">
        <f t="shared" si="2920"/>
        <v>0</v>
      </c>
      <c r="S4307" s="3">
        <f t="shared" si="2921"/>
        <v>50</v>
      </c>
      <c r="T4307" s="4">
        <f t="shared" si="2930"/>
        <v>100</v>
      </c>
      <c r="U4307" s="3">
        <f t="shared" si="2931"/>
        <v>50</v>
      </c>
      <c r="V4307">
        <f t="shared" si="2932"/>
        <v>55.25</v>
      </c>
      <c r="W4307">
        <f t="shared" si="2933"/>
        <v>1</v>
      </c>
    </row>
    <row r="4308" spans="1:23" hidden="1" x14ac:dyDescent="0.25">
      <c r="A4308">
        <v>34</v>
      </c>
      <c r="B4308">
        <v>48</v>
      </c>
      <c r="C4308">
        <v>44</v>
      </c>
      <c r="D4308">
        <v>73</v>
      </c>
      <c r="E4308">
        <v>102</v>
      </c>
      <c r="F4308">
        <v>72</v>
      </c>
      <c r="G4308" s="1">
        <f t="shared" si="2909"/>
        <v>1</v>
      </c>
      <c r="H4308" s="1">
        <f t="shared" si="2910"/>
        <v>1</v>
      </c>
      <c r="I4308" s="1">
        <f t="shared" si="2911"/>
        <v>1</v>
      </c>
      <c r="J4308" s="1">
        <f t="shared" si="2912"/>
        <v>1</v>
      </c>
      <c r="K4308" s="1">
        <f t="shared" si="2913"/>
        <v>1</v>
      </c>
      <c r="L4308" s="1">
        <f t="shared" si="2914"/>
        <v>1</v>
      </c>
      <c r="M4308" s="2">
        <f t="shared" si="2915"/>
        <v>0</v>
      </c>
      <c r="N4308" s="3">
        <f t="shared" si="2916"/>
        <v>0</v>
      </c>
      <c r="O4308" s="3">
        <f t="shared" si="2917"/>
        <v>0</v>
      </c>
      <c r="P4308" s="3">
        <f t="shared" si="2918"/>
        <v>0</v>
      </c>
      <c r="Q4308" s="3">
        <f t="shared" si="2919"/>
        <v>0</v>
      </c>
      <c r="R4308" s="3">
        <f t="shared" si="2920"/>
        <v>0</v>
      </c>
      <c r="S4308" s="3">
        <f t="shared" si="2921"/>
        <v>0</v>
      </c>
      <c r="T4308"/>
    </row>
    <row r="4309" spans="1:23" x14ac:dyDescent="0.25">
      <c r="A4309">
        <v>39</v>
      </c>
      <c r="B4309">
        <v>9</v>
      </c>
      <c r="C4309">
        <v>63</v>
      </c>
      <c r="D4309">
        <v>64</v>
      </c>
      <c r="E4309">
        <v>78</v>
      </c>
      <c r="F4309">
        <v>9</v>
      </c>
      <c r="G4309" s="1">
        <f t="shared" si="2909"/>
        <v>1</v>
      </c>
      <c r="H4309" s="1">
        <f t="shared" si="2910"/>
        <v>2</v>
      </c>
      <c r="I4309" s="1">
        <f t="shared" si="2911"/>
        <v>1</v>
      </c>
      <c r="J4309" s="1">
        <f t="shared" si="2912"/>
        <v>1</v>
      </c>
      <c r="K4309" s="1">
        <f t="shared" si="2913"/>
        <v>1</v>
      </c>
      <c r="L4309" s="1">
        <f t="shared" si="2914"/>
        <v>2</v>
      </c>
      <c r="M4309" s="2">
        <f t="shared" si="2915"/>
        <v>2</v>
      </c>
      <c r="N4309" s="3">
        <f t="shared" si="2916"/>
        <v>0</v>
      </c>
      <c r="O4309" s="3">
        <f t="shared" si="2917"/>
        <v>9</v>
      </c>
      <c r="P4309" s="3">
        <f t="shared" si="2918"/>
        <v>0</v>
      </c>
      <c r="Q4309" s="3">
        <f t="shared" si="2919"/>
        <v>0</v>
      </c>
      <c r="R4309" s="3">
        <f t="shared" si="2920"/>
        <v>0</v>
      </c>
      <c r="S4309" s="3">
        <f t="shared" si="2921"/>
        <v>9</v>
      </c>
      <c r="T4309" s="4">
        <f>SUM(N4309:S4309)</f>
        <v>18</v>
      </c>
      <c r="U4309" s="3">
        <f>SUM(N4309:S4309)/2</f>
        <v>9</v>
      </c>
      <c r="V4309">
        <f>(SUM(A4309:F4309)-U4309)/4</f>
        <v>63.25</v>
      </c>
      <c r="W4309">
        <f>IF(V4309&lt;=T4309,1,0)</f>
        <v>0</v>
      </c>
    </row>
    <row r="4310" spans="1:23" hidden="1" x14ac:dyDescent="0.25">
      <c r="A4310">
        <v>33</v>
      </c>
      <c r="B4310">
        <v>83</v>
      </c>
      <c r="C4310">
        <v>42</v>
      </c>
      <c r="D4310">
        <v>50</v>
      </c>
      <c r="E4310">
        <v>16</v>
      </c>
      <c r="F4310">
        <v>166</v>
      </c>
      <c r="G4310" s="1">
        <f t="shared" si="2909"/>
        <v>1</v>
      </c>
      <c r="H4310" s="1">
        <f t="shared" si="2910"/>
        <v>1</v>
      </c>
      <c r="I4310" s="1">
        <f t="shared" si="2911"/>
        <v>1</v>
      </c>
      <c r="J4310" s="1">
        <f t="shared" si="2912"/>
        <v>1</v>
      </c>
      <c r="K4310" s="1">
        <f t="shared" si="2913"/>
        <v>1</v>
      </c>
      <c r="L4310" s="1">
        <f t="shared" si="2914"/>
        <v>1</v>
      </c>
      <c r="M4310" s="2">
        <f t="shared" si="2915"/>
        <v>0</v>
      </c>
      <c r="N4310" s="3">
        <f t="shared" si="2916"/>
        <v>0</v>
      </c>
      <c r="O4310" s="3">
        <f t="shared" si="2917"/>
        <v>0</v>
      </c>
      <c r="P4310" s="3">
        <f t="shared" si="2918"/>
        <v>0</v>
      </c>
      <c r="Q4310" s="3">
        <f t="shared" si="2919"/>
        <v>0</v>
      </c>
      <c r="R4310" s="3">
        <f t="shared" si="2920"/>
        <v>0</v>
      </c>
      <c r="S4310" s="3">
        <f t="shared" si="2921"/>
        <v>0</v>
      </c>
      <c r="T4310"/>
    </row>
    <row r="4311" spans="1:23" x14ac:dyDescent="0.25">
      <c r="A4311">
        <v>31</v>
      </c>
      <c r="B4311">
        <v>24</v>
      </c>
      <c r="C4311">
        <v>42</v>
      </c>
      <c r="D4311">
        <v>8</v>
      </c>
      <c r="E4311">
        <v>31</v>
      </c>
      <c r="F4311">
        <v>12</v>
      </c>
      <c r="G4311" s="1">
        <f t="shared" si="2909"/>
        <v>2</v>
      </c>
      <c r="H4311" s="1">
        <f t="shared" si="2910"/>
        <v>1</v>
      </c>
      <c r="I4311" s="1">
        <f t="shared" si="2911"/>
        <v>1</v>
      </c>
      <c r="J4311" s="1">
        <f t="shared" si="2912"/>
        <v>1</v>
      </c>
      <c r="K4311" s="1">
        <f t="shared" si="2913"/>
        <v>2</v>
      </c>
      <c r="L4311" s="1">
        <f t="shared" si="2914"/>
        <v>1</v>
      </c>
      <c r="M4311" s="2">
        <f t="shared" si="2915"/>
        <v>2</v>
      </c>
      <c r="N4311" s="3">
        <f t="shared" si="2916"/>
        <v>31</v>
      </c>
      <c r="O4311" s="3">
        <f t="shared" si="2917"/>
        <v>0</v>
      </c>
      <c r="P4311" s="3">
        <f t="shared" si="2918"/>
        <v>0</v>
      </c>
      <c r="Q4311" s="3">
        <f t="shared" si="2919"/>
        <v>0</v>
      </c>
      <c r="R4311" s="3">
        <f t="shared" si="2920"/>
        <v>31</v>
      </c>
      <c r="S4311" s="3">
        <f t="shared" si="2921"/>
        <v>0</v>
      </c>
      <c r="T4311" s="4">
        <f>SUM(N4311:S4311)</f>
        <v>62</v>
      </c>
      <c r="U4311" s="3">
        <f>SUM(N4311:S4311)/2</f>
        <v>31</v>
      </c>
      <c r="V4311">
        <f>(SUM(A4311:F4311)-U4311)/4</f>
        <v>29.25</v>
      </c>
      <c r="W4311">
        <f>IF(V4311&lt;=T4311,1,0)</f>
        <v>1</v>
      </c>
    </row>
    <row r="4312" spans="1:23" hidden="1" x14ac:dyDescent="0.25">
      <c r="A4312">
        <v>78</v>
      </c>
      <c r="B4312">
        <v>40</v>
      </c>
      <c r="C4312">
        <v>37</v>
      </c>
      <c r="D4312">
        <v>76</v>
      </c>
      <c r="E4312">
        <v>117</v>
      </c>
      <c r="F4312">
        <v>13</v>
      </c>
      <c r="G4312" s="1">
        <f t="shared" si="2909"/>
        <v>1</v>
      </c>
      <c r="H4312" s="1">
        <f t="shared" si="2910"/>
        <v>1</v>
      </c>
      <c r="I4312" s="1">
        <f t="shared" si="2911"/>
        <v>1</v>
      </c>
      <c r="J4312" s="1">
        <f t="shared" si="2912"/>
        <v>1</v>
      </c>
      <c r="K4312" s="1">
        <f t="shared" si="2913"/>
        <v>1</v>
      </c>
      <c r="L4312" s="1">
        <f t="shared" si="2914"/>
        <v>1</v>
      </c>
      <c r="M4312" s="2">
        <f t="shared" si="2915"/>
        <v>0</v>
      </c>
      <c r="N4312" s="3">
        <f t="shared" si="2916"/>
        <v>0</v>
      </c>
      <c r="O4312" s="3">
        <f t="shared" si="2917"/>
        <v>0</v>
      </c>
      <c r="P4312" s="3">
        <f t="shared" si="2918"/>
        <v>0</v>
      </c>
      <c r="Q4312" s="3">
        <f t="shared" si="2919"/>
        <v>0</v>
      </c>
      <c r="R4312" s="3">
        <f t="shared" si="2920"/>
        <v>0</v>
      </c>
      <c r="S4312" s="3">
        <f t="shared" si="2921"/>
        <v>0</v>
      </c>
      <c r="T4312"/>
    </row>
    <row r="4313" spans="1:23" hidden="1" x14ac:dyDescent="0.25">
      <c r="A4313">
        <v>53</v>
      </c>
      <c r="B4313">
        <v>22</v>
      </c>
      <c r="C4313">
        <v>6</v>
      </c>
      <c r="D4313">
        <v>37</v>
      </c>
      <c r="E4313">
        <v>106</v>
      </c>
      <c r="F4313">
        <v>14</v>
      </c>
      <c r="G4313" s="1">
        <f t="shared" si="2909"/>
        <v>1</v>
      </c>
      <c r="H4313" s="1">
        <f t="shared" si="2910"/>
        <v>1</v>
      </c>
      <c r="I4313" s="1">
        <f t="shared" si="2911"/>
        <v>1</v>
      </c>
      <c r="J4313" s="1">
        <f t="shared" si="2912"/>
        <v>1</v>
      </c>
      <c r="K4313" s="1">
        <f t="shared" si="2913"/>
        <v>1</v>
      </c>
      <c r="L4313" s="1">
        <f t="shared" si="2914"/>
        <v>1</v>
      </c>
      <c r="M4313" s="2">
        <f t="shared" si="2915"/>
        <v>0</v>
      </c>
      <c r="N4313" s="3">
        <f t="shared" si="2916"/>
        <v>0</v>
      </c>
      <c r="O4313" s="3">
        <f t="shared" si="2917"/>
        <v>0</v>
      </c>
      <c r="P4313" s="3">
        <f t="shared" si="2918"/>
        <v>0</v>
      </c>
      <c r="Q4313" s="3">
        <f t="shared" si="2919"/>
        <v>0</v>
      </c>
      <c r="R4313" s="3">
        <f t="shared" si="2920"/>
        <v>0</v>
      </c>
      <c r="S4313" s="3">
        <f t="shared" si="2921"/>
        <v>0</v>
      </c>
      <c r="T4313"/>
    </row>
    <row r="4314" spans="1:23" hidden="1" x14ac:dyDescent="0.25">
      <c r="A4314">
        <v>68</v>
      </c>
      <c r="B4314">
        <v>40</v>
      </c>
      <c r="C4314">
        <v>67</v>
      </c>
      <c r="D4314">
        <v>24</v>
      </c>
      <c r="E4314">
        <v>102</v>
      </c>
      <c r="F4314">
        <v>26</v>
      </c>
      <c r="G4314" s="1">
        <f t="shared" si="2909"/>
        <v>1</v>
      </c>
      <c r="H4314" s="1">
        <f t="shared" si="2910"/>
        <v>1</v>
      </c>
      <c r="I4314" s="1">
        <f t="shared" si="2911"/>
        <v>1</v>
      </c>
      <c r="J4314" s="1">
        <f t="shared" si="2912"/>
        <v>1</v>
      </c>
      <c r="K4314" s="1">
        <f t="shared" si="2913"/>
        <v>1</v>
      </c>
      <c r="L4314" s="1">
        <f t="shared" si="2914"/>
        <v>1</v>
      </c>
      <c r="M4314" s="2">
        <f t="shared" si="2915"/>
        <v>0</v>
      </c>
      <c r="N4314" s="3">
        <f t="shared" si="2916"/>
        <v>0</v>
      </c>
      <c r="O4314" s="3">
        <f t="shared" si="2917"/>
        <v>0</v>
      </c>
      <c r="P4314" s="3">
        <f t="shared" si="2918"/>
        <v>0</v>
      </c>
      <c r="Q4314" s="3">
        <f t="shared" si="2919"/>
        <v>0</v>
      </c>
      <c r="R4314" s="3">
        <f t="shared" si="2920"/>
        <v>0</v>
      </c>
      <c r="S4314" s="3">
        <f t="shared" si="2921"/>
        <v>0</v>
      </c>
      <c r="T4314"/>
    </row>
    <row r="4315" spans="1:23" hidden="1" x14ac:dyDescent="0.25">
      <c r="A4315">
        <v>7</v>
      </c>
      <c r="B4315">
        <v>30</v>
      </c>
      <c r="C4315">
        <v>9</v>
      </c>
      <c r="D4315">
        <v>20</v>
      </c>
      <c r="E4315">
        <v>7</v>
      </c>
      <c r="F4315">
        <v>30</v>
      </c>
      <c r="G4315" s="1">
        <f t="shared" si="2909"/>
        <v>2</v>
      </c>
      <c r="H4315" s="1">
        <f t="shared" si="2910"/>
        <v>2</v>
      </c>
      <c r="I4315" s="1">
        <f t="shared" si="2911"/>
        <v>1</v>
      </c>
      <c r="J4315" s="1">
        <f t="shared" si="2912"/>
        <v>1</v>
      </c>
      <c r="K4315" s="1">
        <f t="shared" si="2913"/>
        <v>2</v>
      </c>
      <c r="L4315" s="1">
        <f t="shared" si="2914"/>
        <v>2</v>
      </c>
      <c r="M4315" s="2">
        <f t="shared" si="2915"/>
        <v>4</v>
      </c>
      <c r="N4315" s="3">
        <f t="shared" si="2916"/>
        <v>7</v>
      </c>
      <c r="O4315" s="3">
        <f t="shared" si="2917"/>
        <v>30</v>
      </c>
      <c r="P4315" s="3">
        <f t="shared" si="2918"/>
        <v>0</v>
      </c>
      <c r="Q4315" s="3">
        <f t="shared" si="2919"/>
        <v>0</v>
      </c>
      <c r="R4315" s="3">
        <f t="shared" si="2920"/>
        <v>7</v>
      </c>
      <c r="S4315" s="3">
        <f t="shared" si="2921"/>
        <v>30</v>
      </c>
      <c r="T4315"/>
    </row>
    <row r="4316" spans="1:23" hidden="1" x14ac:dyDescent="0.25">
      <c r="A4316">
        <v>83</v>
      </c>
      <c r="B4316">
        <v>48</v>
      </c>
      <c r="C4316">
        <v>30</v>
      </c>
      <c r="D4316">
        <v>25</v>
      </c>
      <c r="E4316">
        <v>27</v>
      </c>
      <c r="F4316">
        <v>144</v>
      </c>
      <c r="G4316" s="1">
        <f t="shared" si="2909"/>
        <v>1</v>
      </c>
      <c r="H4316" s="1">
        <f t="shared" si="2910"/>
        <v>1</v>
      </c>
      <c r="I4316" s="1">
        <f t="shared" si="2911"/>
        <v>1</v>
      </c>
      <c r="J4316" s="1">
        <f t="shared" si="2912"/>
        <v>1</v>
      </c>
      <c r="K4316" s="1">
        <f t="shared" si="2913"/>
        <v>1</v>
      </c>
      <c r="L4316" s="1">
        <f t="shared" si="2914"/>
        <v>1</v>
      </c>
      <c r="M4316" s="2">
        <f t="shared" si="2915"/>
        <v>0</v>
      </c>
      <c r="N4316" s="3">
        <f t="shared" si="2916"/>
        <v>0</v>
      </c>
      <c r="O4316" s="3">
        <f t="shared" si="2917"/>
        <v>0</v>
      </c>
      <c r="P4316" s="3">
        <f t="shared" si="2918"/>
        <v>0</v>
      </c>
      <c r="Q4316" s="3">
        <f t="shared" si="2919"/>
        <v>0</v>
      </c>
      <c r="R4316" s="3">
        <f t="shared" si="2920"/>
        <v>0</v>
      </c>
      <c r="S4316" s="3">
        <f t="shared" si="2921"/>
        <v>0</v>
      </c>
      <c r="T4316"/>
    </row>
    <row r="4317" spans="1:23" hidden="1" x14ac:dyDescent="0.25">
      <c r="A4317">
        <v>67</v>
      </c>
      <c r="B4317">
        <v>38</v>
      </c>
      <c r="C4317">
        <v>39</v>
      </c>
      <c r="D4317">
        <v>51</v>
      </c>
      <c r="E4317">
        <v>33</v>
      </c>
      <c r="F4317">
        <v>12</v>
      </c>
      <c r="G4317" s="1">
        <f t="shared" si="2909"/>
        <v>1</v>
      </c>
      <c r="H4317" s="1">
        <f t="shared" si="2910"/>
        <v>1</v>
      </c>
      <c r="I4317" s="1">
        <f t="shared" si="2911"/>
        <v>1</v>
      </c>
      <c r="J4317" s="1">
        <f t="shared" si="2912"/>
        <v>1</v>
      </c>
      <c r="K4317" s="1">
        <f t="shared" si="2913"/>
        <v>1</v>
      </c>
      <c r="L4317" s="1">
        <f t="shared" si="2914"/>
        <v>1</v>
      </c>
      <c r="M4317" s="2">
        <f t="shared" si="2915"/>
        <v>0</v>
      </c>
      <c r="N4317" s="3">
        <f t="shared" si="2916"/>
        <v>0</v>
      </c>
      <c r="O4317" s="3">
        <f t="shared" si="2917"/>
        <v>0</v>
      </c>
      <c r="P4317" s="3">
        <f t="shared" si="2918"/>
        <v>0</v>
      </c>
      <c r="Q4317" s="3">
        <f t="shared" si="2919"/>
        <v>0</v>
      </c>
      <c r="R4317" s="3">
        <f t="shared" si="2920"/>
        <v>0</v>
      </c>
      <c r="S4317" s="3">
        <f t="shared" si="2921"/>
        <v>0</v>
      </c>
      <c r="T4317"/>
    </row>
    <row r="4318" spans="1:23" hidden="1" x14ac:dyDescent="0.25">
      <c r="A4318">
        <v>54</v>
      </c>
      <c r="B4318">
        <v>76</v>
      </c>
      <c r="C4318">
        <v>26</v>
      </c>
      <c r="D4318">
        <v>23</v>
      </c>
      <c r="E4318">
        <v>81</v>
      </c>
      <c r="F4318">
        <v>228</v>
      </c>
      <c r="G4318" s="1">
        <f t="shared" si="2909"/>
        <v>1</v>
      </c>
      <c r="H4318" s="1">
        <f t="shared" si="2910"/>
        <v>1</v>
      </c>
      <c r="I4318" s="1">
        <f t="shared" si="2911"/>
        <v>1</v>
      </c>
      <c r="J4318" s="1">
        <f t="shared" si="2912"/>
        <v>1</v>
      </c>
      <c r="K4318" s="1">
        <f t="shared" si="2913"/>
        <v>1</v>
      </c>
      <c r="L4318" s="1">
        <f t="shared" si="2914"/>
        <v>1</v>
      </c>
      <c r="M4318" s="2">
        <f t="shared" si="2915"/>
        <v>0</v>
      </c>
      <c r="N4318" s="3">
        <f t="shared" si="2916"/>
        <v>0</v>
      </c>
      <c r="O4318" s="3">
        <f t="shared" si="2917"/>
        <v>0</v>
      </c>
      <c r="P4318" s="3">
        <f t="shared" si="2918"/>
        <v>0</v>
      </c>
      <c r="Q4318" s="3">
        <f t="shared" si="2919"/>
        <v>0</v>
      </c>
      <c r="R4318" s="3">
        <f t="shared" si="2920"/>
        <v>0</v>
      </c>
      <c r="S4318" s="3">
        <f t="shared" si="2921"/>
        <v>0</v>
      </c>
      <c r="T4318"/>
    </row>
    <row r="4319" spans="1:23" hidden="1" x14ac:dyDescent="0.25">
      <c r="A4319">
        <v>52</v>
      </c>
      <c r="B4319">
        <v>11</v>
      </c>
      <c r="C4319">
        <v>45</v>
      </c>
      <c r="D4319">
        <v>55</v>
      </c>
      <c r="E4319">
        <v>78</v>
      </c>
      <c r="F4319">
        <v>7</v>
      </c>
      <c r="G4319" s="1">
        <f t="shared" si="2909"/>
        <v>1</v>
      </c>
      <c r="H4319" s="1">
        <f t="shared" si="2910"/>
        <v>1</v>
      </c>
      <c r="I4319" s="1">
        <f t="shared" si="2911"/>
        <v>1</v>
      </c>
      <c r="J4319" s="1">
        <f t="shared" si="2912"/>
        <v>1</v>
      </c>
      <c r="K4319" s="1">
        <f t="shared" si="2913"/>
        <v>1</v>
      </c>
      <c r="L4319" s="1">
        <f t="shared" si="2914"/>
        <v>1</v>
      </c>
      <c r="M4319" s="2">
        <f t="shared" si="2915"/>
        <v>0</v>
      </c>
      <c r="N4319" s="3">
        <f t="shared" si="2916"/>
        <v>0</v>
      </c>
      <c r="O4319" s="3">
        <f t="shared" si="2917"/>
        <v>0</v>
      </c>
      <c r="P4319" s="3">
        <f t="shared" si="2918"/>
        <v>0</v>
      </c>
      <c r="Q4319" s="3">
        <f t="shared" si="2919"/>
        <v>0</v>
      </c>
      <c r="R4319" s="3">
        <f t="shared" si="2920"/>
        <v>0</v>
      </c>
      <c r="S4319" s="3">
        <f t="shared" si="2921"/>
        <v>0</v>
      </c>
      <c r="T4319"/>
    </row>
    <row r="4320" spans="1:23" hidden="1" x14ac:dyDescent="0.25">
      <c r="A4320">
        <v>14</v>
      </c>
      <c r="B4320">
        <v>39</v>
      </c>
      <c r="C4320">
        <v>13</v>
      </c>
      <c r="D4320">
        <v>51</v>
      </c>
      <c r="E4320">
        <v>21</v>
      </c>
      <c r="F4320">
        <v>19</v>
      </c>
      <c r="G4320" s="1">
        <f t="shared" si="2909"/>
        <v>1</v>
      </c>
      <c r="H4320" s="1">
        <f t="shared" si="2910"/>
        <v>1</v>
      </c>
      <c r="I4320" s="1">
        <f t="shared" si="2911"/>
        <v>1</v>
      </c>
      <c r="J4320" s="1">
        <f t="shared" si="2912"/>
        <v>1</v>
      </c>
      <c r="K4320" s="1">
        <f t="shared" si="2913"/>
        <v>1</v>
      </c>
      <c r="L4320" s="1">
        <f t="shared" si="2914"/>
        <v>1</v>
      </c>
      <c r="M4320" s="2">
        <f t="shared" si="2915"/>
        <v>0</v>
      </c>
      <c r="N4320" s="3">
        <f t="shared" si="2916"/>
        <v>0</v>
      </c>
      <c r="O4320" s="3">
        <f t="shared" si="2917"/>
        <v>0</v>
      </c>
      <c r="P4320" s="3">
        <f t="shared" si="2918"/>
        <v>0</v>
      </c>
      <c r="Q4320" s="3">
        <f t="shared" si="2919"/>
        <v>0</v>
      </c>
      <c r="R4320" s="3">
        <f t="shared" si="2920"/>
        <v>0</v>
      </c>
      <c r="S4320" s="3">
        <f t="shared" si="2921"/>
        <v>0</v>
      </c>
      <c r="T4320"/>
    </row>
    <row r="4321" spans="1:23" x14ac:dyDescent="0.25">
      <c r="A4321">
        <v>38</v>
      </c>
      <c r="B4321">
        <v>29</v>
      </c>
      <c r="C4321">
        <v>46</v>
      </c>
      <c r="D4321">
        <v>54</v>
      </c>
      <c r="E4321">
        <v>38</v>
      </c>
      <c r="F4321">
        <v>9</v>
      </c>
      <c r="G4321" s="1">
        <f t="shared" si="2909"/>
        <v>2</v>
      </c>
      <c r="H4321" s="1">
        <f t="shared" si="2910"/>
        <v>1</v>
      </c>
      <c r="I4321" s="1">
        <f t="shared" si="2911"/>
        <v>1</v>
      </c>
      <c r="J4321" s="1">
        <f t="shared" si="2912"/>
        <v>1</v>
      </c>
      <c r="K4321" s="1">
        <f t="shared" si="2913"/>
        <v>2</v>
      </c>
      <c r="L4321" s="1">
        <f t="shared" si="2914"/>
        <v>1</v>
      </c>
      <c r="M4321" s="2">
        <f t="shared" si="2915"/>
        <v>2</v>
      </c>
      <c r="N4321" s="3">
        <f t="shared" si="2916"/>
        <v>38</v>
      </c>
      <c r="O4321" s="3">
        <f t="shared" si="2917"/>
        <v>0</v>
      </c>
      <c r="P4321" s="3">
        <f t="shared" si="2918"/>
        <v>0</v>
      </c>
      <c r="Q4321" s="3">
        <f t="shared" si="2919"/>
        <v>0</v>
      </c>
      <c r="R4321" s="3">
        <f t="shared" si="2920"/>
        <v>38</v>
      </c>
      <c r="S4321" s="3">
        <f t="shared" si="2921"/>
        <v>0</v>
      </c>
      <c r="T4321" s="4">
        <f t="shared" ref="T4321:T4322" si="2934">SUM(N4321:S4321)</f>
        <v>76</v>
      </c>
      <c r="U4321" s="3">
        <f t="shared" ref="U4321:U4322" si="2935">SUM(N4321:S4321)/2</f>
        <v>38</v>
      </c>
      <c r="V4321">
        <f t="shared" ref="V4321:V4322" si="2936">(SUM(A4321:F4321)-U4321)/4</f>
        <v>44</v>
      </c>
      <c r="W4321">
        <f t="shared" ref="W4321:W4322" si="2937">IF(V4321&lt;=T4321,1,0)</f>
        <v>1</v>
      </c>
    </row>
    <row r="4322" spans="1:23" x14ac:dyDescent="0.25">
      <c r="A4322">
        <v>86</v>
      </c>
      <c r="B4322">
        <v>38</v>
      </c>
      <c r="C4322">
        <v>64</v>
      </c>
      <c r="D4322">
        <v>16</v>
      </c>
      <c r="E4322">
        <v>172</v>
      </c>
      <c r="F4322">
        <v>38</v>
      </c>
      <c r="G4322" s="1">
        <f t="shared" si="2909"/>
        <v>1</v>
      </c>
      <c r="H4322" s="1">
        <f t="shared" si="2910"/>
        <v>2</v>
      </c>
      <c r="I4322" s="1">
        <f t="shared" si="2911"/>
        <v>1</v>
      </c>
      <c r="J4322" s="1">
        <f t="shared" si="2912"/>
        <v>1</v>
      </c>
      <c r="K4322" s="1">
        <f t="shared" si="2913"/>
        <v>1</v>
      </c>
      <c r="L4322" s="1">
        <f t="shared" si="2914"/>
        <v>2</v>
      </c>
      <c r="M4322" s="2">
        <f t="shared" si="2915"/>
        <v>2</v>
      </c>
      <c r="N4322" s="3">
        <f t="shared" si="2916"/>
        <v>0</v>
      </c>
      <c r="O4322" s="3">
        <f t="shared" si="2917"/>
        <v>38</v>
      </c>
      <c r="P4322" s="3">
        <f t="shared" si="2918"/>
        <v>0</v>
      </c>
      <c r="Q4322" s="3">
        <f t="shared" si="2919"/>
        <v>0</v>
      </c>
      <c r="R4322" s="3">
        <f t="shared" si="2920"/>
        <v>0</v>
      </c>
      <c r="S4322" s="3">
        <f t="shared" si="2921"/>
        <v>38</v>
      </c>
      <c r="T4322" s="4">
        <f t="shared" si="2934"/>
        <v>76</v>
      </c>
      <c r="U4322" s="3">
        <f t="shared" si="2935"/>
        <v>38</v>
      </c>
      <c r="V4322">
        <f t="shared" si="2936"/>
        <v>94</v>
      </c>
      <c r="W4322">
        <f t="shared" si="2937"/>
        <v>0</v>
      </c>
    </row>
    <row r="4323" spans="1:23" hidden="1" x14ac:dyDescent="0.25">
      <c r="A4323">
        <v>15</v>
      </c>
      <c r="B4323">
        <v>51</v>
      </c>
      <c r="C4323">
        <v>65</v>
      </c>
      <c r="D4323">
        <v>68</v>
      </c>
      <c r="E4323">
        <v>45</v>
      </c>
      <c r="F4323">
        <v>34</v>
      </c>
      <c r="G4323" s="1">
        <f t="shared" si="2909"/>
        <v>1</v>
      </c>
      <c r="H4323" s="1">
        <f t="shared" si="2910"/>
        <v>1</v>
      </c>
      <c r="I4323" s="1">
        <f t="shared" si="2911"/>
        <v>1</v>
      </c>
      <c r="J4323" s="1">
        <f t="shared" si="2912"/>
        <v>1</v>
      </c>
      <c r="K4323" s="1">
        <f t="shared" si="2913"/>
        <v>1</v>
      </c>
      <c r="L4323" s="1">
        <f t="shared" si="2914"/>
        <v>1</v>
      </c>
      <c r="M4323" s="2">
        <f t="shared" si="2915"/>
        <v>0</v>
      </c>
      <c r="N4323" s="3">
        <f t="shared" si="2916"/>
        <v>0</v>
      </c>
      <c r="O4323" s="3">
        <f t="shared" si="2917"/>
        <v>0</v>
      </c>
      <c r="P4323" s="3">
        <f t="shared" si="2918"/>
        <v>0</v>
      </c>
      <c r="Q4323" s="3">
        <f t="shared" si="2919"/>
        <v>0</v>
      </c>
      <c r="R4323" s="3">
        <f t="shared" si="2920"/>
        <v>0</v>
      </c>
      <c r="S4323" s="3">
        <f t="shared" si="2921"/>
        <v>0</v>
      </c>
      <c r="T4323"/>
    </row>
    <row r="4324" spans="1:23" x14ac:dyDescent="0.25">
      <c r="A4324">
        <v>76</v>
      </c>
      <c r="B4324">
        <v>81</v>
      </c>
      <c r="C4324">
        <v>51</v>
      </c>
      <c r="D4324">
        <v>57</v>
      </c>
      <c r="E4324">
        <v>76</v>
      </c>
      <c r="F4324">
        <v>54</v>
      </c>
      <c r="G4324" s="1">
        <f t="shared" si="2909"/>
        <v>2</v>
      </c>
      <c r="H4324" s="1">
        <f t="shared" si="2910"/>
        <v>1</v>
      </c>
      <c r="I4324" s="1">
        <f t="shared" si="2911"/>
        <v>1</v>
      </c>
      <c r="J4324" s="1">
        <f t="shared" si="2912"/>
        <v>1</v>
      </c>
      <c r="K4324" s="1">
        <f t="shared" si="2913"/>
        <v>2</v>
      </c>
      <c r="L4324" s="1">
        <f t="shared" si="2914"/>
        <v>1</v>
      </c>
      <c r="M4324" s="2">
        <f t="shared" si="2915"/>
        <v>2</v>
      </c>
      <c r="N4324" s="3">
        <f t="shared" si="2916"/>
        <v>76</v>
      </c>
      <c r="O4324" s="3">
        <f t="shared" si="2917"/>
        <v>0</v>
      </c>
      <c r="P4324" s="3">
        <f t="shared" si="2918"/>
        <v>0</v>
      </c>
      <c r="Q4324" s="3">
        <f t="shared" si="2919"/>
        <v>0</v>
      </c>
      <c r="R4324" s="3">
        <f t="shared" si="2920"/>
        <v>76</v>
      </c>
      <c r="S4324" s="3">
        <f t="shared" si="2921"/>
        <v>0</v>
      </c>
      <c r="T4324" s="4">
        <f>SUM(N4324:S4324)</f>
        <v>152</v>
      </c>
      <c r="U4324" s="3">
        <f>SUM(N4324:S4324)/2</f>
        <v>76</v>
      </c>
      <c r="V4324">
        <f>(SUM(A4324:F4324)-U4324)/4</f>
        <v>79.75</v>
      </c>
      <c r="W4324">
        <f>IF(V4324&lt;=T4324,1,0)</f>
        <v>1</v>
      </c>
    </row>
    <row r="4325" spans="1:23" hidden="1" x14ac:dyDescent="0.25">
      <c r="A4325">
        <v>48</v>
      </c>
      <c r="B4325">
        <v>49</v>
      </c>
      <c r="C4325">
        <v>29</v>
      </c>
      <c r="D4325">
        <v>41</v>
      </c>
      <c r="E4325">
        <v>16</v>
      </c>
      <c r="F4325">
        <v>98</v>
      </c>
      <c r="G4325" s="1">
        <f t="shared" si="2909"/>
        <v>1</v>
      </c>
      <c r="H4325" s="1">
        <f t="shared" si="2910"/>
        <v>1</v>
      </c>
      <c r="I4325" s="1">
        <f t="shared" si="2911"/>
        <v>1</v>
      </c>
      <c r="J4325" s="1">
        <f t="shared" si="2912"/>
        <v>1</v>
      </c>
      <c r="K4325" s="1">
        <f t="shared" si="2913"/>
        <v>1</v>
      </c>
      <c r="L4325" s="1">
        <f t="shared" si="2914"/>
        <v>1</v>
      </c>
      <c r="M4325" s="2">
        <f t="shared" si="2915"/>
        <v>0</v>
      </c>
      <c r="N4325" s="3">
        <f t="shared" si="2916"/>
        <v>0</v>
      </c>
      <c r="O4325" s="3">
        <f t="shared" si="2917"/>
        <v>0</v>
      </c>
      <c r="P4325" s="3">
        <f t="shared" si="2918"/>
        <v>0</v>
      </c>
      <c r="Q4325" s="3">
        <f t="shared" si="2919"/>
        <v>0</v>
      </c>
      <c r="R4325" s="3">
        <f t="shared" si="2920"/>
        <v>0</v>
      </c>
      <c r="S4325" s="3">
        <f t="shared" si="2921"/>
        <v>0</v>
      </c>
      <c r="T4325"/>
    </row>
    <row r="4326" spans="1:23" hidden="1" x14ac:dyDescent="0.25">
      <c r="A4326">
        <v>74</v>
      </c>
      <c r="B4326">
        <v>63</v>
      </c>
      <c r="C4326">
        <v>65</v>
      </c>
      <c r="D4326">
        <v>60</v>
      </c>
      <c r="E4326">
        <v>74</v>
      </c>
      <c r="F4326">
        <v>63</v>
      </c>
      <c r="G4326" s="1">
        <f t="shared" si="2909"/>
        <v>2</v>
      </c>
      <c r="H4326" s="1">
        <f t="shared" si="2910"/>
        <v>2</v>
      </c>
      <c r="I4326" s="1">
        <f t="shared" si="2911"/>
        <v>1</v>
      </c>
      <c r="J4326" s="1">
        <f t="shared" si="2912"/>
        <v>1</v>
      </c>
      <c r="K4326" s="1">
        <f t="shared" si="2913"/>
        <v>2</v>
      </c>
      <c r="L4326" s="1">
        <f t="shared" si="2914"/>
        <v>2</v>
      </c>
      <c r="M4326" s="2">
        <f t="shared" si="2915"/>
        <v>4</v>
      </c>
      <c r="N4326" s="3">
        <f t="shared" si="2916"/>
        <v>74</v>
      </c>
      <c r="O4326" s="3">
        <f t="shared" si="2917"/>
        <v>63</v>
      </c>
      <c r="P4326" s="3">
        <f t="shared" si="2918"/>
        <v>0</v>
      </c>
      <c r="Q4326" s="3">
        <f t="shared" si="2919"/>
        <v>0</v>
      </c>
      <c r="R4326" s="3">
        <f t="shared" si="2920"/>
        <v>74</v>
      </c>
      <c r="S4326" s="3">
        <f t="shared" si="2921"/>
        <v>63</v>
      </c>
      <c r="T4326"/>
    </row>
    <row r="4327" spans="1:23" hidden="1" x14ac:dyDescent="0.25">
      <c r="A4327">
        <v>85</v>
      </c>
      <c r="B4327">
        <v>36</v>
      </c>
      <c r="C4327">
        <v>60</v>
      </c>
      <c r="D4327">
        <v>82</v>
      </c>
      <c r="E4327">
        <v>170</v>
      </c>
      <c r="F4327">
        <v>72</v>
      </c>
      <c r="G4327" s="1">
        <f t="shared" si="2909"/>
        <v>1</v>
      </c>
      <c r="H4327" s="1">
        <f t="shared" si="2910"/>
        <v>1</v>
      </c>
      <c r="I4327" s="1">
        <f t="shared" si="2911"/>
        <v>1</v>
      </c>
      <c r="J4327" s="1">
        <f t="shared" si="2912"/>
        <v>1</v>
      </c>
      <c r="K4327" s="1">
        <f t="shared" si="2913"/>
        <v>1</v>
      </c>
      <c r="L4327" s="1">
        <f t="shared" si="2914"/>
        <v>1</v>
      </c>
      <c r="M4327" s="2">
        <f t="shared" si="2915"/>
        <v>0</v>
      </c>
      <c r="N4327" s="3">
        <f t="shared" si="2916"/>
        <v>0</v>
      </c>
      <c r="O4327" s="3">
        <f t="shared" si="2917"/>
        <v>0</v>
      </c>
      <c r="P4327" s="3">
        <f t="shared" si="2918"/>
        <v>0</v>
      </c>
      <c r="Q4327" s="3">
        <f t="shared" si="2919"/>
        <v>0</v>
      </c>
      <c r="R4327" s="3">
        <f t="shared" si="2920"/>
        <v>0</v>
      </c>
      <c r="S4327" s="3">
        <f t="shared" si="2921"/>
        <v>0</v>
      </c>
      <c r="T4327"/>
    </row>
    <row r="4328" spans="1:23" hidden="1" x14ac:dyDescent="0.25">
      <c r="A4328">
        <v>7</v>
      </c>
      <c r="B4328">
        <v>31</v>
      </c>
      <c r="C4328">
        <v>7</v>
      </c>
      <c r="D4328">
        <v>7</v>
      </c>
      <c r="E4328">
        <v>21</v>
      </c>
      <c r="F4328">
        <v>62</v>
      </c>
      <c r="G4328" s="1">
        <f t="shared" si="2909"/>
        <v>3</v>
      </c>
      <c r="H4328" s="1">
        <f t="shared" si="2910"/>
        <v>1</v>
      </c>
      <c r="I4328" s="1">
        <f t="shared" si="2911"/>
        <v>3</v>
      </c>
      <c r="J4328" s="1">
        <f t="shared" si="2912"/>
        <v>3</v>
      </c>
      <c r="K4328" s="1">
        <f t="shared" si="2913"/>
        <v>1</v>
      </c>
      <c r="L4328" s="1">
        <f t="shared" si="2914"/>
        <v>1</v>
      </c>
      <c r="M4328" s="2">
        <f t="shared" si="2915"/>
        <v>0</v>
      </c>
      <c r="N4328" s="3">
        <f t="shared" si="2916"/>
        <v>0</v>
      </c>
      <c r="O4328" s="3">
        <f t="shared" si="2917"/>
        <v>0</v>
      </c>
      <c r="P4328" s="3">
        <f t="shared" si="2918"/>
        <v>0</v>
      </c>
      <c r="Q4328" s="3">
        <f t="shared" si="2919"/>
        <v>0</v>
      </c>
      <c r="R4328" s="3">
        <f t="shared" si="2920"/>
        <v>0</v>
      </c>
      <c r="S4328" s="3">
        <f t="shared" si="2921"/>
        <v>0</v>
      </c>
      <c r="T4328"/>
    </row>
    <row r="4329" spans="1:23" hidden="1" x14ac:dyDescent="0.25">
      <c r="A4329">
        <v>16</v>
      </c>
      <c r="B4329">
        <v>15</v>
      </c>
      <c r="C4329">
        <v>54</v>
      </c>
      <c r="D4329">
        <v>46</v>
      </c>
      <c r="E4329">
        <v>16</v>
      </c>
      <c r="F4329">
        <v>15</v>
      </c>
      <c r="G4329" s="1">
        <f t="shared" si="2909"/>
        <v>2</v>
      </c>
      <c r="H4329" s="1">
        <f t="shared" si="2910"/>
        <v>2</v>
      </c>
      <c r="I4329" s="1">
        <f t="shared" si="2911"/>
        <v>1</v>
      </c>
      <c r="J4329" s="1">
        <f t="shared" si="2912"/>
        <v>1</v>
      </c>
      <c r="K4329" s="1">
        <f t="shared" si="2913"/>
        <v>2</v>
      </c>
      <c r="L4329" s="1">
        <f t="shared" si="2914"/>
        <v>2</v>
      </c>
      <c r="M4329" s="2">
        <f t="shared" si="2915"/>
        <v>4</v>
      </c>
      <c r="N4329" s="3">
        <f t="shared" si="2916"/>
        <v>16</v>
      </c>
      <c r="O4329" s="3">
        <f t="shared" si="2917"/>
        <v>15</v>
      </c>
      <c r="P4329" s="3">
        <f t="shared" si="2918"/>
        <v>0</v>
      </c>
      <c r="Q4329" s="3">
        <f t="shared" si="2919"/>
        <v>0</v>
      </c>
      <c r="R4329" s="3">
        <f t="shared" si="2920"/>
        <v>16</v>
      </c>
      <c r="S4329" s="3">
        <f t="shared" si="2921"/>
        <v>15</v>
      </c>
      <c r="T4329"/>
    </row>
    <row r="4330" spans="1:23" x14ac:dyDescent="0.25">
      <c r="A4330">
        <v>71</v>
      </c>
      <c r="B4330">
        <v>80</v>
      </c>
      <c r="C4330">
        <v>68</v>
      </c>
      <c r="D4330">
        <v>46</v>
      </c>
      <c r="E4330">
        <v>142</v>
      </c>
      <c r="F4330">
        <v>80</v>
      </c>
      <c r="G4330" s="1">
        <f t="shared" si="2909"/>
        <v>1</v>
      </c>
      <c r="H4330" s="1">
        <f t="shared" si="2910"/>
        <v>2</v>
      </c>
      <c r="I4330" s="1">
        <f t="shared" si="2911"/>
        <v>1</v>
      </c>
      <c r="J4330" s="1">
        <f t="shared" si="2912"/>
        <v>1</v>
      </c>
      <c r="K4330" s="1">
        <f t="shared" si="2913"/>
        <v>1</v>
      </c>
      <c r="L4330" s="1">
        <f t="shared" si="2914"/>
        <v>2</v>
      </c>
      <c r="M4330" s="2">
        <f t="shared" si="2915"/>
        <v>2</v>
      </c>
      <c r="N4330" s="3">
        <f t="shared" si="2916"/>
        <v>0</v>
      </c>
      <c r="O4330" s="3">
        <f t="shared" si="2917"/>
        <v>80</v>
      </c>
      <c r="P4330" s="3">
        <f t="shared" si="2918"/>
        <v>0</v>
      </c>
      <c r="Q4330" s="3">
        <f t="shared" si="2919"/>
        <v>0</v>
      </c>
      <c r="R4330" s="3">
        <f t="shared" si="2920"/>
        <v>0</v>
      </c>
      <c r="S4330" s="3">
        <f t="shared" si="2921"/>
        <v>80</v>
      </c>
      <c r="T4330" s="4">
        <f t="shared" ref="T4330:T4331" si="2938">SUM(N4330:S4330)</f>
        <v>160</v>
      </c>
      <c r="U4330" s="3">
        <f t="shared" ref="U4330:U4331" si="2939">SUM(N4330:S4330)/2</f>
        <v>80</v>
      </c>
      <c r="V4330">
        <f t="shared" ref="V4330:V4331" si="2940">(SUM(A4330:F4330)-U4330)/4</f>
        <v>101.75</v>
      </c>
      <c r="W4330">
        <f t="shared" ref="W4330:W4331" si="2941">IF(V4330&lt;=T4330,1,0)</f>
        <v>1</v>
      </c>
    </row>
    <row r="4331" spans="1:23" x14ac:dyDescent="0.25">
      <c r="A4331">
        <v>51</v>
      </c>
      <c r="B4331">
        <v>40</v>
      </c>
      <c r="C4331">
        <v>55</v>
      </c>
      <c r="D4331">
        <v>76</v>
      </c>
      <c r="E4331">
        <v>76</v>
      </c>
      <c r="F4331">
        <v>80</v>
      </c>
      <c r="G4331" s="1">
        <f t="shared" si="2909"/>
        <v>1</v>
      </c>
      <c r="H4331" s="1">
        <f t="shared" si="2910"/>
        <v>1</v>
      </c>
      <c r="I4331" s="1">
        <f t="shared" si="2911"/>
        <v>1</v>
      </c>
      <c r="J4331" s="1">
        <f t="shared" si="2912"/>
        <v>2</v>
      </c>
      <c r="K4331" s="1">
        <f t="shared" si="2913"/>
        <v>2</v>
      </c>
      <c r="L4331" s="1">
        <f t="shared" si="2914"/>
        <v>1</v>
      </c>
      <c r="M4331" s="2">
        <f t="shared" si="2915"/>
        <v>2</v>
      </c>
      <c r="N4331" s="3">
        <f t="shared" si="2916"/>
        <v>0</v>
      </c>
      <c r="O4331" s="3">
        <f t="shared" si="2917"/>
        <v>0</v>
      </c>
      <c r="P4331" s="3">
        <f t="shared" si="2918"/>
        <v>0</v>
      </c>
      <c r="Q4331" s="3">
        <f t="shared" si="2919"/>
        <v>76</v>
      </c>
      <c r="R4331" s="3">
        <f t="shared" si="2920"/>
        <v>76</v>
      </c>
      <c r="S4331" s="3">
        <f t="shared" si="2921"/>
        <v>0</v>
      </c>
      <c r="T4331" s="4">
        <f t="shared" si="2938"/>
        <v>152</v>
      </c>
      <c r="U4331" s="3">
        <f t="shared" si="2939"/>
        <v>76</v>
      </c>
      <c r="V4331">
        <f t="shared" si="2940"/>
        <v>75.5</v>
      </c>
      <c r="W4331">
        <f t="shared" si="2941"/>
        <v>1</v>
      </c>
    </row>
    <row r="4332" spans="1:23" hidden="1" x14ac:dyDescent="0.25">
      <c r="A4332">
        <v>51</v>
      </c>
      <c r="B4332">
        <v>4</v>
      </c>
      <c r="C4332">
        <v>19</v>
      </c>
      <c r="D4332">
        <v>69</v>
      </c>
      <c r="E4332">
        <v>76</v>
      </c>
      <c r="F4332">
        <v>2</v>
      </c>
      <c r="G4332" s="1">
        <f t="shared" si="2909"/>
        <v>1</v>
      </c>
      <c r="H4332" s="1">
        <f t="shared" si="2910"/>
        <v>1</v>
      </c>
      <c r="I4332" s="1">
        <f t="shared" si="2911"/>
        <v>1</v>
      </c>
      <c r="J4332" s="1">
        <f t="shared" si="2912"/>
        <v>1</v>
      </c>
      <c r="K4332" s="1">
        <f t="shared" si="2913"/>
        <v>1</v>
      </c>
      <c r="L4332" s="1">
        <f t="shared" si="2914"/>
        <v>1</v>
      </c>
      <c r="M4332" s="2">
        <f t="shared" si="2915"/>
        <v>0</v>
      </c>
      <c r="N4332" s="3">
        <f t="shared" si="2916"/>
        <v>0</v>
      </c>
      <c r="O4332" s="3">
        <f t="shared" si="2917"/>
        <v>0</v>
      </c>
      <c r="P4332" s="3">
        <f t="shared" si="2918"/>
        <v>0</v>
      </c>
      <c r="Q4332" s="3">
        <f t="shared" si="2919"/>
        <v>0</v>
      </c>
      <c r="R4332" s="3">
        <f t="shared" si="2920"/>
        <v>0</v>
      </c>
      <c r="S4332" s="3">
        <f t="shared" si="2921"/>
        <v>0</v>
      </c>
      <c r="T4332"/>
    </row>
    <row r="4333" spans="1:23" x14ac:dyDescent="0.25">
      <c r="A4333">
        <v>94</v>
      </c>
      <c r="B4333">
        <v>85</v>
      </c>
      <c r="C4333">
        <v>92</v>
      </c>
      <c r="D4333">
        <v>20</v>
      </c>
      <c r="E4333">
        <v>94</v>
      </c>
      <c r="F4333">
        <v>56</v>
      </c>
      <c r="G4333" s="1">
        <f t="shared" si="2909"/>
        <v>2</v>
      </c>
      <c r="H4333" s="1">
        <f t="shared" si="2910"/>
        <v>1</v>
      </c>
      <c r="I4333" s="1">
        <f t="shared" si="2911"/>
        <v>1</v>
      </c>
      <c r="J4333" s="1">
        <f t="shared" si="2912"/>
        <v>1</v>
      </c>
      <c r="K4333" s="1">
        <f t="shared" si="2913"/>
        <v>2</v>
      </c>
      <c r="L4333" s="1">
        <f t="shared" si="2914"/>
        <v>1</v>
      </c>
      <c r="M4333" s="2">
        <f t="shared" si="2915"/>
        <v>2</v>
      </c>
      <c r="N4333" s="3">
        <f t="shared" si="2916"/>
        <v>94</v>
      </c>
      <c r="O4333" s="3">
        <f t="shared" si="2917"/>
        <v>0</v>
      </c>
      <c r="P4333" s="3">
        <f t="shared" si="2918"/>
        <v>0</v>
      </c>
      <c r="Q4333" s="3">
        <f t="shared" si="2919"/>
        <v>0</v>
      </c>
      <c r="R4333" s="3">
        <f t="shared" si="2920"/>
        <v>94</v>
      </c>
      <c r="S4333" s="3">
        <f t="shared" si="2921"/>
        <v>0</v>
      </c>
      <c r="T4333" s="4">
        <f>SUM(N4333:S4333)</f>
        <v>188</v>
      </c>
      <c r="U4333" s="3">
        <f>SUM(N4333:S4333)/2</f>
        <v>94</v>
      </c>
      <c r="V4333">
        <f>(SUM(A4333:F4333)-U4333)/4</f>
        <v>86.75</v>
      </c>
      <c r="W4333">
        <f>IF(V4333&lt;=T4333,1,0)</f>
        <v>1</v>
      </c>
    </row>
    <row r="4334" spans="1:23" hidden="1" x14ac:dyDescent="0.25">
      <c r="A4334">
        <v>54</v>
      </c>
      <c r="B4334">
        <v>36</v>
      </c>
      <c r="C4334">
        <v>36</v>
      </c>
      <c r="D4334">
        <v>68</v>
      </c>
      <c r="E4334">
        <v>36</v>
      </c>
      <c r="F4334">
        <v>36</v>
      </c>
      <c r="G4334" s="1">
        <f t="shared" si="2909"/>
        <v>1</v>
      </c>
      <c r="H4334" s="1">
        <f t="shared" si="2910"/>
        <v>4</v>
      </c>
      <c r="I4334" s="1">
        <f t="shared" si="2911"/>
        <v>4</v>
      </c>
      <c r="J4334" s="1">
        <f t="shared" si="2912"/>
        <v>1</v>
      </c>
      <c r="K4334" s="1">
        <f t="shared" si="2913"/>
        <v>4</v>
      </c>
      <c r="L4334" s="1">
        <f t="shared" si="2914"/>
        <v>4</v>
      </c>
      <c r="M4334" s="2">
        <f t="shared" si="2915"/>
        <v>0</v>
      </c>
      <c r="N4334" s="3">
        <f t="shared" si="2916"/>
        <v>0</v>
      </c>
      <c r="O4334" s="3">
        <f t="shared" si="2917"/>
        <v>0</v>
      </c>
      <c r="P4334" s="3">
        <f t="shared" si="2918"/>
        <v>0</v>
      </c>
      <c r="Q4334" s="3">
        <f t="shared" si="2919"/>
        <v>0</v>
      </c>
      <c r="R4334" s="3">
        <f t="shared" si="2920"/>
        <v>0</v>
      </c>
      <c r="S4334" s="3">
        <f t="shared" si="2921"/>
        <v>0</v>
      </c>
      <c r="T4334"/>
    </row>
    <row r="4335" spans="1:23" x14ac:dyDescent="0.25">
      <c r="A4335">
        <v>28</v>
      </c>
      <c r="B4335">
        <v>30</v>
      </c>
      <c r="C4335">
        <v>43</v>
      </c>
      <c r="D4335">
        <v>32</v>
      </c>
      <c r="E4335">
        <v>42</v>
      </c>
      <c r="F4335">
        <v>30</v>
      </c>
      <c r="G4335" s="1">
        <f t="shared" si="2909"/>
        <v>1</v>
      </c>
      <c r="H4335" s="1">
        <f t="shared" si="2910"/>
        <v>2</v>
      </c>
      <c r="I4335" s="1">
        <f t="shared" si="2911"/>
        <v>1</v>
      </c>
      <c r="J4335" s="1">
        <f t="shared" si="2912"/>
        <v>1</v>
      </c>
      <c r="K4335" s="1">
        <f t="shared" si="2913"/>
        <v>1</v>
      </c>
      <c r="L4335" s="1">
        <f t="shared" si="2914"/>
        <v>2</v>
      </c>
      <c r="M4335" s="2">
        <f t="shared" si="2915"/>
        <v>2</v>
      </c>
      <c r="N4335" s="3">
        <f t="shared" si="2916"/>
        <v>0</v>
      </c>
      <c r="O4335" s="3">
        <f t="shared" si="2917"/>
        <v>30</v>
      </c>
      <c r="P4335" s="3">
        <f t="shared" si="2918"/>
        <v>0</v>
      </c>
      <c r="Q4335" s="3">
        <f t="shared" si="2919"/>
        <v>0</v>
      </c>
      <c r="R4335" s="3">
        <f t="shared" si="2920"/>
        <v>0</v>
      </c>
      <c r="S4335" s="3">
        <f t="shared" si="2921"/>
        <v>30</v>
      </c>
      <c r="T4335" s="4">
        <f t="shared" ref="T4335:T4337" si="2942">SUM(N4335:S4335)</f>
        <v>60</v>
      </c>
      <c r="U4335" s="3">
        <f t="shared" ref="U4335:U4337" si="2943">SUM(N4335:S4335)/2</f>
        <v>30</v>
      </c>
      <c r="V4335">
        <f t="shared" ref="V4335:V4337" si="2944">(SUM(A4335:F4335)-U4335)/4</f>
        <v>43.75</v>
      </c>
      <c r="W4335">
        <f t="shared" ref="W4335:W4337" si="2945">IF(V4335&lt;=T4335,1,0)</f>
        <v>1</v>
      </c>
    </row>
    <row r="4336" spans="1:23" x14ac:dyDescent="0.25">
      <c r="A4336">
        <v>46</v>
      </c>
      <c r="B4336">
        <v>54</v>
      </c>
      <c r="C4336">
        <v>22</v>
      </c>
      <c r="D4336">
        <v>29</v>
      </c>
      <c r="E4336">
        <v>23</v>
      </c>
      <c r="F4336">
        <v>54</v>
      </c>
      <c r="G4336" s="1">
        <f t="shared" si="2909"/>
        <v>1</v>
      </c>
      <c r="H4336" s="1">
        <f t="shared" si="2910"/>
        <v>2</v>
      </c>
      <c r="I4336" s="1">
        <f t="shared" si="2911"/>
        <v>1</v>
      </c>
      <c r="J4336" s="1">
        <f t="shared" si="2912"/>
        <v>1</v>
      </c>
      <c r="K4336" s="1">
        <f t="shared" si="2913"/>
        <v>1</v>
      </c>
      <c r="L4336" s="1">
        <f t="shared" si="2914"/>
        <v>2</v>
      </c>
      <c r="M4336" s="2">
        <f t="shared" si="2915"/>
        <v>2</v>
      </c>
      <c r="N4336" s="3">
        <f t="shared" si="2916"/>
        <v>0</v>
      </c>
      <c r="O4336" s="3">
        <f t="shared" si="2917"/>
        <v>54</v>
      </c>
      <c r="P4336" s="3">
        <f t="shared" si="2918"/>
        <v>0</v>
      </c>
      <c r="Q4336" s="3">
        <f t="shared" si="2919"/>
        <v>0</v>
      </c>
      <c r="R4336" s="3">
        <f t="shared" si="2920"/>
        <v>0</v>
      </c>
      <c r="S4336" s="3">
        <f t="shared" si="2921"/>
        <v>54</v>
      </c>
      <c r="T4336" s="4">
        <f t="shared" si="2942"/>
        <v>108</v>
      </c>
      <c r="U4336" s="3">
        <f t="shared" si="2943"/>
        <v>54</v>
      </c>
      <c r="V4336">
        <f t="shared" si="2944"/>
        <v>43.5</v>
      </c>
      <c r="W4336">
        <f t="shared" si="2945"/>
        <v>1</v>
      </c>
    </row>
    <row r="4337" spans="1:23" x14ac:dyDescent="0.25">
      <c r="A4337">
        <v>67</v>
      </c>
      <c r="B4337">
        <v>74</v>
      </c>
      <c r="C4337">
        <v>38</v>
      </c>
      <c r="D4337">
        <v>34</v>
      </c>
      <c r="E4337">
        <v>67</v>
      </c>
      <c r="F4337">
        <v>111</v>
      </c>
      <c r="G4337" s="1">
        <f t="shared" si="2909"/>
        <v>2</v>
      </c>
      <c r="H4337" s="1">
        <f t="shared" si="2910"/>
        <v>1</v>
      </c>
      <c r="I4337" s="1">
        <f t="shared" si="2911"/>
        <v>1</v>
      </c>
      <c r="J4337" s="1">
        <f t="shared" si="2912"/>
        <v>1</v>
      </c>
      <c r="K4337" s="1">
        <f t="shared" si="2913"/>
        <v>2</v>
      </c>
      <c r="L4337" s="1">
        <f t="shared" si="2914"/>
        <v>1</v>
      </c>
      <c r="M4337" s="2">
        <f t="shared" si="2915"/>
        <v>2</v>
      </c>
      <c r="N4337" s="3">
        <f t="shared" si="2916"/>
        <v>67</v>
      </c>
      <c r="O4337" s="3">
        <f t="shared" si="2917"/>
        <v>0</v>
      </c>
      <c r="P4337" s="3">
        <f t="shared" si="2918"/>
        <v>0</v>
      </c>
      <c r="Q4337" s="3">
        <f t="shared" si="2919"/>
        <v>0</v>
      </c>
      <c r="R4337" s="3">
        <f t="shared" si="2920"/>
        <v>67</v>
      </c>
      <c r="S4337" s="3">
        <f t="shared" si="2921"/>
        <v>0</v>
      </c>
      <c r="T4337" s="4">
        <f t="shared" si="2942"/>
        <v>134</v>
      </c>
      <c r="U4337" s="3">
        <f t="shared" si="2943"/>
        <v>67</v>
      </c>
      <c r="V4337">
        <f t="shared" si="2944"/>
        <v>81</v>
      </c>
      <c r="W4337">
        <f t="shared" si="2945"/>
        <v>1</v>
      </c>
    </row>
    <row r="4338" spans="1:23" hidden="1" x14ac:dyDescent="0.25">
      <c r="A4338">
        <v>32</v>
      </c>
      <c r="B4338">
        <v>30</v>
      </c>
      <c r="C4338">
        <v>89</v>
      </c>
      <c r="D4338">
        <v>59</v>
      </c>
      <c r="E4338">
        <v>32</v>
      </c>
      <c r="F4338">
        <v>30</v>
      </c>
      <c r="G4338" s="1">
        <f t="shared" si="2909"/>
        <v>2</v>
      </c>
      <c r="H4338" s="1">
        <f t="shared" si="2910"/>
        <v>2</v>
      </c>
      <c r="I4338" s="1">
        <f t="shared" si="2911"/>
        <v>1</v>
      </c>
      <c r="J4338" s="1">
        <f t="shared" si="2912"/>
        <v>1</v>
      </c>
      <c r="K4338" s="1">
        <f t="shared" si="2913"/>
        <v>2</v>
      </c>
      <c r="L4338" s="1">
        <f t="shared" si="2914"/>
        <v>2</v>
      </c>
      <c r="M4338" s="2">
        <f t="shared" si="2915"/>
        <v>4</v>
      </c>
      <c r="N4338" s="3">
        <f t="shared" si="2916"/>
        <v>32</v>
      </c>
      <c r="O4338" s="3">
        <f t="shared" si="2917"/>
        <v>30</v>
      </c>
      <c r="P4338" s="3">
        <f t="shared" si="2918"/>
        <v>0</v>
      </c>
      <c r="Q4338" s="3">
        <f t="shared" si="2919"/>
        <v>0</v>
      </c>
      <c r="R4338" s="3">
        <f t="shared" si="2920"/>
        <v>32</v>
      </c>
      <c r="S4338" s="3">
        <f t="shared" si="2921"/>
        <v>30</v>
      </c>
      <c r="T4338"/>
    </row>
    <row r="4339" spans="1:23" x14ac:dyDescent="0.25">
      <c r="A4339">
        <v>74</v>
      </c>
      <c r="B4339">
        <v>74</v>
      </c>
      <c r="C4339">
        <v>83</v>
      </c>
      <c r="D4339">
        <v>48</v>
      </c>
      <c r="E4339">
        <v>49</v>
      </c>
      <c r="F4339">
        <v>37</v>
      </c>
      <c r="G4339" s="1">
        <f t="shared" si="2909"/>
        <v>2</v>
      </c>
      <c r="H4339" s="1">
        <f t="shared" si="2910"/>
        <v>2</v>
      </c>
      <c r="I4339" s="1">
        <f t="shared" si="2911"/>
        <v>1</v>
      </c>
      <c r="J4339" s="1">
        <f t="shared" si="2912"/>
        <v>1</v>
      </c>
      <c r="K4339" s="1">
        <f t="shared" si="2913"/>
        <v>1</v>
      </c>
      <c r="L4339" s="1">
        <f t="shared" si="2914"/>
        <v>1</v>
      </c>
      <c r="M4339" s="2">
        <f t="shared" si="2915"/>
        <v>2</v>
      </c>
      <c r="N4339" s="3">
        <f t="shared" si="2916"/>
        <v>74</v>
      </c>
      <c r="O4339" s="3">
        <f t="shared" si="2917"/>
        <v>74</v>
      </c>
      <c r="P4339" s="3">
        <f t="shared" si="2918"/>
        <v>0</v>
      </c>
      <c r="Q4339" s="3">
        <f t="shared" si="2919"/>
        <v>0</v>
      </c>
      <c r="R4339" s="3">
        <f t="shared" si="2920"/>
        <v>0</v>
      </c>
      <c r="S4339" s="3">
        <f t="shared" si="2921"/>
        <v>0</v>
      </c>
      <c r="T4339" s="4">
        <f t="shared" ref="T4339:T4340" si="2946">SUM(N4339:S4339)</f>
        <v>148</v>
      </c>
      <c r="U4339" s="3">
        <f t="shared" ref="U4339:U4340" si="2947">SUM(N4339:S4339)/2</f>
        <v>74</v>
      </c>
      <c r="V4339">
        <f t="shared" ref="V4339:V4340" si="2948">(SUM(A4339:F4339)-U4339)/4</f>
        <v>72.75</v>
      </c>
      <c r="W4339">
        <f t="shared" ref="W4339:W4340" si="2949">IF(V4339&lt;=T4339,1,0)</f>
        <v>1</v>
      </c>
    </row>
    <row r="4340" spans="1:23" x14ac:dyDescent="0.25">
      <c r="A4340">
        <v>83</v>
      </c>
      <c r="B4340">
        <v>80</v>
      </c>
      <c r="C4340">
        <v>49</v>
      </c>
      <c r="D4340">
        <v>86</v>
      </c>
      <c r="E4340">
        <v>83</v>
      </c>
      <c r="F4340">
        <v>240</v>
      </c>
      <c r="G4340" s="1">
        <f t="shared" si="2909"/>
        <v>2</v>
      </c>
      <c r="H4340" s="1">
        <f t="shared" si="2910"/>
        <v>1</v>
      </c>
      <c r="I4340" s="1">
        <f t="shared" si="2911"/>
        <v>1</v>
      </c>
      <c r="J4340" s="1">
        <f t="shared" si="2912"/>
        <v>1</v>
      </c>
      <c r="K4340" s="1">
        <f t="shared" si="2913"/>
        <v>2</v>
      </c>
      <c r="L4340" s="1">
        <f t="shared" si="2914"/>
        <v>1</v>
      </c>
      <c r="M4340" s="2">
        <f t="shared" si="2915"/>
        <v>2</v>
      </c>
      <c r="N4340" s="3">
        <f t="shared" si="2916"/>
        <v>83</v>
      </c>
      <c r="O4340" s="3">
        <f t="shared" si="2917"/>
        <v>0</v>
      </c>
      <c r="P4340" s="3">
        <f t="shared" si="2918"/>
        <v>0</v>
      </c>
      <c r="Q4340" s="3">
        <f t="shared" si="2919"/>
        <v>0</v>
      </c>
      <c r="R4340" s="3">
        <f t="shared" si="2920"/>
        <v>83</v>
      </c>
      <c r="S4340" s="3">
        <f t="shared" si="2921"/>
        <v>0</v>
      </c>
      <c r="T4340" s="4">
        <f t="shared" si="2946"/>
        <v>166</v>
      </c>
      <c r="U4340" s="3">
        <f t="shared" si="2947"/>
        <v>83</v>
      </c>
      <c r="V4340">
        <f t="shared" si="2948"/>
        <v>134.5</v>
      </c>
      <c r="W4340">
        <f t="shared" si="2949"/>
        <v>1</v>
      </c>
    </row>
    <row r="4341" spans="1:23" hidden="1" x14ac:dyDescent="0.25">
      <c r="A4341">
        <v>39</v>
      </c>
      <c r="B4341">
        <v>25</v>
      </c>
      <c r="C4341">
        <v>38</v>
      </c>
      <c r="D4341">
        <v>28</v>
      </c>
      <c r="E4341">
        <v>26</v>
      </c>
      <c r="F4341">
        <v>37</v>
      </c>
      <c r="G4341" s="1">
        <f t="shared" si="2909"/>
        <v>1</v>
      </c>
      <c r="H4341" s="1">
        <f t="shared" si="2910"/>
        <v>1</v>
      </c>
      <c r="I4341" s="1">
        <f t="shared" si="2911"/>
        <v>1</v>
      </c>
      <c r="J4341" s="1">
        <f t="shared" si="2912"/>
        <v>1</v>
      </c>
      <c r="K4341" s="1">
        <f t="shared" si="2913"/>
        <v>1</v>
      </c>
      <c r="L4341" s="1">
        <f t="shared" si="2914"/>
        <v>1</v>
      </c>
      <c r="M4341" s="2">
        <f t="shared" si="2915"/>
        <v>0</v>
      </c>
      <c r="N4341" s="3">
        <f t="shared" si="2916"/>
        <v>0</v>
      </c>
      <c r="O4341" s="3">
        <f t="shared" si="2917"/>
        <v>0</v>
      </c>
      <c r="P4341" s="3">
        <f t="shared" si="2918"/>
        <v>0</v>
      </c>
      <c r="Q4341" s="3">
        <f t="shared" si="2919"/>
        <v>0</v>
      </c>
      <c r="R4341" s="3">
        <f t="shared" si="2920"/>
        <v>0</v>
      </c>
      <c r="S4341" s="3">
        <f t="shared" si="2921"/>
        <v>0</v>
      </c>
      <c r="T4341"/>
    </row>
    <row r="4342" spans="1:23" hidden="1" x14ac:dyDescent="0.25">
      <c r="A4342">
        <v>26</v>
      </c>
      <c r="B4342">
        <v>21</v>
      </c>
      <c r="C4342">
        <v>35</v>
      </c>
      <c r="D4342">
        <v>38</v>
      </c>
      <c r="E4342">
        <v>39</v>
      </c>
      <c r="F4342">
        <v>10</v>
      </c>
      <c r="G4342" s="1">
        <f t="shared" si="2909"/>
        <v>1</v>
      </c>
      <c r="H4342" s="1">
        <f t="shared" si="2910"/>
        <v>1</v>
      </c>
      <c r="I4342" s="1">
        <f t="shared" si="2911"/>
        <v>1</v>
      </c>
      <c r="J4342" s="1">
        <f t="shared" si="2912"/>
        <v>1</v>
      </c>
      <c r="K4342" s="1">
        <f t="shared" si="2913"/>
        <v>1</v>
      </c>
      <c r="L4342" s="1">
        <f t="shared" si="2914"/>
        <v>1</v>
      </c>
      <c r="M4342" s="2">
        <f t="shared" si="2915"/>
        <v>0</v>
      </c>
      <c r="N4342" s="3">
        <f t="shared" si="2916"/>
        <v>0</v>
      </c>
      <c r="O4342" s="3">
        <f t="shared" si="2917"/>
        <v>0</v>
      </c>
      <c r="P4342" s="3">
        <f t="shared" si="2918"/>
        <v>0</v>
      </c>
      <c r="Q4342" s="3">
        <f t="shared" si="2919"/>
        <v>0</v>
      </c>
      <c r="R4342" s="3">
        <f t="shared" si="2920"/>
        <v>0</v>
      </c>
      <c r="S4342" s="3">
        <f t="shared" si="2921"/>
        <v>0</v>
      </c>
      <c r="T4342"/>
    </row>
    <row r="4343" spans="1:23" hidden="1" x14ac:dyDescent="0.25">
      <c r="A4343">
        <v>78</v>
      </c>
      <c r="B4343">
        <v>62</v>
      </c>
      <c r="C4343">
        <v>37</v>
      </c>
      <c r="D4343">
        <v>77</v>
      </c>
      <c r="E4343">
        <v>156</v>
      </c>
      <c r="F4343">
        <v>41</v>
      </c>
      <c r="G4343" s="1">
        <f t="shared" si="2909"/>
        <v>1</v>
      </c>
      <c r="H4343" s="1">
        <f t="shared" si="2910"/>
        <v>1</v>
      </c>
      <c r="I4343" s="1">
        <f t="shared" si="2911"/>
        <v>1</v>
      </c>
      <c r="J4343" s="1">
        <f t="shared" si="2912"/>
        <v>1</v>
      </c>
      <c r="K4343" s="1">
        <f t="shared" si="2913"/>
        <v>1</v>
      </c>
      <c r="L4343" s="1">
        <f t="shared" si="2914"/>
        <v>1</v>
      </c>
      <c r="M4343" s="2">
        <f t="shared" si="2915"/>
        <v>0</v>
      </c>
      <c r="N4343" s="3">
        <f t="shared" si="2916"/>
        <v>0</v>
      </c>
      <c r="O4343" s="3">
        <f t="shared" si="2917"/>
        <v>0</v>
      </c>
      <c r="P4343" s="3">
        <f t="shared" si="2918"/>
        <v>0</v>
      </c>
      <c r="Q4343" s="3">
        <f t="shared" si="2919"/>
        <v>0</v>
      </c>
      <c r="R4343" s="3">
        <f t="shared" si="2920"/>
        <v>0</v>
      </c>
      <c r="S4343" s="3">
        <f t="shared" si="2921"/>
        <v>0</v>
      </c>
      <c r="T4343"/>
    </row>
    <row r="4344" spans="1:23" hidden="1" x14ac:dyDescent="0.25">
      <c r="A4344">
        <v>18</v>
      </c>
      <c r="B4344">
        <v>47</v>
      </c>
      <c r="C4344">
        <v>29</v>
      </c>
      <c r="D4344">
        <v>62</v>
      </c>
      <c r="E4344">
        <v>27</v>
      </c>
      <c r="F4344">
        <v>141</v>
      </c>
      <c r="G4344" s="1">
        <f t="shared" si="2909"/>
        <v>1</v>
      </c>
      <c r="H4344" s="1">
        <f t="shared" si="2910"/>
        <v>1</v>
      </c>
      <c r="I4344" s="1">
        <f t="shared" si="2911"/>
        <v>1</v>
      </c>
      <c r="J4344" s="1">
        <f t="shared" si="2912"/>
        <v>1</v>
      </c>
      <c r="K4344" s="1">
        <f t="shared" si="2913"/>
        <v>1</v>
      </c>
      <c r="L4344" s="1">
        <f t="shared" si="2914"/>
        <v>1</v>
      </c>
      <c r="M4344" s="2">
        <f t="shared" si="2915"/>
        <v>0</v>
      </c>
      <c r="N4344" s="3">
        <f t="shared" si="2916"/>
        <v>0</v>
      </c>
      <c r="O4344" s="3">
        <f t="shared" si="2917"/>
        <v>0</v>
      </c>
      <c r="P4344" s="3">
        <f t="shared" si="2918"/>
        <v>0</v>
      </c>
      <c r="Q4344" s="3">
        <f t="shared" si="2919"/>
        <v>0</v>
      </c>
      <c r="R4344" s="3">
        <f t="shared" si="2920"/>
        <v>0</v>
      </c>
      <c r="S4344" s="3">
        <f t="shared" si="2921"/>
        <v>0</v>
      </c>
      <c r="T4344"/>
    </row>
    <row r="4345" spans="1:23" x14ac:dyDescent="0.25">
      <c r="A4345">
        <v>40</v>
      </c>
      <c r="B4345">
        <v>60</v>
      </c>
      <c r="C4345">
        <v>73</v>
      </c>
      <c r="D4345">
        <v>68</v>
      </c>
      <c r="E4345">
        <v>40</v>
      </c>
      <c r="F4345">
        <v>20</v>
      </c>
      <c r="G4345" s="1">
        <f t="shared" si="2909"/>
        <v>2</v>
      </c>
      <c r="H4345" s="1">
        <f t="shared" si="2910"/>
        <v>1</v>
      </c>
      <c r="I4345" s="1">
        <f t="shared" si="2911"/>
        <v>1</v>
      </c>
      <c r="J4345" s="1">
        <f t="shared" si="2912"/>
        <v>1</v>
      </c>
      <c r="K4345" s="1">
        <f t="shared" si="2913"/>
        <v>2</v>
      </c>
      <c r="L4345" s="1">
        <f t="shared" si="2914"/>
        <v>1</v>
      </c>
      <c r="M4345" s="2">
        <f t="shared" si="2915"/>
        <v>2</v>
      </c>
      <c r="N4345" s="3">
        <f t="shared" si="2916"/>
        <v>40</v>
      </c>
      <c r="O4345" s="3">
        <f t="shared" si="2917"/>
        <v>0</v>
      </c>
      <c r="P4345" s="3">
        <f t="shared" si="2918"/>
        <v>0</v>
      </c>
      <c r="Q4345" s="3">
        <f t="shared" si="2919"/>
        <v>0</v>
      </c>
      <c r="R4345" s="3">
        <f t="shared" si="2920"/>
        <v>40</v>
      </c>
      <c r="S4345" s="3">
        <f t="shared" si="2921"/>
        <v>0</v>
      </c>
      <c r="T4345" s="4">
        <f t="shared" ref="T4345:T4346" si="2950">SUM(N4345:S4345)</f>
        <v>80</v>
      </c>
      <c r="U4345" s="3">
        <f t="shared" ref="U4345:U4346" si="2951">SUM(N4345:S4345)/2</f>
        <v>40</v>
      </c>
      <c r="V4345">
        <f t="shared" ref="V4345:V4346" si="2952">(SUM(A4345:F4345)-U4345)/4</f>
        <v>65.25</v>
      </c>
      <c r="W4345">
        <f t="shared" ref="W4345:W4346" si="2953">IF(V4345&lt;=T4345,1,0)</f>
        <v>1</v>
      </c>
    </row>
    <row r="4346" spans="1:23" x14ac:dyDescent="0.25">
      <c r="A4346">
        <v>52</v>
      </c>
      <c r="B4346">
        <v>68</v>
      </c>
      <c r="C4346">
        <v>65</v>
      </c>
      <c r="D4346">
        <v>60</v>
      </c>
      <c r="E4346">
        <v>104</v>
      </c>
      <c r="F4346">
        <v>68</v>
      </c>
      <c r="G4346" s="1">
        <f t="shared" si="2909"/>
        <v>1</v>
      </c>
      <c r="H4346" s="1">
        <f t="shared" si="2910"/>
        <v>2</v>
      </c>
      <c r="I4346" s="1">
        <f t="shared" si="2911"/>
        <v>1</v>
      </c>
      <c r="J4346" s="1">
        <f t="shared" si="2912"/>
        <v>1</v>
      </c>
      <c r="K4346" s="1">
        <f t="shared" si="2913"/>
        <v>1</v>
      </c>
      <c r="L4346" s="1">
        <f t="shared" si="2914"/>
        <v>2</v>
      </c>
      <c r="M4346" s="2">
        <f t="shared" si="2915"/>
        <v>2</v>
      </c>
      <c r="N4346" s="3">
        <f t="shared" si="2916"/>
        <v>0</v>
      </c>
      <c r="O4346" s="3">
        <f t="shared" si="2917"/>
        <v>68</v>
      </c>
      <c r="P4346" s="3">
        <f t="shared" si="2918"/>
        <v>0</v>
      </c>
      <c r="Q4346" s="3">
        <f t="shared" si="2919"/>
        <v>0</v>
      </c>
      <c r="R4346" s="3">
        <f t="shared" si="2920"/>
        <v>0</v>
      </c>
      <c r="S4346" s="3">
        <f t="shared" si="2921"/>
        <v>68</v>
      </c>
      <c r="T4346" s="4">
        <f t="shared" si="2950"/>
        <v>136</v>
      </c>
      <c r="U4346" s="3">
        <f t="shared" si="2951"/>
        <v>68</v>
      </c>
      <c r="V4346">
        <f t="shared" si="2952"/>
        <v>87.25</v>
      </c>
      <c r="W4346">
        <f t="shared" si="2953"/>
        <v>1</v>
      </c>
    </row>
    <row r="4347" spans="1:23" hidden="1" x14ac:dyDescent="0.25">
      <c r="A4347">
        <v>31</v>
      </c>
      <c r="B4347">
        <v>27</v>
      </c>
      <c r="C4347">
        <v>28</v>
      </c>
      <c r="D4347">
        <v>26</v>
      </c>
      <c r="E4347">
        <v>10</v>
      </c>
      <c r="F4347">
        <v>9</v>
      </c>
      <c r="G4347" s="1">
        <f t="shared" si="2909"/>
        <v>1</v>
      </c>
      <c r="H4347" s="1">
        <f t="shared" si="2910"/>
        <v>1</v>
      </c>
      <c r="I4347" s="1">
        <f t="shared" si="2911"/>
        <v>1</v>
      </c>
      <c r="J4347" s="1">
        <f t="shared" si="2912"/>
        <v>1</v>
      </c>
      <c r="K4347" s="1">
        <f t="shared" si="2913"/>
        <v>1</v>
      </c>
      <c r="L4347" s="1">
        <f t="shared" si="2914"/>
        <v>1</v>
      </c>
      <c r="M4347" s="2">
        <f t="shared" si="2915"/>
        <v>0</v>
      </c>
      <c r="N4347" s="3">
        <f t="shared" si="2916"/>
        <v>0</v>
      </c>
      <c r="O4347" s="3">
        <f t="shared" si="2917"/>
        <v>0</v>
      </c>
      <c r="P4347" s="3">
        <f t="shared" si="2918"/>
        <v>0</v>
      </c>
      <c r="Q4347" s="3">
        <f t="shared" si="2919"/>
        <v>0</v>
      </c>
      <c r="R4347" s="3">
        <f t="shared" si="2920"/>
        <v>0</v>
      </c>
      <c r="S4347" s="3">
        <f t="shared" si="2921"/>
        <v>0</v>
      </c>
      <c r="T4347"/>
    </row>
    <row r="4348" spans="1:23" x14ac:dyDescent="0.25">
      <c r="A4348">
        <v>70</v>
      </c>
      <c r="B4348">
        <v>74</v>
      </c>
      <c r="C4348">
        <v>81</v>
      </c>
      <c r="D4348">
        <v>89</v>
      </c>
      <c r="E4348">
        <v>46</v>
      </c>
      <c r="F4348">
        <v>74</v>
      </c>
      <c r="G4348" s="1">
        <f t="shared" si="2909"/>
        <v>1</v>
      </c>
      <c r="H4348" s="1">
        <f t="shared" si="2910"/>
        <v>2</v>
      </c>
      <c r="I4348" s="1">
        <f t="shared" si="2911"/>
        <v>1</v>
      </c>
      <c r="J4348" s="1">
        <f t="shared" si="2912"/>
        <v>1</v>
      </c>
      <c r="K4348" s="1">
        <f t="shared" si="2913"/>
        <v>1</v>
      </c>
      <c r="L4348" s="1">
        <f t="shared" si="2914"/>
        <v>2</v>
      </c>
      <c r="M4348" s="2">
        <f t="shared" si="2915"/>
        <v>2</v>
      </c>
      <c r="N4348" s="3">
        <f t="shared" si="2916"/>
        <v>0</v>
      </c>
      <c r="O4348" s="3">
        <f t="shared" si="2917"/>
        <v>74</v>
      </c>
      <c r="P4348" s="3">
        <f t="shared" si="2918"/>
        <v>0</v>
      </c>
      <c r="Q4348" s="3">
        <f t="shared" si="2919"/>
        <v>0</v>
      </c>
      <c r="R4348" s="3">
        <f t="shared" si="2920"/>
        <v>0</v>
      </c>
      <c r="S4348" s="3">
        <f t="shared" si="2921"/>
        <v>74</v>
      </c>
      <c r="T4348" s="4">
        <f t="shared" ref="T4348:T4350" si="2954">SUM(N4348:S4348)</f>
        <v>148</v>
      </c>
      <c r="U4348" s="3">
        <f t="shared" ref="U4348:U4350" si="2955">SUM(N4348:S4348)/2</f>
        <v>74</v>
      </c>
      <c r="V4348">
        <f t="shared" ref="V4348:V4350" si="2956">(SUM(A4348:F4348)-U4348)/4</f>
        <v>90</v>
      </c>
      <c r="W4348">
        <f t="shared" ref="W4348:W4350" si="2957">IF(V4348&lt;=T4348,1,0)</f>
        <v>1</v>
      </c>
    </row>
    <row r="4349" spans="1:23" x14ac:dyDescent="0.25">
      <c r="A4349">
        <v>35</v>
      </c>
      <c r="B4349">
        <v>15</v>
      </c>
      <c r="C4349">
        <v>5</v>
      </c>
      <c r="D4349">
        <v>10</v>
      </c>
      <c r="E4349">
        <v>11</v>
      </c>
      <c r="F4349">
        <v>15</v>
      </c>
      <c r="G4349" s="1">
        <f t="shared" si="2909"/>
        <v>1</v>
      </c>
      <c r="H4349" s="1">
        <f t="shared" si="2910"/>
        <v>2</v>
      </c>
      <c r="I4349" s="1">
        <f t="shared" si="2911"/>
        <v>1</v>
      </c>
      <c r="J4349" s="1">
        <f t="shared" si="2912"/>
        <v>1</v>
      </c>
      <c r="K4349" s="1">
        <f t="shared" si="2913"/>
        <v>1</v>
      </c>
      <c r="L4349" s="1">
        <f t="shared" si="2914"/>
        <v>2</v>
      </c>
      <c r="M4349" s="2">
        <f t="shared" si="2915"/>
        <v>2</v>
      </c>
      <c r="N4349" s="3">
        <f t="shared" si="2916"/>
        <v>0</v>
      </c>
      <c r="O4349" s="3">
        <f t="shared" si="2917"/>
        <v>15</v>
      </c>
      <c r="P4349" s="3">
        <f t="shared" si="2918"/>
        <v>0</v>
      </c>
      <c r="Q4349" s="3">
        <f t="shared" si="2919"/>
        <v>0</v>
      </c>
      <c r="R4349" s="3">
        <f t="shared" si="2920"/>
        <v>0</v>
      </c>
      <c r="S4349" s="3">
        <f t="shared" si="2921"/>
        <v>15</v>
      </c>
      <c r="T4349" s="4">
        <f t="shared" si="2954"/>
        <v>30</v>
      </c>
      <c r="U4349" s="3">
        <f t="shared" si="2955"/>
        <v>15</v>
      </c>
      <c r="V4349">
        <f t="shared" si="2956"/>
        <v>19</v>
      </c>
      <c r="W4349">
        <f t="shared" si="2957"/>
        <v>1</v>
      </c>
    </row>
    <row r="4350" spans="1:23" x14ac:dyDescent="0.25">
      <c r="A4350">
        <v>33</v>
      </c>
      <c r="B4350">
        <v>48</v>
      </c>
      <c r="C4350">
        <v>51</v>
      </c>
      <c r="D4350">
        <v>54</v>
      </c>
      <c r="E4350">
        <v>33</v>
      </c>
      <c r="F4350">
        <v>16</v>
      </c>
      <c r="G4350" s="1">
        <f t="shared" si="2909"/>
        <v>2</v>
      </c>
      <c r="H4350" s="1">
        <f t="shared" si="2910"/>
        <v>1</v>
      </c>
      <c r="I4350" s="1">
        <f t="shared" si="2911"/>
        <v>1</v>
      </c>
      <c r="J4350" s="1">
        <f t="shared" si="2912"/>
        <v>1</v>
      </c>
      <c r="K4350" s="1">
        <f t="shared" si="2913"/>
        <v>2</v>
      </c>
      <c r="L4350" s="1">
        <f t="shared" si="2914"/>
        <v>1</v>
      </c>
      <c r="M4350" s="2">
        <f t="shared" si="2915"/>
        <v>2</v>
      </c>
      <c r="N4350" s="3">
        <f t="shared" si="2916"/>
        <v>33</v>
      </c>
      <c r="O4350" s="3">
        <f t="shared" si="2917"/>
        <v>0</v>
      </c>
      <c r="P4350" s="3">
        <f t="shared" si="2918"/>
        <v>0</v>
      </c>
      <c r="Q4350" s="3">
        <f t="shared" si="2919"/>
        <v>0</v>
      </c>
      <c r="R4350" s="3">
        <f t="shared" si="2920"/>
        <v>33</v>
      </c>
      <c r="S4350" s="3">
        <f t="shared" si="2921"/>
        <v>0</v>
      </c>
      <c r="T4350" s="4">
        <f t="shared" si="2954"/>
        <v>66</v>
      </c>
      <c r="U4350" s="3">
        <f t="shared" si="2955"/>
        <v>33</v>
      </c>
      <c r="V4350">
        <f t="shared" si="2956"/>
        <v>50.5</v>
      </c>
      <c r="W4350">
        <f t="shared" si="2957"/>
        <v>1</v>
      </c>
    </row>
    <row r="4351" spans="1:23" hidden="1" x14ac:dyDescent="0.25">
      <c r="A4351">
        <v>71</v>
      </c>
      <c r="B4351">
        <v>83</v>
      </c>
      <c r="C4351">
        <v>89</v>
      </c>
      <c r="D4351">
        <v>75</v>
      </c>
      <c r="E4351">
        <v>106</v>
      </c>
      <c r="F4351">
        <v>249</v>
      </c>
      <c r="G4351" s="1">
        <f t="shared" si="2909"/>
        <v>1</v>
      </c>
      <c r="H4351" s="1">
        <f t="shared" si="2910"/>
        <v>1</v>
      </c>
      <c r="I4351" s="1">
        <f t="shared" si="2911"/>
        <v>1</v>
      </c>
      <c r="J4351" s="1">
        <f t="shared" si="2912"/>
        <v>1</v>
      </c>
      <c r="K4351" s="1">
        <f t="shared" si="2913"/>
        <v>1</v>
      </c>
      <c r="L4351" s="1">
        <f t="shared" si="2914"/>
        <v>1</v>
      </c>
      <c r="M4351" s="2">
        <f t="shared" si="2915"/>
        <v>0</v>
      </c>
      <c r="N4351" s="3">
        <f t="shared" si="2916"/>
        <v>0</v>
      </c>
      <c r="O4351" s="3">
        <f t="shared" si="2917"/>
        <v>0</v>
      </c>
      <c r="P4351" s="3">
        <f t="shared" si="2918"/>
        <v>0</v>
      </c>
      <c r="Q4351" s="3">
        <f t="shared" si="2919"/>
        <v>0</v>
      </c>
      <c r="R4351" s="3">
        <f t="shared" si="2920"/>
        <v>0</v>
      </c>
      <c r="S4351" s="3">
        <f t="shared" si="2921"/>
        <v>0</v>
      </c>
      <c r="T4351"/>
    </row>
    <row r="4352" spans="1:23" x14ac:dyDescent="0.25">
      <c r="A4352">
        <v>25</v>
      </c>
      <c r="B4352">
        <v>29</v>
      </c>
      <c r="C4352">
        <v>37</v>
      </c>
      <c r="D4352">
        <v>36</v>
      </c>
      <c r="E4352">
        <v>25</v>
      </c>
      <c r="F4352">
        <v>14</v>
      </c>
      <c r="G4352" s="1">
        <f t="shared" si="2909"/>
        <v>2</v>
      </c>
      <c r="H4352" s="1">
        <f t="shared" si="2910"/>
        <v>1</v>
      </c>
      <c r="I4352" s="1">
        <f t="shared" si="2911"/>
        <v>1</v>
      </c>
      <c r="J4352" s="1">
        <f t="shared" si="2912"/>
        <v>1</v>
      </c>
      <c r="K4352" s="1">
        <f t="shared" si="2913"/>
        <v>2</v>
      </c>
      <c r="L4352" s="1">
        <f t="shared" si="2914"/>
        <v>1</v>
      </c>
      <c r="M4352" s="2">
        <f t="shared" si="2915"/>
        <v>2</v>
      </c>
      <c r="N4352" s="3">
        <f t="shared" si="2916"/>
        <v>25</v>
      </c>
      <c r="O4352" s="3">
        <f t="shared" si="2917"/>
        <v>0</v>
      </c>
      <c r="P4352" s="3">
        <f t="shared" si="2918"/>
        <v>0</v>
      </c>
      <c r="Q4352" s="3">
        <f t="shared" si="2919"/>
        <v>0</v>
      </c>
      <c r="R4352" s="3">
        <f t="shared" si="2920"/>
        <v>25</v>
      </c>
      <c r="S4352" s="3">
        <f t="shared" si="2921"/>
        <v>0</v>
      </c>
      <c r="T4352" s="4">
        <f>SUM(N4352:S4352)</f>
        <v>50</v>
      </c>
      <c r="U4352" s="3">
        <f>SUM(N4352:S4352)/2</f>
        <v>25</v>
      </c>
      <c r="V4352">
        <f>(SUM(A4352:F4352)-U4352)/4</f>
        <v>35.25</v>
      </c>
      <c r="W4352">
        <f>IF(V4352&lt;=T4352,1,0)</f>
        <v>1</v>
      </c>
    </row>
    <row r="4353" spans="1:23" hidden="1" x14ac:dyDescent="0.25">
      <c r="A4353">
        <v>50</v>
      </c>
      <c r="B4353">
        <v>72</v>
      </c>
      <c r="C4353">
        <v>25</v>
      </c>
      <c r="D4353">
        <v>38</v>
      </c>
      <c r="E4353">
        <v>150</v>
      </c>
      <c r="F4353">
        <v>36</v>
      </c>
      <c r="G4353" s="1">
        <f t="shared" si="2909"/>
        <v>1</v>
      </c>
      <c r="H4353" s="1">
        <f t="shared" si="2910"/>
        <v>1</v>
      </c>
      <c r="I4353" s="1">
        <f t="shared" si="2911"/>
        <v>1</v>
      </c>
      <c r="J4353" s="1">
        <f t="shared" si="2912"/>
        <v>1</v>
      </c>
      <c r="K4353" s="1">
        <f t="shared" si="2913"/>
        <v>1</v>
      </c>
      <c r="L4353" s="1">
        <f t="shared" si="2914"/>
        <v>1</v>
      </c>
      <c r="M4353" s="2">
        <f t="shared" si="2915"/>
        <v>0</v>
      </c>
      <c r="N4353" s="3">
        <f t="shared" si="2916"/>
        <v>0</v>
      </c>
      <c r="O4353" s="3">
        <f t="shared" si="2917"/>
        <v>0</v>
      </c>
      <c r="P4353" s="3">
        <f t="shared" si="2918"/>
        <v>0</v>
      </c>
      <c r="Q4353" s="3">
        <f t="shared" si="2919"/>
        <v>0</v>
      </c>
      <c r="R4353" s="3">
        <f t="shared" si="2920"/>
        <v>0</v>
      </c>
      <c r="S4353" s="3">
        <f t="shared" si="2921"/>
        <v>0</v>
      </c>
      <c r="T4353"/>
    </row>
    <row r="4354" spans="1:23" x14ac:dyDescent="0.25">
      <c r="A4354">
        <v>88</v>
      </c>
      <c r="B4354">
        <v>57</v>
      </c>
      <c r="C4354">
        <v>31</v>
      </c>
      <c r="D4354">
        <v>10</v>
      </c>
      <c r="E4354">
        <v>29</v>
      </c>
      <c r="F4354">
        <v>57</v>
      </c>
      <c r="G4354" s="1">
        <f t="shared" si="2909"/>
        <v>1</v>
      </c>
      <c r="H4354" s="1">
        <f t="shared" si="2910"/>
        <v>2</v>
      </c>
      <c r="I4354" s="1">
        <f t="shared" si="2911"/>
        <v>1</v>
      </c>
      <c r="J4354" s="1">
        <f t="shared" si="2912"/>
        <v>1</v>
      </c>
      <c r="K4354" s="1">
        <f t="shared" si="2913"/>
        <v>1</v>
      </c>
      <c r="L4354" s="1">
        <f t="shared" si="2914"/>
        <v>2</v>
      </c>
      <c r="M4354" s="2">
        <f t="shared" si="2915"/>
        <v>2</v>
      </c>
      <c r="N4354" s="3">
        <f t="shared" si="2916"/>
        <v>0</v>
      </c>
      <c r="O4354" s="3">
        <f t="shared" si="2917"/>
        <v>57</v>
      </c>
      <c r="P4354" s="3">
        <f t="shared" si="2918"/>
        <v>0</v>
      </c>
      <c r="Q4354" s="3">
        <f t="shared" si="2919"/>
        <v>0</v>
      </c>
      <c r="R4354" s="3">
        <f t="shared" si="2920"/>
        <v>0</v>
      </c>
      <c r="S4354" s="3">
        <f t="shared" si="2921"/>
        <v>57</v>
      </c>
      <c r="T4354" s="4">
        <f t="shared" ref="T4354:T4355" si="2958">SUM(N4354:S4354)</f>
        <v>114</v>
      </c>
      <c r="U4354" s="3">
        <f t="shared" ref="U4354:U4355" si="2959">SUM(N4354:S4354)/2</f>
        <v>57</v>
      </c>
      <c r="V4354">
        <f t="shared" ref="V4354:V4355" si="2960">(SUM(A4354:F4354)-U4354)/4</f>
        <v>53.75</v>
      </c>
      <c r="W4354">
        <f t="shared" ref="W4354:W4355" si="2961">IF(V4354&lt;=T4354,1,0)</f>
        <v>1</v>
      </c>
    </row>
    <row r="4355" spans="1:23" x14ac:dyDescent="0.25">
      <c r="A4355">
        <v>3</v>
      </c>
      <c r="B4355">
        <v>18</v>
      </c>
      <c r="C4355">
        <v>16</v>
      </c>
      <c r="D4355">
        <v>20</v>
      </c>
      <c r="E4355">
        <v>2</v>
      </c>
      <c r="F4355">
        <v>18</v>
      </c>
      <c r="G4355" s="1">
        <f t="shared" ref="G4355:G4418" si="2962">COUNTIF($A4355:$F4355,A4355)</f>
        <v>1</v>
      </c>
      <c r="H4355" s="1">
        <f t="shared" ref="H4355:H4418" si="2963">COUNTIF($A4355:$F4355,B4355)</f>
        <v>2</v>
      </c>
      <c r="I4355" s="1">
        <f t="shared" ref="I4355:I4418" si="2964">COUNTIF($A4355:$F4355,C4355)</f>
        <v>1</v>
      </c>
      <c r="J4355" s="1">
        <f t="shared" ref="J4355:J4418" si="2965">COUNTIF($A4355:$F4355,D4355)</f>
        <v>1</v>
      </c>
      <c r="K4355" s="1">
        <f t="shared" ref="K4355:K4418" si="2966">COUNTIF($A4355:$F4355,E4355)</f>
        <v>1</v>
      </c>
      <c r="L4355" s="1">
        <f t="shared" ref="L4355:L4418" si="2967">COUNTIF($A4355:$F4355,F4355)</f>
        <v>2</v>
      </c>
      <c r="M4355" s="2">
        <f t="shared" ref="M4355:M4418" si="2968">COUNTIF(G4355:L4355,2)</f>
        <v>2</v>
      </c>
      <c r="N4355" s="3">
        <f t="shared" ref="N4355:N4418" si="2969">IF(G4355 = 2,A4355,0)</f>
        <v>0</v>
      </c>
      <c r="O4355" s="3">
        <f t="shared" ref="O4355:O4418" si="2970">IF(H4355 = 2,B4355,0)</f>
        <v>18</v>
      </c>
      <c r="P4355" s="3">
        <f t="shared" ref="P4355:P4418" si="2971">IF(I4355 = 2,C4355,0)</f>
        <v>0</v>
      </c>
      <c r="Q4355" s="3">
        <f t="shared" ref="Q4355:Q4418" si="2972">IF(J4355 = 2,D4355,0)</f>
        <v>0</v>
      </c>
      <c r="R4355" s="3">
        <f t="shared" ref="R4355:R4418" si="2973">IF(K4355 = 2,E4355,0)</f>
        <v>0</v>
      </c>
      <c r="S4355" s="3">
        <f t="shared" ref="S4355:S4418" si="2974">IF(L4355 = 2,F4355,0)</f>
        <v>18</v>
      </c>
      <c r="T4355" s="4">
        <f t="shared" si="2958"/>
        <v>36</v>
      </c>
      <c r="U4355" s="3">
        <f t="shared" si="2959"/>
        <v>18</v>
      </c>
      <c r="V4355">
        <f t="shared" si="2960"/>
        <v>14.75</v>
      </c>
      <c r="W4355">
        <f t="shared" si="2961"/>
        <v>1</v>
      </c>
    </row>
    <row r="4356" spans="1:23" hidden="1" x14ac:dyDescent="0.25">
      <c r="A4356">
        <v>45</v>
      </c>
      <c r="B4356">
        <v>14</v>
      </c>
      <c r="C4356">
        <v>35</v>
      </c>
      <c r="D4356">
        <v>16</v>
      </c>
      <c r="E4356">
        <v>135</v>
      </c>
      <c r="F4356">
        <v>9</v>
      </c>
      <c r="G4356" s="1">
        <f t="shared" si="2962"/>
        <v>1</v>
      </c>
      <c r="H4356" s="1">
        <f t="shared" si="2963"/>
        <v>1</v>
      </c>
      <c r="I4356" s="1">
        <f t="shared" si="2964"/>
        <v>1</v>
      </c>
      <c r="J4356" s="1">
        <f t="shared" si="2965"/>
        <v>1</v>
      </c>
      <c r="K4356" s="1">
        <f t="shared" si="2966"/>
        <v>1</v>
      </c>
      <c r="L4356" s="1">
        <f t="shared" si="2967"/>
        <v>1</v>
      </c>
      <c r="M4356" s="2">
        <f t="shared" si="2968"/>
        <v>0</v>
      </c>
      <c r="N4356" s="3">
        <f t="shared" si="2969"/>
        <v>0</v>
      </c>
      <c r="O4356" s="3">
        <f t="shared" si="2970"/>
        <v>0</v>
      </c>
      <c r="P4356" s="3">
        <f t="shared" si="2971"/>
        <v>0</v>
      </c>
      <c r="Q4356" s="3">
        <f t="shared" si="2972"/>
        <v>0</v>
      </c>
      <c r="R4356" s="3">
        <f t="shared" si="2973"/>
        <v>0</v>
      </c>
      <c r="S4356" s="3">
        <f t="shared" si="2974"/>
        <v>0</v>
      </c>
      <c r="T4356"/>
    </row>
    <row r="4357" spans="1:23" hidden="1" x14ac:dyDescent="0.25">
      <c r="A4357">
        <v>59</v>
      </c>
      <c r="B4357">
        <v>53</v>
      </c>
      <c r="C4357">
        <v>70</v>
      </c>
      <c r="D4357">
        <v>12</v>
      </c>
      <c r="E4357">
        <v>118</v>
      </c>
      <c r="F4357">
        <v>159</v>
      </c>
      <c r="G4357" s="1">
        <f t="shared" si="2962"/>
        <v>1</v>
      </c>
      <c r="H4357" s="1">
        <f t="shared" si="2963"/>
        <v>1</v>
      </c>
      <c r="I4357" s="1">
        <f t="shared" si="2964"/>
        <v>1</v>
      </c>
      <c r="J4357" s="1">
        <f t="shared" si="2965"/>
        <v>1</v>
      </c>
      <c r="K4357" s="1">
        <f t="shared" si="2966"/>
        <v>1</v>
      </c>
      <c r="L4357" s="1">
        <f t="shared" si="2967"/>
        <v>1</v>
      </c>
      <c r="M4357" s="2">
        <f t="shared" si="2968"/>
        <v>0</v>
      </c>
      <c r="N4357" s="3">
        <f t="shared" si="2969"/>
        <v>0</v>
      </c>
      <c r="O4357" s="3">
        <f t="shared" si="2970"/>
        <v>0</v>
      </c>
      <c r="P4357" s="3">
        <f t="shared" si="2971"/>
        <v>0</v>
      </c>
      <c r="Q4357" s="3">
        <f t="shared" si="2972"/>
        <v>0</v>
      </c>
      <c r="R4357" s="3">
        <f t="shared" si="2973"/>
        <v>0</v>
      </c>
      <c r="S4357" s="3">
        <f t="shared" si="2974"/>
        <v>0</v>
      </c>
      <c r="T4357"/>
    </row>
    <row r="4358" spans="1:23" x14ac:dyDescent="0.25">
      <c r="A4358">
        <v>14</v>
      </c>
      <c r="B4358">
        <v>29</v>
      </c>
      <c r="C4358">
        <v>32</v>
      </c>
      <c r="D4358">
        <v>17</v>
      </c>
      <c r="E4358">
        <v>14</v>
      </c>
      <c r="F4358">
        <v>58</v>
      </c>
      <c r="G4358" s="1">
        <f t="shared" si="2962"/>
        <v>2</v>
      </c>
      <c r="H4358" s="1">
        <f t="shared" si="2963"/>
        <v>1</v>
      </c>
      <c r="I4358" s="1">
        <f t="shared" si="2964"/>
        <v>1</v>
      </c>
      <c r="J4358" s="1">
        <f t="shared" si="2965"/>
        <v>1</v>
      </c>
      <c r="K4358" s="1">
        <f t="shared" si="2966"/>
        <v>2</v>
      </c>
      <c r="L4358" s="1">
        <f t="shared" si="2967"/>
        <v>1</v>
      </c>
      <c r="M4358" s="2">
        <f t="shared" si="2968"/>
        <v>2</v>
      </c>
      <c r="N4358" s="3">
        <f t="shared" si="2969"/>
        <v>14</v>
      </c>
      <c r="O4358" s="3">
        <f t="shared" si="2970"/>
        <v>0</v>
      </c>
      <c r="P4358" s="3">
        <f t="shared" si="2971"/>
        <v>0</v>
      </c>
      <c r="Q4358" s="3">
        <f t="shared" si="2972"/>
        <v>0</v>
      </c>
      <c r="R4358" s="3">
        <f t="shared" si="2973"/>
        <v>14</v>
      </c>
      <c r="S4358" s="3">
        <f t="shared" si="2974"/>
        <v>0</v>
      </c>
      <c r="T4358" s="4">
        <f t="shared" ref="T4358:T4360" si="2975">SUM(N4358:S4358)</f>
        <v>28</v>
      </c>
      <c r="U4358" s="3">
        <f t="shared" ref="U4358:U4360" si="2976">SUM(N4358:S4358)/2</f>
        <v>14</v>
      </c>
      <c r="V4358">
        <f t="shared" ref="V4358:V4360" si="2977">(SUM(A4358:F4358)-U4358)/4</f>
        <v>37.5</v>
      </c>
      <c r="W4358">
        <f t="shared" ref="W4358:W4360" si="2978">IF(V4358&lt;=T4358,1,0)</f>
        <v>0</v>
      </c>
    </row>
    <row r="4359" spans="1:23" x14ac:dyDescent="0.25">
      <c r="A4359">
        <v>73</v>
      </c>
      <c r="B4359">
        <v>62</v>
      </c>
      <c r="C4359">
        <v>84</v>
      </c>
      <c r="D4359">
        <v>68</v>
      </c>
      <c r="E4359">
        <v>109</v>
      </c>
      <c r="F4359">
        <v>62</v>
      </c>
      <c r="G4359" s="1">
        <f t="shared" si="2962"/>
        <v>1</v>
      </c>
      <c r="H4359" s="1">
        <f t="shared" si="2963"/>
        <v>2</v>
      </c>
      <c r="I4359" s="1">
        <f t="shared" si="2964"/>
        <v>1</v>
      </c>
      <c r="J4359" s="1">
        <f t="shared" si="2965"/>
        <v>1</v>
      </c>
      <c r="K4359" s="1">
        <f t="shared" si="2966"/>
        <v>1</v>
      </c>
      <c r="L4359" s="1">
        <f t="shared" si="2967"/>
        <v>2</v>
      </c>
      <c r="M4359" s="2">
        <f t="shared" si="2968"/>
        <v>2</v>
      </c>
      <c r="N4359" s="3">
        <f t="shared" si="2969"/>
        <v>0</v>
      </c>
      <c r="O4359" s="3">
        <f t="shared" si="2970"/>
        <v>62</v>
      </c>
      <c r="P4359" s="3">
        <f t="shared" si="2971"/>
        <v>0</v>
      </c>
      <c r="Q4359" s="3">
        <f t="shared" si="2972"/>
        <v>0</v>
      </c>
      <c r="R4359" s="3">
        <f t="shared" si="2973"/>
        <v>0</v>
      </c>
      <c r="S4359" s="3">
        <f t="shared" si="2974"/>
        <v>62</v>
      </c>
      <c r="T4359" s="4">
        <f t="shared" si="2975"/>
        <v>124</v>
      </c>
      <c r="U4359" s="3">
        <f t="shared" si="2976"/>
        <v>62</v>
      </c>
      <c r="V4359">
        <f t="shared" si="2977"/>
        <v>99</v>
      </c>
      <c r="W4359">
        <f t="shared" si="2978"/>
        <v>1</v>
      </c>
    </row>
    <row r="4360" spans="1:23" x14ac:dyDescent="0.25">
      <c r="A4360">
        <v>27</v>
      </c>
      <c r="B4360">
        <v>25</v>
      </c>
      <c r="C4360">
        <v>11</v>
      </c>
      <c r="D4360">
        <v>26</v>
      </c>
      <c r="E4360">
        <v>27</v>
      </c>
      <c r="F4360">
        <v>50</v>
      </c>
      <c r="G4360" s="1">
        <f t="shared" si="2962"/>
        <v>2</v>
      </c>
      <c r="H4360" s="1">
        <f t="shared" si="2963"/>
        <v>1</v>
      </c>
      <c r="I4360" s="1">
        <f t="shared" si="2964"/>
        <v>1</v>
      </c>
      <c r="J4360" s="1">
        <f t="shared" si="2965"/>
        <v>1</v>
      </c>
      <c r="K4360" s="1">
        <f t="shared" si="2966"/>
        <v>2</v>
      </c>
      <c r="L4360" s="1">
        <f t="shared" si="2967"/>
        <v>1</v>
      </c>
      <c r="M4360" s="2">
        <f t="shared" si="2968"/>
        <v>2</v>
      </c>
      <c r="N4360" s="3">
        <f t="shared" si="2969"/>
        <v>27</v>
      </c>
      <c r="O4360" s="3">
        <f t="shared" si="2970"/>
        <v>0</v>
      </c>
      <c r="P4360" s="3">
        <f t="shared" si="2971"/>
        <v>0</v>
      </c>
      <c r="Q4360" s="3">
        <f t="shared" si="2972"/>
        <v>0</v>
      </c>
      <c r="R4360" s="3">
        <f t="shared" si="2973"/>
        <v>27</v>
      </c>
      <c r="S4360" s="3">
        <f t="shared" si="2974"/>
        <v>0</v>
      </c>
      <c r="T4360" s="4">
        <f t="shared" si="2975"/>
        <v>54</v>
      </c>
      <c r="U4360" s="3">
        <f t="shared" si="2976"/>
        <v>27</v>
      </c>
      <c r="V4360">
        <f t="shared" si="2977"/>
        <v>34.75</v>
      </c>
      <c r="W4360">
        <f t="shared" si="2978"/>
        <v>1</v>
      </c>
    </row>
    <row r="4361" spans="1:23" hidden="1" x14ac:dyDescent="0.25">
      <c r="A4361">
        <v>64</v>
      </c>
      <c r="B4361">
        <v>47</v>
      </c>
      <c r="C4361">
        <v>69</v>
      </c>
      <c r="D4361">
        <v>36</v>
      </c>
      <c r="E4361">
        <v>42</v>
      </c>
      <c r="F4361">
        <v>23</v>
      </c>
      <c r="G4361" s="1">
        <f t="shared" si="2962"/>
        <v>1</v>
      </c>
      <c r="H4361" s="1">
        <f t="shared" si="2963"/>
        <v>1</v>
      </c>
      <c r="I4361" s="1">
        <f t="shared" si="2964"/>
        <v>1</v>
      </c>
      <c r="J4361" s="1">
        <f t="shared" si="2965"/>
        <v>1</v>
      </c>
      <c r="K4361" s="1">
        <f t="shared" si="2966"/>
        <v>1</v>
      </c>
      <c r="L4361" s="1">
        <f t="shared" si="2967"/>
        <v>1</v>
      </c>
      <c r="M4361" s="2">
        <f t="shared" si="2968"/>
        <v>0</v>
      </c>
      <c r="N4361" s="3">
        <f t="shared" si="2969"/>
        <v>0</v>
      </c>
      <c r="O4361" s="3">
        <f t="shared" si="2970"/>
        <v>0</v>
      </c>
      <c r="P4361" s="3">
        <f t="shared" si="2971"/>
        <v>0</v>
      </c>
      <c r="Q4361" s="3">
        <f t="shared" si="2972"/>
        <v>0</v>
      </c>
      <c r="R4361" s="3">
        <f t="shared" si="2973"/>
        <v>0</v>
      </c>
      <c r="S4361" s="3">
        <f t="shared" si="2974"/>
        <v>0</v>
      </c>
      <c r="T4361"/>
    </row>
    <row r="4362" spans="1:23" x14ac:dyDescent="0.25">
      <c r="A4362">
        <v>50</v>
      </c>
      <c r="B4362">
        <v>19</v>
      </c>
      <c r="C4362">
        <v>64</v>
      </c>
      <c r="D4362">
        <v>38</v>
      </c>
      <c r="E4362">
        <v>25</v>
      </c>
      <c r="F4362">
        <v>19</v>
      </c>
      <c r="G4362" s="1">
        <f t="shared" si="2962"/>
        <v>1</v>
      </c>
      <c r="H4362" s="1">
        <f t="shared" si="2963"/>
        <v>2</v>
      </c>
      <c r="I4362" s="1">
        <f t="shared" si="2964"/>
        <v>1</v>
      </c>
      <c r="J4362" s="1">
        <f t="shared" si="2965"/>
        <v>1</v>
      </c>
      <c r="K4362" s="1">
        <f t="shared" si="2966"/>
        <v>1</v>
      </c>
      <c r="L4362" s="1">
        <f t="shared" si="2967"/>
        <v>2</v>
      </c>
      <c r="M4362" s="2">
        <f t="shared" si="2968"/>
        <v>2</v>
      </c>
      <c r="N4362" s="3">
        <f t="shared" si="2969"/>
        <v>0</v>
      </c>
      <c r="O4362" s="3">
        <f t="shared" si="2970"/>
        <v>19</v>
      </c>
      <c r="P4362" s="3">
        <f t="shared" si="2971"/>
        <v>0</v>
      </c>
      <c r="Q4362" s="3">
        <f t="shared" si="2972"/>
        <v>0</v>
      </c>
      <c r="R4362" s="3">
        <f t="shared" si="2973"/>
        <v>0</v>
      </c>
      <c r="S4362" s="3">
        <f t="shared" si="2974"/>
        <v>19</v>
      </c>
      <c r="T4362" s="4">
        <f>SUM(N4362:S4362)</f>
        <v>38</v>
      </c>
      <c r="U4362" s="3">
        <f>SUM(N4362:S4362)/2</f>
        <v>19</v>
      </c>
      <c r="V4362">
        <f>(SUM(A4362:F4362)-U4362)/4</f>
        <v>49</v>
      </c>
      <c r="W4362">
        <f>IF(V4362&lt;=T4362,1,0)</f>
        <v>0</v>
      </c>
    </row>
    <row r="4363" spans="1:23" hidden="1" x14ac:dyDescent="0.25">
      <c r="A4363">
        <v>29</v>
      </c>
      <c r="B4363">
        <v>88</v>
      </c>
      <c r="C4363">
        <v>76</v>
      </c>
      <c r="D4363">
        <v>73</v>
      </c>
      <c r="E4363">
        <v>43</v>
      </c>
      <c r="F4363">
        <v>58</v>
      </c>
      <c r="G4363" s="1">
        <f t="shared" si="2962"/>
        <v>1</v>
      </c>
      <c r="H4363" s="1">
        <f t="shared" si="2963"/>
        <v>1</v>
      </c>
      <c r="I4363" s="1">
        <f t="shared" si="2964"/>
        <v>1</v>
      </c>
      <c r="J4363" s="1">
        <f t="shared" si="2965"/>
        <v>1</v>
      </c>
      <c r="K4363" s="1">
        <f t="shared" si="2966"/>
        <v>1</v>
      </c>
      <c r="L4363" s="1">
        <f t="shared" si="2967"/>
        <v>1</v>
      </c>
      <c r="M4363" s="2">
        <f t="shared" si="2968"/>
        <v>0</v>
      </c>
      <c r="N4363" s="3">
        <f t="shared" si="2969"/>
        <v>0</v>
      </c>
      <c r="O4363" s="3">
        <f t="shared" si="2970"/>
        <v>0</v>
      </c>
      <c r="P4363" s="3">
        <f t="shared" si="2971"/>
        <v>0</v>
      </c>
      <c r="Q4363" s="3">
        <f t="shared" si="2972"/>
        <v>0</v>
      </c>
      <c r="R4363" s="3">
        <f t="shared" si="2973"/>
        <v>0</v>
      </c>
      <c r="S4363" s="3">
        <f t="shared" si="2974"/>
        <v>0</v>
      </c>
      <c r="T4363"/>
    </row>
    <row r="4364" spans="1:23" x14ac:dyDescent="0.25">
      <c r="A4364">
        <v>58</v>
      </c>
      <c r="B4364">
        <v>19</v>
      </c>
      <c r="C4364">
        <v>40</v>
      </c>
      <c r="D4364">
        <v>39</v>
      </c>
      <c r="E4364">
        <v>19</v>
      </c>
      <c r="F4364">
        <v>6</v>
      </c>
      <c r="G4364" s="1">
        <f t="shared" si="2962"/>
        <v>1</v>
      </c>
      <c r="H4364" s="1">
        <f t="shared" si="2963"/>
        <v>2</v>
      </c>
      <c r="I4364" s="1">
        <f t="shared" si="2964"/>
        <v>1</v>
      </c>
      <c r="J4364" s="1">
        <f t="shared" si="2965"/>
        <v>1</v>
      </c>
      <c r="K4364" s="1">
        <f t="shared" si="2966"/>
        <v>2</v>
      </c>
      <c r="L4364" s="1">
        <f t="shared" si="2967"/>
        <v>1</v>
      </c>
      <c r="M4364" s="2">
        <f t="shared" si="2968"/>
        <v>2</v>
      </c>
      <c r="N4364" s="3">
        <f t="shared" si="2969"/>
        <v>0</v>
      </c>
      <c r="O4364" s="3">
        <f t="shared" si="2970"/>
        <v>19</v>
      </c>
      <c r="P4364" s="3">
        <f t="shared" si="2971"/>
        <v>0</v>
      </c>
      <c r="Q4364" s="3">
        <f t="shared" si="2972"/>
        <v>0</v>
      </c>
      <c r="R4364" s="3">
        <f t="shared" si="2973"/>
        <v>19</v>
      </c>
      <c r="S4364" s="3">
        <f t="shared" si="2974"/>
        <v>0</v>
      </c>
      <c r="T4364" s="4">
        <f t="shared" ref="T4364:T4368" si="2979">SUM(N4364:S4364)</f>
        <v>38</v>
      </c>
      <c r="U4364" s="3">
        <f t="shared" ref="U4364:U4368" si="2980">SUM(N4364:S4364)/2</f>
        <v>19</v>
      </c>
      <c r="V4364">
        <f t="shared" ref="V4364:V4368" si="2981">(SUM(A4364:F4364)-U4364)/4</f>
        <v>40.5</v>
      </c>
      <c r="W4364">
        <f t="shared" ref="W4364:W4368" si="2982">IF(V4364&lt;=T4364,1,0)</f>
        <v>0</v>
      </c>
    </row>
    <row r="4365" spans="1:23" x14ac:dyDescent="0.25">
      <c r="A4365">
        <v>55</v>
      </c>
      <c r="B4365">
        <v>15</v>
      </c>
      <c r="C4365">
        <v>27</v>
      </c>
      <c r="D4365">
        <v>48</v>
      </c>
      <c r="E4365">
        <v>55</v>
      </c>
      <c r="F4365">
        <v>5</v>
      </c>
      <c r="G4365" s="1">
        <f t="shared" si="2962"/>
        <v>2</v>
      </c>
      <c r="H4365" s="1">
        <f t="shared" si="2963"/>
        <v>1</v>
      </c>
      <c r="I4365" s="1">
        <f t="shared" si="2964"/>
        <v>1</v>
      </c>
      <c r="J4365" s="1">
        <f t="shared" si="2965"/>
        <v>1</v>
      </c>
      <c r="K4365" s="1">
        <f t="shared" si="2966"/>
        <v>2</v>
      </c>
      <c r="L4365" s="1">
        <f t="shared" si="2967"/>
        <v>1</v>
      </c>
      <c r="M4365" s="2">
        <f t="shared" si="2968"/>
        <v>2</v>
      </c>
      <c r="N4365" s="3">
        <f t="shared" si="2969"/>
        <v>55</v>
      </c>
      <c r="O4365" s="3">
        <f t="shared" si="2970"/>
        <v>0</v>
      </c>
      <c r="P4365" s="3">
        <f t="shared" si="2971"/>
        <v>0</v>
      </c>
      <c r="Q4365" s="3">
        <f t="shared" si="2972"/>
        <v>0</v>
      </c>
      <c r="R4365" s="3">
        <f t="shared" si="2973"/>
        <v>55</v>
      </c>
      <c r="S4365" s="3">
        <f t="shared" si="2974"/>
        <v>0</v>
      </c>
      <c r="T4365" s="4">
        <f t="shared" si="2979"/>
        <v>110</v>
      </c>
      <c r="U4365" s="3">
        <f t="shared" si="2980"/>
        <v>55</v>
      </c>
      <c r="V4365">
        <f t="shared" si="2981"/>
        <v>37.5</v>
      </c>
      <c r="W4365">
        <f t="shared" si="2982"/>
        <v>1</v>
      </c>
    </row>
    <row r="4366" spans="1:23" x14ac:dyDescent="0.25">
      <c r="A4366">
        <v>51</v>
      </c>
      <c r="B4366">
        <v>58</v>
      </c>
      <c r="C4366">
        <v>87</v>
      </c>
      <c r="D4366">
        <v>11</v>
      </c>
      <c r="E4366">
        <v>51</v>
      </c>
      <c r="F4366">
        <v>19</v>
      </c>
      <c r="G4366" s="1">
        <f t="shared" si="2962"/>
        <v>2</v>
      </c>
      <c r="H4366" s="1">
        <f t="shared" si="2963"/>
        <v>1</v>
      </c>
      <c r="I4366" s="1">
        <f t="shared" si="2964"/>
        <v>1</v>
      </c>
      <c r="J4366" s="1">
        <f t="shared" si="2965"/>
        <v>1</v>
      </c>
      <c r="K4366" s="1">
        <f t="shared" si="2966"/>
        <v>2</v>
      </c>
      <c r="L4366" s="1">
        <f t="shared" si="2967"/>
        <v>1</v>
      </c>
      <c r="M4366" s="2">
        <f t="shared" si="2968"/>
        <v>2</v>
      </c>
      <c r="N4366" s="3">
        <f t="shared" si="2969"/>
        <v>51</v>
      </c>
      <c r="O4366" s="3">
        <f t="shared" si="2970"/>
        <v>0</v>
      </c>
      <c r="P4366" s="3">
        <f t="shared" si="2971"/>
        <v>0</v>
      </c>
      <c r="Q4366" s="3">
        <f t="shared" si="2972"/>
        <v>0</v>
      </c>
      <c r="R4366" s="3">
        <f t="shared" si="2973"/>
        <v>51</v>
      </c>
      <c r="S4366" s="3">
        <f t="shared" si="2974"/>
        <v>0</v>
      </c>
      <c r="T4366" s="4">
        <f t="shared" si="2979"/>
        <v>102</v>
      </c>
      <c r="U4366" s="3">
        <f t="shared" si="2980"/>
        <v>51</v>
      </c>
      <c r="V4366">
        <f t="shared" si="2981"/>
        <v>56.5</v>
      </c>
      <c r="W4366">
        <f t="shared" si="2982"/>
        <v>1</v>
      </c>
    </row>
    <row r="4367" spans="1:23" x14ac:dyDescent="0.25">
      <c r="A4367">
        <v>32</v>
      </c>
      <c r="B4367">
        <v>33</v>
      </c>
      <c r="C4367">
        <v>42</v>
      </c>
      <c r="D4367">
        <v>41</v>
      </c>
      <c r="E4367">
        <v>32</v>
      </c>
      <c r="F4367">
        <v>11</v>
      </c>
      <c r="G4367" s="1">
        <f t="shared" si="2962"/>
        <v>2</v>
      </c>
      <c r="H4367" s="1">
        <f t="shared" si="2963"/>
        <v>1</v>
      </c>
      <c r="I4367" s="1">
        <f t="shared" si="2964"/>
        <v>1</v>
      </c>
      <c r="J4367" s="1">
        <f t="shared" si="2965"/>
        <v>1</v>
      </c>
      <c r="K4367" s="1">
        <f t="shared" si="2966"/>
        <v>2</v>
      </c>
      <c r="L4367" s="1">
        <f t="shared" si="2967"/>
        <v>1</v>
      </c>
      <c r="M4367" s="2">
        <f t="shared" si="2968"/>
        <v>2</v>
      </c>
      <c r="N4367" s="3">
        <f t="shared" si="2969"/>
        <v>32</v>
      </c>
      <c r="O4367" s="3">
        <f t="shared" si="2970"/>
        <v>0</v>
      </c>
      <c r="P4367" s="3">
        <f t="shared" si="2971"/>
        <v>0</v>
      </c>
      <c r="Q4367" s="3">
        <f t="shared" si="2972"/>
        <v>0</v>
      </c>
      <c r="R4367" s="3">
        <f t="shared" si="2973"/>
        <v>32</v>
      </c>
      <c r="S4367" s="3">
        <f t="shared" si="2974"/>
        <v>0</v>
      </c>
      <c r="T4367" s="4">
        <f t="shared" si="2979"/>
        <v>64</v>
      </c>
      <c r="U4367" s="3">
        <f t="shared" si="2980"/>
        <v>32</v>
      </c>
      <c r="V4367">
        <f t="shared" si="2981"/>
        <v>39.75</v>
      </c>
      <c r="W4367">
        <f t="shared" si="2982"/>
        <v>1</v>
      </c>
    </row>
    <row r="4368" spans="1:23" x14ac:dyDescent="0.25">
      <c r="A4368">
        <v>11</v>
      </c>
      <c r="B4368">
        <v>12</v>
      </c>
      <c r="C4368">
        <v>14</v>
      </c>
      <c r="D4368">
        <v>20</v>
      </c>
      <c r="E4368">
        <v>11</v>
      </c>
      <c r="F4368">
        <v>24</v>
      </c>
      <c r="G4368" s="1">
        <f t="shared" si="2962"/>
        <v>2</v>
      </c>
      <c r="H4368" s="1">
        <f t="shared" si="2963"/>
        <v>1</v>
      </c>
      <c r="I4368" s="1">
        <f t="shared" si="2964"/>
        <v>1</v>
      </c>
      <c r="J4368" s="1">
        <f t="shared" si="2965"/>
        <v>1</v>
      </c>
      <c r="K4368" s="1">
        <f t="shared" si="2966"/>
        <v>2</v>
      </c>
      <c r="L4368" s="1">
        <f t="shared" si="2967"/>
        <v>1</v>
      </c>
      <c r="M4368" s="2">
        <f t="shared" si="2968"/>
        <v>2</v>
      </c>
      <c r="N4368" s="3">
        <f t="shared" si="2969"/>
        <v>11</v>
      </c>
      <c r="O4368" s="3">
        <f t="shared" si="2970"/>
        <v>0</v>
      </c>
      <c r="P4368" s="3">
        <f t="shared" si="2971"/>
        <v>0</v>
      </c>
      <c r="Q4368" s="3">
        <f t="shared" si="2972"/>
        <v>0</v>
      </c>
      <c r="R4368" s="3">
        <f t="shared" si="2973"/>
        <v>11</v>
      </c>
      <c r="S4368" s="3">
        <f t="shared" si="2974"/>
        <v>0</v>
      </c>
      <c r="T4368" s="4">
        <f t="shared" si="2979"/>
        <v>22</v>
      </c>
      <c r="U4368" s="3">
        <f t="shared" si="2980"/>
        <v>11</v>
      </c>
      <c r="V4368">
        <f t="shared" si="2981"/>
        <v>20.25</v>
      </c>
      <c r="W4368">
        <f t="shared" si="2982"/>
        <v>1</v>
      </c>
    </row>
    <row r="4369" spans="1:23" hidden="1" x14ac:dyDescent="0.25">
      <c r="A4369">
        <v>64</v>
      </c>
      <c r="B4369">
        <v>57</v>
      </c>
      <c r="C4369">
        <v>32</v>
      </c>
      <c r="D4369">
        <v>26</v>
      </c>
      <c r="E4369">
        <v>32</v>
      </c>
      <c r="F4369">
        <v>57</v>
      </c>
      <c r="G4369" s="1">
        <f t="shared" si="2962"/>
        <v>1</v>
      </c>
      <c r="H4369" s="1">
        <f t="shared" si="2963"/>
        <v>2</v>
      </c>
      <c r="I4369" s="1">
        <f t="shared" si="2964"/>
        <v>2</v>
      </c>
      <c r="J4369" s="1">
        <f t="shared" si="2965"/>
        <v>1</v>
      </c>
      <c r="K4369" s="1">
        <f t="shared" si="2966"/>
        <v>2</v>
      </c>
      <c r="L4369" s="1">
        <f t="shared" si="2967"/>
        <v>2</v>
      </c>
      <c r="M4369" s="2">
        <f t="shared" si="2968"/>
        <v>4</v>
      </c>
      <c r="N4369" s="3">
        <f t="shared" si="2969"/>
        <v>0</v>
      </c>
      <c r="O4369" s="3">
        <f t="shared" si="2970"/>
        <v>57</v>
      </c>
      <c r="P4369" s="3">
        <f t="shared" si="2971"/>
        <v>32</v>
      </c>
      <c r="Q4369" s="3">
        <f t="shared" si="2972"/>
        <v>0</v>
      </c>
      <c r="R4369" s="3">
        <f t="shared" si="2973"/>
        <v>32</v>
      </c>
      <c r="S4369" s="3">
        <f t="shared" si="2974"/>
        <v>57</v>
      </c>
      <c r="T4369"/>
    </row>
    <row r="4370" spans="1:23" hidden="1" x14ac:dyDescent="0.25">
      <c r="A4370">
        <v>48</v>
      </c>
      <c r="B4370">
        <v>25</v>
      </c>
      <c r="C4370">
        <v>33</v>
      </c>
      <c r="D4370">
        <v>62</v>
      </c>
      <c r="E4370">
        <v>48</v>
      </c>
      <c r="F4370">
        <v>25</v>
      </c>
      <c r="G4370" s="1">
        <f t="shared" si="2962"/>
        <v>2</v>
      </c>
      <c r="H4370" s="1">
        <f t="shared" si="2963"/>
        <v>2</v>
      </c>
      <c r="I4370" s="1">
        <f t="shared" si="2964"/>
        <v>1</v>
      </c>
      <c r="J4370" s="1">
        <f t="shared" si="2965"/>
        <v>1</v>
      </c>
      <c r="K4370" s="1">
        <f t="shared" si="2966"/>
        <v>2</v>
      </c>
      <c r="L4370" s="1">
        <f t="shared" si="2967"/>
        <v>2</v>
      </c>
      <c r="M4370" s="2">
        <f t="shared" si="2968"/>
        <v>4</v>
      </c>
      <c r="N4370" s="3">
        <f t="shared" si="2969"/>
        <v>48</v>
      </c>
      <c r="O4370" s="3">
        <f t="shared" si="2970"/>
        <v>25</v>
      </c>
      <c r="P4370" s="3">
        <f t="shared" si="2971"/>
        <v>0</v>
      </c>
      <c r="Q4370" s="3">
        <f t="shared" si="2972"/>
        <v>0</v>
      </c>
      <c r="R4370" s="3">
        <f t="shared" si="2973"/>
        <v>48</v>
      </c>
      <c r="S4370" s="3">
        <f t="shared" si="2974"/>
        <v>25</v>
      </c>
      <c r="T4370"/>
    </row>
    <row r="4371" spans="1:23" x14ac:dyDescent="0.25">
      <c r="A4371">
        <v>47</v>
      </c>
      <c r="B4371">
        <v>40</v>
      </c>
      <c r="C4371">
        <v>32</v>
      </c>
      <c r="D4371">
        <v>37</v>
      </c>
      <c r="E4371">
        <v>47</v>
      </c>
      <c r="F4371">
        <v>20</v>
      </c>
      <c r="G4371" s="1">
        <f t="shared" si="2962"/>
        <v>2</v>
      </c>
      <c r="H4371" s="1">
        <f t="shared" si="2963"/>
        <v>1</v>
      </c>
      <c r="I4371" s="1">
        <f t="shared" si="2964"/>
        <v>1</v>
      </c>
      <c r="J4371" s="1">
        <f t="shared" si="2965"/>
        <v>1</v>
      </c>
      <c r="K4371" s="1">
        <f t="shared" si="2966"/>
        <v>2</v>
      </c>
      <c r="L4371" s="1">
        <f t="shared" si="2967"/>
        <v>1</v>
      </c>
      <c r="M4371" s="2">
        <f t="shared" si="2968"/>
        <v>2</v>
      </c>
      <c r="N4371" s="3">
        <f t="shared" si="2969"/>
        <v>47</v>
      </c>
      <c r="O4371" s="3">
        <f t="shared" si="2970"/>
        <v>0</v>
      </c>
      <c r="P4371" s="3">
        <f t="shared" si="2971"/>
        <v>0</v>
      </c>
      <c r="Q4371" s="3">
        <f t="shared" si="2972"/>
        <v>0</v>
      </c>
      <c r="R4371" s="3">
        <f t="shared" si="2973"/>
        <v>47</v>
      </c>
      <c r="S4371" s="3">
        <f t="shared" si="2974"/>
        <v>0</v>
      </c>
      <c r="T4371" s="4">
        <f t="shared" ref="T4371:T4372" si="2983">SUM(N4371:S4371)</f>
        <v>94</v>
      </c>
      <c r="U4371" s="3">
        <f t="shared" ref="U4371:U4372" si="2984">SUM(N4371:S4371)/2</f>
        <v>47</v>
      </c>
      <c r="V4371">
        <f t="shared" ref="V4371:V4372" si="2985">(SUM(A4371:F4371)-U4371)/4</f>
        <v>44</v>
      </c>
      <c r="W4371">
        <f t="shared" ref="W4371:W4372" si="2986">IF(V4371&lt;=T4371,1,0)</f>
        <v>1</v>
      </c>
    </row>
    <row r="4372" spans="1:23" x14ac:dyDescent="0.25">
      <c r="A4372">
        <v>77</v>
      </c>
      <c r="B4372">
        <v>82</v>
      </c>
      <c r="C4372">
        <v>66</v>
      </c>
      <c r="D4372">
        <v>84</v>
      </c>
      <c r="E4372">
        <v>231</v>
      </c>
      <c r="F4372">
        <v>82</v>
      </c>
      <c r="G4372" s="1">
        <f t="shared" si="2962"/>
        <v>1</v>
      </c>
      <c r="H4372" s="1">
        <f t="shared" si="2963"/>
        <v>2</v>
      </c>
      <c r="I4372" s="1">
        <f t="shared" si="2964"/>
        <v>1</v>
      </c>
      <c r="J4372" s="1">
        <f t="shared" si="2965"/>
        <v>1</v>
      </c>
      <c r="K4372" s="1">
        <f t="shared" si="2966"/>
        <v>1</v>
      </c>
      <c r="L4372" s="1">
        <f t="shared" si="2967"/>
        <v>2</v>
      </c>
      <c r="M4372" s="2">
        <f t="shared" si="2968"/>
        <v>2</v>
      </c>
      <c r="N4372" s="3">
        <f t="shared" si="2969"/>
        <v>0</v>
      </c>
      <c r="O4372" s="3">
        <f t="shared" si="2970"/>
        <v>82</v>
      </c>
      <c r="P4372" s="3">
        <f t="shared" si="2971"/>
        <v>0</v>
      </c>
      <c r="Q4372" s="3">
        <f t="shared" si="2972"/>
        <v>0</v>
      </c>
      <c r="R4372" s="3">
        <f t="shared" si="2973"/>
        <v>0</v>
      </c>
      <c r="S4372" s="3">
        <f t="shared" si="2974"/>
        <v>82</v>
      </c>
      <c r="T4372" s="4">
        <f t="shared" si="2983"/>
        <v>164</v>
      </c>
      <c r="U4372" s="3">
        <f t="shared" si="2984"/>
        <v>82</v>
      </c>
      <c r="V4372">
        <f t="shared" si="2985"/>
        <v>135</v>
      </c>
      <c r="W4372">
        <f t="shared" si="2986"/>
        <v>1</v>
      </c>
    </row>
    <row r="4373" spans="1:23" hidden="1" x14ac:dyDescent="0.25">
      <c r="A4373">
        <v>29</v>
      </c>
      <c r="B4373">
        <v>13</v>
      </c>
      <c r="C4373">
        <v>13</v>
      </c>
      <c r="D4373">
        <v>19</v>
      </c>
      <c r="E4373">
        <v>58</v>
      </c>
      <c r="F4373">
        <v>19</v>
      </c>
      <c r="G4373" s="1">
        <f t="shared" si="2962"/>
        <v>1</v>
      </c>
      <c r="H4373" s="1">
        <f t="shared" si="2963"/>
        <v>2</v>
      </c>
      <c r="I4373" s="1">
        <f t="shared" si="2964"/>
        <v>2</v>
      </c>
      <c r="J4373" s="1">
        <f t="shared" si="2965"/>
        <v>2</v>
      </c>
      <c r="K4373" s="1">
        <f t="shared" si="2966"/>
        <v>1</v>
      </c>
      <c r="L4373" s="1">
        <f t="shared" si="2967"/>
        <v>2</v>
      </c>
      <c r="M4373" s="2">
        <f t="shared" si="2968"/>
        <v>4</v>
      </c>
      <c r="N4373" s="3">
        <f t="shared" si="2969"/>
        <v>0</v>
      </c>
      <c r="O4373" s="3">
        <f t="shared" si="2970"/>
        <v>13</v>
      </c>
      <c r="P4373" s="3">
        <f t="shared" si="2971"/>
        <v>13</v>
      </c>
      <c r="Q4373" s="3">
        <f t="shared" si="2972"/>
        <v>19</v>
      </c>
      <c r="R4373" s="3">
        <f t="shared" si="2973"/>
        <v>0</v>
      </c>
      <c r="S4373" s="3">
        <f t="shared" si="2974"/>
        <v>19</v>
      </c>
      <c r="T4373"/>
    </row>
    <row r="4374" spans="1:23" hidden="1" x14ac:dyDescent="0.25">
      <c r="A4374">
        <v>65</v>
      </c>
      <c r="B4374">
        <v>50</v>
      </c>
      <c r="C4374">
        <v>72</v>
      </c>
      <c r="D4374">
        <v>22</v>
      </c>
      <c r="E4374">
        <v>97</v>
      </c>
      <c r="F4374">
        <v>100</v>
      </c>
      <c r="G4374" s="1">
        <f t="shared" si="2962"/>
        <v>1</v>
      </c>
      <c r="H4374" s="1">
        <f t="shared" si="2963"/>
        <v>1</v>
      </c>
      <c r="I4374" s="1">
        <f t="shared" si="2964"/>
        <v>1</v>
      </c>
      <c r="J4374" s="1">
        <f t="shared" si="2965"/>
        <v>1</v>
      </c>
      <c r="K4374" s="1">
        <f t="shared" si="2966"/>
        <v>1</v>
      </c>
      <c r="L4374" s="1">
        <f t="shared" si="2967"/>
        <v>1</v>
      </c>
      <c r="M4374" s="2">
        <f t="shared" si="2968"/>
        <v>0</v>
      </c>
      <c r="N4374" s="3">
        <f t="shared" si="2969"/>
        <v>0</v>
      </c>
      <c r="O4374" s="3">
        <f t="shared" si="2970"/>
        <v>0</v>
      </c>
      <c r="P4374" s="3">
        <f t="shared" si="2971"/>
        <v>0</v>
      </c>
      <c r="Q4374" s="3">
        <f t="shared" si="2972"/>
        <v>0</v>
      </c>
      <c r="R4374" s="3">
        <f t="shared" si="2973"/>
        <v>0</v>
      </c>
      <c r="S4374" s="3">
        <f t="shared" si="2974"/>
        <v>0</v>
      </c>
      <c r="T4374"/>
    </row>
    <row r="4375" spans="1:23" hidden="1" x14ac:dyDescent="0.25">
      <c r="A4375">
        <v>54</v>
      </c>
      <c r="B4375">
        <v>47</v>
      </c>
      <c r="C4375">
        <v>9</v>
      </c>
      <c r="D4375">
        <v>75</v>
      </c>
      <c r="E4375">
        <v>36</v>
      </c>
      <c r="F4375">
        <v>23</v>
      </c>
      <c r="G4375" s="1">
        <f t="shared" si="2962"/>
        <v>1</v>
      </c>
      <c r="H4375" s="1">
        <f t="shared" si="2963"/>
        <v>1</v>
      </c>
      <c r="I4375" s="1">
        <f t="shared" si="2964"/>
        <v>1</v>
      </c>
      <c r="J4375" s="1">
        <f t="shared" si="2965"/>
        <v>1</v>
      </c>
      <c r="K4375" s="1">
        <f t="shared" si="2966"/>
        <v>1</v>
      </c>
      <c r="L4375" s="1">
        <f t="shared" si="2967"/>
        <v>1</v>
      </c>
      <c r="M4375" s="2">
        <f t="shared" si="2968"/>
        <v>0</v>
      </c>
      <c r="N4375" s="3">
        <f t="shared" si="2969"/>
        <v>0</v>
      </c>
      <c r="O4375" s="3">
        <f t="shared" si="2970"/>
        <v>0</v>
      </c>
      <c r="P4375" s="3">
        <f t="shared" si="2971"/>
        <v>0</v>
      </c>
      <c r="Q4375" s="3">
        <f t="shared" si="2972"/>
        <v>0</v>
      </c>
      <c r="R4375" s="3">
        <f t="shared" si="2973"/>
        <v>0</v>
      </c>
      <c r="S4375" s="3">
        <f t="shared" si="2974"/>
        <v>0</v>
      </c>
      <c r="T4375"/>
    </row>
    <row r="4376" spans="1:23" hidden="1" x14ac:dyDescent="0.25">
      <c r="A4376">
        <v>45</v>
      </c>
      <c r="B4376">
        <v>46</v>
      </c>
      <c r="C4376">
        <v>37</v>
      </c>
      <c r="D4376">
        <v>10</v>
      </c>
      <c r="E4376">
        <v>15</v>
      </c>
      <c r="F4376">
        <v>23</v>
      </c>
      <c r="G4376" s="1">
        <f t="shared" si="2962"/>
        <v>1</v>
      </c>
      <c r="H4376" s="1">
        <f t="shared" si="2963"/>
        <v>1</v>
      </c>
      <c r="I4376" s="1">
        <f t="shared" si="2964"/>
        <v>1</v>
      </c>
      <c r="J4376" s="1">
        <f t="shared" si="2965"/>
        <v>1</v>
      </c>
      <c r="K4376" s="1">
        <f t="shared" si="2966"/>
        <v>1</v>
      </c>
      <c r="L4376" s="1">
        <f t="shared" si="2967"/>
        <v>1</v>
      </c>
      <c r="M4376" s="2">
        <f t="shared" si="2968"/>
        <v>0</v>
      </c>
      <c r="N4376" s="3">
        <f t="shared" si="2969"/>
        <v>0</v>
      </c>
      <c r="O4376" s="3">
        <f t="shared" si="2970"/>
        <v>0</v>
      </c>
      <c r="P4376" s="3">
        <f t="shared" si="2971"/>
        <v>0</v>
      </c>
      <c r="Q4376" s="3">
        <f t="shared" si="2972"/>
        <v>0</v>
      </c>
      <c r="R4376" s="3">
        <f t="shared" si="2973"/>
        <v>0</v>
      </c>
      <c r="S4376" s="3">
        <f t="shared" si="2974"/>
        <v>0</v>
      </c>
      <c r="T4376"/>
    </row>
    <row r="4377" spans="1:23" x14ac:dyDescent="0.25">
      <c r="A4377">
        <v>27</v>
      </c>
      <c r="B4377">
        <v>34</v>
      </c>
      <c r="C4377">
        <v>36</v>
      </c>
      <c r="D4377">
        <v>44</v>
      </c>
      <c r="E4377">
        <v>27</v>
      </c>
      <c r="F4377">
        <v>51</v>
      </c>
      <c r="G4377" s="1">
        <f t="shared" si="2962"/>
        <v>2</v>
      </c>
      <c r="H4377" s="1">
        <f t="shared" si="2963"/>
        <v>1</v>
      </c>
      <c r="I4377" s="1">
        <f t="shared" si="2964"/>
        <v>1</v>
      </c>
      <c r="J4377" s="1">
        <f t="shared" si="2965"/>
        <v>1</v>
      </c>
      <c r="K4377" s="1">
        <f t="shared" si="2966"/>
        <v>2</v>
      </c>
      <c r="L4377" s="1">
        <f t="shared" si="2967"/>
        <v>1</v>
      </c>
      <c r="M4377" s="2">
        <f t="shared" si="2968"/>
        <v>2</v>
      </c>
      <c r="N4377" s="3">
        <f t="shared" si="2969"/>
        <v>27</v>
      </c>
      <c r="O4377" s="3">
        <f t="shared" si="2970"/>
        <v>0</v>
      </c>
      <c r="P4377" s="3">
        <f t="shared" si="2971"/>
        <v>0</v>
      </c>
      <c r="Q4377" s="3">
        <f t="shared" si="2972"/>
        <v>0</v>
      </c>
      <c r="R4377" s="3">
        <f t="shared" si="2973"/>
        <v>27</v>
      </c>
      <c r="S4377" s="3">
        <f t="shared" si="2974"/>
        <v>0</v>
      </c>
      <c r="T4377" s="4">
        <f t="shared" ref="T4377:T4378" si="2987">SUM(N4377:S4377)</f>
        <v>54</v>
      </c>
      <c r="U4377" s="3">
        <f t="shared" ref="U4377:U4378" si="2988">SUM(N4377:S4377)/2</f>
        <v>27</v>
      </c>
      <c r="V4377">
        <f t="shared" ref="V4377:V4378" si="2989">(SUM(A4377:F4377)-U4377)/4</f>
        <v>48</v>
      </c>
      <c r="W4377">
        <f t="shared" ref="W4377:W4378" si="2990">IF(V4377&lt;=T4377,1,0)</f>
        <v>1</v>
      </c>
    </row>
    <row r="4378" spans="1:23" x14ac:dyDescent="0.25">
      <c r="A4378">
        <v>63</v>
      </c>
      <c r="B4378">
        <v>21</v>
      </c>
      <c r="C4378">
        <v>33</v>
      </c>
      <c r="D4378">
        <v>31</v>
      </c>
      <c r="E4378">
        <v>63</v>
      </c>
      <c r="F4378">
        <v>10</v>
      </c>
      <c r="G4378" s="1">
        <f t="shared" si="2962"/>
        <v>2</v>
      </c>
      <c r="H4378" s="1">
        <f t="shared" si="2963"/>
        <v>1</v>
      </c>
      <c r="I4378" s="1">
        <f t="shared" si="2964"/>
        <v>1</v>
      </c>
      <c r="J4378" s="1">
        <f t="shared" si="2965"/>
        <v>1</v>
      </c>
      <c r="K4378" s="1">
        <f t="shared" si="2966"/>
        <v>2</v>
      </c>
      <c r="L4378" s="1">
        <f t="shared" si="2967"/>
        <v>1</v>
      </c>
      <c r="M4378" s="2">
        <f t="shared" si="2968"/>
        <v>2</v>
      </c>
      <c r="N4378" s="3">
        <f t="shared" si="2969"/>
        <v>63</v>
      </c>
      <c r="O4378" s="3">
        <f t="shared" si="2970"/>
        <v>0</v>
      </c>
      <c r="P4378" s="3">
        <f t="shared" si="2971"/>
        <v>0</v>
      </c>
      <c r="Q4378" s="3">
        <f t="shared" si="2972"/>
        <v>0</v>
      </c>
      <c r="R4378" s="3">
        <f t="shared" si="2973"/>
        <v>63</v>
      </c>
      <c r="S4378" s="3">
        <f t="shared" si="2974"/>
        <v>0</v>
      </c>
      <c r="T4378" s="4">
        <f t="shared" si="2987"/>
        <v>126</v>
      </c>
      <c r="U4378" s="3">
        <f t="shared" si="2988"/>
        <v>63</v>
      </c>
      <c r="V4378">
        <f t="shared" si="2989"/>
        <v>39.5</v>
      </c>
      <c r="W4378">
        <f t="shared" si="2990"/>
        <v>1</v>
      </c>
    </row>
    <row r="4379" spans="1:23" hidden="1" x14ac:dyDescent="0.25">
      <c r="A4379">
        <v>49</v>
      </c>
      <c r="B4379">
        <v>44</v>
      </c>
      <c r="C4379">
        <v>49</v>
      </c>
      <c r="D4379">
        <v>89</v>
      </c>
      <c r="E4379">
        <v>49</v>
      </c>
      <c r="F4379">
        <v>14</v>
      </c>
      <c r="G4379" s="1">
        <f t="shared" si="2962"/>
        <v>3</v>
      </c>
      <c r="H4379" s="1">
        <f t="shared" si="2963"/>
        <v>1</v>
      </c>
      <c r="I4379" s="1">
        <f t="shared" si="2964"/>
        <v>3</v>
      </c>
      <c r="J4379" s="1">
        <f t="shared" si="2965"/>
        <v>1</v>
      </c>
      <c r="K4379" s="1">
        <f t="shared" si="2966"/>
        <v>3</v>
      </c>
      <c r="L4379" s="1">
        <f t="shared" si="2967"/>
        <v>1</v>
      </c>
      <c r="M4379" s="2">
        <f t="shared" si="2968"/>
        <v>0</v>
      </c>
      <c r="N4379" s="3">
        <f t="shared" si="2969"/>
        <v>0</v>
      </c>
      <c r="O4379" s="3">
        <f t="shared" si="2970"/>
        <v>0</v>
      </c>
      <c r="P4379" s="3">
        <f t="shared" si="2971"/>
        <v>0</v>
      </c>
      <c r="Q4379" s="3">
        <f t="shared" si="2972"/>
        <v>0</v>
      </c>
      <c r="R4379" s="3">
        <f t="shared" si="2973"/>
        <v>0</v>
      </c>
      <c r="S4379" s="3">
        <f t="shared" si="2974"/>
        <v>0</v>
      </c>
      <c r="T4379"/>
    </row>
    <row r="4380" spans="1:23" x14ac:dyDescent="0.25">
      <c r="A4380">
        <v>9</v>
      </c>
      <c r="B4380">
        <v>25</v>
      </c>
      <c r="C4380">
        <v>51</v>
      </c>
      <c r="D4380">
        <v>28</v>
      </c>
      <c r="E4380">
        <v>13</v>
      </c>
      <c r="F4380">
        <v>25</v>
      </c>
      <c r="G4380" s="1">
        <f t="shared" si="2962"/>
        <v>1</v>
      </c>
      <c r="H4380" s="1">
        <f t="shared" si="2963"/>
        <v>2</v>
      </c>
      <c r="I4380" s="1">
        <f t="shared" si="2964"/>
        <v>1</v>
      </c>
      <c r="J4380" s="1">
        <f t="shared" si="2965"/>
        <v>1</v>
      </c>
      <c r="K4380" s="1">
        <f t="shared" si="2966"/>
        <v>1</v>
      </c>
      <c r="L4380" s="1">
        <f t="shared" si="2967"/>
        <v>2</v>
      </c>
      <c r="M4380" s="2">
        <f t="shared" si="2968"/>
        <v>2</v>
      </c>
      <c r="N4380" s="3">
        <f t="shared" si="2969"/>
        <v>0</v>
      </c>
      <c r="O4380" s="3">
        <f t="shared" si="2970"/>
        <v>25</v>
      </c>
      <c r="P4380" s="3">
        <f t="shared" si="2971"/>
        <v>0</v>
      </c>
      <c r="Q4380" s="3">
        <f t="shared" si="2972"/>
        <v>0</v>
      </c>
      <c r="R4380" s="3">
        <f t="shared" si="2973"/>
        <v>0</v>
      </c>
      <c r="S4380" s="3">
        <f t="shared" si="2974"/>
        <v>25</v>
      </c>
      <c r="T4380" s="4">
        <f t="shared" ref="T4380:T4381" si="2991">SUM(N4380:S4380)</f>
        <v>50</v>
      </c>
      <c r="U4380" s="3">
        <f t="shared" ref="U4380:U4381" si="2992">SUM(N4380:S4380)/2</f>
        <v>25</v>
      </c>
      <c r="V4380">
        <f t="shared" ref="V4380:V4381" si="2993">(SUM(A4380:F4380)-U4380)/4</f>
        <v>31.5</v>
      </c>
      <c r="W4380">
        <f t="shared" ref="W4380:W4381" si="2994">IF(V4380&lt;=T4380,1,0)</f>
        <v>1</v>
      </c>
    </row>
    <row r="4381" spans="1:23" x14ac:dyDescent="0.25">
      <c r="A4381">
        <v>39</v>
      </c>
      <c r="B4381">
        <v>45</v>
      </c>
      <c r="C4381">
        <v>18</v>
      </c>
      <c r="D4381">
        <v>9</v>
      </c>
      <c r="E4381">
        <v>19</v>
      </c>
      <c r="F4381">
        <v>45</v>
      </c>
      <c r="G4381" s="1">
        <f t="shared" si="2962"/>
        <v>1</v>
      </c>
      <c r="H4381" s="1">
        <f t="shared" si="2963"/>
        <v>2</v>
      </c>
      <c r="I4381" s="1">
        <f t="shared" si="2964"/>
        <v>1</v>
      </c>
      <c r="J4381" s="1">
        <f t="shared" si="2965"/>
        <v>1</v>
      </c>
      <c r="K4381" s="1">
        <f t="shared" si="2966"/>
        <v>1</v>
      </c>
      <c r="L4381" s="1">
        <f t="shared" si="2967"/>
        <v>2</v>
      </c>
      <c r="M4381" s="2">
        <f t="shared" si="2968"/>
        <v>2</v>
      </c>
      <c r="N4381" s="3">
        <f t="shared" si="2969"/>
        <v>0</v>
      </c>
      <c r="O4381" s="3">
        <f t="shared" si="2970"/>
        <v>45</v>
      </c>
      <c r="P4381" s="3">
        <f t="shared" si="2971"/>
        <v>0</v>
      </c>
      <c r="Q4381" s="3">
        <f t="shared" si="2972"/>
        <v>0</v>
      </c>
      <c r="R4381" s="3">
        <f t="shared" si="2973"/>
        <v>0</v>
      </c>
      <c r="S4381" s="3">
        <f t="shared" si="2974"/>
        <v>45</v>
      </c>
      <c r="T4381" s="4">
        <f t="shared" si="2991"/>
        <v>90</v>
      </c>
      <c r="U4381" s="3">
        <f t="shared" si="2992"/>
        <v>45</v>
      </c>
      <c r="V4381">
        <f t="shared" si="2993"/>
        <v>32.5</v>
      </c>
      <c r="W4381">
        <f t="shared" si="2994"/>
        <v>1</v>
      </c>
    </row>
    <row r="4382" spans="1:23" hidden="1" x14ac:dyDescent="0.25">
      <c r="A4382">
        <v>76</v>
      </c>
      <c r="B4382">
        <v>57</v>
      </c>
      <c r="C4382">
        <v>8</v>
      </c>
      <c r="D4382">
        <v>87</v>
      </c>
      <c r="E4382">
        <v>228</v>
      </c>
      <c r="F4382">
        <v>19</v>
      </c>
      <c r="G4382" s="1">
        <f t="shared" si="2962"/>
        <v>1</v>
      </c>
      <c r="H4382" s="1">
        <f t="shared" si="2963"/>
        <v>1</v>
      </c>
      <c r="I4382" s="1">
        <f t="shared" si="2964"/>
        <v>1</v>
      </c>
      <c r="J4382" s="1">
        <f t="shared" si="2965"/>
        <v>1</v>
      </c>
      <c r="K4382" s="1">
        <f t="shared" si="2966"/>
        <v>1</v>
      </c>
      <c r="L4382" s="1">
        <f t="shared" si="2967"/>
        <v>1</v>
      </c>
      <c r="M4382" s="2">
        <f t="shared" si="2968"/>
        <v>0</v>
      </c>
      <c r="N4382" s="3">
        <f t="shared" si="2969"/>
        <v>0</v>
      </c>
      <c r="O4382" s="3">
        <f t="shared" si="2970"/>
        <v>0</v>
      </c>
      <c r="P4382" s="3">
        <f t="shared" si="2971"/>
        <v>0</v>
      </c>
      <c r="Q4382" s="3">
        <f t="shared" si="2972"/>
        <v>0</v>
      </c>
      <c r="R4382" s="3">
        <f t="shared" si="2973"/>
        <v>0</v>
      </c>
      <c r="S4382" s="3">
        <f t="shared" si="2974"/>
        <v>0</v>
      </c>
      <c r="T4382"/>
    </row>
    <row r="4383" spans="1:23" hidden="1" x14ac:dyDescent="0.25">
      <c r="A4383">
        <v>32</v>
      </c>
      <c r="B4383">
        <v>40</v>
      </c>
      <c r="C4383">
        <v>17</v>
      </c>
      <c r="D4383">
        <v>72</v>
      </c>
      <c r="E4383">
        <v>16</v>
      </c>
      <c r="F4383">
        <v>13</v>
      </c>
      <c r="G4383" s="1">
        <f t="shared" si="2962"/>
        <v>1</v>
      </c>
      <c r="H4383" s="1">
        <f t="shared" si="2963"/>
        <v>1</v>
      </c>
      <c r="I4383" s="1">
        <f t="shared" si="2964"/>
        <v>1</v>
      </c>
      <c r="J4383" s="1">
        <f t="shared" si="2965"/>
        <v>1</v>
      </c>
      <c r="K4383" s="1">
        <f t="shared" si="2966"/>
        <v>1</v>
      </c>
      <c r="L4383" s="1">
        <f t="shared" si="2967"/>
        <v>1</v>
      </c>
      <c r="M4383" s="2">
        <f t="shared" si="2968"/>
        <v>0</v>
      </c>
      <c r="N4383" s="3">
        <f t="shared" si="2969"/>
        <v>0</v>
      </c>
      <c r="O4383" s="3">
        <f t="shared" si="2970"/>
        <v>0</v>
      </c>
      <c r="P4383" s="3">
        <f t="shared" si="2971"/>
        <v>0</v>
      </c>
      <c r="Q4383" s="3">
        <f t="shared" si="2972"/>
        <v>0</v>
      </c>
      <c r="R4383" s="3">
        <f t="shared" si="2973"/>
        <v>0</v>
      </c>
      <c r="S4383" s="3">
        <f t="shared" si="2974"/>
        <v>0</v>
      </c>
      <c r="T4383"/>
    </row>
    <row r="4384" spans="1:23" hidden="1" x14ac:dyDescent="0.25">
      <c r="A4384">
        <v>22</v>
      </c>
      <c r="B4384">
        <v>51</v>
      </c>
      <c r="C4384">
        <v>45</v>
      </c>
      <c r="D4384">
        <v>50</v>
      </c>
      <c r="E4384">
        <v>22</v>
      </c>
      <c r="F4384">
        <v>51</v>
      </c>
      <c r="G4384" s="1">
        <f t="shared" si="2962"/>
        <v>2</v>
      </c>
      <c r="H4384" s="1">
        <f t="shared" si="2963"/>
        <v>2</v>
      </c>
      <c r="I4384" s="1">
        <f t="shared" si="2964"/>
        <v>1</v>
      </c>
      <c r="J4384" s="1">
        <f t="shared" si="2965"/>
        <v>1</v>
      </c>
      <c r="K4384" s="1">
        <f t="shared" si="2966"/>
        <v>2</v>
      </c>
      <c r="L4384" s="1">
        <f t="shared" si="2967"/>
        <v>2</v>
      </c>
      <c r="M4384" s="2">
        <f t="shared" si="2968"/>
        <v>4</v>
      </c>
      <c r="N4384" s="3">
        <f t="shared" si="2969"/>
        <v>22</v>
      </c>
      <c r="O4384" s="3">
        <f t="shared" si="2970"/>
        <v>51</v>
      </c>
      <c r="P4384" s="3">
        <f t="shared" si="2971"/>
        <v>0</v>
      </c>
      <c r="Q4384" s="3">
        <f t="shared" si="2972"/>
        <v>0</v>
      </c>
      <c r="R4384" s="3">
        <f t="shared" si="2973"/>
        <v>22</v>
      </c>
      <c r="S4384" s="3">
        <f t="shared" si="2974"/>
        <v>51</v>
      </c>
      <c r="T4384"/>
    </row>
    <row r="4385" spans="1:23" hidden="1" x14ac:dyDescent="0.25">
      <c r="A4385">
        <v>77</v>
      </c>
      <c r="B4385">
        <v>58</v>
      </c>
      <c r="C4385">
        <v>43</v>
      </c>
      <c r="D4385">
        <v>73</v>
      </c>
      <c r="E4385">
        <v>231</v>
      </c>
      <c r="F4385">
        <v>174</v>
      </c>
      <c r="G4385" s="1">
        <f t="shared" si="2962"/>
        <v>1</v>
      </c>
      <c r="H4385" s="1">
        <f t="shared" si="2963"/>
        <v>1</v>
      </c>
      <c r="I4385" s="1">
        <f t="shared" si="2964"/>
        <v>1</v>
      </c>
      <c r="J4385" s="1">
        <f t="shared" si="2965"/>
        <v>1</v>
      </c>
      <c r="K4385" s="1">
        <f t="shared" si="2966"/>
        <v>1</v>
      </c>
      <c r="L4385" s="1">
        <f t="shared" si="2967"/>
        <v>1</v>
      </c>
      <c r="M4385" s="2">
        <f t="shared" si="2968"/>
        <v>0</v>
      </c>
      <c r="N4385" s="3">
        <f t="shared" si="2969"/>
        <v>0</v>
      </c>
      <c r="O4385" s="3">
        <f t="shared" si="2970"/>
        <v>0</v>
      </c>
      <c r="P4385" s="3">
        <f t="shared" si="2971"/>
        <v>0</v>
      </c>
      <c r="Q4385" s="3">
        <f t="shared" si="2972"/>
        <v>0</v>
      </c>
      <c r="R4385" s="3">
        <f t="shared" si="2973"/>
        <v>0</v>
      </c>
      <c r="S4385" s="3">
        <f t="shared" si="2974"/>
        <v>0</v>
      </c>
      <c r="T4385"/>
    </row>
    <row r="4386" spans="1:23" hidden="1" x14ac:dyDescent="0.25">
      <c r="A4386">
        <v>57</v>
      </c>
      <c r="B4386">
        <v>44</v>
      </c>
      <c r="C4386">
        <v>2</v>
      </c>
      <c r="D4386">
        <v>10</v>
      </c>
      <c r="E4386">
        <v>38</v>
      </c>
      <c r="F4386">
        <v>14</v>
      </c>
      <c r="G4386" s="1">
        <f t="shared" si="2962"/>
        <v>1</v>
      </c>
      <c r="H4386" s="1">
        <f t="shared" si="2963"/>
        <v>1</v>
      </c>
      <c r="I4386" s="1">
        <f t="shared" si="2964"/>
        <v>1</v>
      </c>
      <c r="J4386" s="1">
        <f t="shared" si="2965"/>
        <v>1</v>
      </c>
      <c r="K4386" s="1">
        <f t="shared" si="2966"/>
        <v>1</v>
      </c>
      <c r="L4386" s="1">
        <f t="shared" si="2967"/>
        <v>1</v>
      </c>
      <c r="M4386" s="2">
        <f t="shared" si="2968"/>
        <v>0</v>
      </c>
      <c r="N4386" s="3">
        <f t="shared" si="2969"/>
        <v>0</v>
      </c>
      <c r="O4386" s="3">
        <f t="shared" si="2970"/>
        <v>0</v>
      </c>
      <c r="P4386" s="3">
        <f t="shared" si="2971"/>
        <v>0</v>
      </c>
      <c r="Q4386" s="3">
        <f t="shared" si="2972"/>
        <v>0</v>
      </c>
      <c r="R4386" s="3">
        <f t="shared" si="2973"/>
        <v>0</v>
      </c>
      <c r="S4386" s="3">
        <f t="shared" si="2974"/>
        <v>0</v>
      </c>
      <c r="T4386"/>
    </row>
    <row r="4387" spans="1:23" hidden="1" x14ac:dyDescent="0.25">
      <c r="A4387">
        <v>85</v>
      </c>
      <c r="B4387">
        <v>87</v>
      </c>
      <c r="C4387">
        <v>83</v>
      </c>
      <c r="D4387">
        <v>85</v>
      </c>
      <c r="E4387">
        <v>85</v>
      </c>
      <c r="F4387">
        <v>29</v>
      </c>
      <c r="G4387" s="1">
        <f t="shared" si="2962"/>
        <v>3</v>
      </c>
      <c r="H4387" s="1">
        <f t="shared" si="2963"/>
        <v>1</v>
      </c>
      <c r="I4387" s="1">
        <f t="shared" si="2964"/>
        <v>1</v>
      </c>
      <c r="J4387" s="1">
        <f t="shared" si="2965"/>
        <v>3</v>
      </c>
      <c r="K4387" s="1">
        <f t="shared" si="2966"/>
        <v>3</v>
      </c>
      <c r="L4387" s="1">
        <f t="shared" si="2967"/>
        <v>1</v>
      </c>
      <c r="M4387" s="2">
        <f t="shared" si="2968"/>
        <v>0</v>
      </c>
      <c r="N4387" s="3">
        <f t="shared" si="2969"/>
        <v>0</v>
      </c>
      <c r="O4387" s="3">
        <f t="shared" si="2970"/>
        <v>0</v>
      </c>
      <c r="P4387" s="3">
        <f t="shared" si="2971"/>
        <v>0</v>
      </c>
      <c r="Q4387" s="3">
        <f t="shared" si="2972"/>
        <v>0</v>
      </c>
      <c r="R4387" s="3">
        <f t="shared" si="2973"/>
        <v>0</v>
      </c>
      <c r="S4387" s="3">
        <f t="shared" si="2974"/>
        <v>0</v>
      </c>
      <c r="T4387"/>
    </row>
    <row r="4388" spans="1:23" x14ac:dyDescent="0.25">
      <c r="A4388">
        <v>43</v>
      </c>
      <c r="B4388">
        <v>84</v>
      </c>
      <c r="C4388">
        <v>25</v>
      </c>
      <c r="D4388">
        <v>62</v>
      </c>
      <c r="E4388">
        <v>43</v>
      </c>
      <c r="F4388">
        <v>252</v>
      </c>
      <c r="G4388" s="1">
        <f t="shared" si="2962"/>
        <v>2</v>
      </c>
      <c r="H4388" s="1">
        <f t="shared" si="2963"/>
        <v>1</v>
      </c>
      <c r="I4388" s="1">
        <f t="shared" si="2964"/>
        <v>1</v>
      </c>
      <c r="J4388" s="1">
        <f t="shared" si="2965"/>
        <v>1</v>
      </c>
      <c r="K4388" s="1">
        <f t="shared" si="2966"/>
        <v>2</v>
      </c>
      <c r="L4388" s="1">
        <f t="shared" si="2967"/>
        <v>1</v>
      </c>
      <c r="M4388" s="2">
        <f t="shared" si="2968"/>
        <v>2</v>
      </c>
      <c r="N4388" s="3">
        <f t="shared" si="2969"/>
        <v>43</v>
      </c>
      <c r="O4388" s="3">
        <f t="shared" si="2970"/>
        <v>0</v>
      </c>
      <c r="P4388" s="3">
        <f t="shared" si="2971"/>
        <v>0</v>
      </c>
      <c r="Q4388" s="3">
        <f t="shared" si="2972"/>
        <v>0</v>
      </c>
      <c r="R4388" s="3">
        <f t="shared" si="2973"/>
        <v>43</v>
      </c>
      <c r="S4388" s="3">
        <f t="shared" si="2974"/>
        <v>0</v>
      </c>
      <c r="T4388" s="4">
        <f>SUM(N4388:S4388)</f>
        <v>86</v>
      </c>
      <c r="U4388" s="3">
        <f>SUM(N4388:S4388)/2</f>
        <v>43</v>
      </c>
      <c r="V4388">
        <f>(SUM(A4388:F4388)-U4388)/4</f>
        <v>116.5</v>
      </c>
      <c r="W4388">
        <f>IF(V4388&lt;=T4388,1,0)</f>
        <v>0</v>
      </c>
    </row>
    <row r="4389" spans="1:23" hidden="1" x14ac:dyDescent="0.25">
      <c r="A4389">
        <v>31</v>
      </c>
      <c r="B4389">
        <v>30</v>
      </c>
      <c r="C4389">
        <v>76</v>
      </c>
      <c r="D4389">
        <v>71</v>
      </c>
      <c r="E4389">
        <v>62</v>
      </c>
      <c r="F4389">
        <v>10</v>
      </c>
      <c r="G4389" s="1">
        <f t="shared" si="2962"/>
        <v>1</v>
      </c>
      <c r="H4389" s="1">
        <f t="shared" si="2963"/>
        <v>1</v>
      </c>
      <c r="I4389" s="1">
        <f t="shared" si="2964"/>
        <v>1</v>
      </c>
      <c r="J4389" s="1">
        <f t="shared" si="2965"/>
        <v>1</v>
      </c>
      <c r="K4389" s="1">
        <f t="shared" si="2966"/>
        <v>1</v>
      </c>
      <c r="L4389" s="1">
        <f t="shared" si="2967"/>
        <v>1</v>
      </c>
      <c r="M4389" s="2">
        <f t="shared" si="2968"/>
        <v>0</v>
      </c>
      <c r="N4389" s="3">
        <f t="shared" si="2969"/>
        <v>0</v>
      </c>
      <c r="O4389" s="3">
        <f t="shared" si="2970"/>
        <v>0</v>
      </c>
      <c r="P4389" s="3">
        <f t="shared" si="2971"/>
        <v>0</v>
      </c>
      <c r="Q4389" s="3">
        <f t="shared" si="2972"/>
        <v>0</v>
      </c>
      <c r="R4389" s="3">
        <f t="shared" si="2973"/>
        <v>0</v>
      </c>
      <c r="S4389" s="3">
        <f t="shared" si="2974"/>
        <v>0</v>
      </c>
      <c r="T4389"/>
    </row>
    <row r="4390" spans="1:23" hidden="1" x14ac:dyDescent="0.25">
      <c r="A4390">
        <v>49</v>
      </c>
      <c r="B4390">
        <v>40</v>
      </c>
      <c r="C4390">
        <v>58</v>
      </c>
      <c r="D4390">
        <v>43</v>
      </c>
      <c r="E4390">
        <v>32</v>
      </c>
      <c r="F4390">
        <v>60</v>
      </c>
      <c r="G4390" s="1">
        <f t="shared" si="2962"/>
        <v>1</v>
      </c>
      <c r="H4390" s="1">
        <f t="shared" si="2963"/>
        <v>1</v>
      </c>
      <c r="I4390" s="1">
        <f t="shared" si="2964"/>
        <v>1</v>
      </c>
      <c r="J4390" s="1">
        <f t="shared" si="2965"/>
        <v>1</v>
      </c>
      <c r="K4390" s="1">
        <f t="shared" si="2966"/>
        <v>1</v>
      </c>
      <c r="L4390" s="1">
        <f t="shared" si="2967"/>
        <v>1</v>
      </c>
      <c r="M4390" s="2">
        <f t="shared" si="2968"/>
        <v>0</v>
      </c>
      <c r="N4390" s="3">
        <f t="shared" si="2969"/>
        <v>0</v>
      </c>
      <c r="O4390" s="3">
        <f t="shared" si="2970"/>
        <v>0</v>
      </c>
      <c r="P4390" s="3">
        <f t="shared" si="2971"/>
        <v>0</v>
      </c>
      <c r="Q4390" s="3">
        <f t="shared" si="2972"/>
        <v>0</v>
      </c>
      <c r="R4390" s="3">
        <f t="shared" si="2973"/>
        <v>0</v>
      </c>
      <c r="S4390" s="3">
        <f t="shared" si="2974"/>
        <v>0</v>
      </c>
      <c r="T4390"/>
    </row>
    <row r="4391" spans="1:23" hidden="1" x14ac:dyDescent="0.25">
      <c r="A4391">
        <v>52</v>
      </c>
      <c r="B4391">
        <v>32</v>
      </c>
      <c r="C4391">
        <v>58</v>
      </c>
      <c r="D4391">
        <v>58</v>
      </c>
      <c r="E4391">
        <v>52</v>
      </c>
      <c r="F4391">
        <v>64</v>
      </c>
      <c r="G4391" s="1">
        <f t="shared" si="2962"/>
        <v>2</v>
      </c>
      <c r="H4391" s="1">
        <f t="shared" si="2963"/>
        <v>1</v>
      </c>
      <c r="I4391" s="1">
        <f t="shared" si="2964"/>
        <v>2</v>
      </c>
      <c r="J4391" s="1">
        <f t="shared" si="2965"/>
        <v>2</v>
      </c>
      <c r="K4391" s="1">
        <f t="shared" si="2966"/>
        <v>2</v>
      </c>
      <c r="L4391" s="1">
        <f t="shared" si="2967"/>
        <v>1</v>
      </c>
      <c r="M4391" s="2">
        <f t="shared" si="2968"/>
        <v>4</v>
      </c>
      <c r="N4391" s="3">
        <f t="shared" si="2969"/>
        <v>52</v>
      </c>
      <c r="O4391" s="3">
        <f t="shared" si="2970"/>
        <v>0</v>
      </c>
      <c r="P4391" s="3">
        <f t="shared" si="2971"/>
        <v>58</v>
      </c>
      <c r="Q4391" s="3">
        <f t="shared" si="2972"/>
        <v>58</v>
      </c>
      <c r="R4391" s="3">
        <f t="shared" si="2973"/>
        <v>52</v>
      </c>
      <c r="S4391" s="3">
        <f t="shared" si="2974"/>
        <v>0</v>
      </c>
      <c r="T4391"/>
    </row>
    <row r="4392" spans="1:23" hidden="1" x14ac:dyDescent="0.25">
      <c r="A4392">
        <v>80</v>
      </c>
      <c r="B4392">
        <v>91</v>
      </c>
      <c r="C4392">
        <v>37</v>
      </c>
      <c r="D4392">
        <v>33</v>
      </c>
      <c r="E4392">
        <v>40</v>
      </c>
      <c r="F4392">
        <v>45</v>
      </c>
      <c r="G4392" s="1">
        <f t="shared" si="2962"/>
        <v>1</v>
      </c>
      <c r="H4392" s="1">
        <f t="shared" si="2963"/>
        <v>1</v>
      </c>
      <c r="I4392" s="1">
        <f t="shared" si="2964"/>
        <v>1</v>
      </c>
      <c r="J4392" s="1">
        <f t="shared" si="2965"/>
        <v>1</v>
      </c>
      <c r="K4392" s="1">
        <f t="shared" si="2966"/>
        <v>1</v>
      </c>
      <c r="L4392" s="1">
        <f t="shared" si="2967"/>
        <v>1</v>
      </c>
      <c r="M4392" s="2">
        <f t="shared" si="2968"/>
        <v>0</v>
      </c>
      <c r="N4392" s="3">
        <f t="shared" si="2969"/>
        <v>0</v>
      </c>
      <c r="O4392" s="3">
        <f t="shared" si="2970"/>
        <v>0</v>
      </c>
      <c r="P4392" s="3">
        <f t="shared" si="2971"/>
        <v>0</v>
      </c>
      <c r="Q4392" s="3">
        <f t="shared" si="2972"/>
        <v>0</v>
      </c>
      <c r="R4392" s="3">
        <f t="shared" si="2973"/>
        <v>0</v>
      </c>
      <c r="S4392" s="3">
        <f t="shared" si="2974"/>
        <v>0</v>
      </c>
      <c r="T4392"/>
    </row>
    <row r="4393" spans="1:23" hidden="1" x14ac:dyDescent="0.25">
      <c r="A4393">
        <v>45</v>
      </c>
      <c r="B4393">
        <v>9</v>
      </c>
      <c r="C4393">
        <v>38</v>
      </c>
      <c r="D4393">
        <v>20</v>
      </c>
      <c r="E4393">
        <v>135</v>
      </c>
      <c r="F4393">
        <v>27</v>
      </c>
      <c r="G4393" s="1">
        <f t="shared" si="2962"/>
        <v>1</v>
      </c>
      <c r="H4393" s="1">
        <f t="shared" si="2963"/>
        <v>1</v>
      </c>
      <c r="I4393" s="1">
        <f t="shared" si="2964"/>
        <v>1</v>
      </c>
      <c r="J4393" s="1">
        <f t="shared" si="2965"/>
        <v>1</v>
      </c>
      <c r="K4393" s="1">
        <f t="shared" si="2966"/>
        <v>1</v>
      </c>
      <c r="L4393" s="1">
        <f t="shared" si="2967"/>
        <v>1</v>
      </c>
      <c r="M4393" s="2">
        <f t="shared" si="2968"/>
        <v>0</v>
      </c>
      <c r="N4393" s="3">
        <f t="shared" si="2969"/>
        <v>0</v>
      </c>
      <c r="O4393" s="3">
        <f t="shared" si="2970"/>
        <v>0</v>
      </c>
      <c r="P4393" s="3">
        <f t="shared" si="2971"/>
        <v>0</v>
      </c>
      <c r="Q4393" s="3">
        <f t="shared" si="2972"/>
        <v>0</v>
      </c>
      <c r="R4393" s="3">
        <f t="shared" si="2973"/>
        <v>0</v>
      </c>
      <c r="S4393" s="3">
        <f t="shared" si="2974"/>
        <v>0</v>
      </c>
      <c r="T4393"/>
    </row>
    <row r="4394" spans="1:23" x14ac:dyDescent="0.25">
      <c r="A4394">
        <v>49</v>
      </c>
      <c r="B4394">
        <v>42</v>
      </c>
      <c r="C4394">
        <v>58</v>
      </c>
      <c r="D4394">
        <v>70</v>
      </c>
      <c r="E4394">
        <v>49</v>
      </c>
      <c r="F4394">
        <v>84</v>
      </c>
      <c r="G4394" s="1">
        <f t="shared" si="2962"/>
        <v>2</v>
      </c>
      <c r="H4394" s="1">
        <f t="shared" si="2963"/>
        <v>1</v>
      </c>
      <c r="I4394" s="1">
        <f t="shared" si="2964"/>
        <v>1</v>
      </c>
      <c r="J4394" s="1">
        <f t="shared" si="2965"/>
        <v>1</v>
      </c>
      <c r="K4394" s="1">
        <f t="shared" si="2966"/>
        <v>2</v>
      </c>
      <c r="L4394" s="1">
        <f t="shared" si="2967"/>
        <v>1</v>
      </c>
      <c r="M4394" s="2">
        <f t="shared" si="2968"/>
        <v>2</v>
      </c>
      <c r="N4394" s="3">
        <f t="shared" si="2969"/>
        <v>49</v>
      </c>
      <c r="O4394" s="3">
        <f t="shared" si="2970"/>
        <v>0</v>
      </c>
      <c r="P4394" s="3">
        <f t="shared" si="2971"/>
        <v>0</v>
      </c>
      <c r="Q4394" s="3">
        <f t="shared" si="2972"/>
        <v>0</v>
      </c>
      <c r="R4394" s="3">
        <f t="shared" si="2973"/>
        <v>49</v>
      </c>
      <c r="S4394" s="3">
        <f t="shared" si="2974"/>
        <v>0</v>
      </c>
      <c r="T4394" s="4">
        <f>SUM(N4394:S4394)</f>
        <v>98</v>
      </c>
      <c r="U4394" s="3">
        <f>SUM(N4394:S4394)/2</f>
        <v>49</v>
      </c>
      <c r="V4394">
        <f>(SUM(A4394:F4394)-U4394)/4</f>
        <v>75.75</v>
      </c>
      <c r="W4394">
        <f>IF(V4394&lt;=T4394,1,0)</f>
        <v>1</v>
      </c>
    </row>
    <row r="4395" spans="1:23" hidden="1" x14ac:dyDescent="0.25">
      <c r="A4395">
        <v>59</v>
      </c>
      <c r="B4395">
        <v>72</v>
      </c>
      <c r="C4395">
        <v>99</v>
      </c>
      <c r="D4395">
        <v>66</v>
      </c>
      <c r="E4395">
        <v>88</v>
      </c>
      <c r="F4395">
        <v>36</v>
      </c>
      <c r="G4395" s="1">
        <f t="shared" si="2962"/>
        <v>1</v>
      </c>
      <c r="H4395" s="1">
        <f t="shared" si="2963"/>
        <v>1</v>
      </c>
      <c r="I4395" s="1">
        <f t="shared" si="2964"/>
        <v>1</v>
      </c>
      <c r="J4395" s="1">
        <f t="shared" si="2965"/>
        <v>1</v>
      </c>
      <c r="K4395" s="1">
        <f t="shared" si="2966"/>
        <v>1</v>
      </c>
      <c r="L4395" s="1">
        <f t="shared" si="2967"/>
        <v>1</v>
      </c>
      <c r="M4395" s="2">
        <f t="shared" si="2968"/>
        <v>0</v>
      </c>
      <c r="N4395" s="3">
        <f t="shared" si="2969"/>
        <v>0</v>
      </c>
      <c r="O4395" s="3">
        <f t="shared" si="2970"/>
        <v>0</v>
      </c>
      <c r="P4395" s="3">
        <f t="shared" si="2971"/>
        <v>0</v>
      </c>
      <c r="Q4395" s="3">
        <f t="shared" si="2972"/>
        <v>0</v>
      </c>
      <c r="R4395" s="3">
        <f t="shared" si="2973"/>
        <v>0</v>
      </c>
      <c r="S4395" s="3">
        <f t="shared" si="2974"/>
        <v>0</v>
      </c>
      <c r="T4395"/>
    </row>
    <row r="4396" spans="1:23" x14ac:dyDescent="0.25">
      <c r="A4396">
        <v>77</v>
      </c>
      <c r="B4396">
        <v>79</v>
      </c>
      <c r="C4396">
        <v>20</v>
      </c>
      <c r="D4396">
        <v>4</v>
      </c>
      <c r="E4396">
        <v>77</v>
      </c>
      <c r="F4396">
        <v>158</v>
      </c>
      <c r="G4396" s="1">
        <f t="shared" si="2962"/>
        <v>2</v>
      </c>
      <c r="H4396" s="1">
        <f t="shared" si="2963"/>
        <v>1</v>
      </c>
      <c r="I4396" s="1">
        <f t="shared" si="2964"/>
        <v>1</v>
      </c>
      <c r="J4396" s="1">
        <f t="shared" si="2965"/>
        <v>1</v>
      </c>
      <c r="K4396" s="1">
        <f t="shared" si="2966"/>
        <v>2</v>
      </c>
      <c r="L4396" s="1">
        <f t="shared" si="2967"/>
        <v>1</v>
      </c>
      <c r="M4396" s="2">
        <f t="shared" si="2968"/>
        <v>2</v>
      </c>
      <c r="N4396" s="3">
        <f t="shared" si="2969"/>
        <v>77</v>
      </c>
      <c r="O4396" s="3">
        <f t="shared" si="2970"/>
        <v>0</v>
      </c>
      <c r="P4396" s="3">
        <f t="shared" si="2971"/>
        <v>0</v>
      </c>
      <c r="Q4396" s="3">
        <f t="shared" si="2972"/>
        <v>0</v>
      </c>
      <c r="R4396" s="3">
        <f t="shared" si="2973"/>
        <v>77</v>
      </c>
      <c r="S4396" s="3">
        <f t="shared" si="2974"/>
        <v>0</v>
      </c>
      <c r="T4396" s="4">
        <f t="shared" ref="T4396:T4397" si="2995">SUM(N4396:S4396)</f>
        <v>154</v>
      </c>
      <c r="U4396" s="3">
        <f t="shared" ref="U4396:U4397" si="2996">SUM(N4396:S4396)/2</f>
        <v>77</v>
      </c>
      <c r="V4396">
        <f t="shared" ref="V4396:V4397" si="2997">(SUM(A4396:F4396)-U4396)/4</f>
        <v>84.5</v>
      </c>
      <c r="W4396">
        <f t="shared" ref="W4396:W4397" si="2998">IF(V4396&lt;=T4396,1,0)</f>
        <v>1</v>
      </c>
    </row>
    <row r="4397" spans="1:23" x14ac:dyDescent="0.25">
      <c r="A4397">
        <v>50</v>
      </c>
      <c r="B4397">
        <v>52</v>
      </c>
      <c r="C4397">
        <v>27</v>
      </c>
      <c r="D4397">
        <v>60</v>
      </c>
      <c r="E4397">
        <v>50</v>
      </c>
      <c r="F4397">
        <v>78</v>
      </c>
      <c r="G4397" s="1">
        <f t="shared" si="2962"/>
        <v>2</v>
      </c>
      <c r="H4397" s="1">
        <f t="shared" si="2963"/>
        <v>1</v>
      </c>
      <c r="I4397" s="1">
        <f t="shared" si="2964"/>
        <v>1</v>
      </c>
      <c r="J4397" s="1">
        <f t="shared" si="2965"/>
        <v>1</v>
      </c>
      <c r="K4397" s="1">
        <f t="shared" si="2966"/>
        <v>2</v>
      </c>
      <c r="L4397" s="1">
        <f t="shared" si="2967"/>
        <v>1</v>
      </c>
      <c r="M4397" s="2">
        <f t="shared" si="2968"/>
        <v>2</v>
      </c>
      <c r="N4397" s="3">
        <f t="shared" si="2969"/>
        <v>50</v>
      </c>
      <c r="O4397" s="3">
        <f t="shared" si="2970"/>
        <v>0</v>
      </c>
      <c r="P4397" s="3">
        <f t="shared" si="2971"/>
        <v>0</v>
      </c>
      <c r="Q4397" s="3">
        <f t="shared" si="2972"/>
        <v>0</v>
      </c>
      <c r="R4397" s="3">
        <f t="shared" si="2973"/>
        <v>50</v>
      </c>
      <c r="S4397" s="3">
        <f t="shared" si="2974"/>
        <v>0</v>
      </c>
      <c r="T4397" s="4">
        <f t="shared" si="2995"/>
        <v>100</v>
      </c>
      <c r="U4397" s="3">
        <f t="shared" si="2996"/>
        <v>50</v>
      </c>
      <c r="V4397">
        <f t="shared" si="2997"/>
        <v>66.75</v>
      </c>
      <c r="W4397">
        <f t="shared" si="2998"/>
        <v>1</v>
      </c>
    </row>
    <row r="4398" spans="1:23" hidden="1" x14ac:dyDescent="0.25">
      <c r="A4398">
        <v>51</v>
      </c>
      <c r="B4398">
        <v>77</v>
      </c>
      <c r="C4398">
        <v>23</v>
      </c>
      <c r="D4398">
        <v>48</v>
      </c>
      <c r="E4398">
        <v>102</v>
      </c>
      <c r="F4398">
        <v>231</v>
      </c>
      <c r="G4398" s="1">
        <f t="shared" si="2962"/>
        <v>1</v>
      </c>
      <c r="H4398" s="1">
        <f t="shared" si="2963"/>
        <v>1</v>
      </c>
      <c r="I4398" s="1">
        <f t="shared" si="2964"/>
        <v>1</v>
      </c>
      <c r="J4398" s="1">
        <f t="shared" si="2965"/>
        <v>1</v>
      </c>
      <c r="K4398" s="1">
        <f t="shared" si="2966"/>
        <v>1</v>
      </c>
      <c r="L4398" s="1">
        <f t="shared" si="2967"/>
        <v>1</v>
      </c>
      <c r="M4398" s="2">
        <f t="shared" si="2968"/>
        <v>0</v>
      </c>
      <c r="N4398" s="3">
        <f t="shared" si="2969"/>
        <v>0</v>
      </c>
      <c r="O4398" s="3">
        <f t="shared" si="2970"/>
        <v>0</v>
      </c>
      <c r="P4398" s="3">
        <f t="shared" si="2971"/>
        <v>0</v>
      </c>
      <c r="Q4398" s="3">
        <f t="shared" si="2972"/>
        <v>0</v>
      </c>
      <c r="R4398" s="3">
        <f t="shared" si="2973"/>
        <v>0</v>
      </c>
      <c r="S4398" s="3">
        <f t="shared" si="2974"/>
        <v>0</v>
      </c>
      <c r="T4398"/>
    </row>
    <row r="4399" spans="1:23" x14ac:dyDescent="0.25">
      <c r="A4399">
        <v>27</v>
      </c>
      <c r="B4399">
        <v>41</v>
      </c>
      <c r="C4399">
        <v>14</v>
      </c>
      <c r="D4399">
        <v>26</v>
      </c>
      <c r="E4399">
        <v>54</v>
      </c>
      <c r="F4399">
        <v>41</v>
      </c>
      <c r="G4399" s="1">
        <f t="shared" si="2962"/>
        <v>1</v>
      </c>
      <c r="H4399" s="1">
        <f t="shared" si="2963"/>
        <v>2</v>
      </c>
      <c r="I4399" s="1">
        <f t="shared" si="2964"/>
        <v>1</v>
      </c>
      <c r="J4399" s="1">
        <f t="shared" si="2965"/>
        <v>1</v>
      </c>
      <c r="K4399" s="1">
        <f t="shared" si="2966"/>
        <v>1</v>
      </c>
      <c r="L4399" s="1">
        <f t="shared" si="2967"/>
        <v>2</v>
      </c>
      <c r="M4399" s="2">
        <f t="shared" si="2968"/>
        <v>2</v>
      </c>
      <c r="N4399" s="3">
        <f t="shared" si="2969"/>
        <v>0</v>
      </c>
      <c r="O4399" s="3">
        <f t="shared" si="2970"/>
        <v>41</v>
      </c>
      <c r="P4399" s="3">
        <f t="shared" si="2971"/>
        <v>0</v>
      </c>
      <c r="Q4399" s="3">
        <f t="shared" si="2972"/>
        <v>0</v>
      </c>
      <c r="R4399" s="3">
        <f t="shared" si="2973"/>
        <v>0</v>
      </c>
      <c r="S4399" s="3">
        <f t="shared" si="2974"/>
        <v>41</v>
      </c>
      <c r="T4399" s="4">
        <f t="shared" ref="T4399:T4400" si="2999">SUM(N4399:S4399)</f>
        <v>82</v>
      </c>
      <c r="U4399" s="3">
        <f t="shared" ref="U4399:U4400" si="3000">SUM(N4399:S4399)/2</f>
        <v>41</v>
      </c>
      <c r="V4399">
        <f t="shared" ref="V4399:V4400" si="3001">(SUM(A4399:F4399)-U4399)/4</f>
        <v>40.5</v>
      </c>
      <c r="W4399">
        <f t="shared" ref="W4399:W4400" si="3002">IF(V4399&lt;=T4399,1,0)</f>
        <v>1</v>
      </c>
    </row>
    <row r="4400" spans="1:23" x14ac:dyDescent="0.25">
      <c r="A4400">
        <v>38</v>
      </c>
      <c r="B4400">
        <v>33</v>
      </c>
      <c r="C4400">
        <v>15</v>
      </c>
      <c r="D4400">
        <v>6</v>
      </c>
      <c r="E4400">
        <v>76</v>
      </c>
      <c r="F4400">
        <v>33</v>
      </c>
      <c r="G4400" s="1">
        <f t="shared" si="2962"/>
        <v>1</v>
      </c>
      <c r="H4400" s="1">
        <f t="shared" si="2963"/>
        <v>2</v>
      </c>
      <c r="I4400" s="1">
        <f t="shared" si="2964"/>
        <v>1</v>
      </c>
      <c r="J4400" s="1">
        <f t="shared" si="2965"/>
        <v>1</v>
      </c>
      <c r="K4400" s="1">
        <f t="shared" si="2966"/>
        <v>1</v>
      </c>
      <c r="L4400" s="1">
        <f t="shared" si="2967"/>
        <v>2</v>
      </c>
      <c r="M4400" s="2">
        <f t="shared" si="2968"/>
        <v>2</v>
      </c>
      <c r="N4400" s="3">
        <f t="shared" si="2969"/>
        <v>0</v>
      </c>
      <c r="O4400" s="3">
        <f t="shared" si="2970"/>
        <v>33</v>
      </c>
      <c r="P4400" s="3">
        <f t="shared" si="2971"/>
        <v>0</v>
      </c>
      <c r="Q4400" s="3">
        <f t="shared" si="2972"/>
        <v>0</v>
      </c>
      <c r="R4400" s="3">
        <f t="shared" si="2973"/>
        <v>0</v>
      </c>
      <c r="S4400" s="3">
        <f t="shared" si="2974"/>
        <v>33</v>
      </c>
      <c r="T4400" s="4">
        <f t="shared" si="2999"/>
        <v>66</v>
      </c>
      <c r="U4400" s="3">
        <f t="shared" si="3000"/>
        <v>33</v>
      </c>
      <c r="V4400">
        <f t="shared" si="3001"/>
        <v>42</v>
      </c>
      <c r="W4400">
        <f t="shared" si="3002"/>
        <v>1</v>
      </c>
    </row>
    <row r="4401" spans="1:23" hidden="1" x14ac:dyDescent="0.25">
      <c r="A4401">
        <v>38</v>
      </c>
      <c r="B4401">
        <v>67</v>
      </c>
      <c r="C4401">
        <v>49</v>
      </c>
      <c r="D4401">
        <v>60</v>
      </c>
      <c r="E4401">
        <v>38</v>
      </c>
      <c r="F4401">
        <v>67</v>
      </c>
      <c r="G4401" s="1">
        <f t="shared" si="2962"/>
        <v>2</v>
      </c>
      <c r="H4401" s="1">
        <f t="shared" si="2963"/>
        <v>2</v>
      </c>
      <c r="I4401" s="1">
        <f t="shared" si="2964"/>
        <v>1</v>
      </c>
      <c r="J4401" s="1">
        <f t="shared" si="2965"/>
        <v>1</v>
      </c>
      <c r="K4401" s="1">
        <f t="shared" si="2966"/>
        <v>2</v>
      </c>
      <c r="L4401" s="1">
        <f t="shared" si="2967"/>
        <v>2</v>
      </c>
      <c r="M4401" s="2">
        <f t="shared" si="2968"/>
        <v>4</v>
      </c>
      <c r="N4401" s="3">
        <f t="shared" si="2969"/>
        <v>38</v>
      </c>
      <c r="O4401" s="3">
        <f t="shared" si="2970"/>
        <v>67</v>
      </c>
      <c r="P4401" s="3">
        <f t="shared" si="2971"/>
        <v>0</v>
      </c>
      <c r="Q4401" s="3">
        <f t="shared" si="2972"/>
        <v>0</v>
      </c>
      <c r="R4401" s="3">
        <f t="shared" si="2973"/>
        <v>38</v>
      </c>
      <c r="S4401" s="3">
        <f t="shared" si="2974"/>
        <v>67</v>
      </c>
      <c r="T4401"/>
    </row>
    <row r="4402" spans="1:23" x14ac:dyDescent="0.25">
      <c r="A4402">
        <v>9</v>
      </c>
      <c r="B4402">
        <v>49</v>
      </c>
      <c r="C4402">
        <v>32</v>
      </c>
      <c r="D4402">
        <v>43</v>
      </c>
      <c r="E4402">
        <v>9</v>
      </c>
      <c r="F4402">
        <v>98</v>
      </c>
      <c r="G4402" s="1">
        <f t="shared" si="2962"/>
        <v>2</v>
      </c>
      <c r="H4402" s="1">
        <f t="shared" si="2963"/>
        <v>1</v>
      </c>
      <c r="I4402" s="1">
        <f t="shared" si="2964"/>
        <v>1</v>
      </c>
      <c r="J4402" s="1">
        <f t="shared" si="2965"/>
        <v>1</v>
      </c>
      <c r="K4402" s="1">
        <f t="shared" si="2966"/>
        <v>2</v>
      </c>
      <c r="L4402" s="1">
        <f t="shared" si="2967"/>
        <v>1</v>
      </c>
      <c r="M4402" s="2">
        <f t="shared" si="2968"/>
        <v>2</v>
      </c>
      <c r="N4402" s="3">
        <f t="shared" si="2969"/>
        <v>9</v>
      </c>
      <c r="O4402" s="3">
        <f t="shared" si="2970"/>
        <v>0</v>
      </c>
      <c r="P4402" s="3">
        <f t="shared" si="2971"/>
        <v>0</v>
      </c>
      <c r="Q4402" s="3">
        <f t="shared" si="2972"/>
        <v>0</v>
      </c>
      <c r="R4402" s="3">
        <f t="shared" si="2973"/>
        <v>9</v>
      </c>
      <c r="S4402" s="3">
        <f t="shared" si="2974"/>
        <v>0</v>
      </c>
      <c r="T4402" s="4">
        <f t="shared" ref="T4402:T4403" si="3003">SUM(N4402:S4402)</f>
        <v>18</v>
      </c>
      <c r="U4402" s="3">
        <f t="shared" ref="U4402:U4403" si="3004">SUM(N4402:S4402)/2</f>
        <v>9</v>
      </c>
      <c r="V4402">
        <f t="shared" ref="V4402:V4403" si="3005">(SUM(A4402:F4402)-U4402)/4</f>
        <v>57.75</v>
      </c>
      <c r="W4402">
        <f t="shared" ref="W4402:W4403" si="3006">IF(V4402&lt;=T4402,1,0)</f>
        <v>0</v>
      </c>
    </row>
    <row r="4403" spans="1:23" x14ac:dyDescent="0.25">
      <c r="A4403">
        <v>38</v>
      </c>
      <c r="B4403">
        <v>14</v>
      </c>
      <c r="C4403">
        <v>81</v>
      </c>
      <c r="D4403">
        <v>41</v>
      </c>
      <c r="E4403">
        <v>25</v>
      </c>
      <c r="F4403">
        <v>14</v>
      </c>
      <c r="G4403" s="1">
        <f t="shared" si="2962"/>
        <v>1</v>
      </c>
      <c r="H4403" s="1">
        <f t="shared" si="2963"/>
        <v>2</v>
      </c>
      <c r="I4403" s="1">
        <f t="shared" si="2964"/>
        <v>1</v>
      </c>
      <c r="J4403" s="1">
        <f t="shared" si="2965"/>
        <v>1</v>
      </c>
      <c r="K4403" s="1">
        <f t="shared" si="2966"/>
        <v>1</v>
      </c>
      <c r="L4403" s="1">
        <f t="shared" si="2967"/>
        <v>2</v>
      </c>
      <c r="M4403" s="2">
        <f t="shared" si="2968"/>
        <v>2</v>
      </c>
      <c r="N4403" s="3">
        <f t="shared" si="2969"/>
        <v>0</v>
      </c>
      <c r="O4403" s="3">
        <f t="shared" si="2970"/>
        <v>14</v>
      </c>
      <c r="P4403" s="3">
        <f t="shared" si="2971"/>
        <v>0</v>
      </c>
      <c r="Q4403" s="3">
        <f t="shared" si="2972"/>
        <v>0</v>
      </c>
      <c r="R4403" s="3">
        <f t="shared" si="2973"/>
        <v>0</v>
      </c>
      <c r="S4403" s="3">
        <f t="shared" si="2974"/>
        <v>14</v>
      </c>
      <c r="T4403" s="4">
        <f t="shared" si="3003"/>
        <v>28</v>
      </c>
      <c r="U4403" s="3">
        <f t="shared" si="3004"/>
        <v>14</v>
      </c>
      <c r="V4403">
        <f t="shared" si="3005"/>
        <v>49.75</v>
      </c>
      <c r="W4403">
        <f t="shared" si="3006"/>
        <v>0</v>
      </c>
    </row>
    <row r="4404" spans="1:23" hidden="1" x14ac:dyDescent="0.25">
      <c r="A4404">
        <v>42</v>
      </c>
      <c r="B4404">
        <v>34</v>
      </c>
      <c r="C4404">
        <v>27</v>
      </c>
      <c r="D4404">
        <v>25</v>
      </c>
      <c r="E4404">
        <v>14</v>
      </c>
      <c r="F4404">
        <v>11</v>
      </c>
      <c r="G4404" s="1">
        <f t="shared" si="2962"/>
        <v>1</v>
      </c>
      <c r="H4404" s="1">
        <f t="shared" si="2963"/>
        <v>1</v>
      </c>
      <c r="I4404" s="1">
        <f t="shared" si="2964"/>
        <v>1</v>
      </c>
      <c r="J4404" s="1">
        <f t="shared" si="2965"/>
        <v>1</v>
      </c>
      <c r="K4404" s="1">
        <f t="shared" si="2966"/>
        <v>1</v>
      </c>
      <c r="L4404" s="1">
        <f t="shared" si="2967"/>
        <v>1</v>
      </c>
      <c r="M4404" s="2">
        <f t="shared" si="2968"/>
        <v>0</v>
      </c>
      <c r="N4404" s="3">
        <f t="shared" si="2969"/>
        <v>0</v>
      </c>
      <c r="O4404" s="3">
        <f t="shared" si="2970"/>
        <v>0</v>
      </c>
      <c r="P4404" s="3">
        <f t="shared" si="2971"/>
        <v>0</v>
      </c>
      <c r="Q4404" s="3">
        <f t="shared" si="2972"/>
        <v>0</v>
      </c>
      <c r="R4404" s="3">
        <f t="shared" si="2973"/>
        <v>0</v>
      </c>
      <c r="S4404" s="3">
        <f t="shared" si="2974"/>
        <v>0</v>
      </c>
      <c r="T4404"/>
    </row>
    <row r="4405" spans="1:23" x14ac:dyDescent="0.25">
      <c r="A4405">
        <v>85</v>
      </c>
      <c r="B4405">
        <v>81</v>
      </c>
      <c r="C4405">
        <v>65</v>
      </c>
      <c r="D4405">
        <v>63</v>
      </c>
      <c r="E4405">
        <v>56</v>
      </c>
      <c r="F4405">
        <v>81</v>
      </c>
      <c r="G4405" s="1">
        <f t="shared" si="2962"/>
        <v>1</v>
      </c>
      <c r="H4405" s="1">
        <f t="shared" si="2963"/>
        <v>2</v>
      </c>
      <c r="I4405" s="1">
        <f t="shared" si="2964"/>
        <v>1</v>
      </c>
      <c r="J4405" s="1">
        <f t="shared" si="2965"/>
        <v>1</v>
      </c>
      <c r="K4405" s="1">
        <f t="shared" si="2966"/>
        <v>1</v>
      </c>
      <c r="L4405" s="1">
        <f t="shared" si="2967"/>
        <v>2</v>
      </c>
      <c r="M4405" s="2">
        <f t="shared" si="2968"/>
        <v>2</v>
      </c>
      <c r="N4405" s="3">
        <f t="shared" si="2969"/>
        <v>0</v>
      </c>
      <c r="O4405" s="3">
        <f t="shared" si="2970"/>
        <v>81</v>
      </c>
      <c r="P4405" s="3">
        <f t="shared" si="2971"/>
        <v>0</v>
      </c>
      <c r="Q4405" s="3">
        <f t="shared" si="2972"/>
        <v>0</v>
      </c>
      <c r="R4405" s="3">
        <f t="shared" si="2973"/>
        <v>0</v>
      </c>
      <c r="S4405" s="3">
        <f t="shared" si="2974"/>
        <v>81</v>
      </c>
      <c r="T4405" s="4">
        <f>SUM(N4405:S4405)</f>
        <v>162</v>
      </c>
      <c r="U4405" s="3">
        <f>SUM(N4405:S4405)/2</f>
        <v>81</v>
      </c>
      <c r="V4405">
        <f>(SUM(A4405:F4405)-U4405)/4</f>
        <v>87.5</v>
      </c>
      <c r="W4405">
        <f>IF(V4405&lt;=T4405,1,0)</f>
        <v>1</v>
      </c>
    </row>
    <row r="4406" spans="1:23" hidden="1" x14ac:dyDescent="0.25">
      <c r="A4406">
        <v>80</v>
      </c>
      <c r="B4406">
        <v>67</v>
      </c>
      <c r="C4406">
        <v>91</v>
      </c>
      <c r="D4406">
        <v>51</v>
      </c>
      <c r="E4406">
        <v>160</v>
      </c>
      <c r="F4406">
        <v>100</v>
      </c>
      <c r="G4406" s="1">
        <f t="shared" si="2962"/>
        <v>1</v>
      </c>
      <c r="H4406" s="1">
        <f t="shared" si="2963"/>
        <v>1</v>
      </c>
      <c r="I4406" s="1">
        <f t="shared" si="2964"/>
        <v>1</v>
      </c>
      <c r="J4406" s="1">
        <f t="shared" si="2965"/>
        <v>1</v>
      </c>
      <c r="K4406" s="1">
        <f t="shared" si="2966"/>
        <v>1</v>
      </c>
      <c r="L4406" s="1">
        <f t="shared" si="2967"/>
        <v>1</v>
      </c>
      <c r="M4406" s="2">
        <f t="shared" si="2968"/>
        <v>0</v>
      </c>
      <c r="N4406" s="3">
        <f t="shared" si="2969"/>
        <v>0</v>
      </c>
      <c r="O4406" s="3">
        <f t="shared" si="2970"/>
        <v>0</v>
      </c>
      <c r="P4406" s="3">
        <f t="shared" si="2971"/>
        <v>0</v>
      </c>
      <c r="Q4406" s="3">
        <f t="shared" si="2972"/>
        <v>0</v>
      </c>
      <c r="R4406" s="3">
        <f t="shared" si="2973"/>
        <v>0</v>
      </c>
      <c r="S4406" s="3">
        <f t="shared" si="2974"/>
        <v>0</v>
      </c>
      <c r="T4406"/>
    </row>
    <row r="4407" spans="1:23" x14ac:dyDescent="0.25">
      <c r="A4407">
        <v>71</v>
      </c>
      <c r="B4407">
        <v>72</v>
      </c>
      <c r="C4407">
        <v>71</v>
      </c>
      <c r="D4407">
        <v>42</v>
      </c>
      <c r="E4407">
        <v>47</v>
      </c>
      <c r="F4407">
        <v>36</v>
      </c>
      <c r="G4407" s="1">
        <f t="shared" si="2962"/>
        <v>2</v>
      </c>
      <c r="H4407" s="1">
        <f t="shared" si="2963"/>
        <v>1</v>
      </c>
      <c r="I4407" s="1">
        <f t="shared" si="2964"/>
        <v>2</v>
      </c>
      <c r="J4407" s="1">
        <f t="shared" si="2965"/>
        <v>1</v>
      </c>
      <c r="K4407" s="1">
        <f t="shared" si="2966"/>
        <v>1</v>
      </c>
      <c r="L4407" s="1">
        <f t="shared" si="2967"/>
        <v>1</v>
      </c>
      <c r="M4407" s="2">
        <f t="shared" si="2968"/>
        <v>2</v>
      </c>
      <c r="N4407" s="3">
        <f t="shared" si="2969"/>
        <v>71</v>
      </c>
      <c r="O4407" s="3">
        <f t="shared" si="2970"/>
        <v>0</v>
      </c>
      <c r="P4407" s="3">
        <f t="shared" si="2971"/>
        <v>71</v>
      </c>
      <c r="Q4407" s="3">
        <f t="shared" si="2972"/>
        <v>0</v>
      </c>
      <c r="R4407" s="3">
        <f t="shared" si="2973"/>
        <v>0</v>
      </c>
      <c r="S4407" s="3">
        <f t="shared" si="2974"/>
        <v>0</v>
      </c>
      <c r="T4407" s="4">
        <f t="shared" ref="T4407:T4408" si="3007">SUM(N4407:S4407)</f>
        <v>142</v>
      </c>
      <c r="U4407" s="3">
        <f t="shared" ref="U4407:U4408" si="3008">SUM(N4407:S4407)/2</f>
        <v>71</v>
      </c>
      <c r="V4407">
        <f t="shared" ref="V4407:V4408" si="3009">(SUM(A4407:F4407)-U4407)/4</f>
        <v>67</v>
      </c>
      <c r="W4407">
        <f t="shared" ref="W4407:W4408" si="3010">IF(V4407&lt;=T4407,1,0)</f>
        <v>1</v>
      </c>
    </row>
    <row r="4408" spans="1:23" x14ac:dyDescent="0.25">
      <c r="A4408">
        <v>49</v>
      </c>
      <c r="B4408">
        <v>41</v>
      </c>
      <c r="C4408">
        <v>50</v>
      </c>
      <c r="D4408">
        <v>43</v>
      </c>
      <c r="E4408">
        <v>16</v>
      </c>
      <c r="F4408">
        <v>41</v>
      </c>
      <c r="G4408" s="1">
        <f t="shared" si="2962"/>
        <v>1</v>
      </c>
      <c r="H4408" s="1">
        <f t="shared" si="2963"/>
        <v>2</v>
      </c>
      <c r="I4408" s="1">
        <f t="shared" si="2964"/>
        <v>1</v>
      </c>
      <c r="J4408" s="1">
        <f t="shared" si="2965"/>
        <v>1</v>
      </c>
      <c r="K4408" s="1">
        <f t="shared" si="2966"/>
        <v>1</v>
      </c>
      <c r="L4408" s="1">
        <f t="shared" si="2967"/>
        <v>2</v>
      </c>
      <c r="M4408" s="2">
        <f t="shared" si="2968"/>
        <v>2</v>
      </c>
      <c r="N4408" s="3">
        <f t="shared" si="2969"/>
        <v>0</v>
      </c>
      <c r="O4408" s="3">
        <f t="shared" si="2970"/>
        <v>41</v>
      </c>
      <c r="P4408" s="3">
        <f t="shared" si="2971"/>
        <v>0</v>
      </c>
      <c r="Q4408" s="3">
        <f t="shared" si="2972"/>
        <v>0</v>
      </c>
      <c r="R4408" s="3">
        <f t="shared" si="2973"/>
        <v>0</v>
      </c>
      <c r="S4408" s="3">
        <f t="shared" si="2974"/>
        <v>41</v>
      </c>
      <c r="T4408" s="4">
        <f t="shared" si="3007"/>
        <v>82</v>
      </c>
      <c r="U4408" s="3">
        <f t="shared" si="3008"/>
        <v>41</v>
      </c>
      <c r="V4408">
        <f t="shared" si="3009"/>
        <v>49.75</v>
      </c>
      <c r="W4408">
        <f t="shared" si="3010"/>
        <v>1</v>
      </c>
    </row>
    <row r="4409" spans="1:23" hidden="1" x14ac:dyDescent="0.25">
      <c r="A4409">
        <v>59</v>
      </c>
      <c r="B4409">
        <v>68</v>
      </c>
      <c r="C4409">
        <v>73</v>
      </c>
      <c r="D4409">
        <v>40</v>
      </c>
      <c r="E4409">
        <v>177</v>
      </c>
      <c r="F4409">
        <v>45</v>
      </c>
      <c r="G4409" s="1">
        <f t="shared" si="2962"/>
        <v>1</v>
      </c>
      <c r="H4409" s="1">
        <f t="shared" si="2963"/>
        <v>1</v>
      </c>
      <c r="I4409" s="1">
        <f t="shared" si="2964"/>
        <v>1</v>
      </c>
      <c r="J4409" s="1">
        <f t="shared" si="2965"/>
        <v>1</v>
      </c>
      <c r="K4409" s="1">
        <f t="shared" si="2966"/>
        <v>1</v>
      </c>
      <c r="L4409" s="1">
        <f t="shared" si="2967"/>
        <v>1</v>
      </c>
      <c r="M4409" s="2">
        <f t="shared" si="2968"/>
        <v>0</v>
      </c>
      <c r="N4409" s="3">
        <f t="shared" si="2969"/>
        <v>0</v>
      </c>
      <c r="O4409" s="3">
        <f t="shared" si="2970"/>
        <v>0</v>
      </c>
      <c r="P4409" s="3">
        <f t="shared" si="2971"/>
        <v>0</v>
      </c>
      <c r="Q4409" s="3">
        <f t="shared" si="2972"/>
        <v>0</v>
      </c>
      <c r="R4409" s="3">
        <f t="shared" si="2973"/>
        <v>0</v>
      </c>
      <c r="S4409" s="3">
        <f t="shared" si="2974"/>
        <v>0</v>
      </c>
      <c r="T4409"/>
    </row>
    <row r="4410" spans="1:23" x14ac:dyDescent="0.25">
      <c r="A4410">
        <v>54</v>
      </c>
      <c r="B4410">
        <v>41</v>
      </c>
      <c r="C4410">
        <v>6</v>
      </c>
      <c r="D4410">
        <v>74</v>
      </c>
      <c r="E4410">
        <v>54</v>
      </c>
      <c r="F4410">
        <v>20</v>
      </c>
      <c r="G4410" s="1">
        <f t="shared" si="2962"/>
        <v>2</v>
      </c>
      <c r="H4410" s="1">
        <f t="shared" si="2963"/>
        <v>1</v>
      </c>
      <c r="I4410" s="1">
        <f t="shared" si="2964"/>
        <v>1</v>
      </c>
      <c r="J4410" s="1">
        <f t="shared" si="2965"/>
        <v>1</v>
      </c>
      <c r="K4410" s="1">
        <f t="shared" si="2966"/>
        <v>2</v>
      </c>
      <c r="L4410" s="1">
        <f t="shared" si="2967"/>
        <v>1</v>
      </c>
      <c r="M4410" s="2">
        <f t="shared" si="2968"/>
        <v>2</v>
      </c>
      <c r="N4410" s="3">
        <f t="shared" si="2969"/>
        <v>54</v>
      </c>
      <c r="O4410" s="3">
        <f t="shared" si="2970"/>
        <v>0</v>
      </c>
      <c r="P4410" s="3">
        <f t="shared" si="2971"/>
        <v>0</v>
      </c>
      <c r="Q4410" s="3">
        <f t="shared" si="2972"/>
        <v>0</v>
      </c>
      <c r="R4410" s="3">
        <f t="shared" si="2973"/>
        <v>54</v>
      </c>
      <c r="S4410" s="3">
        <f t="shared" si="2974"/>
        <v>0</v>
      </c>
      <c r="T4410" s="4">
        <f>SUM(N4410:S4410)</f>
        <v>108</v>
      </c>
      <c r="U4410" s="3">
        <f>SUM(N4410:S4410)/2</f>
        <v>54</v>
      </c>
      <c r="V4410">
        <f>(SUM(A4410:F4410)-U4410)/4</f>
        <v>48.75</v>
      </c>
      <c r="W4410">
        <f>IF(V4410&lt;=T4410,1,0)</f>
        <v>1</v>
      </c>
    </row>
    <row r="4411" spans="1:23" hidden="1" x14ac:dyDescent="0.25">
      <c r="A4411">
        <v>37</v>
      </c>
      <c r="B4411">
        <v>25</v>
      </c>
      <c r="C4411">
        <v>33</v>
      </c>
      <c r="D4411">
        <v>23</v>
      </c>
      <c r="E4411">
        <v>111</v>
      </c>
      <c r="F4411">
        <v>8</v>
      </c>
      <c r="G4411" s="1">
        <f t="shared" si="2962"/>
        <v>1</v>
      </c>
      <c r="H4411" s="1">
        <f t="shared" si="2963"/>
        <v>1</v>
      </c>
      <c r="I4411" s="1">
        <f t="shared" si="2964"/>
        <v>1</v>
      </c>
      <c r="J4411" s="1">
        <f t="shared" si="2965"/>
        <v>1</v>
      </c>
      <c r="K4411" s="1">
        <f t="shared" si="2966"/>
        <v>1</v>
      </c>
      <c r="L4411" s="1">
        <f t="shared" si="2967"/>
        <v>1</v>
      </c>
      <c r="M4411" s="2">
        <f t="shared" si="2968"/>
        <v>0</v>
      </c>
      <c r="N4411" s="3">
        <f t="shared" si="2969"/>
        <v>0</v>
      </c>
      <c r="O4411" s="3">
        <f t="shared" si="2970"/>
        <v>0</v>
      </c>
      <c r="P4411" s="3">
        <f t="shared" si="2971"/>
        <v>0</v>
      </c>
      <c r="Q4411" s="3">
        <f t="shared" si="2972"/>
        <v>0</v>
      </c>
      <c r="R4411" s="3">
        <f t="shared" si="2973"/>
        <v>0</v>
      </c>
      <c r="S4411" s="3">
        <f t="shared" si="2974"/>
        <v>0</v>
      </c>
      <c r="T4411"/>
    </row>
    <row r="4412" spans="1:23" hidden="1" x14ac:dyDescent="0.25">
      <c r="A4412">
        <v>44</v>
      </c>
      <c r="B4412">
        <v>57</v>
      </c>
      <c r="C4412">
        <v>30</v>
      </c>
      <c r="D4412">
        <v>25</v>
      </c>
      <c r="E4412">
        <v>66</v>
      </c>
      <c r="F4412">
        <v>114</v>
      </c>
      <c r="G4412" s="1">
        <f t="shared" si="2962"/>
        <v>1</v>
      </c>
      <c r="H4412" s="1">
        <f t="shared" si="2963"/>
        <v>1</v>
      </c>
      <c r="I4412" s="1">
        <f t="shared" si="2964"/>
        <v>1</v>
      </c>
      <c r="J4412" s="1">
        <f t="shared" si="2965"/>
        <v>1</v>
      </c>
      <c r="K4412" s="1">
        <f t="shared" si="2966"/>
        <v>1</v>
      </c>
      <c r="L4412" s="1">
        <f t="shared" si="2967"/>
        <v>1</v>
      </c>
      <c r="M4412" s="2">
        <f t="shared" si="2968"/>
        <v>0</v>
      </c>
      <c r="N4412" s="3">
        <f t="shared" si="2969"/>
        <v>0</v>
      </c>
      <c r="O4412" s="3">
        <f t="shared" si="2970"/>
        <v>0</v>
      </c>
      <c r="P4412" s="3">
        <f t="shared" si="2971"/>
        <v>0</v>
      </c>
      <c r="Q4412" s="3">
        <f t="shared" si="2972"/>
        <v>0</v>
      </c>
      <c r="R4412" s="3">
        <f t="shared" si="2973"/>
        <v>0</v>
      </c>
      <c r="S4412" s="3">
        <f t="shared" si="2974"/>
        <v>0</v>
      </c>
      <c r="T4412"/>
    </row>
    <row r="4413" spans="1:23" hidden="1" x14ac:dyDescent="0.25">
      <c r="A4413">
        <v>37</v>
      </c>
      <c r="B4413">
        <v>37</v>
      </c>
      <c r="C4413">
        <v>28</v>
      </c>
      <c r="D4413">
        <v>31</v>
      </c>
      <c r="E4413">
        <v>55</v>
      </c>
      <c r="F4413">
        <v>55</v>
      </c>
      <c r="G4413" s="1">
        <f t="shared" si="2962"/>
        <v>2</v>
      </c>
      <c r="H4413" s="1">
        <f t="shared" si="2963"/>
        <v>2</v>
      </c>
      <c r="I4413" s="1">
        <f t="shared" si="2964"/>
        <v>1</v>
      </c>
      <c r="J4413" s="1">
        <f t="shared" si="2965"/>
        <v>1</v>
      </c>
      <c r="K4413" s="1">
        <f t="shared" si="2966"/>
        <v>2</v>
      </c>
      <c r="L4413" s="1">
        <f t="shared" si="2967"/>
        <v>2</v>
      </c>
      <c r="M4413" s="2">
        <f t="shared" si="2968"/>
        <v>4</v>
      </c>
      <c r="N4413" s="3">
        <f t="shared" si="2969"/>
        <v>37</v>
      </c>
      <c r="O4413" s="3">
        <f t="shared" si="2970"/>
        <v>37</v>
      </c>
      <c r="P4413" s="3">
        <f t="shared" si="2971"/>
        <v>0</v>
      </c>
      <c r="Q4413" s="3">
        <f t="shared" si="2972"/>
        <v>0</v>
      </c>
      <c r="R4413" s="3">
        <f t="shared" si="2973"/>
        <v>55</v>
      </c>
      <c r="S4413" s="3">
        <f t="shared" si="2974"/>
        <v>55</v>
      </c>
      <c r="T4413"/>
    </row>
    <row r="4414" spans="1:23" hidden="1" x14ac:dyDescent="0.25">
      <c r="A4414">
        <v>57</v>
      </c>
      <c r="B4414">
        <v>37</v>
      </c>
      <c r="C4414">
        <v>56</v>
      </c>
      <c r="D4414">
        <v>17</v>
      </c>
      <c r="E4414">
        <v>28</v>
      </c>
      <c r="F4414">
        <v>18</v>
      </c>
      <c r="G4414" s="1">
        <f t="shared" si="2962"/>
        <v>1</v>
      </c>
      <c r="H4414" s="1">
        <f t="shared" si="2963"/>
        <v>1</v>
      </c>
      <c r="I4414" s="1">
        <f t="shared" si="2964"/>
        <v>1</v>
      </c>
      <c r="J4414" s="1">
        <f t="shared" si="2965"/>
        <v>1</v>
      </c>
      <c r="K4414" s="1">
        <f t="shared" si="2966"/>
        <v>1</v>
      </c>
      <c r="L4414" s="1">
        <f t="shared" si="2967"/>
        <v>1</v>
      </c>
      <c r="M4414" s="2">
        <f t="shared" si="2968"/>
        <v>0</v>
      </c>
      <c r="N4414" s="3">
        <f t="shared" si="2969"/>
        <v>0</v>
      </c>
      <c r="O4414" s="3">
        <f t="shared" si="2970"/>
        <v>0</v>
      </c>
      <c r="P4414" s="3">
        <f t="shared" si="2971"/>
        <v>0</v>
      </c>
      <c r="Q4414" s="3">
        <f t="shared" si="2972"/>
        <v>0</v>
      </c>
      <c r="R4414" s="3">
        <f t="shared" si="2973"/>
        <v>0</v>
      </c>
      <c r="S4414" s="3">
        <f t="shared" si="2974"/>
        <v>0</v>
      </c>
      <c r="T4414"/>
    </row>
    <row r="4415" spans="1:23" x14ac:dyDescent="0.25">
      <c r="A4415">
        <v>58</v>
      </c>
      <c r="B4415">
        <v>60</v>
      </c>
      <c r="C4415">
        <v>30</v>
      </c>
      <c r="D4415">
        <v>69</v>
      </c>
      <c r="E4415">
        <v>58</v>
      </c>
      <c r="F4415">
        <v>40</v>
      </c>
      <c r="G4415" s="1">
        <f t="shared" si="2962"/>
        <v>2</v>
      </c>
      <c r="H4415" s="1">
        <f t="shared" si="2963"/>
        <v>1</v>
      </c>
      <c r="I4415" s="1">
        <f t="shared" si="2964"/>
        <v>1</v>
      </c>
      <c r="J4415" s="1">
        <f t="shared" si="2965"/>
        <v>1</v>
      </c>
      <c r="K4415" s="1">
        <f t="shared" si="2966"/>
        <v>2</v>
      </c>
      <c r="L4415" s="1">
        <f t="shared" si="2967"/>
        <v>1</v>
      </c>
      <c r="M4415" s="2">
        <f t="shared" si="2968"/>
        <v>2</v>
      </c>
      <c r="N4415" s="3">
        <f t="shared" si="2969"/>
        <v>58</v>
      </c>
      <c r="O4415" s="3">
        <f t="shared" si="2970"/>
        <v>0</v>
      </c>
      <c r="P4415" s="3">
        <f t="shared" si="2971"/>
        <v>0</v>
      </c>
      <c r="Q4415" s="3">
        <f t="shared" si="2972"/>
        <v>0</v>
      </c>
      <c r="R4415" s="3">
        <f t="shared" si="2973"/>
        <v>58</v>
      </c>
      <c r="S4415" s="3">
        <f t="shared" si="2974"/>
        <v>0</v>
      </c>
      <c r="T4415" s="4">
        <f>SUM(N4415:S4415)</f>
        <v>116</v>
      </c>
      <c r="U4415" s="3">
        <f>SUM(N4415:S4415)/2</f>
        <v>58</v>
      </c>
      <c r="V4415">
        <f>(SUM(A4415:F4415)-U4415)/4</f>
        <v>64.25</v>
      </c>
      <c r="W4415">
        <f>IF(V4415&lt;=T4415,1,0)</f>
        <v>1</v>
      </c>
    </row>
    <row r="4416" spans="1:23" hidden="1" x14ac:dyDescent="0.25">
      <c r="A4416">
        <v>35</v>
      </c>
      <c r="B4416">
        <v>65</v>
      </c>
      <c r="C4416">
        <v>37</v>
      </c>
      <c r="D4416">
        <v>71</v>
      </c>
      <c r="E4416">
        <v>35</v>
      </c>
      <c r="F4416">
        <v>65</v>
      </c>
      <c r="G4416" s="1">
        <f t="shared" si="2962"/>
        <v>2</v>
      </c>
      <c r="H4416" s="1">
        <f t="shared" si="2963"/>
        <v>2</v>
      </c>
      <c r="I4416" s="1">
        <f t="shared" si="2964"/>
        <v>1</v>
      </c>
      <c r="J4416" s="1">
        <f t="shared" si="2965"/>
        <v>1</v>
      </c>
      <c r="K4416" s="1">
        <f t="shared" si="2966"/>
        <v>2</v>
      </c>
      <c r="L4416" s="1">
        <f t="shared" si="2967"/>
        <v>2</v>
      </c>
      <c r="M4416" s="2">
        <f t="shared" si="2968"/>
        <v>4</v>
      </c>
      <c r="N4416" s="3">
        <f t="shared" si="2969"/>
        <v>35</v>
      </c>
      <c r="O4416" s="3">
        <f t="shared" si="2970"/>
        <v>65</v>
      </c>
      <c r="P4416" s="3">
        <f t="shared" si="2971"/>
        <v>0</v>
      </c>
      <c r="Q4416" s="3">
        <f t="shared" si="2972"/>
        <v>0</v>
      </c>
      <c r="R4416" s="3">
        <f t="shared" si="2973"/>
        <v>35</v>
      </c>
      <c r="S4416" s="3">
        <f t="shared" si="2974"/>
        <v>65</v>
      </c>
      <c r="T4416"/>
    </row>
    <row r="4417" spans="1:23" x14ac:dyDescent="0.25">
      <c r="A4417">
        <v>37</v>
      </c>
      <c r="B4417">
        <v>44</v>
      </c>
      <c r="C4417">
        <v>26</v>
      </c>
      <c r="D4417">
        <v>48</v>
      </c>
      <c r="E4417">
        <v>37</v>
      </c>
      <c r="F4417">
        <v>66</v>
      </c>
      <c r="G4417" s="1">
        <f t="shared" si="2962"/>
        <v>2</v>
      </c>
      <c r="H4417" s="1">
        <f t="shared" si="2963"/>
        <v>1</v>
      </c>
      <c r="I4417" s="1">
        <f t="shared" si="2964"/>
        <v>1</v>
      </c>
      <c r="J4417" s="1">
        <f t="shared" si="2965"/>
        <v>1</v>
      </c>
      <c r="K4417" s="1">
        <f t="shared" si="2966"/>
        <v>2</v>
      </c>
      <c r="L4417" s="1">
        <f t="shared" si="2967"/>
        <v>1</v>
      </c>
      <c r="M4417" s="2">
        <f t="shared" si="2968"/>
        <v>2</v>
      </c>
      <c r="N4417" s="3">
        <f t="shared" si="2969"/>
        <v>37</v>
      </c>
      <c r="O4417" s="3">
        <f t="shared" si="2970"/>
        <v>0</v>
      </c>
      <c r="P4417" s="3">
        <f t="shared" si="2971"/>
        <v>0</v>
      </c>
      <c r="Q4417" s="3">
        <f t="shared" si="2972"/>
        <v>0</v>
      </c>
      <c r="R4417" s="3">
        <f t="shared" si="2973"/>
        <v>37</v>
      </c>
      <c r="S4417" s="3">
        <f t="shared" si="2974"/>
        <v>0</v>
      </c>
      <c r="T4417" s="4">
        <f>SUM(N4417:S4417)</f>
        <v>74</v>
      </c>
      <c r="U4417" s="3">
        <f>SUM(N4417:S4417)/2</f>
        <v>37</v>
      </c>
      <c r="V4417">
        <f>(SUM(A4417:F4417)-U4417)/4</f>
        <v>55.25</v>
      </c>
      <c r="W4417">
        <f>IF(V4417&lt;=T4417,1,0)</f>
        <v>1</v>
      </c>
    </row>
    <row r="4418" spans="1:23" hidden="1" x14ac:dyDescent="0.25">
      <c r="A4418">
        <v>80</v>
      </c>
      <c r="B4418">
        <v>47</v>
      </c>
      <c r="C4418">
        <v>53</v>
      </c>
      <c r="D4418">
        <v>79</v>
      </c>
      <c r="E4418">
        <v>80</v>
      </c>
      <c r="F4418">
        <v>47</v>
      </c>
      <c r="G4418" s="1">
        <f t="shared" si="2962"/>
        <v>2</v>
      </c>
      <c r="H4418" s="1">
        <f t="shared" si="2963"/>
        <v>2</v>
      </c>
      <c r="I4418" s="1">
        <f t="shared" si="2964"/>
        <v>1</v>
      </c>
      <c r="J4418" s="1">
        <f t="shared" si="2965"/>
        <v>1</v>
      </c>
      <c r="K4418" s="1">
        <f t="shared" si="2966"/>
        <v>2</v>
      </c>
      <c r="L4418" s="1">
        <f t="shared" si="2967"/>
        <v>2</v>
      </c>
      <c r="M4418" s="2">
        <f t="shared" si="2968"/>
        <v>4</v>
      </c>
      <c r="N4418" s="3">
        <f t="shared" si="2969"/>
        <v>80</v>
      </c>
      <c r="O4418" s="3">
        <f t="shared" si="2970"/>
        <v>47</v>
      </c>
      <c r="P4418" s="3">
        <f t="shared" si="2971"/>
        <v>0</v>
      </c>
      <c r="Q4418" s="3">
        <f t="shared" si="2972"/>
        <v>0</v>
      </c>
      <c r="R4418" s="3">
        <f t="shared" si="2973"/>
        <v>80</v>
      </c>
      <c r="S4418" s="3">
        <f t="shared" si="2974"/>
        <v>47</v>
      </c>
      <c r="T4418"/>
    </row>
    <row r="4419" spans="1:23" hidden="1" x14ac:dyDescent="0.25">
      <c r="A4419">
        <v>66</v>
      </c>
      <c r="B4419">
        <v>60</v>
      </c>
      <c r="C4419">
        <v>48</v>
      </c>
      <c r="D4419">
        <v>52</v>
      </c>
      <c r="E4419">
        <v>22</v>
      </c>
      <c r="F4419">
        <v>30</v>
      </c>
      <c r="G4419" s="1">
        <f t="shared" ref="G4419:G4482" si="3011">COUNTIF($A4419:$F4419,A4419)</f>
        <v>1</v>
      </c>
      <c r="H4419" s="1">
        <f t="shared" ref="H4419:H4482" si="3012">COUNTIF($A4419:$F4419,B4419)</f>
        <v>1</v>
      </c>
      <c r="I4419" s="1">
        <f t="shared" ref="I4419:I4482" si="3013">COUNTIF($A4419:$F4419,C4419)</f>
        <v>1</v>
      </c>
      <c r="J4419" s="1">
        <f t="shared" ref="J4419:J4482" si="3014">COUNTIF($A4419:$F4419,D4419)</f>
        <v>1</v>
      </c>
      <c r="K4419" s="1">
        <f t="shared" ref="K4419:K4482" si="3015">COUNTIF($A4419:$F4419,E4419)</f>
        <v>1</v>
      </c>
      <c r="L4419" s="1">
        <f t="shared" ref="L4419:L4482" si="3016">COUNTIF($A4419:$F4419,F4419)</f>
        <v>1</v>
      </c>
      <c r="M4419" s="2">
        <f t="shared" ref="M4419:M4482" si="3017">COUNTIF(G4419:L4419,2)</f>
        <v>0</v>
      </c>
      <c r="N4419" s="3">
        <f t="shared" ref="N4419:N4482" si="3018">IF(G4419 = 2,A4419,0)</f>
        <v>0</v>
      </c>
      <c r="O4419" s="3">
        <f t="shared" ref="O4419:O4482" si="3019">IF(H4419 = 2,B4419,0)</f>
        <v>0</v>
      </c>
      <c r="P4419" s="3">
        <f t="shared" ref="P4419:P4482" si="3020">IF(I4419 = 2,C4419,0)</f>
        <v>0</v>
      </c>
      <c r="Q4419" s="3">
        <f t="shared" ref="Q4419:Q4482" si="3021">IF(J4419 = 2,D4419,0)</f>
        <v>0</v>
      </c>
      <c r="R4419" s="3">
        <f t="shared" ref="R4419:R4482" si="3022">IF(K4419 = 2,E4419,0)</f>
        <v>0</v>
      </c>
      <c r="S4419" s="3">
        <f t="shared" ref="S4419:S4482" si="3023">IF(L4419 = 2,F4419,0)</f>
        <v>0</v>
      </c>
      <c r="T4419"/>
    </row>
    <row r="4420" spans="1:23" hidden="1" x14ac:dyDescent="0.25">
      <c r="A4420">
        <v>60</v>
      </c>
      <c r="B4420">
        <v>33</v>
      </c>
      <c r="C4420">
        <v>24</v>
      </c>
      <c r="D4420">
        <v>25</v>
      </c>
      <c r="E4420">
        <v>90</v>
      </c>
      <c r="F4420">
        <v>11</v>
      </c>
      <c r="G4420" s="1">
        <f t="shared" si="3011"/>
        <v>1</v>
      </c>
      <c r="H4420" s="1">
        <f t="shared" si="3012"/>
        <v>1</v>
      </c>
      <c r="I4420" s="1">
        <f t="shared" si="3013"/>
        <v>1</v>
      </c>
      <c r="J4420" s="1">
        <f t="shared" si="3014"/>
        <v>1</v>
      </c>
      <c r="K4420" s="1">
        <f t="shared" si="3015"/>
        <v>1</v>
      </c>
      <c r="L4420" s="1">
        <f t="shared" si="3016"/>
        <v>1</v>
      </c>
      <c r="M4420" s="2">
        <f t="shared" si="3017"/>
        <v>0</v>
      </c>
      <c r="N4420" s="3">
        <f t="shared" si="3018"/>
        <v>0</v>
      </c>
      <c r="O4420" s="3">
        <f t="shared" si="3019"/>
        <v>0</v>
      </c>
      <c r="P4420" s="3">
        <f t="shared" si="3020"/>
        <v>0</v>
      </c>
      <c r="Q4420" s="3">
        <f t="shared" si="3021"/>
        <v>0</v>
      </c>
      <c r="R4420" s="3">
        <f t="shared" si="3022"/>
        <v>0</v>
      </c>
      <c r="S4420" s="3">
        <f t="shared" si="3023"/>
        <v>0</v>
      </c>
      <c r="T4420"/>
    </row>
    <row r="4421" spans="1:23" hidden="1" x14ac:dyDescent="0.25">
      <c r="A4421">
        <v>35</v>
      </c>
      <c r="B4421">
        <v>27</v>
      </c>
      <c r="C4421">
        <v>52</v>
      </c>
      <c r="D4421">
        <v>36</v>
      </c>
      <c r="E4421">
        <v>35</v>
      </c>
      <c r="F4421">
        <v>27</v>
      </c>
      <c r="G4421" s="1">
        <f t="shared" si="3011"/>
        <v>2</v>
      </c>
      <c r="H4421" s="1">
        <f t="shared" si="3012"/>
        <v>2</v>
      </c>
      <c r="I4421" s="1">
        <f t="shared" si="3013"/>
        <v>1</v>
      </c>
      <c r="J4421" s="1">
        <f t="shared" si="3014"/>
        <v>1</v>
      </c>
      <c r="K4421" s="1">
        <f t="shared" si="3015"/>
        <v>2</v>
      </c>
      <c r="L4421" s="1">
        <f t="shared" si="3016"/>
        <v>2</v>
      </c>
      <c r="M4421" s="2">
        <f t="shared" si="3017"/>
        <v>4</v>
      </c>
      <c r="N4421" s="3">
        <f t="shared" si="3018"/>
        <v>35</v>
      </c>
      <c r="O4421" s="3">
        <f t="shared" si="3019"/>
        <v>27</v>
      </c>
      <c r="P4421" s="3">
        <f t="shared" si="3020"/>
        <v>0</v>
      </c>
      <c r="Q4421" s="3">
        <f t="shared" si="3021"/>
        <v>0</v>
      </c>
      <c r="R4421" s="3">
        <f t="shared" si="3022"/>
        <v>35</v>
      </c>
      <c r="S4421" s="3">
        <f t="shared" si="3023"/>
        <v>27</v>
      </c>
      <c r="T4421"/>
    </row>
    <row r="4422" spans="1:23" x14ac:dyDescent="0.25">
      <c r="A4422">
        <v>22</v>
      </c>
      <c r="B4422">
        <v>47</v>
      </c>
      <c r="C4422">
        <v>51</v>
      </c>
      <c r="D4422">
        <v>44</v>
      </c>
      <c r="E4422">
        <v>11</v>
      </c>
      <c r="F4422">
        <v>47</v>
      </c>
      <c r="G4422" s="1">
        <f t="shared" si="3011"/>
        <v>1</v>
      </c>
      <c r="H4422" s="1">
        <f t="shared" si="3012"/>
        <v>2</v>
      </c>
      <c r="I4422" s="1">
        <f t="shared" si="3013"/>
        <v>1</v>
      </c>
      <c r="J4422" s="1">
        <f t="shared" si="3014"/>
        <v>1</v>
      </c>
      <c r="K4422" s="1">
        <f t="shared" si="3015"/>
        <v>1</v>
      </c>
      <c r="L4422" s="1">
        <f t="shared" si="3016"/>
        <v>2</v>
      </c>
      <c r="M4422" s="2">
        <f t="shared" si="3017"/>
        <v>2</v>
      </c>
      <c r="N4422" s="3">
        <f t="shared" si="3018"/>
        <v>0</v>
      </c>
      <c r="O4422" s="3">
        <f t="shared" si="3019"/>
        <v>47</v>
      </c>
      <c r="P4422" s="3">
        <f t="shared" si="3020"/>
        <v>0</v>
      </c>
      <c r="Q4422" s="3">
        <f t="shared" si="3021"/>
        <v>0</v>
      </c>
      <c r="R4422" s="3">
        <f t="shared" si="3022"/>
        <v>0</v>
      </c>
      <c r="S4422" s="3">
        <f t="shared" si="3023"/>
        <v>47</v>
      </c>
      <c r="T4422" s="4">
        <f t="shared" ref="T4422:T4424" si="3024">SUM(N4422:S4422)</f>
        <v>94</v>
      </c>
      <c r="U4422" s="3">
        <f t="shared" ref="U4422:U4424" si="3025">SUM(N4422:S4422)/2</f>
        <v>47</v>
      </c>
      <c r="V4422">
        <f t="shared" ref="V4422:V4424" si="3026">(SUM(A4422:F4422)-U4422)/4</f>
        <v>43.75</v>
      </c>
      <c r="W4422">
        <f t="shared" ref="W4422:W4424" si="3027">IF(V4422&lt;=T4422,1,0)</f>
        <v>1</v>
      </c>
    </row>
    <row r="4423" spans="1:23" x14ac:dyDescent="0.25">
      <c r="A4423">
        <v>47</v>
      </c>
      <c r="B4423">
        <v>62</v>
      </c>
      <c r="C4423">
        <v>51</v>
      </c>
      <c r="D4423">
        <v>68</v>
      </c>
      <c r="E4423">
        <v>47</v>
      </c>
      <c r="F4423">
        <v>186</v>
      </c>
      <c r="G4423" s="1">
        <f t="shared" si="3011"/>
        <v>2</v>
      </c>
      <c r="H4423" s="1">
        <f t="shared" si="3012"/>
        <v>1</v>
      </c>
      <c r="I4423" s="1">
        <f t="shared" si="3013"/>
        <v>1</v>
      </c>
      <c r="J4423" s="1">
        <f t="shared" si="3014"/>
        <v>1</v>
      </c>
      <c r="K4423" s="1">
        <f t="shared" si="3015"/>
        <v>2</v>
      </c>
      <c r="L4423" s="1">
        <f t="shared" si="3016"/>
        <v>1</v>
      </c>
      <c r="M4423" s="2">
        <f t="shared" si="3017"/>
        <v>2</v>
      </c>
      <c r="N4423" s="3">
        <f t="shared" si="3018"/>
        <v>47</v>
      </c>
      <c r="O4423" s="3">
        <f t="shared" si="3019"/>
        <v>0</v>
      </c>
      <c r="P4423" s="3">
        <f t="shared" si="3020"/>
        <v>0</v>
      </c>
      <c r="Q4423" s="3">
        <f t="shared" si="3021"/>
        <v>0</v>
      </c>
      <c r="R4423" s="3">
        <f t="shared" si="3022"/>
        <v>47</v>
      </c>
      <c r="S4423" s="3">
        <f t="shared" si="3023"/>
        <v>0</v>
      </c>
      <c r="T4423" s="4">
        <f t="shared" si="3024"/>
        <v>94</v>
      </c>
      <c r="U4423" s="3">
        <f t="shared" si="3025"/>
        <v>47</v>
      </c>
      <c r="V4423">
        <f t="shared" si="3026"/>
        <v>103.5</v>
      </c>
      <c r="W4423">
        <f t="shared" si="3027"/>
        <v>0</v>
      </c>
    </row>
    <row r="4424" spans="1:23" x14ac:dyDescent="0.25">
      <c r="A4424">
        <v>75</v>
      </c>
      <c r="B4424">
        <v>72</v>
      </c>
      <c r="C4424">
        <v>21</v>
      </c>
      <c r="D4424">
        <v>69</v>
      </c>
      <c r="E4424">
        <v>75</v>
      </c>
      <c r="F4424">
        <v>216</v>
      </c>
      <c r="G4424" s="1">
        <f t="shared" si="3011"/>
        <v>2</v>
      </c>
      <c r="H4424" s="1">
        <f t="shared" si="3012"/>
        <v>1</v>
      </c>
      <c r="I4424" s="1">
        <f t="shared" si="3013"/>
        <v>1</v>
      </c>
      <c r="J4424" s="1">
        <f t="shared" si="3014"/>
        <v>1</v>
      </c>
      <c r="K4424" s="1">
        <f t="shared" si="3015"/>
        <v>2</v>
      </c>
      <c r="L4424" s="1">
        <f t="shared" si="3016"/>
        <v>1</v>
      </c>
      <c r="M4424" s="2">
        <f t="shared" si="3017"/>
        <v>2</v>
      </c>
      <c r="N4424" s="3">
        <f t="shared" si="3018"/>
        <v>75</v>
      </c>
      <c r="O4424" s="3">
        <f t="shared" si="3019"/>
        <v>0</v>
      </c>
      <c r="P4424" s="3">
        <f t="shared" si="3020"/>
        <v>0</v>
      </c>
      <c r="Q4424" s="3">
        <f t="shared" si="3021"/>
        <v>0</v>
      </c>
      <c r="R4424" s="3">
        <f t="shared" si="3022"/>
        <v>75</v>
      </c>
      <c r="S4424" s="3">
        <f t="shared" si="3023"/>
        <v>0</v>
      </c>
      <c r="T4424" s="4">
        <f t="shared" si="3024"/>
        <v>150</v>
      </c>
      <c r="U4424" s="3">
        <f t="shared" si="3025"/>
        <v>75</v>
      </c>
      <c r="V4424">
        <f t="shared" si="3026"/>
        <v>113.25</v>
      </c>
      <c r="W4424">
        <f t="shared" si="3027"/>
        <v>1</v>
      </c>
    </row>
    <row r="4425" spans="1:23" hidden="1" x14ac:dyDescent="0.25">
      <c r="A4425">
        <v>36</v>
      </c>
      <c r="B4425">
        <v>50</v>
      </c>
      <c r="C4425">
        <v>29</v>
      </c>
      <c r="D4425">
        <v>18</v>
      </c>
      <c r="E4425">
        <v>54</v>
      </c>
      <c r="F4425">
        <v>100</v>
      </c>
      <c r="G4425" s="1">
        <f t="shared" si="3011"/>
        <v>1</v>
      </c>
      <c r="H4425" s="1">
        <f t="shared" si="3012"/>
        <v>1</v>
      </c>
      <c r="I4425" s="1">
        <f t="shared" si="3013"/>
        <v>1</v>
      </c>
      <c r="J4425" s="1">
        <f t="shared" si="3014"/>
        <v>1</v>
      </c>
      <c r="K4425" s="1">
        <f t="shared" si="3015"/>
        <v>1</v>
      </c>
      <c r="L4425" s="1">
        <f t="shared" si="3016"/>
        <v>1</v>
      </c>
      <c r="M4425" s="2">
        <f t="shared" si="3017"/>
        <v>0</v>
      </c>
      <c r="N4425" s="3">
        <f t="shared" si="3018"/>
        <v>0</v>
      </c>
      <c r="O4425" s="3">
        <f t="shared" si="3019"/>
        <v>0</v>
      </c>
      <c r="P4425" s="3">
        <f t="shared" si="3020"/>
        <v>0</v>
      </c>
      <c r="Q4425" s="3">
        <f t="shared" si="3021"/>
        <v>0</v>
      </c>
      <c r="R4425" s="3">
        <f t="shared" si="3022"/>
        <v>0</v>
      </c>
      <c r="S4425" s="3">
        <f t="shared" si="3023"/>
        <v>0</v>
      </c>
      <c r="T4425"/>
    </row>
    <row r="4426" spans="1:23" x14ac:dyDescent="0.25">
      <c r="A4426">
        <v>8</v>
      </c>
      <c r="B4426">
        <v>13</v>
      </c>
      <c r="C4426">
        <v>30</v>
      </c>
      <c r="D4426">
        <v>18</v>
      </c>
      <c r="E4426">
        <v>4</v>
      </c>
      <c r="F4426">
        <v>4</v>
      </c>
      <c r="G4426" s="1">
        <f t="shared" si="3011"/>
        <v>1</v>
      </c>
      <c r="H4426" s="1">
        <f t="shared" si="3012"/>
        <v>1</v>
      </c>
      <c r="I4426" s="1">
        <f t="shared" si="3013"/>
        <v>1</v>
      </c>
      <c r="J4426" s="1">
        <f t="shared" si="3014"/>
        <v>1</v>
      </c>
      <c r="K4426" s="1">
        <f t="shared" si="3015"/>
        <v>2</v>
      </c>
      <c r="L4426" s="1">
        <f t="shared" si="3016"/>
        <v>2</v>
      </c>
      <c r="M4426" s="2">
        <f t="shared" si="3017"/>
        <v>2</v>
      </c>
      <c r="N4426" s="3">
        <f t="shared" si="3018"/>
        <v>0</v>
      </c>
      <c r="O4426" s="3">
        <f t="shared" si="3019"/>
        <v>0</v>
      </c>
      <c r="P4426" s="3">
        <f t="shared" si="3020"/>
        <v>0</v>
      </c>
      <c r="Q4426" s="3">
        <f t="shared" si="3021"/>
        <v>0</v>
      </c>
      <c r="R4426" s="3">
        <f t="shared" si="3022"/>
        <v>4</v>
      </c>
      <c r="S4426" s="3">
        <f t="shared" si="3023"/>
        <v>4</v>
      </c>
      <c r="T4426" s="4">
        <f>SUM(N4426:S4426)</f>
        <v>8</v>
      </c>
      <c r="U4426" s="3">
        <f>SUM(N4426:S4426)/2</f>
        <v>4</v>
      </c>
      <c r="V4426">
        <f>(SUM(A4426:F4426)-U4426)/4</f>
        <v>18.25</v>
      </c>
      <c r="W4426">
        <f>IF(V4426&lt;=T4426,1,0)</f>
        <v>0</v>
      </c>
    </row>
    <row r="4427" spans="1:23" hidden="1" x14ac:dyDescent="0.25">
      <c r="A4427">
        <v>78</v>
      </c>
      <c r="B4427">
        <v>25</v>
      </c>
      <c r="C4427">
        <v>24</v>
      </c>
      <c r="D4427">
        <v>79</v>
      </c>
      <c r="E4427">
        <v>52</v>
      </c>
      <c r="F4427">
        <v>50</v>
      </c>
      <c r="G4427" s="1">
        <f t="shared" si="3011"/>
        <v>1</v>
      </c>
      <c r="H4427" s="1">
        <f t="shared" si="3012"/>
        <v>1</v>
      </c>
      <c r="I4427" s="1">
        <f t="shared" si="3013"/>
        <v>1</v>
      </c>
      <c r="J4427" s="1">
        <f t="shared" si="3014"/>
        <v>1</v>
      </c>
      <c r="K4427" s="1">
        <f t="shared" si="3015"/>
        <v>1</v>
      </c>
      <c r="L4427" s="1">
        <f t="shared" si="3016"/>
        <v>1</v>
      </c>
      <c r="M4427" s="2">
        <f t="shared" si="3017"/>
        <v>0</v>
      </c>
      <c r="N4427" s="3">
        <f t="shared" si="3018"/>
        <v>0</v>
      </c>
      <c r="O4427" s="3">
        <f t="shared" si="3019"/>
        <v>0</v>
      </c>
      <c r="P4427" s="3">
        <f t="shared" si="3020"/>
        <v>0</v>
      </c>
      <c r="Q4427" s="3">
        <f t="shared" si="3021"/>
        <v>0</v>
      </c>
      <c r="R4427" s="3">
        <f t="shared" si="3022"/>
        <v>0</v>
      </c>
      <c r="S4427" s="3">
        <f t="shared" si="3023"/>
        <v>0</v>
      </c>
      <c r="T4427"/>
    </row>
    <row r="4428" spans="1:23" hidden="1" x14ac:dyDescent="0.25">
      <c r="A4428">
        <v>41</v>
      </c>
      <c r="B4428">
        <v>29</v>
      </c>
      <c r="C4428">
        <v>53</v>
      </c>
      <c r="D4428">
        <v>55</v>
      </c>
      <c r="E4428">
        <v>27</v>
      </c>
      <c r="F4428">
        <v>87</v>
      </c>
      <c r="G4428" s="1">
        <f t="shared" si="3011"/>
        <v>1</v>
      </c>
      <c r="H4428" s="1">
        <f t="shared" si="3012"/>
        <v>1</v>
      </c>
      <c r="I4428" s="1">
        <f t="shared" si="3013"/>
        <v>1</v>
      </c>
      <c r="J4428" s="1">
        <f t="shared" si="3014"/>
        <v>1</v>
      </c>
      <c r="K4428" s="1">
        <f t="shared" si="3015"/>
        <v>1</v>
      </c>
      <c r="L4428" s="1">
        <f t="shared" si="3016"/>
        <v>1</v>
      </c>
      <c r="M4428" s="2">
        <f t="shared" si="3017"/>
        <v>0</v>
      </c>
      <c r="N4428" s="3">
        <f t="shared" si="3018"/>
        <v>0</v>
      </c>
      <c r="O4428" s="3">
        <f t="shared" si="3019"/>
        <v>0</v>
      </c>
      <c r="P4428" s="3">
        <f t="shared" si="3020"/>
        <v>0</v>
      </c>
      <c r="Q4428" s="3">
        <f t="shared" si="3021"/>
        <v>0</v>
      </c>
      <c r="R4428" s="3">
        <f t="shared" si="3022"/>
        <v>0</v>
      </c>
      <c r="S4428" s="3">
        <f t="shared" si="3023"/>
        <v>0</v>
      </c>
      <c r="T4428"/>
    </row>
    <row r="4429" spans="1:23" hidden="1" x14ac:dyDescent="0.25">
      <c r="A4429">
        <v>60</v>
      </c>
      <c r="B4429">
        <v>43</v>
      </c>
      <c r="C4429">
        <v>28</v>
      </c>
      <c r="D4429">
        <v>63</v>
      </c>
      <c r="E4429">
        <v>90</v>
      </c>
      <c r="F4429">
        <v>21</v>
      </c>
      <c r="G4429" s="1">
        <f t="shared" si="3011"/>
        <v>1</v>
      </c>
      <c r="H4429" s="1">
        <f t="shared" si="3012"/>
        <v>1</v>
      </c>
      <c r="I4429" s="1">
        <f t="shared" si="3013"/>
        <v>1</v>
      </c>
      <c r="J4429" s="1">
        <f t="shared" si="3014"/>
        <v>1</v>
      </c>
      <c r="K4429" s="1">
        <f t="shared" si="3015"/>
        <v>1</v>
      </c>
      <c r="L4429" s="1">
        <f t="shared" si="3016"/>
        <v>1</v>
      </c>
      <c r="M4429" s="2">
        <f t="shared" si="3017"/>
        <v>0</v>
      </c>
      <c r="N4429" s="3">
        <f t="shared" si="3018"/>
        <v>0</v>
      </c>
      <c r="O4429" s="3">
        <f t="shared" si="3019"/>
        <v>0</v>
      </c>
      <c r="P4429" s="3">
        <f t="shared" si="3020"/>
        <v>0</v>
      </c>
      <c r="Q4429" s="3">
        <f t="shared" si="3021"/>
        <v>0</v>
      </c>
      <c r="R4429" s="3">
        <f t="shared" si="3022"/>
        <v>0</v>
      </c>
      <c r="S4429" s="3">
        <f t="shared" si="3023"/>
        <v>0</v>
      </c>
      <c r="T4429"/>
    </row>
    <row r="4430" spans="1:23" hidden="1" x14ac:dyDescent="0.25">
      <c r="A4430">
        <v>26</v>
      </c>
      <c r="B4430">
        <v>31</v>
      </c>
      <c r="C4430">
        <v>25</v>
      </c>
      <c r="D4430">
        <v>22</v>
      </c>
      <c r="E4430">
        <v>26</v>
      </c>
      <c r="F4430">
        <v>31</v>
      </c>
      <c r="G4430" s="1">
        <f t="shared" si="3011"/>
        <v>2</v>
      </c>
      <c r="H4430" s="1">
        <f t="shared" si="3012"/>
        <v>2</v>
      </c>
      <c r="I4430" s="1">
        <f t="shared" si="3013"/>
        <v>1</v>
      </c>
      <c r="J4430" s="1">
        <f t="shared" si="3014"/>
        <v>1</v>
      </c>
      <c r="K4430" s="1">
        <f t="shared" si="3015"/>
        <v>2</v>
      </c>
      <c r="L4430" s="1">
        <f t="shared" si="3016"/>
        <v>2</v>
      </c>
      <c r="M4430" s="2">
        <f t="shared" si="3017"/>
        <v>4</v>
      </c>
      <c r="N4430" s="3">
        <f t="shared" si="3018"/>
        <v>26</v>
      </c>
      <c r="O4430" s="3">
        <f t="shared" si="3019"/>
        <v>31</v>
      </c>
      <c r="P4430" s="3">
        <f t="shared" si="3020"/>
        <v>0</v>
      </c>
      <c r="Q4430" s="3">
        <f t="shared" si="3021"/>
        <v>0</v>
      </c>
      <c r="R4430" s="3">
        <f t="shared" si="3022"/>
        <v>26</v>
      </c>
      <c r="S4430" s="3">
        <f t="shared" si="3023"/>
        <v>31</v>
      </c>
      <c r="T4430"/>
    </row>
    <row r="4431" spans="1:23" x14ac:dyDescent="0.25">
      <c r="A4431">
        <v>87</v>
      </c>
      <c r="B4431">
        <v>41</v>
      </c>
      <c r="C4431">
        <v>79</v>
      </c>
      <c r="D4431">
        <v>72</v>
      </c>
      <c r="E4431">
        <v>261</v>
      </c>
      <c r="F4431">
        <v>41</v>
      </c>
      <c r="G4431" s="1">
        <f t="shared" si="3011"/>
        <v>1</v>
      </c>
      <c r="H4431" s="1">
        <f t="shared" si="3012"/>
        <v>2</v>
      </c>
      <c r="I4431" s="1">
        <f t="shared" si="3013"/>
        <v>1</v>
      </c>
      <c r="J4431" s="1">
        <f t="shared" si="3014"/>
        <v>1</v>
      </c>
      <c r="K4431" s="1">
        <f t="shared" si="3015"/>
        <v>1</v>
      </c>
      <c r="L4431" s="1">
        <f t="shared" si="3016"/>
        <v>2</v>
      </c>
      <c r="M4431" s="2">
        <f t="shared" si="3017"/>
        <v>2</v>
      </c>
      <c r="N4431" s="3">
        <f t="shared" si="3018"/>
        <v>0</v>
      </c>
      <c r="O4431" s="3">
        <f t="shared" si="3019"/>
        <v>41</v>
      </c>
      <c r="P4431" s="3">
        <f t="shared" si="3020"/>
        <v>0</v>
      </c>
      <c r="Q4431" s="3">
        <f t="shared" si="3021"/>
        <v>0</v>
      </c>
      <c r="R4431" s="3">
        <f t="shared" si="3022"/>
        <v>0</v>
      </c>
      <c r="S4431" s="3">
        <f t="shared" si="3023"/>
        <v>41</v>
      </c>
      <c r="T4431" s="4">
        <f>SUM(N4431:S4431)</f>
        <v>82</v>
      </c>
      <c r="U4431" s="3">
        <f>SUM(N4431:S4431)/2</f>
        <v>41</v>
      </c>
      <c r="V4431">
        <f>(SUM(A4431:F4431)-U4431)/4</f>
        <v>135</v>
      </c>
      <c r="W4431">
        <f>IF(V4431&lt;=T4431,1,0)</f>
        <v>0</v>
      </c>
    </row>
    <row r="4432" spans="1:23" hidden="1" x14ac:dyDescent="0.25">
      <c r="A4432">
        <v>78</v>
      </c>
      <c r="B4432">
        <v>25</v>
      </c>
      <c r="C4432">
        <v>35</v>
      </c>
      <c r="D4432">
        <v>43</v>
      </c>
      <c r="E4432">
        <v>39</v>
      </c>
      <c r="F4432">
        <v>37</v>
      </c>
      <c r="G4432" s="1">
        <f t="shared" si="3011"/>
        <v>1</v>
      </c>
      <c r="H4432" s="1">
        <f t="shared" si="3012"/>
        <v>1</v>
      </c>
      <c r="I4432" s="1">
        <f t="shared" si="3013"/>
        <v>1</v>
      </c>
      <c r="J4432" s="1">
        <f t="shared" si="3014"/>
        <v>1</v>
      </c>
      <c r="K4432" s="1">
        <f t="shared" si="3015"/>
        <v>1</v>
      </c>
      <c r="L4432" s="1">
        <f t="shared" si="3016"/>
        <v>1</v>
      </c>
      <c r="M4432" s="2">
        <f t="shared" si="3017"/>
        <v>0</v>
      </c>
      <c r="N4432" s="3">
        <f t="shared" si="3018"/>
        <v>0</v>
      </c>
      <c r="O4432" s="3">
        <f t="shared" si="3019"/>
        <v>0</v>
      </c>
      <c r="P4432" s="3">
        <f t="shared" si="3020"/>
        <v>0</v>
      </c>
      <c r="Q4432" s="3">
        <f t="shared" si="3021"/>
        <v>0</v>
      </c>
      <c r="R4432" s="3">
        <f t="shared" si="3022"/>
        <v>0</v>
      </c>
      <c r="S4432" s="3">
        <f t="shared" si="3023"/>
        <v>0</v>
      </c>
      <c r="T4432"/>
    </row>
    <row r="4433" spans="1:23" x14ac:dyDescent="0.25">
      <c r="A4433">
        <v>50</v>
      </c>
      <c r="B4433">
        <v>41</v>
      </c>
      <c r="C4433">
        <v>36</v>
      </c>
      <c r="D4433">
        <v>42</v>
      </c>
      <c r="E4433">
        <v>50</v>
      </c>
      <c r="F4433">
        <v>61</v>
      </c>
      <c r="G4433" s="1">
        <f t="shared" si="3011"/>
        <v>2</v>
      </c>
      <c r="H4433" s="1">
        <f t="shared" si="3012"/>
        <v>1</v>
      </c>
      <c r="I4433" s="1">
        <f t="shared" si="3013"/>
        <v>1</v>
      </c>
      <c r="J4433" s="1">
        <f t="shared" si="3014"/>
        <v>1</v>
      </c>
      <c r="K4433" s="1">
        <f t="shared" si="3015"/>
        <v>2</v>
      </c>
      <c r="L4433" s="1">
        <f t="shared" si="3016"/>
        <v>1</v>
      </c>
      <c r="M4433" s="2">
        <f t="shared" si="3017"/>
        <v>2</v>
      </c>
      <c r="N4433" s="3">
        <f t="shared" si="3018"/>
        <v>50</v>
      </c>
      <c r="O4433" s="3">
        <f t="shared" si="3019"/>
        <v>0</v>
      </c>
      <c r="P4433" s="3">
        <f t="shared" si="3020"/>
        <v>0</v>
      </c>
      <c r="Q4433" s="3">
        <f t="shared" si="3021"/>
        <v>0</v>
      </c>
      <c r="R4433" s="3">
        <f t="shared" si="3022"/>
        <v>50</v>
      </c>
      <c r="S4433" s="3">
        <f t="shared" si="3023"/>
        <v>0</v>
      </c>
      <c r="T4433" s="4">
        <f t="shared" ref="T4433:T4435" si="3028">SUM(N4433:S4433)</f>
        <v>100</v>
      </c>
      <c r="U4433" s="3">
        <f t="shared" ref="U4433:U4435" si="3029">SUM(N4433:S4433)/2</f>
        <v>50</v>
      </c>
      <c r="V4433">
        <f t="shared" ref="V4433:V4435" si="3030">(SUM(A4433:F4433)-U4433)/4</f>
        <v>57.5</v>
      </c>
      <c r="W4433">
        <f t="shared" ref="W4433:W4435" si="3031">IF(V4433&lt;=T4433,1,0)</f>
        <v>1</v>
      </c>
    </row>
    <row r="4434" spans="1:23" x14ac:dyDescent="0.25">
      <c r="A4434">
        <v>4</v>
      </c>
      <c r="B4434">
        <v>8</v>
      </c>
      <c r="C4434">
        <v>13</v>
      </c>
      <c r="D4434">
        <v>4</v>
      </c>
      <c r="E4434">
        <v>1</v>
      </c>
      <c r="F4434">
        <v>24</v>
      </c>
      <c r="G4434" s="1">
        <f t="shared" si="3011"/>
        <v>2</v>
      </c>
      <c r="H4434" s="1">
        <f t="shared" si="3012"/>
        <v>1</v>
      </c>
      <c r="I4434" s="1">
        <f t="shared" si="3013"/>
        <v>1</v>
      </c>
      <c r="J4434" s="1">
        <f t="shared" si="3014"/>
        <v>2</v>
      </c>
      <c r="K4434" s="1">
        <f t="shared" si="3015"/>
        <v>1</v>
      </c>
      <c r="L4434" s="1">
        <f t="shared" si="3016"/>
        <v>1</v>
      </c>
      <c r="M4434" s="2">
        <f t="shared" si="3017"/>
        <v>2</v>
      </c>
      <c r="N4434" s="3">
        <f t="shared" si="3018"/>
        <v>4</v>
      </c>
      <c r="O4434" s="3">
        <f t="shared" si="3019"/>
        <v>0</v>
      </c>
      <c r="P4434" s="3">
        <f t="shared" si="3020"/>
        <v>0</v>
      </c>
      <c r="Q4434" s="3">
        <f t="shared" si="3021"/>
        <v>4</v>
      </c>
      <c r="R4434" s="3">
        <f t="shared" si="3022"/>
        <v>0</v>
      </c>
      <c r="S4434" s="3">
        <f t="shared" si="3023"/>
        <v>0</v>
      </c>
      <c r="T4434" s="4">
        <f t="shared" si="3028"/>
        <v>8</v>
      </c>
      <c r="U4434" s="3">
        <f t="shared" si="3029"/>
        <v>4</v>
      </c>
      <c r="V4434">
        <f t="shared" si="3030"/>
        <v>12.5</v>
      </c>
      <c r="W4434">
        <f t="shared" si="3031"/>
        <v>0</v>
      </c>
    </row>
    <row r="4435" spans="1:23" x14ac:dyDescent="0.25">
      <c r="A4435">
        <v>26</v>
      </c>
      <c r="B4435">
        <v>48</v>
      </c>
      <c r="C4435">
        <v>82</v>
      </c>
      <c r="D4435">
        <v>66</v>
      </c>
      <c r="E4435">
        <v>26</v>
      </c>
      <c r="F4435">
        <v>72</v>
      </c>
      <c r="G4435" s="1">
        <f t="shared" si="3011"/>
        <v>2</v>
      </c>
      <c r="H4435" s="1">
        <f t="shared" si="3012"/>
        <v>1</v>
      </c>
      <c r="I4435" s="1">
        <f t="shared" si="3013"/>
        <v>1</v>
      </c>
      <c r="J4435" s="1">
        <f t="shared" si="3014"/>
        <v>1</v>
      </c>
      <c r="K4435" s="1">
        <f t="shared" si="3015"/>
        <v>2</v>
      </c>
      <c r="L4435" s="1">
        <f t="shared" si="3016"/>
        <v>1</v>
      </c>
      <c r="M4435" s="2">
        <f t="shared" si="3017"/>
        <v>2</v>
      </c>
      <c r="N4435" s="3">
        <f t="shared" si="3018"/>
        <v>26</v>
      </c>
      <c r="O4435" s="3">
        <f t="shared" si="3019"/>
        <v>0</v>
      </c>
      <c r="P4435" s="3">
        <f t="shared" si="3020"/>
        <v>0</v>
      </c>
      <c r="Q4435" s="3">
        <f t="shared" si="3021"/>
        <v>0</v>
      </c>
      <c r="R4435" s="3">
        <f t="shared" si="3022"/>
        <v>26</v>
      </c>
      <c r="S4435" s="3">
        <f t="shared" si="3023"/>
        <v>0</v>
      </c>
      <c r="T4435" s="4">
        <f t="shared" si="3028"/>
        <v>52</v>
      </c>
      <c r="U4435" s="3">
        <f t="shared" si="3029"/>
        <v>26</v>
      </c>
      <c r="V4435">
        <f t="shared" si="3030"/>
        <v>73.5</v>
      </c>
      <c r="W4435">
        <f t="shared" si="3031"/>
        <v>0</v>
      </c>
    </row>
    <row r="4436" spans="1:23" hidden="1" x14ac:dyDescent="0.25">
      <c r="A4436">
        <v>62</v>
      </c>
      <c r="B4436">
        <v>39</v>
      </c>
      <c r="C4436">
        <v>37</v>
      </c>
      <c r="D4436">
        <v>72</v>
      </c>
      <c r="E4436">
        <v>62</v>
      </c>
      <c r="F4436">
        <v>39</v>
      </c>
      <c r="G4436" s="1">
        <f t="shared" si="3011"/>
        <v>2</v>
      </c>
      <c r="H4436" s="1">
        <f t="shared" si="3012"/>
        <v>2</v>
      </c>
      <c r="I4436" s="1">
        <f t="shared" si="3013"/>
        <v>1</v>
      </c>
      <c r="J4436" s="1">
        <f t="shared" si="3014"/>
        <v>1</v>
      </c>
      <c r="K4436" s="1">
        <f t="shared" si="3015"/>
        <v>2</v>
      </c>
      <c r="L4436" s="1">
        <f t="shared" si="3016"/>
        <v>2</v>
      </c>
      <c r="M4436" s="2">
        <f t="shared" si="3017"/>
        <v>4</v>
      </c>
      <c r="N4436" s="3">
        <f t="shared" si="3018"/>
        <v>62</v>
      </c>
      <c r="O4436" s="3">
        <f t="shared" si="3019"/>
        <v>39</v>
      </c>
      <c r="P4436" s="3">
        <f t="shared" si="3020"/>
        <v>0</v>
      </c>
      <c r="Q4436" s="3">
        <f t="shared" si="3021"/>
        <v>0</v>
      </c>
      <c r="R4436" s="3">
        <f t="shared" si="3022"/>
        <v>62</v>
      </c>
      <c r="S4436" s="3">
        <f t="shared" si="3023"/>
        <v>39</v>
      </c>
      <c r="T4436"/>
    </row>
    <row r="4437" spans="1:23" hidden="1" x14ac:dyDescent="0.25">
      <c r="A4437">
        <v>53</v>
      </c>
      <c r="B4437">
        <v>38</v>
      </c>
      <c r="C4437">
        <v>38</v>
      </c>
      <c r="D4437">
        <v>70</v>
      </c>
      <c r="E4437">
        <v>79</v>
      </c>
      <c r="F4437">
        <v>38</v>
      </c>
      <c r="G4437" s="1">
        <f t="shared" si="3011"/>
        <v>1</v>
      </c>
      <c r="H4437" s="1">
        <f t="shared" si="3012"/>
        <v>3</v>
      </c>
      <c r="I4437" s="1">
        <f t="shared" si="3013"/>
        <v>3</v>
      </c>
      <c r="J4437" s="1">
        <f t="shared" si="3014"/>
        <v>1</v>
      </c>
      <c r="K4437" s="1">
        <f t="shared" si="3015"/>
        <v>1</v>
      </c>
      <c r="L4437" s="1">
        <f t="shared" si="3016"/>
        <v>3</v>
      </c>
      <c r="M4437" s="2">
        <f t="shared" si="3017"/>
        <v>0</v>
      </c>
      <c r="N4437" s="3">
        <f t="shared" si="3018"/>
        <v>0</v>
      </c>
      <c r="O4437" s="3">
        <f t="shared" si="3019"/>
        <v>0</v>
      </c>
      <c r="P4437" s="3">
        <f t="shared" si="3020"/>
        <v>0</v>
      </c>
      <c r="Q4437" s="3">
        <f t="shared" si="3021"/>
        <v>0</v>
      </c>
      <c r="R4437" s="3">
        <f t="shared" si="3022"/>
        <v>0</v>
      </c>
      <c r="S4437" s="3">
        <f t="shared" si="3023"/>
        <v>0</v>
      </c>
      <c r="T4437"/>
    </row>
    <row r="4438" spans="1:23" hidden="1" x14ac:dyDescent="0.25">
      <c r="A4438">
        <v>43</v>
      </c>
      <c r="B4438">
        <v>43</v>
      </c>
      <c r="C4438">
        <v>41</v>
      </c>
      <c r="D4438">
        <v>55</v>
      </c>
      <c r="E4438">
        <v>43</v>
      </c>
      <c r="F4438">
        <v>43</v>
      </c>
      <c r="G4438" s="1">
        <f t="shared" si="3011"/>
        <v>4</v>
      </c>
      <c r="H4438" s="1">
        <f t="shared" si="3012"/>
        <v>4</v>
      </c>
      <c r="I4438" s="1">
        <f t="shared" si="3013"/>
        <v>1</v>
      </c>
      <c r="J4438" s="1">
        <f t="shared" si="3014"/>
        <v>1</v>
      </c>
      <c r="K4438" s="1">
        <f t="shared" si="3015"/>
        <v>4</v>
      </c>
      <c r="L4438" s="1">
        <f t="shared" si="3016"/>
        <v>4</v>
      </c>
      <c r="M4438" s="2">
        <f t="shared" si="3017"/>
        <v>0</v>
      </c>
      <c r="N4438" s="3">
        <f t="shared" si="3018"/>
        <v>0</v>
      </c>
      <c r="O4438" s="3">
        <f t="shared" si="3019"/>
        <v>0</v>
      </c>
      <c r="P4438" s="3">
        <f t="shared" si="3020"/>
        <v>0</v>
      </c>
      <c r="Q4438" s="3">
        <f t="shared" si="3021"/>
        <v>0</v>
      </c>
      <c r="R4438" s="3">
        <f t="shared" si="3022"/>
        <v>0</v>
      </c>
      <c r="S4438" s="3">
        <f t="shared" si="3023"/>
        <v>0</v>
      </c>
      <c r="T4438"/>
    </row>
    <row r="4439" spans="1:23" hidden="1" x14ac:dyDescent="0.25">
      <c r="A4439">
        <v>16</v>
      </c>
      <c r="B4439">
        <v>71</v>
      </c>
      <c r="C4439">
        <v>63</v>
      </c>
      <c r="D4439">
        <v>48</v>
      </c>
      <c r="E4439">
        <v>16</v>
      </c>
      <c r="F4439">
        <v>71</v>
      </c>
      <c r="G4439" s="1">
        <f t="shared" si="3011"/>
        <v>2</v>
      </c>
      <c r="H4439" s="1">
        <f t="shared" si="3012"/>
        <v>2</v>
      </c>
      <c r="I4439" s="1">
        <f t="shared" si="3013"/>
        <v>1</v>
      </c>
      <c r="J4439" s="1">
        <f t="shared" si="3014"/>
        <v>1</v>
      </c>
      <c r="K4439" s="1">
        <f t="shared" si="3015"/>
        <v>2</v>
      </c>
      <c r="L4439" s="1">
        <f t="shared" si="3016"/>
        <v>2</v>
      </c>
      <c r="M4439" s="2">
        <f t="shared" si="3017"/>
        <v>4</v>
      </c>
      <c r="N4439" s="3">
        <f t="shared" si="3018"/>
        <v>16</v>
      </c>
      <c r="O4439" s="3">
        <f t="shared" si="3019"/>
        <v>71</v>
      </c>
      <c r="P4439" s="3">
        <f t="shared" si="3020"/>
        <v>0</v>
      </c>
      <c r="Q4439" s="3">
        <f t="shared" si="3021"/>
        <v>0</v>
      </c>
      <c r="R4439" s="3">
        <f t="shared" si="3022"/>
        <v>16</v>
      </c>
      <c r="S4439" s="3">
        <f t="shared" si="3023"/>
        <v>71</v>
      </c>
      <c r="T4439"/>
    </row>
    <row r="4440" spans="1:23" hidden="1" x14ac:dyDescent="0.25">
      <c r="A4440">
        <v>60</v>
      </c>
      <c r="B4440">
        <v>69</v>
      </c>
      <c r="C4440">
        <v>93</v>
      </c>
      <c r="D4440">
        <v>34</v>
      </c>
      <c r="E4440">
        <v>30</v>
      </c>
      <c r="F4440">
        <v>103</v>
      </c>
      <c r="G4440" s="1">
        <f t="shared" si="3011"/>
        <v>1</v>
      </c>
      <c r="H4440" s="1">
        <f t="shared" si="3012"/>
        <v>1</v>
      </c>
      <c r="I4440" s="1">
        <f t="shared" si="3013"/>
        <v>1</v>
      </c>
      <c r="J4440" s="1">
        <f t="shared" si="3014"/>
        <v>1</v>
      </c>
      <c r="K4440" s="1">
        <f t="shared" si="3015"/>
        <v>1</v>
      </c>
      <c r="L4440" s="1">
        <f t="shared" si="3016"/>
        <v>1</v>
      </c>
      <c r="M4440" s="2">
        <f t="shared" si="3017"/>
        <v>0</v>
      </c>
      <c r="N4440" s="3">
        <f t="shared" si="3018"/>
        <v>0</v>
      </c>
      <c r="O4440" s="3">
        <f t="shared" si="3019"/>
        <v>0</v>
      </c>
      <c r="P4440" s="3">
        <f t="shared" si="3020"/>
        <v>0</v>
      </c>
      <c r="Q4440" s="3">
        <f t="shared" si="3021"/>
        <v>0</v>
      </c>
      <c r="R4440" s="3">
        <f t="shared" si="3022"/>
        <v>0</v>
      </c>
      <c r="S4440" s="3">
        <f t="shared" si="3023"/>
        <v>0</v>
      </c>
      <c r="T4440"/>
    </row>
    <row r="4441" spans="1:23" hidden="1" x14ac:dyDescent="0.25">
      <c r="A4441">
        <v>76</v>
      </c>
      <c r="B4441">
        <v>72</v>
      </c>
      <c r="C4441">
        <v>49</v>
      </c>
      <c r="D4441">
        <v>43</v>
      </c>
      <c r="E4441">
        <v>76</v>
      </c>
      <c r="F4441">
        <v>72</v>
      </c>
      <c r="G4441" s="1">
        <f t="shared" si="3011"/>
        <v>2</v>
      </c>
      <c r="H4441" s="1">
        <f t="shared" si="3012"/>
        <v>2</v>
      </c>
      <c r="I4441" s="1">
        <f t="shared" si="3013"/>
        <v>1</v>
      </c>
      <c r="J4441" s="1">
        <f t="shared" si="3014"/>
        <v>1</v>
      </c>
      <c r="K4441" s="1">
        <f t="shared" si="3015"/>
        <v>2</v>
      </c>
      <c r="L4441" s="1">
        <f t="shared" si="3016"/>
        <v>2</v>
      </c>
      <c r="M4441" s="2">
        <f t="shared" si="3017"/>
        <v>4</v>
      </c>
      <c r="N4441" s="3">
        <f t="shared" si="3018"/>
        <v>76</v>
      </c>
      <c r="O4441" s="3">
        <f t="shared" si="3019"/>
        <v>72</v>
      </c>
      <c r="P4441" s="3">
        <f t="shared" si="3020"/>
        <v>0</v>
      </c>
      <c r="Q4441" s="3">
        <f t="shared" si="3021"/>
        <v>0</v>
      </c>
      <c r="R4441" s="3">
        <f t="shared" si="3022"/>
        <v>76</v>
      </c>
      <c r="S4441" s="3">
        <f t="shared" si="3023"/>
        <v>72</v>
      </c>
      <c r="T4441"/>
    </row>
    <row r="4442" spans="1:23" hidden="1" x14ac:dyDescent="0.25">
      <c r="A4442">
        <v>18</v>
      </c>
      <c r="B4442">
        <v>44</v>
      </c>
      <c r="C4442">
        <v>12</v>
      </c>
      <c r="D4442">
        <v>57</v>
      </c>
      <c r="E4442">
        <v>6</v>
      </c>
      <c r="F4442">
        <v>66</v>
      </c>
      <c r="G4442" s="1">
        <f t="shared" si="3011"/>
        <v>1</v>
      </c>
      <c r="H4442" s="1">
        <f t="shared" si="3012"/>
        <v>1</v>
      </c>
      <c r="I4442" s="1">
        <f t="shared" si="3013"/>
        <v>1</v>
      </c>
      <c r="J4442" s="1">
        <f t="shared" si="3014"/>
        <v>1</v>
      </c>
      <c r="K4442" s="1">
        <f t="shared" si="3015"/>
        <v>1</v>
      </c>
      <c r="L4442" s="1">
        <f t="shared" si="3016"/>
        <v>1</v>
      </c>
      <c r="M4442" s="2">
        <f t="shared" si="3017"/>
        <v>0</v>
      </c>
      <c r="N4442" s="3">
        <f t="shared" si="3018"/>
        <v>0</v>
      </c>
      <c r="O4442" s="3">
        <f t="shared" si="3019"/>
        <v>0</v>
      </c>
      <c r="P4442" s="3">
        <f t="shared" si="3020"/>
        <v>0</v>
      </c>
      <c r="Q4442" s="3">
        <f t="shared" si="3021"/>
        <v>0</v>
      </c>
      <c r="R4442" s="3">
        <f t="shared" si="3022"/>
        <v>0</v>
      </c>
      <c r="S4442" s="3">
        <f t="shared" si="3023"/>
        <v>0</v>
      </c>
      <c r="T4442"/>
    </row>
    <row r="4443" spans="1:23" x14ac:dyDescent="0.25">
      <c r="A4443">
        <v>31</v>
      </c>
      <c r="B4443">
        <v>47</v>
      </c>
      <c r="C4443">
        <v>88</v>
      </c>
      <c r="D4443">
        <v>69</v>
      </c>
      <c r="E4443">
        <v>15</v>
      </c>
      <c r="F4443">
        <v>15</v>
      </c>
      <c r="G4443" s="1">
        <f t="shared" si="3011"/>
        <v>1</v>
      </c>
      <c r="H4443" s="1">
        <f t="shared" si="3012"/>
        <v>1</v>
      </c>
      <c r="I4443" s="1">
        <f t="shared" si="3013"/>
        <v>1</v>
      </c>
      <c r="J4443" s="1">
        <f t="shared" si="3014"/>
        <v>1</v>
      </c>
      <c r="K4443" s="1">
        <f t="shared" si="3015"/>
        <v>2</v>
      </c>
      <c r="L4443" s="1">
        <f t="shared" si="3016"/>
        <v>2</v>
      </c>
      <c r="M4443" s="2">
        <f t="shared" si="3017"/>
        <v>2</v>
      </c>
      <c r="N4443" s="3">
        <f t="shared" si="3018"/>
        <v>0</v>
      </c>
      <c r="O4443" s="3">
        <f t="shared" si="3019"/>
        <v>0</v>
      </c>
      <c r="P4443" s="3">
        <f t="shared" si="3020"/>
        <v>0</v>
      </c>
      <c r="Q4443" s="3">
        <f t="shared" si="3021"/>
        <v>0</v>
      </c>
      <c r="R4443" s="3">
        <f t="shared" si="3022"/>
        <v>15</v>
      </c>
      <c r="S4443" s="3">
        <f t="shared" si="3023"/>
        <v>15</v>
      </c>
      <c r="T4443" s="4">
        <f>SUM(N4443:S4443)</f>
        <v>30</v>
      </c>
      <c r="U4443" s="3">
        <f>SUM(N4443:S4443)/2</f>
        <v>15</v>
      </c>
      <c r="V4443">
        <f>(SUM(A4443:F4443)-U4443)/4</f>
        <v>62.5</v>
      </c>
      <c r="W4443">
        <f>IF(V4443&lt;=T4443,1,0)</f>
        <v>0</v>
      </c>
    </row>
    <row r="4444" spans="1:23" hidden="1" x14ac:dyDescent="0.25">
      <c r="A4444">
        <v>37</v>
      </c>
      <c r="B4444">
        <v>51</v>
      </c>
      <c r="C4444">
        <v>41</v>
      </c>
      <c r="D4444">
        <v>66</v>
      </c>
      <c r="E4444">
        <v>111</v>
      </c>
      <c r="F4444">
        <v>102</v>
      </c>
      <c r="G4444" s="1">
        <f t="shared" si="3011"/>
        <v>1</v>
      </c>
      <c r="H4444" s="1">
        <f t="shared" si="3012"/>
        <v>1</v>
      </c>
      <c r="I4444" s="1">
        <f t="shared" si="3013"/>
        <v>1</v>
      </c>
      <c r="J4444" s="1">
        <f t="shared" si="3014"/>
        <v>1</v>
      </c>
      <c r="K4444" s="1">
        <f t="shared" si="3015"/>
        <v>1</v>
      </c>
      <c r="L4444" s="1">
        <f t="shared" si="3016"/>
        <v>1</v>
      </c>
      <c r="M4444" s="2">
        <f t="shared" si="3017"/>
        <v>0</v>
      </c>
      <c r="N4444" s="3">
        <f t="shared" si="3018"/>
        <v>0</v>
      </c>
      <c r="O4444" s="3">
        <f t="shared" si="3019"/>
        <v>0</v>
      </c>
      <c r="P4444" s="3">
        <f t="shared" si="3020"/>
        <v>0</v>
      </c>
      <c r="Q4444" s="3">
        <f t="shared" si="3021"/>
        <v>0</v>
      </c>
      <c r="R4444" s="3">
        <f t="shared" si="3022"/>
        <v>0</v>
      </c>
      <c r="S4444" s="3">
        <f t="shared" si="3023"/>
        <v>0</v>
      </c>
      <c r="T4444"/>
    </row>
    <row r="4445" spans="1:23" x14ac:dyDescent="0.25">
      <c r="A4445">
        <v>61</v>
      </c>
      <c r="B4445">
        <v>21</v>
      </c>
      <c r="C4445">
        <v>61</v>
      </c>
      <c r="D4445">
        <v>24</v>
      </c>
      <c r="E4445">
        <v>122</v>
      </c>
      <c r="F4445">
        <v>10</v>
      </c>
      <c r="G4445" s="1">
        <f t="shared" si="3011"/>
        <v>2</v>
      </c>
      <c r="H4445" s="1">
        <f t="shared" si="3012"/>
        <v>1</v>
      </c>
      <c r="I4445" s="1">
        <f t="shared" si="3013"/>
        <v>2</v>
      </c>
      <c r="J4445" s="1">
        <f t="shared" si="3014"/>
        <v>1</v>
      </c>
      <c r="K4445" s="1">
        <f t="shared" si="3015"/>
        <v>1</v>
      </c>
      <c r="L4445" s="1">
        <f t="shared" si="3016"/>
        <v>1</v>
      </c>
      <c r="M4445" s="2">
        <f t="shared" si="3017"/>
        <v>2</v>
      </c>
      <c r="N4445" s="3">
        <f t="shared" si="3018"/>
        <v>61</v>
      </c>
      <c r="O4445" s="3">
        <f t="shared" si="3019"/>
        <v>0</v>
      </c>
      <c r="P4445" s="3">
        <f t="shared" si="3020"/>
        <v>61</v>
      </c>
      <c r="Q4445" s="3">
        <f t="shared" si="3021"/>
        <v>0</v>
      </c>
      <c r="R4445" s="3">
        <f t="shared" si="3022"/>
        <v>0</v>
      </c>
      <c r="S4445" s="3">
        <f t="shared" si="3023"/>
        <v>0</v>
      </c>
      <c r="T4445" s="4">
        <f>SUM(N4445:S4445)</f>
        <v>122</v>
      </c>
      <c r="U4445" s="3">
        <f>SUM(N4445:S4445)/2</f>
        <v>61</v>
      </c>
      <c r="V4445">
        <f>(SUM(A4445:F4445)-U4445)/4</f>
        <v>59.5</v>
      </c>
      <c r="W4445">
        <f>IF(V4445&lt;=T4445,1,0)</f>
        <v>1</v>
      </c>
    </row>
    <row r="4446" spans="1:23" hidden="1" x14ac:dyDescent="0.25">
      <c r="A4446">
        <v>70</v>
      </c>
      <c r="B4446">
        <v>36</v>
      </c>
      <c r="C4446">
        <v>33</v>
      </c>
      <c r="D4446">
        <v>44</v>
      </c>
      <c r="E4446">
        <v>105</v>
      </c>
      <c r="F4446">
        <v>12</v>
      </c>
      <c r="G4446" s="1">
        <f t="shared" si="3011"/>
        <v>1</v>
      </c>
      <c r="H4446" s="1">
        <f t="shared" si="3012"/>
        <v>1</v>
      </c>
      <c r="I4446" s="1">
        <f t="shared" si="3013"/>
        <v>1</v>
      </c>
      <c r="J4446" s="1">
        <f t="shared" si="3014"/>
        <v>1</v>
      </c>
      <c r="K4446" s="1">
        <f t="shared" si="3015"/>
        <v>1</v>
      </c>
      <c r="L4446" s="1">
        <f t="shared" si="3016"/>
        <v>1</v>
      </c>
      <c r="M4446" s="2">
        <f t="shared" si="3017"/>
        <v>0</v>
      </c>
      <c r="N4446" s="3">
        <f t="shared" si="3018"/>
        <v>0</v>
      </c>
      <c r="O4446" s="3">
        <f t="shared" si="3019"/>
        <v>0</v>
      </c>
      <c r="P4446" s="3">
        <f t="shared" si="3020"/>
        <v>0</v>
      </c>
      <c r="Q4446" s="3">
        <f t="shared" si="3021"/>
        <v>0</v>
      </c>
      <c r="R4446" s="3">
        <f t="shared" si="3022"/>
        <v>0</v>
      </c>
      <c r="S4446" s="3">
        <f t="shared" si="3023"/>
        <v>0</v>
      </c>
      <c r="T4446"/>
    </row>
    <row r="4447" spans="1:23" hidden="1" x14ac:dyDescent="0.25">
      <c r="A4447">
        <v>36</v>
      </c>
      <c r="B4447">
        <v>36</v>
      </c>
      <c r="C4447">
        <v>33</v>
      </c>
      <c r="D4447">
        <v>79</v>
      </c>
      <c r="E4447">
        <v>36</v>
      </c>
      <c r="F4447">
        <v>36</v>
      </c>
      <c r="G4447" s="1">
        <f t="shared" si="3011"/>
        <v>4</v>
      </c>
      <c r="H4447" s="1">
        <f t="shared" si="3012"/>
        <v>4</v>
      </c>
      <c r="I4447" s="1">
        <f t="shared" si="3013"/>
        <v>1</v>
      </c>
      <c r="J4447" s="1">
        <f t="shared" si="3014"/>
        <v>1</v>
      </c>
      <c r="K4447" s="1">
        <f t="shared" si="3015"/>
        <v>4</v>
      </c>
      <c r="L4447" s="1">
        <f t="shared" si="3016"/>
        <v>4</v>
      </c>
      <c r="M4447" s="2">
        <f t="shared" si="3017"/>
        <v>0</v>
      </c>
      <c r="N4447" s="3">
        <f t="shared" si="3018"/>
        <v>0</v>
      </c>
      <c r="O4447" s="3">
        <f t="shared" si="3019"/>
        <v>0</v>
      </c>
      <c r="P4447" s="3">
        <f t="shared" si="3020"/>
        <v>0</v>
      </c>
      <c r="Q4447" s="3">
        <f t="shared" si="3021"/>
        <v>0</v>
      </c>
      <c r="R4447" s="3">
        <f t="shared" si="3022"/>
        <v>0</v>
      </c>
      <c r="S4447" s="3">
        <f t="shared" si="3023"/>
        <v>0</v>
      </c>
      <c r="T4447"/>
    </row>
    <row r="4448" spans="1:23" hidden="1" x14ac:dyDescent="0.25">
      <c r="A4448">
        <v>24</v>
      </c>
      <c r="B4448">
        <v>19</v>
      </c>
      <c r="C4448">
        <v>17</v>
      </c>
      <c r="D4448">
        <v>19</v>
      </c>
      <c r="E4448">
        <v>24</v>
      </c>
      <c r="F4448">
        <v>12</v>
      </c>
      <c r="G4448" s="1">
        <f t="shared" si="3011"/>
        <v>2</v>
      </c>
      <c r="H4448" s="1">
        <f t="shared" si="3012"/>
        <v>2</v>
      </c>
      <c r="I4448" s="1">
        <f t="shared" si="3013"/>
        <v>1</v>
      </c>
      <c r="J4448" s="1">
        <f t="shared" si="3014"/>
        <v>2</v>
      </c>
      <c r="K4448" s="1">
        <f t="shared" si="3015"/>
        <v>2</v>
      </c>
      <c r="L4448" s="1">
        <f t="shared" si="3016"/>
        <v>1</v>
      </c>
      <c r="M4448" s="2">
        <f t="shared" si="3017"/>
        <v>4</v>
      </c>
      <c r="N4448" s="3">
        <f t="shared" si="3018"/>
        <v>24</v>
      </c>
      <c r="O4448" s="3">
        <f t="shared" si="3019"/>
        <v>19</v>
      </c>
      <c r="P4448" s="3">
        <f t="shared" si="3020"/>
        <v>0</v>
      </c>
      <c r="Q4448" s="3">
        <f t="shared" si="3021"/>
        <v>19</v>
      </c>
      <c r="R4448" s="3">
        <f t="shared" si="3022"/>
        <v>24</v>
      </c>
      <c r="S4448" s="3">
        <f t="shared" si="3023"/>
        <v>0</v>
      </c>
      <c r="T4448"/>
    </row>
    <row r="4449" spans="1:23" x14ac:dyDescent="0.25">
      <c r="A4449">
        <v>33</v>
      </c>
      <c r="B4449">
        <v>29</v>
      </c>
      <c r="C4449">
        <v>46</v>
      </c>
      <c r="D4449">
        <v>43</v>
      </c>
      <c r="E4449">
        <v>49</v>
      </c>
      <c r="F4449">
        <v>29</v>
      </c>
      <c r="G4449" s="1">
        <f t="shared" si="3011"/>
        <v>1</v>
      </c>
      <c r="H4449" s="1">
        <f t="shared" si="3012"/>
        <v>2</v>
      </c>
      <c r="I4449" s="1">
        <f t="shared" si="3013"/>
        <v>1</v>
      </c>
      <c r="J4449" s="1">
        <f t="shared" si="3014"/>
        <v>1</v>
      </c>
      <c r="K4449" s="1">
        <f t="shared" si="3015"/>
        <v>1</v>
      </c>
      <c r="L4449" s="1">
        <f t="shared" si="3016"/>
        <v>2</v>
      </c>
      <c r="M4449" s="2">
        <f t="shared" si="3017"/>
        <v>2</v>
      </c>
      <c r="N4449" s="3">
        <f t="shared" si="3018"/>
        <v>0</v>
      </c>
      <c r="O4449" s="3">
        <f t="shared" si="3019"/>
        <v>29</v>
      </c>
      <c r="P4449" s="3">
        <f t="shared" si="3020"/>
        <v>0</v>
      </c>
      <c r="Q4449" s="3">
        <f t="shared" si="3021"/>
        <v>0</v>
      </c>
      <c r="R4449" s="3">
        <f t="shared" si="3022"/>
        <v>0</v>
      </c>
      <c r="S4449" s="3">
        <f t="shared" si="3023"/>
        <v>29</v>
      </c>
      <c r="T4449" s="4">
        <f>SUM(N4449:S4449)</f>
        <v>58</v>
      </c>
      <c r="U4449" s="3">
        <f>SUM(N4449:S4449)/2</f>
        <v>29</v>
      </c>
      <c r="V4449">
        <f>(SUM(A4449:F4449)-U4449)/4</f>
        <v>50</v>
      </c>
      <c r="W4449">
        <f>IF(V4449&lt;=T4449,1,0)</f>
        <v>1</v>
      </c>
    </row>
    <row r="4450" spans="1:23" hidden="1" x14ac:dyDescent="0.25">
      <c r="A4450">
        <v>15</v>
      </c>
      <c r="B4450">
        <v>27</v>
      </c>
      <c r="C4450">
        <v>26</v>
      </c>
      <c r="D4450">
        <v>40</v>
      </c>
      <c r="E4450">
        <v>5</v>
      </c>
      <c r="F4450">
        <v>13</v>
      </c>
      <c r="G4450" s="1">
        <f t="shared" si="3011"/>
        <v>1</v>
      </c>
      <c r="H4450" s="1">
        <f t="shared" si="3012"/>
        <v>1</v>
      </c>
      <c r="I4450" s="1">
        <f t="shared" si="3013"/>
        <v>1</v>
      </c>
      <c r="J4450" s="1">
        <f t="shared" si="3014"/>
        <v>1</v>
      </c>
      <c r="K4450" s="1">
        <f t="shared" si="3015"/>
        <v>1</v>
      </c>
      <c r="L4450" s="1">
        <f t="shared" si="3016"/>
        <v>1</v>
      </c>
      <c r="M4450" s="2">
        <f t="shared" si="3017"/>
        <v>0</v>
      </c>
      <c r="N4450" s="3">
        <f t="shared" si="3018"/>
        <v>0</v>
      </c>
      <c r="O4450" s="3">
        <f t="shared" si="3019"/>
        <v>0</v>
      </c>
      <c r="P4450" s="3">
        <f t="shared" si="3020"/>
        <v>0</v>
      </c>
      <c r="Q4450" s="3">
        <f t="shared" si="3021"/>
        <v>0</v>
      </c>
      <c r="R4450" s="3">
        <f t="shared" si="3022"/>
        <v>0</v>
      </c>
      <c r="S4450" s="3">
        <f t="shared" si="3023"/>
        <v>0</v>
      </c>
      <c r="T4450"/>
    </row>
    <row r="4451" spans="1:23" hidden="1" x14ac:dyDescent="0.25">
      <c r="A4451">
        <v>36</v>
      </c>
      <c r="B4451">
        <v>35</v>
      </c>
      <c r="C4451">
        <v>38</v>
      </c>
      <c r="D4451">
        <v>42</v>
      </c>
      <c r="E4451">
        <v>36</v>
      </c>
      <c r="F4451">
        <v>35</v>
      </c>
      <c r="G4451" s="1">
        <f t="shared" si="3011"/>
        <v>2</v>
      </c>
      <c r="H4451" s="1">
        <f t="shared" si="3012"/>
        <v>2</v>
      </c>
      <c r="I4451" s="1">
        <f t="shared" si="3013"/>
        <v>1</v>
      </c>
      <c r="J4451" s="1">
        <f t="shared" si="3014"/>
        <v>1</v>
      </c>
      <c r="K4451" s="1">
        <f t="shared" si="3015"/>
        <v>2</v>
      </c>
      <c r="L4451" s="1">
        <f t="shared" si="3016"/>
        <v>2</v>
      </c>
      <c r="M4451" s="2">
        <f t="shared" si="3017"/>
        <v>4</v>
      </c>
      <c r="N4451" s="3">
        <f t="shared" si="3018"/>
        <v>36</v>
      </c>
      <c r="O4451" s="3">
        <f t="shared" si="3019"/>
        <v>35</v>
      </c>
      <c r="P4451" s="3">
        <f t="shared" si="3020"/>
        <v>0</v>
      </c>
      <c r="Q4451" s="3">
        <f t="shared" si="3021"/>
        <v>0</v>
      </c>
      <c r="R4451" s="3">
        <f t="shared" si="3022"/>
        <v>36</v>
      </c>
      <c r="S4451" s="3">
        <f t="shared" si="3023"/>
        <v>35</v>
      </c>
      <c r="T4451"/>
    </row>
    <row r="4452" spans="1:23" hidden="1" x14ac:dyDescent="0.25">
      <c r="A4452">
        <v>10</v>
      </c>
      <c r="B4452">
        <v>13</v>
      </c>
      <c r="C4452">
        <v>9</v>
      </c>
      <c r="D4452">
        <v>22</v>
      </c>
      <c r="E4452">
        <v>15</v>
      </c>
      <c r="F4452">
        <v>4</v>
      </c>
      <c r="G4452" s="1">
        <f t="shared" si="3011"/>
        <v>1</v>
      </c>
      <c r="H4452" s="1">
        <f t="shared" si="3012"/>
        <v>1</v>
      </c>
      <c r="I4452" s="1">
        <f t="shared" si="3013"/>
        <v>1</v>
      </c>
      <c r="J4452" s="1">
        <f t="shared" si="3014"/>
        <v>1</v>
      </c>
      <c r="K4452" s="1">
        <f t="shared" si="3015"/>
        <v>1</v>
      </c>
      <c r="L4452" s="1">
        <f t="shared" si="3016"/>
        <v>1</v>
      </c>
      <c r="M4452" s="2">
        <f t="shared" si="3017"/>
        <v>0</v>
      </c>
      <c r="N4452" s="3">
        <f t="shared" si="3018"/>
        <v>0</v>
      </c>
      <c r="O4452" s="3">
        <f t="shared" si="3019"/>
        <v>0</v>
      </c>
      <c r="P4452" s="3">
        <f t="shared" si="3020"/>
        <v>0</v>
      </c>
      <c r="Q4452" s="3">
        <f t="shared" si="3021"/>
        <v>0</v>
      </c>
      <c r="R4452" s="3">
        <f t="shared" si="3022"/>
        <v>0</v>
      </c>
      <c r="S4452" s="3">
        <f t="shared" si="3023"/>
        <v>0</v>
      </c>
      <c r="T4452"/>
    </row>
    <row r="4453" spans="1:23" hidden="1" x14ac:dyDescent="0.25">
      <c r="A4453">
        <v>54</v>
      </c>
      <c r="B4453">
        <v>30</v>
      </c>
      <c r="C4453">
        <v>49</v>
      </c>
      <c r="D4453">
        <v>29</v>
      </c>
      <c r="E4453">
        <v>18</v>
      </c>
      <c r="F4453">
        <v>20</v>
      </c>
      <c r="G4453" s="1">
        <f t="shared" si="3011"/>
        <v>1</v>
      </c>
      <c r="H4453" s="1">
        <f t="shared" si="3012"/>
        <v>1</v>
      </c>
      <c r="I4453" s="1">
        <f t="shared" si="3013"/>
        <v>1</v>
      </c>
      <c r="J4453" s="1">
        <f t="shared" si="3014"/>
        <v>1</v>
      </c>
      <c r="K4453" s="1">
        <f t="shared" si="3015"/>
        <v>1</v>
      </c>
      <c r="L4453" s="1">
        <f t="shared" si="3016"/>
        <v>1</v>
      </c>
      <c r="M4453" s="2">
        <f t="shared" si="3017"/>
        <v>0</v>
      </c>
      <c r="N4453" s="3">
        <f t="shared" si="3018"/>
        <v>0</v>
      </c>
      <c r="O4453" s="3">
        <f t="shared" si="3019"/>
        <v>0</v>
      </c>
      <c r="P4453" s="3">
        <f t="shared" si="3020"/>
        <v>0</v>
      </c>
      <c r="Q4453" s="3">
        <f t="shared" si="3021"/>
        <v>0</v>
      </c>
      <c r="R4453" s="3">
        <f t="shared" si="3022"/>
        <v>0</v>
      </c>
      <c r="S4453" s="3">
        <f t="shared" si="3023"/>
        <v>0</v>
      </c>
      <c r="T4453"/>
    </row>
    <row r="4454" spans="1:23" hidden="1" x14ac:dyDescent="0.25">
      <c r="A4454">
        <v>13</v>
      </c>
      <c r="B4454">
        <v>55</v>
      </c>
      <c r="C4454">
        <v>26</v>
      </c>
      <c r="D4454">
        <v>13</v>
      </c>
      <c r="E4454">
        <v>6</v>
      </c>
      <c r="F4454">
        <v>55</v>
      </c>
      <c r="G4454" s="1">
        <f t="shared" si="3011"/>
        <v>2</v>
      </c>
      <c r="H4454" s="1">
        <f t="shared" si="3012"/>
        <v>2</v>
      </c>
      <c r="I4454" s="1">
        <f t="shared" si="3013"/>
        <v>1</v>
      </c>
      <c r="J4454" s="1">
        <f t="shared" si="3014"/>
        <v>2</v>
      </c>
      <c r="K4454" s="1">
        <f t="shared" si="3015"/>
        <v>1</v>
      </c>
      <c r="L4454" s="1">
        <f t="shared" si="3016"/>
        <v>2</v>
      </c>
      <c r="M4454" s="2">
        <f t="shared" si="3017"/>
        <v>4</v>
      </c>
      <c r="N4454" s="3">
        <f t="shared" si="3018"/>
        <v>13</v>
      </c>
      <c r="O4454" s="3">
        <f t="shared" si="3019"/>
        <v>55</v>
      </c>
      <c r="P4454" s="3">
        <f t="shared" si="3020"/>
        <v>0</v>
      </c>
      <c r="Q4454" s="3">
        <f t="shared" si="3021"/>
        <v>13</v>
      </c>
      <c r="R4454" s="3">
        <f t="shared" si="3022"/>
        <v>0</v>
      </c>
      <c r="S4454" s="3">
        <f t="shared" si="3023"/>
        <v>55</v>
      </c>
      <c r="T4454"/>
    </row>
    <row r="4455" spans="1:23" x14ac:dyDescent="0.25">
      <c r="A4455">
        <v>50</v>
      </c>
      <c r="B4455">
        <v>18</v>
      </c>
      <c r="C4455">
        <v>73</v>
      </c>
      <c r="D4455">
        <v>43</v>
      </c>
      <c r="E4455">
        <v>33</v>
      </c>
      <c r="F4455">
        <v>18</v>
      </c>
      <c r="G4455" s="1">
        <f t="shared" si="3011"/>
        <v>1</v>
      </c>
      <c r="H4455" s="1">
        <f t="shared" si="3012"/>
        <v>2</v>
      </c>
      <c r="I4455" s="1">
        <f t="shared" si="3013"/>
        <v>1</v>
      </c>
      <c r="J4455" s="1">
        <f t="shared" si="3014"/>
        <v>1</v>
      </c>
      <c r="K4455" s="1">
        <f t="shared" si="3015"/>
        <v>1</v>
      </c>
      <c r="L4455" s="1">
        <f t="shared" si="3016"/>
        <v>2</v>
      </c>
      <c r="M4455" s="2">
        <f t="shared" si="3017"/>
        <v>2</v>
      </c>
      <c r="N4455" s="3">
        <f t="shared" si="3018"/>
        <v>0</v>
      </c>
      <c r="O4455" s="3">
        <f t="shared" si="3019"/>
        <v>18</v>
      </c>
      <c r="P4455" s="3">
        <f t="shared" si="3020"/>
        <v>0</v>
      </c>
      <c r="Q4455" s="3">
        <f t="shared" si="3021"/>
        <v>0</v>
      </c>
      <c r="R4455" s="3">
        <f t="shared" si="3022"/>
        <v>0</v>
      </c>
      <c r="S4455" s="3">
        <f t="shared" si="3023"/>
        <v>18</v>
      </c>
      <c r="T4455" s="4">
        <f t="shared" ref="T4455:T4456" si="3032">SUM(N4455:S4455)</f>
        <v>36</v>
      </c>
      <c r="U4455" s="3">
        <f t="shared" ref="U4455:U4456" si="3033">SUM(N4455:S4455)/2</f>
        <v>18</v>
      </c>
      <c r="V4455">
        <f t="shared" ref="V4455:V4456" si="3034">(SUM(A4455:F4455)-U4455)/4</f>
        <v>54.25</v>
      </c>
      <c r="W4455">
        <f t="shared" ref="W4455:W4456" si="3035">IF(V4455&lt;=T4455,1,0)</f>
        <v>0</v>
      </c>
    </row>
    <row r="4456" spans="1:23" x14ac:dyDescent="0.25">
      <c r="A4456">
        <v>18</v>
      </c>
      <c r="B4456">
        <v>32</v>
      </c>
      <c r="C4456">
        <v>26</v>
      </c>
      <c r="D4456">
        <v>57</v>
      </c>
      <c r="E4456">
        <v>18</v>
      </c>
      <c r="F4456">
        <v>64</v>
      </c>
      <c r="G4456" s="1">
        <f t="shared" si="3011"/>
        <v>2</v>
      </c>
      <c r="H4456" s="1">
        <f t="shared" si="3012"/>
        <v>1</v>
      </c>
      <c r="I4456" s="1">
        <f t="shared" si="3013"/>
        <v>1</v>
      </c>
      <c r="J4456" s="1">
        <f t="shared" si="3014"/>
        <v>1</v>
      </c>
      <c r="K4456" s="1">
        <f t="shared" si="3015"/>
        <v>2</v>
      </c>
      <c r="L4456" s="1">
        <f t="shared" si="3016"/>
        <v>1</v>
      </c>
      <c r="M4456" s="2">
        <f t="shared" si="3017"/>
        <v>2</v>
      </c>
      <c r="N4456" s="3">
        <f t="shared" si="3018"/>
        <v>18</v>
      </c>
      <c r="O4456" s="3">
        <f t="shared" si="3019"/>
        <v>0</v>
      </c>
      <c r="P4456" s="3">
        <f t="shared" si="3020"/>
        <v>0</v>
      </c>
      <c r="Q4456" s="3">
        <f t="shared" si="3021"/>
        <v>0</v>
      </c>
      <c r="R4456" s="3">
        <f t="shared" si="3022"/>
        <v>18</v>
      </c>
      <c r="S4456" s="3">
        <f t="shared" si="3023"/>
        <v>0</v>
      </c>
      <c r="T4456" s="4">
        <f t="shared" si="3032"/>
        <v>36</v>
      </c>
      <c r="U4456" s="3">
        <f t="shared" si="3033"/>
        <v>18</v>
      </c>
      <c r="V4456">
        <f t="shared" si="3034"/>
        <v>49.25</v>
      </c>
      <c r="W4456">
        <f t="shared" si="3035"/>
        <v>0</v>
      </c>
    </row>
    <row r="4457" spans="1:23" hidden="1" x14ac:dyDescent="0.25">
      <c r="A4457">
        <v>21</v>
      </c>
      <c r="B4457">
        <v>32</v>
      </c>
      <c r="C4457">
        <v>56</v>
      </c>
      <c r="D4457">
        <v>61</v>
      </c>
      <c r="E4457">
        <v>21</v>
      </c>
      <c r="F4457">
        <v>32</v>
      </c>
      <c r="G4457" s="1">
        <f t="shared" si="3011"/>
        <v>2</v>
      </c>
      <c r="H4457" s="1">
        <f t="shared" si="3012"/>
        <v>2</v>
      </c>
      <c r="I4457" s="1">
        <f t="shared" si="3013"/>
        <v>1</v>
      </c>
      <c r="J4457" s="1">
        <f t="shared" si="3014"/>
        <v>1</v>
      </c>
      <c r="K4457" s="1">
        <f t="shared" si="3015"/>
        <v>2</v>
      </c>
      <c r="L4457" s="1">
        <f t="shared" si="3016"/>
        <v>2</v>
      </c>
      <c r="M4457" s="2">
        <f t="shared" si="3017"/>
        <v>4</v>
      </c>
      <c r="N4457" s="3">
        <f t="shared" si="3018"/>
        <v>21</v>
      </c>
      <c r="O4457" s="3">
        <f t="shared" si="3019"/>
        <v>32</v>
      </c>
      <c r="P4457" s="3">
        <f t="shared" si="3020"/>
        <v>0</v>
      </c>
      <c r="Q4457" s="3">
        <f t="shared" si="3021"/>
        <v>0</v>
      </c>
      <c r="R4457" s="3">
        <f t="shared" si="3022"/>
        <v>21</v>
      </c>
      <c r="S4457" s="3">
        <f t="shared" si="3023"/>
        <v>32</v>
      </c>
      <c r="T4457"/>
    </row>
    <row r="4458" spans="1:23" x14ac:dyDescent="0.25">
      <c r="A4458">
        <v>92</v>
      </c>
      <c r="B4458">
        <v>39</v>
      </c>
      <c r="C4458">
        <v>91</v>
      </c>
      <c r="D4458">
        <v>76</v>
      </c>
      <c r="E4458">
        <v>138</v>
      </c>
      <c r="F4458">
        <v>39</v>
      </c>
      <c r="G4458" s="1">
        <f t="shared" si="3011"/>
        <v>1</v>
      </c>
      <c r="H4458" s="1">
        <f t="shared" si="3012"/>
        <v>2</v>
      </c>
      <c r="I4458" s="1">
        <f t="shared" si="3013"/>
        <v>1</v>
      </c>
      <c r="J4458" s="1">
        <f t="shared" si="3014"/>
        <v>1</v>
      </c>
      <c r="K4458" s="1">
        <f t="shared" si="3015"/>
        <v>1</v>
      </c>
      <c r="L4458" s="1">
        <f t="shared" si="3016"/>
        <v>2</v>
      </c>
      <c r="M4458" s="2">
        <f t="shared" si="3017"/>
        <v>2</v>
      </c>
      <c r="N4458" s="3">
        <f t="shared" si="3018"/>
        <v>0</v>
      </c>
      <c r="O4458" s="3">
        <f t="shared" si="3019"/>
        <v>39</v>
      </c>
      <c r="P4458" s="3">
        <f t="shared" si="3020"/>
        <v>0</v>
      </c>
      <c r="Q4458" s="3">
        <f t="shared" si="3021"/>
        <v>0</v>
      </c>
      <c r="R4458" s="3">
        <f t="shared" si="3022"/>
        <v>0</v>
      </c>
      <c r="S4458" s="3">
        <f t="shared" si="3023"/>
        <v>39</v>
      </c>
      <c r="T4458" s="4">
        <f>SUM(N4458:S4458)</f>
        <v>78</v>
      </c>
      <c r="U4458" s="3">
        <f>SUM(N4458:S4458)/2</f>
        <v>39</v>
      </c>
      <c r="V4458">
        <f>(SUM(A4458:F4458)-U4458)/4</f>
        <v>109</v>
      </c>
      <c r="W4458">
        <f>IF(V4458&lt;=T4458,1,0)</f>
        <v>0</v>
      </c>
    </row>
    <row r="4459" spans="1:23" hidden="1" x14ac:dyDescent="0.25">
      <c r="A4459">
        <v>65</v>
      </c>
      <c r="B4459">
        <v>44</v>
      </c>
      <c r="C4459">
        <v>42</v>
      </c>
      <c r="D4459">
        <v>49</v>
      </c>
      <c r="E4459">
        <v>21</v>
      </c>
      <c r="F4459">
        <v>29</v>
      </c>
      <c r="G4459" s="1">
        <f t="shared" si="3011"/>
        <v>1</v>
      </c>
      <c r="H4459" s="1">
        <f t="shared" si="3012"/>
        <v>1</v>
      </c>
      <c r="I4459" s="1">
        <f t="shared" si="3013"/>
        <v>1</v>
      </c>
      <c r="J4459" s="1">
        <f t="shared" si="3014"/>
        <v>1</v>
      </c>
      <c r="K4459" s="1">
        <f t="shared" si="3015"/>
        <v>1</v>
      </c>
      <c r="L4459" s="1">
        <f t="shared" si="3016"/>
        <v>1</v>
      </c>
      <c r="M4459" s="2">
        <f t="shared" si="3017"/>
        <v>0</v>
      </c>
      <c r="N4459" s="3">
        <f t="shared" si="3018"/>
        <v>0</v>
      </c>
      <c r="O4459" s="3">
        <f t="shared" si="3019"/>
        <v>0</v>
      </c>
      <c r="P4459" s="3">
        <f t="shared" si="3020"/>
        <v>0</v>
      </c>
      <c r="Q4459" s="3">
        <f t="shared" si="3021"/>
        <v>0</v>
      </c>
      <c r="R4459" s="3">
        <f t="shared" si="3022"/>
        <v>0</v>
      </c>
      <c r="S4459" s="3">
        <f t="shared" si="3023"/>
        <v>0</v>
      </c>
      <c r="T4459"/>
    </row>
    <row r="4460" spans="1:23" hidden="1" x14ac:dyDescent="0.25">
      <c r="A4460">
        <v>67</v>
      </c>
      <c r="B4460">
        <v>53</v>
      </c>
      <c r="C4460">
        <v>54</v>
      </c>
      <c r="D4460">
        <v>54</v>
      </c>
      <c r="E4460">
        <v>67</v>
      </c>
      <c r="F4460">
        <v>53</v>
      </c>
      <c r="G4460" s="1">
        <f t="shared" si="3011"/>
        <v>2</v>
      </c>
      <c r="H4460" s="1">
        <f t="shared" si="3012"/>
        <v>2</v>
      </c>
      <c r="I4460" s="1">
        <f t="shared" si="3013"/>
        <v>2</v>
      </c>
      <c r="J4460" s="1">
        <f t="shared" si="3014"/>
        <v>2</v>
      </c>
      <c r="K4460" s="1">
        <f t="shared" si="3015"/>
        <v>2</v>
      </c>
      <c r="L4460" s="1">
        <f t="shared" si="3016"/>
        <v>2</v>
      </c>
      <c r="M4460" s="2">
        <f t="shared" si="3017"/>
        <v>6</v>
      </c>
      <c r="N4460" s="3">
        <f t="shared" si="3018"/>
        <v>67</v>
      </c>
      <c r="O4460" s="3">
        <f t="shared" si="3019"/>
        <v>53</v>
      </c>
      <c r="P4460" s="3">
        <f t="shared" si="3020"/>
        <v>54</v>
      </c>
      <c r="Q4460" s="3">
        <f t="shared" si="3021"/>
        <v>54</v>
      </c>
      <c r="R4460" s="3">
        <f t="shared" si="3022"/>
        <v>67</v>
      </c>
      <c r="S4460" s="3">
        <f t="shared" si="3023"/>
        <v>53</v>
      </c>
      <c r="T4460"/>
    </row>
    <row r="4461" spans="1:23" hidden="1" x14ac:dyDescent="0.25">
      <c r="A4461">
        <v>74</v>
      </c>
      <c r="B4461">
        <v>78</v>
      </c>
      <c r="C4461">
        <v>66</v>
      </c>
      <c r="D4461">
        <v>52</v>
      </c>
      <c r="E4461">
        <v>148</v>
      </c>
      <c r="F4461">
        <v>26</v>
      </c>
      <c r="G4461" s="1">
        <f t="shared" si="3011"/>
        <v>1</v>
      </c>
      <c r="H4461" s="1">
        <f t="shared" si="3012"/>
        <v>1</v>
      </c>
      <c r="I4461" s="1">
        <f t="shared" si="3013"/>
        <v>1</v>
      </c>
      <c r="J4461" s="1">
        <f t="shared" si="3014"/>
        <v>1</v>
      </c>
      <c r="K4461" s="1">
        <f t="shared" si="3015"/>
        <v>1</v>
      </c>
      <c r="L4461" s="1">
        <f t="shared" si="3016"/>
        <v>1</v>
      </c>
      <c r="M4461" s="2">
        <f t="shared" si="3017"/>
        <v>0</v>
      </c>
      <c r="N4461" s="3">
        <f t="shared" si="3018"/>
        <v>0</v>
      </c>
      <c r="O4461" s="3">
        <f t="shared" si="3019"/>
        <v>0</v>
      </c>
      <c r="P4461" s="3">
        <f t="shared" si="3020"/>
        <v>0</v>
      </c>
      <c r="Q4461" s="3">
        <f t="shared" si="3021"/>
        <v>0</v>
      </c>
      <c r="R4461" s="3">
        <f t="shared" si="3022"/>
        <v>0</v>
      </c>
      <c r="S4461" s="3">
        <f t="shared" si="3023"/>
        <v>0</v>
      </c>
      <c r="T4461"/>
    </row>
    <row r="4462" spans="1:23" hidden="1" x14ac:dyDescent="0.25">
      <c r="A4462">
        <v>42</v>
      </c>
      <c r="B4462">
        <v>60</v>
      </c>
      <c r="C4462">
        <v>24</v>
      </c>
      <c r="D4462">
        <v>39</v>
      </c>
      <c r="E4462">
        <v>28</v>
      </c>
      <c r="F4462">
        <v>20</v>
      </c>
      <c r="G4462" s="1">
        <f t="shared" si="3011"/>
        <v>1</v>
      </c>
      <c r="H4462" s="1">
        <f t="shared" si="3012"/>
        <v>1</v>
      </c>
      <c r="I4462" s="1">
        <f t="shared" si="3013"/>
        <v>1</v>
      </c>
      <c r="J4462" s="1">
        <f t="shared" si="3014"/>
        <v>1</v>
      </c>
      <c r="K4462" s="1">
        <f t="shared" si="3015"/>
        <v>1</v>
      </c>
      <c r="L4462" s="1">
        <f t="shared" si="3016"/>
        <v>1</v>
      </c>
      <c r="M4462" s="2">
        <f t="shared" si="3017"/>
        <v>0</v>
      </c>
      <c r="N4462" s="3">
        <f t="shared" si="3018"/>
        <v>0</v>
      </c>
      <c r="O4462" s="3">
        <f t="shared" si="3019"/>
        <v>0</v>
      </c>
      <c r="P4462" s="3">
        <f t="shared" si="3020"/>
        <v>0</v>
      </c>
      <c r="Q4462" s="3">
        <f t="shared" si="3021"/>
        <v>0</v>
      </c>
      <c r="R4462" s="3">
        <f t="shared" si="3022"/>
        <v>0</v>
      </c>
      <c r="S4462" s="3">
        <f t="shared" si="3023"/>
        <v>0</v>
      </c>
      <c r="T4462"/>
    </row>
    <row r="4463" spans="1:23" x14ac:dyDescent="0.25">
      <c r="A4463">
        <v>69</v>
      </c>
      <c r="B4463">
        <v>48</v>
      </c>
      <c r="C4463">
        <v>77</v>
      </c>
      <c r="D4463">
        <v>45</v>
      </c>
      <c r="E4463">
        <v>103</v>
      </c>
      <c r="F4463">
        <v>48</v>
      </c>
      <c r="G4463" s="1">
        <f t="shared" si="3011"/>
        <v>1</v>
      </c>
      <c r="H4463" s="1">
        <f t="shared" si="3012"/>
        <v>2</v>
      </c>
      <c r="I4463" s="1">
        <f t="shared" si="3013"/>
        <v>1</v>
      </c>
      <c r="J4463" s="1">
        <f t="shared" si="3014"/>
        <v>1</v>
      </c>
      <c r="K4463" s="1">
        <f t="shared" si="3015"/>
        <v>1</v>
      </c>
      <c r="L4463" s="1">
        <f t="shared" si="3016"/>
        <v>2</v>
      </c>
      <c r="M4463" s="2">
        <f t="shared" si="3017"/>
        <v>2</v>
      </c>
      <c r="N4463" s="3">
        <f t="shared" si="3018"/>
        <v>0</v>
      </c>
      <c r="O4463" s="3">
        <f t="shared" si="3019"/>
        <v>48</v>
      </c>
      <c r="P4463" s="3">
        <f t="shared" si="3020"/>
        <v>0</v>
      </c>
      <c r="Q4463" s="3">
        <f t="shared" si="3021"/>
        <v>0</v>
      </c>
      <c r="R4463" s="3">
        <f t="shared" si="3022"/>
        <v>0</v>
      </c>
      <c r="S4463" s="3">
        <f t="shared" si="3023"/>
        <v>48</v>
      </c>
      <c r="T4463" s="4">
        <f t="shared" ref="T4463:T4464" si="3036">SUM(N4463:S4463)</f>
        <v>96</v>
      </c>
      <c r="U4463" s="3">
        <f t="shared" ref="U4463:U4464" si="3037">SUM(N4463:S4463)/2</f>
        <v>48</v>
      </c>
      <c r="V4463">
        <f t="shared" ref="V4463:V4464" si="3038">(SUM(A4463:F4463)-U4463)/4</f>
        <v>85.5</v>
      </c>
      <c r="W4463">
        <f t="shared" ref="W4463:W4464" si="3039">IF(V4463&lt;=T4463,1,0)</f>
        <v>1</v>
      </c>
    </row>
    <row r="4464" spans="1:23" x14ac:dyDescent="0.25">
      <c r="A4464">
        <v>66</v>
      </c>
      <c r="B4464">
        <v>42</v>
      </c>
      <c r="C4464">
        <v>70</v>
      </c>
      <c r="D4464">
        <v>76</v>
      </c>
      <c r="E4464">
        <v>198</v>
      </c>
      <c r="F4464">
        <v>42</v>
      </c>
      <c r="G4464" s="1">
        <f t="shared" si="3011"/>
        <v>1</v>
      </c>
      <c r="H4464" s="1">
        <f t="shared" si="3012"/>
        <v>2</v>
      </c>
      <c r="I4464" s="1">
        <f t="shared" si="3013"/>
        <v>1</v>
      </c>
      <c r="J4464" s="1">
        <f t="shared" si="3014"/>
        <v>1</v>
      </c>
      <c r="K4464" s="1">
        <f t="shared" si="3015"/>
        <v>1</v>
      </c>
      <c r="L4464" s="1">
        <f t="shared" si="3016"/>
        <v>2</v>
      </c>
      <c r="M4464" s="2">
        <f t="shared" si="3017"/>
        <v>2</v>
      </c>
      <c r="N4464" s="3">
        <f t="shared" si="3018"/>
        <v>0</v>
      </c>
      <c r="O4464" s="3">
        <f t="shared" si="3019"/>
        <v>42</v>
      </c>
      <c r="P4464" s="3">
        <f t="shared" si="3020"/>
        <v>0</v>
      </c>
      <c r="Q4464" s="3">
        <f t="shared" si="3021"/>
        <v>0</v>
      </c>
      <c r="R4464" s="3">
        <f t="shared" si="3022"/>
        <v>0</v>
      </c>
      <c r="S4464" s="3">
        <f t="shared" si="3023"/>
        <v>42</v>
      </c>
      <c r="T4464" s="4">
        <f t="shared" si="3036"/>
        <v>84</v>
      </c>
      <c r="U4464" s="3">
        <f t="shared" si="3037"/>
        <v>42</v>
      </c>
      <c r="V4464">
        <f t="shared" si="3038"/>
        <v>113</v>
      </c>
      <c r="W4464">
        <f t="shared" si="3039"/>
        <v>0</v>
      </c>
    </row>
    <row r="4465" spans="1:23" hidden="1" x14ac:dyDescent="0.25">
      <c r="A4465">
        <v>40</v>
      </c>
      <c r="B4465">
        <v>29</v>
      </c>
      <c r="C4465">
        <v>23</v>
      </c>
      <c r="D4465">
        <v>26</v>
      </c>
      <c r="E4465">
        <v>120</v>
      </c>
      <c r="F4465">
        <v>9</v>
      </c>
      <c r="G4465" s="1">
        <f t="shared" si="3011"/>
        <v>1</v>
      </c>
      <c r="H4465" s="1">
        <f t="shared" si="3012"/>
        <v>1</v>
      </c>
      <c r="I4465" s="1">
        <f t="shared" si="3013"/>
        <v>1</v>
      </c>
      <c r="J4465" s="1">
        <f t="shared" si="3014"/>
        <v>1</v>
      </c>
      <c r="K4465" s="1">
        <f t="shared" si="3015"/>
        <v>1</v>
      </c>
      <c r="L4465" s="1">
        <f t="shared" si="3016"/>
        <v>1</v>
      </c>
      <c r="M4465" s="2">
        <f t="shared" si="3017"/>
        <v>0</v>
      </c>
      <c r="N4465" s="3">
        <f t="shared" si="3018"/>
        <v>0</v>
      </c>
      <c r="O4465" s="3">
        <f t="shared" si="3019"/>
        <v>0</v>
      </c>
      <c r="P4465" s="3">
        <f t="shared" si="3020"/>
        <v>0</v>
      </c>
      <c r="Q4465" s="3">
        <f t="shared" si="3021"/>
        <v>0</v>
      </c>
      <c r="R4465" s="3">
        <f t="shared" si="3022"/>
        <v>0</v>
      </c>
      <c r="S4465" s="3">
        <f t="shared" si="3023"/>
        <v>0</v>
      </c>
      <c r="T4465"/>
    </row>
    <row r="4466" spans="1:23" x14ac:dyDescent="0.25">
      <c r="A4466">
        <v>42</v>
      </c>
      <c r="B4466">
        <v>75</v>
      </c>
      <c r="C4466">
        <v>75</v>
      </c>
      <c r="D4466">
        <v>72</v>
      </c>
      <c r="E4466">
        <v>84</v>
      </c>
      <c r="F4466">
        <v>50</v>
      </c>
      <c r="G4466" s="1">
        <f t="shared" si="3011"/>
        <v>1</v>
      </c>
      <c r="H4466" s="1">
        <f t="shared" si="3012"/>
        <v>2</v>
      </c>
      <c r="I4466" s="1">
        <f t="shared" si="3013"/>
        <v>2</v>
      </c>
      <c r="J4466" s="1">
        <f t="shared" si="3014"/>
        <v>1</v>
      </c>
      <c r="K4466" s="1">
        <f t="shared" si="3015"/>
        <v>1</v>
      </c>
      <c r="L4466" s="1">
        <f t="shared" si="3016"/>
        <v>1</v>
      </c>
      <c r="M4466" s="2">
        <f t="shared" si="3017"/>
        <v>2</v>
      </c>
      <c r="N4466" s="3">
        <f t="shared" si="3018"/>
        <v>0</v>
      </c>
      <c r="O4466" s="3">
        <f t="shared" si="3019"/>
        <v>75</v>
      </c>
      <c r="P4466" s="3">
        <f t="shared" si="3020"/>
        <v>75</v>
      </c>
      <c r="Q4466" s="3">
        <f t="shared" si="3021"/>
        <v>0</v>
      </c>
      <c r="R4466" s="3">
        <f t="shared" si="3022"/>
        <v>0</v>
      </c>
      <c r="S4466" s="3">
        <f t="shared" si="3023"/>
        <v>0</v>
      </c>
      <c r="T4466" s="4">
        <f>SUM(N4466:S4466)</f>
        <v>150</v>
      </c>
      <c r="U4466" s="3">
        <f>SUM(N4466:S4466)/2</f>
        <v>75</v>
      </c>
      <c r="V4466">
        <f>(SUM(A4466:F4466)-U4466)/4</f>
        <v>80.75</v>
      </c>
      <c r="W4466">
        <f>IF(V4466&lt;=T4466,1,0)</f>
        <v>1</v>
      </c>
    </row>
    <row r="4467" spans="1:23" hidden="1" x14ac:dyDescent="0.25">
      <c r="A4467">
        <v>26</v>
      </c>
      <c r="B4467">
        <v>21</v>
      </c>
      <c r="C4467">
        <v>69</v>
      </c>
      <c r="D4467">
        <v>59</v>
      </c>
      <c r="E4467">
        <v>17</v>
      </c>
      <c r="F4467">
        <v>14</v>
      </c>
      <c r="G4467" s="1">
        <f t="shared" si="3011"/>
        <v>1</v>
      </c>
      <c r="H4467" s="1">
        <f t="shared" si="3012"/>
        <v>1</v>
      </c>
      <c r="I4467" s="1">
        <f t="shared" si="3013"/>
        <v>1</v>
      </c>
      <c r="J4467" s="1">
        <f t="shared" si="3014"/>
        <v>1</v>
      </c>
      <c r="K4467" s="1">
        <f t="shared" si="3015"/>
        <v>1</v>
      </c>
      <c r="L4467" s="1">
        <f t="shared" si="3016"/>
        <v>1</v>
      </c>
      <c r="M4467" s="2">
        <f t="shared" si="3017"/>
        <v>0</v>
      </c>
      <c r="N4467" s="3">
        <f t="shared" si="3018"/>
        <v>0</v>
      </c>
      <c r="O4467" s="3">
        <f t="shared" si="3019"/>
        <v>0</v>
      </c>
      <c r="P4467" s="3">
        <f t="shared" si="3020"/>
        <v>0</v>
      </c>
      <c r="Q4467" s="3">
        <f t="shared" si="3021"/>
        <v>0</v>
      </c>
      <c r="R4467" s="3">
        <f t="shared" si="3022"/>
        <v>0</v>
      </c>
      <c r="S4467" s="3">
        <f t="shared" si="3023"/>
        <v>0</v>
      </c>
      <c r="T4467"/>
    </row>
    <row r="4468" spans="1:23" hidden="1" x14ac:dyDescent="0.25">
      <c r="A4468">
        <v>49</v>
      </c>
      <c r="B4468">
        <v>82</v>
      </c>
      <c r="C4468">
        <v>71</v>
      </c>
      <c r="D4468">
        <v>35</v>
      </c>
      <c r="E4468">
        <v>49</v>
      </c>
      <c r="F4468">
        <v>82</v>
      </c>
      <c r="G4468" s="1">
        <f t="shared" si="3011"/>
        <v>2</v>
      </c>
      <c r="H4468" s="1">
        <f t="shared" si="3012"/>
        <v>2</v>
      </c>
      <c r="I4468" s="1">
        <f t="shared" si="3013"/>
        <v>1</v>
      </c>
      <c r="J4468" s="1">
        <f t="shared" si="3014"/>
        <v>1</v>
      </c>
      <c r="K4468" s="1">
        <f t="shared" si="3015"/>
        <v>2</v>
      </c>
      <c r="L4468" s="1">
        <f t="shared" si="3016"/>
        <v>2</v>
      </c>
      <c r="M4468" s="2">
        <f t="shared" si="3017"/>
        <v>4</v>
      </c>
      <c r="N4468" s="3">
        <f t="shared" si="3018"/>
        <v>49</v>
      </c>
      <c r="O4468" s="3">
        <f t="shared" si="3019"/>
        <v>82</v>
      </c>
      <c r="P4468" s="3">
        <f t="shared" si="3020"/>
        <v>0</v>
      </c>
      <c r="Q4468" s="3">
        <f t="shared" si="3021"/>
        <v>0</v>
      </c>
      <c r="R4468" s="3">
        <f t="shared" si="3022"/>
        <v>49</v>
      </c>
      <c r="S4468" s="3">
        <f t="shared" si="3023"/>
        <v>82</v>
      </c>
      <c r="T4468"/>
    </row>
    <row r="4469" spans="1:23" hidden="1" x14ac:dyDescent="0.25">
      <c r="A4469">
        <v>64</v>
      </c>
      <c r="B4469">
        <v>65</v>
      </c>
      <c r="C4469">
        <v>66</v>
      </c>
      <c r="D4469">
        <v>65</v>
      </c>
      <c r="E4469">
        <v>21</v>
      </c>
      <c r="F4469">
        <v>65</v>
      </c>
      <c r="G4469" s="1">
        <f t="shared" si="3011"/>
        <v>1</v>
      </c>
      <c r="H4469" s="1">
        <f t="shared" si="3012"/>
        <v>3</v>
      </c>
      <c r="I4469" s="1">
        <f t="shared" si="3013"/>
        <v>1</v>
      </c>
      <c r="J4469" s="1">
        <f t="shared" si="3014"/>
        <v>3</v>
      </c>
      <c r="K4469" s="1">
        <f t="shared" si="3015"/>
        <v>1</v>
      </c>
      <c r="L4469" s="1">
        <f t="shared" si="3016"/>
        <v>3</v>
      </c>
      <c r="M4469" s="2">
        <f t="shared" si="3017"/>
        <v>0</v>
      </c>
      <c r="N4469" s="3">
        <f t="shared" si="3018"/>
        <v>0</v>
      </c>
      <c r="O4469" s="3">
        <f t="shared" si="3019"/>
        <v>0</v>
      </c>
      <c r="P4469" s="3">
        <f t="shared" si="3020"/>
        <v>0</v>
      </c>
      <c r="Q4469" s="3">
        <f t="shared" si="3021"/>
        <v>0</v>
      </c>
      <c r="R4469" s="3">
        <f t="shared" si="3022"/>
        <v>0</v>
      </c>
      <c r="S4469" s="3">
        <f t="shared" si="3023"/>
        <v>0</v>
      </c>
      <c r="T4469"/>
    </row>
    <row r="4470" spans="1:23" hidden="1" x14ac:dyDescent="0.25">
      <c r="A4470">
        <v>34</v>
      </c>
      <c r="B4470">
        <v>54</v>
      </c>
      <c r="C4470">
        <v>39</v>
      </c>
      <c r="D4470">
        <v>23</v>
      </c>
      <c r="E4470">
        <v>51</v>
      </c>
      <c r="F4470">
        <v>36</v>
      </c>
      <c r="G4470" s="1">
        <f t="shared" si="3011"/>
        <v>1</v>
      </c>
      <c r="H4470" s="1">
        <f t="shared" si="3012"/>
        <v>1</v>
      </c>
      <c r="I4470" s="1">
        <f t="shared" si="3013"/>
        <v>1</v>
      </c>
      <c r="J4470" s="1">
        <f t="shared" si="3014"/>
        <v>1</v>
      </c>
      <c r="K4470" s="1">
        <f t="shared" si="3015"/>
        <v>1</v>
      </c>
      <c r="L4470" s="1">
        <f t="shared" si="3016"/>
        <v>1</v>
      </c>
      <c r="M4470" s="2">
        <f t="shared" si="3017"/>
        <v>0</v>
      </c>
      <c r="N4470" s="3">
        <f t="shared" si="3018"/>
        <v>0</v>
      </c>
      <c r="O4470" s="3">
        <f t="shared" si="3019"/>
        <v>0</v>
      </c>
      <c r="P4470" s="3">
        <f t="shared" si="3020"/>
        <v>0</v>
      </c>
      <c r="Q4470" s="3">
        <f t="shared" si="3021"/>
        <v>0</v>
      </c>
      <c r="R4470" s="3">
        <f t="shared" si="3022"/>
        <v>0</v>
      </c>
      <c r="S4470" s="3">
        <f t="shared" si="3023"/>
        <v>0</v>
      </c>
      <c r="T4470"/>
    </row>
    <row r="4471" spans="1:23" x14ac:dyDescent="0.25">
      <c r="A4471">
        <v>16</v>
      </c>
      <c r="B4471">
        <v>54</v>
      </c>
      <c r="C4471">
        <v>22</v>
      </c>
      <c r="D4471">
        <v>19</v>
      </c>
      <c r="E4471">
        <v>5</v>
      </c>
      <c r="F4471">
        <v>54</v>
      </c>
      <c r="G4471" s="1">
        <f t="shared" si="3011"/>
        <v>1</v>
      </c>
      <c r="H4471" s="1">
        <f t="shared" si="3012"/>
        <v>2</v>
      </c>
      <c r="I4471" s="1">
        <f t="shared" si="3013"/>
        <v>1</v>
      </c>
      <c r="J4471" s="1">
        <f t="shared" si="3014"/>
        <v>1</v>
      </c>
      <c r="K4471" s="1">
        <f t="shared" si="3015"/>
        <v>1</v>
      </c>
      <c r="L4471" s="1">
        <f t="shared" si="3016"/>
        <v>2</v>
      </c>
      <c r="M4471" s="2">
        <f t="shared" si="3017"/>
        <v>2</v>
      </c>
      <c r="N4471" s="3">
        <f t="shared" si="3018"/>
        <v>0</v>
      </c>
      <c r="O4471" s="3">
        <f t="shared" si="3019"/>
        <v>54</v>
      </c>
      <c r="P4471" s="3">
        <f t="shared" si="3020"/>
        <v>0</v>
      </c>
      <c r="Q4471" s="3">
        <f t="shared" si="3021"/>
        <v>0</v>
      </c>
      <c r="R4471" s="3">
        <f t="shared" si="3022"/>
        <v>0</v>
      </c>
      <c r="S4471" s="3">
        <f t="shared" si="3023"/>
        <v>54</v>
      </c>
      <c r="T4471" s="4">
        <f t="shared" ref="T4471:T4473" si="3040">SUM(N4471:S4471)</f>
        <v>108</v>
      </c>
      <c r="U4471" s="3">
        <f t="shared" ref="U4471:U4473" si="3041">SUM(N4471:S4471)/2</f>
        <v>54</v>
      </c>
      <c r="V4471">
        <f t="shared" ref="V4471:V4473" si="3042">(SUM(A4471:F4471)-U4471)/4</f>
        <v>29</v>
      </c>
      <c r="W4471">
        <f t="shared" ref="W4471:W4473" si="3043">IF(V4471&lt;=T4471,1,0)</f>
        <v>1</v>
      </c>
    </row>
    <row r="4472" spans="1:23" x14ac:dyDescent="0.25">
      <c r="A4472">
        <v>47</v>
      </c>
      <c r="B4472">
        <v>50</v>
      </c>
      <c r="C4472">
        <v>10</v>
      </c>
      <c r="D4472">
        <v>34</v>
      </c>
      <c r="E4472">
        <v>47</v>
      </c>
      <c r="F4472">
        <v>150</v>
      </c>
      <c r="G4472" s="1">
        <f t="shared" si="3011"/>
        <v>2</v>
      </c>
      <c r="H4472" s="1">
        <f t="shared" si="3012"/>
        <v>1</v>
      </c>
      <c r="I4472" s="1">
        <f t="shared" si="3013"/>
        <v>1</v>
      </c>
      <c r="J4472" s="1">
        <f t="shared" si="3014"/>
        <v>1</v>
      </c>
      <c r="K4472" s="1">
        <f t="shared" si="3015"/>
        <v>2</v>
      </c>
      <c r="L4472" s="1">
        <f t="shared" si="3016"/>
        <v>1</v>
      </c>
      <c r="M4472" s="2">
        <f t="shared" si="3017"/>
        <v>2</v>
      </c>
      <c r="N4472" s="3">
        <f t="shared" si="3018"/>
        <v>47</v>
      </c>
      <c r="O4472" s="3">
        <f t="shared" si="3019"/>
        <v>0</v>
      </c>
      <c r="P4472" s="3">
        <f t="shared" si="3020"/>
        <v>0</v>
      </c>
      <c r="Q4472" s="3">
        <f t="shared" si="3021"/>
        <v>0</v>
      </c>
      <c r="R4472" s="3">
        <f t="shared" si="3022"/>
        <v>47</v>
      </c>
      <c r="S4472" s="3">
        <f t="shared" si="3023"/>
        <v>0</v>
      </c>
      <c r="T4472" s="4">
        <f t="shared" si="3040"/>
        <v>94</v>
      </c>
      <c r="U4472" s="3">
        <f t="shared" si="3041"/>
        <v>47</v>
      </c>
      <c r="V4472">
        <f t="shared" si="3042"/>
        <v>72.75</v>
      </c>
      <c r="W4472">
        <f t="shared" si="3043"/>
        <v>1</v>
      </c>
    </row>
    <row r="4473" spans="1:23" x14ac:dyDescent="0.25">
      <c r="A4473">
        <v>90</v>
      </c>
      <c r="B4473">
        <v>77</v>
      </c>
      <c r="C4473">
        <v>43</v>
      </c>
      <c r="D4473">
        <v>80</v>
      </c>
      <c r="E4473">
        <v>90</v>
      </c>
      <c r="F4473">
        <v>25</v>
      </c>
      <c r="G4473" s="1">
        <f t="shared" si="3011"/>
        <v>2</v>
      </c>
      <c r="H4473" s="1">
        <f t="shared" si="3012"/>
        <v>1</v>
      </c>
      <c r="I4473" s="1">
        <f t="shared" si="3013"/>
        <v>1</v>
      </c>
      <c r="J4473" s="1">
        <f t="shared" si="3014"/>
        <v>1</v>
      </c>
      <c r="K4473" s="1">
        <f t="shared" si="3015"/>
        <v>2</v>
      </c>
      <c r="L4473" s="1">
        <f t="shared" si="3016"/>
        <v>1</v>
      </c>
      <c r="M4473" s="2">
        <f t="shared" si="3017"/>
        <v>2</v>
      </c>
      <c r="N4473" s="3">
        <f t="shared" si="3018"/>
        <v>90</v>
      </c>
      <c r="O4473" s="3">
        <f t="shared" si="3019"/>
        <v>0</v>
      </c>
      <c r="P4473" s="3">
        <f t="shared" si="3020"/>
        <v>0</v>
      </c>
      <c r="Q4473" s="3">
        <f t="shared" si="3021"/>
        <v>0</v>
      </c>
      <c r="R4473" s="3">
        <f t="shared" si="3022"/>
        <v>90</v>
      </c>
      <c r="S4473" s="3">
        <f t="shared" si="3023"/>
        <v>0</v>
      </c>
      <c r="T4473" s="4">
        <f t="shared" si="3040"/>
        <v>180</v>
      </c>
      <c r="U4473" s="3">
        <f t="shared" si="3041"/>
        <v>90</v>
      </c>
      <c r="V4473">
        <f t="shared" si="3042"/>
        <v>78.75</v>
      </c>
      <c r="W4473">
        <f t="shared" si="3043"/>
        <v>1</v>
      </c>
    </row>
    <row r="4474" spans="1:23" hidden="1" x14ac:dyDescent="0.25">
      <c r="A4474">
        <v>34</v>
      </c>
      <c r="B4474">
        <v>50</v>
      </c>
      <c r="C4474">
        <v>45</v>
      </c>
      <c r="D4474">
        <v>37</v>
      </c>
      <c r="E4474">
        <v>68</v>
      </c>
      <c r="F4474">
        <v>25</v>
      </c>
      <c r="G4474" s="1">
        <f t="shared" si="3011"/>
        <v>1</v>
      </c>
      <c r="H4474" s="1">
        <f t="shared" si="3012"/>
        <v>1</v>
      </c>
      <c r="I4474" s="1">
        <f t="shared" si="3013"/>
        <v>1</v>
      </c>
      <c r="J4474" s="1">
        <f t="shared" si="3014"/>
        <v>1</v>
      </c>
      <c r="K4474" s="1">
        <f t="shared" si="3015"/>
        <v>1</v>
      </c>
      <c r="L4474" s="1">
        <f t="shared" si="3016"/>
        <v>1</v>
      </c>
      <c r="M4474" s="2">
        <f t="shared" si="3017"/>
        <v>0</v>
      </c>
      <c r="N4474" s="3">
        <f t="shared" si="3018"/>
        <v>0</v>
      </c>
      <c r="O4474" s="3">
        <f t="shared" si="3019"/>
        <v>0</v>
      </c>
      <c r="P4474" s="3">
        <f t="shared" si="3020"/>
        <v>0</v>
      </c>
      <c r="Q4474" s="3">
        <f t="shared" si="3021"/>
        <v>0</v>
      </c>
      <c r="R4474" s="3">
        <f t="shared" si="3022"/>
        <v>0</v>
      </c>
      <c r="S4474" s="3">
        <f t="shared" si="3023"/>
        <v>0</v>
      </c>
      <c r="T4474"/>
    </row>
    <row r="4475" spans="1:23" x14ac:dyDescent="0.25">
      <c r="A4475">
        <v>26</v>
      </c>
      <c r="B4475">
        <v>36</v>
      </c>
      <c r="C4475">
        <v>6</v>
      </c>
      <c r="D4475">
        <v>33</v>
      </c>
      <c r="E4475">
        <v>26</v>
      </c>
      <c r="F4475">
        <v>12</v>
      </c>
      <c r="G4475" s="1">
        <f t="shared" si="3011"/>
        <v>2</v>
      </c>
      <c r="H4475" s="1">
        <f t="shared" si="3012"/>
        <v>1</v>
      </c>
      <c r="I4475" s="1">
        <f t="shared" si="3013"/>
        <v>1</v>
      </c>
      <c r="J4475" s="1">
        <f t="shared" si="3014"/>
        <v>1</v>
      </c>
      <c r="K4475" s="1">
        <f t="shared" si="3015"/>
        <v>2</v>
      </c>
      <c r="L4475" s="1">
        <f t="shared" si="3016"/>
        <v>1</v>
      </c>
      <c r="M4475" s="2">
        <f t="shared" si="3017"/>
        <v>2</v>
      </c>
      <c r="N4475" s="3">
        <f t="shared" si="3018"/>
        <v>26</v>
      </c>
      <c r="O4475" s="3">
        <f t="shared" si="3019"/>
        <v>0</v>
      </c>
      <c r="P4475" s="3">
        <f t="shared" si="3020"/>
        <v>0</v>
      </c>
      <c r="Q4475" s="3">
        <f t="shared" si="3021"/>
        <v>0</v>
      </c>
      <c r="R4475" s="3">
        <f t="shared" si="3022"/>
        <v>26</v>
      </c>
      <c r="S4475" s="3">
        <f t="shared" si="3023"/>
        <v>0</v>
      </c>
      <c r="T4475" s="4">
        <f t="shared" ref="T4475:T4478" si="3044">SUM(N4475:S4475)</f>
        <v>52</v>
      </c>
      <c r="U4475" s="3">
        <f t="shared" ref="U4475:U4478" si="3045">SUM(N4475:S4475)/2</f>
        <v>26</v>
      </c>
      <c r="V4475">
        <f t="shared" ref="V4475:V4478" si="3046">(SUM(A4475:F4475)-U4475)/4</f>
        <v>28.25</v>
      </c>
      <c r="W4475">
        <f t="shared" ref="W4475:W4478" si="3047">IF(V4475&lt;=T4475,1,0)</f>
        <v>1</v>
      </c>
    </row>
    <row r="4476" spans="1:23" x14ac:dyDescent="0.25">
      <c r="A4476">
        <v>38</v>
      </c>
      <c r="B4476">
        <v>47</v>
      </c>
      <c r="C4476">
        <v>38</v>
      </c>
      <c r="D4476">
        <v>60</v>
      </c>
      <c r="E4476">
        <v>76</v>
      </c>
      <c r="F4476">
        <v>70</v>
      </c>
      <c r="G4476" s="1">
        <f t="shared" si="3011"/>
        <v>2</v>
      </c>
      <c r="H4476" s="1">
        <f t="shared" si="3012"/>
        <v>1</v>
      </c>
      <c r="I4476" s="1">
        <f t="shared" si="3013"/>
        <v>2</v>
      </c>
      <c r="J4476" s="1">
        <f t="shared" si="3014"/>
        <v>1</v>
      </c>
      <c r="K4476" s="1">
        <f t="shared" si="3015"/>
        <v>1</v>
      </c>
      <c r="L4476" s="1">
        <f t="shared" si="3016"/>
        <v>1</v>
      </c>
      <c r="M4476" s="2">
        <f t="shared" si="3017"/>
        <v>2</v>
      </c>
      <c r="N4476" s="3">
        <f t="shared" si="3018"/>
        <v>38</v>
      </c>
      <c r="O4476" s="3">
        <f t="shared" si="3019"/>
        <v>0</v>
      </c>
      <c r="P4476" s="3">
        <f t="shared" si="3020"/>
        <v>38</v>
      </c>
      <c r="Q4476" s="3">
        <f t="shared" si="3021"/>
        <v>0</v>
      </c>
      <c r="R4476" s="3">
        <f t="shared" si="3022"/>
        <v>0</v>
      </c>
      <c r="S4476" s="3">
        <f t="shared" si="3023"/>
        <v>0</v>
      </c>
      <c r="T4476" s="4">
        <f t="shared" si="3044"/>
        <v>76</v>
      </c>
      <c r="U4476" s="3">
        <f t="shared" si="3045"/>
        <v>38</v>
      </c>
      <c r="V4476">
        <f t="shared" si="3046"/>
        <v>72.75</v>
      </c>
      <c r="W4476">
        <f t="shared" si="3047"/>
        <v>1</v>
      </c>
    </row>
    <row r="4477" spans="1:23" x14ac:dyDescent="0.25">
      <c r="A4477">
        <v>46</v>
      </c>
      <c r="B4477">
        <v>43</v>
      </c>
      <c r="C4477">
        <v>46</v>
      </c>
      <c r="D4477">
        <v>44</v>
      </c>
      <c r="E4477">
        <v>69</v>
      </c>
      <c r="F4477">
        <v>21</v>
      </c>
      <c r="G4477" s="1">
        <f t="shared" si="3011"/>
        <v>2</v>
      </c>
      <c r="H4477" s="1">
        <f t="shared" si="3012"/>
        <v>1</v>
      </c>
      <c r="I4477" s="1">
        <f t="shared" si="3013"/>
        <v>2</v>
      </c>
      <c r="J4477" s="1">
        <f t="shared" si="3014"/>
        <v>1</v>
      </c>
      <c r="K4477" s="1">
        <f t="shared" si="3015"/>
        <v>1</v>
      </c>
      <c r="L4477" s="1">
        <f t="shared" si="3016"/>
        <v>1</v>
      </c>
      <c r="M4477" s="2">
        <f t="shared" si="3017"/>
        <v>2</v>
      </c>
      <c r="N4477" s="3">
        <f t="shared" si="3018"/>
        <v>46</v>
      </c>
      <c r="O4477" s="3">
        <f t="shared" si="3019"/>
        <v>0</v>
      </c>
      <c r="P4477" s="3">
        <f t="shared" si="3020"/>
        <v>46</v>
      </c>
      <c r="Q4477" s="3">
        <f t="shared" si="3021"/>
        <v>0</v>
      </c>
      <c r="R4477" s="3">
        <f t="shared" si="3022"/>
        <v>0</v>
      </c>
      <c r="S4477" s="3">
        <f t="shared" si="3023"/>
        <v>0</v>
      </c>
      <c r="T4477" s="4">
        <f t="shared" si="3044"/>
        <v>92</v>
      </c>
      <c r="U4477" s="3">
        <f t="shared" si="3045"/>
        <v>46</v>
      </c>
      <c r="V4477">
        <f t="shared" si="3046"/>
        <v>55.75</v>
      </c>
      <c r="W4477">
        <f t="shared" si="3047"/>
        <v>1</v>
      </c>
    </row>
    <row r="4478" spans="1:23" x14ac:dyDescent="0.25">
      <c r="A4478">
        <v>68</v>
      </c>
      <c r="B4478">
        <v>75</v>
      </c>
      <c r="C4478">
        <v>45</v>
      </c>
      <c r="D4478">
        <v>51</v>
      </c>
      <c r="E4478">
        <v>45</v>
      </c>
      <c r="F4478">
        <v>25</v>
      </c>
      <c r="G4478" s="1">
        <f t="shared" si="3011"/>
        <v>1</v>
      </c>
      <c r="H4478" s="1">
        <f t="shared" si="3012"/>
        <v>1</v>
      </c>
      <c r="I4478" s="1">
        <f t="shared" si="3013"/>
        <v>2</v>
      </c>
      <c r="J4478" s="1">
        <f t="shared" si="3014"/>
        <v>1</v>
      </c>
      <c r="K4478" s="1">
        <f t="shared" si="3015"/>
        <v>2</v>
      </c>
      <c r="L4478" s="1">
        <f t="shared" si="3016"/>
        <v>1</v>
      </c>
      <c r="M4478" s="2">
        <f t="shared" si="3017"/>
        <v>2</v>
      </c>
      <c r="N4478" s="3">
        <f t="shared" si="3018"/>
        <v>0</v>
      </c>
      <c r="O4478" s="3">
        <f t="shared" si="3019"/>
        <v>0</v>
      </c>
      <c r="P4478" s="3">
        <f t="shared" si="3020"/>
        <v>45</v>
      </c>
      <c r="Q4478" s="3">
        <f t="shared" si="3021"/>
        <v>0</v>
      </c>
      <c r="R4478" s="3">
        <f t="shared" si="3022"/>
        <v>45</v>
      </c>
      <c r="S4478" s="3">
        <f t="shared" si="3023"/>
        <v>0</v>
      </c>
      <c r="T4478" s="4">
        <f t="shared" si="3044"/>
        <v>90</v>
      </c>
      <c r="U4478" s="3">
        <f t="shared" si="3045"/>
        <v>45</v>
      </c>
      <c r="V4478">
        <f t="shared" si="3046"/>
        <v>66</v>
      </c>
      <c r="W4478">
        <f t="shared" si="3047"/>
        <v>1</v>
      </c>
    </row>
    <row r="4479" spans="1:23" hidden="1" x14ac:dyDescent="0.25">
      <c r="A4479">
        <v>80</v>
      </c>
      <c r="B4479">
        <v>74</v>
      </c>
      <c r="C4479">
        <v>98</v>
      </c>
      <c r="D4479">
        <v>83</v>
      </c>
      <c r="E4479">
        <v>120</v>
      </c>
      <c r="F4479">
        <v>222</v>
      </c>
      <c r="G4479" s="1">
        <f t="shared" si="3011"/>
        <v>1</v>
      </c>
      <c r="H4479" s="1">
        <f t="shared" si="3012"/>
        <v>1</v>
      </c>
      <c r="I4479" s="1">
        <f t="shared" si="3013"/>
        <v>1</v>
      </c>
      <c r="J4479" s="1">
        <f t="shared" si="3014"/>
        <v>1</v>
      </c>
      <c r="K4479" s="1">
        <f t="shared" si="3015"/>
        <v>1</v>
      </c>
      <c r="L4479" s="1">
        <f t="shared" si="3016"/>
        <v>1</v>
      </c>
      <c r="M4479" s="2">
        <f t="shared" si="3017"/>
        <v>0</v>
      </c>
      <c r="N4479" s="3">
        <f t="shared" si="3018"/>
        <v>0</v>
      </c>
      <c r="O4479" s="3">
        <f t="shared" si="3019"/>
        <v>0</v>
      </c>
      <c r="P4479" s="3">
        <f t="shared" si="3020"/>
        <v>0</v>
      </c>
      <c r="Q4479" s="3">
        <f t="shared" si="3021"/>
        <v>0</v>
      </c>
      <c r="R4479" s="3">
        <f t="shared" si="3022"/>
        <v>0</v>
      </c>
      <c r="S4479" s="3">
        <f t="shared" si="3023"/>
        <v>0</v>
      </c>
      <c r="T4479"/>
    </row>
    <row r="4480" spans="1:23" hidden="1" x14ac:dyDescent="0.25">
      <c r="A4480">
        <v>38</v>
      </c>
      <c r="B4480">
        <v>23</v>
      </c>
      <c r="C4480">
        <v>11</v>
      </c>
      <c r="D4480">
        <v>76</v>
      </c>
      <c r="E4480">
        <v>25</v>
      </c>
      <c r="F4480">
        <v>69</v>
      </c>
      <c r="G4480" s="1">
        <f t="shared" si="3011"/>
        <v>1</v>
      </c>
      <c r="H4480" s="1">
        <f t="shared" si="3012"/>
        <v>1</v>
      </c>
      <c r="I4480" s="1">
        <f t="shared" si="3013"/>
        <v>1</v>
      </c>
      <c r="J4480" s="1">
        <f t="shared" si="3014"/>
        <v>1</v>
      </c>
      <c r="K4480" s="1">
        <f t="shared" si="3015"/>
        <v>1</v>
      </c>
      <c r="L4480" s="1">
        <f t="shared" si="3016"/>
        <v>1</v>
      </c>
      <c r="M4480" s="2">
        <f t="shared" si="3017"/>
        <v>0</v>
      </c>
      <c r="N4480" s="3">
        <f t="shared" si="3018"/>
        <v>0</v>
      </c>
      <c r="O4480" s="3">
        <f t="shared" si="3019"/>
        <v>0</v>
      </c>
      <c r="P4480" s="3">
        <f t="shared" si="3020"/>
        <v>0</v>
      </c>
      <c r="Q4480" s="3">
        <f t="shared" si="3021"/>
        <v>0</v>
      </c>
      <c r="R4480" s="3">
        <f t="shared" si="3022"/>
        <v>0</v>
      </c>
      <c r="S4480" s="3">
        <f t="shared" si="3023"/>
        <v>0</v>
      </c>
      <c r="T4480"/>
    </row>
    <row r="4481" spans="1:23" hidden="1" x14ac:dyDescent="0.25">
      <c r="A4481">
        <v>86</v>
      </c>
      <c r="B4481">
        <v>66</v>
      </c>
      <c r="C4481">
        <v>83</v>
      </c>
      <c r="D4481">
        <v>43</v>
      </c>
      <c r="E4481">
        <v>86</v>
      </c>
      <c r="F4481">
        <v>66</v>
      </c>
      <c r="G4481" s="1">
        <f t="shared" si="3011"/>
        <v>2</v>
      </c>
      <c r="H4481" s="1">
        <f t="shared" si="3012"/>
        <v>2</v>
      </c>
      <c r="I4481" s="1">
        <f t="shared" si="3013"/>
        <v>1</v>
      </c>
      <c r="J4481" s="1">
        <f t="shared" si="3014"/>
        <v>1</v>
      </c>
      <c r="K4481" s="1">
        <f t="shared" si="3015"/>
        <v>2</v>
      </c>
      <c r="L4481" s="1">
        <f t="shared" si="3016"/>
        <v>2</v>
      </c>
      <c r="M4481" s="2">
        <f t="shared" si="3017"/>
        <v>4</v>
      </c>
      <c r="N4481" s="3">
        <f t="shared" si="3018"/>
        <v>86</v>
      </c>
      <c r="O4481" s="3">
        <f t="shared" si="3019"/>
        <v>66</v>
      </c>
      <c r="P4481" s="3">
        <f t="shared" si="3020"/>
        <v>0</v>
      </c>
      <c r="Q4481" s="3">
        <f t="shared" si="3021"/>
        <v>0</v>
      </c>
      <c r="R4481" s="3">
        <f t="shared" si="3022"/>
        <v>86</v>
      </c>
      <c r="S4481" s="3">
        <f t="shared" si="3023"/>
        <v>66</v>
      </c>
      <c r="T4481"/>
    </row>
    <row r="4482" spans="1:23" x14ac:dyDescent="0.25">
      <c r="A4482">
        <v>52</v>
      </c>
      <c r="B4482">
        <v>80</v>
      </c>
      <c r="C4482">
        <v>52</v>
      </c>
      <c r="D4482">
        <v>58</v>
      </c>
      <c r="E4482">
        <v>156</v>
      </c>
      <c r="F4482">
        <v>240</v>
      </c>
      <c r="G4482" s="1">
        <f t="shared" si="3011"/>
        <v>2</v>
      </c>
      <c r="H4482" s="1">
        <f t="shared" si="3012"/>
        <v>1</v>
      </c>
      <c r="I4482" s="1">
        <f t="shared" si="3013"/>
        <v>2</v>
      </c>
      <c r="J4482" s="1">
        <f t="shared" si="3014"/>
        <v>1</v>
      </c>
      <c r="K4482" s="1">
        <f t="shared" si="3015"/>
        <v>1</v>
      </c>
      <c r="L4482" s="1">
        <f t="shared" si="3016"/>
        <v>1</v>
      </c>
      <c r="M4482" s="2">
        <f t="shared" si="3017"/>
        <v>2</v>
      </c>
      <c r="N4482" s="3">
        <f t="shared" si="3018"/>
        <v>52</v>
      </c>
      <c r="O4482" s="3">
        <f t="shared" si="3019"/>
        <v>0</v>
      </c>
      <c r="P4482" s="3">
        <f t="shared" si="3020"/>
        <v>52</v>
      </c>
      <c r="Q4482" s="3">
        <f t="shared" si="3021"/>
        <v>0</v>
      </c>
      <c r="R4482" s="3">
        <f t="shared" si="3022"/>
        <v>0</v>
      </c>
      <c r="S4482" s="3">
        <f t="shared" si="3023"/>
        <v>0</v>
      </c>
      <c r="T4482" s="4">
        <f t="shared" ref="T4482:T4485" si="3048">SUM(N4482:S4482)</f>
        <v>104</v>
      </c>
      <c r="U4482" s="3">
        <f t="shared" ref="U4482:U4485" si="3049">SUM(N4482:S4482)/2</f>
        <v>52</v>
      </c>
      <c r="V4482">
        <f t="shared" ref="V4482:V4485" si="3050">(SUM(A4482:F4482)-U4482)/4</f>
        <v>146.5</v>
      </c>
      <c r="W4482">
        <f t="shared" ref="W4482:W4485" si="3051">IF(V4482&lt;=T4482,1,0)</f>
        <v>0</v>
      </c>
    </row>
    <row r="4483" spans="1:23" x14ac:dyDescent="0.25">
      <c r="A4483">
        <v>13</v>
      </c>
      <c r="B4483">
        <v>58</v>
      </c>
      <c r="C4483">
        <v>12</v>
      </c>
      <c r="D4483">
        <v>30</v>
      </c>
      <c r="E4483">
        <v>19</v>
      </c>
      <c r="F4483">
        <v>58</v>
      </c>
      <c r="G4483" s="1">
        <f t="shared" ref="G4483:G4546" si="3052">COUNTIF($A4483:$F4483,A4483)</f>
        <v>1</v>
      </c>
      <c r="H4483" s="1">
        <f t="shared" ref="H4483:H4546" si="3053">COUNTIF($A4483:$F4483,B4483)</f>
        <v>2</v>
      </c>
      <c r="I4483" s="1">
        <f t="shared" ref="I4483:I4546" si="3054">COUNTIF($A4483:$F4483,C4483)</f>
        <v>1</v>
      </c>
      <c r="J4483" s="1">
        <f t="shared" ref="J4483:J4546" si="3055">COUNTIF($A4483:$F4483,D4483)</f>
        <v>1</v>
      </c>
      <c r="K4483" s="1">
        <f t="shared" ref="K4483:K4546" si="3056">COUNTIF($A4483:$F4483,E4483)</f>
        <v>1</v>
      </c>
      <c r="L4483" s="1">
        <f t="shared" ref="L4483:L4546" si="3057">COUNTIF($A4483:$F4483,F4483)</f>
        <v>2</v>
      </c>
      <c r="M4483" s="2">
        <f t="shared" ref="M4483:M4546" si="3058">COUNTIF(G4483:L4483,2)</f>
        <v>2</v>
      </c>
      <c r="N4483" s="3">
        <f t="shared" ref="N4483:N4546" si="3059">IF(G4483 = 2,A4483,0)</f>
        <v>0</v>
      </c>
      <c r="O4483" s="3">
        <f t="shared" ref="O4483:O4546" si="3060">IF(H4483 = 2,B4483,0)</f>
        <v>58</v>
      </c>
      <c r="P4483" s="3">
        <f t="shared" ref="P4483:P4546" si="3061">IF(I4483 = 2,C4483,0)</f>
        <v>0</v>
      </c>
      <c r="Q4483" s="3">
        <f t="shared" ref="Q4483:Q4546" si="3062">IF(J4483 = 2,D4483,0)</f>
        <v>0</v>
      </c>
      <c r="R4483" s="3">
        <f t="shared" ref="R4483:R4546" si="3063">IF(K4483 = 2,E4483,0)</f>
        <v>0</v>
      </c>
      <c r="S4483" s="3">
        <f t="shared" ref="S4483:S4546" si="3064">IF(L4483 = 2,F4483,0)</f>
        <v>58</v>
      </c>
      <c r="T4483" s="4">
        <f t="shared" si="3048"/>
        <v>116</v>
      </c>
      <c r="U4483" s="3">
        <f t="shared" si="3049"/>
        <v>58</v>
      </c>
      <c r="V4483">
        <f t="shared" si="3050"/>
        <v>33</v>
      </c>
      <c r="W4483">
        <f t="shared" si="3051"/>
        <v>1</v>
      </c>
    </row>
    <row r="4484" spans="1:23" x14ac:dyDescent="0.25">
      <c r="A4484">
        <v>16</v>
      </c>
      <c r="B4484">
        <v>62</v>
      </c>
      <c r="C4484">
        <v>32</v>
      </c>
      <c r="D4484">
        <v>58</v>
      </c>
      <c r="E4484">
        <v>16</v>
      </c>
      <c r="F4484">
        <v>93</v>
      </c>
      <c r="G4484" s="1">
        <f t="shared" si="3052"/>
        <v>2</v>
      </c>
      <c r="H4484" s="1">
        <f t="shared" si="3053"/>
        <v>1</v>
      </c>
      <c r="I4484" s="1">
        <f t="shared" si="3054"/>
        <v>1</v>
      </c>
      <c r="J4484" s="1">
        <f t="shared" si="3055"/>
        <v>1</v>
      </c>
      <c r="K4484" s="1">
        <f t="shared" si="3056"/>
        <v>2</v>
      </c>
      <c r="L4484" s="1">
        <f t="shared" si="3057"/>
        <v>1</v>
      </c>
      <c r="M4484" s="2">
        <f t="shared" si="3058"/>
        <v>2</v>
      </c>
      <c r="N4484" s="3">
        <f t="shared" si="3059"/>
        <v>16</v>
      </c>
      <c r="O4484" s="3">
        <f t="shared" si="3060"/>
        <v>0</v>
      </c>
      <c r="P4484" s="3">
        <f t="shared" si="3061"/>
        <v>0</v>
      </c>
      <c r="Q4484" s="3">
        <f t="shared" si="3062"/>
        <v>0</v>
      </c>
      <c r="R4484" s="3">
        <f t="shared" si="3063"/>
        <v>16</v>
      </c>
      <c r="S4484" s="3">
        <f t="shared" si="3064"/>
        <v>0</v>
      </c>
      <c r="T4484" s="4">
        <f t="shared" si="3048"/>
        <v>32</v>
      </c>
      <c r="U4484" s="3">
        <f t="shared" si="3049"/>
        <v>16</v>
      </c>
      <c r="V4484">
        <f t="shared" si="3050"/>
        <v>65.25</v>
      </c>
      <c r="W4484">
        <f t="shared" si="3051"/>
        <v>0</v>
      </c>
    </row>
    <row r="4485" spans="1:23" x14ac:dyDescent="0.25">
      <c r="A4485">
        <v>37</v>
      </c>
      <c r="B4485">
        <v>74</v>
      </c>
      <c r="C4485">
        <v>64</v>
      </c>
      <c r="D4485">
        <v>58</v>
      </c>
      <c r="E4485">
        <v>37</v>
      </c>
      <c r="F4485">
        <v>222</v>
      </c>
      <c r="G4485" s="1">
        <f t="shared" si="3052"/>
        <v>2</v>
      </c>
      <c r="H4485" s="1">
        <f t="shared" si="3053"/>
        <v>1</v>
      </c>
      <c r="I4485" s="1">
        <f t="shared" si="3054"/>
        <v>1</v>
      </c>
      <c r="J4485" s="1">
        <f t="shared" si="3055"/>
        <v>1</v>
      </c>
      <c r="K4485" s="1">
        <f t="shared" si="3056"/>
        <v>2</v>
      </c>
      <c r="L4485" s="1">
        <f t="shared" si="3057"/>
        <v>1</v>
      </c>
      <c r="M4485" s="2">
        <f t="shared" si="3058"/>
        <v>2</v>
      </c>
      <c r="N4485" s="3">
        <f t="shared" si="3059"/>
        <v>37</v>
      </c>
      <c r="O4485" s="3">
        <f t="shared" si="3060"/>
        <v>0</v>
      </c>
      <c r="P4485" s="3">
        <f t="shared" si="3061"/>
        <v>0</v>
      </c>
      <c r="Q4485" s="3">
        <f t="shared" si="3062"/>
        <v>0</v>
      </c>
      <c r="R4485" s="3">
        <f t="shared" si="3063"/>
        <v>37</v>
      </c>
      <c r="S4485" s="3">
        <f t="shared" si="3064"/>
        <v>0</v>
      </c>
      <c r="T4485" s="4">
        <f t="shared" si="3048"/>
        <v>74</v>
      </c>
      <c r="U4485" s="3">
        <f t="shared" si="3049"/>
        <v>37</v>
      </c>
      <c r="V4485">
        <f t="shared" si="3050"/>
        <v>113.75</v>
      </c>
      <c r="W4485">
        <f t="shared" si="3051"/>
        <v>0</v>
      </c>
    </row>
    <row r="4486" spans="1:23" hidden="1" x14ac:dyDescent="0.25">
      <c r="A4486">
        <v>34</v>
      </c>
      <c r="B4486">
        <v>47</v>
      </c>
      <c r="C4486">
        <v>66</v>
      </c>
      <c r="D4486">
        <v>33</v>
      </c>
      <c r="E4486">
        <v>34</v>
      </c>
      <c r="F4486">
        <v>47</v>
      </c>
      <c r="G4486" s="1">
        <f t="shared" si="3052"/>
        <v>2</v>
      </c>
      <c r="H4486" s="1">
        <f t="shared" si="3053"/>
        <v>2</v>
      </c>
      <c r="I4486" s="1">
        <f t="shared" si="3054"/>
        <v>1</v>
      </c>
      <c r="J4486" s="1">
        <f t="shared" si="3055"/>
        <v>1</v>
      </c>
      <c r="K4486" s="1">
        <f t="shared" si="3056"/>
        <v>2</v>
      </c>
      <c r="L4486" s="1">
        <f t="shared" si="3057"/>
        <v>2</v>
      </c>
      <c r="M4486" s="2">
        <f t="shared" si="3058"/>
        <v>4</v>
      </c>
      <c r="N4486" s="3">
        <f t="shared" si="3059"/>
        <v>34</v>
      </c>
      <c r="O4486" s="3">
        <f t="shared" si="3060"/>
        <v>47</v>
      </c>
      <c r="P4486" s="3">
        <f t="shared" si="3061"/>
        <v>0</v>
      </c>
      <c r="Q4486" s="3">
        <f t="shared" si="3062"/>
        <v>0</v>
      </c>
      <c r="R4486" s="3">
        <f t="shared" si="3063"/>
        <v>34</v>
      </c>
      <c r="S4486" s="3">
        <f t="shared" si="3064"/>
        <v>47</v>
      </c>
      <c r="T4486"/>
    </row>
    <row r="4487" spans="1:23" x14ac:dyDescent="0.25">
      <c r="A4487">
        <v>42</v>
      </c>
      <c r="B4487">
        <v>55</v>
      </c>
      <c r="C4487">
        <v>55</v>
      </c>
      <c r="D4487">
        <v>42</v>
      </c>
      <c r="E4487">
        <v>63</v>
      </c>
      <c r="F4487">
        <v>55</v>
      </c>
      <c r="G4487" s="1">
        <f t="shared" si="3052"/>
        <v>2</v>
      </c>
      <c r="H4487" s="1">
        <f t="shared" si="3053"/>
        <v>3</v>
      </c>
      <c r="I4487" s="1">
        <f t="shared" si="3054"/>
        <v>3</v>
      </c>
      <c r="J4487" s="1">
        <f t="shared" si="3055"/>
        <v>2</v>
      </c>
      <c r="K4487" s="1">
        <f t="shared" si="3056"/>
        <v>1</v>
      </c>
      <c r="L4487" s="1">
        <f t="shared" si="3057"/>
        <v>3</v>
      </c>
      <c r="M4487" s="2">
        <f t="shared" si="3058"/>
        <v>2</v>
      </c>
      <c r="N4487" s="3">
        <f t="shared" si="3059"/>
        <v>42</v>
      </c>
      <c r="O4487" s="3">
        <f t="shared" si="3060"/>
        <v>0</v>
      </c>
      <c r="P4487" s="3">
        <f t="shared" si="3061"/>
        <v>0</v>
      </c>
      <c r="Q4487" s="3">
        <f t="shared" si="3062"/>
        <v>42</v>
      </c>
      <c r="R4487" s="3">
        <f t="shared" si="3063"/>
        <v>0</v>
      </c>
      <c r="S4487" s="3">
        <f t="shared" si="3064"/>
        <v>0</v>
      </c>
      <c r="T4487" s="4">
        <f t="shared" ref="T4487:T4488" si="3065">SUM(N4487:S4487)</f>
        <v>84</v>
      </c>
      <c r="U4487" s="3">
        <f t="shared" ref="U4487:U4488" si="3066">SUM(N4487:S4487)/2</f>
        <v>42</v>
      </c>
      <c r="V4487">
        <f t="shared" ref="V4487:V4488" si="3067">(SUM(A4487:F4487)-U4487)/4</f>
        <v>67.5</v>
      </c>
      <c r="W4487">
        <f t="shared" ref="W4487:W4488" si="3068">IF(V4487&lt;=T4487,1,0)</f>
        <v>1</v>
      </c>
    </row>
    <row r="4488" spans="1:23" x14ac:dyDescent="0.25">
      <c r="A4488">
        <v>75</v>
      </c>
      <c r="B4488">
        <v>51</v>
      </c>
      <c r="C4488">
        <v>56</v>
      </c>
      <c r="D4488">
        <v>95</v>
      </c>
      <c r="E4488">
        <v>25</v>
      </c>
      <c r="F4488">
        <v>51</v>
      </c>
      <c r="G4488" s="1">
        <f t="shared" si="3052"/>
        <v>1</v>
      </c>
      <c r="H4488" s="1">
        <f t="shared" si="3053"/>
        <v>2</v>
      </c>
      <c r="I4488" s="1">
        <f t="shared" si="3054"/>
        <v>1</v>
      </c>
      <c r="J4488" s="1">
        <f t="shared" si="3055"/>
        <v>1</v>
      </c>
      <c r="K4488" s="1">
        <f t="shared" si="3056"/>
        <v>1</v>
      </c>
      <c r="L4488" s="1">
        <f t="shared" si="3057"/>
        <v>2</v>
      </c>
      <c r="M4488" s="2">
        <f t="shared" si="3058"/>
        <v>2</v>
      </c>
      <c r="N4488" s="3">
        <f t="shared" si="3059"/>
        <v>0</v>
      </c>
      <c r="O4488" s="3">
        <f t="shared" si="3060"/>
        <v>51</v>
      </c>
      <c r="P4488" s="3">
        <f t="shared" si="3061"/>
        <v>0</v>
      </c>
      <c r="Q4488" s="3">
        <f t="shared" si="3062"/>
        <v>0</v>
      </c>
      <c r="R4488" s="3">
        <f t="shared" si="3063"/>
        <v>0</v>
      </c>
      <c r="S4488" s="3">
        <f t="shared" si="3064"/>
        <v>51</v>
      </c>
      <c r="T4488" s="4">
        <f t="shared" si="3065"/>
        <v>102</v>
      </c>
      <c r="U4488" s="3">
        <f t="shared" si="3066"/>
        <v>51</v>
      </c>
      <c r="V4488">
        <f t="shared" si="3067"/>
        <v>75.5</v>
      </c>
      <c r="W4488">
        <f t="shared" si="3068"/>
        <v>1</v>
      </c>
    </row>
    <row r="4489" spans="1:23" hidden="1" x14ac:dyDescent="0.25">
      <c r="A4489">
        <v>52</v>
      </c>
      <c r="B4489">
        <v>55</v>
      </c>
      <c r="C4489">
        <v>27</v>
      </c>
      <c r="D4489">
        <v>59</v>
      </c>
      <c r="E4489">
        <v>52</v>
      </c>
      <c r="F4489">
        <v>27</v>
      </c>
      <c r="G4489" s="1">
        <f t="shared" si="3052"/>
        <v>2</v>
      </c>
      <c r="H4489" s="1">
        <f t="shared" si="3053"/>
        <v>1</v>
      </c>
      <c r="I4489" s="1">
        <f t="shared" si="3054"/>
        <v>2</v>
      </c>
      <c r="J4489" s="1">
        <f t="shared" si="3055"/>
        <v>1</v>
      </c>
      <c r="K4489" s="1">
        <f t="shared" si="3056"/>
        <v>2</v>
      </c>
      <c r="L4489" s="1">
        <f t="shared" si="3057"/>
        <v>2</v>
      </c>
      <c r="M4489" s="2">
        <f t="shared" si="3058"/>
        <v>4</v>
      </c>
      <c r="N4489" s="3">
        <f t="shared" si="3059"/>
        <v>52</v>
      </c>
      <c r="O4489" s="3">
        <f t="shared" si="3060"/>
        <v>0</v>
      </c>
      <c r="P4489" s="3">
        <f t="shared" si="3061"/>
        <v>27</v>
      </c>
      <c r="Q4489" s="3">
        <f t="shared" si="3062"/>
        <v>0</v>
      </c>
      <c r="R4489" s="3">
        <f t="shared" si="3063"/>
        <v>52</v>
      </c>
      <c r="S4489" s="3">
        <f t="shared" si="3064"/>
        <v>27</v>
      </c>
      <c r="T4489"/>
    </row>
    <row r="4490" spans="1:23" x14ac:dyDescent="0.25">
      <c r="A4490">
        <v>19</v>
      </c>
      <c r="B4490">
        <v>59</v>
      </c>
      <c r="C4490">
        <v>66</v>
      </c>
      <c r="D4490">
        <v>33</v>
      </c>
      <c r="E4490">
        <v>38</v>
      </c>
      <c r="F4490">
        <v>59</v>
      </c>
      <c r="G4490" s="1">
        <f t="shared" si="3052"/>
        <v>1</v>
      </c>
      <c r="H4490" s="1">
        <f t="shared" si="3053"/>
        <v>2</v>
      </c>
      <c r="I4490" s="1">
        <f t="shared" si="3054"/>
        <v>1</v>
      </c>
      <c r="J4490" s="1">
        <f t="shared" si="3055"/>
        <v>1</v>
      </c>
      <c r="K4490" s="1">
        <f t="shared" si="3056"/>
        <v>1</v>
      </c>
      <c r="L4490" s="1">
        <f t="shared" si="3057"/>
        <v>2</v>
      </c>
      <c r="M4490" s="2">
        <f t="shared" si="3058"/>
        <v>2</v>
      </c>
      <c r="N4490" s="3">
        <f t="shared" si="3059"/>
        <v>0</v>
      </c>
      <c r="O4490" s="3">
        <f t="shared" si="3060"/>
        <v>59</v>
      </c>
      <c r="P4490" s="3">
        <f t="shared" si="3061"/>
        <v>0</v>
      </c>
      <c r="Q4490" s="3">
        <f t="shared" si="3062"/>
        <v>0</v>
      </c>
      <c r="R4490" s="3">
        <f t="shared" si="3063"/>
        <v>0</v>
      </c>
      <c r="S4490" s="3">
        <f t="shared" si="3064"/>
        <v>59</v>
      </c>
      <c r="T4490" s="4">
        <f t="shared" ref="T4490:T4491" si="3069">SUM(N4490:S4490)</f>
        <v>118</v>
      </c>
      <c r="U4490" s="3">
        <f t="shared" ref="U4490:U4491" si="3070">SUM(N4490:S4490)/2</f>
        <v>59</v>
      </c>
      <c r="V4490">
        <f t="shared" ref="V4490:V4491" si="3071">(SUM(A4490:F4490)-U4490)/4</f>
        <v>53.75</v>
      </c>
      <c r="W4490">
        <f t="shared" ref="W4490:W4491" si="3072">IF(V4490&lt;=T4490,1,0)</f>
        <v>1</v>
      </c>
    </row>
    <row r="4491" spans="1:23" x14ac:dyDescent="0.25">
      <c r="A4491">
        <v>18</v>
      </c>
      <c r="B4491">
        <v>46</v>
      </c>
      <c r="C4491">
        <v>63</v>
      </c>
      <c r="D4491">
        <v>55</v>
      </c>
      <c r="E4491">
        <v>36</v>
      </c>
      <c r="F4491">
        <v>46</v>
      </c>
      <c r="G4491" s="1">
        <f t="shared" si="3052"/>
        <v>1</v>
      </c>
      <c r="H4491" s="1">
        <f t="shared" si="3053"/>
        <v>2</v>
      </c>
      <c r="I4491" s="1">
        <f t="shared" si="3054"/>
        <v>1</v>
      </c>
      <c r="J4491" s="1">
        <f t="shared" si="3055"/>
        <v>1</v>
      </c>
      <c r="K4491" s="1">
        <f t="shared" si="3056"/>
        <v>1</v>
      </c>
      <c r="L4491" s="1">
        <f t="shared" si="3057"/>
        <v>2</v>
      </c>
      <c r="M4491" s="2">
        <f t="shared" si="3058"/>
        <v>2</v>
      </c>
      <c r="N4491" s="3">
        <f t="shared" si="3059"/>
        <v>0</v>
      </c>
      <c r="O4491" s="3">
        <f t="shared" si="3060"/>
        <v>46</v>
      </c>
      <c r="P4491" s="3">
        <f t="shared" si="3061"/>
        <v>0</v>
      </c>
      <c r="Q4491" s="3">
        <f t="shared" si="3062"/>
        <v>0</v>
      </c>
      <c r="R4491" s="3">
        <f t="shared" si="3063"/>
        <v>0</v>
      </c>
      <c r="S4491" s="3">
        <f t="shared" si="3064"/>
        <v>46</v>
      </c>
      <c r="T4491" s="4">
        <f t="shared" si="3069"/>
        <v>92</v>
      </c>
      <c r="U4491" s="3">
        <f t="shared" si="3070"/>
        <v>46</v>
      </c>
      <c r="V4491">
        <f t="shared" si="3071"/>
        <v>54.5</v>
      </c>
      <c r="W4491">
        <f t="shared" si="3072"/>
        <v>1</v>
      </c>
    </row>
    <row r="4492" spans="1:23" hidden="1" x14ac:dyDescent="0.25">
      <c r="A4492">
        <v>31</v>
      </c>
      <c r="B4492">
        <v>57</v>
      </c>
      <c r="C4492">
        <v>19</v>
      </c>
      <c r="D4492">
        <v>20</v>
      </c>
      <c r="E4492">
        <v>31</v>
      </c>
      <c r="F4492">
        <v>57</v>
      </c>
      <c r="G4492" s="1">
        <f t="shared" si="3052"/>
        <v>2</v>
      </c>
      <c r="H4492" s="1">
        <f t="shared" si="3053"/>
        <v>2</v>
      </c>
      <c r="I4492" s="1">
        <f t="shared" si="3054"/>
        <v>1</v>
      </c>
      <c r="J4492" s="1">
        <f t="shared" si="3055"/>
        <v>1</v>
      </c>
      <c r="K4492" s="1">
        <f t="shared" si="3056"/>
        <v>2</v>
      </c>
      <c r="L4492" s="1">
        <f t="shared" si="3057"/>
        <v>2</v>
      </c>
      <c r="M4492" s="2">
        <f t="shared" si="3058"/>
        <v>4</v>
      </c>
      <c r="N4492" s="3">
        <f t="shared" si="3059"/>
        <v>31</v>
      </c>
      <c r="O4492" s="3">
        <f t="shared" si="3060"/>
        <v>57</v>
      </c>
      <c r="P4492" s="3">
        <f t="shared" si="3061"/>
        <v>0</v>
      </c>
      <c r="Q4492" s="3">
        <f t="shared" si="3062"/>
        <v>0</v>
      </c>
      <c r="R4492" s="3">
        <f t="shared" si="3063"/>
        <v>31</v>
      </c>
      <c r="S4492" s="3">
        <f t="shared" si="3064"/>
        <v>57</v>
      </c>
      <c r="T4492"/>
    </row>
    <row r="4493" spans="1:23" hidden="1" x14ac:dyDescent="0.25">
      <c r="A4493">
        <v>40</v>
      </c>
      <c r="B4493">
        <v>53</v>
      </c>
      <c r="C4493">
        <v>60</v>
      </c>
      <c r="D4493">
        <v>35</v>
      </c>
      <c r="E4493">
        <v>20</v>
      </c>
      <c r="F4493">
        <v>79</v>
      </c>
      <c r="G4493" s="1">
        <f t="shared" si="3052"/>
        <v>1</v>
      </c>
      <c r="H4493" s="1">
        <f t="shared" si="3053"/>
        <v>1</v>
      </c>
      <c r="I4493" s="1">
        <f t="shared" si="3054"/>
        <v>1</v>
      </c>
      <c r="J4493" s="1">
        <f t="shared" si="3055"/>
        <v>1</v>
      </c>
      <c r="K4493" s="1">
        <f t="shared" si="3056"/>
        <v>1</v>
      </c>
      <c r="L4493" s="1">
        <f t="shared" si="3057"/>
        <v>1</v>
      </c>
      <c r="M4493" s="2">
        <f t="shared" si="3058"/>
        <v>0</v>
      </c>
      <c r="N4493" s="3">
        <f t="shared" si="3059"/>
        <v>0</v>
      </c>
      <c r="O4493" s="3">
        <f t="shared" si="3060"/>
        <v>0</v>
      </c>
      <c r="P4493" s="3">
        <f t="shared" si="3061"/>
        <v>0</v>
      </c>
      <c r="Q4493" s="3">
        <f t="shared" si="3062"/>
        <v>0</v>
      </c>
      <c r="R4493" s="3">
        <f t="shared" si="3063"/>
        <v>0</v>
      </c>
      <c r="S4493" s="3">
        <f t="shared" si="3064"/>
        <v>0</v>
      </c>
      <c r="T4493"/>
    </row>
    <row r="4494" spans="1:23" x14ac:dyDescent="0.25">
      <c r="A4494">
        <v>52</v>
      </c>
      <c r="B4494">
        <v>10</v>
      </c>
      <c r="C4494">
        <v>16</v>
      </c>
      <c r="D4494">
        <v>31</v>
      </c>
      <c r="E4494">
        <v>26</v>
      </c>
      <c r="F4494">
        <v>10</v>
      </c>
      <c r="G4494" s="1">
        <f t="shared" si="3052"/>
        <v>1</v>
      </c>
      <c r="H4494" s="1">
        <f t="shared" si="3053"/>
        <v>2</v>
      </c>
      <c r="I4494" s="1">
        <f t="shared" si="3054"/>
        <v>1</v>
      </c>
      <c r="J4494" s="1">
        <f t="shared" si="3055"/>
        <v>1</v>
      </c>
      <c r="K4494" s="1">
        <f t="shared" si="3056"/>
        <v>1</v>
      </c>
      <c r="L4494" s="1">
        <f t="shared" si="3057"/>
        <v>2</v>
      </c>
      <c r="M4494" s="2">
        <f t="shared" si="3058"/>
        <v>2</v>
      </c>
      <c r="N4494" s="3">
        <f t="shared" si="3059"/>
        <v>0</v>
      </c>
      <c r="O4494" s="3">
        <f t="shared" si="3060"/>
        <v>10</v>
      </c>
      <c r="P4494" s="3">
        <f t="shared" si="3061"/>
        <v>0</v>
      </c>
      <c r="Q4494" s="3">
        <f t="shared" si="3062"/>
        <v>0</v>
      </c>
      <c r="R4494" s="3">
        <f t="shared" si="3063"/>
        <v>0</v>
      </c>
      <c r="S4494" s="3">
        <f t="shared" si="3064"/>
        <v>10</v>
      </c>
      <c r="T4494" s="4">
        <f>SUM(N4494:S4494)</f>
        <v>20</v>
      </c>
      <c r="U4494" s="3">
        <f>SUM(N4494:S4494)/2</f>
        <v>10</v>
      </c>
      <c r="V4494">
        <f>(SUM(A4494:F4494)-U4494)/4</f>
        <v>33.75</v>
      </c>
      <c r="W4494">
        <f>IF(V4494&lt;=T4494,1,0)</f>
        <v>0</v>
      </c>
    </row>
    <row r="4495" spans="1:23" hidden="1" x14ac:dyDescent="0.25">
      <c r="A4495">
        <v>66</v>
      </c>
      <c r="B4495">
        <v>62</v>
      </c>
      <c r="C4495">
        <v>70</v>
      </c>
      <c r="D4495">
        <v>80</v>
      </c>
      <c r="E4495">
        <v>99</v>
      </c>
      <c r="F4495">
        <v>186</v>
      </c>
      <c r="G4495" s="1">
        <f t="shared" si="3052"/>
        <v>1</v>
      </c>
      <c r="H4495" s="1">
        <f t="shared" si="3053"/>
        <v>1</v>
      </c>
      <c r="I4495" s="1">
        <f t="shared" si="3054"/>
        <v>1</v>
      </c>
      <c r="J4495" s="1">
        <f t="shared" si="3055"/>
        <v>1</v>
      </c>
      <c r="K4495" s="1">
        <f t="shared" si="3056"/>
        <v>1</v>
      </c>
      <c r="L4495" s="1">
        <f t="shared" si="3057"/>
        <v>1</v>
      </c>
      <c r="M4495" s="2">
        <f t="shared" si="3058"/>
        <v>0</v>
      </c>
      <c r="N4495" s="3">
        <f t="shared" si="3059"/>
        <v>0</v>
      </c>
      <c r="O4495" s="3">
        <f t="shared" si="3060"/>
        <v>0</v>
      </c>
      <c r="P4495" s="3">
        <f t="shared" si="3061"/>
        <v>0</v>
      </c>
      <c r="Q4495" s="3">
        <f t="shared" si="3062"/>
        <v>0</v>
      </c>
      <c r="R4495" s="3">
        <f t="shared" si="3063"/>
        <v>0</v>
      </c>
      <c r="S4495" s="3">
        <f t="shared" si="3064"/>
        <v>0</v>
      </c>
      <c r="T4495"/>
    </row>
    <row r="4496" spans="1:23" hidden="1" x14ac:dyDescent="0.25">
      <c r="A4496">
        <v>73</v>
      </c>
      <c r="B4496">
        <v>70</v>
      </c>
      <c r="C4496">
        <v>50</v>
      </c>
      <c r="D4496">
        <v>26</v>
      </c>
      <c r="E4496">
        <v>36</v>
      </c>
      <c r="F4496">
        <v>210</v>
      </c>
      <c r="G4496" s="1">
        <f t="shared" si="3052"/>
        <v>1</v>
      </c>
      <c r="H4496" s="1">
        <f t="shared" si="3053"/>
        <v>1</v>
      </c>
      <c r="I4496" s="1">
        <f t="shared" si="3054"/>
        <v>1</v>
      </c>
      <c r="J4496" s="1">
        <f t="shared" si="3055"/>
        <v>1</v>
      </c>
      <c r="K4496" s="1">
        <f t="shared" si="3056"/>
        <v>1</v>
      </c>
      <c r="L4496" s="1">
        <f t="shared" si="3057"/>
        <v>1</v>
      </c>
      <c r="M4496" s="2">
        <f t="shared" si="3058"/>
        <v>0</v>
      </c>
      <c r="N4496" s="3">
        <f t="shared" si="3059"/>
        <v>0</v>
      </c>
      <c r="O4496" s="3">
        <f t="shared" si="3060"/>
        <v>0</v>
      </c>
      <c r="P4496" s="3">
        <f t="shared" si="3061"/>
        <v>0</v>
      </c>
      <c r="Q4496" s="3">
        <f t="shared" si="3062"/>
        <v>0</v>
      </c>
      <c r="R4496" s="3">
        <f t="shared" si="3063"/>
        <v>0</v>
      </c>
      <c r="S4496" s="3">
        <f t="shared" si="3064"/>
        <v>0</v>
      </c>
      <c r="T4496"/>
    </row>
    <row r="4497" spans="1:23" x14ac:dyDescent="0.25">
      <c r="A4497">
        <v>5</v>
      </c>
      <c r="B4497">
        <v>21</v>
      </c>
      <c r="C4497">
        <v>1</v>
      </c>
      <c r="D4497">
        <v>6</v>
      </c>
      <c r="E4497">
        <v>15</v>
      </c>
      <c r="F4497">
        <v>21</v>
      </c>
      <c r="G4497" s="1">
        <f t="shared" si="3052"/>
        <v>1</v>
      </c>
      <c r="H4497" s="1">
        <f t="shared" si="3053"/>
        <v>2</v>
      </c>
      <c r="I4497" s="1">
        <f t="shared" si="3054"/>
        <v>1</v>
      </c>
      <c r="J4497" s="1">
        <f t="shared" si="3055"/>
        <v>1</v>
      </c>
      <c r="K4497" s="1">
        <f t="shared" si="3056"/>
        <v>1</v>
      </c>
      <c r="L4497" s="1">
        <f t="shared" si="3057"/>
        <v>2</v>
      </c>
      <c r="M4497" s="2">
        <f t="shared" si="3058"/>
        <v>2</v>
      </c>
      <c r="N4497" s="3">
        <f t="shared" si="3059"/>
        <v>0</v>
      </c>
      <c r="O4497" s="3">
        <f t="shared" si="3060"/>
        <v>21</v>
      </c>
      <c r="P4497" s="3">
        <f t="shared" si="3061"/>
        <v>0</v>
      </c>
      <c r="Q4497" s="3">
        <f t="shared" si="3062"/>
        <v>0</v>
      </c>
      <c r="R4497" s="3">
        <f t="shared" si="3063"/>
        <v>0</v>
      </c>
      <c r="S4497" s="3">
        <f t="shared" si="3064"/>
        <v>21</v>
      </c>
      <c r="T4497" s="4">
        <f>SUM(N4497:S4497)</f>
        <v>42</v>
      </c>
      <c r="U4497" s="3">
        <f>SUM(N4497:S4497)/2</f>
        <v>21</v>
      </c>
      <c r="V4497">
        <f>(SUM(A4497:F4497)-U4497)/4</f>
        <v>12</v>
      </c>
      <c r="W4497">
        <f>IF(V4497&lt;=T4497,1,0)</f>
        <v>1</v>
      </c>
    </row>
    <row r="4498" spans="1:23" hidden="1" x14ac:dyDescent="0.25">
      <c r="A4498">
        <v>77</v>
      </c>
      <c r="B4498">
        <v>56</v>
      </c>
      <c r="C4498">
        <v>53</v>
      </c>
      <c r="D4498">
        <v>90</v>
      </c>
      <c r="E4498">
        <v>77</v>
      </c>
      <c r="F4498">
        <v>56</v>
      </c>
      <c r="G4498" s="1">
        <f t="shared" si="3052"/>
        <v>2</v>
      </c>
      <c r="H4498" s="1">
        <f t="shared" si="3053"/>
        <v>2</v>
      </c>
      <c r="I4498" s="1">
        <f t="shared" si="3054"/>
        <v>1</v>
      </c>
      <c r="J4498" s="1">
        <f t="shared" si="3055"/>
        <v>1</v>
      </c>
      <c r="K4498" s="1">
        <f t="shared" si="3056"/>
        <v>2</v>
      </c>
      <c r="L4498" s="1">
        <f t="shared" si="3057"/>
        <v>2</v>
      </c>
      <c r="M4498" s="2">
        <f t="shared" si="3058"/>
        <v>4</v>
      </c>
      <c r="N4498" s="3">
        <f t="shared" si="3059"/>
        <v>77</v>
      </c>
      <c r="O4498" s="3">
        <f t="shared" si="3060"/>
        <v>56</v>
      </c>
      <c r="P4498" s="3">
        <f t="shared" si="3061"/>
        <v>0</v>
      </c>
      <c r="Q4498" s="3">
        <f t="shared" si="3062"/>
        <v>0</v>
      </c>
      <c r="R4498" s="3">
        <f t="shared" si="3063"/>
        <v>77</v>
      </c>
      <c r="S4498" s="3">
        <f t="shared" si="3064"/>
        <v>56</v>
      </c>
      <c r="T4498"/>
    </row>
    <row r="4499" spans="1:23" hidden="1" x14ac:dyDescent="0.25">
      <c r="A4499">
        <v>57</v>
      </c>
      <c r="B4499">
        <v>88</v>
      </c>
      <c r="C4499">
        <v>62</v>
      </c>
      <c r="D4499">
        <v>57</v>
      </c>
      <c r="E4499">
        <v>38</v>
      </c>
      <c r="F4499">
        <v>88</v>
      </c>
      <c r="G4499" s="1">
        <f t="shared" si="3052"/>
        <v>2</v>
      </c>
      <c r="H4499" s="1">
        <f t="shared" si="3053"/>
        <v>2</v>
      </c>
      <c r="I4499" s="1">
        <f t="shared" si="3054"/>
        <v>1</v>
      </c>
      <c r="J4499" s="1">
        <f t="shared" si="3055"/>
        <v>2</v>
      </c>
      <c r="K4499" s="1">
        <f t="shared" si="3056"/>
        <v>1</v>
      </c>
      <c r="L4499" s="1">
        <f t="shared" si="3057"/>
        <v>2</v>
      </c>
      <c r="M4499" s="2">
        <f t="shared" si="3058"/>
        <v>4</v>
      </c>
      <c r="N4499" s="3">
        <f t="shared" si="3059"/>
        <v>57</v>
      </c>
      <c r="O4499" s="3">
        <f t="shared" si="3060"/>
        <v>88</v>
      </c>
      <c r="P4499" s="3">
        <f t="shared" si="3061"/>
        <v>0</v>
      </c>
      <c r="Q4499" s="3">
        <f t="shared" si="3062"/>
        <v>57</v>
      </c>
      <c r="R4499" s="3">
        <f t="shared" si="3063"/>
        <v>0</v>
      </c>
      <c r="S4499" s="3">
        <f t="shared" si="3064"/>
        <v>88</v>
      </c>
      <c r="T4499"/>
    </row>
    <row r="4500" spans="1:23" hidden="1" x14ac:dyDescent="0.25">
      <c r="A4500">
        <v>8</v>
      </c>
      <c r="B4500">
        <v>27</v>
      </c>
      <c r="C4500">
        <v>12</v>
      </c>
      <c r="D4500">
        <v>20</v>
      </c>
      <c r="E4500">
        <v>4</v>
      </c>
      <c r="F4500">
        <v>54</v>
      </c>
      <c r="G4500" s="1">
        <f t="shared" si="3052"/>
        <v>1</v>
      </c>
      <c r="H4500" s="1">
        <f t="shared" si="3053"/>
        <v>1</v>
      </c>
      <c r="I4500" s="1">
        <f t="shared" si="3054"/>
        <v>1</v>
      </c>
      <c r="J4500" s="1">
        <f t="shared" si="3055"/>
        <v>1</v>
      </c>
      <c r="K4500" s="1">
        <f t="shared" si="3056"/>
        <v>1</v>
      </c>
      <c r="L4500" s="1">
        <f t="shared" si="3057"/>
        <v>1</v>
      </c>
      <c r="M4500" s="2">
        <f t="shared" si="3058"/>
        <v>0</v>
      </c>
      <c r="N4500" s="3">
        <f t="shared" si="3059"/>
        <v>0</v>
      </c>
      <c r="O4500" s="3">
        <f t="shared" si="3060"/>
        <v>0</v>
      </c>
      <c r="P4500" s="3">
        <f t="shared" si="3061"/>
        <v>0</v>
      </c>
      <c r="Q4500" s="3">
        <f t="shared" si="3062"/>
        <v>0</v>
      </c>
      <c r="R4500" s="3">
        <f t="shared" si="3063"/>
        <v>0</v>
      </c>
      <c r="S4500" s="3">
        <f t="shared" si="3064"/>
        <v>0</v>
      </c>
      <c r="T4500"/>
    </row>
    <row r="4501" spans="1:23" hidden="1" x14ac:dyDescent="0.25">
      <c r="A4501">
        <v>59</v>
      </c>
      <c r="B4501">
        <v>54</v>
      </c>
      <c r="C4501">
        <v>89</v>
      </c>
      <c r="D4501">
        <v>52</v>
      </c>
      <c r="E4501">
        <v>19</v>
      </c>
      <c r="F4501">
        <v>81</v>
      </c>
      <c r="G4501" s="1">
        <f t="shared" si="3052"/>
        <v>1</v>
      </c>
      <c r="H4501" s="1">
        <f t="shared" si="3053"/>
        <v>1</v>
      </c>
      <c r="I4501" s="1">
        <f t="shared" si="3054"/>
        <v>1</v>
      </c>
      <c r="J4501" s="1">
        <f t="shared" si="3055"/>
        <v>1</v>
      </c>
      <c r="K4501" s="1">
        <f t="shared" si="3056"/>
        <v>1</v>
      </c>
      <c r="L4501" s="1">
        <f t="shared" si="3057"/>
        <v>1</v>
      </c>
      <c r="M4501" s="2">
        <f t="shared" si="3058"/>
        <v>0</v>
      </c>
      <c r="N4501" s="3">
        <f t="shared" si="3059"/>
        <v>0</v>
      </c>
      <c r="O4501" s="3">
        <f t="shared" si="3060"/>
        <v>0</v>
      </c>
      <c r="P4501" s="3">
        <f t="shared" si="3061"/>
        <v>0</v>
      </c>
      <c r="Q4501" s="3">
        <f t="shared" si="3062"/>
        <v>0</v>
      </c>
      <c r="R4501" s="3">
        <f t="shared" si="3063"/>
        <v>0</v>
      </c>
      <c r="S4501" s="3">
        <f t="shared" si="3064"/>
        <v>0</v>
      </c>
      <c r="T4501"/>
    </row>
    <row r="4502" spans="1:23" hidden="1" x14ac:dyDescent="0.25">
      <c r="A4502">
        <v>55</v>
      </c>
      <c r="B4502">
        <v>73</v>
      </c>
      <c r="C4502">
        <v>53</v>
      </c>
      <c r="D4502">
        <v>56</v>
      </c>
      <c r="E4502">
        <v>82</v>
      </c>
      <c r="F4502">
        <v>146</v>
      </c>
      <c r="G4502" s="1">
        <f t="shared" si="3052"/>
        <v>1</v>
      </c>
      <c r="H4502" s="1">
        <f t="shared" si="3053"/>
        <v>1</v>
      </c>
      <c r="I4502" s="1">
        <f t="shared" si="3054"/>
        <v>1</v>
      </c>
      <c r="J4502" s="1">
        <f t="shared" si="3055"/>
        <v>1</v>
      </c>
      <c r="K4502" s="1">
        <f t="shared" si="3056"/>
        <v>1</v>
      </c>
      <c r="L4502" s="1">
        <f t="shared" si="3057"/>
        <v>1</v>
      </c>
      <c r="M4502" s="2">
        <f t="shared" si="3058"/>
        <v>0</v>
      </c>
      <c r="N4502" s="3">
        <f t="shared" si="3059"/>
        <v>0</v>
      </c>
      <c r="O4502" s="3">
        <f t="shared" si="3060"/>
        <v>0</v>
      </c>
      <c r="P4502" s="3">
        <f t="shared" si="3061"/>
        <v>0</v>
      </c>
      <c r="Q4502" s="3">
        <f t="shared" si="3062"/>
        <v>0</v>
      </c>
      <c r="R4502" s="3">
        <f t="shared" si="3063"/>
        <v>0</v>
      </c>
      <c r="S4502" s="3">
        <f t="shared" si="3064"/>
        <v>0</v>
      </c>
      <c r="T4502"/>
    </row>
    <row r="4503" spans="1:23" x14ac:dyDescent="0.25">
      <c r="A4503">
        <v>53</v>
      </c>
      <c r="B4503">
        <v>19</v>
      </c>
      <c r="C4503">
        <v>26</v>
      </c>
      <c r="D4503">
        <v>28</v>
      </c>
      <c r="E4503">
        <v>53</v>
      </c>
      <c r="F4503">
        <v>6</v>
      </c>
      <c r="G4503" s="1">
        <f t="shared" si="3052"/>
        <v>2</v>
      </c>
      <c r="H4503" s="1">
        <f t="shared" si="3053"/>
        <v>1</v>
      </c>
      <c r="I4503" s="1">
        <f t="shared" si="3054"/>
        <v>1</v>
      </c>
      <c r="J4503" s="1">
        <f t="shared" si="3055"/>
        <v>1</v>
      </c>
      <c r="K4503" s="1">
        <f t="shared" si="3056"/>
        <v>2</v>
      </c>
      <c r="L4503" s="1">
        <f t="shared" si="3057"/>
        <v>1</v>
      </c>
      <c r="M4503" s="2">
        <f t="shared" si="3058"/>
        <v>2</v>
      </c>
      <c r="N4503" s="3">
        <f t="shared" si="3059"/>
        <v>53</v>
      </c>
      <c r="O4503" s="3">
        <f t="shared" si="3060"/>
        <v>0</v>
      </c>
      <c r="P4503" s="3">
        <f t="shared" si="3061"/>
        <v>0</v>
      </c>
      <c r="Q4503" s="3">
        <f t="shared" si="3062"/>
        <v>0</v>
      </c>
      <c r="R4503" s="3">
        <f t="shared" si="3063"/>
        <v>53</v>
      </c>
      <c r="S4503" s="3">
        <f t="shared" si="3064"/>
        <v>0</v>
      </c>
      <c r="T4503" s="4">
        <f>SUM(N4503:S4503)</f>
        <v>106</v>
      </c>
      <c r="U4503" s="3">
        <f>SUM(N4503:S4503)/2</f>
        <v>53</v>
      </c>
      <c r="V4503">
        <f>(SUM(A4503:F4503)-U4503)/4</f>
        <v>33</v>
      </c>
      <c r="W4503">
        <f>IF(V4503&lt;=T4503,1,0)</f>
        <v>1</v>
      </c>
    </row>
    <row r="4504" spans="1:23" hidden="1" x14ac:dyDescent="0.25">
      <c r="A4504">
        <v>55</v>
      </c>
      <c r="B4504">
        <v>84</v>
      </c>
      <c r="C4504">
        <v>68</v>
      </c>
      <c r="D4504">
        <v>31</v>
      </c>
      <c r="E4504">
        <v>18</v>
      </c>
      <c r="F4504">
        <v>56</v>
      </c>
      <c r="G4504" s="1">
        <f t="shared" si="3052"/>
        <v>1</v>
      </c>
      <c r="H4504" s="1">
        <f t="shared" si="3053"/>
        <v>1</v>
      </c>
      <c r="I4504" s="1">
        <f t="shared" si="3054"/>
        <v>1</v>
      </c>
      <c r="J4504" s="1">
        <f t="shared" si="3055"/>
        <v>1</v>
      </c>
      <c r="K4504" s="1">
        <f t="shared" si="3056"/>
        <v>1</v>
      </c>
      <c r="L4504" s="1">
        <f t="shared" si="3057"/>
        <v>1</v>
      </c>
      <c r="M4504" s="2">
        <f t="shared" si="3058"/>
        <v>0</v>
      </c>
      <c r="N4504" s="3">
        <f t="shared" si="3059"/>
        <v>0</v>
      </c>
      <c r="O4504" s="3">
        <f t="shared" si="3060"/>
        <v>0</v>
      </c>
      <c r="P4504" s="3">
        <f t="shared" si="3061"/>
        <v>0</v>
      </c>
      <c r="Q4504" s="3">
        <f t="shared" si="3062"/>
        <v>0</v>
      </c>
      <c r="R4504" s="3">
        <f t="shared" si="3063"/>
        <v>0</v>
      </c>
      <c r="S4504" s="3">
        <f t="shared" si="3064"/>
        <v>0</v>
      </c>
      <c r="T4504"/>
    </row>
    <row r="4505" spans="1:23" x14ac:dyDescent="0.25">
      <c r="A4505">
        <v>79</v>
      </c>
      <c r="B4505">
        <v>60</v>
      </c>
      <c r="C4505">
        <v>81</v>
      </c>
      <c r="D4505">
        <v>77</v>
      </c>
      <c r="E4505">
        <v>26</v>
      </c>
      <c r="F4505">
        <v>60</v>
      </c>
      <c r="G4505" s="1">
        <f t="shared" si="3052"/>
        <v>1</v>
      </c>
      <c r="H4505" s="1">
        <f t="shared" si="3053"/>
        <v>2</v>
      </c>
      <c r="I4505" s="1">
        <f t="shared" si="3054"/>
        <v>1</v>
      </c>
      <c r="J4505" s="1">
        <f t="shared" si="3055"/>
        <v>1</v>
      </c>
      <c r="K4505" s="1">
        <f t="shared" si="3056"/>
        <v>1</v>
      </c>
      <c r="L4505" s="1">
        <f t="shared" si="3057"/>
        <v>2</v>
      </c>
      <c r="M4505" s="2">
        <f t="shared" si="3058"/>
        <v>2</v>
      </c>
      <c r="N4505" s="3">
        <f t="shared" si="3059"/>
        <v>0</v>
      </c>
      <c r="O4505" s="3">
        <f t="shared" si="3060"/>
        <v>60</v>
      </c>
      <c r="P4505" s="3">
        <f t="shared" si="3061"/>
        <v>0</v>
      </c>
      <c r="Q4505" s="3">
        <f t="shared" si="3062"/>
        <v>0</v>
      </c>
      <c r="R4505" s="3">
        <f t="shared" si="3063"/>
        <v>0</v>
      </c>
      <c r="S4505" s="3">
        <f t="shared" si="3064"/>
        <v>60</v>
      </c>
      <c r="T4505" s="4">
        <f t="shared" ref="T4505:T4506" si="3073">SUM(N4505:S4505)</f>
        <v>120</v>
      </c>
      <c r="U4505" s="3">
        <f t="shared" ref="U4505:U4506" si="3074">SUM(N4505:S4505)/2</f>
        <v>60</v>
      </c>
      <c r="V4505">
        <f t="shared" ref="V4505:V4506" si="3075">(SUM(A4505:F4505)-U4505)/4</f>
        <v>80.75</v>
      </c>
      <c r="W4505">
        <f t="shared" ref="W4505:W4506" si="3076">IF(V4505&lt;=T4505,1,0)</f>
        <v>1</v>
      </c>
    </row>
    <row r="4506" spans="1:23" x14ac:dyDescent="0.25">
      <c r="A4506">
        <v>60</v>
      </c>
      <c r="B4506">
        <v>51</v>
      </c>
      <c r="C4506">
        <v>46</v>
      </c>
      <c r="D4506">
        <v>24</v>
      </c>
      <c r="E4506">
        <v>40</v>
      </c>
      <c r="F4506">
        <v>51</v>
      </c>
      <c r="G4506" s="1">
        <f t="shared" si="3052"/>
        <v>1</v>
      </c>
      <c r="H4506" s="1">
        <f t="shared" si="3053"/>
        <v>2</v>
      </c>
      <c r="I4506" s="1">
        <f t="shared" si="3054"/>
        <v>1</v>
      </c>
      <c r="J4506" s="1">
        <f t="shared" si="3055"/>
        <v>1</v>
      </c>
      <c r="K4506" s="1">
        <f t="shared" si="3056"/>
        <v>1</v>
      </c>
      <c r="L4506" s="1">
        <f t="shared" si="3057"/>
        <v>2</v>
      </c>
      <c r="M4506" s="2">
        <f t="shared" si="3058"/>
        <v>2</v>
      </c>
      <c r="N4506" s="3">
        <f t="shared" si="3059"/>
        <v>0</v>
      </c>
      <c r="O4506" s="3">
        <f t="shared" si="3060"/>
        <v>51</v>
      </c>
      <c r="P4506" s="3">
        <f t="shared" si="3061"/>
        <v>0</v>
      </c>
      <c r="Q4506" s="3">
        <f t="shared" si="3062"/>
        <v>0</v>
      </c>
      <c r="R4506" s="3">
        <f t="shared" si="3063"/>
        <v>0</v>
      </c>
      <c r="S4506" s="3">
        <f t="shared" si="3064"/>
        <v>51</v>
      </c>
      <c r="T4506" s="4">
        <f t="shared" si="3073"/>
        <v>102</v>
      </c>
      <c r="U4506" s="3">
        <f t="shared" si="3074"/>
        <v>51</v>
      </c>
      <c r="V4506">
        <f t="shared" si="3075"/>
        <v>55.25</v>
      </c>
      <c r="W4506">
        <f t="shared" si="3076"/>
        <v>1</v>
      </c>
    </row>
    <row r="4507" spans="1:23" hidden="1" x14ac:dyDescent="0.25">
      <c r="A4507">
        <v>79</v>
      </c>
      <c r="B4507">
        <v>36</v>
      </c>
      <c r="C4507">
        <v>66</v>
      </c>
      <c r="D4507">
        <v>19</v>
      </c>
      <c r="E4507">
        <v>158</v>
      </c>
      <c r="F4507">
        <v>24</v>
      </c>
      <c r="G4507" s="1">
        <f t="shared" si="3052"/>
        <v>1</v>
      </c>
      <c r="H4507" s="1">
        <f t="shared" si="3053"/>
        <v>1</v>
      </c>
      <c r="I4507" s="1">
        <f t="shared" si="3054"/>
        <v>1</v>
      </c>
      <c r="J4507" s="1">
        <f t="shared" si="3055"/>
        <v>1</v>
      </c>
      <c r="K4507" s="1">
        <f t="shared" si="3056"/>
        <v>1</v>
      </c>
      <c r="L4507" s="1">
        <f t="shared" si="3057"/>
        <v>1</v>
      </c>
      <c r="M4507" s="2">
        <f t="shared" si="3058"/>
        <v>0</v>
      </c>
      <c r="N4507" s="3">
        <f t="shared" si="3059"/>
        <v>0</v>
      </c>
      <c r="O4507" s="3">
        <f t="shared" si="3060"/>
        <v>0</v>
      </c>
      <c r="P4507" s="3">
        <f t="shared" si="3061"/>
        <v>0</v>
      </c>
      <c r="Q4507" s="3">
        <f t="shared" si="3062"/>
        <v>0</v>
      </c>
      <c r="R4507" s="3">
        <f t="shared" si="3063"/>
        <v>0</v>
      </c>
      <c r="S4507" s="3">
        <f t="shared" si="3064"/>
        <v>0</v>
      </c>
      <c r="T4507"/>
    </row>
    <row r="4508" spans="1:23" x14ac:dyDescent="0.25">
      <c r="A4508">
        <v>63</v>
      </c>
      <c r="B4508">
        <v>38</v>
      </c>
      <c r="C4508">
        <v>37</v>
      </c>
      <c r="D4508">
        <v>30</v>
      </c>
      <c r="E4508">
        <v>189</v>
      </c>
      <c r="F4508">
        <v>38</v>
      </c>
      <c r="G4508" s="1">
        <f t="shared" si="3052"/>
        <v>1</v>
      </c>
      <c r="H4508" s="1">
        <f t="shared" si="3053"/>
        <v>2</v>
      </c>
      <c r="I4508" s="1">
        <f t="shared" si="3054"/>
        <v>1</v>
      </c>
      <c r="J4508" s="1">
        <f t="shared" si="3055"/>
        <v>1</v>
      </c>
      <c r="K4508" s="1">
        <f t="shared" si="3056"/>
        <v>1</v>
      </c>
      <c r="L4508" s="1">
        <f t="shared" si="3057"/>
        <v>2</v>
      </c>
      <c r="M4508" s="2">
        <f t="shared" si="3058"/>
        <v>2</v>
      </c>
      <c r="N4508" s="3">
        <f t="shared" si="3059"/>
        <v>0</v>
      </c>
      <c r="O4508" s="3">
        <f t="shared" si="3060"/>
        <v>38</v>
      </c>
      <c r="P4508" s="3">
        <f t="shared" si="3061"/>
        <v>0</v>
      </c>
      <c r="Q4508" s="3">
        <f t="shared" si="3062"/>
        <v>0</v>
      </c>
      <c r="R4508" s="3">
        <f t="shared" si="3063"/>
        <v>0</v>
      </c>
      <c r="S4508" s="3">
        <f t="shared" si="3064"/>
        <v>38</v>
      </c>
      <c r="T4508" s="4">
        <f>SUM(N4508:S4508)</f>
        <v>76</v>
      </c>
      <c r="U4508" s="3">
        <f>SUM(N4508:S4508)/2</f>
        <v>38</v>
      </c>
      <c r="V4508">
        <f>(SUM(A4508:F4508)-U4508)/4</f>
        <v>89.25</v>
      </c>
      <c r="W4508">
        <f>IF(V4508&lt;=T4508,1,0)</f>
        <v>0</v>
      </c>
    </row>
    <row r="4509" spans="1:23" hidden="1" x14ac:dyDescent="0.25">
      <c r="A4509">
        <v>74</v>
      </c>
      <c r="B4509">
        <v>50</v>
      </c>
      <c r="C4509">
        <v>31</v>
      </c>
      <c r="D4509">
        <v>35</v>
      </c>
      <c r="E4509">
        <v>111</v>
      </c>
      <c r="F4509">
        <v>75</v>
      </c>
      <c r="G4509" s="1">
        <f t="shared" si="3052"/>
        <v>1</v>
      </c>
      <c r="H4509" s="1">
        <f t="shared" si="3053"/>
        <v>1</v>
      </c>
      <c r="I4509" s="1">
        <f t="shared" si="3054"/>
        <v>1</v>
      </c>
      <c r="J4509" s="1">
        <f t="shared" si="3055"/>
        <v>1</v>
      </c>
      <c r="K4509" s="1">
        <f t="shared" si="3056"/>
        <v>1</v>
      </c>
      <c r="L4509" s="1">
        <f t="shared" si="3057"/>
        <v>1</v>
      </c>
      <c r="M4509" s="2">
        <f t="shared" si="3058"/>
        <v>0</v>
      </c>
      <c r="N4509" s="3">
        <f t="shared" si="3059"/>
        <v>0</v>
      </c>
      <c r="O4509" s="3">
        <f t="shared" si="3060"/>
        <v>0</v>
      </c>
      <c r="P4509" s="3">
        <f t="shared" si="3061"/>
        <v>0</v>
      </c>
      <c r="Q4509" s="3">
        <f t="shared" si="3062"/>
        <v>0</v>
      </c>
      <c r="R4509" s="3">
        <f t="shared" si="3063"/>
        <v>0</v>
      </c>
      <c r="S4509" s="3">
        <f t="shared" si="3064"/>
        <v>0</v>
      </c>
      <c r="T4509"/>
    </row>
    <row r="4510" spans="1:23" hidden="1" x14ac:dyDescent="0.25">
      <c r="A4510">
        <v>13</v>
      </c>
      <c r="B4510">
        <v>11</v>
      </c>
      <c r="C4510">
        <v>6</v>
      </c>
      <c r="D4510">
        <v>54</v>
      </c>
      <c r="E4510">
        <v>39</v>
      </c>
      <c r="F4510">
        <v>3</v>
      </c>
      <c r="G4510" s="1">
        <f t="shared" si="3052"/>
        <v>1</v>
      </c>
      <c r="H4510" s="1">
        <f t="shared" si="3053"/>
        <v>1</v>
      </c>
      <c r="I4510" s="1">
        <f t="shared" si="3054"/>
        <v>1</v>
      </c>
      <c r="J4510" s="1">
        <f t="shared" si="3055"/>
        <v>1</v>
      </c>
      <c r="K4510" s="1">
        <f t="shared" si="3056"/>
        <v>1</v>
      </c>
      <c r="L4510" s="1">
        <f t="shared" si="3057"/>
        <v>1</v>
      </c>
      <c r="M4510" s="2">
        <f t="shared" si="3058"/>
        <v>0</v>
      </c>
      <c r="N4510" s="3">
        <f t="shared" si="3059"/>
        <v>0</v>
      </c>
      <c r="O4510" s="3">
        <f t="shared" si="3060"/>
        <v>0</v>
      </c>
      <c r="P4510" s="3">
        <f t="shared" si="3061"/>
        <v>0</v>
      </c>
      <c r="Q4510" s="3">
        <f t="shared" si="3062"/>
        <v>0</v>
      </c>
      <c r="R4510" s="3">
        <f t="shared" si="3063"/>
        <v>0</v>
      </c>
      <c r="S4510" s="3">
        <f t="shared" si="3064"/>
        <v>0</v>
      </c>
      <c r="T4510"/>
    </row>
    <row r="4511" spans="1:23" hidden="1" x14ac:dyDescent="0.25">
      <c r="A4511">
        <v>37</v>
      </c>
      <c r="B4511">
        <v>32</v>
      </c>
      <c r="C4511">
        <v>37</v>
      </c>
      <c r="D4511">
        <v>37</v>
      </c>
      <c r="E4511">
        <v>18</v>
      </c>
      <c r="F4511">
        <v>64</v>
      </c>
      <c r="G4511" s="1">
        <f t="shared" si="3052"/>
        <v>3</v>
      </c>
      <c r="H4511" s="1">
        <f t="shared" si="3053"/>
        <v>1</v>
      </c>
      <c r="I4511" s="1">
        <f t="shared" si="3054"/>
        <v>3</v>
      </c>
      <c r="J4511" s="1">
        <f t="shared" si="3055"/>
        <v>3</v>
      </c>
      <c r="K4511" s="1">
        <f t="shared" si="3056"/>
        <v>1</v>
      </c>
      <c r="L4511" s="1">
        <f t="shared" si="3057"/>
        <v>1</v>
      </c>
      <c r="M4511" s="2">
        <f t="shared" si="3058"/>
        <v>0</v>
      </c>
      <c r="N4511" s="3">
        <f t="shared" si="3059"/>
        <v>0</v>
      </c>
      <c r="O4511" s="3">
        <f t="shared" si="3060"/>
        <v>0</v>
      </c>
      <c r="P4511" s="3">
        <f t="shared" si="3061"/>
        <v>0</v>
      </c>
      <c r="Q4511" s="3">
        <f t="shared" si="3062"/>
        <v>0</v>
      </c>
      <c r="R4511" s="3">
        <f t="shared" si="3063"/>
        <v>0</v>
      </c>
      <c r="S4511" s="3">
        <f t="shared" si="3064"/>
        <v>0</v>
      </c>
      <c r="T4511"/>
    </row>
    <row r="4512" spans="1:23" hidden="1" x14ac:dyDescent="0.25">
      <c r="A4512">
        <v>73</v>
      </c>
      <c r="B4512">
        <v>50</v>
      </c>
      <c r="C4512">
        <v>82</v>
      </c>
      <c r="D4512">
        <v>75</v>
      </c>
      <c r="E4512">
        <v>146</v>
      </c>
      <c r="F4512">
        <v>150</v>
      </c>
      <c r="G4512" s="1">
        <f t="shared" si="3052"/>
        <v>1</v>
      </c>
      <c r="H4512" s="1">
        <f t="shared" si="3053"/>
        <v>1</v>
      </c>
      <c r="I4512" s="1">
        <f t="shared" si="3054"/>
        <v>1</v>
      </c>
      <c r="J4512" s="1">
        <f t="shared" si="3055"/>
        <v>1</v>
      </c>
      <c r="K4512" s="1">
        <f t="shared" si="3056"/>
        <v>1</v>
      </c>
      <c r="L4512" s="1">
        <f t="shared" si="3057"/>
        <v>1</v>
      </c>
      <c r="M4512" s="2">
        <f t="shared" si="3058"/>
        <v>0</v>
      </c>
      <c r="N4512" s="3">
        <f t="shared" si="3059"/>
        <v>0</v>
      </c>
      <c r="O4512" s="3">
        <f t="shared" si="3060"/>
        <v>0</v>
      </c>
      <c r="P4512" s="3">
        <f t="shared" si="3061"/>
        <v>0</v>
      </c>
      <c r="Q4512" s="3">
        <f t="shared" si="3062"/>
        <v>0</v>
      </c>
      <c r="R4512" s="3">
        <f t="shared" si="3063"/>
        <v>0</v>
      </c>
      <c r="S4512" s="3">
        <f t="shared" si="3064"/>
        <v>0</v>
      </c>
      <c r="T4512"/>
    </row>
    <row r="4513" spans="1:23" x14ac:dyDescent="0.25">
      <c r="A4513">
        <v>45</v>
      </c>
      <c r="B4513">
        <v>42</v>
      </c>
      <c r="C4513">
        <v>85</v>
      </c>
      <c r="D4513">
        <v>49</v>
      </c>
      <c r="E4513">
        <v>45</v>
      </c>
      <c r="F4513">
        <v>21</v>
      </c>
      <c r="G4513" s="1">
        <f t="shared" si="3052"/>
        <v>2</v>
      </c>
      <c r="H4513" s="1">
        <f t="shared" si="3053"/>
        <v>1</v>
      </c>
      <c r="I4513" s="1">
        <f t="shared" si="3054"/>
        <v>1</v>
      </c>
      <c r="J4513" s="1">
        <f t="shared" si="3055"/>
        <v>1</v>
      </c>
      <c r="K4513" s="1">
        <f t="shared" si="3056"/>
        <v>2</v>
      </c>
      <c r="L4513" s="1">
        <f t="shared" si="3057"/>
        <v>1</v>
      </c>
      <c r="M4513" s="2">
        <f t="shared" si="3058"/>
        <v>2</v>
      </c>
      <c r="N4513" s="3">
        <f t="shared" si="3059"/>
        <v>45</v>
      </c>
      <c r="O4513" s="3">
        <f t="shared" si="3060"/>
        <v>0</v>
      </c>
      <c r="P4513" s="3">
        <f t="shared" si="3061"/>
        <v>0</v>
      </c>
      <c r="Q4513" s="3">
        <f t="shared" si="3062"/>
        <v>0</v>
      </c>
      <c r="R4513" s="3">
        <f t="shared" si="3063"/>
        <v>45</v>
      </c>
      <c r="S4513" s="3">
        <f t="shared" si="3064"/>
        <v>0</v>
      </c>
      <c r="T4513" s="4">
        <f>SUM(N4513:S4513)</f>
        <v>90</v>
      </c>
      <c r="U4513" s="3">
        <f>SUM(N4513:S4513)/2</f>
        <v>45</v>
      </c>
      <c r="V4513">
        <f>(SUM(A4513:F4513)-U4513)/4</f>
        <v>60.5</v>
      </c>
      <c r="W4513">
        <f>IF(V4513&lt;=T4513,1,0)</f>
        <v>1</v>
      </c>
    </row>
    <row r="4514" spans="1:23" hidden="1" x14ac:dyDescent="0.25">
      <c r="A4514">
        <v>43</v>
      </c>
      <c r="B4514">
        <v>41</v>
      </c>
      <c r="C4514">
        <v>32</v>
      </c>
      <c r="D4514">
        <v>49</v>
      </c>
      <c r="E4514">
        <v>86</v>
      </c>
      <c r="F4514">
        <v>123</v>
      </c>
      <c r="G4514" s="1">
        <f t="shared" si="3052"/>
        <v>1</v>
      </c>
      <c r="H4514" s="1">
        <f t="shared" si="3053"/>
        <v>1</v>
      </c>
      <c r="I4514" s="1">
        <f t="shared" si="3054"/>
        <v>1</v>
      </c>
      <c r="J4514" s="1">
        <f t="shared" si="3055"/>
        <v>1</v>
      </c>
      <c r="K4514" s="1">
        <f t="shared" si="3056"/>
        <v>1</v>
      </c>
      <c r="L4514" s="1">
        <f t="shared" si="3057"/>
        <v>1</v>
      </c>
      <c r="M4514" s="2">
        <f t="shared" si="3058"/>
        <v>0</v>
      </c>
      <c r="N4514" s="3">
        <f t="shared" si="3059"/>
        <v>0</v>
      </c>
      <c r="O4514" s="3">
        <f t="shared" si="3060"/>
        <v>0</v>
      </c>
      <c r="P4514" s="3">
        <f t="shared" si="3061"/>
        <v>0</v>
      </c>
      <c r="Q4514" s="3">
        <f t="shared" si="3062"/>
        <v>0</v>
      </c>
      <c r="R4514" s="3">
        <f t="shared" si="3063"/>
        <v>0</v>
      </c>
      <c r="S4514" s="3">
        <f t="shared" si="3064"/>
        <v>0</v>
      </c>
      <c r="T4514"/>
    </row>
    <row r="4515" spans="1:23" hidden="1" x14ac:dyDescent="0.25">
      <c r="A4515">
        <v>61</v>
      </c>
      <c r="B4515">
        <v>14</v>
      </c>
      <c r="C4515">
        <v>27</v>
      </c>
      <c r="D4515">
        <v>44</v>
      </c>
      <c r="E4515">
        <v>61</v>
      </c>
      <c r="F4515">
        <v>14</v>
      </c>
      <c r="G4515" s="1">
        <f t="shared" si="3052"/>
        <v>2</v>
      </c>
      <c r="H4515" s="1">
        <f t="shared" si="3053"/>
        <v>2</v>
      </c>
      <c r="I4515" s="1">
        <f t="shared" si="3054"/>
        <v>1</v>
      </c>
      <c r="J4515" s="1">
        <f t="shared" si="3055"/>
        <v>1</v>
      </c>
      <c r="K4515" s="1">
        <f t="shared" si="3056"/>
        <v>2</v>
      </c>
      <c r="L4515" s="1">
        <f t="shared" si="3057"/>
        <v>2</v>
      </c>
      <c r="M4515" s="2">
        <f t="shared" si="3058"/>
        <v>4</v>
      </c>
      <c r="N4515" s="3">
        <f t="shared" si="3059"/>
        <v>61</v>
      </c>
      <c r="O4515" s="3">
        <f t="shared" si="3060"/>
        <v>14</v>
      </c>
      <c r="P4515" s="3">
        <f t="shared" si="3061"/>
        <v>0</v>
      </c>
      <c r="Q4515" s="3">
        <f t="shared" si="3062"/>
        <v>0</v>
      </c>
      <c r="R4515" s="3">
        <f t="shared" si="3063"/>
        <v>61</v>
      </c>
      <c r="S4515" s="3">
        <f t="shared" si="3064"/>
        <v>14</v>
      </c>
      <c r="T4515"/>
    </row>
    <row r="4516" spans="1:23" hidden="1" x14ac:dyDescent="0.25">
      <c r="A4516">
        <v>17</v>
      </c>
      <c r="B4516">
        <v>47</v>
      </c>
      <c r="C4516">
        <v>48</v>
      </c>
      <c r="D4516">
        <v>5</v>
      </c>
      <c r="E4516">
        <v>8</v>
      </c>
      <c r="F4516">
        <v>31</v>
      </c>
      <c r="G4516" s="1">
        <f t="shared" si="3052"/>
        <v>1</v>
      </c>
      <c r="H4516" s="1">
        <f t="shared" si="3053"/>
        <v>1</v>
      </c>
      <c r="I4516" s="1">
        <f t="shared" si="3054"/>
        <v>1</v>
      </c>
      <c r="J4516" s="1">
        <f t="shared" si="3055"/>
        <v>1</v>
      </c>
      <c r="K4516" s="1">
        <f t="shared" si="3056"/>
        <v>1</v>
      </c>
      <c r="L4516" s="1">
        <f t="shared" si="3057"/>
        <v>1</v>
      </c>
      <c r="M4516" s="2">
        <f t="shared" si="3058"/>
        <v>0</v>
      </c>
      <c r="N4516" s="3">
        <f t="shared" si="3059"/>
        <v>0</v>
      </c>
      <c r="O4516" s="3">
        <f t="shared" si="3060"/>
        <v>0</v>
      </c>
      <c r="P4516" s="3">
        <f t="shared" si="3061"/>
        <v>0</v>
      </c>
      <c r="Q4516" s="3">
        <f t="shared" si="3062"/>
        <v>0</v>
      </c>
      <c r="R4516" s="3">
        <f t="shared" si="3063"/>
        <v>0</v>
      </c>
      <c r="S4516" s="3">
        <f t="shared" si="3064"/>
        <v>0</v>
      </c>
      <c r="T4516"/>
    </row>
    <row r="4517" spans="1:23" hidden="1" x14ac:dyDescent="0.25">
      <c r="A4517">
        <v>21</v>
      </c>
      <c r="B4517">
        <v>75</v>
      </c>
      <c r="C4517">
        <v>19</v>
      </c>
      <c r="D4517">
        <v>62</v>
      </c>
      <c r="E4517">
        <v>63</v>
      </c>
      <c r="F4517">
        <v>37</v>
      </c>
      <c r="G4517" s="1">
        <f t="shared" si="3052"/>
        <v>1</v>
      </c>
      <c r="H4517" s="1">
        <f t="shared" si="3053"/>
        <v>1</v>
      </c>
      <c r="I4517" s="1">
        <f t="shared" si="3054"/>
        <v>1</v>
      </c>
      <c r="J4517" s="1">
        <f t="shared" si="3055"/>
        <v>1</v>
      </c>
      <c r="K4517" s="1">
        <f t="shared" si="3056"/>
        <v>1</v>
      </c>
      <c r="L4517" s="1">
        <f t="shared" si="3057"/>
        <v>1</v>
      </c>
      <c r="M4517" s="2">
        <f t="shared" si="3058"/>
        <v>0</v>
      </c>
      <c r="N4517" s="3">
        <f t="shared" si="3059"/>
        <v>0</v>
      </c>
      <c r="O4517" s="3">
        <f t="shared" si="3060"/>
        <v>0</v>
      </c>
      <c r="P4517" s="3">
        <f t="shared" si="3061"/>
        <v>0</v>
      </c>
      <c r="Q4517" s="3">
        <f t="shared" si="3062"/>
        <v>0</v>
      </c>
      <c r="R4517" s="3">
        <f t="shared" si="3063"/>
        <v>0</v>
      </c>
      <c r="S4517" s="3">
        <f t="shared" si="3064"/>
        <v>0</v>
      </c>
      <c r="T4517"/>
    </row>
    <row r="4518" spans="1:23" hidden="1" x14ac:dyDescent="0.25">
      <c r="A4518">
        <v>33</v>
      </c>
      <c r="B4518">
        <v>9</v>
      </c>
      <c r="C4518">
        <v>23</v>
      </c>
      <c r="D4518">
        <v>17</v>
      </c>
      <c r="E4518">
        <v>66</v>
      </c>
      <c r="F4518">
        <v>6</v>
      </c>
      <c r="G4518" s="1">
        <f t="shared" si="3052"/>
        <v>1</v>
      </c>
      <c r="H4518" s="1">
        <f t="shared" si="3053"/>
        <v>1</v>
      </c>
      <c r="I4518" s="1">
        <f t="shared" si="3054"/>
        <v>1</v>
      </c>
      <c r="J4518" s="1">
        <f t="shared" si="3055"/>
        <v>1</v>
      </c>
      <c r="K4518" s="1">
        <f t="shared" si="3056"/>
        <v>1</v>
      </c>
      <c r="L4518" s="1">
        <f t="shared" si="3057"/>
        <v>1</v>
      </c>
      <c r="M4518" s="2">
        <f t="shared" si="3058"/>
        <v>0</v>
      </c>
      <c r="N4518" s="3">
        <f t="shared" si="3059"/>
        <v>0</v>
      </c>
      <c r="O4518" s="3">
        <f t="shared" si="3060"/>
        <v>0</v>
      </c>
      <c r="P4518" s="3">
        <f t="shared" si="3061"/>
        <v>0</v>
      </c>
      <c r="Q4518" s="3">
        <f t="shared" si="3062"/>
        <v>0</v>
      </c>
      <c r="R4518" s="3">
        <f t="shared" si="3063"/>
        <v>0</v>
      </c>
      <c r="S4518" s="3">
        <f t="shared" si="3064"/>
        <v>0</v>
      </c>
      <c r="T4518"/>
    </row>
    <row r="4519" spans="1:23" hidden="1" x14ac:dyDescent="0.25">
      <c r="A4519">
        <v>35</v>
      </c>
      <c r="B4519">
        <v>28</v>
      </c>
      <c r="C4519">
        <v>10</v>
      </c>
      <c r="D4519">
        <v>31</v>
      </c>
      <c r="E4519">
        <v>105</v>
      </c>
      <c r="F4519">
        <v>14</v>
      </c>
      <c r="G4519" s="1">
        <f t="shared" si="3052"/>
        <v>1</v>
      </c>
      <c r="H4519" s="1">
        <f t="shared" si="3053"/>
        <v>1</v>
      </c>
      <c r="I4519" s="1">
        <f t="shared" si="3054"/>
        <v>1</v>
      </c>
      <c r="J4519" s="1">
        <f t="shared" si="3055"/>
        <v>1</v>
      </c>
      <c r="K4519" s="1">
        <f t="shared" si="3056"/>
        <v>1</v>
      </c>
      <c r="L4519" s="1">
        <f t="shared" si="3057"/>
        <v>1</v>
      </c>
      <c r="M4519" s="2">
        <f t="shared" si="3058"/>
        <v>0</v>
      </c>
      <c r="N4519" s="3">
        <f t="shared" si="3059"/>
        <v>0</v>
      </c>
      <c r="O4519" s="3">
        <f t="shared" si="3060"/>
        <v>0</v>
      </c>
      <c r="P4519" s="3">
        <f t="shared" si="3061"/>
        <v>0</v>
      </c>
      <c r="Q4519" s="3">
        <f t="shared" si="3062"/>
        <v>0</v>
      </c>
      <c r="R4519" s="3">
        <f t="shared" si="3063"/>
        <v>0</v>
      </c>
      <c r="S4519" s="3">
        <f t="shared" si="3064"/>
        <v>0</v>
      </c>
      <c r="T4519"/>
    </row>
    <row r="4520" spans="1:23" hidden="1" x14ac:dyDescent="0.25">
      <c r="A4520">
        <v>73</v>
      </c>
      <c r="B4520">
        <v>78</v>
      </c>
      <c r="C4520">
        <v>81</v>
      </c>
      <c r="D4520">
        <v>70</v>
      </c>
      <c r="E4520">
        <v>36</v>
      </c>
      <c r="F4520">
        <v>234</v>
      </c>
      <c r="G4520" s="1">
        <f t="shared" si="3052"/>
        <v>1</v>
      </c>
      <c r="H4520" s="1">
        <f t="shared" si="3053"/>
        <v>1</v>
      </c>
      <c r="I4520" s="1">
        <f t="shared" si="3054"/>
        <v>1</v>
      </c>
      <c r="J4520" s="1">
        <f t="shared" si="3055"/>
        <v>1</v>
      </c>
      <c r="K4520" s="1">
        <f t="shared" si="3056"/>
        <v>1</v>
      </c>
      <c r="L4520" s="1">
        <f t="shared" si="3057"/>
        <v>1</v>
      </c>
      <c r="M4520" s="2">
        <f t="shared" si="3058"/>
        <v>0</v>
      </c>
      <c r="N4520" s="3">
        <f t="shared" si="3059"/>
        <v>0</v>
      </c>
      <c r="O4520" s="3">
        <f t="shared" si="3060"/>
        <v>0</v>
      </c>
      <c r="P4520" s="3">
        <f t="shared" si="3061"/>
        <v>0</v>
      </c>
      <c r="Q4520" s="3">
        <f t="shared" si="3062"/>
        <v>0</v>
      </c>
      <c r="R4520" s="3">
        <f t="shared" si="3063"/>
        <v>0</v>
      </c>
      <c r="S4520" s="3">
        <f t="shared" si="3064"/>
        <v>0</v>
      </c>
      <c r="T4520"/>
    </row>
    <row r="4521" spans="1:23" hidden="1" x14ac:dyDescent="0.25">
      <c r="A4521">
        <v>62</v>
      </c>
      <c r="B4521">
        <v>52</v>
      </c>
      <c r="C4521">
        <v>74</v>
      </c>
      <c r="D4521">
        <v>32</v>
      </c>
      <c r="E4521">
        <v>41</v>
      </c>
      <c r="F4521">
        <v>26</v>
      </c>
      <c r="G4521" s="1">
        <f t="shared" si="3052"/>
        <v>1</v>
      </c>
      <c r="H4521" s="1">
        <f t="shared" si="3053"/>
        <v>1</v>
      </c>
      <c r="I4521" s="1">
        <f t="shared" si="3054"/>
        <v>1</v>
      </c>
      <c r="J4521" s="1">
        <f t="shared" si="3055"/>
        <v>1</v>
      </c>
      <c r="K4521" s="1">
        <f t="shared" si="3056"/>
        <v>1</v>
      </c>
      <c r="L4521" s="1">
        <f t="shared" si="3057"/>
        <v>1</v>
      </c>
      <c r="M4521" s="2">
        <f t="shared" si="3058"/>
        <v>0</v>
      </c>
      <c r="N4521" s="3">
        <f t="shared" si="3059"/>
        <v>0</v>
      </c>
      <c r="O4521" s="3">
        <f t="shared" si="3060"/>
        <v>0</v>
      </c>
      <c r="P4521" s="3">
        <f t="shared" si="3061"/>
        <v>0</v>
      </c>
      <c r="Q4521" s="3">
        <f t="shared" si="3062"/>
        <v>0</v>
      </c>
      <c r="R4521" s="3">
        <f t="shared" si="3063"/>
        <v>0</v>
      </c>
      <c r="S4521" s="3">
        <f t="shared" si="3064"/>
        <v>0</v>
      </c>
      <c r="T4521"/>
    </row>
    <row r="4522" spans="1:23" x14ac:dyDescent="0.25">
      <c r="A4522">
        <v>60</v>
      </c>
      <c r="B4522">
        <v>55</v>
      </c>
      <c r="C4522">
        <v>49</v>
      </c>
      <c r="D4522">
        <v>51</v>
      </c>
      <c r="E4522">
        <v>90</v>
      </c>
      <c r="F4522">
        <v>55</v>
      </c>
      <c r="G4522" s="1">
        <f t="shared" si="3052"/>
        <v>1</v>
      </c>
      <c r="H4522" s="1">
        <f t="shared" si="3053"/>
        <v>2</v>
      </c>
      <c r="I4522" s="1">
        <f t="shared" si="3054"/>
        <v>1</v>
      </c>
      <c r="J4522" s="1">
        <f t="shared" si="3055"/>
        <v>1</v>
      </c>
      <c r="K4522" s="1">
        <f t="shared" si="3056"/>
        <v>1</v>
      </c>
      <c r="L4522" s="1">
        <f t="shared" si="3057"/>
        <v>2</v>
      </c>
      <c r="M4522" s="2">
        <f t="shared" si="3058"/>
        <v>2</v>
      </c>
      <c r="N4522" s="3">
        <f t="shared" si="3059"/>
        <v>0</v>
      </c>
      <c r="O4522" s="3">
        <f t="shared" si="3060"/>
        <v>55</v>
      </c>
      <c r="P4522" s="3">
        <f t="shared" si="3061"/>
        <v>0</v>
      </c>
      <c r="Q4522" s="3">
        <f t="shared" si="3062"/>
        <v>0</v>
      </c>
      <c r="R4522" s="3">
        <f t="shared" si="3063"/>
        <v>0</v>
      </c>
      <c r="S4522" s="3">
        <f t="shared" si="3064"/>
        <v>55</v>
      </c>
      <c r="T4522" s="4">
        <f t="shared" ref="T4522:T4523" si="3077">SUM(N4522:S4522)</f>
        <v>110</v>
      </c>
      <c r="U4522" s="3">
        <f t="shared" ref="U4522:U4523" si="3078">SUM(N4522:S4522)/2</f>
        <v>55</v>
      </c>
      <c r="V4522">
        <f t="shared" ref="V4522:V4523" si="3079">(SUM(A4522:F4522)-U4522)/4</f>
        <v>76.25</v>
      </c>
      <c r="W4522">
        <f t="shared" ref="W4522:W4523" si="3080">IF(V4522&lt;=T4522,1,0)</f>
        <v>1</v>
      </c>
    </row>
    <row r="4523" spans="1:23" x14ac:dyDescent="0.25">
      <c r="A4523">
        <v>33</v>
      </c>
      <c r="B4523">
        <v>24</v>
      </c>
      <c r="C4523">
        <v>26</v>
      </c>
      <c r="D4523">
        <v>27</v>
      </c>
      <c r="E4523">
        <v>66</v>
      </c>
      <c r="F4523">
        <v>24</v>
      </c>
      <c r="G4523" s="1">
        <f t="shared" si="3052"/>
        <v>1</v>
      </c>
      <c r="H4523" s="1">
        <f t="shared" si="3053"/>
        <v>2</v>
      </c>
      <c r="I4523" s="1">
        <f t="shared" si="3054"/>
        <v>1</v>
      </c>
      <c r="J4523" s="1">
        <f t="shared" si="3055"/>
        <v>1</v>
      </c>
      <c r="K4523" s="1">
        <f t="shared" si="3056"/>
        <v>1</v>
      </c>
      <c r="L4523" s="1">
        <f t="shared" si="3057"/>
        <v>2</v>
      </c>
      <c r="M4523" s="2">
        <f t="shared" si="3058"/>
        <v>2</v>
      </c>
      <c r="N4523" s="3">
        <f t="shared" si="3059"/>
        <v>0</v>
      </c>
      <c r="O4523" s="3">
        <f t="shared" si="3060"/>
        <v>24</v>
      </c>
      <c r="P4523" s="3">
        <f t="shared" si="3061"/>
        <v>0</v>
      </c>
      <c r="Q4523" s="3">
        <f t="shared" si="3062"/>
        <v>0</v>
      </c>
      <c r="R4523" s="3">
        <f t="shared" si="3063"/>
        <v>0</v>
      </c>
      <c r="S4523" s="3">
        <f t="shared" si="3064"/>
        <v>24</v>
      </c>
      <c r="T4523" s="4">
        <f t="shared" si="3077"/>
        <v>48</v>
      </c>
      <c r="U4523" s="3">
        <f t="shared" si="3078"/>
        <v>24</v>
      </c>
      <c r="V4523">
        <f t="shared" si="3079"/>
        <v>44</v>
      </c>
      <c r="W4523">
        <f t="shared" si="3080"/>
        <v>1</v>
      </c>
    </row>
    <row r="4524" spans="1:23" hidden="1" x14ac:dyDescent="0.25">
      <c r="A4524">
        <v>18</v>
      </c>
      <c r="B4524">
        <v>21</v>
      </c>
      <c r="C4524">
        <v>20</v>
      </c>
      <c r="D4524">
        <v>17</v>
      </c>
      <c r="E4524">
        <v>12</v>
      </c>
      <c r="F4524">
        <v>63</v>
      </c>
      <c r="G4524" s="1">
        <f t="shared" si="3052"/>
        <v>1</v>
      </c>
      <c r="H4524" s="1">
        <f t="shared" si="3053"/>
        <v>1</v>
      </c>
      <c r="I4524" s="1">
        <f t="shared" si="3054"/>
        <v>1</v>
      </c>
      <c r="J4524" s="1">
        <f t="shared" si="3055"/>
        <v>1</v>
      </c>
      <c r="K4524" s="1">
        <f t="shared" si="3056"/>
        <v>1</v>
      </c>
      <c r="L4524" s="1">
        <f t="shared" si="3057"/>
        <v>1</v>
      </c>
      <c r="M4524" s="2">
        <f t="shared" si="3058"/>
        <v>0</v>
      </c>
      <c r="N4524" s="3">
        <f t="shared" si="3059"/>
        <v>0</v>
      </c>
      <c r="O4524" s="3">
        <f t="shared" si="3060"/>
        <v>0</v>
      </c>
      <c r="P4524" s="3">
        <f t="shared" si="3061"/>
        <v>0</v>
      </c>
      <c r="Q4524" s="3">
        <f t="shared" si="3062"/>
        <v>0</v>
      </c>
      <c r="R4524" s="3">
        <f t="shared" si="3063"/>
        <v>0</v>
      </c>
      <c r="S4524" s="3">
        <f t="shared" si="3064"/>
        <v>0</v>
      </c>
      <c r="T4524"/>
    </row>
    <row r="4525" spans="1:23" hidden="1" x14ac:dyDescent="0.25">
      <c r="A4525">
        <v>69</v>
      </c>
      <c r="B4525">
        <v>47</v>
      </c>
      <c r="C4525">
        <v>9</v>
      </c>
      <c r="D4525">
        <v>27</v>
      </c>
      <c r="E4525">
        <v>23</v>
      </c>
      <c r="F4525">
        <v>15</v>
      </c>
      <c r="G4525" s="1">
        <f t="shared" si="3052"/>
        <v>1</v>
      </c>
      <c r="H4525" s="1">
        <f t="shared" si="3053"/>
        <v>1</v>
      </c>
      <c r="I4525" s="1">
        <f t="shared" si="3054"/>
        <v>1</v>
      </c>
      <c r="J4525" s="1">
        <f t="shared" si="3055"/>
        <v>1</v>
      </c>
      <c r="K4525" s="1">
        <f t="shared" si="3056"/>
        <v>1</v>
      </c>
      <c r="L4525" s="1">
        <f t="shared" si="3057"/>
        <v>1</v>
      </c>
      <c r="M4525" s="2">
        <f t="shared" si="3058"/>
        <v>0</v>
      </c>
      <c r="N4525" s="3">
        <f t="shared" si="3059"/>
        <v>0</v>
      </c>
      <c r="O4525" s="3">
        <f t="shared" si="3060"/>
        <v>0</v>
      </c>
      <c r="P4525" s="3">
        <f t="shared" si="3061"/>
        <v>0</v>
      </c>
      <c r="Q4525" s="3">
        <f t="shared" si="3062"/>
        <v>0</v>
      </c>
      <c r="R4525" s="3">
        <f t="shared" si="3063"/>
        <v>0</v>
      </c>
      <c r="S4525" s="3">
        <f t="shared" si="3064"/>
        <v>0</v>
      </c>
      <c r="T4525"/>
    </row>
    <row r="4526" spans="1:23" hidden="1" x14ac:dyDescent="0.25">
      <c r="A4526">
        <v>20</v>
      </c>
      <c r="B4526">
        <v>29</v>
      </c>
      <c r="C4526">
        <v>31</v>
      </c>
      <c r="D4526">
        <v>11</v>
      </c>
      <c r="E4526">
        <v>6</v>
      </c>
      <c r="F4526">
        <v>14</v>
      </c>
      <c r="G4526" s="1">
        <f t="shared" si="3052"/>
        <v>1</v>
      </c>
      <c r="H4526" s="1">
        <f t="shared" si="3053"/>
        <v>1</v>
      </c>
      <c r="I4526" s="1">
        <f t="shared" si="3054"/>
        <v>1</v>
      </c>
      <c r="J4526" s="1">
        <f t="shared" si="3055"/>
        <v>1</v>
      </c>
      <c r="K4526" s="1">
        <f t="shared" si="3056"/>
        <v>1</v>
      </c>
      <c r="L4526" s="1">
        <f t="shared" si="3057"/>
        <v>1</v>
      </c>
      <c r="M4526" s="2">
        <f t="shared" si="3058"/>
        <v>0</v>
      </c>
      <c r="N4526" s="3">
        <f t="shared" si="3059"/>
        <v>0</v>
      </c>
      <c r="O4526" s="3">
        <f t="shared" si="3060"/>
        <v>0</v>
      </c>
      <c r="P4526" s="3">
        <f t="shared" si="3061"/>
        <v>0</v>
      </c>
      <c r="Q4526" s="3">
        <f t="shared" si="3062"/>
        <v>0</v>
      </c>
      <c r="R4526" s="3">
        <f t="shared" si="3063"/>
        <v>0</v>
      </c>
      <c r="S4526" s="3">
        <f t="shared" si="3064"/>
        <v>0</v>
      </c>
      <c r="T4526"/>
    </row>
    <row r="4527" spans="1:23" x14ac:dyDescent="0.25">
      <c r="A4527">
        <v>45</v>
      </c>
      <c r="B4527">
        <v>60</v>
      </c>
      <c r="C4527">
        <v>49</v>
      </c>
      <c r="D4527">
        <v>62</v>
      </c>
      <c r="E4527">
        <v>45</v>
      </c>
      <c r="F4527">
        <v>40</v>
      </c>
      <c r="G4527" s="1">
        <f t="shared" si="3052"/>
        <v>2</v>
      </c>
      <c r="H4527" s="1">
        <f t="shared" si="3053"/>
        <v>1</v>
      </c>
      <c r="I4527" s="1">
        <f t="shared" si="3054"/>
        <v>1</v>
      </c>
      <c r="J4527" s="1">
        <f t="shared" si="3055"/>
        <v>1</v>
      </c>
      <c r="K4527" s="1">
        <f t="shared" si="3056"/>
        <v>2</v>
      </c>
      <c r="L4527" s="1">
        <f t="shared" si="3057"/>
        <v>1</v>
      </c>
      <c r="M4527" s="2">
        <f t="shared" si="3058"/>
        <v>2</v>
      </c>
      <c r="N4527" s="3">
        <f t="shared" si="3059"/>
        <v>45</v>
      </c>
      <c r="O4527" s="3">
        <f t="shared" si="3060"/>
        <v>0</v>
      </c>
      <c r="P4527" s="3">
        <f t="shared" si="3061"/>
        <v>0</v>
      </c>
      <c r="Q4527" s="3">
        <f t="shared" si="3062"/>
        <v>0</v>
      </c>
      <c r="R4527" s="3">
        <f t="shared" si="3063"/>
        <v>45</v>
      </c>
      <c r="S4527" s="3">
        <f t="shared" si="3064"/>
        <v>0</v>
      </c>
      <c r="T4527" s="4">
        <f>SUM(N4527:S4527)</f>
        <v>90</v>
      </c>
      <c r="U4527" s="3">
        <f>SUM(N4527:S4527)/2</f>
        <v>45</v>
      </c>
      <c r="V4527">
        <f>(SUM(A4527:F4527)-U4527)/4</f>
        <v>64</v>
      </c>
      <c r="W4527">
        <f>IF(V4527&lt;=T4527,1,0)</f>
        <v>1</v>
      </c>
    </row>
    <row r="4528" spans="1:23" hidden="1" x14ac:dyDescent="0.25">
      <c r="A4528">
        <v>45</v>
      </c>
      <c r="B4528">
        <v>36</v>
      </c>
      <c r="C4528">
        <v>34</v>
      </c>
      <c r="D4528">
        <v>51</v>
      </c>
      <c r="E4528">
        <v>67</v>
      </c>
      <c r="F4528">
        <v>24</v>
      </c>
      <c r="G4528" s="1">
        <f t="shared" si="3052"/>
        <v>1</v>
      </c>
      <c r="H4528" s="1">
        <f t="shared" si="3053"/>
        <v>1</v>
      </c>
      <c r="I4528" s="1">
        <f t="shared" si="3054"/>
        <v>1</v>
      </c>
      <c r="J4528" s="1">
        <f t="shared" si="3055"/>
        <v>1</v>
      </c>
      <c r="K4528" s="1">
        <f t="shared" si="3056"/>
        <v>1</v>
      </c>
      <c r="L4528" s="1">
        <f t="shared" si="3057"/>
        <v>1</v>
      </c>
      <c r="M4528" s="2">
        <f t="shared" si="3058"/>
        <v>0</v>
      </c>
      <c r="N4528" s="3">
        <f t="shared" si="3059"/>
        <v>0</v>
      </c>
      <c r="O4528" s="3">
        <f t="shared" si="3060"/>
        <v>0</v>
      </c>
      <c r="P4528" s="3">
        <f t="shared" si="3061"/>
        <v>0</v>
      </c>
      <c r="Q4528" s="3">
        <f t="shared" si="3062"/>
        <v>0</v>
      </c>
      <c r="R4528" s="3">
        <f t="shared" si="3063"/>
        <v>0</v>
      </c>
      <c r="S4528" s="3">
        <f t="shared" si="3064"/>
        <v>0</v>
      </c>
      <c r="T4528"/>
    </row>
    <row r="4529" spans="1:23" hidden="1" x14ac:dyDescent="0.25">
      <c r="A4529">
        <v>7</v>
      </c>
      <c r="B4529">
        <v>74</v>
      </c>
      <c r="C4529">
        <v>12</v>
      </c>
      <c r="D4529">
        <v>17</v>
      </c>
      <c r="E4529">
        <v>21</v>
      </c>
      <c r="F4529">
        <v>37</v>
      </c>
      <c r="G4529" s="1">
        <f t="shared" si="3052"/>
        <v>1</v>
      </c>
      <c r="H4529" s="1">
        <f t="shared" si="3053"/>
        <v>1</v>
      </c>
      <c r="I4529" s="1">
        <f t="shared" si="3054"/>
        <v>1</v>
      </c>
      <c r="J4529" s="1">
        <f t="shared" si="3055"/>
        <v>1</v>
      </c>
      <c r="K4529" s="1">
        <f t="shared" si="3056"/>
        <v>1</v>
      </c>
      <c r="L4529" s="1">
        <f t="shared" si="3057"/>
        <v>1</v>
      </c>
      <c r="M4529" s="2">
        <f t="shared" si="3058"/>
        <v>0</v>
      </c>
      <c r="N4529" s="3">
        <f t="shared" si="3059"/>
        <v>0</v>
      </c>
      <c r="O4529" s="3">
        <f t="shared" si="3060"/>
        <v>0</v>
      </c>
      <c r="P4529" s="3">
        <f t="shared" si="3061"/>
        <v>0</v>
      </c>
      <c r="Q4529" s="3">
        <f t="shared" si="3062"/>
        <v>0</v>
      </c>
      <c r="R4529" s="3">
        <f t="shared" si="3063"/>
        <v>0</v>
      </c>
      <c r="S4529" s="3">
        <f t="shared" si="3064"/>
        <v>0</v>
      </c>
      <c r="T4529"/>
    </row>
    <row r="4530" spans="1:23" hidden="1" x14ac:dyDescent="0.25">
      <c r="A4530">
        <v>70</v>
      </c>
      <c r="B4530">
        <v>77</v>
      </c>
      <c r="C4530">
        <v>59</v>
      </c>
      <c r="D4530">
        <v>80</v>
      </c>
      <c r="E4530">
        <v>46</v>
      </c>
      <c r="F4530">
        <v>115</v>
      </c>
      <c r="G4530" s="1">
        <f t="shared" si="3052"/>
        <v>1</v>
      </c>
      <c r="H4530" s="1">
        <f t="shared" si="3053"/>
        <v>1</v>
      </c>
      <c r="I4530" s="1">
        <f t="shared" si="3054"/>
        <v>1</v>
      </c>
      <c r="J4530" s="1">
        <f t="shared" si="3055"/>
        <v>1</v>
      </c>
      <c r="K4530" s="1">
        <f t="shared" si="3056"/>
        <v>1</v>
      </c>
      <c r="L4530" s="1">
        <f t="shared" si="3057"/>
        <v>1</v>
      </c>
      <c r="M4530" s="2">
        <f t="shared" si="3058"/>
        <v>0</v>
      </c>
      <c r="N4530" s="3">
        <f t="shared" si="3059"/>
        <v>0</v>
      </c>
      <c r="O4530" s="3">
        <f t="shared" si="3060"/>
        <v>0</v>
      </c>
      <c r="P4530" s="3">
        <f t="shared" si="3061"/>
        <v>0</v>
      </c>
      <c r="Q4530" s="3">
        <f t="shared" si="3062"/>
        <v>0</v>
      </c>
      <c r="R4530" s="3">
        <f t="shared" si="3063"/>
        <v>0</v>
      </c>
      <c r="S4530" s="3">
        <f t="shared" si="3064"/>
        <v>0</v>
      </c>
      <c r="T4530"/>
    </row>
    <row r="4531" spans="1:23" x14ac:dyDescent="0.25">
      <c r="A4531">
        <v>52</v>
      </c>
      <c r="B4531">
        <v>52</v>
      </c>
      <c r="C4531">
        <v>42</v>
      </c>
      <c r="D4531">
        <v>39</v>
      </c>
      <c r="E4531">
        <v>17</v>
      </c>
      <c r="F4531">
        <v>26</v>
      </c>
      <c r="G4531" s="1">
        <f t="shared" si="3052"/>
        <v>2</v>
      </c>
      <c r="H4531" s="1">
        <f t="shared" si="3053"/>
        <v>2</v>
      </c>
      <c r="I4531" s="1">
        <f t="shared" si="3054"/>
        <v>1</v>
      </c>
      <c r="J4531" s="1">
        <f t="shared" si="3055"/>
        <v>1</v>
      </c>
      <c r="K4531" s="1">
        <f t="shared" si="3056"/>
        <v>1</v>
      </c>
      <c r="L4531" s="1">
        <f t="shared" si="3057"/>
        <v>1</v>
      </c>
      <c r="M4531" s="2">
        <f t="shared" si="3058"/>
        <v>2</v>
      </c>
      <c r="N4531" s="3">
        <f t="shared" si="3059"/>
        <v>52</v>
      </c>
      <c r="O4531" s="3">
        <f t="shared" si="3060"/>
        <v>52</v>
      </c>
      <c r="P4531" s="3">
        <f t="shared" si="3061"/>
        <v>0</v>
      </c>
      <c r="Q4531" s="3">
        <f t="shared" si="3062"/>
        <v>0</v>
      </c>
      <c r="R4531" s="3">
        <f t="shared" si="3063"/>
        <v>0</v>
      </c>
      <c r="S4531" s="3">
        <f t="shared" si="3064"/>
        <v>0</v>
      </c>
      <c r="T4531" s="4">
        <f t="shared" ref="T4531:T4532" si="3081">SUM(N4531:S4531)</f>
        <v>104</v>
      </c>
      <c r="U4531" s="3">
        <f t="shared" ref="U4531:U4532" si="3082">SUM(N4531:S4531)/2</f>
        <v>52</v>
      </c>
      <c r="V4531">
        <f t="shared" ref="V4531:V4532" si="3083">(SUM(A4531:F4531)-U4531)/4</f>
        <v>44</v>
      </c>
      <c r="W4531">
        <f t="shared" ref="W4531:W4532" si="3084">IF(V4531&lt;=T4531,1,0)</f>
        <v>1</v>
      </c>
    </row>
    <row r="4532" spans="1:23" x14ac:dyDescent="0.25">
      <c r="A4532">
        <v>37</v>
      </c>
      <c r="B4532">
        <v>13</v>
      </c>
      <c r="C4532">
        <v>27</v>
      </c>
      <c r="D4532">
        <v>8</v>
      </c>
      <c r="E4532">
        <v>12</v>
      </c>
      <c r="F4532">
        <v>13</v>
      </c>
      <c r="G4532" s="1">
        <f t="shared" si="3052"/>
        <v>1</v>
      </c>
      <c r="H4532" s="1">
        <f t="shared" si="3053"/>
        <v>2</v>
      </c>
      <c r="I4532" s="1">
        <f t="shared" si="3054"/>
        <v>1</v>
      </c>
      <c r="J4532" s="1">
        <f t="shared" si="3055"/>
        <v>1</v>
      </c>
      <c r="K4532" s="1">
        <f t="shared" si="3056"/>
        <v>1</v>
      </c>
      <c r="L4532" s="1">
        <f t="shared" si="3057"/>
        <v>2</v>
      </c>
      <c r="M4532" s="2">
        <f t="shared" si="3058"/>
        <v>2</v>
      </c>
      <c r="N4532" s="3">
        <f t="shared" si="3059"/>
        <v>0</v>
      </c>
      <c r="O4532" s="3">
        <f t="shared" si="3060"/>
        <v>13</v>
      </c>
      <c r="P4532" s="3">
        <f t="shared" si="3061"/>
        <v>0</v>
      </c>
      <c r="Q4532" s="3">
        <f t="shared" si="3062"/>
        <v>0</v>
      </c>
      <c r="R4532" s="3">
        <f t="shared" si="3063"/>
        <v>0</v>
      </c>
      <c r="S4532" s="3">
        <f t="shared" si="3064"/>
        <v>13</v>
      </c>
      <c r="T4532" s="4">
        <f t="shared" si="3081"/>
        <v>26</v>
      </c>
      <c r="U4532" s="3">
        <f t="shared" si="3082"/>
        <v>13</v>
      </c>
      <c r="V4532">
        <f t="shared" si="3083"/>
        <v>24.25</v>
      </c>
      <c r="W4532">
        <f t="shared" si="3084"/>
        <v>1</v>
      </c>
    </row>
    <row r="4533" spans="1:23" hidden="1" x14ac:dyDescent="0.25">
      <c r="A4533">
        <v>61</v>
      </c>
      <c r="B4533">
        <v>30</v>
      </c>
      <c r="C4533">
        <v>50</v>
      </c>
      <c r="D4533">
        <v>34</v>
      </c>
      <c r="E4533">
        <v>40</v>
      </c>
      <c r="F4533">
        <v>45</v>
      </c>
      <c r="G4533" s="1">
        <f t="shared" si="3052"/>
        <v>1</v>
      </c>
      <c r="H4533" s="1">
        <f t="shared" si="3053"/>
        <v>1</v>
      </c>
      <c r="I4533" s="1">
        <f t="shared" si="3054"/>
        <v>1</v>
      </c>
      <c r="J4533" s="1">
        <f t="shared" si="3055"/>
        <v>1</v>
      </c>
      <c r="K4533" s="1">
        <f t="shared" si="3056"/>
        <v>1</v>
      </c>
      <c r="L4533" s="1">
        <f t="shared" si="3057"/>
        <v>1</v>
      </c>
      <c r="M4533" s="2">
        <f t="shared" si="3058"/>
        <v>0</v>
      </c>
      <c r="N4533" s="3">
        <f t="shared" si="3059"/>
        <v>0</v>
      </c>
      <c r="O4533" s="3">
        <f t="shared" si="3060"/>
        <v>0</v>
      </c>
      <c r="P4533" s="3">
        <f t="shared" si="3061"/>
        <v>0</v>
      </c>
      <c r="Q4533" s="3">
        <f t="shared" si="3062"/>
        <v>0</v>
      </c>
      <c r="R4533" s="3">
        <f t="shared" si="3063"/>
        <v>0</v>
      </c>
      <c r="S4533" s="3">
        <f t="shared" si="3064"/>
        <v>0</v>
      </c>
      <c r="T4533"/>
    </row>
    <row r="4534" spans="1:23" hidden="1" x14ac:dyDescent="0.25">
      <c r="A4534">
        <v>28</v>
      </c>
      <c r="B4534">
        <v>26</v>
      </c>
      <c r="C4534">
        <v>21</v>
      </c>
      <c r="D4534">
        <v>19</v>
      </c>
      <c r="E4534">
        <v>28</v>
      </c>
      <c r="F4534">
        <v>26</v>
      </c>
      <c r="G4534" s="1">
        <f t="shared" si="3052"/>
        <v>2</v>
      </c>
      <c r="H4534" s="1">
        <f t="shared" si="3053"/>
        <v>2</v>
      </c>
      <c r="I4534" s="1">
        <f t="shared" si="3054"/>
        <v>1</v>
      </c>
      <c r="J4534" s="1">
        <f t="shared" si="3055"/>
        <v>1</v>
      </c>
      <c r="K4534" s="1">
        <f t="shared" si="3056"/>
        <v>2</v>
      </c>
      <c r="L4534" s="1">
        <f t="shared" si="3057"/>
        <v>2</v>
      </c>
      <c r="M4534" s="2">
        <f t="shared" si="3058"/>
        <v>4</v>
      </c>
      <c r="N4534" s="3">
        <f t="shared" si="3059"/>
        <v>28</v>
      </c>
      <c r="O4534" s="3">
        <f t="shared" si="3060"/>
        <v>26</v>
      </c>
      <c r="P4534" s="3">
        <f t="shared" si="3061"/>
        <v>0</v>
      </c>
      <c r="Q4534" s="3">
        <f t="shared" si="3062"/>
        <v>0</v>
      </c>
      <c r="R4534" s="3">
        <f t="shared" si="3063"/>
        <v>28</v>
      </c>
      <c r="S4534" s="3">
        <f t="shared" si="3064"/>
        <v>26</v>
      </c>
      <c r="T4534"/>
    </row>
    <row r="4535" spans="1:23" x14ac:dyDescent="0.25">
      <c r="A4535">
        <v>25</v>
      </c>
      <c r="B4535">
        <v>75</v>
      </c>
      <c r="C4535">
        <v>44</v>
      </c>
      <c r="D4535">
        <v>96</v>
      </c>
      <c r="E4535">
        <v>12</v>
      </c>
      <c r="F4535">
        <v>25</v>
      </c>
      <c r="G4535" s="1">
        <f t="shared" si="3052"/>
        <v>2</v>
      </c>
      <c r="H4535" s="1">
        <f t="shared" si="3053"/>
        <v>1</v>
      </c>
      <c r="I4535" s="1">
        <f t="shared" si="3054"/>
        <v>1</v>
      </c>
      <c r="J4535" s="1">
        <f t="shared" si="3055"/>
        <v>1</v>
      </c>
      <c r="K4535" s="1">
        <f t="shared" si="3056"/>
        <v>1</v>
      </c>
      <c r="L4535" s="1">
        <f t="shared" si="3057"/>
        <v>2</v>
      </c>
      <c r="M4535" s="2">
        <f t="shared" si="3058"/>
        <v>2</v>
      </c>
      <c r="N4535" s="3">
        <f t="shared" si="3059"/>
        <v>25</v>
      </c>
      <c r="O4535" s="3">
        <f t="shared" si="3060"/>
        <v>0</v>
      </c>
      <c r="P4535" s="3">
        <f t="shared" si="3061"/>
        <v>0</v>
      </c>
      <c r="Q4535" s="3">
        <f t="shared" si="3062"/>
        <v>0</v>
      </c>
      <c r="R4535" s="3">
        <f t="shared" si="3063"/>
        <v>0</v>
      </c>
      <c r="S4535" s="3">
        <f t="shared" si="3064"/>
        <v>25</v>
      </c>
      <c r="T4535" s="4">
        <f t="shared" ref="T4535:T4537" si="3085">SUM(N4535:S4535)</f>
        <v>50</v>
      </c>
      <c r="U4535" s="3">
        <f t="shared" ref="U4535:U4537" si="3086">SUM(N4535:S4535)/2</f>
        <v>25</v>
      </c>
      <c r="V4535">
        <f t="shared" ref="V4535:V4537" si="3087">(SUM(A4535:F4535)-U4535)/4</f>
        <v>63</v>
      </c>
      <c r="W4535">
        <f t="shared" ref="W4535:W4537" si="3088">IF(V4535&lt;=T4535,1,0)</f>
        <v>0</v>
      </c>
    </row>
    <row r="4536" spans="1:23" x14ac:dyDescent="0.25">
      <c r="A4536">
        <v>18</v>
      </c>
      <c r="B4536">
        <v>81</v>
      </c>
      <c r="C4536">
        <v>34</v>
      </c>
      <c r="D4536">
        <v>77</v>
      </c>
      <c r="E4536">
        <v>18</v>
      </c>
      <c r="F4536">
        <v>40</v>
      </c>
      <c r="G4536" s="1">
        <f t="shared" si="3052"/>
        <v>2</v>
      </c>
      <c r="H4536" s="1">
        <f t="shared" si="3053"/>
        <v>1</v>
      </c>
      <c r="I4536" s="1">
        <f t="shared" si="3054"/>
        <v>1</v>
      </c>
      <c r="J4536" s="1">
        <f t="shared" si="3055"/>
        <v>1</v>
      </c>
      <c r="K4536" s="1">
        <f t="shared" si="3056"/>
        <v>2</v>
      </c>
      <c r="L4536" s="1">
        <f t="shared" si="3057"/>
        <v>1</v>
      </c>
      <c r="M4536" s="2">
        <f t="shared" si="3058"/>
        <v>2</v>
      </c>
      <c r="N4536" s="3">
        <f t="shared" si="3059"/>
        <v>18</v>
      </c>
      <c r="O4536" s="3">
        <f t="shared" si="3060"/>
        <v>0</v>
      </c>
      <c r="P4536" s="3">
        <f t="shared" si="3061"/>
        <v>0</v>
      </c>
      <c r="Q4536" s="3">
        <f t="shared" si="3062"/>
        <v>0</v>
      </c>
      <c r="R4536" s="3">
        <f t="shared" si="3063"/>
        <v>18</v>
      </c>
      <c r="S4536" s="3">
        <f t="shared" si="3064"/>
        <v>0</v>
      </c>
      <c r="T4536" s="4">
        <f t="shared" si="3085"/>
        <v>36</v>
      </c>
      <c r="U4536" s="3">
        <f t="shared" si="3086"/>
        <v>18</v>
      </c>
      <c r="V4536">
        <f t="shared" si="3087"/>
        <v>62.5</v>
      </c>
      <c r="W4536">
        <f t="shared" si="3088"/>
        <v>0</v>
      </c>
    </row>
    <row r="4537" spans="1:23" x14ac:dyDescent="0.25">
      <c r="A4537">
        <v>56</v>
      </c>
      <c r="B4537">
        <v>37</v>
      </c>
      <c r="C4537">
        <v>56</v>
      </c>
      <c r="D4537">
        <v>45</v>
      </c>
      <c r="E4537">
        <v>28</v>
      </c>
      <c r="F4537">
        <v>111</v>
      </c>
      <c r="G4537" s="1">
        <f t="shared" si="3052"/>
        <v>2</v>
      </c>
      <c r="H4537" s="1">
        <f t="shared" si="3053"/>
        <v>1</v>
      </c>
      <c r="I4537" s="1">
        <f t="shared" si="3054"/>
        <v>2</v>
      </c>
      <c r="J4537" s="1">
        <f t="shared" si="3055"/>
        <v>1</v>
      </c>
      <c r="K4537" s="1">
        <f t="shared" si="3056"/>
        <v>1</v>
      </c>
      <c r="L4537" s="1">
        <f t="shared" si="3057"/>
        <v>1</v>
      </c>
      <c r="M4537" s="2">
        <f t="shared" si="3058"/>
        <v>2</v>
      </c>
      <c r="N4537" s="3">
        <f t="shared" si="3059"/>
        <v>56</v>
      </c>
      <c r="O4537" s="3">
        <f t="shared" si="3060"/>
        <v>0</v>
      </c>
      <c r="P4537" s="3">
        <f t="shared" si="3061"/>
        <v>56</v>
      </c>
      <c r="Q4537" s="3">
        <f t="shared" si="3062"/>
        <v>0</v>
      </c>
      <c r="R4537" s="3">
        <f t="shared" si="3063"/>
        <v>0</v>
      </c>
      <c r="S4537" s="3">
        <f t="shared" si="3064"/>
        <v>0</v>
      </c>
      <c r="T4537" s="4">
        <f t="shared" si="3085"/>
        <v>112</v>
      </c>
      <c r="U4537" s="3">
        <f t="shared" si="3086"/>
        <v>56</v>
      </c>
      <c r="V4537">
        <f t="shared" si="3087"/>
        <v>69.25</v>
      </c>
      <c r="W4537">
        <f t="shared" si="3088"/>
        <v>1</v>
      </c>
    </row>
    <row r="4538" spans="1:23" hidden="1" x14ac:dyDescent="0.25">
      <c r="A4538">
        <v>91</v>
      </c>
      <c r="B4538">
        <v>77</v>
      </c>
      <c r="C4538">
        <v>83</v>
      </c>
      <c r="D4538">
        <v>65</v>
      </c>
      <c r="E4538">
        <v>91</v>
      </c>
      <c r="F4538">
        <v>77</v>
      </c>
      <c r="G4538" s="1">
        <f t="shared" si="3052"/>
        <v>2</v>
      </c>
      <c r="H4538" s="1">
        <f t="shared" si="3053"/>
        <v>2</v>
      </c>
      <c r="I4538" s="1">
        <f t="shared" si="3054"/>
        <v>1</v>
      </c>
      <c r="J4538" s="1">
        <f t="shared" si="3055"/>
        <v>1</v>
      </c>
      <c r="K4538" s="1">
        <f t="shared" si="3056"/>
        <v>2</v>
      </c>
      <c r="L4538" s="1">
        <f t="shared" si="3057"/>
        <v>2</v>
      </c>
      <c r="M4538" s="2">
        <f t="shared" si="3058"/>
        <v>4</v>
      </c>
      <c r="N4538" s="3">
        <f t="shared" si="3059"/>
        <v>91</v>
      </c>
      <c r="O4538" s="3">
        <f t="shared" si="3060"/>
        <v>77</v>
      </c>
      <c r="P4538" s="3">
        <f t="shared" si="3061"/>
        <v>0</v>
      </c>
      <c r="Q4538" s="3">
        <f t="shared" si="3062"/>
        <v>0</v>
      </c>
      <c r="R4538" s="3">
        <f t="shared" si="3063"/>
        <v>91</v>
      </c>
      <c r="S4538" s="3">
        <f t="shared" si="3064"/>
        <v>77</v>
      </c>
      <c r="T4538"/>
    </row>
    <row r="4539" spans="1:23" hidden="1" x14ac:dyDescent="0.25">
      <c r="A4539">
        <v>21</v>
      </c>
      <c r="B4539">
        <v>31</v>
      </c>
      <c r="C4539">
        <v>58</v>
      </c>
      <c r="D4539">
        <v>35</v>
      </c>
      <c r="E4539">
        <v>7</v>
      </c>
      <c r="F4539">
        <v>46</v>
      </c>
      <c r="G4539" s="1">
        <f t="shared" si="3052"/>
        <v>1</v>
      </c>
      <c r="H4539" s="1">
        <f t="shared" si="3053"/>
        <v>1</v>
      </c>
      <c r="I4539" s="1">
        <f t="shared" si="3054"/>
        <v>1</v>
      </c>
      <c r="J4539" s="1">
        <f t="shared" si="3055"/>
        <v>1</v>
      </c>
      <c r="K4539" s="1">
        <f t="shared" si="3056"/>
        <v>1</v>
      </c>
      <c r="L4539" s="1">
        <f t="shared" si="3057"/>
        <v>1</v>
      </c>
      <c r="M4539" s="2">
        <f t="shared" si="3058"/>
        <v>0</v>
      </c>
      <c r="N4539" s="3">
        <f t="shared" si="3059"/>
        <v>0</v>
      </c>
      <c r="O4539" s="3">
        <f t="shared" si="3060"/>
        <v>0</v>
      </c>
      <c r="P4539" s="3">
        <f t="shared" si="3061"/>
        <v>0</v>
      </c>
      <c r="Q4539" s="3">
        <f t="shared" si="3062"/>
        <v>0</v>
      </c>
      <c r="R4539" s="3">
        <f t="shared" si="3063"/>
        <v>0</v>
      </c>
      <c r="S4539" s="3">
        <f t="shared" si="3064"/>
        <v>0</v>
      </c>
      <c r="T4539"/>
    </row>
    <row r="4540" spans="1:23" hidden="1" x14ac:dyDescent="0.25">
      <c r="A4540">
        <v>33</v>
      </c>
      <c r="B4540">
        <v>85</v>
      </c>
      <c r="C4540">
        <v>50</v>
      </c>
      <c r="D4540">
        <v>22</v>
      </c>
      <c r="E4540">
        <v>16</v>
      </c>
      <c r="F4540">
        <v>28</v>
      </c>
      <c r="G4540" s="1">
        <f t="shared" si="3052"/>
        <v>1</v>
      </c>
      <c r="H4540" s="1">
        <f t="shared" si="3053"/>
        <v>1</v>
      </c>
      <c r="I4540" s="1">
        <f t="shared" si="3054"/>
        <v>1</v>
      </c>
      <c r="J4540" s="1">
        <f t="shared" si="3055"/>
        <v>1</v>
      </c>
      <c r="K4540" s="1">
        <f t="shared" si="3056"/>
        <v>1</v>
      </c>
      <c r="L4540" s="1">
        <f t="shared" si="3057"/>
        <v>1</v>
      </c>
      <c r="M4540" s="2">
        <f t="shared" si="3058"/>
        <v>0</v>
      </c>
      <c r="N4540" s="3">
        <f t="shared" si="3059"/>
        <v>0</v>
      </c>
      <c r="O4540" s="3">
        <f t="shared" si="3060"/>
        <v>0</v>
      </c>
      <c r="P4540" s="3">
        <f t="shared" si="3061"/>
        <v>0</v>
      </c>
      <c r="Q4540" s="3">
        <f t="shared" si="3062"/>
        <v>0</v>
      </c>
      <c r="R4540" s="3">
        <f t="shared" si="3063"/>
        <v>0</v>
      </c>
      <c r="S4540" s="3">
        <f t="shared" si="3064"/>
        <v>0</v>
      </c>
      <c r="T4540"/>
    </row>
    <row r="4541" spans="1:23" x14ac:dyDescent="0.25">
      <c r="A4541">
        <v>51</v>
      </c>
      <c r="B4541">
        <v>59</v>
      </c>
      <c r="C4541">
        <v>60</v>
      </c>
      <c r="D4541">
        <v>59</v>
      </c>
      <c r="E4541">
        <v>76</v>
      </c>
      <c r="F4541">
        <v>177</v>
      </c>
      <c r="G4541" s="1">
        <f t="shared" si="3052"/>
        <v>1</v>
      </c>
      <c r="H4541" s="1">
        <f t="shared" si="3053"/>
        <v>2</v>
      </c>
      <c r="I4541" s="1">
        <f t="shared" si="3054"/>
        <v>1</v>
      </c>
      <c r="J4541" s="1">
        <f t="shared" si="3055"/>
        <v>2</v>
      </c>
      <c r="K4541" s="1">
        <f t="shared" si="3056"/>
        <v>1</v>
      </c>
      <c r="L4541" s="1">
        <f t="shared" si="3057"/>
        <v>1</v>
      </c>
      <c r="M4541" s="2">
        <f t="shared" si="3058"/>
        <v>2</v>
      </c>
      <c r="N4541" s="3">
        <f t="shared" si="3059"/>
        <v>0</v>
      </c>
      <c r="O4541" s="3">
        <f t="shared" si="3060"/>
        <v>59</v>
      </c>
      <c r="P4541" s="3">
        <f t="shared" si="3061"/>
        <v>0</v>
      </c>
      <c r="Q4541" s="3">
        <f t="shared" si="3062"/>
        <v>59</v>
      </c>
      <c r="R4541" s="3">
        <f t="shared" si="3063"/>
        <v>0</v>
      </c>
      <c r="S4541" s="3">
        <f t="shared" si="3064"/>
        <v>0</v>
      </c>
      <c r="T4541" s="4">
        <f>SUM(N4541:S4541)</f>
        <v>118</v>
      </c>
      <c r="U4541" s="3">
        <f>SUM(N4541:S4541)/2</f>
        <v>59</v>
      </c>
      <c r="V4541">
        <f>(SUM(A4541:F4541)-U4541)/4</f>
        <v>105.75</v>
      </c>
      <c r="W4541">
        <f>IF(V4541&lt;=T4541,1,0)</f>
        <v>1</v>
      </c>
    </row>
    <row r="4542" spans="1:23" hidden="1" x14ac:dyDescent="0.25">
      <c r="A4542">
        <v>71</v>
      </c>
      <c r="B4542">
        <v>56</v>
      </c>
      <c r="C4542">
        <v>52</v>
      </c>
      <c r="D4542">
        <v>46</v>
      </c>
      <c r="E4542">
        <v>106</v>
      </c>
      <c r="F4542">
        <v>168</v>
      </c>
      <c r="G4542" s="1">
        <f t="shared" si="3052"/>
        <v>1</v>
      </c>
      <c r="H4542" s="1">
        <f t="shared" si="3053"/>
        <v>1</v>
      </c>
      <c r="I4542" s="1">
        <f t="shared" si="3054"/>
        <v>1</v>
      </c>
      <c r="J4542" s="1">
        <f t="shared" si="3055"/>
        <v>1</v>
      </c>
      <c r="K4542" s="1">
        <f t="shared" si="3056"/>
        <v>1</v>
      </c>
      <c r="L4542" s="1">
        <f t="shared" si="3057"/>
        <v>1</v>
      </c>
      <c r="M4542" s="2">
        <f t="shared" si="3058"/>
        <v>0</v>
      </c>
      <c r="N4542" s="3">
        <f t="shared" si="3059"/>
        <v>0</v>
      </c>
      <c r="O4542" s="3">
        <f t="shared" si="3060"/>
        <v>0</v>
      </c>
      <c r="P4542" s="3">
        <f t="shared" si="3061"/>
        <v>0</v>
      </c>
      <c r="Q4542" s="3">
        <f t="shared" si="3062"/>
        <v>0</v>
      </c>
      <c r="R4542" s="3">
        <f t="shared" si="3063"/>
        <v>0</v>
      </c>
      <c r="S4542" s="3">
        <f t="shared" si="3064"/>
        <v>0</v>
      </c>
      <c r="T4542"/>
    </row>
    <row r="4543" spans="1:23" hidden="1" x14ac:dyDescent="0.25">
      <c r="A4543">
        <v>32</v>
      </c>
      <c r="B4543">
        <v>59</v>
      </c>
      <c r="C4543">
        <v>11</v>
      </c>
      <c r="D4543">
        <v>82</v>
      </c>
      <c r="E4543">
        <v>16</v>
      </c>
      <c r="F4543">
        <v>39</v>
      </c>
      <c r="G4543" s="1">
        <f t="shared" si="3052"/>
        <v>1</v>
      </c>
      <c r="H4543" s="1">
        <f t="shared" si="3053"/>
        <v>1</v>
      </c>
      <c r="I4543" s="1">
        <f t="shared" si="3054"/>
        <v>1</v>
      </c>
      <c r="J4543" s="1">
        <f t="shared" si="3055"/>
        <v>1</v>
      </c>
      <c r="K4543" s="1">
        <f t="shared" si="3056"/>
        <v>1</v>
      </c>
      <c r="L4543" s="1">
        <f t="shared" si="3057"/>
        <v>1</v>
      </c>
      <c r="M4543" s="2">
        <f t="shared" si="3058"/>
        <v>0</v>
      </c>
      <c r="N4543" s="3">
        <f t="shared" si="3059"/>
        <v>0</v>
      </c>
      <c r="O4543" s="3">
        <f t="shared" si="3060"/>
        <v>0</v>
      </c>
      <c r="P4543" s="3">
        <f t="shared" si="3061"/>
        <v>0</v>
      </c>
      <c r="Q4543" s="3">
        <f t="shared" si="3062"/>
        <v>0</v>
      </c>
      <c r="R4543" s="3">
        <f t="shared" si="3063"/>
        <v>0</v>
      </c>
      <c r="S4543" s="3">
        <f t="shared" si="3064"/>
        <v>0</v>
      </c>
      <c r="T4543"/>
    </row>
    <row r="4544" spans="1:23" hidden="1" x14ac:dyDescent="0.25">
      <c r="A4544">
        <v>50</v>
      </c>
      <c r="B4544">
        <v>30</v>
      </c>
      <c r="C4544">
        <v>65</v>
      </c>
      <c r="D4544">
        <v>80</v>
      </c>
      <c r="E4544">
        <v>33</v>
      </c>
      <c r="F4544">
        <v>10</v>
      </c>
      <c r="G4544" s="1">
        <f t="shared" si="3052"/>
        <v>1</v>
      </c>
      <c r="H4544" s="1">
        <f t="shared" si="3053"/>
        <v>1</v>
      </c>
      <c r="I4544" s="1">
        <f t="shared" si="3054"/>
        <v>1</v>
      </c>
      <c r="J4544" s="1">
        <f t="shared" si="3055"/>
        <v>1</v>
      </c>
      <c r="K4544" s="1">
        <f t="shared" si="3056"/>
        <v>1</v>
      </c>
      <c r="L4544" s="1">
        <f t="shared" si="3057"/>
        <v>1</v>
      </c>
      <c r="M4544" s="2">
        <f t="shared" si="3058"/>
        <v>0</v>
      </c>
      <c r="N4544" s="3">
        <f t="shared" si="3059"/>
        <v>0</v>
      </c>
      <c r="O4544" s="3">
        <f t="shared" si="3060"/>
        <v>0</v>
      </c>
      <c r="P4544" s="3">
        <f t="shared" si="3061"/>
        <v>0</v>
      </c>
      <c r="Q4544" s="3">
        <f t="shared" si="3062"/>
        <v>0</v>
      </c>
      <c r="R4544" s="3">
        <f t="shared" si="3063"/>
        <v>0</v>
      </c>
      <c r="S4544" s="3">
        <f t="shared" si="3064"/>
        <v>0</v>
      </c>
      <c r="T4544"/>
    </row>
    <row r="4545" spans="1:23" x14ac:dyDescent="0.25">
      <c r="A4545">
        <v>97</v>
      </c>
      <c r="B4545">
        <v>69</v>
      </c>
      <c r="C4545">
        <v>80</v>
      </c>
      <c r="D4545">
        <v>47</v>
      </c>
      <c r="E4545">
        <v>194</v>
      </c>
      <c r="F4545">
        <v>69</v>
      </c>
      <c r="G4545" s="1">
        <f t="shared" si="3052"/>
        <v>1</v>
      </c>
      <c r="H4545" s="1">
        <f t="shared" si="3053"/>
        <v>2</v>
      </c>
      <c r="I4545" s="1">
        <f t="shared" si="3054"/>
        <v>1</v>
      </c>
      <c r="J4545" s="1">
        <f t="shared" si="3055"/>
        <v>1</v>
      </c>
      <c r="K4545" s="1">
        <f t="shared" si="3056"/>
        <v>1</v>
      </c>
      <c r="L4545" s="1">
        <f t="shared" si="3057"/>
        <v>2</v>
      </c>
      <c r="M4545" s="2">
        <f t="shared" si="3058"/>
        <v>2</v>
      </c>
      <c r="N4545" s="3">
        <f t="shared" si="3059"/>
        <v>0</v>
      </c>
      <c r="O4545" s="3">
        <f t="shared" si="3060"/>
        <v>69</v>
      </c>
      <c r="P4545" s="3">
        <f t="shared" si="3061"/>
        <v>0</v>
      </c>
      <c r="Q4545" s="3">
        <f t="shared" si="3062"/>
        <v>0</v>
      </c>
      <c r="R4545" s="3">
        <f t="shared" si="3063"/>
        <v>0</v>
      </c>
      <c r="S4545" s="3">
        <f t="shared" si="3064"/>
        <v>69</v>
      </c>
      <c r="T4545" s="4">
        <f>SUM(N4545:S4545)</f>
        <v>138</v>
      </c>
      <c r="U4545" s="3">
        <f>SUM(N4545:S4545)/2</f>
        <v>69</v>
      </c>
      <c r="V4545">
        <f>(SUM(A4545:F4545)-U4545)/4</f>
        <v>121.75</v>
      </c>
      <c r="W4545">
        <f>IF(V4545&lt;=T4545,1,0)</f>
        <v>1</v>
      </c>
    </row>
    <row r="4546" spans="1:23" hidden="1" x14ac:dyDescent="0.25">
      <c r="A4546">
        <v>56</v>
      </c>
      <c r="B4546">
        <v>52</v>
      </c>
      <c r="C4546">
        <v>32</v>
      </c>
      <c r="D4546">
        <v>20</v>
      </c>
      <c r="E4546">
        <v>37</v>
      </c>
      <c r="F4546">
        <v>104</v>
      </c>
      <c r="G4546" s="1">
        <f t="shared" si="3052"/>
        <v>1</v>
      </c>
      <c r="H4546" s="1">
        <f t="shared" si="3053"/>
        <v>1</v>
      </c>
      <c r="I4546" s="1">
        <f t="shared" si="3054"/>
        <v>1</v>
      </c>
      <c r="J4546" s="1">
        <f t="shared" si="3055"/>
        <v>1</v>
      </c>
      <c r="K4546" s="1">
        <f t="shared" si="3056"/>
        <v>1</v>
      </c>
      <c r="L4546" s="1">
        <f t="shared" si="3057"/>
        <v>1</v>
      </c>
      <c r="M4546" s="2">
        <f t="shared" si="3058"/>
        <v>0</v>
      </c>
      <c r="N4546" s="3">
        <f t="shared" si="3059"/>
        <v>0</v>
      </c>
      <c r="O4546" s="3">
        <f t="shared" si="3060"/>
        <v>0</v>
      </c>
      <c r="P4546" s="3">
        <f t="shared" si="3061"/>
        <v>0</v>
      </c>
      <c r="Q4546" s="3">
        <f t="shared" si="3062"/>
        <v>0</v>
      </c>
      <c r="R4546" s="3">
        <f t="shared" si="3063"/>
        <v>0</v>
      </c>
      <c r="S4546" s="3">
        <f t="shared" si="3064"/>
        <v>0</v>
      </c>
      <c r="T4546"/>
    </row>
    <row r="4547" spans="1:23" x14ac:dyDescent="0.25">
      <c r="A4547">
        <v>73</v>
      </c>
      <c r="B4547">
        <v>22</v>
      </c>
      <c r="C4547">
        <v>62</v>
      </c>
      <c r="D4547">
        <v>13</v>
      </c>
      <c r="E4547">
        <v>24</v>
      </c>
      <c r="F4547">
        <v>22</v>
      </c>
      <c r="G4547" s="1">
        <f t="shared" ref="G4547:G4610" si="3089">COUNTIF($A4547:$F4547,A4547)</f>
        <v>1</v>
      </c>
      <c r="H4547" s="1">
        <f t="shared" ref="H4547:H4610" si="3090">COUNTIF($A4547:$F4547,B4547)</f>
        <v>2</v>
      </c>
      <c r="I4547" s="1">
        <f t="shared" ref="I4547:I4610" si="3091">COUNTIF($A4547:$F4547,C4547)</f>
        <v>1</v>
      </c>
      <c r="J4547" s="1">
        <f t="shared" ref="J4547:J4610" si="3092">COUNTIF($A4547:$F4547,D4547)</f>
        <v>1</v>
      </c>
      <c r="K4547" s="1">
        <f t="shared" ref="K4547:K4610" si="3093">COUNTIF($A4547:$F4547,E4547)</f>
        <v>1</v>
      </c>
      <c r="L4547" s="1">
        <f t="shared" ref="L4547:L4610" si="3094">COUNTIF($A4547:$F4547,F4547)</f>
        <v>2</v>
      </c>
      <c r="M4547" s="2">
        <f t="shared" ref="M4547:M4610" si="3095">COUNTIF(G4547:L4547,2)</f>
        <v>2</v>
      </c>
      <c r="N4547" s="3">
        <f t="shared" ref="N4547:N4610" si="3096">IF(G4547 = 2,A4547,0)</f>
        <v>0</v>
      </c>
      <c r="O4547" s="3">
        <f t="shared" ref="O4547:O4610" si="3097">IF(H4547 = 2,B4547,0)</f>
        <v>22</v>
      </c>
      <c r="P4547" s="3">
        <f t="shared" ref="P4547:P4610" si="3098">IF(I4547 = 2,C4547,0)</f>
        <v>0</v>
      </c>
      <c r="Q4547" s="3">
        <f t="shared" ref="Q4547:Q4610" si="3099">IF(J4547 = 2,D4547,0)</f>
        <v>0</v>
      </c>
      <c r="R4547" s="3">
        <f t="shared" ref="R4547:R4610" si="3100">IF(K4547 = 2,E4547,0)</f>
        <v>0</v>
      </c>
      <c r="S4547" s="3">
        <f t="shared" ref="S4547:S4610" si="3101">IF(L4547 = 2,F4547,0)</f>
        <v>22</v>
      </c>
      <c r="T4547" s="4">
        <f t="shared" ref="T4547:T4548" si="3102">SUM(N4547:S4547)</f>
        <v>44</v>
      </c>
      <c r="U4547" s="3">
        <f t="shared" ref="U4547:U4548" si="3103">SUM(N4547:S4547)/2</f>
        <v>22</v>
      </c>
      <c r="V4547">
        <f t="shared" ref="V4547:V4548" si="3104">(SUM(A4547:F4547)-U4547)/4</f>
        <v>48.5</v>
      </c>
      <c r="W4547">
        <f t="shared" ref="W4547:W4548" si="3105">IF(V4547&lt;=T4547,1,0)</f>
        <v>0</v>
      </c>
    </row>
    <row r="4548" spans="1:23" x14ac:dyDescent="0.25">
      <c r="A4548">
        <v>54</v>
      </c>
      <c r="B4548">
        <v>44</v>
      </c>
      <c r="C4548">
        <v>77</v>
      </c>
      <c r="D4548">
        <v>72</v>
      </c>
      <c r="E4548">
        <v>54</v>
      </c>
      <c r="F4548">
        <v>66</v>
      </c>
      <c r="G4548" s="1">
        <f t="shared" si="3089"/>
        <v>2</v>
      </c>
      <c r="H4548" s="1">
        <f t="shared" si="3090"/>
        <v>1</v>
      </c>
      <c r="I4548" s="1">
        <f t="shared" si="3091"/>
        <v>1</v>
      </c>
      <c r="J4548" s="1">
        <f t="shared" si="3092"/>
        <v>1</v>
      </c>
      <c r="K4548" s="1">
        <f t="shared" si="3093"/>
        <v>2</v>
      </c>
      <c r="L4548" s="1">
        <f t="shared" si="3094"/>
        <v>1</v>
      </c>
      <c r="M4548" s="2">
        <f t="shared" si="3095"/>
        <v>2</v>
      </c>
      <c r="N4548" s="3">
        <f t="shared" si="3096"/>
        <v>54</v>
      </c>
      <c r="O4548" s="3">
        <f t="shared" si="3097"/>
        <v>0</v>
      </c>
      <c r="P4548" s="3">
        <f t="shared" si="3098"/>
        <v>0</v>
      </c>
      <c r="Q4548" s="3">
        <f t="shared" si="3099"/>
        <v>0</v>
      </c>
      <c r="R4548" s="3">
        <f t="shared" si="3100"/>
        <v>54</v>
      </c>
      <c r="S4548" s="3">
        <f t="shared" si="3101"/>
        <v>0</v>
      </c>
      <c r="T4548" s="4">
        <f t="shared" si="3102"/>
        <v>108</v>
      </c>
      <c r="U4548" s="3">
        <f t="shared" si="3103"/>
        <v>54</v>
      </c>
      <c r="V4548">
        <f t="shared" si="3104"/>
        <v>78.25</v>
      </c>
      <c r="W4548">
        <f t="shared" si="3105"/>
        <v>1</v>
      </c>
    </row>
    <row r="4549" spans="1:23" hidden="1" x14ac:dyDescent="0.25">
      <c r="A4549">
        <v>63</v>
      </c>
      <c r="B4549">
        <v>14</v>
      </c>
      <c r="C4549">
        <v>7</v>
      </c>
      <c r="D4549">
        <v>73</v>
      </c>
      <c r="E4549">
        <v>63</v>
      </c>
      <c r="F4549">
        <v>14</v>
      </c>
      <c r="G4549" s="1">
        <f t="shared" si="3089"/>
        <v>2</v>
      </c>
      <c r="H4549" s="1">
        <f t="shared" si="3090"/>
        <v>2</v>
      </c>
      <c r="I4549" s="1">
        <f t="shared" si="3091"/>
        <v>1</v>
      </c>
      <c r="J4549" s="1">
        <f t="shared" si="3092"/>
        <v>1</v>
      </c>
      <c r="K4549" s="1">
        <f t="shared" si="3093"/>
        <v>2</v>
      </c>
      <c r="L4549" s="1">
        <f t="shared" si="3094"/>
        <v>2</v>
      </c>
      <c r="M4549" s="2">
        <f t="shared" si="3095"/>
        <v>4</v>
      </c>
      <c r="N4549" s="3">
        <f t="shared" si="3096"/>
        <v>63</v>
      </c>
      <c r="O4549" s="3">
        <f t="shared" si="3097"/>
        <v>14</v>
      </c>
      <c r="P4549" s="3">
        <f t="shared" si="3098"/>
        <v>0</v>
      </c>
      <c r="Q4549" s="3">
        <f t="shared" si="3099"/>
        <v>0</v>
      </c>
      <c r="R4549" s="3">
        <f t="shared" si="3100"/>
        <v>63</v>
      </c>
      <c r="S4549" s="3">
        <f t="shared" si="3101"/>
        <v>14</v>
      </c>
      <c r="T4549"/>
    </row>
    <row r="4550" spans="1:23" x14ac:dyDescent="0.25">
      <c r="A4550">
        <v>65</v>
      </c>
      <c r="B4550">
        <v>39</v>
      </c>
      <c r="C4550">
        <v>33</v>
      </c>
      <c r="D4550">
        <v>61</v>
      </c>
      <c r="E4550">
        <v>32</v>
      </c>
      <c r="F4550">
        <v>39</v>
      </c>
      <c r="G4550" s="1">
        <f t="shared" si="3089"/>
        <v>1</v>
      </c>
      <c r="H4550" s="1">
        <f t="shared" si="3090"/>
        <v>2</v>
      </c>
      <c r="I4550" s="1">
        <f t="shared" si="3091"/>
        <v>1</v>
      </c>
      <c r="J4550" s="1">
        <f t="shared" si="3092"/>
        <v>1</v>
      </c>
      <c r="K4550" s="1">
        <f t="shared" si="3093"/>
        <v>1</v>
      </c>
      <c r="L4550" s="1">
        <f t="shared" si="3094"/>
        <v>2</v>
      </c>
      <c r="M4550" s="2">
        <f t="shared" si="3095"/>
        <v>2</v>
      </c>
      <c r="N4550" s="3">
        <f t="shared" si="3096"/>
        <v>0</v>
      </c>
      <c r="O4550" s="3">
        <f t="shared" si="3097"/>
        <v>39</v>
      </c>
      <c r="P4550" s="3">
        <f t="shared" si="3098"/>
        <v>0</v>
      </c>
      <c r="Q4550" s="3">
        <f t="shared" si="3099"/>
        <v>0</v>
      </c>
      <c r="R4550" s="3">
        <f t="shared" si="3100"/>
        <v>0</v>
      </c>
      <c r="S4550" s="3">
        <f t="shared" si="3101"/>
        <v>39</v>
      </c>
      <c r="T4550" s="4">
        <f t="shared" ref="T4550:T4551" si="3106">SUM(N4550:S4550)</f>
        <v>78</v>
      </c>
      <c r="U4550" s="3">
        <f t="shared" ref="U4550:U4551" si="3107">SUM(N4550:S4550)/2</f>
        <v>39</v>
      </c>
      <c r="V4550">
        <f t="shared" ref="V4550:V4551" si="3108">(SUM(A4550:F4550)-U4550)/4</f>
        <v>57.5</v>
      </c>
      <c r="W4550">
        <f t="shared" ref="W4550:W4551" si="3109">IF(V4550&lt;=T4550,1,0)</f>
        <v>1</v>
      </c>
    </row>
    <row r="4551" spans="1:23" x14ac:dyDescent="0.25">
      <c r="A4551">
        <v>63</v>
      </c>
      <c r="B4551">
        <v>66</v>
      </c>
      <c r="C4551">
        <v>40</v>
      </c>
      <c r="D4551">
        <v>83</v>
      </c>
      <c r="E4551">
        <v>63</v>
      </c>
      <c r="F4551">
        <v>33</v>
      </c>
      <c r="G4551" s="1">
        <f t="shared" si="3089"/>
        <v>2</v>
      </c>
      <c r="H4551" s="1">
        <f t="shared" si="3090"/>
        <v>1</v>
      </c>
      <c r="I4551" s="1">
        <f t="shared" si="3091"/>
        <v>1</v>
      </c>
      <c r="J4551" s="1">
        <f t="shared" si="3092"/>
        <v>1</v>
      </c>
      <c r="K4551" s="1">
        <f t="shared" si="3093"/>
        <v>2</v>
      </c>
      <c r="L4551" s="1">
        <f t="shared" si="3094"/>
        <v>1</v>
      </c>
      <c r="M4551" s="2">
        <f t="shared" si="3095"/>
        <v>2</v>
      </c>
      <c r="N4551" s="3">
        <f t="shared" si="3096"/>
        <v>63</v>
      </c>
      <c r="O4551" s="3">
        <f t="shared" si="3097"/>
        <v>0</v>
      </c>
      <c r="P4551" s="3">
        <f t="shared" si="3098"/>
        <v>0</v>
      </c>
      <c r="Q4551" s="3">
        <f t="shared" si="3099"/>
        <v>0</v>
      </c>
      <c r="R4551" s="3">
        <f t="shared" si="3100"/>
        <v>63</v>
      </c>
      <c r="S4551" s="3">
        <f t="shared" si="3101"/>
        <v>0</v>
      </c>
      <c r="T4551" s="4">
        <f t="shared" si="3106"/>
        <v>126</v>
      </c>
      <c r="U4551" s="3">
        <f t="shared" si="3107"/>
        <v>63</v>
      </c>
      <c r="V4551">
        <f t="shared" si="3108"/>
        <v>71.25</v>
      </c>
      <c r="W4551">
        <f t="shared" si="3109"/>
        <v>1</v>
      </c>
    </row>
    <row r="4552" spans="1:23" hidden="1" x14ac:dyDescent="0.25">
      <c r="A4552">
        <v>33</v>
      </c>
      <c r="B4552">
        <v>25</v>
      </c>
      <c r="C4552">
        <v>49</v>
      </c>
      <c r="D4552">
        <v>64</v>
      </c>
      <c r="E4552">
        <v>33</v>
      </c>
      <c r="F4552">
        <v>25</v>
      </c>
      <c r="G4552" s="1">
        <f t="shared" si="3089"/>
        <v>2</v>
      </c>
      <c r="H4552" s="1">
        <f t="shared" si="3090"/>
        <v>2</v>
      </c>
      <c r="I4552" s="1">
        <f t="shared" si="3091"/>
        <v>1</v>
      </c>
      <c r="J4552" s="1">
        <f t="shared" si="3092"/>
        <v>1</v>
      </c>
      <c r="K4552" s="1">
        <f t="shared" si="3093"/>
        <v>2</v>
      </c>
      <c r="L4552" s="1">
        <f t="shared" si="3094"/>
        <v>2</v>
      </c>
      <c r="M4552" s="2">
        <f t="shared" si="3095"/>
        <v>4</v>
      </c>
      <c r="N4552" s="3">
        <f t="shared" si="3096"/>
        <v>33</v>
      </c>
      <c r="O4552" s="3">
        <f t="shared" si="3097"/>
        <v>25</v>
      </c>
      <c r="P4552" s="3">
        <f t="shared" si="3098"/>
        <v>0</v>
      </c>
      <c r="Q4552" s="3">
        <f t="shared" si="3099"/>
        <v>0</v>
      </c>
      <c r="R4552" s="3">
        <f t="shared" si="3100"/>
        <v>33</v>
      </c>
      <c r="S4552" s="3">
        <f t="shared" si="3101"/>
        <v>25</v>
      </c>
      <c r="T4552"/>
    </row>
    <row r="4553" spans="1:23" hidden="1" x14ac:dyDescent="0.25">
      <c r="A4553">
        <v>61</v>
      </c>
      <c r="B4553">
        <v>64</v>
      </c>
      <c r="C4553">
        <v>30</v>
      </c>
      <c r="D4553">
        <v>44</v>
      </c>
      <c r="E4553">
        <v>61</v>
      </c>
      <c r="F4553">
        <v>64</v>
      </c>
      <c r="G4553" s="1">
        <f t="shared" si="3089"/>
        <v>2</v>
      </c>
      <c r="H4553" s="1">
        <f t="shared" si="3090"/>
        <v>2</v>
      </c>
      <c r="I4553" s="1">
        <f t="shared" si="3091"/>
        <v>1</v>
      </c>
      <c r="J4553" s="1">
        <f t="shared" si="3092"/>
        <v>1</v>
      </c>
      <c r="K4553" s="1">
        <f t="shared" si="3093"/>
        <v>2</v>
      </c>
      <c r="L4553" s="1">
        <f t="shared" si="3094"/>
        <v>2</v>
      </c>
      <c r="M4553" s="2">
        <f t="shared" si="3095"/>
        <v>4</v>
      </c>
      <c r="N4553" s="3">
        <f t="shared" si="3096"/>
        <v>61</v>
      </c>
      <c r="O4553" s="3">
        <f t="shared" si="3097"/>
        <v>64</v>
      </c>
      <c r="P4553" s="3">
        <f t="shared" si="3098"/>
        <v>0</v>
      </c>
      <c r="Q4553" s="3">
        <f t="shared" si="3099"/>
        <v>0</v>
      </c>
      <c r="R4553" s="3">
        <f t="shared" si="3100"/>
        <v>61</v>
      </c>
      <c r="S4553" s="3">
        <f t="shared" si="3101"/>
        <v>64</v>
      </c>
      <c r="T4553"/>
    </row>
    <row r="4554" spans="1:23" hidden="1" x14ac:dyDescent="0.25">
      <c r="A4554">
        <v>21</v>
      </c>
      <c r="B4554">
        <v>14</v>
      </c>
      <c r="C4554">
        <v>20</v>
      </c>
      <c r="D4554">
        <v>42</v>
      </c>
      <c r="E4554">
        <v>14</v>
      </c>
      <c r="F4554">
        <v>14</v>
      </c>
      <c r="G4554" s="1">
        <f t="shared" si="3089"/>
        <v>1</v>
      </c>
      <c r="H4554" s="1">
        <f t="shared" si="3090"/>
        <v>3</v>
      </c>
      <c r="I4554" s="1">
        <f t="shared" si="3091"/>
        <v>1</v>
      </c>
      <c r="J4554" s="1">
        <f t="shared" si="3092"/>
        <v>1</v>
      </c>
      <c r="K4554" s="1">
        <f t="shared" si="3093"/>
        <v>3</v>
      </c>
      <c r="L4554" s="1">
        <f t="shared" si="3094"/>
        <v>3</v>
      </c>
      <c r="M4554" s="2">
        <f t="shared" si="3095"/>
        <v>0</v>
      </c>
      <c r="N4554" s="3">
        <f t="shared" si="3096"/>
        <v>0</v>
      </c>
      <c r="O4554" s="3">
        <f t="shared" si="3097"/>
        <v>0</v>
      </c>
      <c r="P4554" s="3">
        <f t="shared" si="3098"/>
        <v>0</v>
      </c>
      <c r="Q4554" s="3">
        <f t="shared" si="3099"/>
        <v>0</v>
      </c>
      <c r="R4554" s="3">
        <f t="shared" si="3100"/>
        <v>0</v>
      </c>
      <c r="S4554" s="3">
        <f t="shared" si="3101"/>
        <v>0</v>
      </c>
      <c r="T4554"/>
    </row>
    <row r="4555" spans="1:23" hidden="1" x14ac:dyDescent="0.25">
      <c r="A4555">
        <v>48</v>
      </c>
      <c r="B4555">
        <v>79</v>
      </c>
      <c r="C4555">
        <v>87</v>
      </c>
      <c r="D4555">
        <v>55</v>
      </c>
      <c r="E4555">
        <v>72</v>
      </c>
      <c r="F4555">
        <v>26</v>
      </c>
      <c r="G4555" s="1">
        <f t="shared" si="3089"/>
        <v>1</v>
      </c>
      <c r="H4555" s="1">
        <f t="shared" si="3090"/>
        <v>1</v>
      </c>
      <c r="I4555" s="1">
        <f t="shared" si="3091"/>
        <v>1</v>
      </c>
      <c r="J4555" s="1">
        <f t="shared" si="3092"/>
        <v>1</v>
      </c>
      <c r="K4555" s="1">
        <f t="shared" si="3093"/>
        <v>1</v>
      </c>
      <c r="L4555" s="1">
        <f t="shared" si="3094"/>
        <v>1</v>
      </c>
      <c r="M4555" s="2">
        <f t="shared" si="3095"/>
        <v>0</v>
      </c>
      <c r="N4555" s="3">
        <f t="shared" si="3096"/>
        <v>0</v>
      </c>
      <c r="O4555" s="3">
        <f t="shared" si="3097"/>
        <v>0</v>
      </c>
      <c r="P4555" s="3">
        <f t="shared" si="3098"/>
        <v>0</v>
      </c>
      <c r="Q4555" s="3">
        <f t="shared" si="3099"/>
        <v>0</v>
      </c>
      <c r="R4555" s="3">
        <f t="shared" si="3100"/>
        <v>0</v>
      </c>
      <c r="S4555" s="3">
        <f t="shared" si="3101"/>
        <v>0</v>
      </c>
      <c r="T4555"/>
    </row>
    <row r="4556" spans="1:23" hidden="1" x14ac:dyDescent="0.25">
      <c r="A4556">
        <v>36</v>
      </c>
      <c r="B4556">
        <v>27</v>
      </c>
      <c r="C4556">
        <v>90</v>
      </c>
      <c r="D4556">
        <v>91</v>
      </c>
      <c r="E4556">
        <v>12</v>
      </c>
      <c r="F4556">
        <v>13</v>
      </c>
      <c r="G4556" s="1">
        <f t="shared" si="3089"/>
        <v>1</v>
      </c>
      <c r="H4556" s="1">
        <f t="shared" si="3090"/>
        <v>1</v>
      </c>
      <c r="I4556" s="1">
        <f t="shared" si="3091"/>
        <v>1</v>
      </c>
      <c r="J4556" s="1">
        <f t="shared" si="3092"/>
        <v>1</v>
      </c>
      <c r="K4556" s="1">
        <f t="shared" si="3093"/>
        <v>1</v>
      </c>
      <c r="L4556" s="1">
        <f t="shared" si="3094"/>
        <v>1</v>
      </c>
      <c r="M4556" s="2">
        <f t="shared" si="3095"/>
        <v>0</v>
      </c>
      <c r="N4556" s="3">
        <f t="shared" si="3096"/>
        <v>0</v>
      </c>
      <c r="O4556" s="3">
        <f t="shared" si="3097"/>
        <v>0</v>
      </c>
      <c r="P4556" s="3">
        <f t="shared" si="3098"/>
        <v>0</v>
      </c>
      <c r="Q4556" s="3">
        <f t="shared" si="3099"/>
        <v>0</v>
      </c>
      <c r="R4556" s="3">
        <f t="shared" si="3100"/>
        <v>0</v>
      </c>
      <c r="S4556" s="3">
        <f t="shared" si="3101"/>
        <v>0</v>
      </c>
      <c r="T4556"/>
    </row>
    <row r="4557" spans="1:23" hidden="1" x14ac:dyDescent="0.25">
      <c r="A4557">
        <v>55</v>
      </c>
      <c r="B4557">
        <v>40</v>
      </c>
      <c r="C4557">
        <v>68</v>
      </c>
      <c r="D4557">
        <v>5</v>
      </c>
      <c r="E4557">
        <v>82</v>
      </c>
      <c r="F4557">
        <v>80</v>
      </c>
      <c r="G4557" s="1">
        <f t="shared" si="3089"/>
        <v>1</v>
      </c>
      <c r="H4557" s="1">
        <f t="shared" si="3090"/>
        <v>1</v>
      </c>
      <c r="I4557" s="1">
        <f t="shared" si="3091"/>
        <v>1</v>
      </c>
      <c r="J4557" s="1">
        <f t="shared" si="3092"/>
        <v>1</v>
      </c>
      <c r="K4557" s="1">
        <f t="shared" si="3093"/>
        <v>1</v>
      </c>
      <c r="L4557" s="1">
        <f t="shared" si="3094"/>
        <v>1</v>
      </c>
      <c r="M4557" s="2">
        <f t="shared" si="3095"/>
        <v>0</v>
      </c>
      <c r="N4557" s="3">
        <f t="shared" si="3096"/>
        <v>0</v>
      </c>
      <c r="O4557" s="3">
        <f t="shared" si="3097"/>
        <v>0</v>
      </c>
      <c r="P4557" s="3">
        <f t="shared" si="3098"/>
        <v>0</v>
      </c>
      <c r="Q4557" s="3">
        <f t="shared" si="3099"/>
        <v>0</v>
      </c>
      <c r="R4557" s="3">
        <f t="shared" si="3100"/>
        <v>0</v>
      </c>
      <c r="S4557" s="3">
        <f t="shared" si="3101"/>
        <v>0</v>
      </c>
      <c r="T4557"/>
    </row>
    <row r="4558" spans="1:23" x14ac:dyDescent="0.25">
      <c r="A4558">
        <v>13</v>
      </c>
      <c r="B4558">
        <v>14</v>
      </c>
      <c r="C4558">
        <v>22</v>
      </c>
      <c r="D4558">
        <v>27</v>
      </c>
      <c r="E4558">
        <v>8</v>
      </c>
      <c r="F4558">
        <v>14</v>
      </c>
      <c r="G4558" s="1">
        <f t="shared" si="3089"/>
        <v>1</v>
      </c>
      <c r="H4558" s="1">
        <f t="shared" si="3090"/>
        <v>2</v>
      </c>
      <c r="I4558" s="1">
        <f t="shared" si="3091"/>
        <v>1</v>
      </c>
      <c r="J4558" s="1">
        <f t="shared" si="3092"/>
        <v>1</v>
      </c>
      <c r="K4558" s="1">
        <f t="shared" si="3093"/>
        <v>1</v>
      </c>
      <c r="L4558" s="1">
        <f t="shared" si="3094"/>
        <v>2</v>
      </c>
      <c r="M4558" s="2">
        <f t="shared" si="3095"/>
        <v>2</v>
      </c>
      <c r="N4558" s="3">
        <f t="shared" si="3096"/>
        <v>0</v>
      </c>
      <c r="O4558" s="3">
        <f t="shared" si="3097"/>
        <v>14</v>
      </c>
      <c r="P4558" s="3">
        <f t="shared" si="3098"/>
        <v>0</v>
      </c>
      <c r="Q4558" s="3">
        <f t="shared" si="3099"/>
        <v>0</v>
      </c>
      <c r="R4558" s="3">
        <f t="shared" si="3100"/>
        <v>0</v>
      </c>
      <c r="S4558" s="3">
        <f t="shared" si="3101"/>
        <v>14</v>
      </c>
      <c r="T4558" s="4">
        <f t="shared" ref="T4558:T4559" si="3110">SUM(N4558:S4558)</f>
        <v>28</v>
      </c>
      <c r="U4558" s="3">
        <f t="shared" ref="U4558:U4559" si="3111">SUM(N4558:S4558)/2</f>
        <v>14</v>
      </c>
      <c r="V4558">
        <f t="shared" ref="V4558:V4559" si="3112">(SUM(A4558:F4558)-U4558)/4</f>
        <v>21</v>
      </c>
      <c r="W4558">
        <f t="shared" ref="W4558:W4559" si="3113">IF(V4558&lt;=T4558,1,0)</f>
        <v>1</v>
      </c>
    </row>
    <row r="4559" spans="1:23" x14ac:dyDescent="0.25">
      <c r="A4559">
        <v>53</v>
      </c>
      <c r="B4559">
        <v>61</v>
      </c>
      <c r="C4559">
        <v>39</v>
      </c>
      <c r="D4559">
        <v>39</v>
      </c>
      <c r="E4559">
        <v>159</v>
      </c>
      <c r="F4559">
        <v>91</v>
      </c>
      <c r="G4559" s="1">
        <f t="shared" si="3089"/>
        <v>1</v>
      </c>
      <c r="H4559" s="1">
        <f t="shared" si="3090"/>
        <v>1</v>
      </c>
      <c r="I4559" s="1">
        <f t="shared" si="3091"/>
        <v>2</v>
      </c>
      <c r="J4559" s="1">
        <f t="shared" si="3092"/>
        <v>2</v>
      </c>
      <c r="K4559" s="1">
        <f t="shared" si="3093"/>
        <v>1</v>
      </c>
      <c r="L4559" s="1">
        <f t="shared" si="3094"/>
        <v>1</v>
      </c>
      <c r="M4559" s="2">
        <f t="shared" si="3095"/>
        <v>2</v>
      </c>
      <c r="N4559" s="3">
        <f t="shared" si="3096"/>
        <v>0</v>
      </c>
      <c r="O4559" s="3">
        <f t="shared" si="3097"/>
        <v>0</v>
      </c>
      <c r="P4559" s="3">
        <f t="shared" si="3098"/>
        <v>39</v>
      </c>
      <c r="Q4559" s="3">
        <f t="shared" si="3099"/>
        <v>39</v>
      </c>
      <c r="R4559" s="3">
        <f t="shared" si="3100"/>
        <v>0</v>
      </c>
      <c r="S4559" s="3">
        <f t="shared" si="3101"/>
        <v>0</v>
      </c>
      <c r="T4559" s="4">
        <f t="shared" si="3110"/>
        <v>78</v>
      </c>
      <c r="U4559" s="3">
        <f t="shared" si="3111"/>
        <v>39</v>
      </c>
      <c r="V4559">
        <f t="shared" si="3112"/>
        <v>100.75</v>
      </c>
      <c r="W4559">
        <f t="shared" si="3113"/>
        <v>0</v>
      </c>
    </row>
    <row r="4560" spans="1:23" hidden="1" x14ac:dyDescent="0.25">
      <c r="A4560">
        <v>63</v>
      </c>
      <c r="B4560">
        <v>77</v>
      </c>
      <c r="C4560">
        <v>72</v>
      </c>
      <c r="D4560">
        <v>39</v>
      </c>
      <c r="E4560">
        <v>21</v>
      </c>
      <c r="F4560">
        <v>51</v>
      </c>
      <c r="G4560" s="1">
        <f t="shared" si="3089"/>
        <v>1</v>
      </c>
      <c r="H4560" s="1">
        <f t="shared" si="3090"/>
        <v>1</v>
      </c>
      <c r="I4560" s="1">
        <f t="shared" si="3091"/>
        <v>1</v>
      </c>
      <c r="J4560" s="1">
        <f t="shared" si="3092"/>
        <v>1</v>
      </c>
      <c r="K4560" s="1">
        <f t="shared" si="3093"/>
        <v>1</v>
      </c>
      <c r="L4560" s="1">
        <f t="shared" si="3094"/>
        <v>1</v>
      </c>
      <c r="M4560" s="2">
        <f t="shared" si="3095"/>
        <v>0</v>
      </c>
      <c r="N4560" s="3">
        <f t="shared" si="3096"/>
        <v>0</v>
      </c>
      <c r="O4560" s="3">
        <f t="shared" si="3097"/>
        <v>0</v>
      </c>
      <c r="P4560" s="3">
        <f t="shared" si="3098"/>
        <v>0</v>
      </c>
      <c r="Q4560" s="3">
        <f t="shared" si="3099"/>
        <v>0</v>
      </c>
      <c r="R4560" s="3">
        <f t="shared" si="3100"/>
        <v>0</v>
      </c>
      <c r="S4560" s="3">
        <f t="shared" si="3101"/>
        <v>0</v>
      </c>
      <c r="T4560"/>
    </row>
    <row r="4561" spans="1:23" hidden="1" x14ac:dyDescent="0.25">
      <c r="A4561">
        <v>74</v>
      </c>
      <c r="B4561">
        <v>69</v>
      </c>
      <c r="C4561">
        <v>75</v>
      </c>
      <c r="D4561">
        <v>30</v>
      </c>
      <c r="E4561">
        <v>37</v>
      </c>
      <c r="F4561">
        <v>207</v>
      </c>
      <c r="G4561" s="1">
        <f t="shared" si="3089"/>
        <v>1</v>
      </c>
      <c r="H4561" s="1">
        <f t="shared" si="3090"/>
        <v>1</v>
      </c>
      <c r="I4561" s="1">
        <f t="shared" si="3091"/>
        <v>1</v>
      </c>
      <c r="J4561" s="1">
        <f t="shared" si="3092"/>
        <v>1</v>
      </c>
      <c r="K4561" s="1">
        <f t="shared" si="3093"/>
        <v>1</v>
      </c>
      <c r="L4561" s="1">
        <f t="shared" si="3094"/>
        <v>1</v>
      </c>
      <c r="M4561" s="2">
        <f t="shared" si="3095"/>
        <v>0</v>
      </c>
      <c r="N4561" s="3">
        <f t="shared" si="3096"/>
        <v>0</v>
      </c>
      <c r="O4561" s="3">
        <f t="shared" si="3097"/>
        <v>0</v>
      </c>
      <c r="P4561" s="3">
        <f t="shared" si="3098"/>
        <v>0</v>
      </c>
      <c r="Q4561" s="3">
        <f t="shared" si="3099"/>
        <v>0</v>
      </c>
      <c r="R4561" s="3">
        <f t="shared" si="3100"/>
        <v>0</v>
      </c>
      <c r="S4561" s="3">
        <f t="shared" si="3101"/>
        <v>0</v>
      </c>
      <c r="T4561"/>
    </row>
    <row r="4562" spans="1:23" x14ac:dyDescent="0.25">
      <c r="A4562">
        <v>82</v>
      </c>
      <c r="B4562">
        <v>73</v>
      </c>
      <c r="C4562">
        <v>41</v>
      </c>
      <c r="D4562">
        <v>44</v>
      </c>
      <c r="E4562">
        <v>123</v>
      </c>
      <c r="F4562">
        <v>73</v>
      </c>
      <c r="G4562" s="1">
        <f t="shared" si="3089"/>
        <v>1</v>
      </c>
      <c r="H4562" s="1">
        <f t="shared" si="3090"/>
        <v>2</v>
      </c>
      <c r="I4562" s="1">
        <f t="shared" si="3091"/>
        <v>1</v>
      </c>
      <c r="J4562" s="1">
        <f t="shared" si="3092"/>
        <v>1</v>
      </c>
      <c r="K4562" s="1">
        <f t="shared" si="3093"/>
        <v>1</v>
      </c>
      <c r="L4562" s="1">
        <f t="shared" si="3094"/>
        <v>2</v>
      </c>
      <c r="M4562" s="2">
        <f t="shared" si="3095"/>
        <v>2</v>
      </c>
      <c r="N4562" s="3">
        <f t="shared" si="3096"/>
        <v>0</v>
      </c>
      <c r="O4562" s="3">
        <f t="shared" si="3097"/>
        <v>73</v>
      </c>
      <c r="P4562" s="3">
        <f t="shared" si="3098"/>
        <v>0</v>
      </c>
      <c r="Q4562" s="3">
        <f t="shared" si="3099"/>
        <v>0</v>
      </c>
      <c r="R4562" s="3">
        <f t="shared" si="3100"/>
        <v>0</v>
      </c>
      <c r="S4562" s="3">
        <f t="shared" si="3101"/>
        <v>73</v>
      </c>
      <c r="T4562" s="4">
        <f>SUM(N4562:S4562)</f>
        <v>146</v>
      </c>
      <c r="U4562" s="3">
        <f>SUM(N4562:S4562)/2</f>
        <v>73</v>
      </c>
      <c r="V4562">
        <f>(SUM(A4562:F4562)-U4562)/4</f>
        <v>90.75</v>
      </c>
      <c r="W4562">
        <f>IF(V4562&lt;=T4562,1,0)</f>
        <v>1</v>
      </c>
    </row>
    <row r="4563" spans="1:23" hidden="1" x14ac:dyDescent="0.25">
      <c r="A4563">
        <v>43</v>
      </c>
      <c r="B4563">
        <v>47</v>
      </c>
      <c r="C4563">
        <v>63</v>
      </c>
      <c r="D4563">
        <v>60</v>
      </c>
      <c r="E4563">
        <v>28</v>
      </c>
      <c r="F4563">
        <v>15</v>
      </c>
      <c r="G4563" s="1">
        <f t="shared" si="3089"/>
        <v>1</v>
      </c>
      <c r="H4563" s="1">
        <f t="shared" si="3090"/>
        <v>1</v>
      </c>
      <c r="I4563" s="1">
        <f t="shared" si="3091"/>
        <v>1</v>
      </c>
      <c r="J4563" s="1">
        <f t="shared" si="3092"/>
        <v>1</v>
      </c>
      <c r="K4563" s="1">
        <f t="shared" si="3093"/>
        <v>1</v>
      </c>
      <c r="L4563" s="1">
        <f t="shared" si="3094"/>
        <v>1</v>
      </c>
      <c r="M4563" s="2">
        <f t="shared" si="3095"/>
        <v>0</v>
      </c>
      <c r="N4563" s="3">
        <f t="shared" si="3096"/>
        <v>0</v>
      </c>
      <c r="O4563" s="3">
        <f t="shared" si="3097"/>
        <v>0</v>
      </c>
      <c r="P4563" s="3">
        <f t="shared" si="3098"/>
        <v>0</v>
      </c>
      <c r="Q4563" s="3">
        <f t="shared" si="3099"/>
        <v>0</v>
      </c>
      <c r="R4563" s="3">
        <f t="shared" si="3100"/>
        <v>0</v>
      </c>
      <c r="S4563" s="3">
        <f t="shared" si="3101"/>
        <v>0</v>
      </c>
      <c r="T4563"/>
    </row>
    <row r="4564" spans="1:23" x14ac:dyDescent="0.25">
      <c r="A4564">
        <v>34</v>
      </c>
      <c r="B4564">
        <v>35</v>
      </c>
      <c r="C4564">
        <v>24</v>
      </c>
      <c r="D4564">
        <v>35</v>
      </c>
      <c r="E4564">
        <v>22</v>
      </c>
      <c r="F4564">
        <v>105</v>
      </c>
      <c r="G4564" s="1">
        <f t="shared" si="3089"/>
        <v>1</v>
      </c>
      <c r="H4564" s="1">
        <f t="shared" si="3090"/>
        <v>2</v>
      </c>
      <c r="I4564" s="1">
        <f t="shared" si="3091"/>
        <v>1</v>
      </c>
      <c r="J4564" s="1">
        <f t="shared" si="3092"/>
        <v>2</v>
      </c>
      <c r="K4564" s="1">
        <f t="shared" si="3093"/>
        <v>1</v>
      </c>
      <c r="L4564" s="1">
        <f t="shared" si="3094"/>
        <v>1</v>
      </c>
      <c r="M4564" s="2">
        <f t="shared" si="3095"/>
        <v>2</v>
      </c>
      <c r="N4564" s="3">
        <f t="shared" si="3096"/>
        <v>0</v>
      </c>
      <c r="O4564" s="3">
        <f t="shared" si="3097"/>
        <v>35</v>
      </c>
      <c r="P4564" s="3">
        <f t="shared" si="3098"/>
        <v>0</v>
      </c>
      <c r="Q4564" s="3">
        <f t="shared" si="3099"/>
        <v>35</v>
      </c>
      <c r="R4564" s="3">
        <f t="shared" si="3100"/>
        <v>0</v>
      </c>
      <c r="S4564" s="3">
        <f t="shared" si="3101"/>
        <v>0</v>
      </c>
      <c r="T4564" s="4">
        <f>SUM(N4564:S4564)</f>
        <v>70</v>
      </c>
      <c r="U4564" s="3">
        <f>SUM(N4564:S4564)/2</f>
        <v>35</v>
      </c>
      <c r="V4564">
        <f>(SUM(A4564:F4564)-U4564)/4</f>
        <v>55</v>
      </c>
      <c r="W4564">
        <f>IF(V4564&lt;=T4564,1,0)</f>
        <v>1</v>
      </c>
    </row>
    <row r="4565" spans="1:23" hidden="1" x14ac:dyDescent="0.25">
      <c r="A4565">
        <v>27</v>
      </c>
      <c r="B4565">
        <v>19</v>
      </c>
      <c r="C4565">
        <v>35</v>
      </c>
      <c r="D4565">
        <v>31</v>
      </c>
      <c r="E4565">
        <v>27</v>
      </c>
      <c r="F4565">
        <v>19</v>
      </c>
      <c r="G4565" s="1">
        <f t="shared" si="3089"/>
        <v>2</v>
      </c>
      <c r="H4565" s="1">
        <f t="shared" si="3090"/>
        <v>2</v>
      </c>
      <c r="I4565" s="1">
        <f t="shared" si="3091"/>
        <v>1</v>
      </c>
      <c r="J4565" s="1">
        <f t="shared" si="3092"/>
        <v>1</v>
      </c>
      <c r="K4565" s="1">
        <f t="shared" si="3093"/>
        <v>2</v>
      </c>
      <c r="L4565" s="1">
        <f t="shared" si="3094"/>
        <v>2</v>
      </c>
      <c r="M4565" s="2">
        <f t="shared" si="3095"/>
        <v>4</v>
      </c>
      <c r="N4565" s="3">
        <f t="shared" si="3096"/>
        <v>27</v>
      </c>
      <c r="O4565" s="3">
        <f t="shared" si="3097"/>
        <v>19</v>
      </c>
      <c r="P4565" s="3">
        <f t="shared" si="3098"/>
        <v>0</v>
      </c>
      <c r="Q4565" s="3">
        <f t="shared" si="3099"/>
        <v>0</v>
      </c>
      <c r="R4565" s="3">
        <f t="shared" si="3100"/>
        <v>27</v>
      </c>
      <c r="S4565" s="3">
        <f t="shared" si="3101"/>
        <v>19</v>
      </c>
      <c r="T4565"/>
    </row>
    <row r="4566" spans="1:23" hidden="1" x14ac:dyDescent="0.25">
      <c r="A4566">
        <v>18</v>
      </c>
      <c r="B4566">
        <v>31</v>
      </c>
      <c r="C4566">
        <v>27</v>
      </c>
      <c r="D4566">
        <v>41</v>
      </c>
      <c r="E4566">
        <v>36</v>
      </c>
      <c r="F4566">
        <v>62</v>
      </c>
      <c r="G4566" s="1">
        <f t="shared" si="3089"/>
        <v>1</v>
      </c>
      <c r="H4566" s="1">
        <f t="shared" si="3090"/>
        <v>1</v>
      </c>
      <c r="I4566" s="1">
        <f t="shared" si="3091"/>
        <v>1</v>
      </c>
      <c r="J4566" s="1">
        <f t="shared" si="3092"/>
        <v>1</v>
      </c>
      <c r="K4566" s="1">
        <f t="shared" si="3093"/>
        <v>1</v>
      </c>
      <c r="L4566" s="1">
        <f t="shared" si="3094"/>
        <v>1</v>
      </c>
      <c r="M4566" s="2">
        <f t="shared" si="3095"/>
        <v>0</v>
      </c>
      <c r="N4566" s="3">
        <f t="shared" si="3096"/>
        <v>0</v>
      </c>
      <c r="O4566" s="3">
        <f t="shared" si="3097"/>
        <v>0</v>
      </c>
      <c r="P4566" s="3">
        <f t="shared" si="3098"/>
        <v>0</v>
      </c>
      <c r="Q4566" s="3">
        <f t="shared" si="3099"/>
        <v>0</v>
      </c>
      <c r="R4566" s="3">
        <f t="shared" si="3100"/>
        <v>0</v>
      </c>
      <c r="S4566" s="3">
        <f t="shared" si="3101"/>
        <v>0</v>
      </c>
      <c r="T4566"/>
    </row>
    <row r="4567" spans="1:23" hidden="1" x14ac:dyDescent="0.25">
      <c r="A4567">
        <v>26</v>
      </c>
      <c r="B4567">
        <v>20</v>
      </c>
      <c r="C4567">
        <v>41</v>
      </c>
      <c r="D4567">
        <v>30</v>
      </c>
      <c r="E4567">
        <v>26</v>
      </c>
      <c r="F4567">
        <v>30</v>
      </c>
      <c r="G4567" s="1">
        <f t="shared" si="3089"/>
        <v>2</v>
      </c>
      <c r="H4567" s="1">
        <f t="shared" si="3090"/>
        <v>1</v>
      </c>
      <c r="I4567" s="1">
        <f t="shared" si="3091"/>
        <v>1</v>
      </c>
      <c r="J4567" s="1">
        <f t="shared" si="3092"/>
        <v>2</v>
      </c>
      <c r="K4567" s="1">
        <f t="shared" si="3093"/>
        <v>2</v>
      </c>
      <c r="L4567" s="1">
        <f t="shared" si="3094"/>
        <v>2</v>
      </c>
      <c r="M4567" s="2">
        <f t="shared" si="3095"/>
        <v>4</v>
      </c>
      <c r="N4567" s="3">
        <f t="shared" si="3096"/>
        <v>26</v>
      </c>
      <c r="O4567" s="3">
        <f t="shared" si="3097"/>
        <v>0</v>
      </c>
      <c r="P4567" s="3">
        <f t="shared" si="3098"/>
        <v>0</v>
      </c>
      <c r="Q4567" s="3">
        <f t="shared" si="3099"/>
        <v>30</v>
      </c>
      <c r="R4567" s="3">
        <f t="shared" si="3100"/>
        <v>26</v>
      </c>
      <c r="S4567" s="3">
        <f t="shared" si="3101"/>
        <v>30</v>
      </c>
      <c r="T4567"/>
    </row>
    <row r="4568" spans="1:23" hidden="1" x14ac:dyDescent="0.25">
      <c r="A4568">
        <v>85</v>
      </c>
      <c r="B4568">
        <v>79</v>
      </c>
      <c r="C4568">
        <v>76</v>
      </c>
      <c r="D4568">
        <v>43</v>
      </c>
      <c r="E4568">
        <v>56</v>
      </c>
      <c r="F4568">
        <v>26</v>
      </c>
      <c r="G4568" s="1">
        <f t="shared" si="3089"/>
        <v>1</v>
      </c>
      <c r="H4568" s="1">
        <f t="shared" si="3090"/>
        <v>1</v>
      </c>
      <c r="I4568" s="1">
        <f t="shared" si="3091"/>
        <v>1</v>
      </c>
      <c r="J4568" s="1">
        <f t="shared" si="3092"/>
        <v>1</v>
      </c>
      <c r="K4568" s="1">
        <f t="shared" si="3093"/>
        <v>1</v>
      </c>
      <c r="L4568" s="1">
        <f t="shared" si="3094"/>
        <v>1</v>
      </c>
      <c r="M4568" s="2">
        <f t="shared" si="3095"/>
        <v>0</v>
      </c>
      <c r="N4568" s="3">
        <f t="shared" si="3096"/>
        <v>0</v>
      </c>
      <c r="O4568" s="3">
        <f t="shared" si="3097"/>
        <v>0</v>
      </c>
      <c r="P4568" s="3">
        <f t="shared" si="3098"/>
        <v>0</v>
      </c>
      <c r="Q4568" s="3">
        <f t="shared" si="3099"/>
        <v>0</v>
      </c>
      <c r="R4568" s="3">
        <f t="shared" si="3100"/>
        <v>0</v>
      </c>
      <c r="S4568" s="3">
        <f t="shared" si="3101"/>
        <v>0</v>
      </c>
      <c r="T4568"/>
    </row>
    <row r="4569" spans="1:23" hidden="1" x14ac:dyDescent="0.25">
      <c r="A4569">
        <v>23</v>
      </c>
      <c r="B4569">
        <v>45</v>
      </c>
      <c r="C4569">
        <v>43</v>
      </c>
      <c r="D4569">
        <v>32</v>
      </c>
      <c r="E4569">
        <v>7</v>
      </c>
      <c r="F4569">
        <v>135</v>
      </c>
      <c r="G4569" s="1">
        <f t="shared" si="3089"/>
        <v>1</v>
      </c>
      <c r="H4569" s="1">
        <f t="shared" si="3090"/>
        <v>1</v>
      </c>
      <c r="I4569" s="1">
        <f t="shared" si="3091"/>
        <v>1</v>
      </c>
      <c r="J4569" s="1">
        <f t="shared" si="3092"/>
        <v>1</v>
      </c>
      <c r="K4569" s="1">
        <f t="shared" si="3093"/>
        <v>1</v>
      </c>
      <c r="L4569" s="1">
        <f t="shared" si="3094"/>
        <v>1</v>
      </c>
      <c r="M4569" s="2">
        <f t="shared" si="3095"/>
        <v>0</v>
      </c>
      <c r="N4569" s="3">
        <f t="shared" si="3096"/>
        <v>0</v>
      </c>
      <c r="O4569" s="3">
        <f t="shared" si="3097"/>
        <v>0</v>
      </c>
      <c r="P4569" s="3">
        <f t="shared" si="3098"/>
        <v>0</v>
      </c>
      <c r="Q4569" s="3">
        <f t="shared" si="3099"/>
        <v>0</v>
      </c>
      <c r="R4569" s="3">
        <f t="shared" si="3100"/>
        <v>0</v>
      </c>
      <c r="S4569" s="3">
        <f t="shared" si="3101"/>
        <v>0</v>
      </c>
      <c r="T4569"/>
    </row>
    <row r="4570" spans="1:23" hidden="1" x14ac:dyDescent="0.25">
      <c r="A4570">
        <v>24</v>
      </c>
      <c r="B4570">
        <v>41</v>
      </c>
      <c r="C4570">
        <v>46</v>
      </c>
      <c r="D4570">
        <v>75</v>
      </c>
      <c r="E4570">
        <v>48</v>
      </c>
      <c r="F4570">
        <v>123</v>
      </c>
      <c r="G4570" s="1">
        <f t="shared" si="3089"/>
        <v>1</v>
      </c>
      <c r="H4570" s="1">
        <f t="shared" si="3090"/>
        <v>1</v>
      </c>
      <c r="I4570" s="1">
        <f t="shared" si="3091"/>
        <v>1</v>
      </c>
      <c r="J4570" s="1">
        <f t="shared" si="3092"/>
        <v>1</v>
      </c>
      <c r="K4570" s="1">
        <f t="shared" si="3093"/>
        <v>1</v>
      </c>
      <c r="L4570" s="1">
        <f t="shared" si="3094"/>
        <v>1</v>
      </c>
      <c r="M4570" s="2">
        <f t="shared" si="3095"/>
        <v>0</v>
      </c>
      <c r="N4570" s="3">
        <f t="shared" si="3096"/>
        <v>0</v>
      </c>
      <c r="O4570" s="3">
        <f t="shared" si="3097"/>
        <v>0</v>
      </c>
      <c r="P4570" s="3">
        <f t="shared" si="3098"/>
        <v>0</v>
      </c>
      <c r="Q4570" s="3">
        <f t="shared" si="3099"/>
        <v>0</v>
      </c>
      <c r="R4570" s="3">
        <f t="shared" si="3100"/>
        <v>0</v>
      </c>
      <c r="S4570" s="3">
        <f t="shared" si="3101"/>
        <v>0</v>
      </c>
      <c r="T4570"/>
    </row>
    <row r="4571" spans="1:23" hidden="1" x14ac:dyDescent="0.25">
      <c r="A4571">
        <v>64</v>
      </c>
      <c r="B4571">
        <v>39</v>
      </c>
      <c r="C4571">
        <v>41</v>
      </c>
      <c r="D4571">
        <v>51</v>
      </c>
      <c r="E4571">
        <v>128</v>
      </c>
      <c r="F4571">
        <v>19</v>
      </c>
      <c r="G4571" s="1">
        <f t="shared" si="3089"/>
        <v>1</v>
      </c>
      <c r="H4571" s="1">
        <f t="shared" si="3090"/>
        <v>1</v>
      </c>
      <c r="I4571" s="1">
        <f t="shared" si="3091"/>
        <v>1</v>
      </c>
      <c r="J4571" s="1">
        <f t="shared" si="3092"/>
        <v>1</v>
      </c>
      <c r="K4571" s="1">
        <f t="shared" si="3093"/>
        <v>1</v>
      </c>
      <c r="L4571" s="1">
        <f t="shared" si="3094"/>
        <v>1</v>
      </c>
      <c r="M4571" s="2">
        <f t="shared" si="3095"/>
        <v>0</v>
      </c>
      <c r="N4571" s="3">
        <f t="shared" si="3096"/>
        <v>0</v>
      </c>
      <c r="O4571" s="3">
        <f t="shared" si="3097"/>
        <v>0</v>
      </c>
      <c r="P4571" s="3">
        <f t="shared" si="3098"/>
        <v>0</v>
      </c>
      <c r="Q4571" s="3">
        <f t="shared" si="3099"/>
        <v>0</v>
      </c>
      <c r="R4571" s="3">
        <f t="shared" si="3100"/>
        <v>0</v>
      </c>
      <c r="S4571" s="3">
        <f t="shared" si="3101"/>
        <v>0</v>
      </c>
      <c r="T4571"/>
    </row>
    <row r="4572" spans="1:23" x14ac:dyDescent="0.25">
      <c r="A4572">
        <v>60</v>
      </c>
      <c r="B4572">
        <v>48</v>
      </c>
      <c r="C4572">
        <v>46</v>
      </c>
      <c r="D4572">
        <v>58</v>
      </c>
      <c r="E4572">
        <v>60</v>
      </c>
      <c r="F4572">
        <v>24</v>
      </c>
      <c r="G4572" s="1">
        <f t="shared" si="3089"/>
        <v>2</v>
      </c>
      <c r="H4572" s="1">
        <f t="shared" si="3090"/>
        <v>1</v>
      </c>
      <c r="I4572" s="1">
        <f t="shared" si="3091"/>
        <v>1</v>
      </c>
      <c r="J4572" s="1">
        <f t="shared" si="3092"/>
        <v>1</v>
      </c>
      <c r="K4572" s="1">
        <f t="shared" si="3093"/>
        <v>2</v>
      </c>
      <c r="L4572" s="1">
        <f t="shared" si="3094"/>
        <v>1</v>
      </c>
      <c r="M4572" s="2">
        <f t="shared" si="3095"/>
        <v>2</v>
      </c>
      <c r="N4572" s="3">
        <f t="shared" si="3096"/>
        <v>60</v>
      </c>
      <c r="O4572" s="3">
        <f t="shared" si="3097"/>
        <v>0</v>
      </c>
      <c r="P4572" s="3">
        <f t="shared" si="3098"/>
        <v>0</v>
      </c>
      <c r="Q4572" s="3">
        <f t="shared" si="3099"/>
        <v>0</v>
      </c>
      <c r="R4572" s="3">
        <f t="shared" si="3100"/>
        <v>60</v>
      </c>
      <c r="S4572" s="3">
        <f t="shared" si="3101"/>
        <v>0</v>
      </c>
      <c r="T4572" s="4">
        <f t="shared" ref="T4572:T4573" si="3114">SUM(N4572:S4572)</f>
        <v>120</v>
      </c>
      <c r="U4572" s="3">
        <f t="shared" ref="U4572:U4573" si="3115">SUM(N4572:S4572)/2</f>
        <v>60</v>
      </c>
      <c r="V4572">
        <f t="shared" ref="V4572:V4573" si="3116">(SUM(A4572:F4572)-U4572)/4</f>
        <v>59</v>
      </c>
      <c r="W4572">
        <f t="shared" ref="W4572:W4573" si="3117">IF(V4572&lt;=T4572,1,0)</f>
        <v>1</v>
      </c>
    </row>
    <row r="4573" spans="1:23" x14ac:dyDescent="0.25">
      <c r="A4573">
        <v>62</v>
      </c>
      <c r="B4573">
        <v>8</v>
      </c>
      <c r="C4573">
        <v>29</v>
      </c>
      <c r="D4573">
        <v>47</v>
      </c>
      <c r="E4573">
        <v>124</v>
      </c>
      <c r="F4573">
        <v>8</v>
      </c>
      <c r="G4573" s="1">
        <f t="shared" si="3089"/>
        <v>1</v>
      </c>
      <c r="H4573" s="1">
        <f t="shared" si="3090"/>
        <v>2</v>
      </c>
      <c r="I4573" s="1">
        <f t="shared" si="3091"/>
        <v>1</v>
      </c>
      <c r="J4573" s="1">
        <f t="shared" si="3092"/>
        <v>1</v>
      </c>
      <c r="K4573" s="1">
        <f t="shared" si="3093"/>
        <v>1</v>
      </c>
      <c r="L4573" s="1">
        <f t="shared" si="3094"/>
        <v>2</v>
      </c>
      <c r="M4573" s="2">
        <f t="shared" si="3095"/>
        <v>2</v>
      </c>
      <c r="N4573" s="3">
        <f t="shared" si="3096"/>
        <v>0</v>
      </c>
      <c r="O4573" s="3">
        <f t="shared" si="3097"/>
        <v>8</v>
      </c>
      <c r="P4573" s="3">
        <f t="shared" si="3098"/>
        <v>0</v>
      </c>
      <c r="Q4573" s="3">
        <f t="shared" si="3099"/>
        <v>0</v>
      </c>
      <c r="R4573" s="3">
        <f t="shared" si="3100"/>
        <v>0</v>
      </c>
      <c r="S4573" s="3">
        <f t="shared" si="3101"/>
        <v>8</v>
      </c>
      <c r="T4573" s="4">
        <f t="shared" si="3114"/>
        <v>16</v>
      </c>
      <c r="U4573" s="3">
        <f t="shared" si="3115"/>
        <v>8</v>
      </c>
      <c r="V4573">
        <f t="shared" si="3116"/>
        <v>67.5</v>
      </c>
      <c r="W4573">
        <f t="shared" si="3117"/>
        <v>0</v>
      </c>
    </row>
    <row r="4574" spans="1:23" hidden="1" x14ac:dyDescent="0.25">
      <c r="A4574">
        <v>32</v>
      </c>
      <c r="B4574">
        <v>29</v>
      </c>
      <c r="C4574">
        <v>35</v>
      </c>
      <c r="D4574">
        <v>50</v>
      </c>
      <c r="E4574">
        <v>48</v>
      </c>
      <c r="F4574">
        <v>87</v>
      </c>
      <c r="G4574" s="1">
        <f t="shared" si="3089"/>
        <v>1</v>
      </c>
      <c r="H4574" s="1">
        <f t="shared" si="3090"/>
        <v>1</v>
      </c>
      <c r="I4574" s="1">
        <f t="shared" si="3091"/>
        <v>1</v>
      </c>
      <c r="J4574" s="1">
        <f t="shared" si="3092"/>
        <v>1</v>
      </c>
      <c r="K4574" s="1">
        <f t="shared" si="3093"/>
        <v>1</v>
      </c>
      <c r="L4574" s="1">
        <f t="shared" si="3094"/>
        <v>1</v>
      </c>
      <c r="M4574" s="2">
        <f t="shared" si="3095"/>
        <v>0</v>
      </c>
      <c r="N4574" s="3">
        <f t="shared" si="3096"/>
        <v>0</v>
      </c>
      <c r="O4574" s="3">
        <f t="shared" si="3097"/>
        <v>0</v>
      </c>
      <c r="P4574" s="3">
        <f t="shared" si="3098"/>
        <v>0</v>
      </c>
      <c r="Q4574" s="3">
        <f t="shared" si="3099"/>
        <v>0</v>
      </c>
      <c r="R4574" s="3">
        <f t="shared" si="3100"/>
        <v>0</v>
      </c>
      <c r="S4574" s="3">
        <f t="shared" si="3101"/>
        <v>0</v>
      </c>
      <c r="T4574"/>
    </row>
    <row r="4575" spans="1:23" x14ac:dyDescent="0.25">
      <c r="A4575">
        <v>58</v>
      </c>
      <c r="B4575">
        <v>29</v>
      </c>
      <c r="C4575">
        <v>57</v>
      </c>
      <c r="D4575">
        <v>41</v>
      </c>
      <c r="E4575">
        <v>58</v>
      </c>
      <c r="F4575">
        <v>19</v>
      </c>
      <c r="G4575" s="1">
        <f t="shared" si="3089"/>
        <v>2</v>
      </c>
      <c r="H4575" s="1">
        <f t="shared" si="3090"/>
        <v>1</v>
      </c>
      <c r="I4575" s="1">
        <f t="shared" si="3091"/>
        <v>1</v>
      </c>
      <c r="J4575" s="1">
        <f t="shared" si="3092"/>
        <v>1</v>
      </c>
      <c r="K4575" s="1">
        <f t="shared" si="3093"/>
        <v>2</v>
      </c>
      <c r="L4575" s="1">
        <f t="shared" si="3094"/>
        <v>1</v>
      </c>
      <c r="M4575" s="2">
        <f t="shared" si="3095"/>
        <v>2</v>
      </c>
      <c r="N4575" s="3">
        <f t="shared" si="3096"/>
        <v>58</v>
      </c>
      <c r="O4575" s="3">
        <f t="shared" si="3097"/>
        <v>0</v>
      </c>
      <c r="P4575" s="3">
        <f t="shared" si="3098"/>
        <v>0</v>
      </c>
      <c r="Q4575" s="3">
        <f t="shared" si="3099"/>
        <v>0</v>
      </c>
      <c r="R4575" s="3">
        <f t="shared" si="3100"/>
        <v>58</v>
      </c>
      <c r="S4575" s="3">
        <f t="shared" si="3101"/>
        <v>0</v>
      </c>
      <c r="T4575" s="4">
        <f>SUM(N4575:S4575)</f>
        <v>116</v>
      </c>
      <c r="U4575" s="3">
        <f>SUM(N4575:S4575)/2</f>
        <v>58</v>
      </c>
      <c r="V4575">
        <f>(SUM(A4575:F4575)-U4575)/4</f>
        <v>51</v>
      </c>
      <c r="W4575">
        <f>IF(V4575&lt;=T4575,1,0)</f>
        <v>1</v>
      </c>
    </row>
    <row r="4576" spans="1:23" hidden="1" x14ac:dyDescent="0.25">
      <c r="A4576">
        <v>24</v>
      </c>
      <c r="B4576">
        <v>37</v>
      </c>
      <c r="C4576">
        <v>87</v>
      </c>
      <c r="D4576">
        <v>45</v>
      </c>
      <c r="E4576">
        <v>8</v>
      </c>
      <c r="F4576">
        <v>55</v>
      </c>
      <c r="G4576" s="1">
        <f t="shared" si="3089"/>
        <v>1</v>
      </c>
      <c r="H4576" s="1">
        <f t="shared" si="3090"/>
        <v>1</v>
      </c>
      <c r="I4576" s="1">
        <f t="shared" si="3091"/>
        <v>1</v>
      </c>
      <c r="J4576" s="1">
        <f t="shared" si="3092"/>
        <v>1</v>
      </c>
      <c r="K4576" s="1">
        <f t="shared" si="3093"/>
        <v>1</v>
      </c>
      <c r="L4576" s="1">
        <f t="shared" si="3094"/>
        <v>1</v>
      </c>
      <c r="M4576" s="2">
        <f t="shared" si="3095"/>
        <v>0</v>
      </c>
      <c r="N4576" s="3">
        <f t="shared" si="3096"/>
        <v>0</v>
      </c>
      <c r="O4576" s="3">
        <f t="shared" si="3097"/>
        <v>0</v>
      </c>
      <c r="P4576" s="3">
        <f t="shared" si="3098"/>
        <v>0</v>
      </c>
      <c r="Q4576" s="3">
        <f t="shared" si="3099"/>
        <v>0</v>
      </c>
      <c r="R4576" s="3">
        <f t="shared" si="3100"/>
        <v>0</v>
      </c>
      <c r="S4576" s="3">
        <f t="shared" si="3101"/>
        <v>0</v>
      </c>
      <c r="T4576"/>
    </row>
    <row r="4577" spans="1:23" hidden="1" x14ac:dyDescent="0.25">
      <c r="A4577">
        <v>41</v>
      </c>
      <c r="B4577">
        <v>39</v>
      </c>
      <c r="C4577">
        <v>51</v>
      </c>
      <c r="D4577">
        <v>70</v>
      </c>
      <c r="E4577">
        <v>123</v>
      </c>
      <c r="F4577">
        <v>26</v>
      </c>
      <c r="G4577" s="1">
        <f t="shared" si="3089"/>
        <v>1</v>
      </c>
      <c r="H4577" s="1">
        <f t="shared" si="3090"/>
        <v>1</v>
      </c>
      <c r="I4577" s="1">
        <f t="shared" si="3091"/>
        <v>1</v>
      </c>
      <c r="J4577" s="1">
        <f t="shared" si="3092"/>
        <v>1</v>
      </c>
      <c r="K4577" s="1">
        <f t="shared" si="3093"/>
        <v>1</v>
      </c>
      <c r="L4577" s="1">
        <f t="shared" si="3094"/>
        <v>1</v>
      </c>
      <c r="M4577" s="2">
        <f t="shared" si="3095"/>
        <v>0</v>
      </c>
      <c r="N4577" s="3">
        <f t="shared" si="3096"/>
        <v>0</v>
      </c>
      <c r="O4577" s="3">
        <f t="shared" si="3097"/>
        <v>0</v>
      </c>
      <c r="P4577" s="3">
        <f t="shared" si="3098"/>
        <v>0</v>
      </c>
      <c r="Q4577" s="3">
        <f t="shared" si="3099"/>
        <v>0</v>
      </c>
      <c r="R4577" s="3">
        <f t="shared" si="3100"/>
        <v>0</v>
      </c>
      <c r="S4577" s="3">
        <f t="shared" si="3101"/>
        <v>0</v>
      </c>
      <c r="T4577"/>
    </row>
    <row r="4578" spans="1:23" hidden="1" x14ac:dyDescent="0.25">
      <c r="A4578">
        <v>65</v>
      </c>
      <c r="B4578">
        <v>16</v>
      </c>
      <c r="C4578">
        <v>11</v>
      </c>
      <c r="D4578">
        <v>23</v>
      </c>
      <c r="E4578">
        <v>195</v>
      </c>
      <c r="F4578">
        <v>48</v>
      </c>
      <c r="G4578" s="1">
        <f t="shared" si="3089"/>
        <v>1</v>
      </c>
      <c r="H4578" s="1">
        <f t="shared" si="3090"/>
        <v>1</v>
      </c>
      <c r="I4578" s="1">
        <f t="shared" si="3091"/>
        <v>1</v>
      </c>
      <c r="J4578" s="1">
        <f t="shared" si="3092"/>
        <v>1</v>
      </c>
      <c r="K4578" s="1">
        <f t="shared" si="3093"/>
        <v>1</v>
      </c>
      <c r="L4578" s="1">
        <f t="shared" si="3094"/>
        <v>1</v>
      </c>
      <c r="M4578" s="2">
        <f t="shared" si="3095"/>
        <v>0</v>
      </c>
      <c r="N4578" s="3">
        <f t="shared" si="3096"/>
        <v>0</v>
      </c>
      <c r="O4578" s="3">
        <f t="shared" si="3097"/>
        <v>0</v>
      </c>
      <c r="P4578" s="3">
        <f t="shared" si="3098"/>
        <v>0</v>
      </c>
      <c r="Q4578" s="3">
        <f t="shared" si="3099"/>
        <v>0</v>
      </c>
      <c r="R4578" s="3">
        <f t="shared" si="3100"/>
        <v>0</v>
      </c>
      <c r="S4578" s="3">
        <f t="shared" si="3101"/>
        <v>0</v>
      </c>
      <c r="T4578"/>
    </row>
    <row r="4579" spans="1:23" x14ac:dyDescent="0.25">
      <c r="A4579">
        <v>19</v>
      </c>
      <c r="B4579">
        <v>22</v>
      </c>
      <c r="C4579">
        <v>48</v>
      </c>
      <c r="D4579">
        <v>53</v>
      </c>
      <c r="E4579">
        <v>19</v>
      </c>
      <c r="F4579">
        <v>44</v>
      </c>
      <c r="G4579" s="1">
        <f t="shared" si="3089"/>
        <v>2</v>
      </c>
      <c r="H4579" s="1">
        <f t="shared" si="3090"/>
        <v>1</v>
      </c>
      <c r="I4579" s="1">
        <f t="shared" si="3091"/>
        <v>1</v>
      </c>
      <c r="J4579" s="1">
        <f t="shared" si="3092"/>
        <v>1</v>
      </c>
      <c r="K4579" s="1">
        <f t="shared" si="3093"/>
        <v>2</v>
      </c>
      <c r="L4579" s="1">
        <f t="shared" si="3094"/>
        <v>1</v>
      </c>
      <c r="M4579" s="2">
        <f t="shared" si="3095"/>
        <v>2</v>
      </c>
      <c r="N4579" s="3">
        <f t="shared" si="3096"/>
        <v>19</v>
      </c>
      <c r="O4579" s="3">
        <f t="shared" si="3097"/>
        <v>0</v>
      </c>
      <c r="P4579" s="3">
        <f t="shared" si="3098"/>
        <v>0</v>
      </c>
      <c r="Q4579" s="3">
        <f t="shared" si="3099"/>
        <v>0</v>
      </c>
      <c r="R4579" s="3">
        <f t="shared" si="3100"/>
        <v>19</v>
      </c>
      <c r="S4579" s="3">
        <f t="shared" si="3101"/>
        <v>0</v>
      </c>
      <c r="T4579" s="4">
        <f t="shared" ref="T4579:T4581" si="3118">SUM(N4579:S4579)</f>
        <v>38</v>
      </c>
      <c r="U4579" s="3">
        <f t="shared" ref="U4579:U4581" si="3119">SUM(N4579:S4579)/2</f>
        <v>19</v>
      </c>
      <c r="V4579">
        <f t="shared" ref="V4579:V4581" si="3120">(SUM(A4579:F4579)-U4579)/4</f>
        <v>46.5</v>
      </c>
      <c r="W4579">
        <f t="shared" ref="W4579:W4581" si="3121">IF(V4579&lt;=T4579,1,0)</f>
        <v>0</v>
      </c>
    </row>
    <row r="4580" spans="1:23" x14ac:dyDescent="0.25">
      <c r="A4580">
        <v>57</v>
      </c>
      <c r="B4580">
        <v>47</v>
      </c>
      <c r="C4580">
        <v>60</v>
      </c>
      <c r="D4580">
        <v>53</v>
      </c>
      <c r="E4580">
        <v>57</v>
      </c>
      <c r="F4580">
        <v>23</v>
      </c>
      <c r="G4580" s="1">
        <f t="shared" si="3089"/>
        <v>2</v>
      </c>
      <c r="H4580" s="1">
        <f t="shared" si="3090"/>
        <v>1</v>
      </c>
      <c r="I4580" s="1">
        <f t="shared" si="3091"/>
        <v>1</v>
      </c>
      <c r="J4580" s="1">
        <f t="shared" si="3092"/>
        <v>1</v>
      </c>
      <c r="K4580" s="1">
        <f t="shared" si="3093"/>
        <v>2</v>
      </c>
      <c r="L4580" s="1">
        <f t="shared" si="3094"/>
        <v>1</v>
      </c>
      <c r="M4580" s="2">
        <f t="shared" si="3095"/>
        <v>2</v>
      </c>
      <c r="N4580" s="3">
        <f t="shared" si="3096"/>
        <v>57</v>
      </c>
      <c r="O4580" s="3">
        <f t="shared" si="3097"/>
        <v>0</v>
      </c>
      <c r="P4580" s="3">
        <f t="shared" si="3098"/>
        <v>0</v>
      </c>
      <c r="Q4580" s="3">
        <f t="shared" si="3099"/>
        <v>0</v>
      </c>
      <c r="R4580" s="3">
        <f t="shared" si="3100"/>
        <v>57</v>
      </c>
      <c r="S4580" s="3">
        <f t="shared" si="3101"/>
        <v>0</v>
      </c>
      <c r="T4580" s="4">
        <f t="shared" si="3118"/>
        <v>114</v>
      </c>
      <c r="U4580" s="3">
        <f t="shared" si="3119"/>
        <v>57</v>
      </c>
      <c r="V4580">
        <f t="shared" si="3120"/>
        <v>60</v>
      </c>
      <c r="W4580">
        <f t="shared" si="3121"/>
        <v>1</v>
      </c>
    </row>
    <row r="4581" spans="1:23" x14ac:dyDescent="0.25">
      <c r="A4581">
        <v>63</v>
      </c>
      <c r="B4581">
        <v>85</v>
      </c>
      <c r="C4581">
        <v>64</v>
      </c>
      <c r="D4581">
        <v>94</v>
      </c>
      <c r="E4581">
        <v>63</v>
      </c>
      <c r="F4581">
        <v>127</v>
      </c>
      <c r="G4581" s="1">
        <f t="shared" si="3089"/>
        <v>2</v>
      </c>
      <c r="H4581" s="1">
        <f t="shared" si="3090"/>
        <v>1</v>
      </c>
      <c r="I4581" s="1">
        <f t="shared" si="3091"/>
        <v>1</v>
      </c>
      <c r="J4581" s="1">
        <f t="shared" si="3092"/>
        <v>1</v>
      </c>
      <c r="K4581" s="1">
        <f t="shared" si="3093"/>
        <v>2</v>
      </c>
      <c r="L4581" s="1">
        <f t="shared" si="3094"/>
        <v>1</v>
      </c>
      <c r="M4581" s="2">
        <f t="shared" si="3095"/>
        <v>2</v>
      </c>
      <c r="N4581" s="3">
        <f t="shared" si="3096"/>
        <v>63</v>
      </c>
      <c r="O4581" s="3">
        <f t="shared" si="3097"/>
        <v>0</v>
      </c>
      <c r="P4581" s="3">
        <f t="shared" si="3098"/>
        <v>0</v>
      </c>
      <c r="Q4581" s="3">
        <f t="shared" si="3099"/>
        <v>0</v>
      </c>
      <c r="R4581" s="3">
        <f t="shared" si="3100"/>
        <v>63</v>
      </c>
      <c r="S4581" s="3">
        <f t="shared" si="3101"/>
        <v>0</v>
      </c>
      <c r="T4581" s="4">
        <f t="shared" si="3118"/>
        <v>126</v>
      </c>
      <c r="U4581" s="3">
        <f t="shared" si="3119"/>
        <v>63</v>
      </c>
      <c r="V4581">
        <f t="shared" si="3120"/>
        <v>108.25</v>
      </c>
      <c r="W4581">
        <f t="shared" si="3121"/>
        <v>1</v>
      </c>
    </row>
    <row r="4582" spans="1:23" hidden="1" x14ac:dyDescent="0.25">
      <c r="A4582">
        <v>51</v>
      </c>
      <c r="B4582">
        <v>89</v>
      </c>
      <c r="C4582">
        <v>45</v>
      </c>
      <c r="D4582">
        <v>87</v>
      </c>
      <c r="E4582">
        <v>76</v>
      </c>
      <c r="F4582">
        <v>59</v>
      </c>
      <c r="G4582" s="1">
        <f t="shared" si="3089"/>
        <v>1</v>
      </c>
      <c r="H4582" s="1">
        <f t="shared" si="3090"/>
        <v>1</v>
      </c>
      <c r="I4582" s="1">
        <f t="shared" si="3091"/>
        <v>1</v>
      </c>
      <c r="J4582" s="1">
        <f t="shared" si="3092"/>
        <v>1</v>
      </c>
      <c r="K4582" s="1">
        <f t="shared" si="3093"/>
        <v>1</v>
      </c>
      <c r="L4582" s="1">
        <f t="shared" si="3094"/>
        <v>1</v>
      </c>
      <c r="M4582" s="2">
        <f t="shared" si="3095"/>
        <v>0</v>
      </c>
      <c r="N4582" s="3">
        <f t="shared" si="3096"/>
        <v>0</v>
      </c>
      <c r="O4582" s="3">
        <f t="shared" si="3097"/>
        <v>0</v>
      </c>
      <c r="P4582" s="3">
        <f t="shared" si="3098"/>
        <v>0</v>
      </c>
      <c r="Q4582" s="3">
        <f t="shared" si="3099"/>
        <v>0</v>
      </c>
      <c r="R4582" s="3">
        <f t="shared" si="3100"/>
        <v>0</v>
      </c>
      <c r="S4582" s="3">
        <f t="shared" si="3101"/>
        <v>0</v>
      </c>
      <c r="T4582"/>
    </row>
    <row r="4583" spans="1:23" x14ac:dyDescent="0.25">
      <c r="A4583">
        <v>79</v>
      </c>
      <c r="B4583">
        <v>87</v>
      </c>
      <c r="C4583">
        <v>66</v>
      </c>
      <c r="D4583">
        <v>86</v>
      </c>
      <c r="E4583">
        <v>26</v>
      </c>
      <c r="F4583">
        <v>87</v>
      </c>
      <c r="G4583" s="1">
        <f t="shared" si="3089"/>
        <v>1</v>
      </c>
      <c r="H4583" s="1">
        <f t="shared" si="3090"/>
        <v>2</v>
      </c>
      <c r="I4583" s="1">
        <f t="shared" si="3091"/>
        <v>1</v>
      </c>
      <c r="J4583" s="1">
        <f t="shared" si="3092"/>
        <v>1</v>
      </c>
      <c r="K4583" s="1">
        <f t="shared" si="3093"/>
        <v>1</v>
      </c>
      <c r="L4583" s="1">
        <f t="shared" si="3094"/>
        <v>2</v>
      </c>
      <c r="M4583" s="2">
        <f t="shared" si="3095"/>
        <v>2</v>
      </c>
      <c r="N4583" s="3">
        <f t="shared" si="3096"/>
        <v>0</v>
      </c>
      <c r="O4583" s="3">
        <f t="shared" si="3097"/>
        <v>87</v>
      </c>
      <c r="P4583" s="3">
        <f t="shared" si="3098"/>
        <v>0</v>
      </c>
      <c r="Q4583" s="3">
        <f t="shared" si="3099"/>
        <v>0</v>
      </c>
      <c r="R4583" s="3">
        <f t="shared" si="3100"/>
        <v>0</v>
      </c>
      <c r="S4583" s="3">
        <f t="shared" si="3101"/>
        <v>87</v>
      </c>
      <c r="T4583" s="4">
        <f>SUM(N4583:S4583)</f>
        <v>174</v>
      </c>
      <c r="U4583" s="3">
        <f>SUM(N4583:S4583)/2</f>
        <v>87</v>
      </c>
      <c r="V4583">
        <f>(SUM(A4583:F4583)-U4583)/4</f>
        <v>86</v>
      </c>
      <c r="W4583">
        <f>IF(V4583&lt;=T4583,1,0)</f>
        <v>1</v>
      </c>
    </row>
    <row r="4584" spans="1:23" hidden="1" x14ac:dyDescent="0.25">
      <c r="A4584">
        <v>64</v>
      </c>
      <c r="B4584">
        <v>66</v>
      </c>
      <c r="C4584">
        <v>31</v>
      </c>
      <c r="D4584">
        <v>89</v>
      </c>
      <c r="E4584">
        <v>64</v>
      </c>
      <c r="F4584">
        <v>66</v>
      </c>
      <c r="G4584" s="1">
        <f t="shared" si="3089"/>
        <v>2</v>
      </c>
      <c r="H4584" s="1">
        <f t="shared" si="3090"/>
        <v>2</v>
      </c>
      <c r="I4584" s="1">
        <f t="shared" si="3091"/>
        <v>1</v>
      </c>
      <c r="J4584" s="1">
        <f t="shared" si="3092"/>
        <v>1</v>
      </c>
      <c r="K4584" s="1">
        <f t="shared" si="3093"/>
        <v>2</v>
      </c>
      <c r="L4584" s="1">
        <f t="shared" si="3094"/>
        <v>2</v>
      </c>
      <c r="M4584" s="2">
        <f t="shared" si="3095"/>
        <v>4</v>
      </c>
      <c r="N4584" s="3">
        <f t="shared" si="3096"/>
        <v>64</v>
      </c>
      <c r="O4584" s="3">
        <f t="shared" si="3097"/>
        <v>66</v>
      </c>
      <c r="P4584" s="3">
        <f t="shared" si="3098"/>
        <v>0</v>
      </c>
      <c r="Q4584" s="3">
        <f t="shared" si="3099"/>
        <v>0</v>
      </c>
      <c r="R4584" s="3">
        <f t="shared" si="3100"/>
        <v>64</v>
      </c>
      <c r="S4584" s="3">
        <f t="shared" si="3101"/>
        <v>66</v>
      </c>
      <c r="T4584"/>
    </row>
    <row r="4585" spans="1:23" hidden="1" x14ac:dyDescent="0.25">
      <c r="A4585">
        <v>36</v>
      </c>
      <c r="B4585">
        <v>85</v>
      </c>
      <c r="C4585">
        <v>25</v>
      </c>
      <c r="D4585">
        <v>36</v>
      </c>
      <c r="E4585">
        <v>72</v>
      </c>
      <c r="F4585">
        <v>85</v>
      </c>
      <c r="G4585" s="1">
        <f t="shared" si="3089"/>
        <v>2</v>
      </c>
      <c r="H4585" s="1">
        <f t="shared" si="3090"/>
        <v>2</v>
      </c>
      <c r="I4585" s="1">
        <f t="shared" si="3091"/>
        <v>1</v>
      </c>
      <c r="J4585" s="1">
        <f t="shared" si="3092"/>
        <v>2</v>
      </c>
      <c r="K4585" s="1">
        <f t="shared" si="3093"/>
        <v>1</v>
      </c>
      <c r="L4585" s="1">
        <f t="shared" si="3094"/>
        <v>2</v>
      </c>
      <c r="M4585" s="2">
        <f t="shared" si="3095"/>
        <v>4</v>
      </c>
      <c r="N4585" s="3">
        <f t="shared" si="3096"/>
        <v>36</v>
      </c>
      <c r="O4585" s="3">
        <f t="shared" si="3097"/>
        <v>85</v>
      </c>
      <c r="P4585" s="3">
        <f t="shared" si="3098"/>
        <v>0</v>
      </c>
      <c r="Q4585" s="3">
        <f t="shared" si="3099"/>
        <v>36</v>
      </c>
      <c r="R4585" s="3">
        <f t="shared" si="3100"/>
        <v>0</v>
      </c>
      <c r="S4585" s="3">
        <f t="shared" si="3101"/>
        <v>85</v>
      </c>
      <c r="T4585"/>
    </row>
    <row r="4586" spans="1:23" x14ac:dyDescent="0.25">
      <c r="A4586">
        <v>23</v>
      </c>
      <c r="B4586">
        <v>22</v>
      </c>
      <c r="C4586">
        <v>48</v>
      </c>
      <c r="D4586">
        <v>58</v>
      </c>
      <c r="E4586">
        <v>23</v>
      </c>
      <c r="F4586">
        <v>14</v>
      </c>
      <c r="G4586" s="1">
        <f t="shared" si="3089"/>
        <v>2</v>
      </c>
      <c r="H4586" s="1">
        <f t="shared" si="3090"/>
        <v>1</v>
      </c>
      <c r="I4586" s="1">
        <f t="shared" si="3091"/>
        <v>1</v>
      </c>
      <c r="J4586" s="1">
        <f t="shared" si="3092"/>
        <v>1</v>
      </c>
      <c r="K4586" s="1">
        <f t="shared" si="3093"/>
        <v>2</v>
      </c>
      <c r="L4586" s="1">
        <f t="shared" si="3094"/>
        <v>1</v>
      </c>
      <c r="M4586" s="2">
        <f t="shared" si="3095"/>
        <v>2</v>
      </c>
      <c r="N4586" s="3">
        <f t="shared" si="3096"/>
        <v>23</v>
      </c>
      <c r="O4586" s="3">
        <f t="shared" si="3097"/>
        <v>0</v>
      </c>
      <c r="P4586" s="3">
        <f t="shared" si="3098"/>
        <v>0</v>
      </c>
      <c r="Q4586" s="3">
        <f t="shared" si="3099"/>
        <v>0</v>
      </c>
      <c r="R4586" s="3">
        <f t="shared" si="3100"/>
        <v>23</v>
      </c>
      <c r="S4586" s="3">
        <f t="shared" si="3101"/>
        <v>0</v>
      </c>
      <c r="T4586" s="4">
        <f t="shared" ref="T4586:T4587" si="3122">SUM(N4586:S4586)</f>
        <v>46</v>
      </c>
      <c r="U4586" s="3">
        <f t="shared" ref="U4586:U4587" si="3123">SUM(N4586:S4586)/2</f>
        <v>23</v>
      </c>
      <c r="V4586">
        <f t="shared" ref="V4586:V4587" si="3124">(SUM(A4586:F4586)-U4586)/4</f>
        <v>41.25</v>
      </c>
      <c r="W4586">
        <f t="shared" ref="W4586:W4587" si="3125">IF(V4586&lt;=T4586,1,0)</f>
        <v>1</v>
      </c>
    </row>
    <row r="4587" spans="1:23" x14ac:dyDescent="0.25">
      <c r="A4587">
        <v>10</v>
      </c>
      <c r="B4587">
        <v>38</v>
      </c>
      <c r="C4587">
        <v>84</v>
      </c>
      <c r="D4587">
        <v>67</v>
      </c>
      <c r="E4587">
        <v>10</v>
      </c>
      <c r="F4587">
        <v>76</v>
      </c>
      <c r="G4587" s="1">
        <f t="shared" si="3089"/>
        <v>2</v>
      </c>
      <c r="H4587" s="1">
        <f t="shared" si="3090"/>
        <v>1</v>
      </c>
      <c r="I4587" s="1">
        <f t="shared" si="3091"/>
        <v>1</v>
      </c>
      <c r="J4587" s="1">
        <f t="shared" si="3092"/>
        <v>1</v>
      </c>
      <c r="K4587" s="1">
        <f t="shared" si="3093"/>
        <v>2</v>
      </c>
      <c r="L4587" s="1">
        <f t="shared" si="3094"/>
        <v>1</v>
      </c>
      <c r="M4587" s="2">
        <f t="shared" si="3095"/>
        <v>2</v>
      </c>
      <c r="N4587" s="3">
        <f t="shared" si="3096"/>
        <v>10</v>
      </c>
      <c r="O4587" s="3">
        <f t="shared" si="3097"/>
        <v>0</v>
      </c>
      <c r="P4587" s="3">
        <f t="shared" si="3098"/>
        <v>0</v>
      </c>
      <c r="Q4587" s="3">
        <f t="shared" si="3099"/>
        <v>0</v>
      </c>
      <c r="R4587" s="3">
        <f t="shared" si="3100"/>
        <v>10</v>
      </c>
      <c r="S4587" s="3">
        <f t="shared" si="3101"/>
        <v>0</v>
      </c>
      <c r="T4587" s="4">
        <f t="shared" si="3122"/>
        <v>20</v>
      </c>
      <c r="U4587" s="3">
        <f t="shared" si="3123"/>
        <v>10</v>
      </c>
      <c r="V4587">
        <f t="shared" si="3124"/>
        <v>68.75</v>
      </c>
      <c r="W4587">
        <f t="shared" si="3125"/>
        <v>0</v>
      </c>
    </row>
    <row r="4588" spans="1:23" hidden="1" x14ac:dyDescent="0.25">
      <c r="A4588">
        <v>19</v>
      </c>
      <c r="B4588">
        <v>17</v>
      </c>
      <c r="C4588">
        <v>61</v>
      </c>
      <c r="D4588">
        <v>66</v>
      </c>
      <c r="E4588">
        <v>19</v>
      </c>
      <c r="F4588">
        <v>17</v>
      </c>
      <c r="G4588" s="1">
        <f t="shared" si="3089"/>
        <v>2</v>
      </c>
      <c r="H4588" s="1">
        <f t="shared" si="3090"/>
        <v>2</v>
      </c>
      <c r="I4588" s="1">
        <f t="shared" si="3091"/>
        <v>1</v>
      </c>
      <c r="J4588" s="1">
        <f t="shared" si="3092"/>
        <v>1</v>
      </c>
      <c r="K4588" s="1">
        <f t="shared" si="3093"/>
        <v>2</v>
      </c>
      <c r="L4588" s="1">
        <f t="shared" si="3094"/>
        <v>2</v>
      </c>
      <c r="M4588" s="2">
        <f t="shared" si="3095"/>
        <v>4</v>
      </c>
      <c r="N4588" s="3">
        <f t="shared" si="3096"/>
        <v>19</v>
      </c>
      <c r="O4588" s="3">
        <f t="shared" si="3097"/>
        <v>17</v>
      </c>
      <c r="P4588" s="3">
        <f t="shared" si="3098"/>
        <v>0</v>
      </c>
      <c r="Q4588" s="3">
        <f t="shared" si="3099"/>
        <v>0</v>
      </c>
      <c r="R4588" s="3">
        <f t="shared" si="3100"/>
        <v>19</v>
      </c>
      <c r="S4588" s="3">
        <f t="shared" si="3101"/>
        <v>17</v>
      </c>
      <c r="T4588"/>
    </row>
    <row r="4589" spans="1:23" x14ac:dyDescent="0.25">
      <c r="A4589">
        <v>68</v>
      </c>
      <c r="B4589">
        <v>67</v>
      </c>
      <c r="C4589">
        <v>13</v>
      </c>
      <c r="D4589">
        <v>68</v>
      </c>
      <c r="E4589">
        <v>136</v>
      </c>
      <c r="F4589">
        <v>100</v>
      </c>
      <c r="G4589" s="1">
        <f t="shared" si="3089"/>
        <v>2</v>
      </c>
      <c r="H4589" s="1">
        <f t="shared" si="3090"/>
        <v>1</v>
      </c>
      <c r="I4589" s="1">
        <f t="shared" si="3091"/>
        <v>1</v>
      </c>
      <c r="J4589" s="1">
        <f t="shared" si="3092"/>
        <v>2</v>
      </c>
      <c r="K4589" s="1">
        <f t="shared" si="3093"/>
        <v>1</v>
      </c>
      <c r="L4589" s="1">
        <f t="shared" si="3094"/>
        <v>1</v>
      </c>
      <c r="M4589" s="2">
        <f t="shared" si="3095"/>
        <v>2</v>
      </c>
      <c r="N4589" s="3">
        <f t="shared" si="3096"/>
        <v>68</v>
      </c>
      <c r="O4589" s="3">
        <f t="shared" si="3097"/>
        <v>0</v>
      </c>
      <c r="P4589" s="3">
        <f t="shared" si="3098"/>
        <v>0</v>
      </c>
      <c r="Q4589" s="3">
        <f t="shared" si="3099"/>
        <v>68</v>
      </c>
      <c r="R4589" s="3">
        <f t="shared" si="3100"/>
        <v>0</v>
      </c>
      <c r="S4589" s="3">
        <f t="shared" si="3101"/>
        <v>0</v>
      </c>
      <c r="T4589" s="4">
        <f t="shared" ref="T4589:T4590" si="3126">SUM(N4589:S4589)</f>
        <v>136</v>
      </c>
      <c r="U4589" s="3">
        <f t="shared" ref="U4589:U4590" si="3127">SUM(N4589:S4589)/2</f>
        <v>68</v>
      </c>
      <c r="V4589">
        <f t="shared" ref="V4589:V4590" si="3128">(SUM(A4589:F4589)-U4589)/4</f>
        <v>96</v>
      </c>
      <c r="W4589">
        <f t="shared" ref="W4589:W4590" si="3129">IF(V4589&lt;=T4589,1,0)</f>
        <v>1</v>
      </c>
    </row>
    <row r="4590" spans="1:23" x14ac:dyDescent="0.25">
      <c r="A4590">
        <v>36</v>
      </c>
      <c r="B4590">
        <v>75</v>
      </c>
      <c r="C4590">
        <v>39</v>
      </c>
      <c r="D4590">
        <v>80</v>
      </c>
      <c r="E4590">
        <v>36</v>
      </c>
      <c r="F4590">
        <v>112</v>
      </c>
      <c r="G4590" s="1">
        <f t="shared" si="3089"/>
        <v>2</v>
      </c>
      <c r="H4590" s="1">
        <f t="shared" si="3090"/>
        <v>1</v>
      </c>
      <c r="I4590" s="1">
        <f t="shared" si="3091"/>
        <v>1</v>
      </c>
      <c r="J4590" s="1">
        <f t="shared" si="3092"/>
        <v>1</v>
      </c>
      <c r="K4590" s="1">
        <f t="shared" si="3093"/>
        <v>2</v>
      </c>
      <c r="L4590" s="1">
        <f t="shared" si="3094"/>
        <v>1</v>
      </c>
      <c r="M4590" s="2">
        <f t="shared" si="3095"/>
        <v>2</v>
      </c>
      <c r="N4590" s="3">
        <f t="shared" si="3096"/>
        <v>36</v>
      </c>
      <c r="O4590" s="3">
        <f t="shared" si="3097"/>
        <v>0</v>
      </c>
      <c r="P4590" s="3">
        <f t="shared" si="3098"/>
        <v>0</v>
      </c>
      <c r="Q4590" s="3">
        <f t="shared" si="3099"/>
        <v>0</v>
      </c>
      <c r="R4590" s="3">
        <f t="shared" si="3100"/>
        <v>36</v>
      </c>
      <c r="S4590" s="3">
        <f t="shared" si="3101"/>
        <v>0</v>
      </c>
      <c r="T4590" s="4">
        <f t="shared" si="3126"/>
        <v>72</v>
      </c>
      <c r="U4590" s="3">
        <f t="shared" si="3127"/>
        <v>36</v>
      </c>
      <c r="V4590">
        <f t="shared" si="3128"/>
        <v>85.5</v>
      </c>
      <c r="W4590">
        <f t="shared" si="3129"/>
        <v>0</v>
      </c>
    </row>
    <row r="4591" spans="1:23" hidden="1" x14ac:dyDescent="0.25">
      <c r="A4591">
        <v>76</v>
      </c>
      <c r="B4591">
        <v>84</v>
      </c>
      <c r="C4591">
        <v>64</v>
      </c>
      <c r="D4591">
        <v>66</v>
      </c>
      <c r="E4591">
        <v>152</v>
      </c>
      <c r="F4591">
        <v>168</v>
      </c>
      <c r="G4591" s="1">
        <f t="shared" si="3089"/>
        <v>1</v>
      </c>
      <c r="H4591" s="1">
        <f t="shared" si="3090"/>
        <v>1</v>
      </c>
      <c r="I4591" s="1">
        <f t="shared" si="3091"/>
        <v>1</v>
      </c>
      <c r="J4591" s="1">
        <f t="shared" si="3092"/>
        <v>1</v>
      </c>
      <c r="K4591" s="1">
        <f t="shared" si="3093"/>
        <v>1</v>
      </c>
      <c r="L4591" s="1">
        <f t="shared" si="3094"/>
        <v>1</v>
      </c>
      <c r="M4591" s="2">
        <f t="shared" si="3095"/>
        <v>0</v>
      </c>
      <c r="N4591" s="3">
        <f t="shared" si="3096"/>
        <v>0</v>
      </c>
      <c r="O4591" s="3">
        <f t="shared" si="3097"/>
        <v>0</v>
      </c>
      <c r="P4591" s="3">
        <f t="shared" si="3098"/>
        <v>0</v>
      </c>
      <c r="Q4591" s="3">
        <f t="shared" si="3099"/>
        <v>0</v>
      </c>
      <c r="R4591" s="3">
        <f t="shared" si="3100"/>
        <v>0</v>
      </c>
      <c r="S4591" s="3">
        <f t="shared" si="3101"/>
        <v>0</v>
      </c>
      <c r="T4591"/>
    </row>
    <row r="4592" spans="1:23" hidden="1" x14ac:dyDescent="0.25">
      <c r="A4592">
        <v>46</v>
      </c>
      <c r="B4592">
        <v>39</v>
      </c>
      <c r="C4592">
        <v>32</v>
      </c>
      <c r="D4592">
        <v>38</v>
      </c>
      <c r="E4592">
        <v>69</v>
      </c>
      <c r="F4592">
        <v>78</v>
      </c>
      <c r="G4592" s="1">
        <f t="shared" si="3089"/>
        <v>1</v>
      </c>
      <c r="H4592" s="1">
        <f t="shared" si="3090"/>
        <v>1</v>
      </c>
      <c r="I4592" s="1">
        <f t="shared" si="3091"/>
        <v>1</v>
      </c>
      <c r="J4592" s="1">
        <f t="shared" si="3092"/>
        <v>1</v>
      </c>
      <c r="K4592" s="1">
        <f t="shared" si="3093"/>
        <v>1</v>
      </c>
      <c r="L4592" s="1">
        <f t="shared" si="3094"/>
        <v>1</v>
      </c>
      <c r="M4592" s="2">
        <f t="shared" si="3095"/>
        <v>0</v>
      </c>
      <c r="N4592" s="3">
        <f t="shared" si="3096"/>
        <v>0</v>
      </c>
      <c r="O4592" s="3">
        <f t="shared" si="3097"/>
        <v>0</v>
      </c>
      <c r="P4592" s="3">
        <f t="shared" si="3098"/>
        <v>0</v>
      </c>
      <c r="Q4592" s="3">
        <f t="shared" si="3099"/>
        <v>0</v>
      </c>
      <c r="R4592" s="3">
        <f t="shared" si="3100"/>
        <v>0</v>
      </c>
      <c r="S4592" s="3">
        <f t="shared" si="3101"/>
        <v>0</v>
      </c>
      <c r="T4592"/>
    </row>
    <row r="4593" spans="1:23" x14ac:dyDescent="0.25">
      <c r="A4593">
        <v>86</v>
      </c>
      <c r="B4593">
        <v>66</v>
      </c>
      <c r="C4593">
        <v>91</v>
      </c>
      <c r="D4593">
        <v>25</v>
      </c>
      <c r="E4593">
        <v>129</v>
      </c>
      <c r="F4593">
        <v>66</v>
      </c>
      <c r="G4593" s="1">
        <f t="shared" si="3089"/>
        <v>1</v>
      </c>
      <c r="H4593" s="1">
        <f t="shared" si="3090"/>
        <v>2</v>
      </c>
      <c r="I4593" s="1">
        <f t="shared" si="3091"/>
        <v>1</v>
      </c>
      <c r="J4593" s="1">
        <f t="shared" si="3092"/>
        <v>1</v>
      </c>
      <c r="K4593" s="1">
        <f t="shared" si="3093"/>
        <v>1</v>
      </c>
      <c r="L4593" s="1">
        <f t="shared" si="3094"/>
        <v>2</v>
      </c>
      <c r="M4593" s="2">
        <f t="shared" si="3095"/>
        <v>2</v>
      </c>
      <c r="N4593" s="3">
        <f t="shared" si="3096"/>
        <v>0</v>
      </c>
      <c r="O4593" s="3">
        <f t="shared" si="3097"/>
        <v>66</v>
      </c>
      <c r="P4593" s="3">
        <f t="shared" si="3098"/>
        <v>0</v>
      </c>
      <c r="Q4593" s="3">
        <f t="shared" si="3099"/>
        <v>0</v>
      </c>
      <c r="R4593" s="3">
        <f t="shared" si="3100"/>
        <v>0</v>
      </c>
      <c r="S4593" s="3">
        <f t="shared" si="3101"/>
        <v>66</v>
      </c>
      <c r="T4593" s="4">
        <f>SUM(N4593:S4593)</f>
        <v>132</v>
      </c>
      <c r="U4593" s="3">
        <f>SUM(N4593:S4593)/2</f>
        <v>66</v>
      </c>
      <c r="V4593">
        <f>(SUM(A4593:F4593)-U4593)/4</f>
        <v>99.25</v>
      </c>
      <c r="W4593">
        <f>IF(V4593&lt;=T4593,1,0)</f>
        <v>1</v>
      </c>
    </row>
    <row r="4594" spans="1:23" hidden="1" x14ac:dyDescent="0.25">
      <c r="A4594">
        <v>24</v>
      </c>
      <c r="B4594">
        <v>53</v>
      </c>
      <c r="C4594">
        <v>28</v>
      </c>
      <c r="D4594">
        <v>46</v>
      </c>
      <c r="E4594">
        <v>16</v>
      </c>
      <c r="F4594">
        <v>35</v>
      </c>
      <c r="G4594" s="1">
        <f t="shared" si="3089"/>
        <v>1</v>
      </c>
      <c r="H4594" s="1">
        <f t="shared" si="3090"/>
        <v>1</v>
      </c>
      <c r="I4594" s="1">
        <f t="shared" si="3091"/>
        <v>1</v>
      </c>
      <c r="J4594" s="1">
        <f t="shared" si="3092"/>
        <v>1</v>
      </c>
      <c r="K4594" s="1">
        <f t="shared" si="3093"/>
        <v>1</v>
      </c>
      <c r="L4594" s="1">
        <f t="shared" si="3094"/>
        <v>1</v>
      </c>
      <c r="M4594" s="2">
        <f t="shared" si="3095"/>
        <v>0</v>
      </c>
      <c r="N4594" s="3">
        <f t="shared" si="3096"/>
        <v>0</v>
      </c>
      <c r="O4594" s="3">
        <f t="shared" si="3097"/>
        <v>0</v>
      </c>
      <c r="P4594" s="3">
        <f t="shared" si="3098"/>
        <v>0</v>
      </c>
      <c r="Q4594" s="3">
        <f t="shared" si="3099"/>
        <v>0</v>
      </c>
      <c r="R4594" s="3">
        <f t="shared" si="3100"/>
        <v>0</v>
      </c>
      <c r="S4594" s="3">
        <f t="shared" si="3101"/>
        <v>0</v>
      </c>
      <c r="T4594"/>
    </row>
    <row r="4595" spans="1:23" x14ac:dyDescent="0.25">
      <c r="A4595">
        <v>20</v>
      </c>
      <c r="B4595">
        <v>25</v>
      </c>
      <c r="C4595">
        <v>11</v>
      </c>
      <c r="D4595">
        <v>30</v>
      </c>
      <c r="E4595">
        <v>20</v>
      </c>
      <c r="F4595">
        <v>12</v>
      </c>
      <c r="G4595" s="1">
        <f t="shared" si="3089"/>
        <v>2</v>
      </c>
      <c r="H4595" s="1">
        <f t="shared" si="3090"/>
        <v>1</v>
      </c>
      <c r="I4595" s="1">
        <f t="shared" si="3091"/>
        <v>1</v>
      </c>
      <c r="J4595" s="1">
        <f t="shared" si="3092"/>
        <v>1</v>
      </c>
      <c r="K4595" s="1">
        <f t="shared" si="3093"/>
        <v>2</v>
      </c>
      <c r="L4595" s="1">
        <f t="shared" si="3094"/>
        <v>1</v>
      </c>
      <c r="M4595" s="2">
        <f t="shared" si="3095"/>
        <v>2</v>
      </c>
      <c r="N4595" s="3">
        <f t="shared" si="3096"/>
        <v>20</v>
      </c>
      <c r="O4595" s="3">
        <f t="shared" si="3097"/>
        <v>0</v>
      </c>
      <c r="P4595" s="3">
        <f t="shared" si="3098"/>
        <v>0</v>
      </c>
      <c r="Q4595" s="3">
        <f t="shared" si="3099"/>
        <v>0</v>
      </c>
      <c r="R4595" s="3">
        <f t="shared" si="3100"/>
        <v>20</v>
      </c>
      <c r="S4595" s="3">
        <f t="shared" si="3101"/>
        <v>0</v>
      </c>
      <c r="T4595" s="4">
        <f t="shared" ref="T4595:T4596" si="3130">SUM(N4595:S4595)</f>
        <v>40</v>
      </c>
      <c r="U4595" s="3">
        <f t="shared" ref="U4595:U4596" si="3131">SUM(N4595:S4595)/2</f>
        <v>20</v>
      </c>
      <c r="V4595">
        <f t="shared" ref="V4595:V4596" si="3132">(SUM(A4595:F4595)-U4595)/4</f>
        <v>24.5</v>
      </c>
      <c r="W4595">
        <f t="shared" ref="W4595:W4596" si="3133">IF(V4595&lt;=T4595,1,0)</f>
        <v>1</v>
      </c>
    </row>
    <row r="4596" spans="1:23" x14ac:dyDescent="0.25">
      <c r="A4596">
        <v>79</v>
      </c>
      <c r="B4596">
        <v>28</v>
      </c>
      <c r="C4596">
        <v>33</v>
      </c>
      <c r="D4596">
        <v>51</v>
      </c>
      <c r="E4596">
        <v>39</v>
      </c>
      <c r="F4596">
        <v>28</v>
      </c>
      <c r="G4596" s="1">
        <f t="shared" si="3089"/>
        <v>1</v>
      </c>
      <c r="H4596" s="1">
        <f t="shared" si="3090"/>
        <v>2</v>
      </c>
      <c r="I4596" s="1">
        <f t="shared" si="3091"/>
        <v>1</v>
      </c>
      <c r="J4596" s="1">
        <f t="shared" si="3092"/>
        <v>1</v>
      </c>
      <c r="K4596" s="1">
        <f t="shared" si="3093"/>
        <v>1</v>
      </c>
      <c r="L4596" s="1">
        <f t="shared" si="3094"/>
        <v>2</v>
      </c>
      <c r="M4596" s="2">
        <f t="shared" si="3095"/>
        <v>2</v>
      </c>
      <c r="N4596" s="3">
        <f t="shared" si="3096"/>
        <v>0</v>
      </c>
      <c r="O4596" s="3">
        <f t="shared" si="3097"/>
        <v>28</v>
      </c>
      <c r="P4596" s="3">
        <f t="shared" si="3098"/>
        <v>0</v>
      </c>
      <c r="Q4596" s="3">
        <f t="shared" si="3099"/>
        <v>0</v>
      </c>
      <c r="R4596" s="3">
        <f t="shared" si="3100"/>
        <v>0</v>
      </c>
      <c r="S4596" s="3">
        <f t="shared" si="3101"/>
        <v>28</v>
      </c>
      <c r="T4596" s="4">
        <f t="shared" si="3130"/>
        <v>56</v>
      </c>
      <c r="U4596" s="3">
        <f t="shared" si="3131"/>
        <v>28</v>
      </c>
      <c r="V4596">
        <f t="shared" si="3132"/>
        <v>57.5</v>
      </c>
      <c r="W4596">
        <f t="shared" si="3133"/>
        <v>0</v>
      </c>
    </row>
    <row r="4597" spans="1:23" hidden="1" x14ac:dyDescent="0.25">
      <c r="A4597">
        <v>59</v>
      </c>
      <c r="B4597">
        <v>27</v>
      </c>
      <c r="C4597">
        <v>39</v>
      </c>
      <c r="D4597">
        <v>28</v>
      </c>
      <c r="E4597">
        <v>118</v>
      </c>
      <c r="F4597">
        <v>18</v>
      </c>
      <c r="G4597" s="1">
        <f t="shared" si="3089"/>
        <v>1</v>
      </c>
      <c r="H4597" s="1">
        <f t="shared" si="3090"/>
        <v>1</v>
      </c>
      <c r="I4597" s="1">
        <f t="shared" si="3091"/>
        <v>1</v>
      </c>
      <c r="J4597" s="1">
        <f t="shared" si="3092"/>
        <v>1</v>
      </c>
      <c r="K4597" s="1">
        <f t="shared" si="3093"/>
        <v>1</v>
      </c>
      <c r="L4597" s="1">
        <f t="shared" si="3094"/>
        <v>1</v>
      </c>
      <c r="M4597" s="2">
        <f t="shared" si="3095"/>
        <v>0</v>
      </c>
      <c r="N4597" s="3">
        <f t="shared" si="3096"/>
        <v>0</v>
      </c>
      <c r="O4597" s="3">
        <f t="shared" si="3097"/>
        <v>0</v>
      </c>
      <c r="P4597" s="3">
        <f t="shared" si="3098"/>
        <v>0</v>
      </c>
      <c r="Q4597" s="3">
        <f t="shared" si="3099"/>
        <v>0</v>
      </c>
      <c r="R4597" s="3">
        <f t="shared" si="3100"/>
        <v>0</v>
      </c>
      <c r="S4597" s="3">
        <f t="shared" si="3101"/>
        <v>0</v>
      </c>
      <c r="T4597"/>
    </row>
    <row r="4598" spans="1:23" hidden="1" x14ac:dyDescent="0.25">
      <c r="A4598">
        <v>27</v>
      </c>
      <c r="B4598">
        <v>28</v>
      </c>
      <c r="C4598">
        <v>31</v>
      </c>
      <c r="D4598">
        <v>25</v>
      </c>
      <c r="E4598">
        <v>81</v>
      </c>
      <c r="F4598">
        <v>42</v>
      </c>
      <c r="G4598" s="1">
        <f t="shared" si="3089"/>
        <v>1</v>
      </c>
      <c r="H4598" s="1">
        <f t="shared" si="3090"/>
        <v>1</v>
      </c>
      <c r="I4598" s="1">
        <f t="shared" si="3091"/>
        <v>1</v>
      </c>
      <c r="J4598" s="1">
        <f t="shared" si="3092"/>
        <v>1</v>
      </c>
      <c r="K4598" s="1">
        <f t="shared" si="3093"/>
        <v>1</v>
      </c>
      <c r="L4598" s="1">
        <f t="shared" si="3094"/>
        <v>1</v>
      </c>
      <c r="M4598" s="2">
        <f t="shared" si="3095"/>
        <v>0</v>
      </c>
      <c r="N4598" s="3">
        <f t="shared" si="3096"/>
        <v>0</v>
      </c>
      <c r="O4598" s="3">
        <f t="shared" si="3097"/>
        <v>0</v>
      </c>
      <c r="P4598" s="3">
        <f t="shared" si="3098"/>
        <v>0</v>
      </c>
      <c r="Q4598" s="3">
        <f t="shared" si="3099"/>
        <v>0</v>
      </c>
      <c r="R4598" s="3">
        <f t="shared" si="3100"/>
        <v>0</v>
      </c>
      <c r="S4598" s="3">
        <f t="shared" si="3101"/>
        <v>0</v>
      </c>
      <c r="T4598"/>
    </row>
    <row r="4599" spans="1:23" x14ac:dyDescent="0.25">
      <c r="A4599">
        <v>44</v>
      </c>
      <c r="B4599">
        <v>38</v>
      </c>
      <c r="C4599">
        <v>32</v>
      </c>
      <c r="D4599">
        <v>24</v>
      </c>
      <c r="E4599">
        <v>14</v>
      </c>
      <c r="F4599">
        <v>38</v>
      </c>
      <c r="G4599" s="1">
        <f t="shared" si="3089"/>
        <v>1</v>
      </c>
      <c r="H4599" s="1">
        <f t="shared" si="3090"/>
        <v>2</v>
      </c>
      <c r="I4599" s="1">
        <f t="shared" si="3091"/>
        <v>1</v>
      </c>
      <c r="J4599" s="1">
        <f t="shared" si="3092"/>
        <v>1</v>
      </c>
      <c r="K4599" s="1">
        <f t="shared" si="3093"/>
        <v>1</v>
      </c>
      <c r="L4599" s="1">
        <f t="shared" si="3094"/>
        <v>2</v>
      </c>
      <c r="M4599" s="2">
        <f t="shared" si="3095"/>
        <v>2</v>
      </c>
      <c r="N4599" s="3">
        <f t="shared" si="3096"/>
        <v>0</v>
      </c>
      <c r="O4599" s="3">
        <f t="shared" si="3097"/>
        <v>38</v>
      </c>
      <c r="P4599" s="3">
        <f t="shared" si="3098"/>
        <v>0</v>
      </c>
      <c r="Q4599" s="3">
        <f t="shared" si="3099"/>
        <v>0</v>
      </c>
      <c r="R4599" s="3">
        <f t="shared" si="3100"/>
        <v>0</v>
      </c>
      <c r="S4599" s="3">
        <f t="shared" si="3101"/>
        <v>38</v>
      </c>
      <c r="T4599" s="4">
        <f t="shared" ref="T4599:T4601" si="3134">SUM(N4599:S4599)</f>
        <v>76</v>
      </c>
      <c r="U4599" s="3">
        <f t="shared" ref="U4599:U4601" si="3135">SUM(N4599:S4599)/2</f>
        <v>38</v>
      </c>
      <c r="V4599">
        <f t="shared" ref="V4599:V4601" si="3136">(SUM(A4599:F4599)-U4599)/4</f>
        <v>38</v>
      </c>
      <c r="W4599">
        <f t="shared" ref="W4599:W4601" si="3137">IF(V4599&lt;=T4599,1,0)</f>
        <v>1</v>
      </c>
    </row>
    <row r="4600" spans="1:23" x14ac:dyDescent="0.25">
      <c r="A4600">
        <v>28</v>
      </c>
      <c r="B4600">
        <v>45</v>
      </c>
      <c r="C4600">
        <v>50</v>
      </c>
      <c r="D4600">
        <v>48</v>
      </c>
      <c r="E4600">
        <v>18</v>
      </c>
      <c r="F4600">
        <v>45</v>
      </c>
      <c r="G4600" s="1">
        <f t="shared" si="3089"/>
        <v>1</v>
      </c>
      <c r="H4600" s="1">
        <f t="shared" si="3090"/>
        <v>2</v>
      </c>
      <c r="I4600" s="1">
        <f t="shared" si="3091"/>
        <v>1</v>
      </c>
      <c r="J4600" s="1">
        <f t="shared" si="3092"/>
        <v>1</v>
      </c>
      <c r="K4600" s="1">
        <f t="shared" si="3093"/>
        <v>1</v>
      </c>
      <c r="L4600" s="1">
        <f t="shared" si="3094"/>
        <v>2</v>
      </c>
      <c r="M4600" s="2">
        <f t="shared" si="3095"/>
        <v>2</v>
      </c>
      <c r="N4600" s="3">
        <f t="shared" si="3096"/>
        <v>0</v>
      </c>
      <c r="O4600" s="3">
        <f t="shared" si="3097"/>
        <v>45</v>
      </c>
      <c r="P4600" s="3">
        <f t="shared" si="3098"/>
        <v>0</v>
      </c>
      <c r="Q4600" s="3">
        <f t="shared" si="3099"/>
        <v>0</v>
      </c>
      <c r="R4600" s="3">
        <f t="shared" si="3100"/>
        <v>0</v>
      </c>
      <c r="S4600" s="3">
        <f t="shared" si="3101"/>
        <v>45</v>
      </c>
      <c r="T4600" s="4">
        <f t="shared" si="3134"/>
        <v>90</v>
      </c>
      <c r="U4600" s="3">
        <f t="shared" si="3135"/>
        <v>45</v>
      </c>
      <c r="V4600">
        <f t="shared" si="3136"/>
        <v>47.25</v>
      </c>
      <c r="W4600">
        <f t="shared" si="3137"/>
        <v>1</v>
      </c>
    </row>
    <row r="4601" spans="1:23" x14ac:dyDescent="0.25">
      <c r="A4601">
        <v>46</v>
      </c>
      <c r="B4601">
        <v>74</v>
      </c>
      <c r="C4601">
        <v>89</v>
      </c>
      <c r="D4601">
        <v>57</v>
      </c>
      <c r="E4601">
        <v>46</v>
      </c>
      <c r="F4601">
        <v>37</v>
      </c>
      <c r="G4601" s="1">
        <f t="shared" si="3089"/>
        <v>2</v>
      </c>
      <c r="H4601" s="1">
        <f t="shared" si="3090"/>
        <v>1</v>
      </c>
      <c r="I4601" s="1">
        <f t="shared" si="3091"/>
        <v>1</v>
      </c>
      <c r="J4601" s="1">
        <f t="shared" si="3092"/>
        <v>1</v>
      </c>
      <c r="K4601" s="1">
        <f t="shared" si="3093"/>
        <v>2</v>
      </c>
      <c r="L4601" s="1">
        <f t="shared" si="3094"/>
        <v>1</v>
      </c>
      <c r="M4601" s="2">
        <f t="shared" si="3095"/>
        <v>2</v>
      </c>
      <c r="N4601" s="3">
        <f t="shared" si="3096"/>
        <v>46</v>
      </c>
      <c r="O4601" s="3">
        <f t="shared" si="3097"/>
        <v>0</v>
      </c>
      <c r="P4601" s="3">
        <f t="shared" si="3098"/>
        <v>0</v>
      </c>
      <c r="Q4601" s="3">
        <f t="shared" si="3099"/>
        <v>0</v>
      </c>
      <c r="R4601" s="3">
        <f t="shared" si="3100"/>
        <v>46</v>
      </c>
      <c r="S4601" s="3">
        <f t="shared" si="3101"/>
        <v>0</v>
      </c>
      <c r="T4601" s="4">
        <f t="shared" si="3134"/>
        <v>92</v>
      </c>
      <c r="U4601" s="3">
        <f t="shared" si="3135"/>
        <v>46</v>
      </c>
      <c r="V4601">
        <f t="shared" si="3136"/>
        <v>75.75</v>
      </c>
      <c r="W4601">
        <f t="shared" si="3137"/>
        <v>1</v>
      </c>
    </row>
    <row r="4602" spans="1:23" hidden="1" x14ac:dyDescent="0.25">
      <c r="A4602">
        <v>14</v>
      </c>
      <c r="B4602">
        <v>26</v>
      </c>
      <c r="C4602">
        <v>40</v>
      </c>
      <c r="D4602">
        <v>38</v>
      </c>
      <c r="E4602">
        <v>28</v>
      </c>
      <c r="F4602">
        <v>52</v>
      </c>
      <c r="G4602" s="1">
        <f t="shared" si="3089"/>
        <v>1</v>
      </c>
      <c r="H4602" s="1">
        <f t="shared" si="3090"/>
        <v>1</v>
      </c>
      <c r="I4602" s="1">
        <f t="shared" si="3091"/>
        <v>1</v>
      </c>
      <c r="J4602" s="1">
        <f t="shared" si="3092"/>
        <v>1</v>
      </c>
      <c r="K4602" s="1">
        <f t="shared" si="3093"/>
        <v>1</v>
      </c>
      <c r="L4602" s="1">
        <f t="shared" si="3094"/>
        <v>1</v>
      </c>
      <c r="M4602" s="2">
        <f t="shared" si="3095"/>
        <v>0</v>
      </c>
      <c r="N4602" s="3">
        <f t="shared" si="3096"/>
        <v>0</v>
      </c>
      <c r="O4602" s="3">
        <f t="shared" si="3097"/>
        <v>0</v>
      </c>
      <c r="P4602" s="3">
        <f t="shared" si="3098"/>
        <v>0</v>
      </c>
      <c r="Q4602" s="3">
        <f t="shared" si="3099"/>
        <v>0</v>
      </c>
      <c r="R4602" s="3">
        <f t="shared" si="3100"/>
        <v>0</v>
      </c>
      <c r="S4602" s="3">
        <f t="shared" si="3101"/>
        <v>0</v>
      </c>
      <c r="T4602"/>
    </row>
    <row r="4603" spans="1:23" hidden="1" x14ac:dyDescent="0.25">
      <c r="A4603">
        <v>34</v>
      </c>
      <c r="B4603">
        <v>84</v>
      </c>
      <c r="C4603">
        <v>91</v>
      </c>
      <c r="D4603">
        <v>59</v>
      </c>
      <c r="E4603">
        <v>11</v>
      </c>
      <c r="F4603">
        <v>126</v>
      </c>
      <c r="G4603" s="1">
        <f t="shared" si="3089"/>
        <v>1</v>
      </c>
      <c r="H4603" s="1">
        <f t="shared" si="3090"/>
        <v>1</v>
      </c>
      <c r="I4603" s="1">
        <f t="shared" si="3091"/>
        <v>1</v>
      </c>
      <c r="J4603" s="1">
        <f t="shared" si="3092"/>
        <v>1</v>
      </c>
      <c r="K4603" s="1">
        <f t="shared" si="3093"/>
        <v>1</v>
      </c>
      <c r="L4603" s="1">
        <f t="shared" si="3094"/>
        <v>1</v>
      </c>
      <c r="M4603" s="2">
        <f t="shared" si="3095"/>
        <v>0</v>
      </c>
      <c r="N4603" s="3">
        <f t="shared" si="3096"/>
        <v>0</v>
      </c>
      <c r="O4603" s="3">
        <f t="shared" si="3097"/>
        <v>0</v>
      </c>
      <c r="P4603" s="3">
        <f t="shared" si="3098"/>
        <v>0</v>
      </c>
      <c r="Q4603" s="3">
        <f t="shared" si="3099"/>
        <v>0</v>
      </c>
      <c r="R4603" s="3">
        <f t="shared" si="3100"/>
        <v>0</v>
      </c>
      <c r="S4603" s="3">
        <f t="shared" si="3101"/>
        <v>0</v>
      </c>
      <c r="T4603"/>
    </row>
    <row r="4604" spans="1:23" hidden="1" x14ac:dyDescent="0.25">
      <c r="A4604">
        <v>46</v>
      </c>
      <c r="B4604">
        <v>37</v>
      </c>
      <c r="C4604">
        <v>45</v>
      </c>
      <c r="D4604">
        <v>31</v>
      </c>
      <c r="E4604">
        <v>30</v>
      </c>
      <c r="F4604">
        <v>74</v>
      </c>
      <c r="G4604" s="1">
        <f t="shared" si="3089"/>
        <v>1</v>
      </c>
      <c r="H4604" s="1">
        <f t="shared" si="3090"/>
        <v>1</v>
      </c>
      <c r="I4604" s="1">
        <f t="shared" si="3091"/>
        <v>1</v>
      </c>
      <c r="J4604" s="1">
        <f t="shared" si="3092"/>
        <v>1</v>
      </c>
      <c r="K4604" s="1">
        <f t="shared" si="3093"/>
        <v>1</v>
      </c>
      <c r="L4604" s="1">
        <f t="shared" si="3094"/>
        <v>1</v>
      </c>
      <c r="M4604" s="2">
        <f t="shared" si="3095"/>
        <v>0</v>
      </c>
      <c r="N4604" s="3">
        <f t="shared" si="3096"/>
        <v>0</v>
      </c>
      <c r="O4604" s="3">
        <f t="shared" si="3097"/>
        <v>0</v>
      </c>
      <c r="P4604" s="3">
        <f t="shared" si="3098"/>
        <v>0</v>
      </c>
      <c r="Q4604" s="3">
        <f t="shared" si="3099"/>
        <v>0</v>
      </c>
      <c r="R4604" s="3">
        <f t="shared" si="3100"/>
        <v>0</v>
      </c>
      <c r="S4604" s="3">
        <f t="shared" si="3101"/>
        <v>0</v>
      </c>
      <c r="T4604"/>
    </row>
    <row r="4605" spans="1:23" hidden="1" x14ac:dyDescent="0.25">
      <c r="A4605">
        <v>77</v>
      </c>
      <c r="B4605">
        <v>38</v>
      </c>
      <c r="C4605">
        <v>37</v>
      </c>
      <c r="D4605">
        <v>41</v>
      </c>
      <c r="E4605">
        <v>231</v>
      </c>
      <c r="F4605">
        <v>12</v>
      </c>
      <c r="G4605" s="1">
        <f t="shared" si="3089"/>
        <v>1</v>
      </c>
      <c r="H4605" s="1">
        <f t="shared" si="3090"/>
        <v>1</v>
      </c>
      <c r="I4605" s="1">
        <f t="shared" si="3091"/>
        <v>1</v>
      </c>
      <c r="J4605" s="1">
        <f t="shared" si="3092"/>
        <v>1</v>
      </c>
      <c r="K4605" s="1">
        <f t="shared" si="3093"/>
        <v>1</v>
      </c>
      <c r="L4605" s="1">
        <f t="shared" si="3094"/>
        <v>1</v>
      </c>
      <c r="M4605" s="2">
        <f t="shared" si="3095"/>
        <v>0</v>
      </c>
      <c r="N4605" s="3">
        <f t="shared" si="3096"/>
        <v>0</v>
      </c>
      <c r="O4605" s="3">
        <f t="shared" si="3097"/>
        <v>0</v>
      </c>
      <c r="P4605" s="3">
        <f t="shared" si="3098"/>
        <v>0</v>
      </c>
      <c r="Q4605" s="3">
        <f t="shared" si="3099"/>
        <v>0</v>
      </c>
      <c r="R4605" s="3">
        <f t="shared" si="3100"/>
        <v>0</v>
      </c>
      <c r="S4605" s="3">
        <f t="shared" si="3101"/>
        <v>0</v>
      </c>
      <c r="T4605"/>
    </row>
    <row r="4606" spans="1:23" hidden="1" x14ac:dyDescent="0.25">
      <c r="A4606">
        <v>47</v>
      </c>
      <c r="B4606">
        <v>68</v>
      </c>
      <c r="C4606">
        <v>32</v>
      </c>
      <c r="D4606">
        <v>4</v>
      </c>
      <c r="E4606">
        <v>141</v>
      </c>
      <c r="F4606">
        <v>22</v>
      </c>
      <c r="G4606" s="1">
        <f t="shared" si="3089"/>
        <v>1</v>
      </c>
      <c r="H4606" s="1">
        <f t="shared" si="3090"/>
        <v>1</v>
      </c>
      <c r="I4606" s="1">
        <f t="shared" si="3091"/>
        <v>1</v>
      </c>
      <c r="J4606" s="1">
        <f t="shared" si="3092"/>
        <v>1</v>
      </c>
      <c r="K4606" s="1">
        <f t="shared" si="3093"/>
        <v>1</v>
      </c>
      <c r="L4606" s="1">
        <f t="shared" si="3094"/>
        <v>1</v>
      </c>
      <c r="M4606" s="2">
        <f t="shared" si="3095"/>
        <v>0</v>
      </c>
      <c r="N4606" s="3">
        <f t="shared" si="3096"/>
        <v>0</v>
      </c>
      <c r="O4606" s="3">
        <f t="shared" si="3097"/>
        <v>0</v>
      </c>
      <c r="P4606" s="3">
        <f t="shared" si="3098"/>
        <v>0</v>
      </c>
      <c r="Q4606" s="3">
        <f t="shared" si="3099"/>
        <v>0</v>
      </c>
      <c r="R4606" s="3">
        <f t="shared" si="3100"/>
        <v>0</v>
      </c>
      <c r="S4606" s="3">
        <f t="shared" si="3101"/>
        <v>0</v>
      </c>
      <c r="T4606"/>
    </row>
    <row r="4607" spans="1:23" x14ac:dyDescent="0.25">
      <c r="A4607">
        <v>87</v>
      </c>
      <c r="B4607">
        <v>89</v>
      </c>
      <c r="C4607">
        <v>81</v>
      </c>
      <c r="D4607">
        <v>10</v>
      </c>
      <c r="E4607">
        <v>87</v>
      </c>
      <c r="F4607">
        <v>178</v>
      </c>
      <c r="G4607" s="1">
        <f t="shared" si="3089"/>
        <v>2</v>
      </c>
      <c r="H4607" s="1">
        <f t="shared" si="3090"/>
        <v>1</v>
      </c>
      <c r="I4607" s="1">
        <f t="shared" si="3091"/>
        <v>1</v>
      </c>
      <c r="J4607" s="1">
        <f t="shared" si="3092"/>
        <v>1</v>
      </c>
      <c r="K4607" s="1">
        <f t="shared" si="3093"/>
        <v>2</v>
      </c>
      <c r="L4607" s="1">
        <f t="shared" si="3094"/>
        <v>1</v>
      </c>
      <c r="M4607" s="2">
        <f t="shared" si="3095"/>
        <v>2</v>
      </c>
      <c r="N4607" s="3">
        <f t="shared" si="3096"/>
        <v>87</v>
      </c>
      <c r="O4607" s="3">
        <f t="shared" si="3097"/>
        <v>0</v>
      </c>
      <c r="P4607" s="3">
        <f t="shared" si="3098"/>
        <v>0</v>
      </c>
      <c r="Q4607" s="3">
        <f t="shared" si="3099"/>
        <v>0</v>
      </c>
      <c r="R4607" s="3">
        <f t="shared" si="3100"/>
        <v>87</v>
      </c>
      <c r="S4607" s="3">
        <f t="shared" si="3101"/>
        <v>0</v>
      </c>
      <c r="T4607" s="4">
        <f>SUM(N4607:S4607)</f>
        <v>174</v>
      </c>
      <c r="U4607" s="3">
        <f>SUM(N4607:S4607)/2</f>
        <v>87</v>
      </c>
      <c r="V4607">
        <f>(SUM(A4607:F4607)-U4607)/4</f>
        <v>111.25</v>
      </c>
      <c r="W4607">
        <f>IF(V4607&lt;=T4607,1,0)</f>
        <v>1</v>
      </c>
    </row>
    <row r="4608" spans="1:23" hidden="1" x14ac:dyDescent="0.25">
      <c r="A4608">
        <v>77</v>
      </c>
      <c r="B4608">
        <v>32</v>
      </c>
      <c r="C4608">
        <v>53</v>
      </c>
      <c r="D4608">
        <v>36</v>
      </c>
      <c r="E4608">
        <v>115</v>
      </c>
      <c r="F4608">
        <v>21</v>
      </c>
      <c r="G4608" s="1">
        <f t="shared" si="3089"/>
        <v>1</v>
      </c>
      <c r="H4608" s="1">
        <f t="shared" si="3090"/>
        <v>1</v>
      </c>
      <c r="I4608" s="1">
        <f t="shared" si="3091"/>
        <v>1</v>
      </c>
      <c r="J4608" s="1">
        <f t="shared" si="3092"/>
        <v>1</v>
      </c>
      <c r="K4608" s="1">
        <f t="shared" si="3093"/>
        <v>1</v>
      </c>
      <c r="L4608" s="1">
        <f t="shared" si="3094"/>
        <v>1</v>
      </c>
      <c r="M4608" s="2">
        <f t="shared" si="3095"/>
        <v>0</v>
      </c>
      <c r="N4608" s="3">
        <f t="shared" si="3096"/>
        <v>0</v>
      </c>
      <c r="O4608" s="3">
        <f t="shared" si="3097"/>
        <v>0</v>
      </c>
      <c r="P4608" s="3">
        <f t="shared" si="3098"/>
        <v>0</v>
      </c>
      <c r="Q4608" s="3">
        <f t="shared" si="3099"/>
        <v>0</v>
      </c>
      <c r="R4608" s="3">
        <f t="shared" si="3100"/>
        <v>0</v>
      </c>
      <c r="S4608" s="3">
        <f t="shared" si="3101"/>
        <v>0</v>
      </c>
      <c r="T4608"/>
    </row>
    <row r="4609" spans="1:23" hidden="1" x14ac:dyDescent="0.25">
      <c r="A4609">
        <v>43</v>
      </c>
      <c r="B4609">
        <v>75</v>
      </c>
      <c r="C4609">
        <v>71</v>
      </c>
      <c r="D4609">
        <v>9</v>
      </c>
      <c r="E4609">
        <v>14</v>
      </c>
      <c r="F4609">
        <v>50</v>
      </c>
      <c r="G4609" s="1">
        <f t="shared" si="3089"/>
        <v>1</v>
      </c>
      <c r="H4609" s="1">
        <f t="shared" si="3090"/>
        <v>1</v>
      </c>
      <c r="I4609" s="1">
        <f t="shared" si="3091"/>
        <v>1</v>
      </c>
      <c r="J4609" s="1">
        <f t="shared" si="3092"/>
        <v>1</v>
      </c>
      <c r="K4609" s="1">
        <f t="shared" si="3093"/>
        <v>1</v>
      </c>
      <c r="L4609" s="1">
        <f t="shared" si="3094"/>
        <v>1</v>
      </c>
      <c r="M4609" s="2">
        <f t="shared" si="3095"/>
        <v>0</v>
      </c>
      <c r="N4609" s="3">
        <f t="shared" si="3096"/>
        <v>0</v>
      </c>
      <c r="O4609" s="3">
        <f t="shared" si="3097"/>
        <v>0</v>
      </c>
      <c r="P4609" s="3">
        <f t="shared" si="3098"/>
        <v>0</v>
      </c>
      <c r="Q4609" s="3">
        <f t="shared" si="3099"/>
        <v>0</v>
      </c>
      <c r="R4609" s="3">
        <f t="shared" si="3100"/>
        <v>0</v>
      </c>
      <c r="S4609" s="3">
        <f t="shared" si="3101"/>
        <v>0</v>
      </c>
      <c r="T4609"/>
    </row>
    <row r="4610" spans="1:23" hidden="1" x14ac:dyDescent="0.25">
      <c r="A4610">
        <v>15</v>
      </c>
      <c r="B4610">
        <v>35</v>
      </c>
      <c r="C4610">
        <v>41</v>
      </c>
      <c r="D4610">
        <v>19</v>
      </c>
      <c r="E4610">
        <v>7</v>
      </c>
      <c r="F4610">
        <v>11</v>
      </c>
      <c r="G4610" s="1">
        <f t="shared" si="3089"/>
        <v>1</v>
      </c>
      <c r="H4610" s="1">
        <f t="shared" si="3090"/>
        <v>1</v>
      </c>
      <c r="I4610" s="1">
        <f t="shared" si="3091"/>
        <v>1</v>
      </c>
      <c r="J4610" s="1">
        <f t="shared" si="3092"/>
        <v>1</v>
      </c>
      <c r="K4610" s="1">
        <f t="shared" si="3093"/>
        <v>1</v>
      </c>
      <c r="L4610" s="1">
        <f t="shared" si="3094"/>
        <v>1</v>
      </c>
      <c r="M4610" s="2">
        <f t="shared" si="3095"/>
        <v>0</v>
      </c>
      <c r="N4610" s="3">
        <f t="shared" si="3096"/>
        <v>0</v>
      </c>
      <c r="O4610" s="3">
        <f t="shared" si="3097"/>
        <v>0</v>
      </c>
      <c r="P4610" s="3">
        <f t="shared" si="3098"/>
        <v>0</v>
      </c>
      <c r="Q4610" s="3">
        <f t="shared" si="3099"/>
        <v>0</v>
      </c>
      <c r="R4610" s="3">
        <f t="shared" si="3100"/>
        <v>0</v>
      </c>
      <c r="S4610" s="3">
        <f t="shared" si="3101"/>
        <v>0</v>
      </c>
      <c r="T4610"/>
    </row>
    <row r="4611" spans="1:23" x14ac:dyDescent="0.25">
      <c r="A4611">
        <v>37</v>
      </c>
      <c r="B4611">
        <v>53</v>
      </c>
      <c r="C4611">
        <v>31</v>
      </c>
      <c r="D4611">
        <v>58</v>
      </c>
      <c r="E4611">
        <v>37</v>
      </c>
      <c r="F4611">
        <v>106</v>
      </c>
      <c r="G4611" s="1">
        <f t="shared" ref="G4611:G4674" si="3138">COUNTIF($A4611:$F4611,A4611)</f>
        <v>2</v>
      </c>
      <c r="H4611" s="1">
        <f t="shared" ref="H4611:H4674" si="3139">COUNTIF($A4611:$F4611,B4611)</f>
        <v>1</v>
      </c>
      <c r="I4611" s="1">
        <f t="shared" ref="I4611:I4674" si="3140">COUNTIF($A4611:$F4611,C4611)</f>
        <v>1</v>
      </c>
      <c r="J4611" s="1">
        <f t="shared" ref="J4611:J4674" si="3141">COUNTIF($A4611:$F4611,D4611)</f>
        <v>1</v>
      </c>
      <c r="K4611" s="1">
        <f t="shared" ref="K4611:K4674" si="3142">COUNTIF($A4611:$F4611,E4611)</f>
        <v>2</v>
      </c>
      <c r="L4611" s="1">
        <f t="shared" ref="L4611:L4674" si="3143">COUNTIF($A4611:$F4611,F4611)</f>
        <v>1</v>
      </c>
      <c r="M4611" s="2">
        <f t="shared" ref="M4611:M4674" si="3144">COUNTIF(G4611:L4611,2)</f>
        <v>2</v>
      </c>
      <c r="N4611" s="3">
        <f t="shared" ref="N4611:N4674" si="3145">IF(G4611 = 2,A4611,0)</f>
        <v>37</v>
      </c>
      <c r="O4611" s="3">
        <f t="shared" ref="O4611:O4674" si="3146">IF(H4611 = 2,B4611,0)</f>
        <v>0</v>
      </c>
      <c r="P4611" s="3">
        <f t="shared" ref="P4611:P4674" si="3147">IF(I4611 = 2,C4611,0)</f>
        <v>0</v>
      </c>
      <c r="Q4611" s="3">
        <f t="shared" ref="Q4611:Q4674" si="3148">IF(J4611 = 2,D4611,0)</f>
        <v>0</v>
      </c>
      <c r="R4611" s="3">
        <f t="shared" ref="R4611:R4674" si="3149">IF(K4611 = 2,E4611,0)</f>
        <v>37</v>
      </c>
      <c r="S4611" s="3">
        <f t="shared" ref="S4611:S4674" si="3150">IF(L4611 = 2,F4611,0)</f>
        <v>0</v>
      </c>
      <c r="T4611" s="4">
        <f t="shared" ref="T4611:T4612" si="3151">SUM(N4611:S4611)</f>
        <v>74</v>
      </c>
      <c r="U4611" s="3">
        <f t="shared" ref="U4611:U4612" si="3152">SUM(N4611:S4611)/2</f>
        <v>37</v>
      </c>
      <c r="V4611">
        <f t="shared" ref="V4611:V4612" si="3153">(SUM(A4611:F4611)-U4611)/4</f>
        <v>71.25</v>
      </c>
      <c r="W4611">
        <f t="shared" ref="W4611:W4612" si="3154">IF(V4611&lt;=T4611,1,0)</f>
        <v>1</v>
      </c>
    </row>
    <row r="4612" spans="1:23" x14ac:dyDescent="0.25">
      <c r="A4612">
        <v>32</v>
      </c>
      <c r="B4612">
        <v>44</v>
      </c>
      <c r="C4612">
        <v>66</v>
      </c>
      <c r="D4612">
        <v>61</v>
      </c>
      <c r="E4612">
        <v>32</v>
      </c>
      <c r="F4612">
        <v>29</v>
      </c>
      <c r="G4612" s="1">
        <f t="shared" si="3138"/>
        <v>2</v>
      </c>
      <c r="H4612" s="1">
        <f t="shared" si="3139"/>
        <v>1</v>
      </c>
      <c r="I4612" s="1">
        <f t="shared" si="3140"/>
        <v>1</v>
      </c>
      <c r="J4612" s="1">
        <f t="shared" si="3141"/>
        <v>1</v>
      </c>
      <c r="K4612" s="1">
        <f t="shared" si="3142"/>
        <v>2</v>
      </c>
      <c r="L4612" s="1">
        <f t="shared" si="3143"/>
        <v>1</v>
      </c>
      <c r="M4612" s="2">
        <f t="shared" si="3144"/>
        <v>2</v>
      </c>
      <c r="N4612" s="3">
        <f t="shared" si="3145"/>
        <v>32</v>
      </c>
      <c r="O4612" s="3">
        <f t="shared" si="3146"/>
        <v>0</v>
      </c>
      <c r="P4612" s="3">
        <f t="shared" si="3147"/>
        <v>0</v>
      </c>
      <c r="Q4612" s="3">
        <f t="shared" si="3148"/>
        <v>0</v>
      </c>
      <c r="R4612" s="3">
        <f t="shared" si="3149"/>
        <v>32</v>
      </c>
      <c r="S4612" s="3">
        <f t="shared" si="3150"/>
        <v>0</v>
      </c>
      <c r="T4612" s="4">
        <f t="shared" si="3151"/>
        <v>64</v>
      </c>
      <c r="U4612" s="3">
        <f t="shared" si="3152"/>
        <v>32</v>
      </c>
      <c r="V4612">
        <f t="shared" si="3153"/>
        <v>58</v>
      </c>
      <c r="W4612">
        <f t="shared" si="3154"/>
        <v>1</v>
      </c>
    </row>
    <row r="4613" spans="1:23" hidden="1" x14ac:dyDescent="0.25">
      <c r="A4613">
        <v>55</v>
      </c>
      <c r="B4613">
        <v>57</v>
      </c>
      <c r="C4613">
        <v>54</v>
      </c>
      <c r="D4613">
        <v>34</v>
      </c>
      <c r="E4613">
        <v>18</v>
      </c>
      <c r="F4613">
        <v>114</v>
      </c>
      <c r="G4613" s="1">
        <f t="shared" si="3138"/>
        <v>1</v>
      </c>
      <c r="H4613" s="1">
        <f t="shared" si="3139"/>
        <v>1</v>
      </c>
      <c r="I4613" s="1">
        <f t="shared" si="3140"/>
        <v>1</v>
      </c>
      <c r="J4613" s="1">
        <f t="shared" si="3141"/>
        <v>1</v>
      </c>
      <c r="K4613" s="1">
        <f t="shared" si="3142"/>
        <v>1</v>
      </c>
      <c r="L4613" s="1">
        <f t="shared" si="3143"/>
        <v>1</v>
      </c>
      <c r="M4613" s="2">
        <f t="shared" si="3144"/>
        <v>0</v>
      </c>
      <c r="N4613" s="3">
        <f t="shared" si="3145"/>
        <v>0</v>
      </c>
      <c r="O4613" s="3">
        <f t="shared" si="3146"/>
        <v>0</v>
      </c>
      <c r="P4613" s="3">
        <f t="shared" si="3147"/>
        <v>0</v>
      </c>
      <c r="Q4613" s="3">
        <f t="shared" si="3148"/>
        <v>0</v>
      </c>
      <c r="R4613" s="3">
        <f t="shared" si="3149"/>
        <v>0</v>
      </c>
      <c r="S4613" s="3">
        <f t="shared" si="3150"/>
        <v>0</v>
      </c>
      <c r="T4613"/>
    </row>
    <row r="4614" spans="1:23" x14ac:dyDescent="0.25">
      <c r="A4614">
        <v>60</v>
      </c>
      <c r="B4614">
        <v>43</v>
      </c>
      <c r="C4614">
        <v>51</v>
      </c>
      <c r="D4614">
        <v>52</v>
      </c>
      <c r="E4614">
        <v>60</v>
      </c>
      <c r="F4614">
        <v>129</v>
      </c>
      <c r="G4614" s="1">
        <f t="shared" si="3138"/>
        <v>2</v>
      </c>
      <c r="H4614" s="1">
        <f t="shared" si="3139"/>
        <v>1</v>
      </c>
      <c r="I4614" s="1">
        <f t="shared" si="3140"/>
        <v>1</v>
      </c>
      <c r="J4614" s="1">
        <f t="shared" si="3141"/>
        <v>1</v>
      </c>
      <c r="K4614" s="1">
        <f t="shared" si="3142"/>
        <v>2</v>
      </c>
      <c r="L4614" s="1">
        <f t="shared" si="3143"/>
        <v>1</v>
      </c>
      <c r="M4614" s="2">
        <f t="shared" si="3144"/>
        <v>2</v>
      </c>
      <c r="N4614" s="3">
        <f t="shared" si="3145"/>
        <v>60</v>
      </c>
      <c r="O4614" s="3">
        <f t="shared" si="3146"/>
        <v>0</v>
      </c>
      <c r="P4614" s="3">
        <f t="shared" si="3147"/>
        <v>0</v>
      </c>
      <c r="Q4614" s="3">
        <f t="shared" si="3148"/>
        <v>0</v>
      </c>
      <c r="R4614" s="3">
        <f t="shared" si="3149"/>
        <v>60</v>
      </c>
      <c r="S4614" s="3">
        <f t="shared" si="3150"/>
        <v>0</v>
      </c>
      <c r="T4614" s="4">
        <f>SUM(N4614:S4614)</f>
        <v>120</v>
      </c>
      <c r="U4614" s="3">
        <f>SUM(N4614:S4614)/2</f>
        <v>60</v>
      </c>
      <c r="V4614">
        <f>(SUM(A4614:F4614)-U4614)/4</f>
        <v>83.75</v>
      </c>
      <c r="W4614">
        <f>IF(V4614&lt;=T4614,1,0)</f>
        <v>1</v>
      </c>
    </row>
    <row r="4615" spans="1:23" hidden="1" x14ac:dyDescent="0.25">
      <c r="A4615">
        <v>20</v>
      </c>
      <c r="B4615">
        <v>42</v>
      </c>
      <c r="C4615">
        <v>43</v>
      </c>
      <c r="D4615">
        <v>52</v>
      </c>
      <c r="E4615">
        <v>10</v>
      </c>
      <c r="F4615">
        <v>63</v>
      </c>
      <c r="G4615" s="1">
        <f t="shared" si="3138"/>
        <v>1</v>
      </c>
      <c r="H4615" s="1">
        <f t="shared" si="3139"/>
        <v>1</v>
      </c>
      <c r="I4615" s="1">
        <f t="shared" si="3140"/>
        <v>1</v>
      </c>
      <c r="J4615" s="1">
        <f t="shared" si="3141"/>
        <v>1</v>
      </c>
      <c r="K4615" s="1">
        <f t="shared" si="3142"/>
        <v>1</v>
      </c>
      <c r="L4615" s="1">
        <f t="shared" si="3143"/>
        <v>1</v>
      </c>
      <c r="M4615" s="2">
        <f t="shared" si="3144"/>
        <v>0</v>
      </c>
      <c r="N4615" s="3">
        <f t="shared" si="3145"/>
        <v>0</v>
      </c>
      <c r="O4615" s="3">
        <f t="shared" si="3146"/>
        <v>0</v>
      </c>
      <c r="P4615" s="3">
        <f t="shared" si="3147"/>
        <v>0</v>
      </c>
      <c r="Q4615" s="3">
        <f t="shared" si="3148"/>
        <v>0</v>
      </c>
      <c r="R4615" s="3">
        <f t="shared" si="3149"/>
        <v>0</v>
      </c>
      <c r="S4615" s="3">
        <f t="shared" si="3150"/>
        <v>0</v>
      </c>
      <c r="T4615"/>
    </row>
    <row r="4616" spans="1:23" hidden="1" x14ac:dyDescent="0.25">
      <c r="A4616">
        <v>38</v>
      </c>
      <c r="B4616">
        <v>55</v>
      </c>
      <c r="C4616">
        <v>69</v>
      </c>
      <c r="D4616">
        <v>40</v>
      </c>
      <c r="E4616">
        <v>76</v>
      </c>
      <c r="F4616">
        <v>27</v>
      </c>
      <c r="G4616" s="1">
        <f t="shared" si="3138"/>
        <v>1</v>
      </c>
      <c r="H4616" s="1">
        <f t="shared" si="3139"/>
        <v>1</v>
      </c>
      <c r="I4616" s="1">
        <f t="shared" si="3140"/>
        <v>1</v>
      </c>
      <c r="J4616" s="1">
        <f t="shared" si="3141"/>
        <v>1</v>
      </c>
      <c r="K4616" s="1">
        <f t="shared" si="3142"/>
        <v>1</v>
      </c>
      <c r="L4616" s="1">
        <f t="shared" si="3143"/>
        <v>1</v>
      </c>
      <c r="M4616" s="2">
        <f t="shared" si="3144"/>
        <v>0</v>
      </c>
      <c r="N4616" s="3">
        <f t="shared" si="3145"/>
        <v>0</v>
      </c>
      <c r="O4616" s="3">
        <f t="shared" si="3146"/>
        <v>0</v>
      </c>
      <c r="P4616" s="3">
        <f t="shared" si="3147"/>
        <v>0</v>
      </c>
      <c r="Q4616" s="3">
        <f t="shared" si="3148"/>
        <v>0</v>
      </c>
      <c r="R4616" s="3">
        <f t="shared" si="3149"/>
        <v>0</v>
      </c>
      <c r="S4616" s="3">
        <f t="shared" si="3150"/>
        <v>0</v>
      </c>
      <c r="T4616"/>
    </row>
    <row r="4617" spans="1:23" x14ac:dyDescent="0.25">
      <c r="A4617">
        <v>25</v>
      </c>
      <c r="B4617">
        <v>48</v>
      </c>
      <c r="C4617">
        <v>29</v>
      </c>
      <c r="D4617">
        <v>27</v>
      </c>
      <c r="E4617">
        <v>25</v>
      </c>
      <c r="F4617">
        <v>32</v>
      </c>
      <c r="G4617" s="1">
        <f t="shared" si="3138"/>
        <v>2</v>
      </c>
      <c r="H4617" s="1">
        <f t="shared" si="3139"/>
        <v>1</v>
      </c>
      <c r="I4617" s="1">
        <f t="shared" si="3140"/>
        <v>1</v>
      </c>
      <c r="J4617" s="1">
        <f t="shared" si="3141"/>
        <v>1</v>
      </c>
      <c r="K4617" s="1">
        <f t="shared" si="3142"/>
        <v>2</v>
      </c>
      <c r="L4617" s="1">
        <f t="shared" si="3143"/>
        <v>1</v>
      </c>
      <c r="M4617" s="2">
        <f t="shared" si="3144"/>
        <v>2</v>
      </c>
      <c r="N4617" s="3">
        <f t="shared" si="3145"/>
        <v>25</v>
      </c>
      <c r="O4617" s="3">
        <f t="shared" si="3146"/>
        <v>0</v>
      </c>
      <c r="P4617" s="3">
        <f t="shared" si="3147"/>
        <v>0</v>
      </c>
      <c r="Q4617" s="3">
        <f t="shared" si="3148"/>
        <v>0</v>
      </c>
      <c r="R4617" s="3">
        <f t="shared" si="3149"/>
        <v>25</v>
      </c>
      <c r="S4617" s="3">
        <f t="shared" si="3150"/>
        <v>0</v>
      </c>
      <c r="T4617" s="4">
        <f t="shared" ref="T4617:T4618" si="3155">SUM(N4617:S4617)</f>
        <v>50</v>
      </c>
      <c r="U4617" s="3">
        <f t="shared" ref="U4617:U4618" si="3156">SUM(N4617:S4617)/2</f>
        <v>25</v>
      </c>
      <c r="V4617">
        <f t="shared" ref="V4617:V4618" si="3157">(SUM(A4617:F4617)-U4617)/4</f>
        <v>40.25</v>
      </c>
      <c r="W4617">
        <f t="shared" ref="W4617:W4618" si="3158">IF(V4617&lt;=T4617,1,0)</f>
        <v>1</v>
      </c>
    </row>
    <row r="4618" spans="1:23" x14ac:dyDescent="0.25">
      <c r="A4618">
        <v>64</v>
      </c>
      <c r="B4618">
        <v>87</v>
      </c>
      <c r="C4618">
        <v>32</v>
      </c>
      <c r="D4618">
        <v>81</v>
      </c>
      <c r="E4618">
        <v>32</v>
      </c>
      <c r="F4618">
        <v>261</v>
      </c>
      <c r="G4618" s="1">
        <f t="shared" si="3138"/>
        <v>1</v>
      </c>
      <c r="H4618" s="1">
        <f t="shared" si="3139"/>
        <v>1</v>
      </c>
      <c r="I4618" s="1">
        <f t="shared" si="3140"/>
        <v>2</v>
      </c>
      <c r="J4618" s="1">
        <f t="shared" si="3141"/>
        <v>1</v>
      </c>
      <c r="K4618" s="1">
        <f t="shared" si="3142"/>
        <v>2</v>
      </c>
      <c r="L4618" s="1">
        <f t="shared" si="3143"/>
        <v>1</v>
      </c>
      <c r="M4618" s="2">
        <f t="shared" si="3144"/>
        <v>2</v>
      </c>
      <c r="N4618" s="3">
        <f t="shared" si="3145"/>
        <v>0</v>
      </c>
      <c r="O4618" s="3">
        <f t="shared" si="3146"/>
        <v>0</v>
      </c>
      <c r="P4618" s="3">
        <f t="shared" si="3147"/>
        <v>32</v>
      </c>
      <c r="Q4618" s="3">
        <f t="shared" si="3148"/>
        <v>0</v>
      </c>
      <c r="R4618" s="3">
        <f t="shared" si="3149"/>
        <v>32</v>
      </c>
      <c r="S4618" s="3">
        <f t="shared" si="3150"/>
        <v>0</v>
      </c>
      <c r="T4618" s="4">
        <f t="shared" si="3155"/>
        <v>64</v>
      </c>
      <c r="U4618" s="3">
        <f t="shared" si="3156"/>
        <v>32</v>
      </c>
      <c r="V4618">
        <f t="shared" si="3157"/>
        <v>131.25</v>
      </c>
      <c r="W4618">
        <f t="shared" si="3158"/>
        <v>0</v>
      </c>
    </row>
    <row r="4619" spans="1:23" hidden="1" x14ac:dyDescent="0.25">
      <c r="A4619">
        <v>56</v>
      </c>
      <c r="B4619">
        <v>43</v>
      </c>
      <c r="C4619">
        <v>90</v>
      </c>
      <c r="D4619">
        <v>11</v>
      </c>
      <c r="E4619">
        <v>37</v>
      </c>
      <c r="F4619">
        <v>64</v>
      </c>
      <c r="G4619" s="1">
        <f t="shared" si="3138"/>
        <v>1</v>
      </c>
      <c r="H4619" s="1">
        <f t="shared" si="3139"/>
        <v>1</v>
      </c>
      <c r="I4619" s="1">
        <f t="shared" si="3140"/>
        <v>1</v>
      </c>
      <c r="J4619" s="1">
        <f t="shared" si="3141"/>
        <v>1</v>
      </c>
      <c r="K4619" s="1">
        <f t="shared" si="3142"/>
        <v>1</v>
      </c>
      <c r="L4619" s="1">
        <f t="shared" si="3143"/>
        <v>1</v>
      </c>
      <c r="M4619" s="2">
        <f t="shared" si="3144"/>
        <v>0</v>
      </c>
      <c r="N4619" s="3">
        <f t="shared" si="3145"/>
        <v>0</v>
      </c>
      <c r="O4619" s="3">
        <f t="shared" si="3146"/>
        <v>0</v>
      </c>
      <c r="P4619" s="3">
        <f t="shared" si="3147"/>
        <v>0</v>
      </c>
      <c r="Q4619" s="3">
        <f t="shared" si="3148"/>
        <v>0</v>
      </c>
      <c r="R4619" s="3">
        <f t="shared" si="3149"/>
        <v>0</v>
      </c>
      <c r="S4619" s="3">
        <f t="shared" si="3150"/>
        <v>0</v>
      </c>
      <c r="T4619"/>
    </row>
    <row r="4620" spans="1:23" hidden="1" x14ac:dyDescent="0.25">
      <c r="A4620">
        <v>17</v>
      </c>
      <c r="B4620">
        <v>38</v>
      </c>
      <c r="C4620">
        <v>50</v>
      </c>
      <c r="D4620">
        <v>31</v>
      </c>
      <c r="E4620">
        <v>17</v>
      </c>
      <c r="F4620">
        <v>38</v>
      </c>
      <c r="G4620" s="1">
        <f t="shared" si="3138"/>
        <v>2</v>
      </c>
      <c r="H4620" s="1">
        <f t="shared" si="3139"/>
        <v>2</v>
      </c>
      <c r="I4620" s="1">
        <f t="shared" si="3140"/>
        <v>1</v>
      </c>
      <c r="J4620" s="1">
        <f t="shared" si="3141"/>
        <v>1</v>
      </c>
      <c r="K4620" s="1">
        <f t="shared" si="3142"/>
        <v>2</v>
      </c>
      <c r="L4620" s="1">
        <f t="shared" si="3143"/>
        <v>2</v>
      </c>
      <c r="M4620" s="2">
        <f t="shared" si="3144"/>
        <v>4</v>
      </c>
      <c r="N4620" s="3">
        <f t="shared" si="3145"/>
        <v>17</v>
      </c>
      <c r="O4620" s="3">
        <f t="shared" si="3146"/>
        <v>38</v>
      </c>
      <c r="P4620" s="3">
        <f t="shared" si="3147"/>
        <v>0</v>
      </c>
      <c r="Q4620" s="3">
        <f t="shared" si="3148"/>
        <v>0</v>
      </c>
      <c r="R4620" s="3">
        <f t="shared" si="3149"/>
        <v>17</v>
      </c>
      <c r="S4620" s="3">
        <f t="shared" si="3150"/>
        <v>38</v>
      </c>
      <c r="T4620"/>
    </row>
    <row r="4621" spans="1:23" x14ac:dyDescent="0.25">
      <c r="A4621">
        <v>46</v>
      </c>
      <c r="B4621">
        <v>56</v>
      </c>
      <c r="C4621">
        <v>22</v>
      </c>
      <c r="D4621">
        <v>29</v>
      </c>
      <c r="E4621">
        <v>92</v>
      </c>
      <c r="F4621">
        <v>56</v>
      </c>
      <c r="G4621" s="1">
        <f t="shared" si="3138"/>
        <v>1</v>
      </c>
      <c r="H4621" s="1">
        <f t="shared" si="3139"/>
        <v>2</v>
      </c>
      <c r="I4621" s="1">
        <f t="shared" si="3140"/>
        <v>1</v>
      </c>
      <c r="J4621" s="1">
        <f t="shared" si="3141"/>
        <v>1</v>
      </c>
      <c r="K4621" s="1">
        <f t="shared" si="3142"/>
        <v>1</v>
      </c>
      <c r="L4621" s="1">
        <f t="shared" si="3143"/>
        <v>2</v>
      </c>
      <c r="M4621" s="2">
        <f t="shared" si="3144"/>
        <v>2</v>
      </c>
      <c r="N4621" s="3">
        <f t="shared" si="3145"/>
        <v>0</v>
      </c>
      <c r="O4621" s="3">
        <f t="shared" si="3146"/>
        <v>56</v>
      </c>
      <c r="P4621" s="3">
        <f t="shared" si="3147"/>
        <v>0</v>
      </c>
      <c r="Q4621" s="3">
        <f t="shared" si="3148"/>
        <v>0</v>
      </c>
      <c r="R4621" s="3">
        <f t="shared" si="3149"/>
        <v>0</v>
      </c>
      <c r="S4621" s="3">
        <f t="shared" si="3150"/>
        <v>56</v>
      </c>
      <c r="T4621" s="4">
        <f>SUM(N4621:S4621)</f>
        <v>112</v>
      </c>
      <c r="U4621" s="3">
        <f>SUM(N4621:S4621)/2</f>
        <v>56</v>
      </c>
      <c r="V4621">
        <f>(SUM(A4621:F4621)-U4621)/4</f>
        <v>61.25</v>
      </c>
      <c r="W4621">
        <f>IF(V4621&lt;=T4621,1,0)</f>
        <v>1</v>
      </c>
    </row>
    <row r="4622" spans="1:23" hidden="1" x14ac:dyDescent="0.25">
      <c r="A4622">
        <v>75</v>
      </c>
      <c r="B4622">
        <v>74</v>
      </c>
      <c r="C4622">
        <v>81</v>
      </c>
      <c r="D4622">
        <v>18</v>
      </c>
      <c r="E4622">
        <v>225</v>
      </c>
      <c r="F4622">
        <v>24</v>
      </c>
      <c r="G4622" s="1">
        <f t="shared" si="3138"/>
        <v>1</v>
      </c>
      <c r="H4622" s="1">
        <f t="shared" si="3139"/>
        <v>1</v>
      </c>
      <c r="I4622" s="1">
        <f t="shared" si="3140"/>
        <v>1</v>
      </c>
      <c r="J4622" s="1">
        <f t="shared" si="3141"/>
        <v>1</v>
      </c>
      <c r="K4622" s="1">
        <f t="shared" si="3142"/>
        <v>1</v>
      </c>
      <c r="L4622" s="1">
        <f t="shared" si="3143"/>
        <v>1</v>
      </c>
      <c r="M4622" s="2">
        <f t="shared" si="3144"/>
        <v>0</v>
      </c>
      <c r="N4622" s="3">
        <f t="shared" si="3145"/>
        <v>0</v>
      </c>
      <c r="O4622" s="3">
        <f t="shared" si="3146"/>
        <v>0</v>
      </c>
      <c r="P4622" s="3">
        <f t="shared" si="3147"/>
        <v>0</v>
      </c>
      <c r="Q4622" s="3">
        <f t="shared" si="3148"/>
        <v>0</v>
      </c>
      <c r="R4622" s="3">
        <f t="shared" si="3149"/>
        <v>0</v>
      </c>
      <c r="S4622" s="3">
        <f t="shared" si="3150"/>
        <v>0</v>
      </c>
      <c r="T4622"/>
    </row>
    <row r="4623" spans="1:23" x14ac:dyDescent="0.25">
      <c r="A4623">
        <v>20</v>
      </c>
      <c r="B4623">
        <v>18</v>
      </c>
      <c r="C4623">
        <v>50</v>
      </c>
      <c r="D4623">
        <v>15</v>
      </c>
      <c r="E4623">
        <v>20</v>
      </c>
      <c r="F4623">
        <v>9</v>
      </c>
      <c r="G4623" s="1">
        <f t="shared" si="3138"/>
        <v>2</v>
      </c>
      <c r="H4623" s="1">
        <f t="shared" si="3139"/>
        <v>1</v>
      </c>
      <c r="I4623" s="1">
        <f t="shared" si="3140"/>
        <v>1</v>
      </c>
      <c r="J4623" s="1">
        <f t="shared" si="3141"/>
        <v>1</v>
      </c>
      <c r="K4623" s="1">
        <f t="shared" si="3142"/>
        <v>2</v>
      </c>
      <c r="L4623" s="1">
        <f t="shared" si="3143"/>
        <v>1</v>
      </c>
      <c r="M4623" s="2">
        <f t="shared" si="3144"/>
        <v>2</v>
      </c>
      <c r="N4623" s="3">
        <f t="shared" si="3145"/>
        <v>20</v>
      </c>
      <c r="O4623" s="3">
        <f t="shared" si="3146"/>
        <v>0</v>
      </c>
      <c r="P4623" s="3">
        <f t="shared" si="3147"/>
        <v>0</v>
      </c>
      <c r="Q4623" s="3">
        <f t="shared" si="3148"/>
        <v>0</v>
      </c>
      <c r="R4623" s="3">
        <f t="shared" si="3149"/>
        <v>20</v>
      </c>
      <c r="S4623" s="3">
        <f t="shared" si="3150"/>
        <v>0</v>
      </c>
      <c r="T4623" s="4">
        <f t="shared" ref="T4623:T4626" si="3159">SUM(N4623:S4623)</f>
        <v>40</v>
      </c>
      <c r="U4623" s="3">
        <f t="shared" ref="U4623:U4626" si="3160">SUM(N4623:S4623)/2</f>
        <v>20</v>
      </c>
      <c r="V4623">
        <f t="shared" ref="V4623:V4626" si="3161">(SUM(A4623:F4623)-U4623)/4</f>
        <v>28</v>
      </c>
      <c r="W4623">
        <f t="shared" ref="W4623:W4626" si="3162">IF(V4623&lt;=T4623,1,0)</f>
        <v>1</v>
      </c>
    </row>
    <row r="4624" spans="1:23" x14ac:dyDescent="0.25">
      <c r="A4624">
        <v>4</v>
      </c>
      <c r="B4624">
        <v>8</v>
      </c>
      <c r="C4624">
        <v>45</v>
      </c>
      <c r="D4624">
        <v>32</v>
      </c>
      <c r="E4624">
        <v>6</v>
      </c>
      <c r="F4624">
        <v>8</v>
      </c>
      <c r="G4624" s="1">
        <f t="shared" si="3138"/>
        <v>1</v>
      </c>
      <c r="H4624" s="1">
        <f t="shared" si="3139"/>
        <v>2</v>
      </c>
      <c r="I4624" s="1">
        <f t="shared" si="3140"/>
        <v>1</v>
      </c>
      <c r="J4624" s="1">
        <f t="shared" si="3141"/>
        <v>1</v>
      </c>
      <c r="K4624" s="1">
        <f t="shared" si="3142"/>
        <v>1</v>
      </c>
      <c r="L4624" s="1">
        <f t="shared" si="3143"/>
        <v>2</v>
      </c>
      <c r="M4624" s="2">
        <f t="shared" si="3144"/>
        <v>2</v>
      </c>
      <c r="N4624" s="3">
        <f t="shared" si="3145"/>
        <v>0</v>
      </c>
      <c r="O4624" s="3">
        <f t="shared" si="3146"/>
        <v>8</v>
      </c>
      <c r="P4624" s="3">
        <f t="shared" si="3147"/>
        <v>0</v>
      </c>
      <c r="Q4624" s="3">
        <f t="shared" si="3148"/>
        <v>0</v>
      </c>
      <c r="R4624" s="3">
        <f t="shared" si="3149"/>
        <v>0</v>
      </c>
      <c r="S4624" s="3">
        <f t="shared" si="3150"/>
        <v>8</v>
      </c>
      <c r="T4624" s="4">
        <f t="shared" si="3159"/>
        <v>16</v>
      </c>
      <c r="U4624" s="3">
        <f t="shared" si="3160"/>
        <v>8</v>
      </c>
      <c r="V4624">
        <f t="shared" si="3161"/>
        <v>23.75</v>
      </c>
      <c r="W4624">
        <f t="shared" si="3162"/>
        <v>0</v>
      </c>
    </row>
    <row r="4625" spans="1:23" x14ac:dyDescent="0.25">
      <c r="A4625">
        <v>22</v>
      </c>
      <c r="B4625">
        <v>7</v>
      </c>
      <c r="C4625">
        <v>9</v>
      </c>
      <c r="D4625">
        <v>10</v>
      </c>
      <c r="E4625">
        <v>66</v>
      </c>
      <c r="F4625">
        <v>7</v>
      </c>
      <c r="G4625" s="1">
        <f t="shared" si="3138"/>
        <v>1</v>
      </c>
      <c r="H4625" s="1">
        <f t="shared" si="3139"/>
        <v>2</v>
      </c>
      <c r="I4625" s="1">
        <f t="shared" si="3140"/>
        <v>1</v>
      </c>
      <c r="J4625" s="1">
        <f t="shared" si="3141"/>
        <v>1</v>
      </c>
      <c r="K4625" s="1">
        <f t="shared" si="3142"/>
        <v>1</v>
      </c>
      <c r="L4625" s="1">
        <f t="shared" si="3143"/>
        <v>2</v>
      </c>
      <c r="M4625" s="2">
        <f t="shared" si="3144"/>
        <v>2</v>
      </c>
      <c r="N4625" s="3">
        <f t="shared" si="3145"/>
        <v>0</v>
      </c>
      <c r="O4625" s="3">
        <f t="shared" si="3146"/>
        <v>7</v>
      </c>
      <c r="P4625" s="3">
        <f t="shared" si="3147"/>
        <v>0</v>
      </c>
      <c r="Q4625" s="3">
        <f t="shared" si="3148"/>
        <v>0</v>
      </c>
      <c r="R4625" s="3">
        <f t="shared" si="3149"/>
        <v>0</v>
      </c>
      <c r="S4625" s="3">
        <f t="shared" si="3150"/>
        <v>7</v>
      </c>
      <c r="T4625" s="4">
        <f t="shared" si="3159"/>
        <v>14</v>
      </c>
      <c r="U4625" s="3">
        <f t="shared" si="3160"/>
        <v>7</v>
      </c>
      <c r="V4625">
        <f t="shared" si="3161"/>
        <v>28.5</v>
      </c>
      <c r="W4625">
        <f t="shared" si="3162"/>
        <v>0</v>
      </c>
    </row>
    <row r="4626" spans="1:23" x14ac:dyDescent="0.25">
      <c r="A4626">
        <v>91</v>
      </c>
      <c r="B4626">
        <v>88</v>
      </c>
      <c r="C4626">
        <v>63</v>
      </c>
      <c r="D4626">
        <v>75</v>
      </c>
      <c r="E4626">
        <v>91</v>
      </c>
      <c r="F4626">
        <v>58</v>
      </c>
      <c r="G4626" s="1">
        <f t="shared" si="3138"/>
        <v>2</v>
      </c>
      <c r="H4626" s="1">
        <f t="shared" si="3139"/>
        <v>1</v>
      </c>
      <c r="I4626" s="1">
        <f t="shared" si="3140"/>
        <v>1</v>
      </c>
      <c r="J4626" s="1">
        <f t="shared" si="3141"/>
        <v>1</v>
      </c>
      <c r="K4626" s="1">
        <f t="shared" si="3142"/>
        <v>2</v>
      </c>
      <c r="L4626" s="1">
        <f t="shared" si="3143"/>
        <v>1</v>
      </c>
      <c r="M4626" s="2">
        <f t="shared" si="3144"/>
        <v>2</v>
      </c>
      <c r="N4626" s="3">
        <f t="shared" si="3145"/>
        <v>91</v>
      </c>
      <c r="O4626" s="3">
        <f t="shared" si="3146"/>
        <v>0</v>
      </c>
      <c r="P4626" s="3">
        <f t="shared" si="3147"/>
        <v>0</v>
      </c>
      <c r="Q4626" s="3">
        <f t="shared" si="3148"/>
        <v>0</v>
      </c>
      <c r="R4626" s="3">
        <f t="shared" si="3149"/>
        <v>91</v>
      </c>
      <c r="S4626" s="3">
        <f t="shared" si="3150"/>
        <v>0</v>
      </c>
      <c r="T4626" s="4">
        <f t="shared" si="3159"/>
        <v>182</v>
      </c>
      <c r="U4626" s="3">
        <f t="shared" si="3160"/>
        <v>91</v>
      </c>
      <c r="V4626">
        <f t="shared" si="3161"/>
        <v>93.75</v>
      </c>
      <c r="W4626">
        <f t="shared" si="3162"/>
        <v>1</v>
      </c>
    </row>
    <row r="4627" spans="1:23" hidden="1" x14ac:dyDescent="0.25">
      <c r="A4627">
        <v>58</v>
      </c>
      <c r="B4627">
        <v>75</v>
      </c>
      <c r="C4627">
        <v>39</v>
      </c>
      <c r="D4627">
        <v>62</v>
      </c>
      <c r="E4627">
        <v>29</v>
      </c>
      <c r="F4627">
        <v>225</v>
      </c>
      <c r="G4627" s="1">
        <f t="shared" si="3138"/>
        <v>1</v>
      </c>
      <c r="H4627" s="1">
        <f t="shared" si="3139"/>
        <v>1</v>
      </c>
      <c r="I4627" s="1">
        <f t="shared" si="3140"/>
        <v>1</v>
      </c>
      <c r="J4627" s="1">
        <f t="shared" si="3141"/>
        <v>1</v>
      </c>
      <c r="K4627" s="1">
        <f t="shared" si="3142"/>
        <v>1</v>
      </c>
      <c r="L4627" s="1">
        <f t="shared" si="3143"/>
        <v>1</v>
      </c>
      <c r="M4627" s="2">
        <f t="shared" si="3144"/>
        <v>0</v>
      </c>
      <c r="N4627" s="3">
        <f t="shared" si="3145"/>
        <v>0</v>
      </c>
      <c r="O4627" s="3">
        <f t="shared" si="3146"/>
        <v>0</v>
      </c>
      <c r="P4627" s="3">
        <f t="shared" si="3147"/>
        <v>0</v>
      </c>
      <c r="Q4627" s="3">
        <f t="shared" si="3148"/>
        <v>0</v>
      </c>
      <c r="R4627" s="3">
        <f t="shared" si="3149"/>
        <v>0</v>
      </c>
      <c r="S4627" s="3">
        <f t="shared" si="3150"/>
        <v>0</v>
      </c>
      <c r="T4627"/>
    </row>
    <row r="4628" spans="1:23" x14ac:dyDescent="0.25">
      <c r="A4628">
        <v>91</v>
      </c>
      <c r="B4628">
        <v>22</v>
      </c>
      <c r="C4628">
        <v>49</v>
      </c>
      <c r="D4628">
        <v>51</v>
      </c>
      <c r="E4628">
        <v>136</v>
      </c>
      <c r="F4628">
        <v>22</v>
      </c>
      <c r="G4628" s="1">
        <f t="shared" si="3138"/>
        <v>1</v>
      </c>
      <c r="H4628" s="1">
        <f t="shared" si="3139"/>
        <v>2</v>
      </c>
      <c r="I4628" s="1">
        <f t="shared" si="3140"/>
        <v>1</v>
      </c>
      <c r="J4628" s="1">
        <f t="shared" si="3141"/>
        <v>1</v>
      </c>
      <c r="K4628" s="1">
        <f t="shared" si="3142"/>
        <v>1</v>
      </c>
      <c r="L4628" s="1">
        <f t="shared" si="3143"/>
        <v>2</v>
      </c>
      <c r="M4628" s="2">
        <f t="shared" si="3144"/>
        <v>2</v>
      </c>
      <c r="N4628" s="3">
        <f t="shared" si="3145"/>
        <v>0</v>
      </c>
      <c r="O4628" s="3">
        <f t="shared" si="3146"/>
        <v>22</v>
      </c>
      <c r="P4628" s="3">
        <f t="shared" si="3147"/>
        <v>0</v>
      </c>
      <c r="Q4628" s="3">
        <f t="shared" si="3148"/>
        <v>0</v>
      </c>
      <c r="R4628" s="3">
        <f t="shared" si="3149"/>
        <v>0</v>
      </c>
      <c r="S4628" s="3">
        <f t="shared" si="3150"/>
        <v>22</v>
      </c>
      <c r="T4628" s="4">
        <f>SUM(N4628:S4628)</f>
        <v>44</v>
      </c>
      <c r="U4628" s="3">
        <f>SUM(N4628:S4628)/2</f>
        <v>22</v>
      </c>
      <c r="V4628">
        <f>(SUM(A4628:F4628)-U4628)/4</f>
        <v>87.25</v>
      </c>
      <c r="W4628">
        <f>IF(V4628&lt;=T4628,1,0)</f>
        <v>0</v>
      </c>
    </row>
    <row r="4629" spans="1:23" hidden="1" x14ac:dyDescent="0.25">
      <c r="A4629">
        <v>43</v>
      </c>
      <c r="B4629">
        <v>40</v>
      </c>
      <c r="C4629">
        <v>43</v>
      </c>
      <c r="D4629">
        <v>46</v>
      </c>
      <c r="E4629">
        <v>86</v>
      </c>
      <c r="F4629">
        <v>40</v>
      </c>
      <c r="G4629" s="1">
        <f t="shared" si="3138"/>
        <v>2</v>
      </c>
      <c r="H4629" s="1">
        <f t="shared" si="3139"/>
        <v>2</v>
      </c>
      <c r="I4629" s="1">
        <f t="shared" si="3140"/>
        <v>2</v>
      </c>
      <c r="J4629" s="1">
        <f t="shared" si="3141"/>
        <v>1</v>
      </c>
      <c r="K4629" s="1">
        <f t="shared" si="3142"/>
        <v>1</v>
      </c>
      <c r="L4629" s="1">
        <f t="shared" si="3143"/>
        <v>2</v>
      </c>
      <c r="M4629" s="2">
        <f t="shared" si="3144"/>
        <v>4</v>
      </c>
      <c r="N4629" s="3">
        <f t="shared" si="3145"/>
        <v>43</v>
      </c>
      <c r="O4629" s="3">
        <f t="shared" si="3146"/>
        <v>40</v>
      </c>
      <c r="P4629" s="3">
        <f t="shared" si="3147"/>
        <v>43</v>
      </c>
      <c r="Q4629" s="3">
        <f t="shared" si="3148"/>
        <v>0</v>
      </c>
      <c r="R4629" s="3">
        <f t="shared" si="3149"/>
        <v>0</v>
      </c>
      <c r="S4629" s="3">
        <f t="shared" si="3150"/>
        <v>40</v>
      </c>
      <c r="T4629"/>
    </row>
    <row r="4630" spans="1:23" hidden="1" x14ac:dyDescent="0.25">
      <c r="A4630">
        <v>23</v>
      </c>
      <c r="B4630">
        <v>47</v>
      </c>
      <c r="C4630">
        <v>11</v>
      </c>
      <c r="D4630">
        <v>15</v>
      </c>
      <c r="E4630">
        <v>23</v>
      </c>
      <c r="F4630">
        <v>47</v>
      </c>
      <c r="G4630" s="1">
        <f t="shared" si="3138"/>
        <v>2</v>
      </c>
      <c r="H4630" s="1">
        <f t="shared" si="3139"/>
        <v>2</v>
      </c>
      <c r="I4630" s="1">
        <f t="shared" si="3140"/>
        <v>1</v>
      </c>
      <c r="J4630" s="1">
        <f t="shared" si="3141"/>
        <v>1</v>
      </c>
      <c r="K4630" s="1">
        <f t="shared" si="3142"/>
        <v>2</v>
      </c>
      <c r="L4630" s="1">
        <f t="shared" si="3143"/>
        <v>2</v>
      </c>
      <c r="M4630" s="2">
        <f t="shared" si="3144"/>
        <v>4</v>
      </c>
      <c r="N4630" s="3">
        <f t="shared" si="3145"/>
        <v>23</v>
      </c>
      <c r="O4630" s="3">
        <f t="shared" si="3146"/>
        <v>47</v>
      </c>
      <c r="P4630" s="3">
        <f t="shared" si="3147"/>
        <v>0</v>
      </c>
      <c r="Q4630" s="3">
        <f t="shared" si="3148"/>
        <v>0</v>
      </c>
      <c r="R4630" s="3">
        <f t="shared" si="3149"/>
        <v>23</v>
      </c>
      <c r="S4630" s="3">
        <f t="shared" si="3150"/>
        <v>47</v>
      </c>
      <c r="T4630"/>
    </row>
    <row r="4631" spans="1:23" hidden="1" x14ac:dyDescent="0.25">
      <c r="A4631">
        <v>32</v>
      </c>
      <c r="B4631">
        <v>19</v>
      </c>
      <c r="C4631">
        <v>43</v>
      </c>
      <c r="D4631">
        <v>21</v>
      </c>
      <c r="E4631">
        <v>64</v>
      </c>
      <c r="F4631">
        <v>12</v>
      </c>
      <c r="G4631" s="1">
        <f t="shared" si="3138"/>
        <v>1</v>
      </c>
      <c r="H4631" s="1">
        <f t="shared" si="3139"/>
        <v>1</v>
      </c>
      <c r="I4631" s="1">
        <f t="shared" si="3140"/>
        <v>1</v>
      </c>
      <c r="J4631" s="1">
        <f t="shared" si="3141"/>
        <v>1</v>
      </c>
      <c r="K4631" s="1">
        <f t="shared" si="3142"/>
        <v>1</v>
      </c>
      <c r="L4631" s="1">
        <f t="shared" si="3143"/>
        <v>1</v>
      </c>
      <c r="M4631" s="2">
        <f t="shared" si="3144"/>
        <v>0</v>
      </c>
      <c r="N4631" s="3">
        <f t="shared" si="3145"/>
        <v>0</v>
      </c>
      <c r="O4631" s="3">
        <f t="shared" si="3146"/>
        <v>0</v>
      </c>
      <c r="P4631" s="3">
        <f t="shared" si="3147"/>
        <v>0</v>
      </c>
      <c r="Q4631" s="3">
        <f t="shared" si="3148"/>
        <v>0</v>
      </c>
      <c r="R4631" s="3">
        <f t="shared" si="3149"/>
        <v>0</v>
      </c>
      <c r="S4631" s="3">
        <f t="shared" si="3150"/>
        <v>0</v>
      </c>
      <c r="T4631"/>
    </row>
    <row r="4632" spans="1:23" x14ac:dyDescent="0.25">
      <c r="A4632">
        <v>22</v>
      </c>
      <c r="B4632">
        <v>27</v>
      </c>
      <c r="C4632">
        <v>80</v>
      </c>
      <c r="D4632">
        <v>68</v>
      </c>
      <c r="E4632">
        <v>22</v>
      </c>
      <c r="F4632">
        <v>40</v>
      </c>
      <c r="G4632" s="1">
        <f t="shared" si="3138"/>
        <v>2</v>
      </c>
      <c r="H4632" s="1">
        <f t="shared" si="3139"/>
        <v>1</v>
      </c>
      <c r="I4632" s="1">
        <f t="shared" si="3140"/>
        <v>1</v>
      </c>
      <c r="J4632" s="1">
        <f t="shared" si="3141"/>
        <v>1</v>
      </c>
      <c r="K4632" s="1">
        <f t="shared" si="3142"/>
        <v>2</v>
      </c>
      <c r="L4632" s="1">
        <f t="shared" si="3143"/>
        <v>1</v>
      </c>
      <c r="M4632" s="2">
        <f t="shared" si="3144"/>
        <v>2</v>
      </c>
      <c r="N4632" s="3">
        <f t="shared" si="3145"/>
        <v>22</v>
      </c>
      <c r="O4632" s="3">
        <f t="shared" si="3146"/>
        <v>0</v>
      </c>
      <c r="P4632" s="3">
        <f t="shared" si="3147"/>
        <v>0</v>
      </c>
      <c r="Q4632" s="3">
        <f t="shared" si="3148"/>
        <v>0</v>
      </c>
      <c r="R4632" s="3">
        <f t="shared" si="3149"/>
        <v>22</v>
      </c>
      <c r="S4632" s="3">
        <f t="shared" si="3150"/>
        <v>0</v>
      </c>
      <c r="T4632" s="4">
        <f>SUM(N4632:S4632)</f>
        <v>44</v>
      </c>
      <c r="U4632" s="3">
        <f>SUM(N4632:S4632)/2</f>
        <v>22</v>
      </c>
      <c r="V4632">
        <f>(SUM(A4632:F4632)-U4632)/4</f>
        <v>59.25</v>
      </c>
      <c r="W4632">
        <f>IF(V4632&lt;=T4632,1,0)</f>
        <v>0</v>
      </c>
    </row>
    <row r="4633" spans="1:23" hidden="1" x14ac:dyDescent="0.25">
      <c r="A4633">
        <v>72</v>
      </c>
      <c r="B4633">
        <v>66</v>
      </c>
      <c r="C4633">
        <v>27</v>
      </c>
      <c r="D4633">
        <v>55</v>
      </c>
      <c r="E4633">
        <v>24</v>
      </c>
      <c r="F4633">
        <v>99</v>
      </c>
      <c r="G4633" s="1">
        <f t="shared" si="3138"/>
        <v>1</v>
      </c>
      <c r="H4633" s="1">
        <f t="shared" si="3139"/>
        <v>1</v>
      </c>
      <c r="I4633" s="1">
        <f t="shared" si="3140"/>
        <v>1</v>
      </c>
      <c r="J4633" s="1">
        <f t="shared" si="3141"/>
        <v>1</v>
      </c>
      <c r="K4633" s="1">
        <f t="shared" si="3142"/>
        <v>1</v>
      </c>
      <c r="L4633" s="1">
        <f t="shared" si="3143"/>
        <v>1</v>
      </c>
      <c r="M4633" s="2">
        <f t="shared" si="3144"/>
        <v>0</v>
      </c>
      <c r="N4633" s="3">
        <f t="shared" si="3145"/>
        <v>0</v>
      </c>
      <c r="O4633" s="3">
        <f t="shared" si="3146"/>
        <v>0</v>
      </c>
      <c r="P4633" s="3">
        <f t="shared" si="3147"/>
        <v>0</v>
      </c>
      <c r="Q4633" s="3">
        <f t="shared" si="3148"/>
        <v>0</v>
      </c>
      <c r="R4633" s="3">
        <f t="shared" si="3149"/>
        <v>0</v>
      </c>
      <c r="S4633" s="3">
        <f t="shared" si="3150"/>
        <v>0</v>
      </c>
      <c r="T4633"/>
    </row>
    <row r="4634" spans="1:23" x14ac:dyDescent="0.25">
      <c r="A4634">
        <v>41</v>
      </c>
      <c r="B4634">
        <v>55</v>
      </c>
      <c r="C4634">
        <v>48</v>
      </c>
      <c r="D4634">
        <v>34</v>
      </c>
      <c r="E4634">
        <v>41</v>
      </c>
      <c r="F4634">
        <v>18</v>
      </c>
      <c r="G4634" s="1">
        <f t="shared" si="3138"/>
        <v>2</v>
      </c>
      <c r="H4634" s="1">
        <f t="shared" si="3139"/>
        <v>1</v>
      </c>
      <c r="I4634" s="1">
        <f t="shared" si="3140"/>
        <v>1</v>
      </c>
      <c r="J4634" s="1">
        <f t="shared" si="3141"/>
        <v>1</v>
      </c>
      <c r="K4634" s="1">
        <f t="shared" si="3142"/>
        <v>2</v>
      </c>
      <c r="L4634" s="1">
        <f t="shared" si="3143"/>
        <v>1</v>
      </c>
      <c r="M4634" s="2">
        <f t="shared" si="3144"/>
        <v>2</v>
      </c>
      <c r="N4634" s="3">
        <f t="shared" si="3145"/>
        <v>41</v>
      </c>
      <c r="O4634" s="3">
        <f t="shared" si="3146"/>
        <v>0</v>
      </c>
      <c r="P4634" s="3">
        <f t="shared" si="3147"/>
        <v>0</v>
      </c>
      <c r="Q4634" s="3">
        <f t="shared" si="3148"/>
        <v>0</v>
      </c>
      <c r="R4634" s="3">
        <f t="shared" si="3149"/>
        <v>41</v>
      </c>
      <c r="S4634" s="3">
        <f t="shared" si="3150"/>
        <v>0</v>
      </c>
      <c r="T4634" s="4">
        <f>SUM(N4634:S4634)</f>
        <v>82</v>
      </c>
      <c r="U4634" s="3">
        <f>SUM(N4634:S4634)/2</f>
        <v>41</v>
      </c>
      <c r="V4634">
        <f>(SUM(A4634:F4634)-U4634)/4</f>
        <v>49</v>
      </c>
      <c r="W4634">
        <f>IF(V4634&lt;=T4634,1,0)</f>
        <v>1</v>
      </c>
    </row>
    <row r="4635" spans="1:23" hidden="1" x14ac:dyDescent="0.25">
      <c r="A4635">
        <v>21</v>
      </c>
      <c r="B4635">
        <v>71</v>
      </c>
      <c r="C4635">
        <v>78</v>
      </c>
      <c r="D4635">
        <v>74</v>
      </c>
      <c r="E4635">
        <v>7</v>
      </c>
      <c r="F4635">
        <v>23</v>
      </c>
      <c r="G4635" s="1">
        <f t="shared" si="3138"/>
        <v>1</v>
      </c>
      <c r="H4635" s="1">
        <f t="shared" si="3139"/>
        <v>1</v>
      </c>
      <c r="I4635" s="1">
        <f t="shared" si="3140"/>
        <v>1</v>
      </c>
      <c r="J4635" s="1">
        <f t="shared" si="3141"/>
        <v>1</v>
      </c>
      <c r="K4635" s="1">
        <f t="shared" si="3142"/>
        <v>1</v>
      </c>
      <c r="L4635" s="1">
        <f t="shared" si="3143"/>
        <v>1</v>
      </c>
      <c r="M4635" s="2">
        <f t="shared" si="3144"/>
        <v>0</v>
      </c>
      <c r="N4635" s="3">
        <f t="shared" si="3145"/>
        <v>0</v>
      </c>
      <c r="O4635" s="3">
        <f t="shared" si="3146"/>
        <v>0</v>
      </c>
      <c r="P4635" s="3">
        <f t="shared" si="3147"/>
        <v>0</v>
      </c>
      <c r="Q4635" s="3">
        <f t="shared" si="3148"/>
        <v>0</v>
      </c>
      <c r="R4635" s="3">
        <f t="shared" si="3149"/>
        <v>0</v>
      </c>
      <c r="S4635" s="3">
        <f t="shared" si="3150"/>
        <v>0</v>
      </c>
      <c r="T4635"/>
    </row>
    <row r="4636" spans="1:23" hidden="1" x14ac:dyDescent="0.25">
      <c r="A4636">
        <v>19</v>
      </c>
      <c r="B4636">
        <v>37</v>
      </c>
      <c r="C4636">
        <v>15</v>
      </c>
      <c r="D4636">
        <v>26</v>
      </c>
      <c r="E4636">
        <v>38</v>
      </c>
      <c r="F4636">
        <v>18</v>
      </c>
      <c r="G4636" s="1">
        <f t="shared" si="3138"/>
        <v>1</v>
      </c>
      <c r="H4636" s="1">
        <f t="shared" si="3139"/>
        <v>1</v>
      </c>
      <c r="I4636" s="1">
        <f t="shared" si="3140"/>
        <v>1</v>
      </c>
      <c r="J4636" s="1">
        <f t="shared" si="3141"/>
        <v>1</v>
      </c>
      <c r="K4636" s="1">
        <f t="shared" si="3142"/>
        <v>1</v>
      </c>
      <c r="L4636" s="1">
        <f t="shared" si="3143"/>
        <v>1</v>
      </c>
      <c r="M4636" s="2">
        <f t="shared" si="3144"/>
        <v>0</v>
      </c>
      <c r="N4636" s="3">
        <f t="shared" si="3145"/>
        <v>0</v>
      </c>
      <c r="O4636" s="3">
        <f t="shared" si="3146"/>
        <v>0</v>
      </c>
      <c r="P4636" s="3">
        <f t="shared" si="3147"/>
        <v>0</v>
      </c>
      <c r="Q4636" s="3">
        <f t="shared" si="3148"/>
        <v>0</v>
      </c>
      <c r="R4636" s="3">
        <f t="shared" si="3149"/>
        <v>0</v>
      </c>
      <c r="S4636" s="3">
        <f t="shared" si="3150"/>
        <v>0</v>
      </c>
      <c r="T4636"/>
    </row>
    <row r="4637" spans="1:23" hidden="1" x14ac:dyDescent="0.25">
      <c r="A4637">
        <v>76</v>
      </c>
      <c r="B4637">
        <v>67</v>
      </c>
      <c r="C4637">
        <v>55</v>
      </c>
      <c r="D4637">
        <v>69</v>
      </c>
      <c r="E4637">
        <v>152</v>
      </c>
      <c r="F4637">
        <v>100</v>
      </c>
      <c r="G4637" s="1">
        <f t="shared" si="3138"/>
        <v>1</v>
      </c>
      <c r="H4637" s="1">
        <f t="shared" si="3139"/>
        <v>1</v>
      </c>
      <c r="I4637" s="1">
        <f t="shared" si="3140"/>
        <v>1</v>
      </c>
      <c r="J4637" s="1">
        <f t="shared" si="3141"/>
        <v>1</v>
      </c>
      <c r="K4637" s="1">
        <f t="shared" si="3142"/>
        <v>1</v>
      </c>
      <c r="L4637" s="1">
        <f t="shared" si="3143"/>
        <v>1</v>
      </c>
      <c r="M4637" s="2">
        <f t="shared" si="3144"/>
        <v>0</v>
      </c>
      <c r="N4637" s="3">
        <f t="shared" si="3145"/>
        <v>0</v>
      </c>
      <c r="O4637" s="3">
        <f t="shared" si="3146"/>
        <v>0</v>
      </c>
      <c r="P4637" s="3">
        <f t="shared" si="3147"/>
        <v>0</v>
      </c>
      <c r="Q4637" s="3">
        <f t="shared" si="3148"/>
        <v>0</v>
      </c>
      <c r="R4637" s="3">
        <f t="shared" si="3149"/>
        <v>0</v>
      </c>
      <c r="S4637" s="3">
        <f t="shared" si="3150"/>
        <v>0</v>
      </c>
      <c r="T4637"/>
    </row>
    <row r="4638" spans="1:23" hidden="1" x14ac:dyDescent="0.25">
      <c r="A4638">
        <v>47</v>
      </c>
      <c r="B4638">
        <v>57</v>
      </c>
      <c r="C4638">
        <v>18</v>
      </c>
      <c r="D4638">
        <v>63</v>
      </c>
      <c r="E4638">
        <v>15</v>
      </c>
      <c r="F4638">
        <v>28</v>
      </c>
      <c r="G4638" s="1">
        <f t="shared" si="3138"/>
        <v>1</v>
      </c>
      <c r="H4638" s="1">
        <f t="shared" si="3139"/>
        <v>1</v>
      </c>
      <c r="I4638" s="1">
        <f t="shared" si="3140"/>
        <v>1</v>
      </c>
      <c r="J4638" s="1">
        <f t="shared" si="3141"/>
        <v>1</v>
      </c>
      <c r="K4638" s="1">
        <f t="shared" si="3142"/>
        <v>1</v>
      </c>
      <c r="L4638" s="1">
        <f t="shared" si="3143"/>
        <v>1</v>
      </c>
      <c r="M4638" s="2">
        <f t="shared" si="3144"/>
        <v>0</v>
      </c>
      <c r="N4638" s="3">
        <f t="shared" si="3145"/>
        <v>0</v>
      </c>
      <c r="O4638" s="3">
        <f t="shared" si="3146"/>
        <v>0</v>
      </c>
      <c r="P4638" s="3">
        <f t="shared" si="3147"/>
        <v>0</v>
      </c>
      <c r="Q4638" s="3">
        <f t="shared" si="3148"/>
        <v>0</v>
      </c>
      <c r="R4638" s="3">
        <f t="shared" si="3149"/>
        <v>0</v>
      </c>
      <c r="S4638" s="3">
        <f t="shared" si="3150"/>
        <v>0</v>
      </c>
      <c r="T4638"/>
    </row>
    <row r="4639" spans="1:23" x14ac:dyDescent="0.25">
      <c r="A4639">
        <v>93</v>
      </c>
      <c r="B4639">
        <v>35</v>
      </c>
      <c r="C4639">
        <v>12</v>
      </c>
      <c r="D4639">
        <v>15</v>
      </c>
      <c r="E4639">
        <v>93</v>
      </c>
      <c r="F4639">
        <v>17</v>
      </c>
      <c r="G4639" s="1">
        <f t="shared" si="3138"/>
        <v>2</v>
      </c>
      <c r="H4639" s="1">
        <f t="shared" si="3139"/>
        <v>1</v>
      </c>
      <c r="I4639" s="1">
        <f t="shared" si="3140"/>
        <v>1</v>
      </c>
      <c r="J4639" s="1">
        <f t="shared" si="3141"/>
        <v>1</v>
      </c>
      <c r="K4639" s="1">
        <f t="shared" si="3142"/>
        <v>2</v>
      </c>
      <c r="L4639" s="1">
        <f t="shared" si="3143"/>
        <v>1</v>
      </c>
      <c r="M4639" s="2">
        <f t="shared" si="3144"/>
        <v>2</v>
      </c>
      <c r="N4639" s="3">
        <f t="shared" si="3145"/>
        <v>93</v>
      </c>
      <c r="O4639" s="3">
        <f t="shared" si="3146"/>
        <v>0</v>
      </c>
      <c r="P4639" s="3">
        <f t="shared" si="3147"/>
        <v>0</v>
      </c>
      <c r="Q4639" s="3">
        <f t="shared" si="3148"/>
        <v>0</v>
      </c>
      <c r="R4639" s="3">
        <f t="shared" si="3149"/>
        <v>93</v>
      </c>
      <c r="S4639" s="3">
        <f t="shared" si="3150"/>
        <v>0</v>
      </c>
      <c r="T4639" s="4">
        <f>SUM(N4639:S4639)</f>
        <v>186</v>
      </c>
      <c r="U4639" s="3">
        <f>SUM(N4639:S4639)/2</f>
        <v>93</v>
      </c>
      <c r="V4639">
        <f>(SUM(A4639:F4639)-U4639)/4</f>
        <v>43</v>
      </c>
      <c r="W4639">
        <f>IF(V4639&lt;=T4639,1,0)</f>
        <v>1</v>
      </c>
    </row>
    <row r="4640" spans="1:23" hidden="1" x14ac:dyDescent="0.25">
      <c r="A4640">
        <v>27</v>
      </c>
      <c r="B4640">
        <v>80</v>
      </c>
      <c r="C4640">
        <v>28</v>
      </c>
      <c r="D4640">
        <v>28</v>
      </c>
      <c r="E4640">
        <v>27</v>
      </c>
      <c r="F4640">
        <v>80</v>
      </c>
      <c r="G4640" s="1">
        <f t="shared" si="3138"/>
        <v>2</v>
      </c>
      <c r="H4640" s="1">
        <f t="shared" si="3139"/>
        <v>2</v>
      </c>
      <c r="I4640" s="1">
        <f t="shared" si="3140"/>
        <v>2</v>
      </c>
      <c r="J4640" s="1">
        <f t="shared" si="3141"/>
        <v>2</v>
      </c>
      <c r="K4640" s="1">
        <f t="shared" si="3142"/>
        <v>2</v>
      </c>
      <c r="L4640" s="1">
        <f t="shared" si="3143"/>
        <v>2</v>
      </c>
      <c r="M4640" s="2">
        <f t="shared" si="3144"/>
        <v>6</v>
      </c>
      <c r="N4640" s="3">
        <f t="shared" si="3145"/>
        <v>27</v>
      </c>
      <c r="O4640" s="3">
        <f t="shared" si="3146"/>
        <v>80</v>
      </c>
      <c r="P4640" s="3">
        <f t="shared" si="3147"/>
        <v>28</v>
      </c>
      <c r="Q4640" s="3">
        <f t="shared" si="3148"/>
        <v>28</v>
      </c>
      <c r="R4640" s="3">
        <f t="shared" si="3149"/>
        <v>27</v>
      </c>
      <c r="S4640" s="3">
        <f t="shared" si="3150"/>
        <v>80</v>
      </c>
      <c r="T4640"/>
    </row>
    <row r="4641" spans="1:23" x14ac:dyDescent="0.25">
      <c r="A4641">
        <v>43</v>
      </c>
      <c r="B4641">
        <v>57</v>
      </c>
      <c r="C4641">
        <v>32</v>
      </c>
      <c r="D4641">
        <v>37</v>
      </c>
      <c r="E4641">
        <v>86</v>
      </c>
      <c r="F4641">
        <v>57</v>
      </c>
      <c r="G4641" s="1">
        <f t="shared" si="3138"/>
        <v>1</v>
      </c>
      <c r="H4641" s="1">
        <f t="shared" si="3139"/>
        <v>2</v>
      </c>
      <c r="I4641" s="1">
        <f t="shared" si="3140"/>
        <v>1</v>
      </c>
      <c r="J4641" s="1">
        <f t="shared" si="3141"/>
        <v>1</v>
      </c>
      <c r="K4641" s="1">
        <f t="shared" si="3142"/>
        <v>1</v>
      </c>
      <c r="L4641" s="1">
        <f t="shared" si="3143"/>
        <v>2</v>
      </c>
      <c r="M4641" s="2">
        <f t="shared" si="3144"/>
        <v>2</v>
      </c>
      <c r="N4641" s="3">
        <f t="shared" si="3145"/>
        <v>0</v>
      </c>
      <c r="O4641" s="3">
        <f t="shared" si="3146"/>
        <v>57</v>
      </c>
      <c r="P4641" s="3">
        <f t="shared" si="3147"/>
        <v>0</v>
      </c>
      <c r="Q4641" s="3">
        <f t="shared" si="3148"/>
        <v>0</v>
      </c>
      <c r="R4641" s="3">
        <f t="shared" si="3149"/>
        <v>0</v>
      </c>
      <c r="S4641" s="3">
        <f t="shared" si="3150"/>
        <v>57</v>
      </c>
      <c r="T4641" s="4">
        <f t="shared" ref="T4641:T4642" si="3163">SUM(N4641:S4641)</f>
        <v>114</v>
      </c>
      <c r="U4641" s="3">
        <f t="shared" ref="U4641:U4642" si="3164">SUM(N4641:S4641)/2</f>
        <v>57</v>
      </c>
      <c r="V4641">
        <f t="shared" ref="V4641:V4642" si="3165">(SUM(A4641:F4641)-U4641)/4</f>
        <v>63.75</v>
      </c>
      <c r="W4641">
        <f t="shared" ref="W4641:W4642" si="3166">IF(V4641&lt;=T4641,1,0)</f>
        <v>1</v>
      </c>
    </row>
    <row r="4642" spans="1:23" x14ac:dyDescent="0.25">
      <c r="A4642">
        <v>62</v>
      </c>
      <c r="B4642">
        <v>55</v>
      </c>
      <c r="C4642">
        <v>54</v>
      </c>
      <c r="D4642">
        <v>19</v>
      </c>
      <c r="E4642">
        <v>93</v>
      </c>
      <c r="F4642">
        <v>55</v>
      </c>
      <c r="G4642" s="1">
        <f t="shared" si="3138"/>
        <v>1</v>
      </c>
      <c r="H4642" s="1">
        <f t="shared" si="3139"/>
        <v>2</v>
      </c>
      <c r="I4642" s="1">
        <f t="shared" si="3140"/>
        <v>1</v>
      </c>
      <c r="J4642" s="1">
        <f t="shared" si="3141"/>
        <v>1</v>
      </c>
      <c r="K4642" s="1">
        <f t="shared" si="3142"/>
        <v>1</v>
      </c>
      <c r="L4642" s="1">
        <f t="shared" si="3143"/>
        <v>2</v>
      </c>
      <c r="M4642" s="2">
        <f t="shared" si="3144"/>
        <v>2</v>
      </c>
      <c r="N4642" s="3">
        <f t="shared" si="3145"/>
        <v>0</v>
      </c>
      <c r="O4642" s="3">
        <f t="shared" si="3146"/>
        <v>55</v>
      </c>
      <c r="P4642" s="3">
        <f t="shared" si="3147"/>
        <v>0</v>
      </c>
      <c r="Q4642" s="3">
        <f t="shared" si="3148"/>
        <v>0</v>
      </c>
      <c r="R4642" s="3">
        <f t="shared" si="3149"/>
        <v>0</v>
      </c>
      <c r="S4642" s="3">
        <f t="shared" si="3150"/>
        <v>55</v>
      </c>
      <c r="T4642" s="4">
        <f t="shared" si="3163"/>
        <v>110</v>
      </c>
      <c r="U4642" s="3">
        <f t="shared" si="3164"/>
        <v>55</v>
      </c>
      <c r="V4642">
        <f t="shared" si="3165"/>
        <v>70.75</v>
      </c>
      <c r="W4642">
        <f t="shared" si="3166"/>
        <v>1</v>
      </c>
    </row>
    <row r="4643" spans="1:23" hidden="1" x14ac:dyDescent="0.25">
      <c r="A4643">
        <v>4</v>
      </c>
      <c r="B4643">
        <v>23</v>
      </c>
      <c r="C4643">
        <v>18</v>
      </c>
      <c r="D4643">
        <v>3</v>
      </c>
      <c r="E4643">
        <v>12</v>
      </c>
      <c r="F4643">
        <v>69</v>
      </c>
      <c r="G4643" s="1">
        <f t="shared" si="3138"/>
        <v>1</v>
      </c>
      <c r="H4643" s="1">
        <f t="shared" si="3139"/>
        <v>1</v>
      </c>
      <c r="I4643" s="1">
        <f t="shared" si="3140"/>
        <v>1</v>
      </c>
      <c r="J4643" s="1">
        <f t="shared" si="3141"/>
        <v>1</v>
      </c>
      <c r="K4643" s="1">
        <f t="shared" si="3142"/>
        <v>1</v>
      </c>
      <c r="L4643" s="1">
        <f t="shared" si="3143"/>
        <v>1</v>
      </c>
      <c r="M4643" s="2">
        <f t="shared" si="3144"/>
        <v>0</v>
      </c>
      <c r="N4643" s="3">
        <f t="shared" si="3145"/>
        <v>0</v>
      </c>
      <c r="O4643" s="3">
        <f t="shared" si="3146"/>
        <v>0</v>
      </c>
      <c r="P4643" s="3">
        <f t="shared" si="3147"/>
        <v>0</v>
      </c>
      <c r="Q4643" s="3">
        <f t="shared" si="3148"/>
        <v>0</v>
      </c>
      <c r="R4643" s="3">
        <f t="shared" si="3149"/>
        <v>0</v>
      </c>
      <c r="S4643" s="3">
        <f t="shared" si="3150"/>
        <v>0</v>
      </c>
      <c r="T4643"/>
    </row>
    <row r="4644" spans="1:23" x14ac:dyDescent="0.25">
      <c r="A4644">
        <v>74</v>
      </c>
      <c r="B4644">
        <v>42</v>
      </c>
      <c r="C4644">
        <v>8</v>
      </c>
      <c r="D4644">
        <v>67</v>
      </c>
      <c r="E4644">
        <v>111</v>
      </c>
      <c r="F4644">
        <v>42</v>
      </c>
      <c r="G4644" s="1">
        <f t="shared" si="3138"/>
        <v>1</v>
      </c>
      <c r="H4644" s="1">
        <f t="shared" si="3139"/>
        <v>2</v>
      </c>
      <c r="I4644" s="1">
        <f t="shared" si="3140"/>
        <v>1</v>
      </c>
      <c r="J4644" s="1">
        <f t="shared" si="3141"/>
        <v>1</v>
      </c>
      <c r="K4644" s="1">
        <f t="shared" si="3142"/>
        <v>1</v>
      </c>
      <c r="L4644" s="1">
        <f t="shared" si="3143"/>
        <v>2</v>
      </c>
      <c r="M4644" s="2">
        <f t="shared" si="3144"/>
        <v>2</v>
      </c>
      <c r="N4644" s="3">
        <f t="shared" si="3145"/>
        <v>0</v>
      </c>
      <c r="O4644" s="3">
        <f t="shared" si="3146"/>
        <v>42</v>
      </c>
      <c r="P4644" s="3">
        <f t="shared" si="3147"/>
        <v>0</v>
      </c>
      <c r="Q4644" s="3">
        <f t="shared" si="3148"/>
        <v>0</v>
      </c>
      <c r="R4644" s="3">
        <f t="shared" si="3149"/>
        <v>0</v>
      </c>
      <c r="S4644" s="3">
        <f t="shared" si="3150"/>
        <v>42</v>
      </c>
      <c r="T4644" s="4">
        <f>SUM(N4644:S4644)</f>
        <v>84</v>
      </c>
      <c r="U4644" s="3">
        <f>SUM(N4644:S4644)/2</f>
        <v>42</v>
      </c>
      <c r="V4644">
        <f>(SUM(A4644:F4644)-U4644)/4</f>
        <v>75.5</v>
      </c>
      <c r="W4644">
        <f>IF(V4644&lt;=T4644,1,0)</f>
        <v>1</v>
      </c>
    </row>
    <row r="4645" spans="1:23" hidden="1" x14ac:dyDescent="0.25">
      <c r="A4645">
        <v>56</v>
      </c>
      <c r="B4645">
        <v>71</v>
      </c>
      <c r="C4645">
        <v>57</v>
      </c>
      <c r="D4645">
        <v>86</v>
      </c>
      <c r="E4645">
        <v>168</v>
      </c>
      <c r="F4645">
        <v>23</v>
      </c>
      <c r="G4645" s="1">
        <f t="shared" si="3138"/>
        <v>1</v>
      </c>
      <c r="H4645" s="1">
        <f t="shared" si="3139"/>
        <v>1</v>
      </c>
      <c r="I4645" s="1">
        <f t="shared" si="3140"/>
        <v>1</v>
      </c>
      <c r="J4645" s="1">
        <f t="shared" si="3141"/>
        <v>1</v>
      </c>
      <c r="K4645" s="1">
        <f t="shared" si="3142"/>
        <v>1</v>
      </c>
      <c r="L4645" s="1">
        <f t="shared" si="3143"/>
        <v>1</v>
      </c>
      <c r="M4645" s="2">
        <f t="shared" si="3144"/>
        <v>0</v>
      </c>
      <c r="N4645" s="3">
        <f t="shared" si="3145"/>
        <v>0</v>
      </c>
      <c r="O4645" s="3">
        <f t="shared" si="3146"/>
        <v>0</v>
      </c>
      <c r="P4645" s="3">
        <f t="shared" si="3147"/>
        <v>0</v>
      </c>
      <c r="Q4645" s="3">
        <f t="shared" si="3148"/>
        <v>0</v>
      </c>
      <c r="R4645" s="3">
        <f t="shared" si="3149"/>
        <v>0</v>
      </c>
      <c r="S4645" s="3">
        <f t="shared" si="3150"/>
        <v>0</v>
      </c>
      <c r="T4645"/>
    </row>
    <row r="4646" spans="1:23" x14ac:dyDescent="0.25">
      <c r="A4646">
        <v>52</v>
      </c>
      <c r="B4646">
        <v>79</v>
      </c>
      <c r="C4646">
        <v>60</v>
      </c>
      <c r="D4646">
        <v>44</v>
      </c>
      <c r="E4646">
        <v>26</v>
      </c>
      <c r="F4646">
        <v>79</v>
      </c>
      <c r="G4646" s="1">
        <f t="shared" si="3138"/>
        <v>1</v>
      </c>
      <c r="H4646" s="1">
        <f t="shared" si="3139"/>
        <v>2</v>
      </c>
      <c r="I4646" s="1">
        <f t="shared" si="3140"/>
        <v>1</v>
      </c>
      <c r="J4646" s="1">
        <f t="shared" si="3141"/>
        <v>1</v>
      </c>
      <c r="K4646" s="1">
        <f t="shared" si="3142"/>
        <v>1</v>
      </c>
      <c r="L4646" s="1">
        <f t="shared" si="3143"/>
        <v>2</v>
      </c>
      <c r="M4646" s="2">
        <f t="shared" si="3144"/>
        <v>2</v>
      </c>
      <c r="N4646" s="3">
        <f t="shared" si="3145"/>
        <v>0</v>
      </c>
      <c r="O4646" s="3">
        <f t="shared" si="3146"/>
        <v>79</v>
      </c>
      <c r="P4646" s="3">
        <f t="shared" si="3147"/>
        <v>0</v>
      </c>
      <c r="Q4646" s="3">
        <f t="shared" si="3148"/>
        <v>0</v>
      </c>
      <c r="R4646" s="3">
        <f t="shared" si="3149"/>
        <v>0</v>
      </c>
      <c r="S4646" s="3">
        <f t="shared" si="3150"/>
        <v>79</v>
      </c>
      <c r="T4646" s="4">
        <f>SUM(N4646:S4646)</f>
        <v>158</v>
      </c>
      <c r="U4646" s="3">
        <f>SUM(N4646:S4646)/2</f>
        <v>79</v>
      </c>
      <c r="V4646">
        <f>(SUM(A4646:F4646)-U4646)/4</f>
        <v>65.25</v>
      </c>
      <c r="W4646">
        <f>IF(V4646&lt;=T4646,1,0)</f>
        <v>1</v>
      </c>
    </row>
    <row r="4647" spans="1:23" hidden="1" x14ac:dyDescent="0.25">
      <c r="A4647">
        <v>18</v>
      </c>
      <c r="B4647">
        <v>22</v>
      </c>
      <c r="C4647">
        <v>18</v>
      </c>
      <c r="D4647">
        <v>7</v>
      </c>
      <c r="E4647">
        <v>27</v>
      </c>
      <c r="F4647">
        <v>7</v>
      </c>
      <c r="G4647" s="1">
        <f t="shared" si="3138"/>
        <v>2</v>
      </c>
      <c r="H4647" s="1">
        <f t="shared" si="3139"/>
        <v>1</v>
      </c>
      <c r="I4647" s="1">
        <f t="shared" si="3140"/>
        <v>2</v>
      </c>
      <c r="J4647" s="1">
        <f t="shared" si="3141"/>
        <v>2</v>
      </c>
      <c r="K4647" s="1">
        <f t="shared" si="3142"/>
        <v>1</v>
      </c>
      <c r="L4647" s="1">
        <f t="shared" si="3143"/>
        <v>2</v>
      </c>
      <c r="M4647" s="2">
        <f t="shared" si="3144"/>
        <v>4</v>
      </c>
      <c r="N4647" s="3">
        <f t="shared" si="3145"/>
        <v>18</v>
      </c>
      <c r="O4647" s="3">
        <f t="shared" si="3146"/>
        <v>0</v>
      </c>
      <c r="P4647" s="3">
        <f t="shared" si="3147"/>
        <v>18</v>
      </c>
      <c r="Q4647" s="3">
        <f t="shared" si="3148"/>
        <v>7</v>
      </c>
      <c r="R4647" s="3">
        <f t="shared" si="3149"/>
        <v>0</v>
      </c>
      <c r="S4647" s="3">
        <f t="shared" si="3150"/>
        <v>7</v>
      </c>
      <c r="T4647"/>
    </row>
    <row r="4648" spans="1:23" x14ac:dyDescent="0.25">
      <c r="A4648">
        <v>56</v>
      </c>
      <c r="B4648">
        <v>54</v>
      </c>
      <c r="C4648">
        <v>84</v>
      </c>
      <c r="D4648">
        <v>30</v>
      </c>
      <c r="E4648">
        <v>56</v>
      </c>
      <c r="F4648">
        <v>81</v>
      </c>
      <c r="G4648" s="1">
        <f t="shared" si="3138"/>
        <v>2</v>
      </c>
      <c r="H4648" s="1">
        <f t="shared" si="3139"/>
        <v>1</v>
      </c>
      <c r="I4648" s="1">
        <f t="shared" si="3140"/>
        <v>1</v>
      </c>
      <c r="J4648" s="1">
        <f t="shared" si="3141"/>
        <v>1</v>
      </c>
      <c r="K4648" s="1">
        <f t="shared" si="3142"/>
        <v>2</v>
      </c>
      <c r="L4648" s="1">
        <f t="shared" si="3143"/>
        <v>1</v>
      </c>
      <c r="M4648" s="2">
        <f t="shared" si="3144"/>
        <v>2</v>
      </c>
      <c r="N4648" s="3">
        <f t="shared" si="3145"/>
        <v>56</v>
      </c>
      <c r="O4648" s="3">
        <f t="shared" si="3146"/>
        <v>0</v>
      </c>
      <c r="P4648" s="3">
        <f t="shared" si="3147"/>
        <v>0</v>
      </c>
      <c r="Q4648" s="3">
        <f t="shared" si="3148"/>
        <v>0</v>
      </c>
      <c r="R4648" s="3">
        <f t="shared" si="3149"/>
        <v>56</v>
      </c>
      <c r="S4648" s="3">
        <f t="shared" si="3150"/>
        <v>0</v>
      </c>
      <c r="T4648" s="4">
        <f t="shared" ref="T4648:T4650" si="3167">SUM(N4648:S4648)</f>
        <v>112</v>
      </c>
      <c r="U4648" s="3">
        <f t="shared" ref="U4648:U4650" si="3168">SUM(N4648:S4648)/2</f>
        <v>56</v>
      </c>
      <c r="V4648">
        <f t="shared" ref="V4648:V4650" si="3169">(SUM(A4648:F4648)-U4648)/4</f>
        <v>76.25</v>
      </c>
      <c r="W4648">
        <f t="shared" ref="W4648:W4650" si="3170">IF(V4648&lt;=T4648,1,0)</f>
        <v>1</v>
      </c>
    </row>
    <row r="4649" spans="1:23" x14ac:dyDescent="0.25">
      <c r="A4649">
        <v>72</v>
      </c>
      <c r="B4649">
        <v>50</v>
      </c>
      <c r="C4649">
        <v>40</v>
      </c>
      <c r="D4649">
        <v>55</v>
      </c>
      <c r="E4649">
        <v>72</v>
      </c>
      <c r="F4649">
        <v>100</v>
      </c>
      <c r="G4649" s="1">
        <f t="shared" si="3138"/>
        <v>2</v>
      </c>
      <c r="H4649" s="1">
        <f t="shared" si="3139"/>
        <v>1</v>
      </c>
      <c r="I4649" s="1">
        <f t="shared" si="3140"/>
        <v>1</v>
      </c>
      <c r="J4649" s="1">
        <f t="shared" si="3141"/>
        <v>1</v>
      </c>
      <c r="K4649" s="1">
        <f t="shared" si="3142"/>
        <v>2</v>
      </c>
      <c r="L4649" s="1">
        <f t="shared" si="3143"/>
        <v>1</v>
      </c>
      <c r="M4649" s="2">
        <f t="shared" si="3144"/>
        <v>2</v>
      </c>
      <c r="N4649" s="3">
        <f t="shared" si="3145"/>
        <v>72</v>
      </c>
      <c r="O4649" s="3">
        <f t="shared" si="3146"/>
        <v>0</v>
      </c>
      <c r="P4649" s="3">
        <f t="shared" si="3147"/>
        <v>0</v>
      </c>
      <c r="Q4649" s="3">
        <f t="shared" si="3148"/>
        <v>0</v>
      </c>
      <c r="R4649" s="3">
        <f t="shared" si="3149"/>
        <v>72</v>
      </c>
      <c r="S4649" s="3">
        <f t="shared" si="3150"/>
        <v>0</v>
      </c>
      <c r="T4649" s="4">
        <f t="shared" si="3167"/>
        <v>144</v>
      </c>
      <c r="U4649" s="3">
        <f t="shared" si="3168"/>
        <v>72</v>
      </c>
      <c r="V4649">
        <f t="shared" si="3169"/>
        <v>79.25</v>
      </c>
      <c r="W4649">
        <f t="shared" si="3170"/>
        <v>1</v>
      </c>
    </row>
    <row r="4650" spans="1:23" x14ac:dyDescent="0.25">
      <c r="A4650">
        <v>35</v>
      </c>
      <c r="B4650">
        <v>42</v>
      </c>
      <c r="C4650">
        <v>19</v>
      </c>
      <c r="D4650">
        <v>20</v>
      </c>
      <c r="E4650">
        <v>35</v>
      </c>
      <c r="F4650">
        <v>14</v>
      </c>
      <c r="G4650" s="1">
        <f t="shared" si="3138"/>
        <v>2</v>
      </c>
      <c r="H4650" s="1">
        <f t="shared" si="3139"/>
        <v>1</v>
      </c>
      <c r="I4650" s="1">
        <f t="shared" si="3140"/>
        <v>1</v>
      </c>
      <c r="J4650" s="1">
        <f t="shared" si="3141"/>
        <v>1</v>
      </c>
      <c r="K4650" s="1">
        <f t="shared" si="3142"/>
        <v>2</v>
      </c>
      <c r="L4650" s="1">
        <f t="shared" si="3143"/>
        <v>1</v>
      </c>
      <c r="M4650" s="2">
        <f t="shared" si="3144"/>
        <v>2</v>
      </c>
      <c r="N4650" s="3">
        <f t="shared" si="3145"/>
        <v>35</v>
      </c>
      <c r="O4650" s="3">
        <f t="shared" si="3146"/>
        <v>0</v>
      </c>
      <c r="P4650" s="3">
        <f t="shared" si="3147"/>
        <v>0</v>
      </c>
      <c r="Q4650" s="3">
        <f t="shared" si="3148"/>
        <v>0</v>
      </c>
      <c r="R4650" s="3">
        <f t="shared" si="3149"/>
        <v>35</v>
      </c>
      <c r="S4650" s="3">
        <f t="shared" si="3150"/>
        <v>0</v>
      </c>
      <c r="T4650" s="4">
        <f t="shared" si="3167"/>
        <v>70</v>
      </c>
      <c r="U4650" s="3">
        <f t="shared" si="3168"/>
        <v>35</v>
      </c>
      <c r="V4650">
        <f t="shared" si="3169"/>
        <v>32.5</v>
      </c>
      <c r="W4650">
        <f t="shared" si="3170"/>
        <v>1</v>
      </c>
    </row>
    <row r="4651" spans="1:23" hidden="1" x14ac:dyDescent="0.25">
      <c r="A4651">
        <v>68</v>
      </c>
      <c r="B4651">
        <v>24</v>
      </c>
      <c r="C4651">
        <v>25</v>
      </c>
      <c r="D4651">
        <v>79</v>
      </c>
      <c r="E4651">
        <v>136</v>
      </c>
      <c r="F4651">
        <v>12</v>
      </c>
      <c r="G4651" s="1">
        <f t="shared" si="3138"/>
        <v>1</v>
      </c>
      <c r="H4651" s="1">
        <f t="shared" si="3139"/>
        <v>1</v>
      </c>
      <c r="I4651" s="1">
        <f t="shared" si="3140"/>
        <v>1</v>
      </c>
      <c r="J4651" s="1">
        <f t="shared" si="3141"/>
        <v>1</v>
      </c>
      <c r="K4651" s="1">
        <f t="shared" si="3142"/>
        <v>1</v>
      </c>
      <c r="L4651" s="1">
        <f t="shared" si="3143"/>
        <v>1</v>
      </c>
      <c r="M4651" s="2">
        <f t="shared" si="3144"/>
        <v>0</v>
      </c>
      <c r="N4651" s="3">
        <f t="shared" si="3145"/>
        <v>0</v>
      </c>
      <c r="O4651" s="3">
        <f t="shared" si="3146"/>
        <v>0</v>
      </c>
      <c r="P4651" s="3">
        <f t="shared" si="3147"/>
        <v>0</v>
      </c>
      <c r="Q4651" s="3">
        <f t="shared" si="3148"/>
        <v>0</v>
      </c>
      <c r="R4651" s="3">
        <f t="shared" si="3149"/>
        <v>0</v>
      </c>
      <c r="S4651" s="3">
        <f t="shared" si="3150"/>
        <v>0</v>
      </c>
      <c r="T4651"/>
    </row>
    <row r="4652" spans="1:23" x14ac:dyDescent="0.25">
      <c r="A4652">
        <v>91</v>
      </c>
      <c r="B4652">
        <v>85</v>
      </c>
      <c r="C4652">
        <v>56</v>
      </c>
      <c r="D4652">
        <v>42</v>
      </c>
      <c r="E4652">
        <v>45</v>
      </c>
      <c r="F4652">
        <v>85</v>
      </c>
      <c r="G4652" s="1">
        <f t="shared" si="3138"/>
        <v>1</v>
      </c>
      <c r="H4652" s="1">
        <f t="shared" si="3139"/>
        <v>2</v>
      </c>
      <c r="I4652" s="1">
        <f t="shared" si="3140"/>
        <v>1</v>
      </c>
      <c r="J4652" s="1">
        <f t="shared" si="3141"/>
        <v>1</v>
      </c>
      <c r="K4652" s="1">
        <f t="shared" si="3142"/>
        <v>1</v>
      </c>
      <c r="L4652" s="1">
        <f t="shared" si="3143"/>
        <v>2</v>
      </c>
      <c r="M4652" s="2">
        <f t="shared" si="3144"/>
        <v>2</v>
      </c>
      <c r="N4652" s="3">
        <f t="shared" si="3145"/>
        <v>0</v>
      </c>
      <c r="O4652" s="3">
        <f t="shared" si="3146"/>
        <v>85</v>
      </c>
      <c r="P4652" s="3">
        <f t="shared" si="3147"/>
        <v>0</v>
      </c>
      <c r="Q4652" s="3">
        <f t="shared" si="3148"/>
        <v>0</v>
      </c>
      <c r="R4652" s="3">
        <f t="shared" si="3149"/>
        <v>0</v>
      </c>
      <c r="S4652" s="3">
        <f t="shared" si="3150"/>
        <v>85</v>
      </c>
      <c r="T4652" s="4">
        <f>SUM(N4652:S4652)</f>
        <v>170</v>
      </c>
      <c r="U4652" s="3">
        <f>SUM(N4652:S4652)/2</f>
        <v>85</v>
      </c>
      <c r="V4652">
        <f>(SUM(A4652:F4652)-U4652)/4</f>
        <v>79.75</v>
      </c>
      <c r="W4652">
        <f>IF(V4652&lt;=T4652,1,0)</f>
        <v>1</v>
      </c>
    </row>
    <row r="4653" spans="1:23" hidden="1" x14ac:dyDescent="0.25">
      <c r="A4653">
        <v>21</v>
      </c>
      <c r="B4653">
        <v>30</v>
      </c>
      <c r="C4653">
        <v>51</v>
      </c>
      <c r="D4653">
        <v>41</v>
      </c>
      <c r="E4653">
        <v>63</v>
      </c>
      <c r="F4653">
        <v>15</v>
      </c>
      <c r="G4653" s="1">
        <f t="shared" si="3138"/>
        <v>1</v>
      </c>
      <c r="H4653" s="1">
        <f t="shared" si="3139"/>
        <v>1</v>
      </c>
      <c r="I4653" s="1">
        <f t="shared" si="3140"/>
        <v>1</v>
      </c>
      <c r="J4653" s="1">
        <f t="shared" si="3141"/>
        <v>1</v>
      </c>
      <c r="K4653" s="1">
        <f t="shared" si="3142"/>
        <v>1</v>
      </c>
      <c r="L4653" s="1">
        <f t="shared" si="3143"/>
        <v>1</v>
      </c>
      <c r="M4653" s="2">
        <f t="shared" si="3144"/>
        <v>0</v>
      </c>
      <c r="N4653" s="3">
        <f t="shared" si="3145"/>
        <v>0</v>
      </c>
      <c r="O4653" s="3">
        <f t="shared" si="3146"/>
        <v>0</v>
      </c>
      <c r="P4653" s="3">
        <f t="shared" si="3147"/>
        <v>0</v>
      </c>
      <c r="Q4653" s="3">
        <f t="shared" si="3148"/>
        <v>0</v>
      </c>
      <c r="R4653" s="3">
        <f t="shared" si="3149"/>
        <v>0</v>
      </c>
      <c r="S4653" s="3">
        <f t="shared" si="3150"/>
        <v>0</v>
      </c>
      <c r="T4653"/>
    </row>
    <row r="4654" spans="1:23" x14ac:dyDescent="0.25">
      <c r="A4654">
        <v>66</v>
      </c>
      <c r="B4654">
        <v>35</v>
      </c>
      <c r="C4654">
        <v>60</v>
      </c>
      <c r="D4654">
        <v>59</v>
      </c>
      <c r="E4654">
        <v>44</v>
      </c>
      <c r="F4654">
        <v>35</v>
      </c>
      <c r="G4654" s="1">
        <f t="shared" si="3138"/>
        <v>1</v>
      </c>
      <c r="H4654" s="1">
        <f t="shared" si="3139"/>
        <v>2</v>
      </c>
      <c r="I4654" s="1">
        <f t="shared" si="3140"/>
        <v>1</v>
      </c>
      <c r="J4654" s="1">
        <f t="shared" si="3141"/>
        <v>1</v>
      </c>
      <c r="K4654" s="1">
        <f t="shared" si="3142"/>
        <v>1</v>
      </c>
      <c r="L4654" s="1">
        <f t="shared" si="3143"/>
        <v>2</v>
      </c>
      <c r="M4654" s="2">
        <f t="shared" si="3144"/>
        <v>2</v>
      </c>
      <c r="N4654" s="3">
        <f t="shared" si="3145"/>
        <v>0</v>
      </c>
      <c r="O4654" s="3">
        <f t="shared" si="3146"/>
        <v>35</v>
      </c>
      <c r="P4654" s="3">
        <f t="shared" si="3147"/>
        <v>0</v>
      </c>
      <c r="Q4654" s="3">
        <f t="shared" si="3148"/>
        <v>0</v>
      </c>
      <c r="R4654" s="3">
        <f t="shared" si="3149"/>
        <v>0</v>
      </c>
      <c r="S4654" s="3">
        <f t="shared" si="3150"/>
        <v>35</v>
      </c>
      <c r="T4654" s="4">
        <f t="shared" ref="T4654:T4657" si="3171">SUM(N4654:S4654)</f>
        <v>70</v>
      </c>
      <c r="U4654" s="3">
        <f t="shared" ref="U4654:U4657" si="3172">SUM(N4654:S4654)/2</f>
        <v>35</v>
      </c>
      <c r="V4654">
        <f t="shared" ref="V4654:V4657" si="3173">(SUM(A4654:F4654)-U4654)/4</f>
        <v>66</v>
      </c>
      <c r="W4654">
        <f t="shared" ref="W4654:W4657" si="3174">IF(V4654&lt;=T4654,1,0)</f>
        <v>1</v>
      </c>
    </row>
    <row r="4655" spans="1:23" x14ac:dyDescent="0.25">
      <c r="A4655">
        <v>94</v>
      </c>
      <c r="B4655">
        <v>68</v>
      </c>
      <c r="C4655">
        <v>49</v>
      </c>
      <c r="D4655">
        <v>72</v>
      </c>
      <c r="E4655">
        <v>31</v>
      </c>
      <c r="F4655">
        <v>68</v>
      </c>
      <c r="G4655" s="1">
        <f t="shared" si="3138"/>
        <v>1</v>
      </c>
      <c r="H4655" s="1">
        <f t="shared" si="3139"/>
        <v>2</v>
      </c>
      <c r="I4655" s="1">
        <f t="shared" si="3140"/>
        <v>1</v>
      </c>
      <c r="J4655" s="1">
        <f t="shared" si="3141"/>
        <v>1</v>
      </c>
      <c r="K4655" s="1">
        <f t="shared" si="3142"/>
        <v>1</v>
      </c>
      <c r="L4655" s="1">
        <f t="shared" si="3143"/>
        <v>2</v>
      </c>
      <c r="M4655" s="2">
        <f t="shared" si="3144"/>
        <v>2</v>
      </c>
      <c r="N4655" s="3">
        <f t="shared" si="3145"/>
        <v>0</v>
      </c>
      <c r="O4655" s="3">
        <f t="shared" si="3146"/>
        <v>68</v>
      </c>
      <c r="P4655" s="3">
        <f t="shared" si="3147"/>
        <v>0</v>
      </c>
      <c r="Q4655" s="3">
        <f t="shared" si="3148"/>
        <v>0</v>
      </c>
      <c r="R4655" s="3">
        <f t="shared" si="3149"/>
        <v>0</v>
      </c>
      <c r="S4655" s="3">
        <f t="shared" si="3150"/>
        <v>68</v>
      </c>
      <c r="T4655" s="4">
        <f t="shared" si="3171"/>
        <v>136</v>
      </c>
      <c r="U4655" s="3">
        <f t="shared" si="3172"/>
        <v>68</v>
      </c>
      <c r="V4655">
        <f t="shared" si="3173"/>
        <v>78.5</v>
      </c>
      <c r="W4655">
        <f t="shared" si="3174"/>
        <v>1</v>
      </c>
    </row>
    <row r="4656" spans="1:23" x14ac:dyDescent="0.25">
      <c r="A4656">
        <v>35</v>
      </c>
      <c r="B4656">
        <v>45</v>
      </c>
      <c r="C4656">
        <v>35</v>
      </c>
      <c r="D4656">
        <v>42</v>
      </c>
      <c r="E4656">
        <v>35</v>
      </c>
      <c r="F4656">
        <v>45</v>
      </c>
      <c r="G4656" s="1">
        <f t="shared" si="3138"/>
        <v>3</v>
      </c>
      <c r="H4656" s="1">
        <f t="shared" si="3139"/>
        <v>2</v>
      </c>
      <c r="I4656" s="1">
        <f t="shared" si="3140"/>
        <v>3</v>
      </c>
      <c r="J4656" s="1">
        <f t="shared" si="3141"/>
        <v>1</v>
      </c>
      <c r="K4656" s="1">
        <f t="shared" si="3142"/>
        <v>3</v>
      </c>
      <c r="L4656" s="1">
        <f t="shared" si="3143"/>
        <v>2</v>
      </c>
      <c r="M4656" s="2">
        <f t="shared" si="3144"/>
        <v>2</v>
      </c>
      <c r="N4656" s="3">
        <f t="shared" si="3145"/>
        <v>0</v>
      </c>
      <c r="O4656" s="3">
        <f t="shared" si="3146"/>
        <v>45</v>
      </c>
      <c r="P4656" s="3">
        <f t="shared" si="3147"/>
        <v>0</v>
      </c>
      <c r="Q4656" s="3">
        <f t="shared" si="3148"/>
        <v>0</v>
      </c>
      <c r="R4656" s="3">
        <f t="shared" si="3149"/>
        <v>0</v>
      </c>
      <c r="S4656" s="3">
        <f t="shared" si="3150"/>
        <v>45</v>
      </c>
      <c r="T4656" s="4">
        <f t="shared" si="3171"/>
        <v>90</v>
      </c>
      <c r="U4656" s="3">
        <f t="shared" si="3172"/>
        <v>45</v>
      </c>
      <c r="V4656">
        <f t="shared" si="3173"/>
        <v>48</v>
      </c>
      <c r="W4656">
        <f t="shared" si="3174"/>
        <v>1</v>
      </c>
    </row>
    <row r="4657" spans="1:23" x14ac:dyDescent="0.25">
      <c r="A4657">
        <v>58</v>
      </c>
      <c r="B4657">
        <v>51</v>
      </c>
      <c r="C4657">
        <v>51</v>
      </c>
      <c r="D4657">
        <v>60</v>
      </c>
      <c r="E4657">
        <v>29</v>
      </c>
      <c r="F4657">
        <v>17</v>
      </c>
      <c r="G4657" s="1">
        <f t="shared" si="3138"/>
        <v>1</v>
      </c>
      <c r="H4657" s="1">
        <f t="shared" si="3139"/>
        <v>2</v>
      </c>
      <c r="I4657" s="1">
        <f t="shared" si="3140"/>
        <v>2</v>
      </c>
      <c r="J4657" s="1">
        <f t="shared" si="3141"/>
        <v>1</v>
      </c>
      <c r="K4657" s="1">
        <f t="shared" si="3142"/>
        <v>1</v>
      </c>
      <c r="L4657" s="1">
        <f t="shared" si="3143"/>
        <v>1</v>
      </c>
      <c r="M4657" s="2">
        <f t="shared" si="3144"/>
        <v>2</v>
      </c>
      <c r="N4657" s="3">
        <f t="shared" si="3145"/>
        <v>0</v>
      </c>
      <c r="O4657" s="3">
        <f t="shared" si="3146"/>
        <v>51</v>
      </c>
      <c r="P4657" s="3">
        <f t="shared" si="3147"/>
        <v>51</v>
      </c>
      <c r="Q4657" s="3">
        <f t="shared" si="3148"/>
        <v>0</v>
      </c>
      <c r="R4657" s="3">
        <f t="shared" si="3149"/>
        <v>0</v>
      </c>
      <c r="S4657" s="3">
        <f t="shared" si="3150"/>
        <v>0</v>
      </c>
      <c r="T4657" s="4">
        <f t="shared" si="3171"/>
        <v>102</v>
      </c>
      <c r="U4657" s="3">
        <f t="shared" si="3172"/>
        <v>51</v>
      </c>
      <c r="V4657">
        <f t="shared" si="3173"/>
        <v>53.75</v>
      </c>
      <c r="W4657">
        <f t="shared" si="3174"/>
        <v>1</v>
      </c>
    </row>
    <row r="4658" spans="1:23" hidden="1" x14ac:dyDescent="0.25">
      <c r="A4658">
        <v>56</v>
      </c>
      <c r="B4658">
        <v>8</v>
      </c>
      <c r="C4658">
        <v>74</v>
      </c>
      <c r="D4658">
        <v>57</v>
      </c>
      <c r="E4658">
        <v>37</v>
      </c>
      <c r="F4658">
        <v>12</v>
      </c>
      <c r="G4658" s="1">
        <f t="shared" si="3138"/>
        <v>1</v>
      </c>
      <c r="H4658" s="1">
        <f t="shared" si="3139"/>
        <v>1</v>
      </c>
      <c r="I4658" s="1">
        <f t="shared" si="3140"/>
        <v>1</v>
      </c>
      <c r="J4658" s="1">
        <f t="shared" si="3141"/>
        <v>1</v>
      </c>
      <c r="K4658" s="1">
        <f t="shared" si="3142"/>
        <v>1</v>
      </c>
      <c r="L4658" s="1">
        <f t="shared" si="3143"/>
        <v>1</v>
      </c>
      <c r="M4658" s="2">
        <f t="shared" si="3144"/>
        <v>0</v>
      </c>
      <c r="N4658" s="3">
        <f t="shared" si="3145"/>
        <v>0</v>
      </c>
      <c r="O4658" s="3">
        <f t="shared" si="3146"/>
        <v>0</v>
      </c>
      <c r="P4658" s="3">
        <f t="shared" si="3147"/>
        <v>0</v>
      </c>
      <c r="Q4658" s="3">
        <f t="shared" si="3148"/>
        <v>0</v>
      </c>
      <c r="R4658" s="3">
        <f t="shared" si="3149"/>
        <v>0</v>
      </c>
      <c r="S4658" s="3">
        <f t="shared" si="3150"/>
        <v>0</v>
      </c>
      <c r="T4658"/>
    </row>
    <row r="4659" spans="1:23" x14ac:dyDescent="0.25">
      <c r="A4659">
        <v>65</v>
      </c>
      <c r="B4659">
        <v>50</v>
      </c>
      <c r="C4659">
        <v>52</v>
      </c>
      <c r="D4659">
        <v>83</v>
      </c>
      <c r="E4659">
        <v>65</v>
      </c>
      <c r="F4659">
        <v>150</v>
      </c>
      <c r="G4659" s="1">
        <f t="shared" si="3138"/>
        <v>2</v>
      </c>
      <c r="H4659" s="1">
        <f t="shared" si="3139"/>
        <v>1</v>
      </c>
      <c r="I4659" s="1">
        <f t="shared" si="3140"/>
        <v>1</v>
      </c>
      <c r="J4659" s="1">
        <f t="shared" si="3141"/>
        <v>1</v>
      </c>
      <c r="K4659" s="1">
        <f t="shared" si="3142"/>
        <v>2</v>
      </c>
      <c r="L4659" s="1">
        <f t="shared" si="3143"/>
        <v>1</v>
      </c>
      <c r="M4659" s="2">
        <f t="shared" si="3144"/>
        <v>2</v>
      </c>
      <c r="N4659" s="3">
        <f t="shared" si="3145"/>
        <v>65</v>
      </c>
      <c r="O4659" s="3">
        <f t="shared" si="3146"/>
        <v>0</v>
      </c>
      <c r="P4659" s="3">
        <f t="shared" si="3147"/>
        <v>0</v>
      </c>
      <c r="Q4659" s="3">
        <f t="shared" si="3148"/>
        <v>0</v>
      </c>
      <c r="R4659" s="3">
        <f t="shared" si="3149"/>
        <v>65</v>
      </c>
      <c r="S4659" s="3">
        <f t="shared" si="3150"/>
        <v>0</v>
      </c>
      <c r="T4659" s="4">
        <f>SUM(N4659:S4659)</f>
        <v>130</v>
      </c>
      <c r="U4659" s="3">
        <f>SUM(N4659:S4659)/2</f>
        <v>65</v>
      </c>
      <c r="V4659">
        <f>(SUM(A4659:F4659)-U4659)/4</f>
        <v>100</v>
      </c>
      <c r="W4659">
        <f>IF(V4659&lt;=T4659,1,0)</f>
        <v>1</v>
      </c>
    </row>
    <row r="4660" spans="1:23" hidden="1" x14ac:dyDescent="0.25">
      <c r="A4660">
        <v>47</v>
      </c>
      <c r="B4660">
        <v>47</v>
      </c>
      <c r="C4660">
        <v>79</v>
      </c>
      <c r="D4660">
        <v>71</v>
      </c>
      <c r="E4660">
        <v>47</v>
      </c>
      <c r="F4660">
        <v>47</v>
      </c>
      <c r="G4660" s="1">
        <f t="shared" si="3138"/>
        <v>4</v>
      </c>
      <c r="H4660" s="1">
        <f t="shared" si="3139"/>
        <v>4</v>
      </c>
      <c r="I4660" s="1">
        <f t="shared" si="3140"/>
        <v>1</v>
      </c>
      <c r="J4660" s="1">
        <f t="shared" si="3141"/>
        <v>1</v>
      </c>
      <c r="K4660" s="1">
        <f t="shared" si="3142"/>
        <v>4</v>
      </c>
      <c r="L4660" s="1">
        <f t="shared" si="3143"/>
        <v>4</v>
      </c>
      <c r="M4660" s="2">
        <f t="shared" si="3144"/>
        <v>0</v>
      </c>
      <c r="N4660" s="3">
        <f t="shared" si="3145"/>
        <v>0</v>
      </c>
      <c r="O4660" s="3">
        <f t="shared" si="3146"/>
        <v>0</v>
      </c>
      <c r="P4660" s="3">
        <f t="shared" si="3147"/>
        <v>0</v>
      </c>
      <c r="Q4660" s="3">
        <f t="shared" si="3148"/>
        <v>0</v>
      </c>
      <c r="R4660" s="3">
        <f t="shared" si="3149"/>
        <v>0</v>
      </c>
      <c r="S4660" s="3">
        <f t="shared" si="3150"/>
        <v>0</v>
      </c>
      <c r="T4660"/>
    </row>
    <row r="4661" spans="1:23" hidden="1" x14ac:dyDescent="0.25">
      <c r="A4661">
        <v>27</v>
      </c>
      <c r="B4661">
        <v>33</v>
      </c>
      <c r="C4661">
        <v>43</v>
      </c>
      <c r="D4661">
        <v>19</v>
      </c>
      <c r="E4661">
        <v>54</v>
      </c>
      <c r="F4661">
        <v>11</v>
      </c>
      <c r="G4661" s="1">
        <f t="shared" si="3138"/>
        <v>1</v>
      </c>
      <c r="H4661" s="1">
        <f t="shared" si="3139"/>
        <v>1</v>
      </c>
      <c r="I4661" s="1">
        <f t="shared" si="3140"/>
        <v>1</v>
      </c>
      <c r="J4661" s="1">
        <f t="shared" si="3141"/>
        <v>1</v>
      </c>
      <c r="K4661" s="1">
        <f t="shared" si="3142"/>
        <v>1</v>
      </c>
      <c r="L4661" s="1">
        <f t="shared" si="3143"/>
        <v>1</v>
      </c>
      <c r="M4661" s="2">
        <f t="shared" si="3144"/>
        <v>0</v>
      </c>
      <c r="N4661" s="3">
        <f t="shared" si="3145"/>
        <v>0</v>
      </c>
      <c r="O4661" s="3">
        <f t="shared" si="3146"/>
        <v>0</v>
      </c>
      <c r="P4661" s="3">
        <f t="shared" si="3147"/>
        <v>0</v>
      </c>
      <c r="Q4661" s="3">
        <f t="shared" si="3148"/>
        <v>0</v>
      </c>
      <c r="R4661" s="3">
        <f t="shared" si="3149"/>
        <v>0</v>
      </c>
      <c r="S4661" s="3">
        <f t="shared" si="3150"/>
        <v>0</v>
      </c>
      <c r="T4661"/>
    </row>
    <row r="4662" spans="1:23" hidden="1" x14ac:dyDescent="0.25">
      <c r="A4662">
        <v>28</v>
      </c>
      <c r="B4662">
        <v>29</v>
      </c>
      <c r="C4662">
        <v>73</v>
      </c>
      <c r="D4662">
        <v>50</v>
      </c>
      <c r="E4662">
        <v>28</v>
      </c>
      <c r="F4662">
        <v>29</v>
      </c>
      <c r="G4662" s="1">
        <f t="shared" si="3138"/>
        <v>2</v>
      </c>
      <c r="H4662" s="1">
        <f t="shared" si="3139"/>
        <v>2</v>
      </c>
      <c r="I4662" s="1">
        <f t="shared" si="3140"/>
        <v>1</v>
      </c>
      <c r="J4662" s="1">
        <f t="shared" si="3141"/>
        <v>1</v>
      </c>
      <c r="K4662" s="1">
        <f t="shared" si="3142"/>
        <v>2</v>
      </c>
      <c r="L4662" s="1">
        <f t="shared" si="3143"/>
        <v>2</v>
      </c>
      <c r="M4662" s="2">
        <f t="shared" si="3144"/>
        <v>4</v>
      </c>
      <c r="N4662" s="3">
        <f t="shared" si="3145"/>
        <v>28</v>
      </c>
      <c r="O4662" s="3">
        <f t="shared" si="3146"/>
        <v>29</v>
      </c>
      <c r="P4662" s="3">
        <f t="shared" si="3147"/>
        <v>0</v>
      </c>
      <c r="Q4662" s="3">
        <f t="shared" si="3148"/>
        <v>0</v>
      </c>
      <c r="R4662" s="3">
        <f t="shared" si="3149"/>
        <v>28</v>
      </c>
      <c r="S4662" s="3">
        <f t="shared" si="3150"/>
        <v>29</v>
      </c>
      <c r="T4662"/>
    </row>
    <row r="4663" spans="1:23" x14ac:dyDescent="0.25">
      <c r="A4663">
        <v>76</v>
      </c>
      <c r="B4663">
        <v>58</v>
      </c>
      <c r="C4663">
        <v>79</v>
      </c>
      <c r="D4663">
        <v>86</v>
      </c>
      <c r="E4663">
        <v>76</v>
      </c>
      <c r="F4663">
        <v>174</v>
      </c>
      <c r="G4663" s="1">
        <f t="shared" si="3138"/>
        <v>2</v>
      </c>
      <c r="H4663" s="1">
        <f t="shared" si="3139"/>
        <v>1</v>
      </c>
      <c r="I4663" s="1">
        <f t="shared" si="3140"/>
        <v>1</v>
      </c>
      <c r="J4663" s="1">
        <f t="shared" si="3141"/>
        <v>1</v>
      </c>
      <c r="K4663" s="1">
        <f t="shared" si="3142"/>
        <v>2</v>
      </c>
      <c r="L4663" s="1">
        <f t="shared" si="3143"/>
        <v>1</v>
      </c>
      <c r="M4663" s="2">
        <f t="shared" si="3144"/>
        <v>2</v>
      </c>
      <c r="N4663" s="3">
        <f t="shared" si="3145"/>
        <v>76</v>
      </c>
      <c r="O4663" s="3">
        <f t="shared" si="3146"/>
        <v>0</v>
      </c>
      <c r="P4663" s="3">
        <f t="shared" si="3147"/>
        <v>0</v>
      </c>
      <c r="Q4663" s="3">
        <f t="shared" si="3148"/>
        <v>0</v>
      </c>
      <c r="R4663" s="3">
        <f t="shared" si="3149"/>
        <v>76</v>
      </c>
      <c r="S4663" s="3">
        <f t="shared" si="3150"/>
        <v>0</v>
      </c>
      <c r="T4663" s="4">
        <f>SUM(N4663:S4663)</f>
        <v>152</v>
      </c>
      <c r="U4663" s="3">
        <f>SUM(N4663:S4663)/2</f>
        <v>76</v>
      </c>
      <c r="V4663">
        <f>(SUM(A4663:F4663)-U4663)/4</f>
        <v>118.25</v>
      </c>
      <c r="W4663">
        <f>IF(V4663&lt;=T4663,1,0)</f>
        <v>1</v>
      </c>
    </row>
    <row r="4664" spans="1:23" hidden="1" x14ac:dyDescent="0.25">
      <c r="A4664">
        <v>39</v>
      </c>
      <c r="B4664">
        <v>6</v>
      </c>
      <c r="C4664">
        <v>59</v>
      </c>
      <c r="D4664">
        <v>4</v>
      </c>
      <c r="E4664">
        <v>39</v>
      </c>
      <c r="F4664">
        <v>6</v>
      </c>
      <c r="G4664" s="1">
        <f t="shared" si="3138"/>
        <v>2</v>
      </c>
      <c r="H4664" s="1">
        <f t="shared" si="3139"/>
        <v>2</v>
      </c>
      <c r="I4664" s="1">
        <f t="shared" si="3140"/>
        <v>1</v>
      </c>
      <c r="J4664" s="1">
        <f t="shared" si="3141"/>
        <v>1</v>
      </c>
      <c r="K4664" s="1">
        <f t="shared" si="3142"/>
        <v>2</v>
      </c>
      <c r="L4664" s="1">
        <f t="shared" si="3143"/>
        <v>2</v>
      </c>
      <c r="M4664" s="2">
        <f t="shared" si="3144"/>
        <v>4</v>
      </c>
      <c r="N4664" s="3">
        <f t="shared" si="3145"/>
        <v>39</v>
      </c>
      <c r="O4664" s="3">
        <f t="shared" si="3146"/>
        <v>6</v>
      </c>
      <c r="P4664" s="3">
        <f t="shared" si="3147"/>
        <v>0</v>
      </c>
      <c r="Q4664" s="3">
        <f t="shared" si="3148"/>
        <v>0</v>
      </c>
      <c r="R4664" s="3">
        <f t="shared" si="3149"/>
        <v>39</v>
      </c>
      <c r="S4664" s="3">
        <f t="shared" si="3150"/>
        <v>6</v>
      </c>
      <c r="T4664"/>
    </row>
    <row r="4665" spans="1:23" hidden="1" x14ac:dyDescent="0.25">
      <c r="A4665">
        <v>59</v>
      </c>
      <c r="B4665">
        <v>50</v>
      </c>
      <c r="C4665">
        <v>46</v>
      </c>
      <c r="D4665">
        <v>61</v>
      </c>
      <c r="E4665">
        <v>88</v>
      </c>
      <c r="F4665">
        <v>100</v>
      </c>
      <c r="G4665" s="1">
        <f t="shared" si="3138"/>
        <v>1</v>
      </c>
      <c r="H4665" s="1">
        <f t="shared" si="3139"/>
        <v>1</v>
      </c>
      <c r="I4665" s="1">
        <f t="shared" si="3140"/>
        <v>1</v>
      </c>
      <c r="J4665" s="1">
        <f t="shared" si="3141"/>
        <v>1</v>
      </c>
      <c r="K4665" s="1">
        <f t="shared" si="3142"/>
        <v>1</v>
      </c>
      <c r="L4665" s="1">
        <f t="shared" si="3143"/>
        <v>1</v>
      </c>
      <c r="M4665" s="2">
        <f t="shared" si="3144"/>
        <v>0</v>
      </c>
      <c r="N4665" s="3">
        <f t="shared" si="3145"/>
        <v>0</v>
      </c>
      <c r="O4665" s="3">
        <f t="shared" si="3146"/>
        <v>0</v>
      </c>
      <c r="P4665" s="3">
        <f t="shared" si="3147"/>
        <v>0</v>
      </c>
      <c r="Q4665" s="3">
        <f t="shared" si="3148"/>
        <v>0</v>
      </c>
      <c r="R4665" s="3">
        <f t="shared" si="3149"/>
        <v>0</v>
      </c>
      <c r="S4665" s="3">
        <f t="shared" si="3150"/>
        <v>0</v>
      </c>
      <c r="T4665"/>
    </row>
    <row r="4666" spans="1:23" hidden="1" x14ac:dyDescent="0.25">
      <c r="A4666">
        <v>67</v>
      </c>
      <c r="B4666">
        <v>62</v>
      </c>
      <c r="C4666">
        <v>36</v>
      </c>
      <c r="D4666">
        <v>13</v>
      </c>
      <c r="E4666">
        <v>22</v>
      </c>
      <c r="F4666">
        <v>93</v>
      </c>
      <c r="G4666" s="1">
        <f t="shared" si="3138"/>
        <v>1</v>
      </c>
      <c r="H4666" s="1">
        <f t="shared" si="3139"/>
        <v>1</v>
      </c>
      <c r="I4666" s="1">
        <f t="shared" si="3140"/>
        <v>1</v>
      </c>
      <c r="J4666" s="1">
        <f t="shared" si="3141"/>
        <v>1</v>
      </c>
      <c r="K4666" s="1">
        <f t="shared" si="3142"/>
        <v>1</v>
      </c>
      <c r="L4666" s="1">
        <f t="shared" si="3143"/>
        <v>1</v>
      </c>
      <c r="M4666" s="2">
        <f t="shared" si="3144"/>
        <v>0</v>
      </c>
      <c r="N4666" s="3">
        <f t="shared" si="3145"/>
        <v>0</v>
      </c>
      <c r="O4666" s="3">
        <f t="shared" si="3146"/>
        <v>0</v>
      </c>
      <c r="P4666" s="3">
        <f t="shared" si="3147"/>
        <v>0</v>
      </c>
      <c r="Q4666" s="3">
        <f t="shared" si="3148"/>
        <v>0</v>
      </c>
      <c r="R4666" s="3">
        <f t="shared" si="3149"/>
        <v>0</v>
      </c>
      <c r="S4666" s="3">
        <f t="shared" si="3150"/>
        <v>0</v>
      </c>
      <c r="T4666"/>
    </row>
    <row r="4667" spans="1:23" hidden="1" x14ac:dyDescent="0.25">
      <c r="A4667">
        <v>30</v>
      </c>
      <c r="B4667">
        <v>75</v>
      </c>
      <c r="C4667">
        <v>52</v>
      </c>
      <c r="D4667">
        <v>83</v>
      </c>
      <c r="E4667">
        <v>90</v>
      </c>
      <c r="F4667">
        <v>25</v>
      </c>
      <c r="G4667" s="1">
        <f t="shared" si="3138"/>
        <v>1</v>
      </c>
      <c r="H4667" s="1">
        <f t="shared" si="3139"/>
        <v>1</v>
      </c>
      <c r="I4667" s="1">
        <f t="shared" si="3140"/>
        <v>1</v>
      </c>
      <c r="J4667" s="1">
        <f t="shared" si="3141"/>
        <v>1</v>
      </c>
      <c r="K4667" s="1">
        <f t="shared" si="3142"/>
        <v>1</v>
      </c>
      <c r="L4667" s="1">
        <f t="shared" si="3143"/>
        <v>1</v>
      </c>
      <c r="M4667" s="2">
        <f t="shared" si="3144"/>
        <v>0</v>
      </c>
      <c r="N4667" s="3">
        <f t="shared" si="3145"/>
        <v>0</v>
      </c>
      <c r="O4667" s="3">
        <f t="shared" si="3146"/>
        <v>0</v>
      </c>
      <c r="P4667" s="3">
        <f t="shared" si="3147"/>
        <v>0</v>
      </c>
      <c r="Q4667" s="3">
        <f t="shared" si="3148"/>
        <v>0</v>
      </c>
      <c r="R4667" s="3">
        <f t="shared" si="3149"/>
        <v>0</v>
      </c>
      <c r="S4667" s="3">
        <f t="shared" si="3150"/>
        <v>0</v>
      </c>
      <c r="T4667"/>
    </row>
    <row r="4668" spans="1:23" x14ac:dyDescent="0.25">
      <c r="A4668">
        <v>92</v>
      </c>
      <c r="B4668">
        <v>66</v>
      </c>
      <c r="C4668">
        <v>57</v>
      </c>
      <c r="D4668">
        <v>25</v>
      </c>
      <c r="E4668">
        <v>184</v>
      </c>
      <c r="F4668">
        <v>66</v>
      </c>
      <c r="G4668" s="1">
        <f t="shared" si="3138"/>
        <v>1</v>
      </c>
      <c r="H4668" s="1">
        <f t="shared" si="3139"/>
        <v>2</v>
      </c>
      <c r="I4668" s="1">
        <f t="shared" si="3140"/>
        <v>1</v>
      </c>
      <c r="J4668" s="1">
        <f t="shared" si="3141"/>
        <v>1</v>
      </c>
      <c r="K4668" s="1">
        <f t="shared" si="3142"/>
        <v>1</v>
      </c>
      <c r="L4668" s="1">
        <f t="shared" si="3143"/>
        <v>2</v>
      </c>
      <c r="M4668" s="2">
        <f t="shared" si="3144"/>
        <v>2</v>
      </c>
      <c r="N4668" s="3">
        <f t="shared" si="3145"/>
        <v>0</v>
      </c>
      <c r="O4668" s="3">
        <f t="shared" si="3146"/>
        <v>66</v>
      </c>
      <c r="P4668" s="3">
        <f t="shared" si="3147"/>
        <v>0</v>
      </c>
      <c r="Q4668" s="3">
        <f t="shared" si="3148"/>
        <v>0</v>
      </c>
      <c r="R4668" s="3">
        <f t="shared" si="3149"/>
        <v>0</v>
      </c>
      <c r="S4668" s="3">
        <f t="shared" si="3150"/>
        <v>66</v>
      </c>
      <c r="T4668" s="4">
        <f>SUM(N4668:S4668)</f>
        <v>132</v>
      </c>
      <c r="U4668" s="3">
        <f>SUM(N4668:S4668)/2</f>
        <v>66</v>
      </c>
      <c r="V4668">
        <f>(SUM(A4668:F4668)-U4668)/4</f>
        <v>106</v>
      </c>
      <c r="W4668">
        <f>IF(V4668&lt;=T4668,1,0)</f>
        <v>1</v>
      </c>
    </row>
    <row r="4669" spans="1:23" hidden="1" x14ac:dyDescent="0.25">
      <c r="A4669">
        <v>3</v>
      </c>
      <c r="B4669">
        <v>51</v>
      </c>
      <c r="C4669">
        <v>13</v>
      </c>
      <c r="D4669">
        <v>12</v>
      </c>
      <c r="E4669">
        <v>2</v>
      </c>
      <c r="F4669">
        <v>76</v>
      </c>
      <c r="G4669" s="1">
        <f t="shared" si="3138"/>
        <v>1</v>
      </c>
      <c r="H4669" s="1">
        <f t="shared" si="3139"/>
        <v>1</v>
      </c>
      <c r="I4669" s="1">
        <f t="shared" si="3140"/>
        <v>1</v>
      </c>
      <c r="J4669" s="1">
        <f t="shared" si="3141"/>
        <v>1</v>
      </c>
      <c r="K4669" s="1">
        <f t="shared" si="3142"/>
        <v>1</v>
      </c>
      <c r="L4669" s="1">
        <f t="shared" si="3143"/>
        <v>1</v>
      </c>
      <c r="M4669" s="2">
        <f t="shared" si="3144"/>
        <v>0</v>
      </c>
      <c r="N4669" s="3">
        <f t="shared" si="3145"/>
        <v>0</v>
      </c>
      <c r="O4669" s="3">
        <f t="shared" si="3146"/>
        <v>0</v>
      </c>
      <c r="P4669" s="3">
        <f t="shared" si="3147"/>
        <v>0</v>
      </c>
      <c r="Q4669" s="3">
        <f t="shared" si="3148"/>
        <v>0</v>
      </c>
      <c r="R4669" s="3">
        <f t="shared" si="3149"/>
        <v>0</v>
      </c>
      <c r="S4669" s="3">
        <f t="shared" si="3150"/>
        <v>0</v>
      </c>
      <c r="T4669"/>
    </row>
    <row r="4670" spans="1:23" x14ac:dyDescent="0.25">
      <c r="A4670">
        <v>2</v>
      </c>
      <c r="B4670">
        <v>43</v>
      </c>
      <c r="C4670">
        <v>2</v>
      </c>
      <c r="D4670">
        <v>19</v>
      </c>
      <c r="E4670">
        <v>6</v>
      </c>
      <c r="F4670">
        <v>129</v>
      </c>
      <c r="G4670" s="1">
        <f t="shared" si="3138"/>
        <v>2</v>
      </c>
      <c r="H4670" s="1">
        <f t="shared" si="3139"/>
        <v>1</v>
      </c>
      <c r="I4670" s="1">
        <f t="shared" si="3140"/>
        <v>2</v>
      </c>
      <c r="J4670" s="1">
        <f t="shared" si="3141"/>
        <v>1</v>
      </c>
      <c r="K4670" s="1">
        <f t="shared" si="3142"/>
        <v>1</v>
      </c>
      <c r="L4670" s="1">
        <f t="shared" si="3143"/>
        <v>1</v>
      </c>
      <c r="M4670" s="2">
        <f t="shared" si="3144"/>
        <v>2</v>
      </c>
      <c r="N4670" s="3">
        <f t="shared" si="3145"/>
        <v>2</v>
      </c>
      <c r="O4670" s="3">
        <f t="shared" si="3146"/>
        <v>0</v>
      </c>
      <c r="P4670" s="3">
        <f t="shared" si="3147"/>
        <v>2</v>
      </c>
      <c r="Q4670" s="3">
        <f t="shared" si="3148"/>
        <v>0</v>
      </c>
      <c r="R4670" s="3">
        <f t="shared" si="3149"/>
        <v>0</v>
      </c>
      <c r="S4670" s="3">
        <f t="shared" si="3150"/>
        <v>0</v>
      </c>
      <c r="T4670" s="4">
        <f>SUM(N4670:S4670)</f>
        <v>4</v>
      </c>
      <c r="U4670" s="3">
        <f>SUM(N4670:S4670)/2</f>
        <v>2</v>
      </c>
      <c r="V4670">
        <f>(SUM(A4670:F4670)-U4670)/4</f>
        <v>49.75</v>
      </c>
      <c r="W4670">
        <f>IF(V4670&lt;=T4670,1,0)</f>
        <v>0</v>
      </c>
    </row>
    <row r="4671" spans="1:23" hidden="1" x14ac:dyDescent="0.25">
      <c r="A4671">
        <v>9</v>
      </c>
      <c r="B4671">
        <v>28</v>
      </c>
      <c r="C4671">
        <v>34</v>
      </c>
      <c r="D4671">
        <v>25</v>
      </c>
      <c r="E4671">
        <v>4</v>
      </c>
      <c r="F4671">
        <v>18</v>
      </c>
      <c r="G4671" s="1">
        <f t="shared" si="3138"/>
        <v>1</v>
      </c>
      <c r="H4671" s="1">
        <f t="shared" si="3139"/>
        <v>1</v>
      </c>
      <c r="I4671" s="1">
        <f t="shared" si="3140"/>
        <v>1</v>
      </c>
      <c r="J4671" s="1">
        <f t="shared" si="3141"/>
        <v>1</v>
      </c>
      <c r="K4671" s="1">
        <f t="shared" si="3142"/>
        <v>1</v>
      </c>
      <c r="L4671" s="1">
        <f t="shared" si="3143"/>
        <v>1</v>
      </c>
      <c r="M4671" s="2">
        <f t="shared" si="3144"/>
        <v>0</v>
      </c>
      <c r="N4671" s="3">
        <f t="shared" si="3145"/>
        <v>0</v>
      </c>
      <c r="O4671" s="3">
        <f t="shared" si="3146"/>
        <v>0</v>
      </c>
      <c r="P4671" s="3">
        <f t="shared" si="3147"/>
        <v>0</v>
      </c>
      <c r="Q4671" s="3">
        <f t="shared" si="3148"/>
        <v>0</v>
      </c>
      <c r="R4671" s="3">
        <f t="shared" si="3149"/>
        <v>0</v>
      </c>
      <c r="S4671" s="3">
        <f t="shared" si="3150"/>
        <v>0</v>
      </c>
      <c r="T4671"/>
    </row>
    <row r="4672" spans="1:23" hidden="1" x14ac:dyDescent="0.25">
      <c r="A4672">
        <v>63</v>
      </c>
      <c r="B4672">
        <v>65</v>
      </c>
      <c r="C4672">
        <v>70</v>
      </c>
      <c r="D4672">
        <v>71</v>
      </c>
      <c r="E4672">
        <v>126</v>
      </c>
      <c r="F4672">
        <v>43</v>
      </c>
      <c r="G4672" s="1">
        <f t="shared" si="3138"/>
        <v>1</v>
      </c>
      <c r="H4672" s="1">
        <f t="shared" si="3139"/>
        <v>1</v>
      </c>
      <c r="I4672" s="1">
        <f t="shared" si="3140"/>
        <v>1</v>
      </c>
      <c r="J4672" s="1">
        <f t="shared" si="3141"/>
        <v>1</v>
      </c>
      <c r="K4672" s="1">
        <f t="shared" si="3142"/>
        <v>1</v>
      </c>
      <c r="L4672" s="1">
        <f t="shared" si="3143"/>
        <v>1</v>
      </c>
      <c r="M4672" s="2">
        <f t="shared" si="3144"/>
        <v>0</v>
      </c>
      <c r="N4672" s="3">
        <f t="shared" si="3145"/>
        <v>0</v>
      </c>
      <c r="O4672" s="3">
        <f t="shared" si="3146"/>
        <v>0</v>
      </c>
      <c r="P4672" s="3">
        <f t="shared" si="3147"/>
        <v>0</v>
      </c>
      <c r="Q4672" s="3">
        <f t="shared" si="3148"/>
        <v>0</v>
      </c>
      <c r="R4672" s="3">
        <f t="shared" si="3149"/>
        <v>0</v>
      </c>
      <c r="S4672" s="3">
        <f t="shared" si="3150"/>
        <v>0</v>
      </c>
      <c r="T4672"/>
    </row>
    <row r="4673" spans="1:23" x14ac:dyDescent="0.25">
      <c r="A4673">
        <v>69</v>
      </c>
      <c r="B4673">
        <v>87</v>
      </c>
      <c r="C4673">
        <v>56</v>
      </c>
      <c r="D4673">
        <v>65</v>
      </c>
      <c r="E4673">
        <v>138</v>
      </c>
      <c r="F4673">
        <v>87</v>
      </c>
      <c r="G4673" s="1">
        <f t="shared" si="3138"/>
        <v>1</v>
      </c>
      <c r="H4673" s="1">
        <f t="shared" si="3139"/>
        <v>2</v>
      </c>
      <c r="I4673" s="1">
        <f t="shared" si="3140"/>
        <v>1</v>
      </c>
      <c r="J4673" s="1">
        <f t="shared" si="3141"/>
        <v>1</v>
      </c>
      <c r="K4673" s="1">
        <f t="shared" si="3142"/>
        <v>1</v>
      </c>
      <c r="L4673" s="1">
        <f t="shared" si="3143"/>
        <v>2</v>
      </c>
      <c r="M4673" s="2">
        <f t="shared" si="3144"/>
        <v>2</v>
      </c>
      <c r="N4673" s="3">
        <f t="shared" si="3145"/>
        <v>0</v>
      </c>
      <c r="O4673" s="3">
        <f t="shared" si="3146"/>
        <v>87</v>
      </c>
      <c r="P4673" s="3">
        <f t="shared" si="3147"/>
        <v>0</v>
      </c>
      <c r="Q4673" s="3">
        <f t="shared" si="3148"/>
        <v>0</v>
      </c>
      <c r="R4673" s="3">
        <f t="shared" si="3149"/>
        <v>0</v>
      </c>
      <c r="S4673" s="3">
        <f t="shared" si="3150"/>
        <v>87</v>
      </c>
      <c r="T4673" s="4">
        <f t="shared" ref="T4673:T4675" si="3175">SUM(N4673:S4673)</f>
        <v>174</v>
      </c>
      <c r="U4673" s="3">
        <f t="shared" ref="U4673:U4675" si="3176">SUM(N4673:S4673)/2</f>
        <v>87</v>
      </c>
      <c r="V4673">
        <f t="shared" ref="V4673:V4675" si="3177">(SUM(A4673:F4673)-U4673)/4</f>
        <v>103.75</v>
      </c>
      <c r="W4673">
        <f t="shared" ref="W4673:W4675" si="3178">IF(V4673&lt;=T4673,1,0)</f>
        <v>1</v>
      </c>
    </row>
    <row r="4674" spans="1:23" x14ac:dyDescent="0.25">
      <c r="A4674">
        <v>35</v>
      </c>
      <c r="B4674">
        <v>32</v>
      </c>
      <c r="C4674">
        <v>36</v>
      </c>
      <c r="D4674">
        <v>11</v>
      </c>
      <c r="E4674">
        <v>35</v>
      </c>
      <c r="F4674">
        <v>10</v>
      </c>
      <c r="G4674" s="1">
        <f t="shared" si="3138"/>
        <v>2</v>
      </c>
      <c r="H4674" s="1">
        <f t="shared" si="3139"/>
        <v>1</v>
      </c>
      <c r="I4674" s="1">
        <f t="shared" si="3140"/>
        <v>1</v>
      </c>
      <c r="J4674" s="1">
        <f t="shared" si="3141"/>
        <v>1</v>
      </c>
      <c r="K4674" s="1">
        <f t="shared" si="3142"/>
        <v>2</v>
      </c>
      <c r="L4674" s="1">
        <f t="shared" si="3143"/>
        <v>1</v>
      </c>
      <c r="M4674" s="2">
        <f t="shared" si="3144"/>
        <v>2</v>
      </c>
      <c r="N4674" s="3">
        <f t="shared" si="3145"/>
        <v>35</v>
      </c>
      <c r="O4674" s="3">
        <f t="shared" si="3146"/>
        <v>0</v>
      </c>
      <c r="P4674" s="3">
        <f t="shared" si="3147"/>
        <v>0</v>
      </c>
      <c r="Q4674" s="3">
        <f t="shared" si="3148"/>
        <v>0</v>
      </c>
      <c r="R4674" s="3">
        <f t="shared" si="3149"/>
        <v>35</v>
      </c>
      <c r="S4674" s="3">
        <f t="shared" si="3150"/>
        <v>0</v>
      </c>
      <c r="T4674" s="4">
        <f t="shared" si="3175"/>
        <v>70</v>
      </c>
      <c r="U4674" s="3">
        <f t="shared" si="3176"/>
        <v>35</v>
      </c>
      <c r="V4674">
        <f t="shared" si="3177"/>
        <v>31</v>
      </c>
      <c r="W4674">
        <f t="shared" si="3178"/>
        <v>1</v>
      </c>
    </row>
    <row r="4675" spans="1:23" x14ac:dyDescent="0.25">
      <c r="A4675">
        <v>45</v>
      </c>
      <c r="B4675">
        <v>32</v>
      </c>
      <c r="C4675">
        <v>36</v>
      </c>
      <c r="D4675">
        <v>99</v>
      </c>
      <c r="E4675">
        <v>45</v>
      </c>
      <c r="F4675">
        <v>21</v>
      </c>
      <c r="G4675" s="1">
        <f t="shared" ref="G4675:G4738" si="3179">COUNTIF($A4675:$F4675,A4675)</f>
        <v>2</v>
      </c>
      <c r="H4675" s="1">
        <f t="shared" ref="H4675:H4738" si="3180">COUNTIF($A4675:$F4675,B4675)</f>
        <v>1</v>
      </c>
      <c r="I4675" s="1">
        <f t="shared" ref="I4675:I4738" si="3181">COUNTIF($A4675:$F4675,C4675)</f>
        <v>1</v>
      </c>
      <c r="J4675" s="1">
        <f t="shared" ref="J4675:J4738" si="3182">COUNTIF($A4675:$F4675,D4675)</f>
        <v>1</v>
      </c>
      <c r="K4675" s="1">
        <f t="shared" ref="K4675:K4738" si="3183">COUNTIF($A4675:$F4675,E4675)</f>
        <v>2</v>
      </c>
      <c r="L4675" s="1">
        <f t="shared" ref="L4675:L4738" si="3184">COUNTIF($A4675:$F4675,F4675)</f>
        <v>1</v>
      </c>
      <c r="M4675" s="2">
        <f t="shared" ref="M4675:M4738" si="3185">COUNTIF(G4675:L4675,2)</f>
        <v>2</v>
      </c>
      <c r="N4675" s="3">
        <f t="shared" ref="N4675:N4738" si="3186">IF(G4675 = 2,A4675,0)</f>
        <v>45</v>
      </c>
      <c r="O4675" s="3">
        <f t="shared" ref="O4675:O4738" si="3187">IF(H4675 = 2,B4675,0)</f>
        <v>0</v>
      </c>
      <c r="P4675" s="3">
        <f t="shared" ref="P4675:P4738" si="3188">IF(I4675 = 2,C4675,0)</f>
        <v>0</v>
      </c>
      <c r="Q4675" s="3">
        <f t="shared" ref="Q4675:Q4738" si="3189">IF(J4675 = 2,D4675,0)</f>
        <v>0</v>
      </c>
      <c r="R4675" s="3">
        <f t="shared" ref="R4675:R4738" si="3190">IF(K4675 = 2,E4675,0)</f>
        <v>45</v>
      </c>
      <c r="S4675" s="3">
        <f t="shared" ref="S4675:S4738" si="3191">IF(L4675 = 2,F4675,0)</f>
        <v>0</v>
      </c>
      <c r="T4675" s="4">
        <f t="shared" si="3175"/>
        <v>90</v>
      </c>
      <c r="U4675" s="3">
        <f t="shared" si="3176"/>
        <v>45</v>
      </c>
      <c r="V4675">
        <f t="shared" si="3177"/>
        <v>58.25</v>
      </c>
      <c r="W4675">
        <f t="shared" si="3178"/>
        <v>1</v>
      </c>
    </row>
    <row r="4676" spans="1:23" hidden="1" x14ac:dyDescent="0.25">
      <c r="A4676">
        <v>11</v>
      </c>
      <c r="B4676">
        <v>25</v>
      </c>
      <c r="C4676">
        <v>30</v>
      </c>
      <c r="D4676">
        <v>14</v>
      </c>
      <c r="E4676">
        <v>16</v>
      </c>
      <c r="F4676">
        <v>8</v>
      </c>
      <c r="G4676" s="1">
        <f t="shared" si="3179"/>
        <v>1</v>
      </c>
      <c r="H4676" s="1">
        <f t="shared" si="3180"/>
        <v>1</v>
      </c>
      <c r="I4676" s="1">
        <f t="shared" si="3181"/>
        <v>1</v>
      </c>
      <c r="J4676" s="1">
        <f t="shared" si="3182"/>
        <v>1</v>
      </c>
      <c r="K4676" s="1">
        <f t="shared" si="3183"/>
        <v>1</v>
      </c>
      <c r="L4676" s="1">
        <f t="shared" si="3184"/>
        <v>1</v>
      </c>
      <c r="M4676" s="2">
        <f t="shared" si="3185"/>
        <v>0</v>
      </c>
      <c r="N4676" s="3">
        <f t="shared" si="3186"/>
        <v>0</v>
      </c>
      <c r="O4676" s="3">
        <f t="shared" si="3187"/>
        <v>0</v>
      </c>
      <c r="P4676" s="3">
        <f t="shared" si="3188"/>
        <v>0</v>
      </c>
      <c r="Q4676" s="3">
        <f t="shared" si="3189"/>
        <v>0</v>
      </c>
      <c r="R4676" s="3">
        <f t="shared" si="3190"/>
        <v>0</v>
      </c>
      <c r="S4676" s="3">
        <f t="shared" si="3191"/>
        <v>0</v>
      </c>
      <c r="T4676"/>
    </row>
    <row r="4677" spans="1:23" hidden="1" x14ac:dyDescent="0.25">
      <c r="A4677">
        <v>74</v>
      </c>
      <c r="B4677">
        <v>13</v>
      </c>
      <c r="C4677">
        <v>29</v>
      </c>
      <c r="D4677">
        <v>82</v>
      </c>
      <c r="E4677">
        <v>111</v>
      </c>
      <c r="F4677">
        <v>26</v>
      </c>
      <c r="G4677" s="1">
        <f t="shared" si="3179"/>
        <v>1</v>
      </c>
      <c r="H4677" s="1">
        <f t="shared" si="3180"/>
        <v>1</v>
      </c>
      <c r="I4677" s="1">
        <f t="shared" si="3181"/>
        <v>1</v>
      </c>
      <c r="J4677" s="1">
        <f t="shared" si="3182"/>
        <v>1</v>
      </c>
      <c r="K4677" s="1">
        <f t="shared" si="3183"/>
        <v>1</v>
      </c>
      <c r="L4677" s="1">
        <f t="shared" si="3184"/>
        <v>1</v>
      </c>
      <c r="M4677" s="2">
        <f t="shared" si="3185"/>
        <v>0</v>
      </c>
      <c r="N4677" s="3">
        <f t="shared" si="3186"/>
        <v>0</v>
      </c>
      <c r="O4677" s="3">
        <f t="shared" si="3187"/>
        <v>0</v>
      </c>
      <c r="P4677" s="3">
        <f t="shared" si="3188"/>
        <v>0</v>
      </c>
      <c r="Q4677" s="3">
        <f t="shared" si="3189"/>
        <v>0</v>
      </c>
      <c r="R4677" s="3">
        <f t="shared" si="3190"/>
        <v>0</v>
      </c>
      <c r="S4677" s="3">
        <f t="shared" si="3191"/>
        <v>0</v>
      </c>
      <c r="T4677"/>
    </row>
    <row r="4678" spans="1:23" x14ac:dyDescent="0.25">
      <c r="A4678">
        <v>60</v>
      </c>
      <c r="B4678">
        <v>30</v>
      </c>
      <c r="C4678">
        <v>64</v>
      </c>
      <c r="D4678">
        <v>48</v>
      </c>
      <c r="E4678">
        <v>20</v>
      </c>
      <c r="F4678">
        <v>30</v>
      </c>
      <c r="G4678" s="1">
        <f t="shared" si="3179"/>
        <v>1</v>
      </c>
      <c r="H4678" s="1">
        <f t="shared" si="3180"/>
        <v>2</v>
      </c>
      <c r="I4678" s="1">
        <f t="shared" si="3181"/>
        <v>1</v>
      </c>
      <c r="J4678" s="1">
        <f t="shared" si="3182"/>
        <v>1</v>
      </c>
      <c r="K4678" s="1">
        <f t="shared" si="3183"/>
        <v>1</v>
      </c>
      <c r="L4678" s="1">
        <f t="shared" si="3184"/>
        <v>2</v>
      </c>
      <c r="M4678" s="2">
        <f t="shared" si="3185"/>
        <v>2</v>
      </c>
      <c r="N4678" s="3">
        <f t="shared" si="3186"/>
        <v>0</v>
      </c>
      <c r="O4678" s="3">
        <f t="shared" si="3187"/>
        <v>30</v>
      </c>
      <c r="P4678" s="3">
        <f t="shared" si="3188"/>
        <v>0</v>
      </c>
      <c r="Q4678" s="3">
        <f t="shared" si="3189"/>
        <v>0</v>
      </c>
      <c r="R4678" s="3">
        <f t="shared" si="3190"/>
        <v>0</v>
      </c>
      <c r="S4678" s="3">
        <f t="shared" si="3191"/>
        <v>30</v>
      </c>
      <c r="T4678" s="4">
        <f>SUM(N4678:S4678)</f>
        <v>60</v>
      </c>
      <c r="U4678" s="3">
        <f>SUM(N4678:S4678)/2</f>
        <v>30</v>
      </c>
      <c r="V4678">
        <f>(SUM(A4678:F4678)-U4678)/4</f>
        <v>55.5</v>
      </c>
      <c r="W4678">
        <f>IF(V4678&lt;=T4678,1,0)</f>
        <v>1</v>
      </c>
    </row>
    <row r="4679" spans="1:23" hidden="1" x14ac:dyDescent="0.25">
      <c r="A4679">
        <v>50</v>
      </c>
      <c r="B4679">
        <v>86</v>
      </c>
      <c r="C4679">
        <v>73</v>
      </c>
      <c r="D4679">
        <v>60</v>
      </c>
      <c r="E4679">
        <v>150</v>
      </c>
      <c r="F4679">
        <v>43</v>
      </c>
      <c r="G4679" s="1">
        <f t="shared" si="3179"/>
        <v>1</v>
      </c>
      <c r="H4679" s="1">
        <f t="shared" si="3180"/>
        <v>1</v>
      </c>
      <c r="I4679" s="1">
        <f t="shared" si="3181"/>
        <v>1</v>
      </c>
      <c r="J4679" s="1">
        <f t="shared" si="3182"/>
        <v>1</v>
      </c>
      <c r="K4679" s="1">
        <f t="shared" si="3183"/>
        <v>1</v>
      </c>
      <c r="L4679" s="1">
        <f t="shared" si="3184"/>
        <v>1</v>
      </c>
      <c r="M4679" s="2">
        <f t="shared" si="3185"/>
        <v>0</v>
      </c>
      <c r="N4679" s="3">
        <f t="shared" si="3186"/>
        <v>0</v>
      </c>
      <c r="O4679" s="3">
        <f t="shared" si="3187"/>
        <v>0</v>
      </c>
      <c r="P4679" s="3">
        <f t="shared" si="3188"/>
        <v>0</v>
      </c>
      <c r="Q4679" s="3">
        <f t="shared" si="3189"/>
        <v>0</v>
      </c>
      <c r="R4679" s="3">
        <f t="shared" si="3190"/>
        <v>0</v>
      </c>
      <c r="S4679" s="3">
        <f t="shared" si="3191"/>
        <v>0</v>
      </c>
      <c r="T4679"/>
    </row>
    <row r="4680" spans="1:23" hidden="1" x14ac:dyDescent="0.25">
      <c r="A4680">
        <v>24</v>
      </c>
      <c r="B4680">
        <v>11</v>
      </c>
      <c r="C4680">
        <v>27</v>
      </c>
      <c r="D4680">
        <v>36</v>
      </c>
      <c r="E4680">
        <v>36</v>
      </c>
      <c r="F4680">
        <v>11</v>
      </c>
      <c r="G4680" s="1">
        <f t="shared" si="3179"/>
        <v>1</v>
      </c>
      <c r="H4680" s="1">
        <f t="shared" si="3180"/>
        <v>2</v>
      </c>
      <c r="I4680" s="1">
        <f t="shared" si="3181"/>
        <v>1</v>
      </c>
      <c r="J4680" s="1">
        <f t="shared" si="3182"/>
        <v>2</v>
      </c>
      <c r="K4680" s="1">
        <f t="shared" si="3183"/>
        <v>2</v>
      </c>
      <c r="L4680" s="1">
        <f t="shared" si="3184"/>
        <v>2</v>
      </c>
      <c r="M4680" s="2">
        <f t="shared" si="3185"/>
        <v>4</v>
      </c>
      <c r="N4680" s="3">
        <f t="shared" si="3186"/>
        <v>0</v>
      </c>
      <c r="O4680" s="3">
        <f t="shared" si="3187"/>
        <v>11</v>
      </c>
      <c r="P4680" s="3">
        <f t="shared" si="3188"/>
        <v>0</v>
      </c>
      <c r="Q4680" s="3">
        <f t="shared" si="3189"/>
        <v>36</v>
      </c>
      <c r="R4680" s="3">
        <f t="shared" si="3190"/>
        <v>36</v>
      </c>
      <c r="S4680" s="3">
        <f t="shared" si="3191"/>
        <v>11</v>
      </c>
      <c r="T4680"/>
    </row>
    <row r="4681" spans="1:23" x14ac:dyDescent="0.25">
      <c r="A4681">
        <v>69</v>
      </c>
      <c r="B4681">
        <v>75</v>
      </c>
      <c r="C4681">
        <v>42</v>
      </c>
      <c r="D4681">
        <v>35</v>
      </c>
      <c r="E4681">
        <v>69</v>
      </c>
      <c r="F4681">
        <v>225</v>
      </c>
      <c r="G4681" s="1">
        <f t="shared" si="3179"/>
        <v>2</v>
      </c>
      <c r="H4681" s="1">
        <f t="shared" si="3180"/>
        <v>1</v>
      </c>
      <c r="I4681" s="1">
        <f t="shared" si="3181"/>
        <v>1</v>
      </c>
      <c r="J4681" s="1">
        <f t="shared" si="3182"/>
        <v>1</v>
      </c>
      <c r="K4681" s="1">
        <f t="shared" si="3183"/>
        <v>2</v>
      </c>
      <c r="L4681" s="1">
        <f t="shared" si="3184"/>
        <v>1</v>
      </c>
      <c r="M4681" s="2">
        <f t="shared" si="3185"/>
        <v>2</v>
      </c>
      <c r="N4681" s="3">
        <f t="shared" si="3186"/>
        <v>69</v>
      </c>
      <c r="O4681" s="3">
        <f t="shared" si="3187"/>
        <v>0</v>
      </c>
      <c r="P4681" s="3">
        <f t="shared" si="3188"/>
        <v>0</v>
      </c>
      <c r="Q4681" s="3">
        <f t="shared" si="3189"/>
        <v>0</v>
      </c>
      <c r="R4681" s="3">
        <f t="shared" si="3190"/>
        <v>69</v>
      </c>
      <c r="S4681" s="3">
        <f t="shared" si="3191"/>
        <v>0</v>
      </c>
      <c r="T4681" s="4">
        <f>SUM(N4681:S4681)</f>
        <v>138</v>
      </c>
      <c r="U4681" s="3">
        <f>SUM(N4681:S4681)/2</f>
        <v>69</v>
      </c>
      <c r="V4681">
        <f>(SUM(A4681:F4681)-U4681)/4</f>
        <v>111.5</v>
      </c>
      <c r="W4681">
        <f>IF(V4681&lt;=T4681,1,0)</f>
        <v>1</v>
      </c>
    </row>
    <row r="4682" spans="1:23" hidden="1" x14ac:dyDescent="0.25">
      <c r="A4682">
        <v>5</v>
      </c>
      <c r="B4682">
        <v>24</v>
      </c>
      <c r="C4682">
        <v>76</v>
      </c>
      <c r="D4682">
        <v>67</v>
      </c>
      <c r="E4682">
        <v>10</v>
      </c>
      <c r="F4682">
        <v>48</v>
      </c>
      <c r="G4682" s="1">
        <f t="shared" si="3179"/>
        <v>1</v>
      </c>
      <c r="H4682" s="1">
        <f t="shared" si="3180"/>
        <v>1</v>
      </c>
      <c r="I4682" s="1">
        <f t="shared" si="3181"/>
        <v>1</v>
      </c>
      <c r="J4682" s="1">
        <f t="shared" si="3182"/>
        <v>1</v>
      </c>
      <c r="K4682" s="1">
        <f t="shared" si="3183"/>
        <v>1</v>
      </c>
      <c r="L4682" s="1">
        <f t="shared" si="3184"/>
        <v>1</v>
      </c>
      <c r="M4682" s="2">
        <f t="shared" si="3185"/>
        <v>0</v>
      </c>
      <c r="N4682" s="3">
        <f t="shared" si="3186"/>
        <v>0</v>
      </c>
      <c r="O4682" s="3">
        <f t="shared" si="3187"/>
        <v>0</v>
      </c>
      <c r="P4682" s="3">
        <f t="shared" si="3188"/>
        <v>0</v>
      </c>
      <c r="Q4682" s="3">
        <f t="shared" si="3189"/>
        <v>0</v>
      </c>
      <c r="R4682" s="3">
        <f t="shared" si="3190"/>
        <v>0</v>
      </c>
      <c r="S4682" s="3">
        <f t="shared" si="3191"/>
        <v>0</v>
      </c>
      <c r="T4682"/>
    </row>
    <row r="4683" spans="1:23" hidden="1" x14ac:dyDescent="0.25">
      <c r="A4683">
        <v>74</v>
      </c>
      <c r="B4683">
        <v>67</v>
      </c>
      <c r="C4683">
        <v>69</v>
      </c>
      <c r="D4683">
        <v>64</v>
      </c>
      <c r="E4683">
        <v>49</v>
      </c>
      <c r="F4683">
        <v>201</v>
      </c>
      <c r="G4683" s="1">
        <f t="shared" si="3179"/>
        <v>1</v>
      </c>
      <c r="H4683" s="1">
        <f t="shared" si="3180"/>
        <v>1</v>
      </c>
      <c r="I4683" s="1">
        <f t="shared" si="3181"/>
        <v>1</v>
      </c>
      <c r="J4683" s="1">
        <f t="shared" si="3182"/>
        <v>1</v>
      </c>
      <c r="K4683" s="1">
        <f t="shared" si="3183"/>
        <v>1</v>
      </c>
      <c r="L4683" s="1">
        <f t="shared" si="3184"/>
        <v>1</v>
      </c>
      <c r="M4683" s="2">
        <f t="shared" si="3185"/>
        <v>0</v>
      </c>
      <c r="N4683" s="3">
        <f t="shared" si="3186"/>
        <v>0</v>
      </c>
      <c r="O4683" s="3">
        <f t="shared" si="3187"/>
        <v>0</v>
      </c>
      <c r="P4683" s="3">
        <f t="shared" si="3188"/>
        <v>0</v>
      </c>
      <c r="Q4683" s="3">
        <f t="shared" si="3189"/>
        <v>0</v>
      </c>
      <c r="R4683" s="3">
        <f t="shared" si="3190"/>
        <v>0</v>
      </c>
      <c r="S4683" s="3">
        <f t="shared" si="3191"/>
        <v>0</v>
      </c>
      <c r="T4683"/>
    </row>
    <row r="4684" spans="1:23" hidden="1" x14ac:dyDescent="0.25">
      <c r="A4684">
        <v>36</v>
      </c>
      <c r="B4684">
        <v>41</v>
      </c>
      <c r="C4684">
        <v>44</v>
      </c>
      <c r="D4684">
        <v>19</v>
      </c>
      <c r="E4684">
        <v>36</v>
      </c>
      <c r="F4684">
        <v>41</v>
      </c>
      <c r="G4684" s="1">
        <f t="shared" si="3179"/>
        <v>2</v>
      </c>
      <c r="H4684" s="1">
        <f t="shared" si="3180"/>
        <v>2</v>
      </c>
      <c r="I4684" s="1">
        <f t="shared" si="3181"/>
        <v>1</v>
      </c>
      <c r="J4684" s="1">
        <f t="shared" si="3182"/>
        <v>1</v>
      </c>
      <c r="K4684" s="1">
        <f t="shared" si="3183"/>
        <v>2</v>
      </c>
      <c r="L4684" s="1">
        <f t="shared" si="3184"/>
        <v>2</v>
      </c>
      <c r="M4684" s="2">
        <f t="shared" si="3185"/>
        <v>4</v>
      </c>
      <c r="N4684" s="3">
        <f t="shared" si="3186"/>
        <v>36</v>
      </c>
      <c r="O4684" s="3">
        <f t="shared" si="3187"/>
        <v>41</v>
      </c>
      <c r="P4684" s="3">
        <f t="shared" si="3188"/>
        <v>0</v>
      </c>
      <c r="Q4684" s="3">
        <f t="shared" si="3189"/>
        <v>0</v>
      </c>
      <c r="R4684" s="3">
        <f t="shared" si="3190"/>
        <v>36</v>
      </c>
      <c r="S4684" s="3">
        <f t="shared" si="3191"/>
        <v>41</v>
      </c>
      <c r="T4684"/>
    </row>
    <row r="4685" spans="1:23" x14ac:dyDescent="0.25">
      <c r="A4685">
        <v>88</v>
      </c>
      <c r="B4685">
        <v>65</v>
      </c>
      <c r="C4685">
        <v>82</v>
      </c>
      <c r="D4685">
        <v>84</v>
      </c>
      <c r="E4685">
        <v>88</v>
      </c>
      <c r="F4685">
        <v>195</v>
      </c>
      <c r="G4685" s="1">
        <f t="shared" si="3179"/>
        <v>2</v>
      </c>
      <c r="H4685" s="1">
        <f t="shared" si="3180"/>
        <v>1</v>
      </c>
      <c r="I4685" s="1">
        <f t="shared" si="3181"/>
        <v>1</v>
      </c>
      <c r="J4685" s="1">
        <f t="shared" si="3182"/>
        <v>1</v>
      </c>
      <c r="K4685" s="1">
        <f t="shared" si="3183"/>
        <v>2</v>
      </c>
      <c r="L4685" s="1">
        <f t="shared" si="3184"/>
        <v>1</v>
      </c>
      <c r="M4685" s="2">
        <f t="shared" si="3185"/>
        <v>2</v>
      </c>
      <c r="N4685" s="3">
        <f t="shared" si="3186"/>
        <v>88</v>
      </c>
      <c r="O4685" s="3">
        <f t="shared" si="3187"/>
        <v>0</v>
      </c>
      <c r="P4685" s="3">
        <f t="shared" si="3188"/>
        <v>0</v>
      </c>
      <c r="Q4685" s="3">
        <f t="shared" si="3189"/>
        <v>0</v>
      </c>
      <c r="R4685" s="3">
        <f t="shared" si="3190"/>
        <v>88</v>
      </c>
      <c r="S4685" s="3">
        <f t="shared" si="3191"/>
        <v>0</v>
      </c>
      <c r="T4685" s="4">
        <f t="shared" ref="T4685:T4686" si="3192">SUM(N4685:S4685)</f>
        <v>176</v>
      </c>
      <c r="U4685" s="3">
        <f t="shared" ref="U4685:U4686" si="3193">SUM(N4685:S4685)/2</f>
        <v>88</v>
      </c>
      <c r="V4685">
        <f t="shared" ref="V4685:V4686" si="3194">(SUM(A4685:F4685)-U4685)/4</f>
        <v>128.5</v>
      </c>
      <c r="W4685">
        <f t="shared" ref="W4685:W4686" si="3195">IF(V4685&lt;=T4685,1,0)</f>
        <v>1</v>
      </c>
    </row>
    <row r="4686" spans="1:23" x14ac:dyDescent="0.25">
      <c r="A4686">
        <v>45</v>
      </c>
      <c r="B4686">
        <v>52</v>
      </c>
      <c r="C4686">
        <v>76</v>
      </c>
      <c r="D4686">
        <v>87</v>
      </c>
      <c r="E4686">
        <v>45</v>
      </c>
      <c r="F4686">
        <v>104</v>
      </c>
      <c r="G4686" s="1">
        <f t="shared" si="3179"/>
        <v>2</v>
      </c>
      <c r="H4686" s="1">
        <f t="shared" si="3180"/>
        <v>1</v>
      </c>
      <c r="I4686" s="1">
        <f t="shared" si="3181"/>
        <v>1</v>
      </c>
      <c r="J4686" s="1">
        <f t="shared" si="3182"/>
        <v>1</v>
      </c>
      <c r="K4686" s="1">
        <f t="shared" si="3183"/>
        <v>2</v>
      </c>
      <c r="L4686" s="1">
        <f t="shared" si="3184"/>
        <v>1</v>
      </c>
      <c r="M4686" s="2">
        <f t="shared" si="3185"/>
        <v>2</v>
      </c>
      <c r="N4686" s="3">
        <f t="shared" si="3186"/>
        <v>45</v>
      </c>
      <c r="O4686" s="3">
        <f t="shared" si="3187"/>
        <v>0</v>
      </c>
      <c r="P4686" s="3">
        <f t="shared" si="3188"/>
        <v>0</v>
      </c>
      <c r="Q4686" s="3">
        <f t="shared" si="3189"/>
        <v>0</v>
      </c>
      <c r="R4686" s="3">
        <f t="shared" si="3190"/>
        <v>45</v>
      </c>
      <c r="S4686" s="3">
        <f t="shared" si="3191"/>
        <v>0</v>
      </c>
      <c r="T4686" s="4">
        <f t="shared" si="3192"/>
        <v>90</v>
      </c>
      <c r="U4686" s="3">
        <f t="shared" si="3193"/>
        <v>45</v>
      </c>
      <c r="V4686">
        <f t="shared" si="3194"/>
        <v>91</v>
      </c>
      <c r="W4686">
        <f t="shared" si="3195"/>
        <v>0</v>
      </c>
    </row>
    <row r="4687" spans="1:23" hidden="1" x14ac:dyDescent="0.25">
      <c r="A4687">
        <v>46</v>
      </c>
      <c r="B4687">
        <v>58</v>
      </c>
      <c r="C4687">
        <v>29</v>
      </c>
      <c r="D4687">
        <v>58</v>
      </c>
      <c r="E4687">
        <v>69</v>
      </c>
      <c r="F4687">
        <v>58</v>
      </c>
      <c r="G4687" s="1">
        <f t="shared" si="3179"/>
        <v>1</v>
      </c>
      <c r="H4687" s="1">
        <f t="shared" si="3180"/>
        <v>3</v>
      </c>
      <c r="I4687" s="1">
        <f t="shared" si="3181"/>
        <v>1</v>
      </c>
      <c r="J4687" s="1">
        <f t="shared" si="3182"/>
        <v>3</v>
      </c>
      <c r="K4687" s="1">
        <f t="shared" si="3183"/>
        <v>1</v>
      </c>
      <c r="L4687" s="1">
        <f t="shared" si="3184"/>
        <v>3</v>
      </c>
      <c r="M4687" s="2">
        <f t="shared" si="3185"/>
        <v>0</v>
      </c>
      <c r="N4687" s="3">
        <f t="shared" si="3186"/>
        <v>0</v>
      </c>
      <c r="O4687" s="3">
        <f t="shared" si="3187"/>
        <v>0</v>
      </c>
      <c r="P4687" s="3">
        <f t="shared" si="3188"/>
        <v>0</v>
      </c>
      <c r="Q4687" s="3">
        <f t="shared" si="3189"/>
        <v>0</v>
      </c>
      <c r="R4687" s="3">
        <f t="shared" si="3190"/>
        <v>0</v>
      </c>
      <c r="S4687" s="3">
        <f t="shared" si="3191"/>
        <v>0</v>
      </c>
      <c r="T4687"/>
    </row>
    <row r="4688" spans="1:23" hidden="1" x14ac:dyDescent="0.25">
      <c r="A4688">
        <v>35</v>
      </c>
      <c r="B4688">
        <v>64</v>
      </c>
      <c r="C4688">
        <v>35</v>
      </c>
      <c r="D4688">
        <v>45</v>
      </c>
      <c r="E4688">
        <v>70</v>
      </c>
      <c r="F4688">
        <v>64</v>
      </c>
      <c r="G4688" s="1">
        <f t="shared" si="3179"/>
        <v>2</v>
      </c>
      <c r="H4688" s="1">
        <f t="shared" si="3180"/>
        <v>2</v>
      </c>
      <c r="I4688" s="1">
        <f t="shared" si="3181"/>
        <v>2</v>
      </c>
      <c r="J4688" s="1">
        <f t="shared" si="3182"/>
        <v>1</v>
      </c>
      <c r="K4688" s="1">
        <f t="shared" si="3183"/>
        <v>1</v>
      </c>
      <c r="L4688" s="1">
        <f t="shared" si="3184"/>
        <v>2</v>
      </c>
      <c r="M4688" s="2">
        <f t="shared" si="3185"/>
        <v>4</v>
      </c>
      <c r="N4688" s="3">
        <f t="shared" si="3186"/>
        <v>35</v>
      </c>
      <c r="O4688" s="3">
        <f t="shared" si="3187"/>
        <v>64</v>
      </c>
      <c r="P4688" s="3">
        <f t="shared" si="3188"/>
        <v>35</v>
      </c>
      <c r="Q4688" s="3">
        <f t="shared" si="3189"/>
        <v>0</v>
      </c>
      <c r="R4688" s="3">
        <f t="shared" si="3190"/>
        <v>0</v>
      </c>
      <c r="S4688" s="3">
        <f t="shared" si="3191"/>
        <v>64</v>
      </c>
      <c r="T4688"/>
    </row>
    <row r="4689" spans="1:23" hidden="1" x14ac:dyDescent="0.25">
      <c r="A4689">
        <v>25</v>
      </c>
      <c r="B4689">
        <v>22</v>
      </c>
      <c r="C4689">
        <v>21</v>
      </c>
      <c r="D4689">
        <v>20</v>
      </c>
      <c r="E4689">
        <v>25</v>
      </c>
      <c r="F4689">
        <v>22</v>
      </c>
      <c r="G4689" s="1">
        <f t="shared" si="3179"/>
        <v>2</v>
      </c>
      <c r="H4689" s="1">
        <f t="shared" si="3180"/>
        <v>2</v>
      </c>
      <c r="I4689" s="1">
        <f t="shared" si="3181"/>
        <v>1</v>
      </c>
      <c r="J4689" s="1">
        <f t="shared" si="3182"/>
        <v>1</v>
      </c>
      <c r="K4689" s="1">
        <f t="shared" si="3183"/>
        <v>2</v>
      </c>
      <c r="L4689" s="1">
        <f t="shared" si="3184"/>
        <v>2</v>
      </c>
      <c r="M4689" s="2">
        <f t="shared" si="3185"/>
        <v>4</v>
      </c>
      <c r="N4689" s="3">
        <f t="shared" si="3186"/>
        <v>25</v>
      </c>
      <c r="O4689" s="3">
        <f t="shared" si="3187"/>
        <v>22</v>
      </c>
      <c r="P4689" s="3">
        <f t="shared" si="3188"/>
        <v>0</v>
      </c>
      <c r="Q4689" s="3">
        <f t="shared" si="3189"/>
        <v>0</v>
      </c>
      <c r="R4689" s="3">
        <f t="shared" si="3190"/>
        <v>25</v>
      </c>
      <c r="S4689" s="3">
        <f t="shared" si="3191"/>
        <v>22</v>
      </c>
      <c r="T4689"/>
    </row>
    <row r="4690" spans="1:23" x14ac:dyDescent="0.25">
      <c r="A4690">
        <v>80</v>
      </c>
      <c r="B4690">
        <v>82</v>
      </c>
      <c r="C4690">
        <v>91</v>
      </c>
      <c r="D4690">
        <v>52</v>
      </c>
      <c r="E4690">
        <v>240</v>
      </c>
      <c r="F4690">
        <v>82</v>
      </c>
      <c r="G4690" s="1">
        <f t="shared" si="3179"/>
        <v>1</v>
      </c>
      <c r="H4690" s="1">
        <f t="shared" si="3180"/>
        <v>2</v>
      </c>
      <c r="I4690" s="1">
        <f t="shared" si="3181"/>
        <v>1</v>
      </c>
      <c r="J4690" s="1">
        <f t="shared" si="3182"/>
        <v>1</v>
      </c>
      <c r="K4690" s="1">
        <f t="shared" si="3183"/>
        <v>1</v>
      </c>
      <c r="L4690" s="1">
        <f t="shared" si="3184"/>
        <v>2</v>
      </c>
      <c r="M4690" s="2">
        <f t="shared" si="3185"/>
        <v>2</v>
      </c>
      <c r="N4690" s="3">
        <f t="shared" si="3186"/>
        <v>0</v>
      </c>
      <c r="O4690" s="3">
        <f t="shared" si="3187"/>
        <v>82</v>
      </c>
      <c r="P4690" s="3">
        <f t="shared" si="3188"/>
        <v>0</v>
      </c>
      <c r="Q4690" s="3">
        <f t="shared" si="3189"/>
        <v>0</v>
      </c>
      <c r="R4690" s="3">
        <f t="shared" si="3190"/>
        <v>0</v>
      </c>
      <c r="S4690" s="3">
        <f t="shared" si="3191"/>
        <v>82</v>
      </c>
      <c r="T4690" s="4">
        <f>SUM(N4690:S4690)</f>
        <v>164</v>
      </c>
      <c r="U4690" s="3">
        <f>SUM(N4690:S4690)/2</f>
        <v>82</v>
      </c>
      <c r="V4690">
        <f>(SUM(A4690:F4690)-U4690)/4</f>
        <v>136.25</v>
      </c>
      <c r="W4690">
        <f>IF(V4690&lt;=T4690,1,0)</f>
        <v>1</v>
      </c>
    </row>
    <row r="4691" spans="1:23" hidden="1" x14ac:dyDescent="0.25">
      <c r="A4691">
        <v>54</v>
      </c>
      <c r="B4691">
        <v>66</v>
      </c>
      <c r="C4691">
        <v>50</v>
      </c>
      <c r="D4691">
        <v>86</v>
      </c>
      <c r="E4691">
        <v>108</v>
      </c>
      <c r="F4691">
        <v>99</v>
      </c>
      <c r="G4691" s="1">
        <f t="shared" si="3179"/>
        <v>1</v>
      </c>
      <c r="H4691" s="1">
        <f t="shared" si="3180"/>
        <v>1</v>
      </c>
      <c r="I4691" s="1">
        <f t="shared" si="3181"/>
        <v>1</v>
      </c>
      <c r="J4691" s="1">
        <f t="shared" si="3182"/>
        <v>1</v>
      </c>
      <c r="K4691" s="1">
        <f t="shared" si="3183"/>
        <v>1</v>
      </c>
      <c r="L4691" s="1">
        <f t="shared" si="3184"/>
        <v>1</v>
      </c>
      <c r="M4691" s="2">
        <f t="shared" si="3185"/>
        <v>0</v>
      </c>
      <c r="N4691" s="3">
        <f t="shared" si="3186"/>
        <v>0</v>
      </c>
      <c r="O4691" s="3">
        <f t="shared" si="3187"/>
        <v>0</v>
      </c>
      <c r="P4691" s="3">
        <f t="shared" si="3188"/>
        <v>0</v>
      </c>
      <c r="Q4691" s="3">
        <f t="shared" si="3189"/>
        <v>0</v>
      </c>
      <c r="R4691" s="3">
        <f t="shared" si="3190"/>
        <v>0</v>
      </c>
      <c r="S4691" s="3">
        <f t="shared" si="3191"/>
        <v>0</v>
      </c>
      <c r="T4691"/>
    </row>
    <row r="4692" spans="1:23" x14ac:dyDescent="0.25">
      <c r="A4692">
        <v>86</v>
      </c>
      <c r="B4692">
        <v>52</v>
      </c>
      <c r="C4692">
        <v>68</v>
      </c>
      <c r="D4692">
        <v>58</v>
      </c>
      <c r="E4692">
        <v>86</v>
      </c>
      <c r="F4692">
        <v>104</v>
      </c>
      <c r="G4692" s="1">
        <f t="shared" si="3179"/>
        <v>2</v>
      </c>
      <c r="H4692" s="1">
        <f t="shared" si="3180"/>
        <v>1</v>
      </c>
      <c r="I4692" s="1">
        <f t="shared" si="3181"/>
        <v>1</v>
      </c>
      <c r="J4692" s="1">
        <f t="shared" si="3182"/>
        <v>1</v>
      </c>
      <c r="K4692" s="1">
        <f t="shared" si="3183"/>
        <v>2</v>
      </c>
      <c r="L4692" s="1">
        <f t="shared" si="3184"/>
        <v>1</v>
      </c>
      <c r="M4692" s="2">
        <f t="shared" si="3185"/>
        <v>2</v>
      </c>
      <c r="N4692" s="3">
        <f t="shared" si="3186"/>
        <v>86</v>
      </c>
      <c r="O4692" s="3">
        <f t="shared" si="3187"/>
        <v>0</v>
      </c>
      <c r="P4692" s="3">
        <f t="shared" si="3188"/>
        <v>0</v>
      </c>
      <c r="Q4692" s="3">
        <f t="shared" si="3189"/>
        <v>0</v>
      </c>
      <c r="R4692" s="3">
        <f t="shared" si="3190"/>
        <v>86</v>
      </c>
      <c r="S4692" s="3">
        <f t="shared" si="3191"/>
        <v>0</v>
      </c>
      <c r="T4692" s="4">
        <f t="shared" ref="T4692:T4696" si="3196">SUM(N4692:S4692)</f>
        <v>172</v>
      </c>
      <c r="U4692" s="3">
        <f t="shared" ref="U4692:U4696" si="3197">SUM(N4692:S4692)/2</f>
        <v>86</v>
      </c>
      <c r="V4692">
        <f t="shared" ref="V4692:V4696" si="3198">(SUM(A4692:F4692)-U4692)/4</f>
        <v>92</v>
      </c>
      <c r="W4692">
        <f t="shared" ref="W4692:W4696" si="3199">IF(V4692&lt;=T4692,1,0)</f>
        <v>1</v>
      </c>
    </row>
    <row r="4693" spans="1:23" x14ac:dyDescent="0.25">
      <c r="A4693">
        <v>37</v>
      </c>
      <c r="B4693">
        <v>34</v>
      </c>
      <c r="C4693">
        <v>26</v>
      </c>
      <c r="D4693">
        <v>35</v>
      </c>
      <c r="E4693">
        <v>111</v>
      </c>
      <c r="F4693">
        <v>34</v>
      </c>
      <c r="G4693" s="1">
        <f t="shared" si="3179"/>
        <v>1</v>
      </c>
      <c r="H4693" s="1">
        <f t="shared" si="3180"/>
        <v>2</v>
      </c>
      <c r="I4693" s="1">
        <f t="shared" si="3181"/>
        <v>1</v>
      </c>
      <c r="J4693" s="1">
        <f t="shared" si="3182"/>
        <v>1</v>
      </c>
      <c r="K4693" s="1">
        <f t="shared" si="3183"/>
        <v>1</v>
      </c>
      <c r="L4693" s="1">
        <f t="shared" si="3184"/>
        <v>2</v>
      </c>
      <c r="M4693" s="2">
        <f t="shared" si="3185"/>
        <v>2</v>
      </c>
      <c r="N4693" s="3">
        <f t="shared" si="3186"/>
        <v>0</v>
      </c>
      <c r="O4693" s="3">
        <f t="shared" si="3187"/>
        <v>34</v>
      </c>
      <c r="P4693" s="3">
        <f t="shared" si="3188"/>
        <v>0</v>
      </c>
      <c r="Q4693" s="3">
        <f t="shared" si="3189"/>
        <v>0</v>
      </c>
      <c r="R4693" s="3">
        <f t="shared" si="3190"/>
        <v>0</v>
      </c>
      <c r="S4693" s="3">
        <f t="shared" si="3191"/>
        <v>34</v>
      </c>
      <c r="T4693" s="4">
        <f t="shared" si="3196"/>
        <v>68</v>
      </c>
      <c r="U4693" s="3">
        <f t="shared" si="3197"/>
        <v>34</v>
      </c>
      <c r="V4693">
        <f t="shared" si="3198"/>
        <v>60.75</v>
      </c>
      <c r="W4693">
        <f t="shared" si="3199"/>
        <v>1</v>
      </c>
    </row>
    <row r="4694" spans="1:23" x14ac:dyDescent="0.25">
      <c r="A4694">
        <v>25</v>
      </c>
      <c r="B4694">
        <v>24</v>
      </c>
      <c r="C4694">
        <v>13</v>
      </c>
      <c r="D4694">
        <v>34</v>
      </c>
      <c r="E4694">
        <v>16</v>
      </c>
      <c r="F4694">
        <v>24</v>
      </c>
      <c r="G4694" s="1">
        <f t="shared" si="3179"/>
        <v>1</v>
      </c>
      <c r="H4694" s="1">
        <f t="shared" si="3180"/>
        <v>2</v>
      </c>
      <c r="I4694" s="1">
        <f t="shared" si="3181"/>
        <v>1</v>
      </c>
      <c r="J4694" s="1">
        <f t="shared" si="3182"/>
        <v>1</v>
      </c>
      <c r="K4694" s="1">
        <f t="shared" si="3183"/>
        <v>1</v>
      </c>
      <c r="L4694" s="1">
        <f t="shared" si="3184"/>
        <v>2</v>
      </c>
      <c r="M4694" s="2">
        <f t="shared" si="3185"/>
        <v>2</v>
      </c>
      <c r="N4694" s="3">
        <f t="shared" si="3186"/>
        <v>0</v>
      </c>
      <c r="O4694" s="3">
        <f t="shared" si="3187"/>
        <v>24</v>
      </c>
      <c r="P4694" s="3">
        <f t="shared" si="3188"/>
        <v>0</v>
      </c>
      <c r="Q4694" s="3">
        <f t="shared" si="3189"/>
        <v>0</v>
      </c>
      <c r="R4694" s="3">
        <f t="shared" si="3190"/>
        <v>0</v>
      </c>
      <c r="S4694" s="3">
        <f t="shared" si="3191"/>
        <v>24</v>
      </c>
      <c r="T4694" s="4">
        <f t="shared" si="3196"/>
        <v>48</v>
      </c>
      <c r="U4694" s="3">
        <f t="shared" si="3197"/>
        <v>24</v>
      </c>
      <c r="V4694">
        <f t="shared" si="3198"/>
        <v>28</v>
      </c>
      <c r="W4694">
        <f t="shared" si="3199"/>
        <v>1</v>
      </c>
    </row>
    <row r="4695" spans="1:23" x14ac:dyDescent="0.25">
      <c r="A4695">
        <v>70</v>
      </c>
      <c r="B4695">
        <v>55</v>
      </c>
      <c r="C4695">
        <v>71</v>
      </c>
      <c r="D4695">
        <v>66</v>
      </c>
      <c r="E4695">
        <v>210</v>
      </c>
      <c r="F4695">
        <v>55</v>
      </c>
      <c r="G4695" s="1">
        <f t="shared" si="3179"/>
        <v>1</v>
      </c>
      <c r="H4695" s="1">
        <f t="shared" si="3180"/>
        <v>2</v>
      </c>
      <c r="I4695" s="1">
        <f t="shared" si="3181"/>
        <v>1</v>
      </c>
      <c r="J4695" s="1">
        <f t="shared" si="3182"/>
        <v>1</v>
      </c>
      <c r="K4695" s="1">
        <f t="shared" si="3183"/>
        <v>1</v>
      </c>
      <c r="L4695" s="1">
        <f t="shared" si="3184"/>
        <v>2</v>
      </c>
      <c r="M4695" s="2">
        <f t="shared" si="3185"/>
        <v>2</v>
      </c>
      <c r="N4695" s="3">
        <f t="shared" si="3186"/>
        <v>0</v>
      </c>
      <c r="O4695" s="3">
        <f t="shared" si="3187"/>
        <v>55</v>
      </c>
      <c r="P4695" s="3">
        <f t="shared" si="3188"/>
        <v>0</v>
      </c>
      <c r="Q4695" s="3">
        <f t="shared" si="3189"/>
        <v>0</v>
      </c>
      <c r="R4695" s="3">
        <f t="shared" si="3190"/>
        <v>0</v>
      </c>
      <c r="S4695" s="3">
        <f t="shared" si="3191"/>
        <v>55</v>
      </c>
      <c r="T4695" s="4">
        <f t="shared" si="3196"/>
        <v>110</v>
      </c>
      <c r="U4695" s="3">
        <f t="shared" si="3197"/>
        <v>55</v>
      </c>
      <c r="V4695">
        <f t="shared" si="3198"/>
        <v>118</v>
      </c>
      <c r="W4695">
        <f t="shared" si="3199"/>
        <v>0</v>
      </c>
    </row>
    <row r="4696" spans="1:23" x14ac:dyDescent="0.25">
      <c r="A4696">
        <v>53</v>
      </c>
      <c r="B4696">
        <v>47</v>
      </c>
      <c r="C4696">
        <v>1</v>
      </c>
      <c r="D4696">
        <v>85</v>
      </c>
      <c r="E4696">
        <v>17</v>
      </c>
      <c r="F4696">
        <v>47</v>
      </c>
      <c r="G4696" s="1">
        <f t="shared" si="3179"/>
        <v>1</v>
      </c>
      <c r="H4696" s="1">
        <f t="shared" si="3180"/>
        <v>2</v>
      </c>
      <c r="I4696" s="1">
        <f t="shared" si="3181"/>
        <v>1</v>
      </c>
      <c r="J4696" s="1">
        <f t="shared" si="3182"/>
        <v>1</v>
      </c>
      <c r="K4696" s="1">
        <f t="shared" si="3183"/>
        <v>1</v>
      </c>
      <c r="L4696" s="1">
        <f t="shared" si="3184"/>
        <v>2</v>
      </c>
      <c r="M4696" s="2">
        <f t="shared" si="3185"/>
        <v>2</v>
      </c>
      <c r="N4696" s="3">
        <f t="shared" si="3186"/>
        <v>0</v>
      </c>
      <c r="O4696" s="3">
        <f t="shared" si="3187"/>
        <v>47</v>
      </c>
      <c r="P4696" s="3">
        <f t="shared" si="3188"/>
        <v>0</v>
      </c>
      <c r="Q4696" s="3">
        <f t="shared" si="3189"/>
        <v>0</v>
      </c>
      <c r="R4696" s="3">
        <f t="shared" si="3190"/>
        <v>0</v>
      </c>
      <c r="S4696" s="3">
        <f t="shared" si="3191"/>
        <v>47</v>
      </c>
      <c r="T4696" s="4">
        <f t="shared" si="3196"/>
        <v>94</v>
      </c>
      <c r="U4696" s="3">
        <f t="shared" si="3197"/>
        <v>47</v>
      </c>
      <c r="V4696">
        <f t="shared" si="3198"/>
        <v>50.75</v>
      </c>
      <c r="W4696">
        <f t="shared" si="3199"/>
        <v>1</v>
      </c>
    </row>
    <row r="4697" spans="1:23" hidden="1" x14ac:dyDescent="0.25">
      <c r="A4697">
        <v>48</v>
      </c>
      <c r="B4697">
        <v>49</v>
      </c>
      <c r="C4697">
        <v>35</v>
      </c>
      <c r="D4697">
        <v>43</v>
      </c>
      <c r="E4697">
        <v>32</v>
      </c>
      <c r="F4697">
        <v>147</v>
      </c>
      <c r="G4697" s="1">
        <f t="shared" si="3179"/>
        <v>1</v>
      </c>
      <c r="H4697" s="1">
        <f t="shared" si="3180"/>
        <v>1</v>
      </c>
      <c r="I4697" s="1">
        <f t="shared" si="3181"/>
        <v>1</v>
      </c>
      <c r="J4697" s="1">
        <f t="shared" si="3182"/>
        <v>1</v>
      </c>
      <c r="K4697" s="1">
        <f t="shared" si="3183"/>
        <v>1</v>
      </c>
      <c r="L4697" s="1">
        <f t="shared" si="3184"/>
        <v>1</v>
      </c>
      <c r="M4697" s="2">
        <f t="shared" si="3185"/>
        <v>0</v>
      </c>
      <c r="N4697" s="3">
        <f t="shared" si="3186"/>
        <v>0</v>
      </c>
      <c r="O4697" s="3">
        <f t="shared" si="3187"/>
        <v>0</v>
      </c>
      <c r="P4697" s="3">
        <f t="shared" si="3188"/>
        <v>0</v>
      </c>
      <c r="Q4697" s="3">
        <f t="shared" si="3189"/>
        <v>0</v>
      </c>
      <c r="R4697" s="3">
        <f t="shared" si="3190"/>
        <v>0</v>
      </c>
      <c r="S4697" s="3">
        <f t="shared" si="3191"/>
        <v>0</v>
      </c>
      <c r="T4697"/>
    </row>
    <row r="4698" spans="1:23" x14ac:dyDescent="0.25">
      <c r="A4698">
        <v>34</v>
      </c>
      <c r="B4698">
        <v>59</v>
      </c>
      <c r="C4698">
        <v>94</v>
      </c>
      <c r="D4698">
        <v>60</v>
      </c>
      <c r="E4698">
        <v>34</v>
      </c>
      <c r="F4698">
        <v>88</v>
      </c>
      <c r="G4698" s="1">
        <f t="shared" si="3179"/>
        <v>2</v>
      </c>
      <c r="H4698" s="1">
        <f t="shared" si="3180"/>
        <v>1</v>
      </c>
      <c r="I4698" s="1">
        <f t="shared" si="3181"/>
        <v>1</v>
      </c>
      <c r="J4698" s="1">
        <f t="shared" si="3182"/>
        <v>1</v>
      </c>
      <c r="K4698" s="1">
        <f t="shared" si="3183"/>
        <v>2</v>
      </c>
      <c r="L4698" s="1">
        <f t="shared" si="3184"/>
        <v>1</v>
      </c>
      <c r="M4698" s="2">
        <f t="shared" si="3185"/>
        <v>2</v>
      </c>
      <c r="N4698" s="3">
        <f t="shared" si="3186"/>
        <v>34</v>
      </c>
      <c r="O4698" s="3">
        <f t="shared" si="3187"/>
        <v>0</v>
      </c>
      <c r="P4698" s="3">
        <f t="shared" si="3188"/>
        <v>0</v>
      </c>
      <c r="Q4698" s="3">
        <f t="shared" si="3189"/>
        <v>0</v>
      </c>
      <c r="R4698" s="3">
        <f t="shared" si="3190"/>
        <v>34</v>
      </c>
      <c r="S4698" s="3">
        <f t="shared" si="3191"/>
        <v>0</v>
      </c>
      <c r="T4698" s="4">
        <f>SUM(N4698:S4698)</f>
        <v>68</v>
      </c>
      <c r="U4698" s="3">
        <f>SUM(N4698:S4698)/2</f>
        <v>34</v>
      </c>
      <c r="V4698">
        <f>(SUM(A4698:F4698)-U4698)/4</f>
        <v>83.75</v>
      </c>
      <c r="W4698">
        <f>IF(V4698&lt;=T4698,1,0)</f>
        <v>0</v>
      </c>
    </row>
    <row r="4699" spans="1:23" hidden="1" x14ac:dyDescent="0.25">
      <c r="A4699">
        <v>76</v>
      </c>
      <c r="B4699">
        <v>37</v>
      </c>
      <c r="C4699">
        <v>21</v>
      </c>
      <c r="D4699">
        <v>88</v>
      </c>
      <c r="E4699">
        <v>76</v>
      </c>
      <c r="F4699">
        <v>37</v>
      </c>
      <c r="G4699" s="1">
        <f t="shared" si="3179"/>
        <v>2</v>
      </c>
      <c r="H4699" s="1">
        <f t="shared" si="3180"/>
        <v>2</v>
      </c>
      <c r="I4699" s="1">
        <f t="shared" si="3181"/>
        <v>1</v>
      </c>
      <c r="J4699" s="1">
        <f t="shared" si="3182"/>
        <v>1</v>
      </c>
      <c r="K4699" s="1">
        <f t="shared" si="3183"/>
        <v>2</v>
      </c>
      <c r="L4699" s="1">
        <f t="shared" si="3184"/>
        <v>2</v>
      </c>
      <c r="M4699" s="2">
        <f t="shared" si="3185"/>
        <v>4</v>
      </c>
      <c r="N4699" s="3">
        <f t="shared" si="3186"/>
        <v>76</v>
      </c>
      <c r="O4699" s="3">
        <f t="shared" si="3187"/>
        <v>37</v>
      </c>
      <c r="P4699" s="3">
        <f t="shared" si="3188"/>
        <v>0</v>
      </c>
      <c r="Q4699" s="3">
        <f t="shared" si="3189"/>
        <v>0</v>
      </c>
      <c r="R4699" s="3">
        <f t="shared" si="3190"/>
        <v>76</v>
      </c>
      <c r="S4699" s="3">
        <f t="shared" si="3191"/>
        <v>37</v>
      </c>
      <c r="T4699"/>
    </row>
    <row r="4700" spans="1:23" x14ac:dyDescent="0.25">
      <c r="A4700">
        <v>78</v>
      </c>
      <c r="B4700">
        <v>74</v>
      </c>
      <c r="C4700">
        <v>46</v>
      </c>
      <c r="D4700">
        <v>66</v>
      </c>
      <c r="E4700">
        <v>78</v>
      </c>
      <c r="F4700">
        <v>111</v>
      </c>
      <c r="G4700" s="1">
        <f t="shared" si="3179"/>
        <v>2</v>
      </c>
      <c r="H4700" s="1">
        <f t="shared" si="3180"/>
        <v>1</v>
      </c>
      <c r="I4700" s="1">
        <f t="shared" si="3181"/>
        <v>1</v>
      </c>
      <c r="J4700" s="1">
        <f t="shared" si="3182"/>
        <v>1</v>
      </c>
      <c r="K4700" s="1">
        <f t="shared" si="3183"/>
        <v>2</v>
      </c>
      <c r="L4700" s="1">
        <f t="shared" si="3184"/>
        <v>1</v>
      </c>
      <c r="M4700" s="2">
        <f t="shared" si="3185"/>
        <v>2</v>
      </c>
      <c r="N4700" s="3">
        <f t="shared" si="3186"/>
        <v>78</v>
      </c>
      <c r="O4700" s="3">
        <f t="shared" si="3187"/>
        <v>0</v>
      </c>
      <c r="P4700" s="3">
        <f t="shared" si="3188"/>
        <v>0</v>
      </c>
      <c r="Q4700" s="3">
        <f t="shared" si="3189"/>
        <v>0</v>
      </c>
      <c r="R4700" s="3">
        <f t="shared" si="3190"/>
        <v>78</v>
      </c>
      <c r="S4700" s="3">
        <f t="shared" si="3191"/>
        <v>0</v>
      </c>
      <c r="T4700" s="4">
        <f t="shared" ref="T4700:T4703" si="3200">SUM(N4700:S4700)</f>
        <v>156</v>
      </c>
      <c r="U4700" s="3">
        <f t="shared" ref="U4700:U4703" si="3201">SUM(N4700:S4700)/2</f>
        <v>78</v>
      </c>
      <c r="V4700">
        <f t="shared" ref="V4700:V4703" si="3202">(SUM(A4700:F4700)-U4700)/4</f>
        <v>93.75</v>
      </c>
      <c r="W4700">
        <f t="shared" ref="W4700:W4703" si="3203">IF(V4700&lt;=T4700,1,0)</f>
        <v>1</v>
      </c>
    </row>
    <row r="4701" spans="1:23" x14ac:dyDescent="0.25">
      <c r="A4701">
        <v>73</v>
      </c>
      <c r="B4701">
        <v>58</v>
      </c>
      <c r="C4701">
        <v>83</v>
      </c>
      <c r="D4701">
        <v>58</v>
      </c>
      <c r="E4701">
        <v>109</v>
      </c>
      <c r="F4701">
        <v>19</v>
      </c>
      <c r="G4701" s="1">
        <f t="shared" si="3179"/>
        <v>1</v>
      </c>
      <c r="H4701" s="1">
        <f t="shared" si="3180"/>
        <v>2</v>
      </c>
      <c r="I4701" s="1">
        <f t="shared" si="3181"/>
        <v>1</v>
      </c>
      <c r="J4701" s="1">
        <f t="shared" si="3182"/>
        <v>2</v>
      </c>
      <c r="K4701" s="1">
        <f t="shared" si="3183"/>
        <v>1</v>
      </c>
      <c r="L4701" s="1">
        <f t="shared" si="3184"/>
        <v>1</v>
      </c>
      <c r="M4701" s="2">
        <f t="shared" si="3185"/>
        <v>2</v>
      </c>
      <c r="N4701" s="3">
        <f t="shared" si="3186"/>
        <v>0</v>
      </c>
      <c r="O4701" s="3">
        <f t="shared" si="3187"/>
        <v>58</v>
      </c>
      <c r="P4701" s="3">
        <f t="shared" si="3188"/>
        <v>0</v>
      </c>
      <c r="Q4701" s="3">
        <f t="shared" si="3189"/>
        <v>58</v>
      </c>
      <c r="R4701" s="3">
        <f t="shared" si="3190"/>
        <v>0</v>
      </c>
      <c r="S4701" s="3">
        <f t="shared" si="3191"/>
        <v>0</v>
      </c>
      <c r="T4701" s="4">
        <f t="shared" si="3200"/>
        <v>116</v>
      </c>
      <c r="U4701" s="3">
        <f t="shared" si="3201"/>
        <v>58</v>
      </c>
      <c r="V4701">
        <f t="shared" si="3202"/>
        <v>85.5</v>
      </c>
      <c r="W4701">
        <f t="shared" si="3203"/>
        <v>1</v>
      </c>
    </row>
    <row r="4702" spans="1:23" x14ac:dyDescent="0.25">
      <c r="A4702">
        <v>63</v>
      </c>
      <c r="B4702">
        <v>19</v>
      </c>
      <c r="C4702">
        <v>98</v>
      </c>
      <c r="D4702">
        <v>23</v>
      </c>
      <c r="E4702">
        <v>63</v>
      </c>
      <c r="F4702">
        <v>38</v>
      </c>
      <c r="G4702" s="1">
        <f t="shared" si="3179"/>
        <v>2</v>
      </c>
      <c r="H4702" s="1">
        <f t="shared" si="3180"/>
        <v>1</v>
      </c>
      <c r="I4702" s="1">
        <f t="shared" si="3181"/>
        <v>1</v>
      </c>
      <c r="J4702" s="1">
        <f t="shared" si="3182"/>
        <v>1</v>
      </c>
      <c r="K4702" s="1">
        <f t="shared" si="3183"/>
        <v>2</v>
      </c>
      <c r="L4702" s="1">
        <f t="shared" si="3184"/>
        <v>1</v>
      </c>
      <c r="M4702" s="2">
        <f t="shared" si="3185"/>
        <v>2</v>
      </c>
      <c r="N4702" s="3">
        <f t="shared" si="3186"/>
        <v>63</v>
      </c>
      <c r="O4702" s="3">
        <f t="shared" si="3187"/>
        <v>0</v>
      </c>
      <c r="P4702" s="3">
        <f t="shared" si="3188"/>
        <v>0</v>
      </c>
      <c r="Q4702" s="3">
        <f t="shared" si="3189"/>
        <v>0</v>
      </c>
      <c r="R4702" s="3">
        <f t="shared" si="3190"/>
        <v>63</v>
      </c>
      <c r="S4702" s="3">
        <f t="shared" si="3191"/>
        <v>0</v>
      </c>
      <c r="T4702" s="4">
        <f t="shared" si="3200"/>
        <v>126</v>
      </c>
      <c r="U4702" s="3">
        <f t="shared" si="3201"/>
        <v>63</v>
      </c>
      <c r="V4702">
        <f t="shared" si="3202"/>
        <v>60.25</v>
      </c>
      <c r="W4702">
        <f t="shared" si="3203"/>
        <v>1</v>
      </c>
    </row>
    <row r="4703" spans="1:23" x14ac:dyDescent="0.25">
      <c r="A4703">
        <v>86</v>
      </c>
      <c r="B4703">
        <v>90</v>
      </c>
      <c r="C4703">
        <v>39</v>
      </c>
      <c r="D4703">
        <v>40</v>
      </c>
      <c r="E4703">
        <v>86</v>
      </c>
      <c r="F4703">
        <v>45</v>
      </c>
      <c r="G4703" s="1">
        <f t="shared" si="3179"/>
        <v>2</v>
      </c>
      <c r="H4703" s="1">
        <f t="shared" si="3180"/>
        <v>1</v>
      </c>
      <c r="I4703" s="1">
        <f t="shared" si="3181"/>
        <v>1</v>
      </c>
      <c r="J4703" s="1">
        <f t="shared" si="3182"/>
        <v>1</v>
      </c>
      <c r="K4703" s="1">
        <f t="shared" si="3183"/>
        <v>2</v>
      </c>
      <c r="L4703" s="1">
        <f t="shared" si="3184"/>
        <v>1</v>
      </c>
      <c r="M4703" s="2">
        <f t="shared" si="3185"/>
        <v>2</v>
      </c>
      <c r="N4703" s="3">
        <f t="shared" si="3186"/>
        <v>86</v>
      </c>
      <c r="O4703" s="3">
        <f t="shared" si="3187"/>
        <v>0</v>
      </c>
      <c r="P4703" s="3">
        <f t="shared" si="3188"/>
        <v>0</v>
      </c>
      <c r="Q4703" s="3">
        <f t="shared" si="3189"/>
        <v>0</v>
      </c>
      <c r="R4703" s="3">
        <f t="shared" si="3190"/>
        <v>86</v>
      </c>
      <c r="S4703" s="3">
        <f t="shared" si="3191"/>
        <v>0</v>
      </c>
      <c r="T4703" s="4">
        <f t="shared" si="3200"/>
        <v>172</v>
      </c>
      <c r="U4703" s="3">
        <f t="shared" si="3201"/>
        <v>86</v>
      </c>
      <c r="V4703">
        <f t="shared" si="3202"/>
        <v>75</v>
      </c>
      <c r="W4703">
        <f t="shared" si="3203"/>
        <v>1</v>
      </c>
    </row>
    <row r="4704" spans="1:23" hidden="1" x14ac:dyDescent="0.25">
      <c r="A4704">
        <v>55</v>
      </c>
      <c r="B4704">
        <v>46</v>
      </c>
      <c r="C4704">
        <v>37</v>
      </c>
      <c r="D4704">
        <v>39</v>
      </c>
      <c r="E4704">
        <v>110</v>
      </c>
      <c r="F4704">
        <v>92</v>
      </c>
      <c r="G4704" s="1">
        <f t="shared" si="3179"/>
        <v>1</v>
      </c>
      <c r="H4704" s="1">
        <f t="shared" si="3180"/>
        <v>1</v>
      </c>
      <c r="I4704" s="1">
        <f t="shared" si="3181"/>
        <v>1</v>
      </c>
      <c r="J4704" s="1">
        <f t="shared" si="3182"/>
        <v>1</v>
      </c>
      <c r="K4704" s="1">
        <f t="shared" si="3183"/>
        <v>1</v>
      </c>
      <c r="L4704" s="1">
        <f t="shared" si="3184"/>
        <v>1</v>
      </c>
      <c r="M4704" s="2">
        <f t="shared" si="3185"/>
        <v>0</v>
      </c>
      <c r="N4704" s="3">
        <f t="shared" si="3186"/>
        <v>0</v>
      </c>
      <c r="O4704" s="3">
        <f t="shared" si="3187"/>
        <v>0</v>
      </c>
      <c r="P4704" s="3">
        <f t="shared" si="3188"/>
        <v>0</v>
      </c>
      <c r="Q4704" s="3">
        <f t="shared" si="3189"/>
        <v>0</v>
      </c>
      <c r="R4704" s="3">
        <f t="shared" si="3190"/>
        <v>0</v>
      </c>
      <c r="S4704" s="3">
        <f t="shared" si="3191"/>
        <v>0</v>
      </c>
      <c r="T4704"/>
    </row>
    <row r="4705" spans="1:23" hidden="1" x14ac:dyDescent="0.25">
      <c r="A4705">
        <v>42</v>
      </c>
      <c r="B4705">
        <v>16</v>
      </c>
      <c r="C4705">
        <v>78</v>
      </c>
      <c r="D4705">
        <v>63</v>
      </c>
      <c r="E4705">
        <v>28</v>
      </c>
      <c r="F4705">
        <v>10</v>
      </c>
      <c r="G4705" s="1">
        <f t="shared" si="3179"/>
        <v>1</v>
      </c>
      <c r="H4705" s="1">
        <f t="shared" si="3180"/>
        <v>1</v>
      </c>
      <c r="I4705" s="1">
        <f t="shared" si="3181"/>
        <v>1</v>
      </c>
      <c r="J4705" s="1">
        <f t="shared" si="3182"/>
        <v>1</v>
      </c>
      <c r="K4705" s="1">
        <f t="shared" si="3183"/>
        <v>1</v>
      </c>
      <c r="L4705" s="1">
        <f t="shared" si="3184"/>
        <v>1</v>
      </c>
      <c r="M4705" s="2">
        <f t="shared" si="3185"/>
        <v>0</v>
      </c>
      <c r="N4705" s="3">
        <f t="shared" si="3186"/>
        <v>0</v>
      </c>
      <c r="O4705" s="3">
        <f t="shared" si="3187"/>
        <v>0</v>
      </c>
      <c r="P4705" s="3">
        <f t="shared" si="3188"/>
        <v>0</v>
      </c>
      <c r="Q4705" s="3">
        <f t="shared" si="3189"/>
        <v>0</v>
      </c>
      <c r="R4705" s="3">
        <f t="shared" si="3190"/>
        <v>0</v>
      </c>
      <c r="S4705" s="3">
        <f t="shared" si="3191"/>
        <v>0</v>
      </c>
      <c r="T4705"/>
    </row>
    <row r="4706" spans="1:23" x14ac:dyDescent="0.25">
      <c r="A4706">
        <v>57</v>
      </c>
      <c r="B4706">
        <v>22</v>
      </c>
      <c r="C4706">
        <v>15</v>
      </c>
      <c r="D4706">
        <v>49</v>
      </c>
      <c r="E4706">
        <v>57</v>
      </c>
      <c r="F4706">
        <v>66</v>
      </c>
      <c r="G4706" s="1">
        <f t="shared" si="3179"/>
        <v>2</v>
      </c>
      <c r="H4706" s="1">
        <f t="shared" si="3180"/>
        <v>1</v>
      </c>
      <c r="I4706" s="1">
        <f t="shared" si="3181"/>
        <v>1</v>
      </c>
      <c r="J4706" s="1">
        <f t="shared" si="3182"/>
        <v>1</v>
      </c>
      <c r="K4706" s="1">
        <f t="shared" si="3183"/>
        <v>2</v>
      </c>
      <c r="L4706" s="1">
        <f t="shared" si="3184"/>
        <v>1</v>
      </c>
      <c r="M4706" s="2">
        <f t="shared" si="3185"/>
        <v>2</v>
      </c>
      <c r="N4706" s="3">
        <f t="shared" si="3186"/>
        <v>57</v>
      </c>
      <c r="O4706" s="3">
        <f t="shared" si="3187"/>
        <v>0</v>
      </c>
      <c r="P4706" s="3">
        <f t="shared" si="3188"/>
        <v>0</v>
      </c>
      <c r="Q4706" s="3">
        <f t="shared" si="3189"/>
        <v>0</v>
      </c>
      <c r="R4706" s="3">
        <f t="shared" si="3190"/>
        <v>57</v>
      </c>
      <c r="S4706" s="3">
        <f t="shared" si="3191"/>
        <v>0</v>
      </c>
      <c r="T4706" s="4">
        <f>SUM(N4706:S4706)</f>
        <v>114</v>
      </c>
      <c r="U4706" s="3">
        <f>SUM(N4706:S4706)/2</f>
        <v>57</v>
      </c>
      <c r="V4706">
        <f>(SUM(A4706:F4706)-U4706)/4</f>
        <v>52.25</v>
      </c>
      <c r="W4706">
        <f>IF(V4706&lt;=T4706,1,0)</f>
        <v>1</v>
      </c>
    </row>
    <row r="4707" spans="1:23" hidden="1" x14ac:dyDescent="0.25">
      <c r="A4707">
        <v>23</v>
      </c>
      <c r="B4707">
        <v>44</v>
      </c>
      <c r="C4707">
        <v>50</v>
      </c>
      <c r="D4707">
        <v>27</v>
      </c>
      <c r="E4707">
        <v>15</v>
      </c>
      <c r="F4707">
        <v>132</v>
      </c>
      <c r="G4707" s="1">
        <f t="shared" si="3179"/>
        <v>1</v>
      </c>
      <c r="H4707" s="1">
        <f t="shared" si="3180"/>
        <v>1</v>
      </c>
      <c r="I4707" s="1">
        <f t="shared" si="3181"/>
        <v>1</v>
      </c>
      <c r="J4707" s="1">
        <f t="shared" si="3182"/>
        <v>1</v>
      </c>
      <c r="K4707" s="1">
        <f t="shared" si="3183"/>
        <v>1</v>
      </c>
      <c r="L4707" s="1">
        <f t="shared" si="3184"/>
        <v>1</v>
      </c>
      <c r="M4707" s="2">
        <f t="shared" si="3185"/>
        <v>0</v>
      </c>
      <c r="N4707" s="3">
        <f t="shared" si="3186"/>
        <v>0</v>
      </c>
      <c r="O4707" s="3">
        <f t="shared" si="3187"/>
        <v>0</v>
      </c>
      <c r="P4707" s="3">
        <f t="shared" si="3188"/>
        <v>0</v>
      </c>
      <c r="Q4707" s="3">
        <f t="shared" si="3189"/>
        <v>0</v>
      </c>
      <c r="R4707" s="3">
        <f t="shared" si="3190"/>
        <v>0</v>
      </c>
      <c r="S4707" s="3">
        <f t="shared" si="3191"/>
        <v>0</v>
      </c>
      <c r="T4707"/>
    </row>
    <row r="4708" spans="1:23" hidden="1" x14ac:dyDescent="0.25">
      <c r="A4708">
        <v>51</v>
      </c>
      <c r="B4708">
        <v>60</v>
      </c>
      <c r="C4708">
        <v>65</v>
      </c>
      <c r="D4708">
        <v>82</v>
      </c>
      <c r="E4708">
        <v>153</v>
      </c>
      <c r="F4708">
        <v>120</v>
      </c>
      <c r="G4708" s="1">
        <f t="shared" si="3179"/>
        <v>1</v>
      </c>
      <c r="H4708" s="1">
        <f t="shared" si="3180"/>
        <v>1</v>
      </c>
      <c r="I4708" s="1">
        <f t="shared" si="3181"/>
        <v>1</v>
      </c>
      <c r="J4708" s="1">
        <f t="shared" si="3182"/>
        <v>1</v>
      </c>
      <c r="K4708" s="1">
        <f t="shared" si="3183"/>
        <v>1</v>
      </c>
      <c r="L4708" s="1">
        <f t="shared" si="3184"/>
        <v>1</v>
      </c>
      <c r="M4708" s="2">
        <f t="shared" si="3185"/>
        <v>0</v>
      </c>
      <c r="N4708" s="3">
        <f t="shared" si="3186"/>
        <v>0</v>
      </c>
      <c r="O4708" s="3">
        <f t="shared" si="3187"/>
        <v>0</v>
      </c>
      <c r="P4708" s="3">
        <f t="shared" si="3188"/>
        <v>0</v>
      </c>
      <c r="Q4708" s="3">
        <f t="shared" si="3189"/>
        <v>0</v>
      </c>
      <c r="R4708" s="3">
        <f t="shared" si="3190"/>
        <v>0</v>
      </c>
      <c r="S4708" s="3">
        <f t="shared" si="3191"/>
        <v>0</v>
      </c>
      <c r="T4708"/>
    </row>
    <row r="4709" spans="1:23" x14ac:dyDescent="0.25">
      <c r="A4709">
        <v>43</v>
      </c>
      <c r="B4709">
        <v>32</v>
      </c>
      <c r="C4709">
        <v>46</v>
      </c>
      <c r="D4709">
        <v>85</v>
      </c>
      <c r="E4709">
        <v>43</v>
      </c>
      <c r="F4709">
        <v>48</v>
      </c>
      <c r="G4709" s="1">
        <f t="shared" si="3179"/>
        <v>2</v>
      </c>
      <c r="H4709" s="1">
        <f t="shared" si="3180"/>
        <v>1</v>
      </c>
      <c r="I4709" s="1">
        <f t="shared" si="3181"/>
        <v>1</v>
      </c>
      <c r="J4709" s="1">
        <f t="shared" si="3182"/>
        <v>1</v>
      </c>
      <c r="K4709" s="1">
        <f t="shared" si="3183"/>
        <v>2</v>
      </c>
      <c r="L4709" s="1">
        <f t="shared" si="3184"/>
        <v>1</v>
      </c>
      <c r="M4709" s="2">
        <f t="shared" si="3185"/>
        <v>2</v>
      </c>
      <c r="N4709" s="3">
        <f t="shared" si="3186"/>
        <v>43</v>
      </c>
      <c r="O4709" s="3">
        <f t="shared" si="3187"/>
        <v>0</v>
      </c>
      <c r="P4709" s="3">
        <f t="shared" si="3188"/>
        <v>0</v>
      </c>
      <c r="Q4709" s="3">
        <f t="shared" si="3189"/>
        <v>0</v>
      </c>
      <c r="R4709" s="3">
        <f t="shared" si="3190"/>
        <v>43</v>
      </c>
      <c r="S4709" s="3">
        <f t="shared" si="3191"/>
        <v>0</v>
      </c>
      <c r="T4709" s="4">
        <f t="shared" ref="T4709:T4710" si="3204">SUM(N4709:S4709)</f>
        <v>86</v>
      </c>
      <c r="U4709" s="3">
        <f t="shared" ref="U4709:U4710" si="3205">SUM(N4709:S4709)/2</f>
        <v>43</v>
      </c>
      <c r="V4709">
        <f t="shared" ref="V4709:V4710" si="3206">(SUM(A4709:F4709)-U4709)/4</f>
        <v>63.5</v>
      </c>
      <c r="W4709">
        <f t="shared" ref="W4709:W4710" si="3207">IF(V4709&lt;=T4709,1,0)</f>
        <v>1</v>
      </c>
    </row>
    <row r="4710" spans="1:23" x14ac:dyDescent="0.25">
      <c r="A4710">
        <v>63</v>
      </c>
      <c r="B4710">
        <v>15</v>
      </c>
      <c r="C4710">
        <v>56</v>
      </c>
      <c r="D4710">
        <v>41</v>
      </c>
      <c r="E4710">
        <v>94</v>
      </c>
      <c r="F4710">
        <v>15</v>
      </c>
      <c r="G4710" s="1">
        <f t="shared" si="3179"/>
        <v>1</v>
      </c>
      <c r="H4710" s="1">
        <f t="shared" si="3180"/>
        <v>2</v>
      </c>
      <c r="I4710" s="1">
        <f t="shared" si="3181"/>
        <v>1</v>
      </c>
      <c r="J4710" s="1">
        <f t="shared" si="3182"/>
        <v>1</v>
      </c>
      <c r="K4710" s="1">
        <f t="shared" si="3183"/>
        <v>1</v>
      </c>
      <c r="L4710" s="1">
        <f t="shared" si="3184"/>
        <v>2</v>
      </c>
      <c r="M4710" s="2">
        <f t="shared" si="3185"/>
        <v>2</v>
      </c>
      <c r="N4710" s="3">
        <f t="shared" si="3186"/>
        <v>0</v>
      </c>
      <c r="O4710" s="3">
        <f t="shared" si="3187"/>
        <v>15</v>
      </c>
      <c r="P4710" s="3">
        <f t="shared" si="3188"/>
        <v>0</v>
      </c>
      <c r="Q4710" s="3">
        <f t="shared" si="3189"/>
        <v>0</v>
      </c>
      <c r="R4710" s="3">
        <f t="shared" si="3190"/>
        <v>0</v>
      </c>
      <c r="S4710" s="3">
        <f t="shared" si="3191"/>
        <v>15</v>
      </c>
      <c r="T4710" s="4">
        <f t="shared" si="3204"/>
        <v>30</v>
      </c>
      <c r="U4710" s="3">
        <f t="shared" si="3205"/>
        <v>15</v>
      </c>
      <c r="V4710">
        <f t="shared" si="3206"/>
        <v>67.25</v>
      </c>
      <c r="W4710">
        <f t="shared" si="3207"/>
        <v>0</v>
      </c>
    </row>
    <row r="4711" spans="1:23" hidden="1" x14ac:dyDescent="0.25">
      <c r="A4711">
        <v>23</v>
      </c>
      <c r="B4711">
        <v>10</v>
      </c>
      <c r="C4711">
        <v>22</v>
      </c>
      <c r="D4711">
        <v>13</v>
      </c>
      <c r="E4711">
        <v>7</v>
      </c>
      <c r="F4711">
        <v>6</v>
      </c>
      <c r="G4711" s="1">
        <f t="shared" si="3179"/>
        <v>1</v>
      </c>
      <c r="H4711" s="1">
        <f t="shared" si="3180"/>
        <v>1</v>
      </c>
      <c r="I4711" s="1">
        <f t="shared" si="3181"/>
        <v>1</v>
      </c>
      <c r="J4711" s="1">
        <f t="shared" si="3182"/>
        <v>1</v>
      </c>
      <c r="K4711" s="1">
        <f t="shared" si="3183"/>
        <v>1</v>
      </c>
      <c r="L4711" s="1">
        <f t="shared" si="3184"/>
        <v>1</v>
      </c>
      <c r="M4711" s="2">
        <f t="shared" si="3185"/>
        <v>0</v>
      </c>
      <c r="N4711" s="3">
        <f t="shared" si="3186"/>
        <v>0</v>
      </c>
      <c r="O4711" s="3">
        <f t="shared" si="3187"/>
        <v>0</v>
      </c>
      <c r="P4711" s="3">
        <f t="shared" si="3188"/>
        <v>0</v>
      </c>
      <c r="Q4711" s="3">
        <f t="shared" si="3189"/>
        <v>0</v>
      </c>
      <c r="R4711" s="3">
        <f t="shared" si="3190"/>
        <v>0</v>
      </c>
      <c r="S4711" s="3">
        <f t="shared" si="3191"/>
        <v>0</v>
      </c>
      <c r="T4711"/>
    </row>
    <row r="4712" spans="1:23" hidden="1" x14ac:dyDescent="0.25">
      <c r="A4712">
        <v>32</v>
      </c>
      <c r="B4712">
        <v>70</v>
      </c>
      <c r="C4712">
        <v>59</v>
      </c>
      <c r="D4712">
        <v>23</v>
      </c>
      <c r="E4712">
        <v>16</v>
      </c>
      <c r="F4712">
        <v>210</v>
      </c>
      <c r="G4712" s="1">
        <f t="shared" si="3179"/>
        <v>1</v>
      </c>
      <c r="H4712" s="1">
        <f t="shared" si="3180"/>
        <v>1</v>
      </c>
      <c r="I4712" s="1">
        <f t="shared" si="3181"/>
        <v>1</v>
      </c>
      <c r="J4712" s="1">
        <f t="shared" si="3182"/>
        <v>1</v>
      </c>
      <c r="K4712" s="1">
        <f t="shared" si="3183"/>
        <v>1</v>
      </c>
      <c r="L4712" s="1">
        <f t="shared" si="3184"/>
        <v>1</v>
      </c>
      <c r="M4712" s="2">
        <f t="shared" si="3185"/>
        <v>0</v>
      </c>
      <c r="N4712" s="3">
        <f t="shared" si="3186"/>
        <v>0</v>
      </c>
      <c r="O4712" s="3">
        <f t="shared" si="3187"/>
        <v>0</v>
      </c>
      <c r="P4712" s="3">
        <f t="shared" si="3188"/>
        <v>0</v>
      </c>
      <c r="Q4712" s="3">
        <f t="shared" si="3189"/>
        <v>0</v>
      </c>
      <c r="R4712" s="3">
        <f t="shared" si="3190"/>
        <v>0</v>
      </c>
      <c r="S4712" s="3">
        <f t="shared" si="3191"/>
        <v>0</v>
      </c>
      <c r="T4712"/>
    </row>
    <row r="4713" spans="1:23" x14ac:dyDescent="0.25">
      <c r="A4713">
        <v>63</v>
      </c>
      <c r="B4713">
        <v>57</v>
      </c>
      <c r="C4713">
        <v>75</v>
      </c>
      <c r="D4713">
        <v>64</v>
      </c>
      <c r="E4713">
        <v>63</v>
      </c>
      <c r="F4713">
        <v>114</v>
      </c>
      <c r="G4713" s="1">
        <f t="shared" si="3179"/>
        <v>2</v>
      </c>
      <c r="H4713" s="1">
        <f t="shared" si="3180"/>
        <v>1</v>
      </c>
      <c r="I4713" s="1">
        <f t="shared" si="3181"/>
        <v>1</v>
      </c>
      <c r="J4713" s="1">
        <f t="shared" si="3182"/>
        <v>1</v>
      </c>
      <c r="K4713" s="1">
        <f t="shared" si="3183"/>
        <v>2</v>
      </c>
      <c r="L4713" s="1">
        <f t="shared" si="3184"/>
        <v>1</v>
      </c>
      <c r="M4713" s="2">
        <f t="shared" si="3185"/>
        <v>2</v>
      </c>
      <c r="N4713" s="3">
        <f t="shared" si="3186"/>
        <v>63</v>
      </c>
      <c r="O4713" s="3">
        <f t="shared" si="3187"/>
        <v>0</v>
      </c>
      <c r="P4713" s="3">
        <f t="shared" si="3188"/>
        <v>0</v>
      </c>
      <c r="Q4713" s="3">
        <f t="shared" si="3189"/>
        <v>0</v>
      </c>
      <c r="R4713" s="3">
        <f t="shared" si="3190"/>
        <v>63</v>
      </c>
      <c r="S4713" s="3">
        <f t="shared" si="3191"/>
        <v>0</v>
      </c>
      <c r="T4713" s="4">
        <f>SUM(N4713:S4713)</f>
        <v>126</v>
      </c>
      <c r="U4713" s="3">
        <f>SUM(N4713:S4713)/2</f>
        <v>63</v>
      </c>
      <c r="V4713">
        <f>(SUM(A4713:F4713)-U4713)/4</f>
        <v>93.25</v>
      </c>
      <c r="W4713">
        <f>IF(V4713&lt;=T4713,1,0)</f>
        <v>1</v>
      </c>
    </row>
    <row r="4714" spans="1:23" hidden="1" x14ac:dyDescent="0.25">
      <c r="A4714">
        <v>51</v>
      </c>
      <c r="B4714">
        <v>17</v>
      </c>
      <c r="C4714">
        <v>33</v>
      </c>
      <c r="D4714">
        <v>44</v>
      </c>
      <c r="E4714">
        <v>51</v>
      </c>
      <c r="F4714">
        <v>17</v>
      </c>
      <c r="G4714" s="1">
        <f t="shared" si="3179"/>
        <v>2</v>
      </c>
      <c r="H4714" s="1">
        <f t="shared" si="3180"/>
        <v>2</v>
      </c>
      <c r="I4714" s="1">
        <f t="shared" si="3181"/>
        <v>1</v>
      </c>
      <c r="J4714" s="1">
        <f t="shared" si="3182"/>
        <v>1</v>
      </c>
      <c r="K4714" s="1">
        <f t="shared" si="3183"/>
        <v>2</v>
      </c>
      <c r="L4714" s="1">
        <f t="shared" si="3184"/>
        <v>2</v>
      </c>
      <c r="M4714" s="2">
        <f t="shared" si="3185"/>
        <v>4</v>
      </c>
      <c r="N4714" s="3">
        <f t="shared" si="3186"/>
        <v>51</v>
      </c>
      <c r="O4714" s="3">
        <f t="shared" si="3187"/>
        <v>17</v>
      </c>
      <c r="P4714" s="3">
        <f t="shared" si="3188"/>
        <v>0</v>
      </c>
      <c r="Q4714" s="3">
        <f t="shared" si="3189"/>
        <v>0</v>
      </c>
      <c r="R4714" s="3">
        <f t="shared" si="3190"/>
        <v>51</v>
      </c>
      <c r="S4714" s="3">
        <f t="shared" si="3191"/>
        <v>17</v>
      </c>
      <c r="T4714"/>
    </row>
    <row r="4715" spans="1:23" x14ac:dyDescent="0.25">
      <c r="A4715">
        <v>42</v>
      </c>
      <c r="B4715">
        <v>70</v>
      </c>
      <c r="C4715">
        <v>54</v>
      </c>
      <c r="D4715">
        <v>79</v>
      </c>
      <c r="E4715">
        <v>42</v>
      </c>
      <c r="F4715">
        <v>140</v>
      </c>
      <c r="G4715" s="1">
        <f t="shared" si="3179"/>
        <v>2</v>
      </c>
      <c r="H4715" s="1">
        <f t="shared" si="3180"/>
        <v>1</v>
      </c>
      <c r="I4715" s="1">
        <f t="shared" si="3181"/>
        <v>1</v>
      </c>
      <c r="J4715" s="1">
        <f t="shared" si="3182"/>
        <v>1</v>
      </c>
      <c r="K4715" s="1">
        <f t="shared" si="3183"/>
        <v>2</v>
      </c>
      <c r="L4715" s="1">
        <f t="shared" si="3184"/>
        <v>1</v>
      </c>
      <c r="M4715" s="2">
        <f t="shared" si="3185"/>
        <v>2</v>
      </c>
      <c r="N4715" s="3">
        <f t="shared" si="3186"/>
        <v>42</v>
      </c>
      <c r="O4715" s="3">
        <f t="shared" si="3187"/>
        <v>0</v>
      </c>
      <c r="P4715" s="3">
        <f t="shared" si="3188"/>
        <v>0</v>
      </c>
      <c r="Q4715" s="3">
        <f t="shared" si="3189"/>
        <v>0</v>
      </c>
      <c r="R4715" s="3">
        <f t="shared" si="3190"/>
        <v>42</v>
      </c>
      <c r="S4715" s="3">
        <f t="shared" si="3191"/>
        <v>0</v>
      </c>
      <c r="T4715" s="4">
        <f t="shared" ref="T4715:T4717" si="3208">SUM(N4715:S4715)</f>
        <v>84</v>
      </c>
      <c r="U4715" s="3">
        <f t="shared" ref="U4715:U4717" si="3209">SUM(N4715:S4715)/2</f>
        <v>42</v>
      </c>
      <c r="V4715">
        <f t="shared" ref="V4715:V4717" si="3210">(SUM(A4715:F4715)-U4715)/4</f>
        <v>96.25</v>
      </c>
      <c r="W4715">
        <f t="shared" ref="W4715:W4717" si="3211">IF(V4715&lt;=T4715,1,0)</f>
        <v>0</v>
      </c>
    </row>
    <row r="4716" spans="1:23" x14ac:dyDescent="0.25">
      <c r="A4716">
        <v>31</v>
      </c>
      <c r="B4716">
        <v>30</v>
      </c>
      <c r="C4716">
        <v>48</v>
      </c>
      <c r="D4716">
        <v>19</v>
      </c>
      <c r="E4716">
        <v>31</v>
      </c>
      <c r="F4716">
        <v>15</v>
      </c>
      <c r="G4716" s="1">
        <f t="shared" si="3179"/>
        <v>2</v>
      </c>
      <c r="H4716" s="1">
        <f t="shared" si="3180"/>
        <v>1</v>
      </c>
      <c r="I4716" s="1">
        <f t="shared" si="3181"/>
        <v>1</v>
      </c>
      <c r="J4716" s="1">
        <f t="shared" si="3182"/>
        <v>1</v>
      </c>
      <c r="K4716" s="1">
        <f t="shared" si="3183"/>
        <v>2</v>
      </c>
      <c r="L4716" s="1">
        <f t="shared" si="3184"/>
        <v>1</v>
      </c>
      <c r="M4716" s="2">
        <f t="shared" si="3185"/>
        <v>2</v>
      </c>
      <c r="N4716" s="3">
        <f t="shared" si="3186"/>
        <v>31</v>
      </c>
      <c r="O4716" s="3">
        <f t="shared" si="3187"/>
        <v>0</v>
      </c>
      <c r="P4716" s="3">
        <f t="shared" si="3188"/>
        <v>0</v>
      </c>
      <c r="Q4716" s="3">
        <f t="shared" si="3189"/>
        <v>0</v>
      </c>
      <c r="R4716" s="3">
        <f t="shared" si="3190"/>
        <v>31</v>
      </c>
      <c r="S4716" s="3">
        <f t="shared" si="3191"/>
        <v>0</v>
      </c>
      <c r="T4716" s="4">
        <f t="shared" si="3208"/>
        <v>62</v>
      </c>
      <c r="U4716" s="3">
        <f t="shared" si="3209"/>
        <v>31</v>
      </c>
      <c r="V4716">
        <f t="shared" si="3210"/>
        <v>35.75</v>
      </c>
      <c r="W4716">
        <f t="shared" si="3211"/>
        <v>1</v>
      </c>
    </row>
    <row r="4717" spans="1:23" x14ac:dyDescent="0.25">
      <c r="A4717">
        <v>16</v>
      </c>
      <c r="B4717">
        <v>22</v>
      </c>
      <c r="C4717">
        <v>22</v>
      </c>
      <c r="D4717">
        <v>23</v>
      </c>
      <c r="E4717">
        <v>16</v>
      </c>
      <c r="F4717">
        <v>22</v>
      </c>
      <c r="G4717" s="1">
        <f t="shared" si="3179"/>
        <v>2</v>
      </c>
      <c r="H4717" s="1">
        <f t="shared" si="3180"/>
        <v>3</v>
      </c>
      <c r="I4717" s="1">
        <f t="shared" si="3181"/>
        <v>3</v>
      </c>
      <c r="J4717" s="1">
        <f t="shared" si="3182"/>
        <v>1</v>
      </c>
      <c r="K4717" s="1">
        <f t="shared" si="3183"/>
        <v>2</v>
      </c>
      <c r="L4717" s="1">
        <f t="shared" si="3184"/>
        <v>3</v>
      </c>
      <c r="M4717" s="2">
        <f t="shared" si="3185"/>
        <v>2</v>
      </c>
      <c r="N4717" s="3">
        <f t="shared" si="3186"/>
        <v>16</v>
      </c>
      <c r="O4717" s="3">
        <f t="shared" si="3187"/>
        <v>0</v>
      </c>
      <c r="P4717" s="3">
        <f t="shared" si="3188"/>
        <v>0</v>
      </c>
      <c r="Q4717" s="3">
        <f t="shared" si="3189"/>
        <v>0</v>
      </c>
      <c r="R4717" s="3">
        <f t="shared" si="3190"/>
        <v>16</v>
      </c>
      <c r="S4717" s="3">
        <f t="shared" si="3191"/>
        <v>0</v>
      </c>
      <c r="T4717" s="4">
        <f t="shared" si="3208"/>
        <v>32</v>
      </c>
      <c r="U4717" s="3">
        <f t="shared" si="3209"/>
        <v>16</v>
      </c>
      <c r="V4717">
        <f t="shared" si="3210"/>
        <v>26.25</v>
      </c>
      <c r="W4717">
        <f t="shared" si="3211"/>
        <v>1</v>
      </c>
    </row>
    <row r="4718" spans="1:23" hidden="1" x14ac:dyDescent="0.25">
      <c r="A4718">
        <v>95</v>
      </c>
      <c r="B4718">
        <v>98</v>
      </c>
      <c r="C4718">
        <v>79</v>
      </c>
      <c r="D4718">
        <v>90</v>
      </c>
      <c r="E4718">
        <v>31</v>
      </c>
      <c r="F4718">
        <v>196</v>
      </c>
      <c r="G4718" s="1">
        <f t="shared" si="3179"/>
        <v>1</v>
      </c>
      <c r="H4718" s="1">
        <f t="shared" si="3180"/>
        <v>1</v>
      </c>
      <c r="I4718" s="1">
        <f t="shared" si="3181"/>
        <v>1</v>
      </c>
      <c r="J4718" s="1">
        <f t="shared" si="3182"/>
        <v>1</v>
      </c>
      <c r="K4718" s="1">
        <f t="shared" si="3183"/>
        <v>1</v>
      </c>
      <c r="L4718" s="1">
        <f t="shared" si="3184"/>
        <v>1</v>
      </c>
      <c r="M4718" s="2">
        <f t="shared" si="3185"/>
        <v>0</v>
      </c>
      <c r="N4718" s="3">
        <f t="shared" si="3186"/>
        <v>0</v>
      </c>
      <c r="O4718" s="3">
        <f t="shared" si="3187"/>
        <v>0</v>
      </c>
      <c r="P4718" s="3">
        <f t="shared" si="3188"/>
        <v>0</v>
      </c>
      <c r="Q4718" s="3">
        <f t="shared" si="3189"/>
        <v>0</v>
      </c>
      <c r="R4718" s="3">
        <f t="shared" si="3190"/>
        <v>0</v>
      </c>
      <c r="S4718" s="3">
        <f t="shared" si="3191"/>
        <v>0</v>
      </c>
      <c r="T4718"/>
    </row>
    <row r="4719" spans="1:23" x14ac:dyDescent="0.25">
      <c r="A4719">
        <v>16</v>
      </c>
      <c r="B4719">
        <v>30</v>
      </c>
      <c r="C4719">
        <v>19</v>
      </c>
      <c r="D4719">
        <v>40</v>
      </c>
      <c r="E4719">
        <v>16</v>
      </c>
      <c r="F4719">
        <v>60</v>
      </c>
      <c r="G4719" s="1">
        <f t="shared" si="3179"/>
        <v>2</v>
      </c>
      <c r="H4719" s="1">
        <f t="shared" si="3180"/>
        <v>1</v>
      </c>
      <c r="I4719" s="1">
        <f t="shared" si="3181"/>
        <v>1</v>
      </c>
      <c r="J4719" s="1">
        <f t="shared" si="3182"/>
        <v>1</v>
      </c>
      <c r="K4719" s="1">
        <f t="shared" si="3183"/>
        <v>2</v>
      </c>
      <c r="L4719" s="1">
        <f t="shared" si="3184"/>
        <v>1</v>
      </c>
      <c r="M4719" s="2">
        <f t="shared" si="3185"/>
        <v>2</v>
      </c>
      <c r="N4719" s="3">
        <f t="shared" si="3186"/>
        <v>16</v>
      </c>
      <c r="O4719" s="3">
        <f t="shared" si="3187"/>
        <v>0</v>
      </c>
      <c r="P4719" s="3">
        <f t="shared" si="3188"/>
        <v>0</v>
      </c>
      <c r="Q4719" s="3">
        <f t="shared" si="3189"/>
        <v>0</v>
      </c>
      <c r="R4719" s="3">
        <f t="shared" si="3190"/>
        <v>16</v>
      </c>
      <c r="S4719" s="3">
        <f t="shared" si="3191"/>
        <v>0</v>
      </c>
      <c r="T4719" s="4">
        <f>SUM(N4719:S4719)</f>
        <v>32</v>
      </c>
      <c r="U4719" s="3">
        <f>SUM(N4719:S4719)/2</f>
        <v>16</v>
      </c>
      <c r="V4719">
        <f>(SUM(A4719:F4719)-U4719)/4</f>
        <v>41.25</v>
      </c>
      <c r="W4719">
        <f>IF(V4719&lt;=T4719,1,0)</f>
        <v>0</v>
      </c>
    </row>
    <row r="4720" spans="1:23" hidden="1" x14ac:dyDescent="0.25">
      <c r="A4720">
        <v>30</v>
      </c>
      <c r="B4720">
        <v>29</v>
      </c>
      <c r="C4720">
        <v>33</v>
      </c>
      <c r="D4720">
        <v>30</v>
      </c>
      <c r="E4720">
        <v>30</v>
      </c>
      <c r="F4720">
        <v>58</v>
      </c>
      <c r="G4720" s="1">
        <f t="shared" si="3179"/>
        <v>3</v>
      </c>
      <c r="H4720" s="1">
        <f t="shared" si="3180"/>
        <v>1</v>
      </c>
      <c r="I4720" s="1">
        <f t="shared" si="3181"/>
        <v>1</v>
      </c>
      <c r="J4720" s="1">
        <f t="shared" si="3182"/>
        <v>3</v>
      </c>
      <c r="K4720" s="1">
        <f t="shared" si="3183"/>
        <v>3</v>
      </c>
      <c r="L4720" s="1">
        <f t="shared" si="3184"/>
        <v>1</v>
      </c>
      <c r="M4720" s="2">
        <f t="shared" si="3185"/>
        <v>0</v>
      </c>
      <c r="N4720" s="3">
        <f t="shared" si="3186"/>
        <v>0</v>
      </c>
      <c r="O4720" s="3">
        <f t="shared" si="3187"/>
        <v>0</v>
      </c>
      <c r="P4720" s="3">
        <f t="shared" si="3188"/>
        <v>0</v>
      </c>
      <c r="Q4720" s="3">
        <f t="shared" si="3189"/>
        <v>0</v>
      </c>
      <c r="R4720" s="3">
        <f t="shared" si="3190"/>
        <v>0</v>
      </c>
      <c r="S4720" s="3">
        <f t="shared" si="3191"/>
        <v>0</v>
      </c>
      <c r="T4720"/>
    </row>
    <row r="4721" spans="1:23" x14ac:dyDescent="0.25">
      <c r="A4721">
        <v>37</v>
      </c>
      <c r="B4721">
        <v>15</v>
      </c>
      <c r="C4721">
        <v>70</v>
      </c>
      <c r="D4721">
        <v>95</v>
      </c>
      <c r="E4721">
        <v>12</v>
      </c>
      <c r="F4721">
        <v>15</v>
      </c>
      <c r="G4721" s="1">
        <f t="shared" si="3179"/>
        <v>1</v>
      </c>
      <c r="H4721" s="1">
        <f t="shared" si="3180"/>
        <v>2</v>
      </c>
      <c r="I4721" s="1">
        <f t="shared" si="3181"/>
        <v>1</v>
      </c>
      <c r="J4721" s="1">
        <f t="shared" si="3182"/>
        <v>1</v>
      </c>
      <c r="K4721" s="1">
        <f t="shared" si="3183"/>
        <v>1</v>
      </c>
      <c r="L4721" s="1">
        <f t="shared" si="3184"/>
        <v>2</v>
      </c>
      <c r="M4721" s="2">
        <f t="shared" si="3185"/>
        <v>2</v>
      </c>
      <c r="N4721" s="3">
        <f t="shared" si="3186"/>
        <v>0</v>
      </c>
      <c r="O4721" s="3">
        <f t="shared" si="3187"/>
        <v>15</v>
      </c>
      <c r="P4721" s="3">
        <f t="shared" si="3188"/>
        <v>0</v>
      </c>
      <c r="Q4721" s="3">
        <f t="shared" si="3189"/>
        <v>0</v>
      </c>
      <c r="R4721" s="3">
        <f t="shared" si="3190"/>
        <v>0</v>
      </c>
      <c r="S4721" s="3">
        <f t="shared" si="3191"/>
        <v>15</v>
      </c>
      <c r="T4721" s="4">
        <f>SUM(N4721:S4721)</f>
        <v>30</v>
      </c>
      <c r="U4721" s="3">
        <f>SUM(N4721:S4721)/2</f>
        <v>15</v>
      </c>
      <c r="V4721">
        <f>(SUM(A4721:F4721)-U4721)/4</f>
        <v>57.25</v>
      </c>
      <c r="W4721">
        <f>IF(V4721&lt;=T4721,1,0)</f>
        <v>0</v>
      </c>
    </row>
    <row r="4722" spans="1:23" hidden="1" x14ac:dyDescent="0.25">
      <c r="A4722">
        <v>22</v>
      </c>
      <c r="B4722">
        <v>26</v>
      </c>
      <c r="C4722">
        <v>28</v>
      </c>
      <c r="D4722">
        <v>33</v>
      </c>
      <c r="E4722">
        <v>22</v>
      </c>
      <c r="F4722">
        <v>26</v>
      </c>
      <c r="G4722" s="1">
        <f t="shared" si="3179"/>
        <v>2</v>
      </c>
      <c r="H4722" s="1">
        <f t="shared" si="3180"/>
        <v>2</v>
      </c>
      <c r="I4722" s="1">
        <f t="shared" si="3181"/>
        <v>1</v>
      </c>
      <c r="J4722" s="1">
        <f t="shared" si="3182"/>
        <v>1</v>
      </c>
      <c r="K4722" s="1">
        <f t="shared" si="3183"/>
        <v>2</v>
      </c>
      <c r="L4722" s="1">
        <f t="shared" si="3184"/>
        <v>2</v>
      </c>
      <c r="M4722" s="2">
        <f t="shared" si="3185"/>
        <v>4</v>
      </c>
      <c r="N4722" s="3">
        <f t="shared" si="3186"/>
        <v>22</v>
      </c>
      <c r="O4722" s="3">
        <f t="shared" si="3187"/>
        <v>26</v>
      </c>
      <c r="P4722" s="3">
        <f t="shared" si="3188"/>
        <v>0</v>
      </c>
      <c r="Q4722" s="3">
        <f t="shared" si="3189"/>
        <v>0</v>
      </c>
      <c r="R4722" s="3">
        <f t="shared" si="3190"/>
        <v>22</v>
      </c>
      <c r="S4722" s="3">
        <f t="shared" si="3191"/>
        <v>26</v>
      </c>
      <c r="T4722"/>
    </row>
    <row r="4723" spans="1:23" hidden="1" x14ac:dyDescent="0.25">
      <c r="A4723">
        <v>46</v>
      </c>
      <c r="B4723">
        <v>10</v>
      </c>
      <c r="C4723">
        <v>28</v>
      </c>
      <c r="D4723">
        <v>53</v>
      </c>
      <c r="E4723">
        <v>92</v>
      </c>
      <c r="F4723">
        <v>6</v>
      </c>
      <c r="G4723" s="1">
        <f t="shared" si="3179"/>
        <v>1</v>
      </c>
      <c r="H4723" s="1">
        <f t="shared" si="3180"/>
        <v>1</v>
      </c>
      <c r="I4723" s="1">
        <f t="shared" si="3181"/>
        <v>1</v>
      </c>
      <c r="J4723" s="1">
        <f t="shared" si="3182"/>
        <v>1</v>
      </c>
      <c r="K4723" s="1">
        <f t="shared" si="3183"/>
        <v>1</v>
      </c>
      <c r="L4723" s="1">
        <f t="shared" si="3184"/>
        <v>1</v>
      </c>
      <c r="M4723" s="2">
        <f t="shared" si="3185"/>
        <v>0</v>
      </c>
      <c r="N4723" s="3">
        <f t="shared" si="3186"/>
        <v>0</v>
      </c>
      <c r="O4723" s="3">
        <f t="shared" si="3187"/>
        <v>0</v>
      </c>
      <c r="P4723" s="3">
        <f t="shared" si="3188"/>
        <v>0</v>
      </c>
      <c r="Q4723" s="3">
        <f t="shared" si="3189"/>
        <v>0</v>
      </c>
      <c r="R4723" s="3">
        <f t="shared" si="3190"/>
        <v>0</v>
      </c>
      <c r="S4723" s="3">
        <f t="shared" si="3191"/>
        <v>0</v>
      </c>
      <c r="T4723"/>
    </row>
    <row r="4724" spans="1:23" x14ac:dyDescent="0.25">
      <c r="A4724">
        <v>70</v>
      </c>
      <c r="B4724">
        <v>63</v>
      </c>
      <c r="C4724">
        <v>73</v>
      </c>
      <c r="D4724">
        <v>47</v>
      </c>
      <c r="E4724">
        <v>70</v>
      </c>
      <c r="F4724">
        <v>126</v>
      </c>
      <c r="G4724" s="1">
        <f t="shared" si="3179"/>
        <v>2</v>
      </c>
      <c r="H4724" s="1">
        <f t="shared" si="3180"/>
        <v>1</v>
      </c>
      <c r="I4724" s="1">
        <f t="shared" si="3181"/>
        <v>1</v>
      </c>
      <c r="J4724" s="1">
        <f t="shared" si="3182"/>
        <v>1</v>
      </c>
      <c r="K4724" s="1">
        <f t="shared" si="3183"/>
        <v>2</v>
      </c>
      <c r="L4724" s="1">
        <f t="shared" si="3184"/>
        <v>1</v>
      </c>
      <c r="M4724" s="2">
        <f t="shared" si="3185"/>
        <v>2</v>
      </c>
      <c r="N4724" s="3">
        <f t="shared" si="3186"/>
        <v>70</v>
      </c>
      <c r="O4724" s="3">
        <f t="shared" si="3187"/>
        <v>0</v>
      </c>
      <c r="P4724" s="3">
        <f t="shared" si="3188"/>
        <v>0</v>
      </c>
      <c r="Q4724" s="3">
        <f t="shared" si="3189"/>
        <v>0</v>
      </c>
      <c r="R4724" s="3">
        <f t="shared" si="3190"/>
        <v>70</v>
      </c>
      <c r="S4724" s="3">
        <f t="shared" si="3191"/>
        <v>0</v>
      </c>
      <c r="T4724" s="4">
        <f t="shared" ref="T4724:T4725" si="3212">SUM(N4724:S4724)</f>
        <v>140</v>
      </c>
      <c r="U4724" s="3">
        <f t="shared" ref="U4724:U4725" si="3213">SUM(N4724:S4724)/2</f>
        <v>70</v>
      </c>
      <c r="V4724">
        <f t="shared" ref="V4724:V4725" si="3214">(SUM(A4724:F4724)-U4724)/4</f>
        <v>94.75</v>
      </c>
      <c r="W4724">
        <f t="shared" ref="W4724:W4725" si="3215">IF(V4724&lt;=T4724,1,0)</f>
        <v>1</v>
      </c>
    </row>
    <row r="4725" spans="1:23" x14ac:dyDescent="0.25">
      <c r="A4725">
        <v>32</v>
      </c>
      <c r="B4725">
        <v>29</v>
      </c>
      <c r="C4725">
        <v>29</v>
      </c>
      <c r="D4725">
        <v>38</v>
      </c>
      <c r="E4725">
        <v>32</v>
      </c>
      <c r="F4725">
        <v>29</v>
      </c>
      <c r="G4725" s="1">
        <f t="shared" si="3179"/>
        <v>2</v>
      </c>
      <c r="H4725" s="1">
        <f t="shared" si="3180"/>
        <v>3</v>
      </c>
      <c r="I4725" s="1">
        <f t="shared" si="3181"/>
        <v>3</v>
      </c>
      <c r="J4725" s="1">
        <f t="shared" si="3182"/>
        <v>1</v>
      </c>
      <c r="K4725" s="1">
        <f t="shared" si="3183"/>
        <v>2</v>
      </c>
      <c r="L4725" s="1">
        <f t="shared" si="3184"/>
        <v>3</v>
      </c>
      <c r="M4725" s="2">
        <f t="shared" si="3185"/>
        <v>2</v>
      </c>
      <c r="N4725" s="3">
        <f t="shared" si="3186"/>
        <v>32</v>
      </c>
      <c r="O4725" s="3">
        <f t="shared" si="3187"/>
        <v>0</v>
      </c>
      <c r="P4725" s="3">
        <f t="shared" si="3188"/>
        <v>0</v>
      </c>
      <c r="Q4725" s="3">
        <f t="shared" si="3189"/>
        <v>0</v>
      </c>
      <c r="R4725" s="3">
        <f t="shared" si="3190"/>
        <v>32</v>
      </c>
      <c r="S4725" s="3">
        <f t="shared" si="3191"/>
        <v>0</v>
      </c>
      <c r="T4725" s="4">
        <f t="shared" si="3212"/>
        <v>64</v>
      </c>
      <c r="U4725" s="3">
        <f t="shared" si="3213"/>
        <v>32</v>
      </c>
      <c r="V4725">
        <f t="shared" si="3214"/>
        <v>39.25</v>
      </c>
      <c r="W4725">
        <f t="shared" si="3215"/>
        <v>1</v>
      </c>
    </row>
    <row r="4726" spans="1:23" hidden="1" x14ac:dyDescent="0.25">
      <c r="A4726">
        <v>77</v>
      </c>
      <c r="B4726">
        <v>77</v>
      </c>
      <c r="C4726">
        <v>62</v>
      </c>
      <c r="D4726">
        <v>76</v>
      </c>
      <c r="E4726">
        <v>25</v>
      </c>
      <c r="F4726">
        <v>77</v>
      </c>
      <c r="G4726" s="1">
        <f t="shared" si="3179"/>
        <v>3</v>
      </c>
      <c r="H4726" s="1">
        <f t="shared" si="3180"/>
        <v>3</v>
      </c>
      <c r="I4726" s="1">
        <f t="shared" si="3181"/>
        <v>1</v>
      </c>
      <c r="J4726" s="1">
        <f t="shared" si="3182"/>
        <v>1</v>
      </c>
      <c r="K4726" s="1">
        <f t="shared" si="3183"/>
        <v>1</v>
      </c>
      <c r="L4726" s="1">
        <f t="shared" si="3184"/>
        <v>3</v>
      </c>
      <c r="M4726" s="2">
        <f t="shared" si="3185"/>
        <v>0</v>
      </c>
      <c r="N4726" s="3">
        <f t="shared" si="3186"/>
        <v>0</v>
      </c>
      <c r="O4726" s="3">
        <f t="shared" si="3187"/>
        <v>0</v>
      </c>
      <c r="P4726" s="3">
        <f t="shared" si="3188"/>
        <v>0</v>
      </c>
      <c r="Q4726" s="3">
        <f t="shared" si="3189"/>
        <v>0</v>
      </c>
      <c r="R4726" s="3">
        <f t="shared" si="3190"/>
        <v>0</v>
      </c>
      <c r="S4726" s="3">
        <f t="shared" si="3191"/>
        <v>0</v>
      </c>
      <c r="T4726"/>
    </row>
    <row r="4727" spans="1:23" x14ac:dyDescent="0.25">
      <c r="A4727">
        <v>59</v>
      </c>
      <c r="B4727">
        <v>65</v>
      </c>
      <c r="C4727">
        <v>52</v>
      </c>
      <c r="D4727">
        <v>47</v>
      </c>
      <c r="E4727">
        <v>59</v>
      </c>
      <c r="F4727">
        <v>97</v>
      </c>
      <c r="G4727" s="1">
        <f t="shared" si="3179"/>
        <v>2</v>
      </c>
      <c r="H4727" s="1">
        <f t="shared" si="3180"/>
        <v>1</v>
      </c>
      <c r="I4727" s="1">
        <f t="shared" si="3181"/>
        <v>1</v>
      </c>
      <c r="J4727" s="1">
        <f t="shared" si="3182"/>
        <v>1</v>
      </c>
      <c r="K4727" s="1">
        <f t="shared" si="3183"/>
        <v>2</v>
      </c>
      <c r="L4727" s="1">
        <f t="shared" si="3184"/>
        <v>1</v>
      </c>
      <c r="M4727" s="2">
        <f t="shared" si="3185"/>
        <v>2</v>
      </c>
      <c r="N4727" s="3">
        <f t="shared" si="3186"/>
        <v>59</v>
      </c>
      <c r="O4727" s="3">
        <f t="shared" si="3187"/>
        <v>0</v>
      </c>
      <c r="P4727" s="3">
        <f t="shared" si="3188"/>
        <v>0</v>
      </c>
      <c r="Q4727" s="3">
        <f t="shared" si="3189"/>
        <v>0</v>
      </c>
      <c r="R4727" s="3">
        <f t="shared" si="3190"/>
        <v>59</v>
      </c>
      <c r="S4727" s="3">
        <f t="shared" si="3191"/>
        <v>0</v>
      </c>
      <c r="T4727" s="4">
        <f>SUM(N4727:S4727)</f>
        <v>118</v>
      </c>
      <c r="U4727" s="3">
        <f>SUM(N4727:S4727)/2</f>
        <v>59</v>
      </c>
      <c r="V4727">
        <f>(SUM(A4727:F4727)-U4727)/4</f>
        <v>80</v>
      </c>
      <c r="W4727">
        <f>IF(V4727&lt;=T4727,1,0)</f>
        <v>1</v>
      </c>
    </row>
    <row r="4728" spans="1:23" hidden="1" x14ac:dyDescent="0.25">
      <c r="A4728">
        <v>54</v>
      </c>
      <c r="B4728">
        <v>51</v>
      </c>
      <c r="C4728">
        <v>57</v>
      </c>
      <c r="D4728">
        <v>49</v>
      </c>
      <c r="E4728">
        <v>81</v>
      </c>
      <c r="F4728">
        <v>102</v>
      </c>
      <c r="G4728" s="1">
        <f t="shared" si="3179"/>
        <v>1</v>
      </c>
      <c r="H4728" s="1">
        <f t="shared" si="3180"/>
        <v>1</v>
      </c>
      <c r="I4728" s="1">
        <f t="shared" si="3181"/>
        <v>1</v>
      </c>
      <c r="J4728" s="1">
        <f t="shared" si="3182"/>
        <v>1</v>
      </c>
      <c r="K4728" s="1">
        <f t="shared" si="3183"/>
        <v>1</v>
      </c>
      <c r="L4728" s="1">
        <f t="shared" si="3184"/>
        <v>1</v>
      </c>
      <c r="M4728" s="2">
        <f t="shared" si="3185"/>
        <v>0</v>
      </c>
      <c r="N4728" s="3">
        <f t="shared" si="3186"/>
        <v>0</v>
      </c>
      <c r="O4728" s="3">
        <f t="shared" si="3187"/>
        <v>0</v>
      </c>
      <c r="P4728" s="3">
        <f t="shared" si="3188"/>
        <v>0</v>
      </c>
      <c r="Q4728" s="3">
        <f t="shared" si="3189"/>
        <v>0</v>
      </c>
      <c r="R4728" s="3">
        <f t="shared" si="3190"/>
        <v>0</v>
      </c>
      <c r="S4728" s="3">
        <f t="shared" si="3191"/>
        <v>0</v>
      </c>
      <c r="T4728"/>
    </row>
    <row r="4729" spans="1:23" x14ac:dyDescent="0.25">
      <c r="A4729">
        <v>19</v>
      </c>
      <c r="B4729">
        <v>7</v>
      </c>
      <c r="C4729">
        <v>74</v>
      </c>
      <c r="D4729">
        <v>37</v>
      </c>
      <c r="E4729">
        <v>19</v>
      </c>
      <c r="F4729">
        <v>10</v>
      </c>
      <c r="G4729" s="1">
        <f t="shared" si="3179"/>
        <v>2</v>
      </c>
      <c r="H4729" s="1">
        <f t="shared" si="3180"/>
        <v>1</v>
      </c>
      <c r="I4729" s="1">
        <f t="shared" si="3181"/>
        <v>1</v>
      </c>
      <c r="J4729" s="1">
        <f t="shared" si="3182"/>
        <v>1</v>
      </c>
      <c r="K4729" s="1">
        <f t="shared" si="3183"/>
        <v>2</v>
      </c>
      <c r="L4729" s="1">
        <f t="shared" si="3184"/>
        <v>1</v>
      </c>
      <c r="M4729" s="2">
        <f t="shared" si="3185"/>
        <v>2</v>
      </c>
      <c r="N4729" s="3">
        <f t="shared" si="3186"/>
        <v>19</v>
      </c>
      <c r="O4729" s="3">
        <f t="shared" si="3187"/>
        <v>0</v>
      </c>
      <c r="P4729" s="3">
        <f t="shared" si="3188"/>
        <v>0</v>
      </c>
      <c r="Q4729" s="3">
        <f t="shared" si="3189"/>
        <v>0</v>
      </c>
      <c r="R4729" s="3">
        <f t="shared" si="3190"/>
        <v>19</v>
      </c>
      <c r="S4729" s="3">
        <f t="shared" si="3191"/>
        <v>0</v>
      </c>
      <c r="T4729" s="4">
        <f>SUM(N4729:S4729)</f>
        <v>38</v>
      </c>
      <c r="U4729" s="3">
        <f>SUM(N4729:S4729)/2</f>
        <v>19</v>
      </c>
      <c r="V4729">
        <f>(SUM(A4729:F4729)-U4729)/4</f>
        <v>36.75</v>
      </c>
      <c r="W4729">
        <f>IF(V4729&lt;=T4729,1,0)</f>
        <v>1</v>
      </c>
    </row>
    <row r="4730" spans="1:23" hidden="1" x14ac:dyDescent="0.25">
      <c r="A4730">
        <v>58</v>
      </c>
      <c r="B4730">
        <v>63</v>
      </c>
      <c r="C4730">
        <v>45</v>
      </c>
      <c r="D4730">
        <v>90</v>
      </c>
      <c r="E4730">
        <v>29</v>
      </c>
      <c r="F4730">
        <v>21</v>
      </c>
      <c r="G4730" s="1">
        <f t="shared" si="3179"/>
        <v>1</v>
      </c>
      <c r="H4730" s="1">
        <f t="shared" si="3180"/>
        <v>1</v>
      </c>
      <c r="I4730" s="1">
        <f t="shared" si="3181"/>
        <v>1</v>
      </c>
      <c r="J4730" s="1">
        <f t="shared" si="3182"/>
        <v>1</v>
      </c>
      <c r="K4730" s="1">
        <f t="shared" si="3183"/>
        <v>1</v>
      </c>
      <c r="L4730" s="1">
        <f t="shared" si="3184"/>
        <v>1</v>
      </c>
      <c r="M4730" s="2">
        <f t="shared" si="3185"/>
        <v>0</v>
      </c>
      <c r="N4730" s="3">
        <f t="shared" si="3186"/>
        <v>0</v>
      </c>
      <c r="O4730" s="3">
        <f t="shared" si="3187"/>
        <v>0</v>
      </c>
      <c r="P4730" s="3">
        <f t="shared" si="3188"/>
        <v>0</v>
      </c>
      <c r="Q4730" s="3">
        <f t="shared" si="3189"/>
        <v>0</v>
      </c>
      <c r="R4730" s="3">
        <f t="shared" si="3190"/>
        <v>0</v>
      </c>
      <c r="S4730" s="3">
        <f t="shared" si="3191"/>
        <v>0</v>
      </c>
      <c r="T4730"/>
    </row>
    <row r="4731" spans="1:23" x14ac:dyDescent="0.25">
      <c r="A4731">
        <v>40</v>
      </c>
      <c r="B4731">
        <v>57</v>
      </c>
      <c r="C4731">
        <v>62</v>
      </c>
      <c r="D4731">
        <v>77</v>
      </c>
      <c r="E4731">
        <v>26</v>
      </c>
      <c r="F4731">
        <v>57</v>
      </c>
      <c r="G4731" s="1">
        <f t="shared" si="3179"/>
        <v>1</v>
      </c>
      <c r="H4731" s="1">
        <f t="shared" si="3180"/>
        <v>2</v>
      </c>
      <c r="I4731" s="1">
        <f t="shared" si="3181"/>
        <v>1</v>
      </c>
      <c r="J4731" s="1">
        <f t="shared" si="3182"/>
        <v>1</v>
      </c>
      <c r="K4731" s="1">
        <f t="shared" si="3183"/>
        <v>1</v>
      </c>
      <c r="L4731" s="1">
        <f t="shared" si="3184"/>
        <v>2</v>
      </c>
      <c r="M4731" s="2">
        <f t="shared" si="3185"/>
        <v>2</v>
      </c>
      <c r="N4731" s="3">
        <f t="shared" si="3186"/>
        <v>0</v>
      </c>
      <c r="O4731" s="3">
        <f t="shared" si="3187"/>
        <v>57</v>
      </c>
      <c r="P4731" s="3">
        <f t="shared" si="3188"/>
        <v>0</v>
      </c>
      <c r="Q4731" s="3">
        <f t="shared" si="3189"/>
        <v>0</v>
      </c>
      <c r="R4731" s="3">
        <f t="shared" si="3190"/>
        <v>0</v>
      </c>
      <c r="S4731" s="3">
        <f t="shared" si="3191"/>
        <v>57</v>
      </c>
      <c r="T4731" s="4">
        <f>SUM(N4731:S4731)</f>
        <v>114</v>
      </c>
      <c r="U4731" s="3">
        <f>SUM(N4731:S4731)/2</f>
        <v>57</v>
      </c>
      <c r="V4731">
        <f>(SUM(A4731:F4731)-U4731)/4</f>
        <v>65.5</v>
      </c>
      <c r="W4731">
        <f>IF(V4731&lt;=T4731,1,0)</f>
        <v>1</v>
      </c>
    </row>
    <row r="4732" spans="1:23" hidden="1" x14ac:dyDescent="0.25">
      <c r="A4732">
        <v>30</v>
      </c>
      <c r="B4732">
        <v>37</v>
      </c>
      <c r="C4732">
        <v>48</v>
      </c>
      <c r="D4732">
        <v>35</v>
      </c>
      <c r="E4732">
        <v>20</v>
      </c>
      <c r="F4732">
        <v>74</v>
      </c>
      <c r="G4732" s="1">
        <f t="shared" si="3179"/>
        <v>1</v>
      </c>
      <c r="H4732" s="1">
        <f t="shared" si="3180"/>
        <v>1</v>
      </c>
      <c r="I4732" s="1">
        <f t="shared" si="3181"/>
        <v>1</v>
      </c>
      <c r="J4732" s="1">
        <f t="shared" si="3182"/>
        <v>1</v>
      </c>
      <c r="K4732" s="1">
        <f t="shared" si="3183"/>
        <v>1</v>
      </c>
      <c r="L4732" s="1">
        <f t="shared" si="3184"/>
        <v>1</v>
      </c>
      <c r="M4732" s="2">
        <f t="shared" si="3185"/>
        <v>0</v>
      </c>
      <c r="N4732" s="3">
        <f t="shared" si="3186"/>
        <v>0</v>
      </c>
      <c r="O4732" s="3">
        <f t="shared" si="3187"/>
        <v>0</v>
      </c>
      <c r="P4732" s="3">
        <f t="shared" si="3188"/>
        <v>0</v>
      </c>
      <c r="Q4732" s="3">
        <f t="shared" si="3189"/>
        <v>0</v>
      </c>
      <c r="R4732" s="3">
        <f t="shared" si="3190"/>
        <v>0</v>
      </c>
      <c r="S4732" s="3">
        <f t="shared" si="3191"/>
        <v>0</v>
      </c>
      <c r="T4732"/>
    </row>
    <row r="4733" spans="1:23" x14ac:dyDescent="0.25">
      <c r="A4733">
        <v>22</v>
      </c>
      <c r="B4733">
        <v>32</v>
      </c>
      <c r="C4733">
        <v>63</v>
      </c>
      <c r="D4733">
        <v>53</v>
      </c>
      <c r="E4733">
        <v>22</v>
      </c>
      <c r="F4733">
        <v>96</v>
      </c>
      <c r="G4733" s="1">
        <f t="shared" si="3179"/>
        <v>2</v>
      </c>
      <c r="H4733" s="1">
        <f t="shared" si="3180"/>
        <v>1</v>
      </c>
      <c r="I4733" s="1">
        <f t="shared" si="3181"/>
        <v>1</v>
      </c>
      <c r="J4733" s="1">
        <f t="shared" si="3182"/>
        <v>1</v>
      </c>
      <c r="K4733" s="1">
        <f t="shared" si="3183"/>
        <v>2</v>
      </c>
      <c r="L4733" s="1">
        <f t="shared" si="3184"/>
        <v>1</v>
      </c>
      <c r="M4733" s="2">
        <f t="shared" si="3185"/>
        <v>2</v>
      </c>
      <c r="N4733" s="3">
        <f t="shared" si="3186"/>
        <v>22</v>
      </c>
      <c r="O4733" s="3">
        <f t="shared" si="3187"/>
        <v>0</v>
      </c>
      <c r="P4733" s="3">
        <f t="shared" si="3188"/>
        <v>0</v>
      </c>
      <c r="Q4733" s="3">
        <f t="shared" si="3189"/>
        <v>0</v>
      </c>
      <c r="R4733" s="3">
        <f t="shared" si="3190"/>
        <v>22</v>
      </c>
      <c r="S4733" s="3">
        <f t="shared" si="3191"/>
        <v>0</v>
      </c>
      <c r="T4733" s="4">
        <f t="shared" ref="T4733:T4734" si="3216">SUM(N4733:S4733)</f>
        <v>44</v>
      </c>
      <c r="U4733" s="3">
        <f t="shared" ref="U4733:U4734" si="3217">SUM(N4733:S4733)/2</f>
        <v>22</v>
      </c>
      <c r="V4733">
        <f t="shared" ref="V4733:V4734" si="3218">(SUM(A4733:F4733)-U4733)/4</f>
        <v>66.5</v>
      </c>
      <c r="W4733">
        <f t="shared" ref="W4733:W4734" si="3219">IF(V4733&lt;=T4733,1,0)</f>
        <v>0</v>
      </c>
    </row>
    <row r="4734" spans="1:23" x14ac:dyDescent="0.25">
      <c r="A4734">
        <v>46</v>
      </c>
      <c r="B4734">
        <v>15</v>
      </c>
      <c r="C4734">
        <v>38</v>
      </c>
      <c r="D4734">
        <v>35</v>
      </c>
      <c r="E4734">
        <v>46</v>
      </c>
      <c r="F4734">
        <v>7</v>
      </c>
      <c r="G4734" s="1">
        <f t="shared" si="3179"/>
        <v>2</v>
      </c>
      <c r="H4734" s="1">
        <f t="shared" si="3180"/>
        <v>1</v>
      </c>
      <c r="I4734" s="1">
        <f t="shared" si="3181"/>
        <v>1</v>
      </c>
      <c r="J4734" s="1">
        <f t="shared" si="3182"/>
        <v>1</v>
      </c>
      <c r="K4734" s="1">
        <f t="shared" si="3183"/>
        <v>2</v>
      </c>
      <c r="L4734" s="1">
        <f t="shared" si="3184"/>
        <v>1</v>
      </c>
      <c r="M4734" s="2">
        <f t="shared" si="3185"/>
        <v>2</v>
      </c>
      <c r="N4734" s="3">
        <f t="shared" si="3186"/>
        <v>46</v>
      </c>
      <c r="O4734" s="3">
        <f t="shared" si="3187"/>
        <v>0</v>
      </c>
      <c r="P4734" s="3">
        <f t="shared" si="3188"/>
        <v>0</v>
      </c>
      <c r="Q4734" s="3">
        <f t="shared" si="3189"/>
        <v>0</v>
      </c>
      <c r="R4734" s="3">
        <f t="shared" si="3190"/>
        <v>46</v>
      </c>
      <c r="S4734" s="3">
        <f t="shared" si="3191"/>
        <v>0</v>
      </c>
      <c r="T4734" s="4">
        <f t="shared" si="3216"/>
        <v>92</v>
      </c>
      <c r="U4734" s="3">
        <f t="shared" si="3217"/>
        <v>46</v>
      </c>
      <c r="V4734">
        <f t="shared" si="3218"/>
        <v>35.25</v>
      </c>
      <c r="W4734">
        <f t="shared" si="3219"/>
        <v>1</v>
      </c>
    </row>
    <row r="4735" spans="1:23" hidden="1" x14ac:dyDescent="0.25">
      <c r="A4735">
        <v>41</v>
      </c>
      <c r="B4735">
        <v>84</v>
      </c>
      <c r="C4735">
        <v>93</v>
      </c>
      <c r="D4735">
        <v>78</v>
      </c>
      <c r="E4735">
        <v>27</v>
      </c>
      <c r="F4735">
        <v>56</v>
      </c>
      <c r="G4735" s="1">
        <f t="shared" si="3179"/>
        <v>1</v>
      </c>
      <c r="H4735" s="1">
        <f t="shared" si="3180"/>
        <v>1</v>
      </c>
      <c r="I4735" s="1">
        <f t="shared" si="3181"/>
        <v>1</v>
      </c>
      <c r="J4735" s="1">
        <f t="shared" si="3182"/>
        <v>1</v>
      </c>
      <c r="K4735" s="1">
        <f t="shared" si="3183"/>
        <v>1</v>
      </c>
      <c r="L4735" s="1">
        <f t="shared" si="3184"/>
        <v>1</v>
      </c>
      <c r="M4735" s="2">
        <f t="shared" si="3185"/>
        <v>0</v>
      </c>
      <c r="N4735" s="3">
        <f t="shared" si="3186"/>
        <v>0</v>
      </c>
      <c r="O4735" s="3">
        <f t="shared" si="3187"/>
        <v>0</v>
      </c>
      <c r="P4735" s="3">
        <f t="shared" si="3188"/>
        <v>0</v>
      </c>
      <c r="Q4735" s="3">
        <f t="shared" si="3189"/>
        <v>0</v>
      </c>
      <c r="R4735" s="3">
        <f t="shared" si="3190"/>
        <v>0</v>
      </c>
      <c r="S4735" s="3">
        <f t="shared" si="3191"/>
        <v>0</v>
      </c>
      <c r="T4735"/>
    </row>
    <row r="4736" spans="1:23" x14ac:dyDescent="0.25">
      <c r="A4736">
        <v>45</v>
      </c>
      <c r="B4736">
        <v>77</v>
      </c>
      <c r="C4736">
        <v>94</v>
      </c>
      <c r="D4736">
        <v>48</v>
      </c>
      <c r="E4736">
        <v>45</v>
      </c>
      <c r="F4736">
        <v>231</v>
      </c>
      <c r="G4736" s="1">
        <f t="shared" si="3179"/>
        <v>2</v>
      </c>
      <c r="H4736" s="1">
        <f t="shared" si="3180"/>
        <v>1</v>
      </c>
      <c r="I4736" s="1">
        <f t="shared" si="3181"/>
        <v>1</v>
      </c>
      <c r="J4736" s="1">
        <f t="shared" si="3182"/>
        <v>1</v>
      </c>
      <c r="K4736" s="1">
        <f t="shared" si="3183"/>
        <v>2</v>
      </c>
      <c r="L4736" s="1">
        <f t="shared" si="3184"/>
        <v>1</v>
      </c>
      <c r="M4736" s="2">
        <f t="shared" si="3185"/>
        <v>2</v>
      </c>
      <c r="N4736" s="3">
        <f t="shared" si="3186"/>
        <v>45</v>
      </c>
      <c r="O4736" s="3">
        <f t="shared" si="3187"/>
        <v>0</v>
      </c>
      <c r="P4736" s="3">
        <f t="shared" si="3188"/>
        <v>0</v>
      </c>
      <c r="Q4736" s="3">
        <f t="shared" si="3189"/>
        <v>0</v>
      </c>
      <c r="R4736" s="3">
        <f t="shared" si="3190"/>
        <v>45</v>
      </c>
      <c r="S4736" s="3">
        <f t="shared" si="3191"/>
        <v>0</v>
      </c>
      <c r="T4736" s="4">
        <f t="shared" ref="T4736:T4737" si="3220">SUM(N4736:S4736)</f>
        <v>90</v>
      </c>
      <c r="U4736" s="3">
        <f t="shared" ref="U4736:U4737" si="3221">SUM(N4736:S4736)/2</f>
        <v>45</v>
      </c>
      <c r="V4736">
        <f t="shared" ref="V4736:V4737" si="3222">(SUM(A4736:F4736)-U4736)/4</f>
        <v>123.75</v>
      </c>
      <c r="W4736">
        <f t="shared" ref="W4736:W4737" si="3223">IF(V4736&lt;=T4736,1,0)</f>
        <v>0</v>
      </c>
    </row>
    <row r="4737" spans="1:23" x14ac:dyDescent="0.25">
      <c r="A4737">
        <v>92</v>
      </c>
      <c r="B4737">
        <v>73</v>
      </c>
      <c r="C4737">
        <v>53</v>
      </c>
      <c r="D4737">
        <v>42</v>
      </c>
      <c r="E4737">
        <v>92</v>
      </c>
      <c r="F4737">
        <v>36</v>
      </c>
      <c r="G4737" s="1">
        <f t="shared" si="3179"/>
        <v>2</v>
      </c>
      <c r="H4737" s="1">
        <f t="shared" si="3180"/>
        <v>1</v>
      </c>
      <c r="I4737" s="1">
        <f t="shared" si="3181"/>
        <v>1</v>
      </c>
      <c r="J4737" s="1">
        <f t="shared" si="3182"/>
        <v>1</v>
      </c>
      <c r="K4737" s="1">
        <f t="shared" si="3183"/>
        <v>2</v>
      </c>
      <c r="L4737" s="1">
        <f t="shared" si="3184"/>
        <v>1</v>
      </c>
      <c r="M4737" s="2">
        <f t="shared" si="3185"/>
        <v>2</v>
      </c>
      <c r="N4737" s="3">
        <f t="shared" si="3186"/>
        <v>92</v>
      </c>
      <c r="O4737" s="3">
        <f t="shared" si="3187"/>
        <v>0</v>
      </c>
      <c r="P4737" s="3">
        <f t="shared" si="3188"/>
        <v>0</v>
      </c>
      <c r="Q4737" s="3">
        <f t="shared" si="3189"/>
        <v>0</v>
      </c>
      <c r="R4737" s="3">
        <f t="shared" si="3190"/>
        <v>92</v>
      </c>
      <c r="S4737" s="3">
        <f t="shared" si="3191"/>
        <v>0</v>
      </c>
      <c r="T4737" s="4">
        <f t="shared" si="3220"/>
        <v>184</v>
      </c>
      <c r="U4737" s="3">
        <f t="shared" si="3221"/>
        <v>92</v>
      </c>
      <c r="V4737">
        <f t="shared" si="3222"/>
        <v>74</v>
      </c>
      <c r="W4737">
        <f t="shared" si="3223"/>
        <v>1</v>
      </c>
    </row>
    <row r="4738" spans="1:23" hidden="1" x14ac:dyDescent="0.25">
      <c r="A4738">
        <v>53</v>
      </c>
      <c r="B4738">
        <v>80</v>
      </c>
      <c r="C4738">
        <v>47</v>
      </c>
      <c r="D4738">
        <v>73</v>
      </c>
      <c r="E4738">
        <v>17</v>
      </c>
      <c r="F4738">
        <v>120</v>
      </c>
      <c r="G4738" s="1">
        <f t="shared" si="3179"/>
        <v>1</v>
      </c>
      <c r="H4738" s="1">
        <f t="shared" si="3180"/>
        <v>1</v>
      </c>
      <c r="I4738" s="1">
        <f t="shared" si="3181"/>
        <v>1</v>
      </c>
      <c r="J4738" s="1">
        <f t="shared" si="3182"/>
        <v>1</v>
      </c>
      <c r="K4738" s="1">
        <f t="shared" si="3183"/>
        <v>1</v>
      </c>
      <c r="L4738" s="1">
        <f t="shared" si="3184"/>
        <v>1</v>
      </c>
      <c r="M4738" s="2">
        <f t="shared" si="3185"/>
        <v>0</v>
      </c>
      <c r="N4738" s="3">
        <f t="shared" si="3186"/>
        <v>0</v>
      </c>
      <c r="O4738" s="3">
        <f t="shared" si="3187"/>
        <v>0</v>
      </c>
      <c r="P4738" s="3">
        <f t="shared" si="3188"/>
        <v>0</v>
      </c>
      <c r="Q4738" s="3">
        <f t="shared" si="3189"/>
        <v>0</v>
      </c>
      <c r="R4738" s="3">
        <f t="shared" si="3190"/>
        <v>0</v>
      </c>
      <c r="S4738" s="3">
        <f t="shared" si="3191"/>
        <v>0</v>
      </c>
      <c r="T4738"/>
    </row>
    <row r="4739" spans="1:23" hidden="1" x14ac:dyDescent="0.25">
      <c r="A4739">
        <v>40</v>
      </c>
      <c r="B4739">
        <v>38</v>
      </c>
      <c r="C4739">
        <v>26</v>
      </c>
      <c r="D4739">
        <v>30</v>
      </c>
      <c r="E4739">
        <v>60</v>
      </c>
      <c r="F4739">
        <v>12</v>
      </c>
      <c r="G4739" s="1">
        <f t="shared" ref="G4739:G4802" si="3224">COUNTIF($A4739:$F4739,A4739)</f>
        <v>1</v>
      </c>
      <c r="H4739" s="1">
        <f t="shared" ref="H4739:H4802" si="3225">COUNTIF($A4739:$F4739,B4739)</f>
        <v>1</v>
      </c>
      <c r="I4739" s="1">
        <f t="shared" ref="I4739:I4802" si="3226">COUNTIF($A4739:$F4739,C4739)</f>
        <v>1</v>
      </c>
      <c r="J4739" s="1">
        <f t="shared" ref="J4739:J4802" si="3227">COUNTIF($A4739:$F4739,D4739)</f>
        <v>1</v>
      </c>
      <c r="K4739" s="1">
        <f t="shared" ref="K4739:K4802" si="3228">COUNTIF($A4739:$F4739,E4739)</f>
        <v>1</v>
      </c>
      <c r="L4739" s="1">
        <f t="shared" ref="L4739:L4802" si="3229">COUNTIF($A4739:$F4739,F4739)</f>
        <v>1</v>
      </c>
      <c r="M4739" s="2">
        <f t="shared" ref="M4739:M4802" si="3230">COUNTIF(G4739:L4739,2)</f>
        <v>0</v>
      </c>
      <c r="N4739" s="3">
        <f t="shared" ref="N4739:N4802" si="3231">IF(G4739 = 2,A4739,0)</f>
        <v>0</v>
      </c>
      <c r="O4739" s="3">
        <f t="shared" ref="O4739:O4802" si="3232">IF(H4739 = 2,B4739,0)</f>
        <v>0</v>
      </c>
      <c r="P4739" s="3">
        <f t="shared" ref="P4739:P4802" si="3233">IF(I4739 = 2,C4739,0)</f>
        <v>0</v>
      </c>
      <c r="Q4739" s="3">
        <f t="shared" ref="Q4739:Q4802" si="3234">IF(J4739 = 2,D4739,0)</f>
        <v>0</v>
      </c>
      <c r="R4739" s="3">
        <f t="shared" ref="R4739:R4802" si="3235">IF(K4739 = 2,E4739,0)</f>
        <v>0</v>
      </c>
      <c r="S4739" s="3">
        <f t="shared" ref="S4739:S4802" si="3236">IF(L4739 = 2,F4739,0)</f>
        <v>0</v>
      </c>
      <c r="T4739"/>
    </row>
    <row r="4740" spans="1:23" hidden="1" x14ac:dyDescent="0.25">
      <c r="A4740">
        <v>16</v>
      </c>
      <c r="B4740">
        <v>95</v>
      </c>
      <c r="C4740">
        <v>24</v>
      </c>
      <c r="D4740">
        <v>72</v>
      </c>
      <c r="E4740">
        <v>24</v>
      </c>
      <c r="F4740">
        <v>95</v>
      </c>
      <c r="G4740" s="1">
        <f t="shared" si="3224"/>
        <v>1</v>
      </c>
      <c r="H4740" s="1">
        <f t="shared" si="3225"/>
        <v>2</v>
      </c>
      <c r="I4740" s="1">
        <f t="shared" si="3226"/>
        <v>2</v>
      </c>
      <c r="J4740" s="1">
        <f t="shared" si="3227"/>
        <v>1</v>
      </c>
      <c r="K4740" s="1">
        <f t="shared" si="3228"/>
        <v>2</v>
      </c>
      <c r="L4740" s="1">
        <f t="shared" si="3229"/>
        <v>2</v>
      </c>
      <c r="M4740" s="2">
        <f t="shared" si="3230"/>
        <v>4</v>
      </c>
      <c r="N4740" s="3">
        <f t="shared" si="3231"/>
        <v>0</v>
      </c>
      <c r="O4740" s="3">
        <f t="shared" si="3232"/>
        <v>95</v>
      </c>
      <c r="P4740" s="3">
        <f t="shared" si="3233"/>
        <v>24</v>
      </c>
      <c r="Q4740" s="3">
        <f t="shared" si="3234"/>
        <v>0</v>
      </c>
      <c r="R4740" s="3">
        <f t="shared" si="3235"/>
        <v>24</v>
      </c>
      <c r="S4740" s="3">
        <f t="shared" si="3236"/>
        <v>95</v>
      </c>
      <c r="T4740"/>
    </row>
    <row r="4741" spans="1:23" hidden="1" x14ac:dyDescent="0.25">
      <c r="A4741">
        <v>44</v>
      </c>
      <c r="B4741">
        <v>30</v>
      </c>
      <c r="C4741">
        <v>32</v>
      </c>
      <c r="D4741">
        <v>27</v>
      </c>
      <c r="E4741">
        <v>88</v>
      </c>
      <c r="F4741">
        <v>45</v>
      </c>
      <c r="G4741" s="1">
        <f t="shared" si="3224"/>
        <v>1</v>
      </c>
      <c r="H4741" s="1">
        <f t="shared" si="3225"/>
        <v>1</v>
      </c>
      <c r="I4741" s="1">
        <f t="shared" si="3226"/>
        <v>1</v>
      </c>
      <c r="J4741" s="1">
        <f t="shared" si="3227"/>
        <v>1</v>
      </c>
      <c r="K4741" s="1">
        <f t="shared" si="3228"/>
        <v>1</v>
      </c>
      <c r="L4741" s="1">
        <f t="shared" si="3229"/>
        <v>1</v>
      </c>
      <c r="M4741" s="2">
        <f t="shared" si="3230"/>
        <v>0</v>
      </c>
      <c r="N4741" s="3">
        <f t="shared" si="3231"/>
        <v>0</v>
      </c>
      <c r="O4741" s="3">
        <f t="shared" si="3232"/>
        <v>0</v>
      </c>
      <c r="P4741" s="3">
        <f t="shared" si="3233"/>
        <v>0</v>
      </c>
      <c r="Q4741" s="3">
        <f t="shared" si="3234"/>
        <v>0</v>
      </c>
      <c r="R4741" s="3">
        <f t="shared" si="3235"/>
        <v>0</v>
      </c>
      <c r="S4741" s="3">
        <f t="shared" si="3236"/>
        <v>0</v>
      </c>
      <c r="T4741"/>
    </row>
    <row r="4742" spans="1:23" hidden="1" x14ac:dyDescent="0.25">
      <c r="A4742">
        <v>27</v>
      </c>
      <c r="B4742">
        <v>35</v>
      </c>
      <c r="C4742">
        <v>34</v>
      </c>
      <c r="D4742">
        <v>48</v>
      </c>
      <c r="E4742">
        <v>9</v>
      </c>
      <c r="F4742">
        <v>70</v>
      </c>
      <c r="G4742" s="1">
        <f t="shared" si="3224"/>
        <v>1</v>
      </c>
      <c r="H4742" s="1">
        <f t="shared" si="3225"/>
        <v>1</v>
      </c>
      <c r="I4742" s="1">
        <f t="shared" si="3226"/>
        <v>1</v>
      </c>
      <c r="J4742" s="1">
        <f t="shared" si="3227"/>
        <v>1</v>
      </c>
      <c r="K4742" s="1">
        <f t="shared" si="3228"/>
        <v>1</v>
      </c>
      <c r="L4742" s="1">
        <f t="shared" si="3229"/>
        <v>1</v>
      </c>
      <c r="M4742" s="2">
        <f t="shared" si="3230"/>
        <v>0</v>
      </c>
      <c r="N4742" s="3">
        <f t="shared" si="3231"/>
        <v>0</v>
      </c>
      <c r="O4742" s="3">
        <f t="shared" si="3232"/>
        <v>0</v>
      </c>
      <c r="P4742" s="3">
        <f t="shared" si="3233"/>
        <v>0</v>
      </c>
      <c r="Q4742" s="3">
        <f t="shared" si="3234"/>
        <v>0</v>
      </c>
      <c r="R4742" s="3">
        <f t="shared" si="3235"/>
        <v>0</v>
      </c>
      <c r="S4742" s="3">
        <f t="shared" si="3236"/>
        <v>0</v>
      </c>
      <c r="T4742"/>
    </row>
    <row r="4743" spans="1:23" x14ac:dyDescent="0.25">
      <c r="A4743">
        <v>59</v>
      </c>
      <c r="B4743">
        <v>32</v>
      </c>
      <c r="C4743">
        <v>45</v>
      </c>
      <c r="D4743">
        <v>59</v>
      </c>
      <c r="E4743">
        <v>29</v>
      </c>
      <c r="F4743">
        <v>64</v>
      </c>
      <c r="G4743" s="1">
        <f t="shared" si="3224"/>
        <v>2</v>
      </c>
      <c r="H4743" s="1">
        <f t="shared" si="3225"/>
        <v>1</v>
      </c>
      <c r="I4743" s="1">
        <f t="shared" si="3226"/>
        <v>1</v>
      </c>
      <c r="J4743" s="1">
        <f t="shared" si="3227"/>
        <v>2</v>
      </c>
      <c r="K4743" s="1">
        <f t="shared" si="3228"/>
        <v>1</v>
      </c>
      <c r="L4743" s="1">
        <f t="shared" si="3229"/>
        <v>1</v>
      </c>
      <c r="M4743" s="2">
        <f t="shared" si="3230"/>
        <v>2</v>
      </c>
      <c r="N4743" s="3">
        <f t="shared" si="3231"/>
        <v>59</v>
      </c>
      <c r="O4743" s="3">
        <f t="shared" si="3232"/>
        <v>0</v>
      </c>
      <c r="P4743" s="3">
        <f t="shared" si="3233"/>
        <v>0</v>
      </c>
      <c r="Q4743" s="3">
        <f t="shared" si="3234"/>
        <v>59</v>
      </c>
      <c r="R4743" s="3">
        <f t="shared" si="3235"/>
        <v>0</v>
      </c>
      <c r="S4743" s="3">
        <f t="shared" si="3236"/>
        <v>0</v>
      </c>
      <c r="T4743" s="4">
        <f t="shared" ref="T4743:T4745" si="3237">SUM(N4743:S4743)</f>
        <v>118</v>
      </c>
      <c r="U4743" s="3">
        <f t="shared" ref="U4743:U4745" si="3238">SUM(N4743:S4743)/2</f>
        <v>59</v>
      </c>
      <c r="V4743">
        <f t="shared" ref="V4743:V4745" si="3239">(SUM(A4743:F4743)-U4743)/4</f>
        <v>57.25</v>
      </c>
      <c r="W4743">
        <f t="shared" ref="W4743:W4745" si="3240">IF(V4743&lt;=T4743,1,0)</f>
        <v>1</v>
      </c>
    </row>
    <row r="4744" spans="1:23" x14ac:dyDescent="0.25">
      <c r="A4744">
        <v>43</v>
      </c>
      <c r="B4744">
        <v>33</v>
      </c>
      <c r="C4744">
        <v>10</v>
      </c>
      <c r="D4744">
        <v>43</v>
      </c>
      <c r="E4744">
        <v>14</v>
      </c>
      <c r="F4744">
        <v>49</v>
      </c>
      <c r="G4744" s="1">
        <f t="shared" si="3224"/>
        <v>2</v>
      </c>
      <c r="H4744" s="1">
        <f t="shared" si="3225"/>
        <v>1</v>
      </c>
      <c r="I4744" s="1">
        <f t="shared" si="3226"/>
        <v>1</v>
      </c>
      <c r="J4744" s="1">
        <f t="shared" si="3227"/>
        <v>2</v>
      </c>
      <c r="K4744" s="1">
        <f t="shared" si="3228"/>
        <v>1</v>
      </c>
      <c r="L4744" s="1">
        <f t="shared" si="3229"/>
        <v>1</v>
      </c>
      <c r="M4744" s="2">
        <f t="shared" si="3230"/>
        <v>2</v>
      </c>
      <c r="N4744" s="3">
        <f t="shared" si="3231"/>
        <v>43</v>
      </c>
      <c r="O4744" s="3">
        <f t="shared" si="3232"/>
        <v>0</v>
      </c>
      <c r="P4744" s="3">
        <f t="shared" si="3233"/>
        <v>0</v>
      </c>
      <c r="Q4744" s="3">
        <f t="shared" si="3234"/>
        <v>43</v>
      </c>
      <c r="R4744" s="3">
        <f t="shared" si="3235"/>
        <v>0</v>
      </c>
      <c r="S4744" s="3">
        <f t="shared" si="3236"/>
        <v>0</v>
      </c>
      <c r="T4744" s="4">
        <f t="shared" si="3237"/>
        <v>86</v>
      </c>
      <c r="U4744" s="3">
        <f t="shared" si="3238"/>
        <v>43</v>
      </c>
      <c r="V4744">
        <f t="shared" si="3239"/>
        <v>37.25</v>
      </c>
      <c r="W4744">
        <f t="shared" si="3240"/>
        <v>1</v>
      </c>
    </row>
    <row r="4745" spans="1:23" x14ac:dyDescent="0.25">
      <c r="A4745">
        <v>35</v>
      </c>
      <c r="B4745">
        <v>36</v>
      </c>
      <c r="C4745">
        <v>17</v>
      </c>
      <c r="D4745">
        <v>40</v>
      </c>
      <c r="E4745">
        <v>35</v>
      </c>
      <c r="F4745">
        <v>24</v>
      </c>
      <c r="G4745" s="1">
        <f t="shared" si="3224"/>
        <v>2</v>
      </c>
      <c r="H4745" s="1">
        <f t="shared" si="3225"/>
        <v>1</v>
      </c>
      <c r="I4745" s="1">
        <f t="shared" si="3226"/>
        <v>1</v>
      </c>
      <c r="J4745" s="1">
        <f t="shared" si="3227"/>
        <v>1</v>
      </c>
      <c r="K4745" s="1">
        <f t="shared" si="3228"/>
        <v>2</v>
      </c>
      <c r="L4745" s="1">
        <f t="shared" si="3229"/>
        <v>1</v>
      </c>
      <c r="M4745" s="2">
        <f t="shared" si="3230"/>
        <v>2</v>
      </c>
      <c r="N4745" s="3">
        <f t="shared" si="3231"/>
        <v>35</v>
      </c>
      <c r="O4745" s="3">
        <f t="shared" si="3232"/>
        <v>0</v>
      </c>
      <c r="P4745" s="3">
        <f t="shared" si="3233"/>
        <v>0</v>
      </c>
      <c r="Q4745" s="3">
        <f t="shared" si="3234"/>
        <v>0</v>
      </c>
      <c r="R4745" s="3">
        <f t="shared" si="3235"/>
        <v>35</v>
      </c>
      <c r="S4745" s="3">
        <f t="shared" si="3236"/>
        <v>0</v>
      </c>
      <c r="T4745" s="4">
        <f t="shared" si="3237"/>
        <v>70</v>
      </c>
      <c r="U4745" s="3">
        <f t="shared" si="3238"/>
        <v>35</v>
      </c>
      <c r="V4745">
        <f t="shared" si="3239"/>
        <v>38</v>
      </c>
      <c r="W4745">
        <f t="shared" si="3240"/>
        <v>1</v>
      </c>
    </row>
    <row r="4746" spans="1:23" hidden="1" x14ac:dyDescent="0.25">
      <c r="A4746">
        <v>68</v>
      </c>
      <c r="B4746">
        <v>47</v>
      </c>
      <c r="C4746">
        <v>58</v>
      </c>
      <c r="D4746">
        <v>78</v>
      </c>
      <c r="E4746">
        <v>34</v>
      </c>
      <c r="F4746">
        <v>23</v>
      </c>
      <c r="G4746" s="1">
        <f t="shared" si="3224"/>
        <v>1</v>
      </c>
      <c r="H4746" s="1">
        <f t="shared" si="3225"/>
        <v>1</v>
      </c>
      <c r="I4746" s="1">
        <f t="shared" si="3226"/>
        <v>1</v>
      </c>
      <c r="J4746" s="1">
        <f t="shared" si="3227"/>
        <v>1</v>
      </c>
      <c r="K4746" s="1">
        <f t="shared" si="3228"/>
        <v>1</v>
      </c>
      <c r="L4746" s="1">
        <f t="shared" si="3229"/>
        <v>1</v>
      </c>
      <c r="M4746" s="2">
        <f t="shared" si="3230"/>
        <v>0</v>
      </c>
      <c r="N4746" s="3">
        <f t="shared" si="3231"/>
        <v>0</v>
      </c>
      <c r="O4746" s="3">
        <f t="shared" si="3232"/>
        <v>0</v>
      </c>
      <c r="P4746" s="3">
        <f t="shared" si="3233"/>
        <v>0</v>
      </c>
      <c r="Q4746" s="3">
        <f t="shared" si="3234"/>
        <v>0</v>
      </c>
      <c r="R4746" s="3">
        <f t="shared" si="3235"/>
        <v>0</v>
      </c>
      <c r="S4746" s="3">
        <f t="shared" si="3236"/>
        <v>0</v>
      </c>
      <c r="T4746"/>
    </row>
    <row r="4747" spans="1:23" hidden="1" x14ac:dyDescent="0.25">
      <c r="A4747">
        <v>15</v>
      </c>
      <c r="B4747">
        <v>37</v>
      </c>
      <c r="C4747">
        <v>58</v>
      </c>
      <c r="D4747">
        <v>57</v>
      </c>
      <c r="E4747">
        <v>45</v>
      </c>
      <c r="F4747">
        <v>74</v>
      </c>
      <c r="G4747" s="1">
        <f t="shared" si="3224"/>
        <v>1</v>
      </c>
      <c r="H4747" s="1">
        <f t="shared" si="3225"/>
        <v>1</v>
      </c>
      <c r="I4747" s="1">
        <f t="shared" si="3226"/>
        <v>1</v>
      </c>
      <c r="J4747" s="1">
        <f t="shared" si="3227"/>
        <v>1</v>
      </c>
      <c r="K4747" s="1">
        <f t="shared" si="3228"/>
        <v>1</v>
      </c>
      <c r="L4747" s="1">
        <f t="shared" si="3229"/>
        <v>1</v>
      </c>
      <c r="M4747" s="2">
        <f t="shared" si="3230"/>
        <v>0</v>
      </c>
      <c r="N4747" s="3">
        <f t="shared" si="3231"/>
        <v>0</v>
      </c>
      <c r="O4747" s="3">
        <f t="shared" si="3232"/>
        <v>0</v>
      </c>
      <c r="P4747" s="3">
        <f t="shared" si="3233"/>
        <v>0</v>
      </c>
      <c r="Q4747" s="3">
        <f t="shared" si="3234"/>
        <v>0</v>
      </c>
      <c r="R4747" s="3">
        <f t="shared" si="3235"/>
        <v>0</v>
      </c>
      <c r="S4747" s="3">
        <f t="shared" si="3236"/>
        <v>0</v>
      </c>
      <c r="T4747"/>
    </row>
    <row r="4748" spans="1:23" hidden="1" x14ac:dyDescent="0.25">
      <c r="A4748">
        <v>67</v>
      </c>
      <c r="B4748">
        <v>40</v>
      </c>
      <c r="C4748">
        <v>64</v>
      </c>
      <c r="D4748">
        <v>51</v>
      </c>
      <c r="E4748">
        <v>100</v>
      </c>
      <c r="F4748">
        <v>20</v>
      </c>
      <c r="G4748" s="1">
        <f t="shared" si="3224"/>
        <v>1</v>
      </c>
      <c r="H4748" s="1">
        <f t="shared" si="3225"/>
        <v>1</v>
      </c>
      <c r="I4748" s="1">
        <f t="shared" si="3226"/>
        <v>1</v>
      </c>
      <c r="J4748" s="1">
        <f t="shared" si="3227"/>
        <v>1</v>
      </c>
      <c r="K4748" s="1">
        <f t="shared" si="3228"/>
        <v>1</v>
      </c>
      <c r="L4748" s="1">
        <f t="shared" si="3229"/>
        <v>1</v>
      </c>
      <c r="M4748" s="2">
        <f t="shared" si="3230"/>
        <v>0</v>
      </c>
      <c r="N4748" s="3">
        <f t="shared" si="3231"/>
        <v>0</v>
      </c>
      <c r="O4748" s="3">
        <f t="shared" si="3232"/>
        <v>0</v>
      </c>
      <c r="P4748" s="3">
        <f t="shared" si="3233"/>
        <v>0</v>
      </c>
      <c r="Q4748" s="3">
        <f t="shared" si="3234"/>
        <v>0</v>
      </c>
      <c r="R4748" s="3">
        <f t="shared" si="3235"/>
        <v>0</v>
      </c>
      <c r="S4748" s="3">
        <f t="shared" si="3236"/>
        <v>0</v>
      </c>
      <c r="T4748"/>
    </row>
    <row r="4749" spans="1:23" x14ac:dyDescent="0.25">
      <c r="A4749">
        <v>12</v>
      </c>
      <c r="B4749">
        <v>38</v>
      </c>
      <c r="C4749">
        <v>11</v>
      </c>
      <c r="D4749">
        <v>38</v>
      </c>
      <c r="E4749">
        <v>18</v>
      </c>
      <c r="F4749">
        <v>19</v>
      </c>
      <c r="G4749" s="1">
        <f t="shared" si="3224"/>
        <v>1</v>
      </c>
      <c r="H4749" s="1">
        <f t="shared" si="3225"/>
        <v>2</v>
      </c>
      <c r="I4749" s="1">
        <f t="shared" si="3226"/>
        <v>1</v>
      </c>
      <c r="J4749" s="1">
        <f t="shared" si="3227"/>
        <v>2</v>
      </c>
      <c r="K4749" s="1">
        <f t="shared" si="3228"/>
        <v>1</v>
      </c>
      <c r="L4749" s="1">
        <f t="shared" si="3229"/>
        <v>1</v>
      </c>
      <c r="M4749" s="2">
        <f t="shared" si="3230"/>
        <v>2</v>
      </c>
      <c r="N4749" s="3">
        <f t="shared" si="3231"/>
        <v>0</v>
      </c>
      <c r="O4749" s="3">
        <f t="shared" si="3232"/>
        <v>38</v>
      </c>
      <c r="P4749" s="3">
        <f t="shared" si="3233"/>
        <v>0</v>
      </c>
      <c r="Q4749" s="3">
        <f t="shared" si="3234"/>
        <v>38</v>
      </c>
      <c r="R4749" s="3">
        <f t="shared" si="3235"/>
        <v>0</v>
      </c>
      <c r="S4749" s="3">
        <f t="shared" si="3236"/>
        <v>0</v>
      </c>
      <c r="T4749" s="4">
        <f t="shared" ref="T4749:T4750" si="3241">SUM(N4749:S4749)</f>
        <v>76</v>
      </c>
      <c r="U4749" s="3">
        <f t="shared" ref="U4749:U4750" si="3242">SUM(N4749:S4749)/2</f>
        <v>38</v>
      </c>
      <c r="V4749">
        <f t="shared" ref="V4749:V4750" si="3243">(SUM(A4749:F4749)-U4749)/4</f>
        <v>24.5</v>
      </c>
      <c r="W4749">
        <f t="shared" ref="W4749:W4750" si="3244">IF(V4749&lt;=T4749,1,0)</f>
        <v>1</v>
      </c>
    </row>
    <row r="4750" spans="1:23" x14ac:dyDescent="0.25">
      <c r="A4750">
        <v>42</v>
      </c>
      <c r="B4750">
        <v>57</v>
      </c>
      <c r="C4750">
        <v>30</v>
      </c>
      <c r="D4750">
        <v>51</v>
      </c>
      <c r="E4750">
        <v>42</v>
      </c>
      <c r="F4750">
        <v>85</v>
      </c>
      <c r="G4750" s="1">
        <f t="shared" si="3224"/>
        <v>2</v>
      </c>
      <c r="H4750" s="1">
        <f t="shared" si="3225"/>
        <v>1</v>
      </c>
      <c r="I4750" s="1">
        <f t="shared" si="3226"/>
        <v>1</v>
      </c>
      <c r="J4750" s="1">
        <f t="shared" si="3227"/>
        <v>1</v>
      </c>
      <c r="K4750" s="1">
        <f t="shared" si="3228"/>
        <v>2</v>
      </c>
      <c r="L4750" s="1">
        <f t="shared" si="3229"/>
        <v>1</v>
      </c>
      <c r="M4750" s="2">
        <f t="shared" si="3230"/>
        <v>2</v>
      </c>
      <c r="N4750" s="3">
        <f t="shared" si="3231"/>
        <v>42</v>
      </c>
      <c r="O4750" s="3">
        <f t="shared" si="3232"/>
        <v>0</v>
      </c>
      <c r="P4750" s="3">
        <f t="shared" si="3233"/>
        <v>0</v>
      </c>
      <c r="Q4750" s="3">
        <f t="shared" si="3234"/>
        <v>0</v>
      </c>
      <c r="R4750" s="3">
        <f t="shared" si="3235"/>
        <v>42</v>
      </c>
      <c r="S4750" s="3">
        <f t="shared" si="3236"/>
        <v>0</v>
      </c>
      <c r="T4750" s="4">
        <f t="shared" si="3241"/>
        <v>84</v>
      </c>
      <c r="U4750" s="3">
        <f t="shared" si="3242"/>
        <v>42</v>
      </c>
      <c r="V4750">
        <f t="shared" si="3243"/>
        <v>66.25</v>
      </c>
      <c r="W4750">
        <f t="shared" si="3244"/>
        <v>1</v>
      </c>
    </row>
    <row r="4751" spans="1:23" hidden="1" x14ac:dyDescent="0.25">
      <c r="A4751">
        <v>60</v>
      </c>
      <c r="B4751">
        <v>41</v>
      </c>
      <c r="C4751">
        <v>59</v>
      </c>
      <c r="D4751">
        <v>68</v>
      </c>
      <c r="E4751">
        <v>90</v>
      </c>
      <c r="F4751">
        <v>20</v>
      </c>
      <c r="G4751" s="1">
        <f t="shared" si="3224"/>
        <v>1</v>
      </c>
      <c r="H4751" s="1">
        <f t="shared" si="3225"/>
        <v>1</v>
      </c>
      <c r="I4751" s="1">
        <f t="shared" si="3226"/>
        <v>1</v>
      </c>
      <c r="J4751" s="1">
        <f t="shared" si="3227"/>
        <v>1</v>
      </c>
      <c r="K4751" s="1">
        <f t="shared" si="3228"/>
        <v>1</v>
      </c>
      <c r="L4751" s="1">
        <f t="shared" si="3229"/>
        <v>1</v>
      </c>
      <c r="M4751" s="2">
        <f t="shared" si="3230"/>
        <v>0</v>
      </c>
      <c r="N4751" s="3">
        <f t="shared" si="3231"/>
        <v>0</v>
      </c>
      <c r="O4751" s="3">
        <f t="shared" si="3232"/>
        <v>0</v>
      </c>
      <c r="P4751" s="3">
        <f t="shared" si="3233"/>
        <v>0</v>
      </c>
      <c r="Q4751" s="3">
        <f t="shared" si="3234"/>
        <v>0</v>
      </c>
      <c r="R4751" s="3">
        <f t="shared" si="3235"/>
        <v>0</v>
      </c>
      <c r="S4751" s="3">
        <f t="shared" si="3236"/>
        <v>0</v>
      </c>
      <c r="T4751"/>
    </row>
    <row r="4752" spans="1:23" hidden="1" x14ac:dyDescent="0.25">
      <c r="A4752">
        <v>32</v>
      </c>
      <c r="B4752">
        <v>53</v>
      </c>
      <c r="C4752">
        <v>48</v>
      </c>
      <c r="D4752">
        <v>85</v>
      </c>
      <c r="E4752">
        <v>10</v>
      </c>
      <c r="F4752">
        <v>35</v>
      </c>
      <c r="G4752" s="1">
        <f t="shared" si="3224"/>
        <v>1</v>
      </c>
      <c r="H4752" s="1">
        <f t="shared" si="3225"/>
        <v>1</v>
      </c>
      <c r="I4752" s="1">
        <f t="shared" si="3226"/>
        <v>1</v>
      </c>
      <c r="J4752" s="1">
        <f t="shared" si="3227"/>
        <v>1</v>
      </c>
      <c r="K4752" s="1">
        <f t="shared" si="3228"/>
        <v>1</v>
      </c>
      <c r="L4752" s="1">
        <f t="shared" si="3229"/>
        <v>1</v>
      </c>
      <c r="M4752" s="2">
        <f t="shared" si="3230"/>
        <v>0</v>
      </c>
      <c r="N4752" s="3">
        <f t="shared" si="3231"/>
        <v>0</v>
      </c>
      <c r="O4752" s="3">
        <f t="shared" si="3232"/>
        <v>0</v>
      </c>
      <c r="P4752" s="3">
        <f t="shared" si="3233"/>
        <v>0</v>
      </c>
      <c r="Q4752" s="3">
        <f t="shared" si="3234"/>
        <v>0</v>
      </c>
      <c r="R4752" s="3">
        <f t="shared" si="3235"/>
        <v>0</v>
      </c>
      <c r="S4752" s="3">
        <f t="shared" si="3236"/>
        <v>0</v>
      </c>
      <c r="T4752"/>
    </row>
    <row r="4753" spans="1:23" hidden="1" x14ac:dyDescent="0.25">
      <c r="A4753">
        <v>74</v>
      </c>
      <c r="B4753">
        <v>31</v>
      </c>
      <c r="C4753">
        <v>20</v>
      </c>
      <c r="D4753">
        <v>55</v>
      </c>
      <c r="E4753">
        <v>222</v>
      </c>
      <c r="F4753">
        <v>10</v>
      </c>
      <c r="G4753" s="1">
        <f t="shared" si="3224"/>
        <v>1</v>
      </c>
      <c r="H4753" s="1">
        <f t="shared" si="3225"/>
        <v>1</v>
      </c>
      <c r="I4753" s="1">
        <f t="shared" si="3226"/>
        <v>1</v>
      </c>
      <c r="J4753" s="1">
        <f t="shared" si="3227"/>
        <v>1</v>
      </c>
      <c r="K4753" s="1">
        <f t="shared" si="3228"/>
        <v>1</v>
      </c>
      <c r="L4753" s="1">
        <f t="shared" si="3229"/>
        <v>1</v>
      </c>
      <c r="M4753" s="2">
        <f t="shared" si="3230"/>
        <v>0</v>
      </c>
      <c r="N4753" s="3">
        <f t="shared" si="3231"/>
        <v>0</v>
      </c>
      <c r="O4753" s="3">
        <f t="shared" si="3232"/>
        <v>0</v>
      </c>
      <c r="P4753" s="3">
        <f t="shared" si="3233"/>
        <v>0</v>
      </c>
      <c r="Q4753" s="3">
        <f t="shared" si="3234"/>
        <v>0</v>
      </c>
      <c r="R4753" s="3">
        <f t="shared" si="3235"/>
        <v>0</v>
      </c>
      <c r="S4753" s="3">
        <f t="shared" si="3236"/>
        <v>0</v>
      </c>
      <c r="T4753"/>
    </row>
    <row r="4754" spans="1:23" x14ac:dyDescent="0.25">
      <c r="A4754">
        <v>23</v>
      </c>
      <c r="B4754">
        <v>53</v>
      </c>
      <c r="C4754">
        <v>8</v>
      </c>
      <c r="D4754">
        <v>36</v>
      </c>
      <c r="E4754">
        <v>15</v>
      </c>
      <c r="F4754">
        <v>53</v>
      </c>
      <c r="G4754" s="1">
        <f t="shared" si="3224"/>
        <v>1</v>
      </c>
      <c r="H4754" s="1">
        <f t="shared" si="3225"/>
        <v>2</v>
      </c>
      <c r="I4754" s="1">
        <f t="shared" si="3226"/>
        <v>1</v>
      </c>
      <c r="J4754" s="1">
        <f t="shared" si="3227"/>
        <v>1</v>
      </c>
      <c r="K4754" s="1">
        <f t="shared" si="3228"/>
        <v>1</v>
      </c>
      <c r="L4754" s="1">
        <f t="shared" si="3229"/>
        <v>2</v>
      </c>
      <c r="M4754" s="2">
        <f t="shared" si="3230"/>
        <v>2</v>
      </c>
      <c r="N4754" s="3">
        <f t="shared" si="3231"/>
        <v>0</v>
      </c>
      <c r="O4754" s="3">
        <f t="shared" si="3232"/>
        <v>53</v>
      </c>
      <c r="P4754" s="3">
        <f t="shared" si="3233"/>
        <v>0</v>
      </c>
      <c r="Q4754" s="3">
        <f t="shared" si="3234"/>
        <v>0</v>
      </c>
      <c r="R4754" s="3">
        <f t="shared" si="3235"/>
        <v>0</v>
      </c>
      <c r="S4754" s="3">
        <f t="shared" si="3236"/>
        <v>53</v>
      </c>
      <c r="T4754" s="4">
        <f>SUM(N4754:S4754)</f>
        <v>106</v>
      </c>
      <c r="U4754" s="3">
        <f>SUM(N4754:S4754)/2</f>
        <v>53</v>
      </c>
      <c r="V4754">
        <f>(SUM(A4754:F4754)-U4754)/4</f>
        <v>33.75</v>
      </c>
      <c r="W4754">
        <f>IF(V4754&lt;=T4754,1,0)</f>
        <v>1</v>
      </c>
    </row>
    <row r="4755" spans="1:23" hidden="1" x14ac:dyDescent="0.25">
      <c r="A4755">
        <v>39</v>
      </c>
      <c r="B4755">
        <v>57</v>
      </c>
      <c r="C4755">
        <v>48</v>
      </c>
      <c r="D4755">
        <v>56</v>
      </c>
      <c r="E4755">
        <v>39</v>
      </c>
      <c r="F4755">
        <v>57</v>
      </c>
      <c r="G4755" s="1">
        <f t="shared" si="3224"/>
        <v>2</v>
      </c>
      <c r="H4755" s="1">
        <f t="shared" si="3225"/>
        <v>2</v>
      </c>
      <c r="I4755" s="1">
        <f t="shared" si="3226"/>
        <v>1</v>
      </c>
      <c r="J4755" s="1">
        <f t="shared" si="3227"/>
        <v>1</v>
      </c>
      <c r="K4755" s="1">
        <f t="shared" si="3228"/>
        <v>2</v>
      </c>
      <c r="L4755" s="1">
        <f t="shared" si="3229"/>
        <v>2</v>
      </c>
      <c r="M4755" s="2">
        <f t="shared" si="3230"/>
        <v>4</v>
      </c>
      <c r="N4755" s="3">
        <f t="shared" si="3231"/>
        <v>39</v>
      </c>
      <c r="O4755" s="3">
        <f t="shared" si="3232"/>
        <v>57</v>
      </c>
      <c r="P4755" s="3">
        <f t="shared" si="3233"/>
        <v>0</v>
      </c>
      <c r="Q4755" s="3">
        <f t="shared" si="3234"/>
        <v>0</v>
      </c>
      <c r="R4755" s="3">
        <f t="shared" si="3235"/>
        <v>39</v>
      </c>
      <c r="S4755" s="3">
        <f t="shared" si="3236"/>
        <v>57</v>
      </c>
      <c r="T4755"/>
    </row>
    <row r="4756" spans="1:23" x14ac:dyDescent="0.25">
      <c r="A4756">
        <v>22</v>
      </c>
      <c r="B4756">
        <v>31</v>
      </c>
      <c r="C4756">
        <v>68</v>
      </c>
      <c r="D4756">
        <v>18</v>
      </c>
      <c r="E4756">
        <v>7</v>
      </c>
      <c r="F4756">
        <v>31</v>
      </c>
      <c r="G4756" s="1">
        <f t="shared" si="3224"/>
        <v>1</v>
      </c>
      <c r="H4756" s="1">
        <f t="shared" si="3225"/>
        <v>2</v>
      </c>
      <c r="I4756" s="1">
        <f t="shared" si="3226"/>
        <v>1</v>
      </c>
      <c r="J4756" s="1">
        <f t="shared" si="3227"/>
        <v>1</v>
      </c>
      <c r="K4756" s="1">
        <f t="shared" si="3228"/>
        <v>1</v>
      </c>
      <c r="L4756" s="1">
        <f t="shared" si="3229"/>
        <v>2</v>
      </c>
      <c r="M4756" s="2">
        <f t="shared" si="3230"/>
        <v>2</v>
      </c>
      <c r="N4756" s="3">
        <f t="shared" si="3231"/>
        <v>0</v>
      </c>
      <c r="O4756" s="3">
        <f t="shared" si="3232"/>
        <v>31</v>
      </c>
      <c r="P4756" s="3">
        <f t="shared" si="3233"/>
        <v>0</v>
      </c>
      <c r="Q4756" s="3">
        <f t="shared" si="3234"/>
        <v>0</v>
      </c>
      <c r="R4756" s="3">
        <f t="shared" si="3235"/>
        <v>0</v>
      </c>
      <c r="S4756" s="3">
        <f t="shared" si="3236"/>
        <v>31</v>
      </c>
      <c r="T4756" s="4">
        <f>SUM(N4756:S4756)</f>
        <v>62</v>
      </c>
      <c r="U4756" s="3">
        <f>SUM(N4756:S4756)/2</f>
        <v>31</v>
      </c>
      <c r="V4756">
        <f>(SUM(A4756:F4756)-U4756)/4</f>
        <v>36.5</v>
      </c>
      <c r="W4756">
        <f>IF(V4756&lt;=T4756,1,0)</f>
        <v>1</v>
      </c>
    </row>
    <row r="4757" spans="1:23" hidden="1" x14ac:dyDescent="0.25">
      <c r="A4757">
        <v>39</v>
      </c>
      <c r="B4757">
        <v>19</v>
      </c>
      <c r="C4757">
        <v>44</v>
      </c>
      <c r="D4757">
        <v>18</v>
      </c>
      <c r="E4757">
        <v>13</v>
      </c>
      <c r="F4757">
        <v>12</v>
      </c>
      <c r="G4757" s="1">
        <f t="shared" si="3224"/>
        <v>1</v>
      </c>
      <c r="H4757" s="1">
        <f t="shared" si="3225"/>
        <v>1</v>
      </c>
      <c r="I4757" s="1">
        <f t="shared" si="3226"/>
        <v>1</v>
      </c>
      <c r="J4757" s="1">
        <f t="shared" si="3227"/>
        <v>1</v>
      </c>
      <c r="K4757" s="1">
        <f t="shared" si="3228"/>
        <v>1</v>
      </c>
      <c r="L4757" s="1">
        <f t="shared" si="3229"/>
        <v>1</v>
      </c>
      <c r="M4757" s="2">
        <f t="shared" si="3230"/>
        <v>0</v>
      </c>
      <c r="N4757" s="3">
        <f t="shared" si="3231"/>
        <v>0</v>
      </c>
      <c r="O4757" s="3">
        <f t="shared" si="3232"/>
        <v>0</v>
      </c>
      <c r="P4757" s="3">
        <f t="shared" si="3233"/>
        <v>0</v>
      </c>
      <c r="Q4757" s="3">
        <f t="shared" si="3234"/>
        <v>0</v>
      </c>
      <c r="R4757" s="3">
        <f t="shared" si="3235"/>
        <v>0</v>
      </c>
      <c r="S4757" s="3">
        <f t="shared" si="3236"/>
        <v>0</v>
      </c>
      <c r="T4757"/>
    </row>
    <row r="4758" spans="1:23" x14ac:dyDescent="0.25">
      <c r="A4758">
        <v>25</v>
      </c>
      <c r="B4758">
        <v>49</v>
      </c>
      <c r="C4758">
        <v>47</v>
      </c>
      <c r="D4758">
        <v>20</v>
      </c>
      <c r="E4758">
        <v>16</v>
      </c>
      <c r="F4758">
        <v>16</v>
      </c>
      <c r="G4758" s="1">
        <f t="shared" si="3224"/>
        <v>1</v>
      </c>
      <c r="H4758" s="1">
        <f t="shared" si="3225"/>
        <v>1</v>
      </c>
      <c r="I4758" s="1">
        <f t="shared" si="3226"/>
        <v>1</v>
      </c>
      <c r="J4758" s="1">
        <f t="shared" si="3227"/>
        <v>1</v>
      </c>
      <c r="K4758" s="1">
        <f t="shared" si="3228"/>
        <v>2</v>
      </c>
      <c r="L4758" s="1">
        <f t="shared" si="3229"/>
        <v>2</v>
      </c>
      <c r="M4758" s="2">
        <f t="shared" si="3230"/>
        <v>2</v>
      </c>
      <c r="N4758" s="3">
        <f t="shared" si="3231"/>
        <v>0</v>
      </c>
      <c r="O4758" s="3">
        <f t="shared" si="3232"/>
        <v>0</v>
      </c>
      <c r="P4758" s="3">
        <f t="shared" si="3233"/>
        <v>0</v>
      </c>
      <c r="Q4758" s="3">
        <f t="shared" si="3234"/>
        <v>0</v>
      </c>
      <c r="R4758" s="3">
        <f t="shared" si="3235"/>
        <v>16</v>
      </c>
      <c r="S4758" s="3">
        <f t="shared" si="3236"/>
        <v>16</v>
      </c>
      <c r="T4758" s="4">
        <f>SUM(N4758:S4758)</f>
        <v>32</v>
      </c>
      <c r="U4758" s="3">
        <f>SUM(N4758:S4758)/2</f>
        <v>16</v>
      </c>
      <c r="V4758">
        <f>(SUM(A4758:F4758)-U4758)/4</f>
        <v>39.25</v>
      </c>
      <c r="W4758">
        <f>IF(V4758&lt;=T4758,1,0)</f>
        <v>0</v>
      </c>
    </row>
    <row r="4759" spans="1:23" hidden="1" x14ac:dyDescent="0.25">
      <c r="A4759">
        <v>34</v>
      </c>
      <c r="B4759">
        <v>43</v>
      </c>
      <c r="C4759">
        <v>49</v>
      </c>
      <c r="D4759">
        <v>38</v>
      </c>
      <c r="E4759">
        <v>22</v>
      </c>
      <c r="F4759">
        <v>21</v>
      </c>
      <c r="G4759" s="1">
        <f t="shared" si="3224"/>
        <v>1</v>
      </c>
      <c r="H4759" s="1">
        <f t="shared" si="3225"/>
        <v>1</v>
      </c>
      <c r="I4759" s="1">
        <f t="shared" si="3226"/>
        <v>1</v>
      </c>
      <c r="J4759" s="1">
        <f t="shared" si="3227"/>
        <v>1</v>
      </c>
      <c r="K4759" s="1">
        <f t="shared" si="3228"/>
        <v>1</v>
      </c>
      <c r="L4759" s="1">
        <f t="shared" si="3229"/>
        <v>1</v>
      </c>
      <c r="M4759" s="2">
        <f t="shared" si="3230"/>
        <v>0</v>
      </c>
      <c r="N4759" s="3">
        <f t="shared" si="3231"/>
        <v>0</v>
      </c>
      <c r="O4759" s="3">
        <f t="shared" si="3232"/>
        <v>0</v>
      </c>
      <c r="P4759" s="3">
        <f t="shared" si="3233"/>
        <v>0</v>
      </c>
      <c r="Q4759" s="3">
        <f t="shared" si="3234"/>
        <v>0</v>
      </c>
      <c r="R4759" s="3">
        <f t="shared" si="3235"/>
        <v>0</v>
      </c>
      <c r="S4759" s="3">
        <f t="shared" si="3236"/>
        <v>0</v>
      </c>
      <c r="T4759"/>
    </row>
    <row r="4760" spans="1:23" x14ac:dyDescent="0.25">
      <c r="A4760">
        <v>30</v>
      </c>
      <c r="B4760">
        <v>28</v>
      </c>
      <c r="C4760">
        <v>76</v>
      </c>
      <c r="D4760">
        <v>30</v>
      </c>
      <c r="E4760">
        <v>45</v>
      </c>
      <c r="F4760">
        <v>18</v>
      </c>
      <c r="G4760" s="1">
        <f t="shared" si="3224"/>
        <v>2</v>
      </c>
      <c r="H4760" s="1">
        <f t="shared" si="3225"/>
        <v>1</v>
      </c>
      <c r="I4760" s="1">
        <f t="shared" si="3226"/>
        <v>1</v>
      </c>
      <c r="J4760" s="1">
        <f t="shared" si="3227"/>
        <v>2</v>
      </c>
      <c r="K4760" s="1">
        <f t="shared" si="3228"/>
        <v>1</v>
      </c>
      <c r="L4760" s="1">
        <f t="shared" si="3229"/>
        <v>1</v>
      </c>
      <c r="M4760" s="2">
        <f t="shared" si="3230"/>
        <v>2</v>
      </c>
      <c r="N4760" s="3">
        <f t="shared" si="3231"/>
        <v>30</v>
      </c>
      <c r="O4760" s="3">
        <f t="shared" si="3232"/>
        <v>0</v>
      </c>
      <c r="P4760" s="3">
        <f t="shared" si="3233"/>
        <v>0</v>
      </c>
      <c r="Q4760" s="3">
        <f t="shared" si="3234"/>
        <v>30</v>
      </c>
      <c r="R4760" s="3">
        <f t="shared" si="3235"/>
        <v>0</v>
      </c>
      <c r="S4760" s="3">
        <f t="shared" si="3236"/>
        <v>0</v>
      </c>
      <c r="T4760" s="4">
        <f>SUM(N4760:S4760)</f>
        <v>60</v>
      </c>
      <c r="U4760" s="3">
        <f>SUM(N4760:S4760)/2</f>
        <v>30</v>
      </c>
      <c r="V4760">
        <f>(SUM(A4760:F4760)-U4760)/4</f>
        <v>49.25</v>
      </c>
      <c r="W4760">
        <f>IF(V4760&lt;=T4760,1,0)</f>
        <v>1</v>
      </c>
    </row>
    <row r="4761" spans="1:23" hidden="1" x14ac:dyDescent="0.25">
      <c r="A4761">
        <v>76</v>
      </c>
      <c r="B4761">
        <v>42</v>
      </c>
      <c r="C4761">
        <v>25</v>
      </c>
      <c r="D4761">
        <v>74</v>
      </c>
      <c r="E4761">
        <v>76</v>
      </c>
      <c r="F4761">
        <v>42</v>
      </c>
      <c r="G4761" s="1">
        <f t="shared" si="3224"/>
        <v>2</v>
      </c>
      <c r="H4761" s="1">
        <f t="shared" si="3225"/>
        <v>2</v>
      </c>
      <c r="I4761" s="1">
        <f t="shared" si="3226"/>
        <v>1</v>
      </c>
      <c r="J4761" s="1">
        <f t="shared" si="3227"/>
        <v>1</v>
      </c>
      <c r="K4761" s="1">
        <f t="shared" si="3228"/>
        <v>2</v>
      </c>
      <c r="L4761" s="1">
        <f t="shared" si="3229"/>
        <v>2</v>
      </c>
      <c r="M4761" s="2">
        <f t="shared" si="3230"/>
        <v>4</v>
      </c>
      <c r="N4761" s="3">
        <f t="shared" si="3231"/>
        <v>76</v>
      </c>
      <c r="O4761" s="3">
        <f t="shared" si="3232"/>
        <v>42</v>
      </c>
      <c r="P4761" s="3">
        <f t="shared" si="3233"/>
        <v>0</v>
      </c>
      <c r="Q4761" s="3">
        <f t="shared" si="3234"/>
        <v>0</v>
      </c>
      <c r="R4761" s="3">
        <f t="shared" si="3235"/>
        <v>76</v>
      </c>
      <c r="S4761" s="3">
        <f t="shared" si="3236"/>
        <v>42</v>
      </c>
      <c r="T4761"/>
    </row>
    <row r="4762" spans="1:23" hidden="1" x14ac:dyDescent="0.25">
      <c r="A4762">
        <v>51</v>
      </c>
      <c r="B4762">
        <v>45</v>
      </c>
      <c r="C4762">
        <v>32</v>
      </c>
      <c r="D4762">
        <v>11</v>
      </c>
      <c r="E4762">
        <v>34</v>
      </c>
      <c r="F4762">
        <v>135</v>
      </c>
      <c r="G4762" s="1">
        <f t="shared" si="3224"/>
        <v>1</v>
      </c>
      <c r="H4762" s="1">
        <f t="shared" si="3225"/>
        <v>1</v>
      </c>
      <c r="I4762" s="1">
        <f t="shared" si="3226"/>
        <v>1</v>
      </c>
      <c r="J4762" s="1">
        <f t="shared" si="3227"/>
        <v>1</v>
      </c>
      <c r="K4762" s="1">
        <f t="shared" si="3228"/>
        <v>1</v>
      </c>
      <c r="L4762" s="1">
        <f t="shared" si="3229"/>
        <v>1</v>
      </c>
      <c r="M4762" s="2">
        <f t="shared" si="3230"/>
        <v>0</v>
      </c>
      <c r="N4762" s="3">
        <f t="shared" si="3231"/>
        <v>0</v>
      </c>
      <c r="O4762" s="3">
        <f t="shared" si="3232"/>
        <v>0</v>
      </c>
      <c r="P4762" s="3">
        <f t="shared" si="3233"/>
        <v>0</v>
      </c>
      <c r="Q4762" s="3">
        <f t="shared" si="3234"/>
        <v>0</v>
      </c>
      <c r="R4762" s="3">
        <f t="shared" si="3235"/>
        <v>0</v>
      </c>
      <c r="S4762" s="3">
        <f t="shared" si="3236"/>
        <v>0</v>
      </c>
      <c r="T4762"/>
    </row>
    <row r="4763" spans="1:23" hidden="1" x14ac:dyDescent="0.25">
      <c r="A4763">
        <v>45</v>
      </c>
      <c r="B4763">
        <v>32</v>
      </c>
      <c r="C4763">
        <v>59</v>
      </c>
      <c r="D4763">
        <v>33</v>
      </c>
      <c r="E4763">
        <v>30</v>
      </c>
      <c r="F4763">
        <v>48</v>
      </c>
      <c r="G4763" s="1">
        <f t="shared" si="3224"/>
        <v>1</v>
      </c>
      <c r="H4763" s="1">
        <f t="shared" si="3225"/>
        <v>1</v>
      </c>
      <c r="I4763" s="1">
        <f t="shared" si="3226"/>
        <v>1</v>
      </c>
      <c r="J4763" s="1">
        <f t="shared" si="3227"/>
        <v>1</v>
      </c>
      <c r="K4763" s="1">
        <f t="shared" si="3228"/>
        <v>1</v>
      </c>
      <c r="L4763" s="1">
        <f t="shared" si="3229"/>
        <v>1</v>
      </c>
      <c r="M4763" s="2">
        <f t="shared" si="3230"/>
        <v>0</v>
      </c>
      <c r="N4763" s="3">
        <f t="shared" si="3231"/>
        <v>0</v>
      </c>
      <c r="O4763" s="3">
        <f t="shared" si="3232"/>
        <v>0</v>
      </c>
      <c r="P4763" s="3">
        <f t="shared" si="3233"/>
        <v>0</v>
      </c>
      <c r="Q4763" s="3">
        <f t="shared" si="3234"/>
        <v>0</v>
      </c>
      <c r="R4763" s="3">
        <f t="shared" si="3235"/>
        <v>0</v>
      </c>
      <c r="S4763" s="3">
        <f t="shared" si="3236"/>
        <v>0</v>
      </c>
      <c r="T4763"/>
    </row>
    <row r="4764" spans="1:23" x14ac:dyDescent="0.25">
      <c r="A4764">
        <v>49</v>
      </c>
      <c r="B4764">
        <v>39</v>
      </c>
      <c r="C4764">
        <v>73</v>
      </c>
      <c r="D4764">
        <v>44</v>
      </c>
      <c r="E4764">
        <v>98</v>
      </c>
      <c r="F4764">
        <v>39</v>
      </c>
      <c r="G4764" s="1">
        <f t="shared" si="3224"/>
        <v>1</v>
      </c>
      <c r="H4764" s="1">
        <f t="shared" si="3225"/>
        <v>2</v>
      </c>
      <c r="I4764" s="1">
        <f t="shared" si="3226"/>
        <v>1</v>
      </c>
      <c r="J4764" s="1">
        <f t="shared" si="3227"/>
        <v>1</v>
      </c>
      <c r="K4764" s="1">
        <f t="shared" si="3228"/>
        <v>1</v>
      </c>
      <c r="L4764" s="1">
        <f t="shared" si="3229"/>
        <v>2</v>
      </c>
      <c r="M4764" s="2">
        <f t="shared" si="3230"/>
        <v>2</v>
      </c>
      <c r="N4764" s="3">
        <f t="shared" si="3231"/>
        <v>0</v>
      </c>
      <c r="O4764" s="3">
        <f t="shared" si="3232"/>
        <v>39</v>
      </c>
      <c r="P4764" s="3">
        <f t="shared" si="3233"/>
        <v>0</v>
      </c>
      <c r="Q4764" s="3">
        <f t="shared" si="3234"/>
        <v>0</v>
      </c>
      <c r="R4764" s="3">
        <f t="shared" si="3235"/>
        <v>0</v>
      </c>
      <c r="S4764" s="3">
        <f t="shared" si="3236"/>
        <v>39</v>
      </c>
      <c r="T4764" s="4">
        <f t="shared" ref="T4764:T4765" si="3245">SUM(N4764:S4764)</f>
        <v>78</v>
      </c>
      <c r="U4764" s="3">
        <f t="shared" ref="U4764:U4765" si="3246">SUM(N4764:S4764)/2</f>
        <v>39</v>
      </c>
      <c r="V4764">
        <f t="shared" ref="V4764:V4765" si="3247">(SUM(A4764:F4764)-U4764)/4</f>
        <v>75.75</v>
      </c>
      <c r="W4764">
        <f t="shared" ref="W4764:W4765" si="3248">IF(V4764&lt;=T4764,1,0)</f>
        <v>1</v>
      </c>
    </row>
    <row r="4765" spans="1:23" x14ac:dyDescent="0.25">
      <c r="A4765">
        <v>29</v>
      </c>
      <c r="B4765">
        <v>68</v>
      </c>
      <c r="C4765">
        <v>64</v>
      </c>
      <c r="D4765">
        <v>31</v>
      </c>
      <c r="E4765">
        <v>9</v>
      </c>
      <c r="F4765">
        <v>68</v>
      </c>
      <c r="G4765" s="1">
        <f t="shared" si="3224"/>
        <v>1</v>
      </c>
      <c r="H4765" s="1">
        <f t="shared" si="3225"/>
        <v>2</v>
      </c>
      <c r="I4765" s="1">
        <f t="shared" si="3226"/>
        <v>1</v>
      </c>
      <c r="J4765" s="1">
        <f t="shared" si="3227"/>
        <v>1</v>
      </c>
      <c r="K4765" s="1">
        <f t="shared" si="3228"/>
        <v>1</v>
      </c>
      <c r="L4765" s="1">
        <f t="shared" si="3229"/>
        <v>2</v>
      </c>
      <c r="M4765" s="2">
        <f t="shared" si="3230"/>
        <v>2</v>
      </c>
      <c r="N4765" s="3">
        <f t="shared" si="3231"/>
        <v>0</v>
      </c>
      <c r="O4765" s="3">
        <f t="shared" si="3232"/>
        <v>68</v>
      </c>
      <c r="P4765" s="3">
        <f t="shared" si="3233"/>
        <v>0</v>
      </c>
      <c r="Q4765" s="3">
        <f t="shared" si="3234"/>
        <v>0</v>
      </c>
      <c r="R4765" s="3">
        <f t="shared" si="3235"/>
        <v>0</v>
      </c>
      <c r="S4765" s="3">
        <f t="shared" si="3236"/>
        <v>68</v>
      </c>
      <c r="T4765" s="4">
        <f t="shared" si="3245"/>
        <v>136</v>
      </c>
      <c r="U4765" s="3">
        <f t="shared" si="3246"/>
        <v>68</v>
      </c>
      <c r="V4765">
        <f t="shared" si="3247"/>
        <v>50.25</v>
      </c>
      <c r="W4765">
        <f t="shared" si="3248"/>
        <v>1</v>
      </c>
    </row>
    <row r="4766" spans="1:23" hidden="1" x14ac:dyDescent="0.25">
      <c r="A4766">
        <v>22</v>
      </c>
      <c r="B4766">
        <v>71</v>
      </c>
      <c r="C4766">
        <v>64</v>
      </c>
      <c r="D4766">
        <v>14</v>
      </c>
      <c r="E4766">
        <v>11</v>
      </c>
      <c r="F4766">
        <v>35</v>
      </c>
      <c r="G4766" s="1">
        <f t="shared" si="3224"/>
        <v>1</v>
      </c>
      <c r="H4766" s="1">
        <f t="shared" si="3225"/>
        <v>1</v>
      </c>
      <c r="I4766" s="1">
        <f t="shared" si="3226"/>
        <v>1</v>
      </c>
      <c r="J4766" s="1">
        <f t="shared" si="3227"/>
        <v>1</v>
      </c>
      <c r="K4766" s="1">
        <f t="shared" si="3228"/>
        <v>1</v>
      </c>
      <c r="L4766" s="1">
        <f t="shared" si="3229"/>
        <v>1</v>
      </c>
      <c r="M4766" s="2">
        <f t="shared" si="3230"/>
        <v>0</v>
      </c>
      <c r="N4766" s="3">
        <f t="shared" si="3231"/>
        <v>0</v>
      </c>
      <c r="O4766" s="3">
        <f t="shared" si="3232"/>
        <v>0</v>
      </c>
      <c r="P4766" s="3">
        <f t="shared" si="3233"/>
        <v>0</v>
      </c>
      <c r="Q4766" s="3">
        <f t="shared" si="3234"/>
        <v>0</v>
      </c>
      <c r="R4766" s="3">
        <f t="shared" si="3235"/>
        <v>0</v>
      </c>
      <c r="S4766" s="3">
        <f t="shared" si="3236"/>
        <v>0</v>
      </c>
      <c r="T4766"/>
    </row>
    <row r="4767" spans="1:23" x14ac:dyDescent="0.25">
      <c r="A4767">
        <v>61</v>
      </c>
      <c r="B4767">
        <v>28</v>
      </c>
      <c r="C4767">
        <v>29</v>
      </c>
      <c r="D4767">
        <v>50</v>
      </c>
      <c r="E4767">
        <v>122</v>
      </c>
      <c r="F4767">
        <v>28</v>
      </c>
      <c r="G4767" s="1">
        <f t="shared" si="3224"/>
        <v>1</v>
      </c>
      <c r="H4767" s="1">
        <f t="shared" si="3225"/>
        <v>2</v>
      </c>
      <c r="I4767" s="1">
        <f t="shared" si="3226"/>
        <v>1</v>
      </c>
      <c r="J4767" s="1">
        <f t="shared" si="3227"/>
        <v>1</v>
      </c>
      <c r="K4767" s="1">
        <f t="shared" si="3228"/>
        <v>1</v>
      </c>
      <c r="L4767" s="1">
        <f t="shared" si="3229"/>
        <v>2</v>
      </c>
      <c r="M4767" s="2">
        <f t="shared" si="3230"/>
        <v>2</v>
      </c>
      <c r="N4767" s="3">
        <f t="shared" si="3231"/>
        <v>0</v>
      </c>
      <c r="O4767" s="3">
        <f t="shared" si="3232"/>
        <v>28</v>
      </c>
      <c r="P4767" s="3">
        <f t="shared" si="3233"/>
        <v>0</v>
      </c>
      <c r="Q4767" s="3">
        <f t="shared" si="3234"/>
        <v>0</v>
      </c>
      <c r="R4767" s="3">
        <f t="shared" si="3235"/>
        <v>0</v>
      </c>
      <c r="S4767" s="3">
        <f t="shared" si="3236"/>
        <v>28</v>
      </c>
      <c r="T4767" s="4">
        <f>SUM(N4767:S4767)</f>
        <v>56</v>
      </c>
      <c r="U4767" s="3">
        <f>SUM(N4767:S4767)/2</f>
        <v>28</v>
      </c>
      <c r="V4767">
        <f>(SUM(A4767:F4767)-U4767)/4</f>
        <v>72.5</v>
      </c>
      <c r="W4767">
        <f>IF(V4767&lt;=T4767,1,0)</f>
        <v>0</v>
      </c>
    </row>
    <row r="4768" spans="1:23" hidden="1" x14ac:dyDescent="0.25">
      <c r="A4768">
        <v>49</v>
      </c>
      <c r="B4768">
        <v>44</v>
      </c>
      <c r="C4768">
        <v>37</v>
      </c>
      <c r="D4768">
        <v>8</v>
      </c>
      <c r="E4768">
        <v>16</v>
      </c>
      <c r="F4768">
        <v>22</v>
      </c>
      <c r="G4768" s="1">
        <f t="shared" si="3224"/>
        <v>1</v>
      </c>
      <c r="H4768" s="1">
        <f t="shared" si="3225"/>
        <v>1</v>
      </c>
      <c r="I4768" s="1">
        <f t="shared" si="3226"/>
        <v>1</v>
      </c>
      <c r="J4768" s="1">
        <f t="shared" si="3227"/>
        <v>1</v>
      </c>
      <c r="K4768" s="1">
        <f t="shared" si="3228"/>
        <v>1</v>
      </c>
      <c r="L4768" s="1">
        <f t="shared" si="3229"/>
        <v>1</v>
      </c>
      <c r="M4768" s="2">
        <f t="shared" si="3230"/>
        <v>0</v>
      </c>
      <c r="N4768" s="3">
        <f t="shared" si="3231"/>
        <v>0</v>
      </c>
      <c r="O4768" s="3">
        <f t="shared" si="3232"/>
        <v>0</v>
      </c>
      <c r="P4768" s="3">
        <f t="shared" si="3233"/>
        <v>0</v>
      </c>
      <c r="Q4768" s="3">
        <f t="shared" si="3234"/>
        <v>0</v>
      </c>
      <c r="R4768" s="3">
        <f t="shared" si="3235"/>
        <v>0</v>
      </c>
      <c r="S4768" s="3">
        <f t="shared" si="3236"/>
        <v>0</v>
      </c>
      <c r="T4768"/>
    </row>
    <row r="4769" spans="1:23" hidden="1" x14ac:dyDescent="0.25">
      <c r="A4769">
        <v>55</v>
      </c>
      <c r="B4769">
        <v>78</v>
      </c>
      <c r="C4769">
        <v>65</v>
      </c>
      <c r="D4769">
        <v>75</v>
      </c>
      <c r="E4769">
        <v>55</v>
      </c>
      <c r="F4769">
        <v>78</v>
      </c>
      <c r="G4769" s="1">
        <f t="shared" si="3224"/>
        <v>2</v>
      </c>
      <c r="H4769" s="1">
        <f t="shared" si="3225"/>
        <v>2</v>
      </c>
      <c r="I4769" s="1">
        <f t="shared" si="3226"/>
        <v>1</v>
      </c>
      <c r="J4769" s="1">
        <f t="shared" si="3227"/>
        <v>1</v>
      </c>
      <c r="K4769" s="1">
        <f t="shared" si="3228"/>
        <v>2</v>
      </c>
      <c r="L4769" s="1">
        <f t="shared" si="3229"/>
        <v>2</v>
      </c>
      <c r="M4769" s="2">
        <f t="shared" si="3230"/>
        <v>4</v>
      </c>
      <c r="N4769" s="3">
        <f t="shared" si="3231"/>
        <v>55</v>
      </c>
      <c r="O4769" s="3">
        <f t="shared" si="3232"/>
        <v>78</v>
      </c>
      <c r="P4769" s="3">
        <f t="shared" si="3233"/>
        <v>0</v>
      </c>
      <c r="Q4769" s="3">
        <f t="shared" si="3234"/>
        <v>0</v>
      </c>
      <c r="R4769" s="3">
        <f t="shared" si="3235"/>
        <v>55</v>
      </c>
      <c r="S4769" s="3">
        <f t="shared" si="3236"/>
        <v>78</v>
      </c>
      <c r="T4769"/>
    </row>
    <row r="4770" spans="1:23" hidden="1" x14ac:dyDescent="0.25">
      <c r="A4770">
        <v>87</v>
      </c>
      <c r="B4770">
        <v>56</v>
      </c>
      <c r="C4770">
        <v>50</v>
      </c>
      <c r="D4770">
        <v>16</v>
      </c>
      <c r="E4770">
        <v>58</v>
      </c>
      <c r="F4770">
        <v>84</v>
      </c>
      <c r="G4770" s="1">
        <f t="shared" si="3224"/>
        <v>1</v>
      </c>
      <c r="H4770" s="1">
        <f t="shared" si="3225"/>
        <v>1</v>
      </c>
      <c r="I4770" s="1">
        <f t="shared" si="3226"/>
        <v>1</v>
      </c>
      <c r="J4770" s="1">
        <f t="shared" si="3227"/>
        <v>1</v>
      </c>
      <c r="K4770" s="1">
        <f t="shared" si="3228"/>
        <v>1</v>
      </c>
      <c r="L4770" s="1">
        <f t="shared" si="3229"/>
        <v>1</v>
      </c>
      <c r="M4770" s="2">
        <f t="shared" si="3230"/>
        <v>0</v>
      </c>
      <c r="N4770" s="3">
        <f t="shared" si="3231"/>
        <v>0</v>
      </c>
      <c r="O4770" s="3">
        <f t="shared" si="3232"/>
        <v>0</v>
      </c>
      <c r="P4770" s="3">
        <f t="shared" si="3233"/>
        <v>0</v>
      </c>
      <c r="Q4770" s="3">
        <f t="shared" si="3234"/>
        <v>0</v>
      </c>
      <c r="R4770" s="3">
        <f t="shared" si="3235"/>
        <v>0</v>
      </c>
      <c r="S4770" s="3">
        <f t="shared" si="3236"/>
        <v>0</v>
      </c>
      <c r="T4770"/>
    </row>
    <row r="4771" spans="1:23" hidden="1" x14ac:dyDescent="0.25">
      <c r="A4771">
        <v>47</v>
      </c>
      <c r="B4771">
        <v>35</v>
      </c>
      <c r="C4771">
        <v>17</v>
      </c>
      <c r="D4771">
        <v>31</v>
      </c>
      <c r="E4771">
        <v>94</v>
      </c>
      <c r="F4771">
        <v>11</v>
      </c>
      <c r="G4771" s="1">
        <f t="shared" si="3224"/>
        <v>1</v>
      </c>
      <c r="H4771" s="1">
        <f t="shared" si="3225"/>
        <v>1</v>
      </c>
      <c r="I4771" s="1">
        <f t="shared" si="3226"/>
        <v>1</v>
      </c>
      <c r="J4771" s="1">
        <f t="shared" si="3227"/>
        <v>1</v>
      </c>
      <c r="K4771" s="1">
        <f t="shared" si="3228"/>
        <v>1</v>
      </c>
      <c r="L4771" s="1">
        <f t="shared" si="3229"/>
        <v>1</v>
      </c>
      <c r="M4771" s="2">
        <f t="shared" si="3230"/>
        <v>0</v>
      </c>
      <c r="N4771" s="3">
        <f t="shared" si="3231"/>
        <v>0</v>
      </c>
      <c r="O4771" s="3">
        <f t="shared" si="3232"/>
        <v>0</v>
      </c>
      <c r="P4771" s="3">
        <f t="shared" si="3233"/>
        <v>0</v>
      </c>
      <c r="Q4771" s="3">
        <f t="shared" si="3234"/>
        <v>0</v>
      </c>
      <c r="R4771" s="3">
        <f t="shared" si="3235"/>
        <v>0</v>
      </c>
      <c r="S4771" s="3">
        <f t="shared" si="3236"/>
        <v>0</v>
      </c>
      <c r="T4771"/>
    </row>
    <row r="4772" spans="1:23" x14ac:dyDescent="0.25">
      <c r="A4772">
        <v>14</v>
      </c>
      <c r="B4772">
        <v>5</v>
      </c>
      <c r="C4772">
        <v>7</v>
      </c>
      <c r="D4772">
        <v>16</v>
      </c>
      <c r="E4772">
        <v>14</v>
      </c>
      <c r="F4772">
        <v>15</v>
      </c>
      <c r="G4772" s="1">
        <f t="shared" si="3224"/>
        <v>2</v>
      </c>
      <c r="H4772" s="1">
        <f t="shared" si="3225"/>
        <v>1</v>
      </c>
      <c r="I4772" s="1">
        <f t="shared" si="3226"/>
        <v>1</v>
      </c>
      <c r="J4772" s="1">
        <f t="shared" si="3227"/>
        <v>1</v>
      </c>
      <c r="K4772" s="1">
        <f t="shared" si="3228"/>
        <v>2</v>
      </c>
      <c r="L4772" s="1">
        <f t="shared" si="3229"/>
        <v>1</v>
      </c>
      <c r="M4772" s="2">
        <f t="shared" si="3230"/>
        <v>2</v>
      </c>
      <c r="N4772" s="3">
        <f t="shared" si="3231"/>
        <v>14</v>
      </c>
      <c r="O4772" s="3">
        <f t="shared" si="3232"/>
        <v>0</v>
      </c>
      <c r="P4772" s="3">
        <f t="shared" si="3233"/>
        <v>0</v>
      </c>
      <c r="Q4772" s="3">
        <f t="shared" si="3234"/>
        <v>0</v>
      </c>
      <c r="R4772" s="3">
        <f t="shared" si="3235"/>
        <v>14</v>
      </c>
      <c r="S4772" s="3">
        <f t="shared" si="3236"/>
        <v>0</v>
      </c>
      <c r="T4772" s="4">
        <f t="shared" ref="T4772:T4773" si="3249">SUM(N4772:S4772)</f>
        <v>28</v>
      </c>
      <c r="U4772" s="3">
        <f t="shared" ref="U4772:U4773" si="3250">SUM(N4772:S4772)/2</f>
        <v>14</v>
      </c>
      <c r="V4772">
        <f t="shared" ref="V4772:V4773" si="3251">(SUM(A4772:F4772)-U4772)/4</f>
        <v>14.25</v>
      </c>
      <c r="W4772">
        <f t="shared" ref="W4772:W4773" si="3252">IF(V4772&lt;=T4772,1,0)</f>
        <v>1</v>
      </c>
    </row>
    <row r="4773" spans="1:23" x14ac:dyDescent="0.25">
      <c r="A4773">
        <v>53</v>
      </c>
      <c r="B4773">
        <v>10</v>
      </c>
      <c r="C4773">
        <v>54</v>
      </c>
      <c r="D4773">
        <v>43</v>
      </c>
      <c r="E4773">
        <v>53</v>
      </c>
      <c r="F4773">
        <v>3</v>
      </c>
      <c r="G4773" s="1">
        <f t="shared" si="3224"/>
        <v>2</v>
      </c>
      <c r="H4773" s="1">
        <f t="shared" si="3225"/>
        <v>1</v>
      </c>
      <c r="I4773" s="1">
        <f t="shared" si="3226"/>
        <v>1</v>
      </c>
      <c r="J4773" s="1">
        <f t="shared" si="3227"/>
        <v>1</v>
      </c>
      <c r="K4773" s="1">
        <f t="shared" si="3228"/>
        <v>2</v>
      </c>
      <c r="L4773" s="1">
        <f t="shared" si="3229"/>
        <v>1</v>
      </c>
      <c r="M4773" s="2">
        <f t="shared" si="3230"/>
        <v>2</v>
      </c>
      <c r="N4773" s="3">
        <f t="shared" si="3231"/>
        <v>53</v>
      </c>
      <c r="O4773" s="3">
        <f t="shared" si="3232"/>
        <v>0</v>
      </c>
      <c r="P4773" s="3">
        <f t="shared" si="3233"/>
        <v>0</v>
      </c>
      <c r="Q4773" s="3">
        <f t="shared" si="3234"/>
        <v>0</v>
      </c>
      <c r="R4773" s="3">
        <f t="shared" si="3235"/>
        <v>53</v>
      </c>
      <c r="S4773" s="3">
        <f t="shared" si="3236"/>
        <v>0</v>
      </c>
      <c r="T4773" s="4">
        <f t="shared" si="3249"/>
        <v>106</v>
      </c>
      <c r="U4773" s="3">
        <f t="shared" si="3250"/>
        <v>53</v>
      </c>
      <c r="V4773">
        <f t="shared" si="3251"/>
        <v>40.75</v>
      </c>
      <c r="W4773">
        <f t="shared" si="3252"/>
        <v>1</v>
      </c>
    </row>
    <row r="4774" spans="1:23" hidden="1" x14ac:dyDescent="0.25">
      <c r="A4774">
        <v>82</v>
      </c>
      <c r="B4774">
        <v>29</v>
      </c>
      <c r="C4774">
        <v>91</v>
      </c>
      <c r="D4774">
        <v>41</v>
      </c>
      <c r="E4774">
        <v>82</v>
      </c>
      <c r="F4774">
        <v>29</v>
      </c>
      <c r="G4774" s="1">
        <f t="shared" si="3224"/>
        <v>2</v>
      </c>
      <c r="H4774" s="1">
        <f t="shared" si="3225"/>
        <v>2</v>
      </c>
      <c r="I4774" s="1">
        <f t="shared" si="3226"/>
        <v>1</v>
      </c>
      <c r="J4774" s="1">
        <f t="shared" si="3227"/>
        <v>1</v>
      </c>
      <c r="K4774" s="1">
        <f t="shared" si="3228"/>
        <v>2</v>
      </c>
      <c r="L4774" s="1">
        <f t="shared" si="3229"/>
        <v>2</v>
      </c>
      <c r="M4774" s="2">
        <f t="shared" si="3230"/>
        <v>4</v>
      </c>
      <c r="N4774" s="3">
        <f t="shared" si="3231"/>
        <v>82</v>
      </c>
      <c r="O4774" s="3">
        <f t="shared" si="3232"/>
        <v>29</v>
      </c>
      <c r="P4774" s="3">
        <f t="shared" si="3233"/>
        <v>0</v>
      </c>
      <c r="Q4774" s="3">
        <f t="shared" si="3234"/>
        <v>0</v>
      </c>
      <c r="R4774" s="3">
        <f t="shared" si="3235"/>
        <v>82</v>
      </c>
      <c r="S4774" s="3">
        <f t="shared" si="3236"/>
        <v>29</v>
      </c>
      <c r="T4774"/>
    </row>
    <row r="4775" spans="1:23" hidden="1" x14ac:dyDescent="0.25">
      <c r="A4775">
        <v>35</v>
      </c>
      <c r="B4775">
        <v>54</v>
      </c>
      <c r="C4775">
        <v>42</v>
      </c>
      <c r="D4775">
        <v>35</v>
      </c>
      <c r="E4775">
        <v>35</v>
      </c>
      <c r="F4775">
        <v>162</v>
      </c>
      <c r="G4775" s="1">
        <f t="shared" si="3224"/>
        <v>3</v>
      </c>
      <c r="H4775" s="1">
        <f t="shared" si="3225"/>
        <v>1</v>
      </c>
      <c r="I4775" s="1">
        <f t="shared" si="3226"/>
        <v>1</v>
      </c>
      <c r="J4775" s="1">
        <f t="shared" si="3227"/>
        <v>3</v>
      </c>
      <c r="K4775" s="1">
        <f t="shared" si="3228"/>
        <v>3</v>
      </c>
      <c r="L4775" s="1">
        <f t="shared" si="3229"/>
        <v>1</v>
      </c>
      <c r="M4775" s="2">
        <f t="shared" si="3230"/>
        <v>0</v>
      </c>
      <c r="N4775" s="3">
        <f t="shared" si="3231"/>
        <v>0</v>
      </c>
      <c r="O4775" s="3">
        <f t="shared" si="3232"/>
        <v>0</v>
      </c>
      <c r="P4775" s="3">
        <f t="shared" si="3233"/>
        <v>0</v>
      </c>
      <c r="Q4775" s="3">
        <f t="shared" si="3234"/>
        <v>0</v>
      </c>
      <c r="R4775" s="3">
        <f t="shared" si="3235"/>
        <v>0</v>
      </c>
      <c r="S4775" s="3">
        <f t="shared" si="3236"/>
        <v>0</v>
      </c>
      <c r="T4775"/>
    </row>
    <row r="4776" spans="1:23" x14ac:dyDescent="0.25">
      <c r="A4776">
        <v>69</v>
      </c>
      <c r="B4776">
        <v>73</v>
      </c>
      <c r="C4776">
        <v>87</v>
      </c>
      <c r="D4776">
        <v>41</v>
      </c>
      <c r="E4776">
        <v>69</v>
      </c>
      <c r="F4776">
        <v>36</v>
      </c>
      <c r="G4776" s="1">
        <f t="shared" si="3224"/>
        <v>2</v>
      </c>
      <c r="H4776" s="1">
        <f t="shared" si="3225"/>
        <v>1</v>
      </c>
      <c r="I4776" s="1">
        <f t="shared" si="3226"/>
        <v>1</v>
      </c>
      <c r="J4776" s="1">
        <f t="shared" si="3227"/>
        <v>1</v>
      </c>
      <c r="K4776" s="1">
        <f t="shared" si="3228"/>
        <v>2</v>
      </c>
      <c r="L4776" s="1">
        <f t="shared" si="3229"/>
        <v>1</v>
      </c>
      <c r="M4776" s="2">
        <f t="shared" si="3230"/>
        <v>2</v>
      </c>
      <c r="N4776" s="3">
        <f t="shared" si="3231"/>
        <v>69</v>
      </c>
      <c r="O4776" s="3">
        <f t="shared" si="3232"/>
        <v>0</v>
      </c>
      <c r="P4776" s="3">
        <f t="shared" si="3233"/>
        <v>0</v>
      </c>
      <c r="Q4776" s="3">
        <f t="shared" si="3234"/>
        <v>0</v>
      </c>
      <c r="R4776" s="3">
        <f t="shared" si="3235"/>
        <v>69</v>
      </c>
      <c r="S4776" s="3">
        <f t="shared" si="3236"/>
        <v>0</v>
      </c>
      <c r="T4776" s="4">
        <f>SUM(N4776:S4776)</f>
        <v>138</v>
      </c>
      <c r="U4776" s="3">
        <f>SUM(N4776:S4776)/2</f>
        <v>69</v>
      </c>
      <c r="V4776">
        <f>(SUM(A4776:F4776)-U4776)/4</f>
        <v>76.5</v>
      </c>
      <c r="W4776">
        <f>IF(V4776&lt;=T4776,1,0)</f>
        <v>1</v>
      </c>
    </row>
    <row r="4777" spans="1:23" hidden="1" x14ac:dyDescent="0.25">
      <c r="A4777">
        <v>58</v>
      </c>
      <c r="B4777">
        <v>88</v>
      </c>
      <c r="C4777">
        <v>39</v>
      </c>
      <c r="D4777">
        <v>39</v>
      </c>
      <c r="E4777">
        <v>38</v>
      </c>
      <c r="F4777">
        <v>88</v>
      </c>
      <c r="G4777" s="1">
        <f t="shared" si="3224"/>
        <v>1</v>
      </c>
      <c r="H4777" s="1">
        <f t="shared" si="3225"/>
        <v>2</v>
      </c>
      <c r="I4777" s="1">
        <f t="shared" si="3226"/>
        <v>2</v>
      </c>
      <c r="J4777" s="1">
        <f t="shared" si="3227"/>
        <v>2</v>
      </c>
      <c r="K4777" s="1">
        <f t="shared" si="3228"/>
        <v>1</v>
      </c>
      <c r="L4777" s="1">
        <f t="shared" si="3229"/>
        <v>2</v>
      </c>
      <c r="M4777" s="2">
        <f t="shared" si="3230"/>
        <v>4</v>
      </c>
      <c r="N4777" s="3">
        <f t="shared" si="3231"/>
        <v>0</v>
      </c>
      <c r="O4777" s="3">
        <f t="shared" si="3232"/>
        <v>88</v>
      </c>
      <c r="P4777" s="3">
        <f t="shared" si="3233"/>
        <v>39</v>
      </c>
      <c r="Q4777" s="3">
        <f t="shared" si="3234"/>
        <v>39</v>
      </c>
      <c r="R4777" s="3">
        <f t="shared" si="3235"/>
        <v>0</v>
      </c>
      <c r="S4777" s="3">
        <f t="shared" si="3236"/>
        <v>88</v>
      </c>
      <c r="T4777"/>
    </row>
    <row r="4778" spans="1:23" hidden="1" x14ac:dyDescent="0.25">
      <c r="A4778">
        <v>52</v>
      </c>
      <c r="B4778">
        <v>50</v>
      </c>
      <c r="C4778">
        <v>89</v>
      </c>
      <c r="D4778">
        <v>81</v>
      </c>
      <c r="E4778">
        <v>104</v>
      </c>
      <c r="F4778">
        <v>100</v>
      </c>
      <c r="G4778" s="1">
        <f t="shared" si="3224"/>
        <v>1</v>
      </c>
      <c r="H4778" s="1">
        <f t="shared" si="3225"/>
        <v>1</v>
      </c>
      <c r="I4778" s="1">
        <f t="shared" si="3226"/>
        <v>1</v>
      </c>
      <c r="J4778" s="1">
        <f t="shared" si="3227"/>
        <v>1</v>
      </c>
      <c r="K4778" s="1">
        <f t="shared" si="3228"/>
        <v>1</v>
      </c>
      <c r="L4778" s="1">
        <f t="shared" si="3229"/>
        <v>1</v>
      </c>
      <c r="M4778" s="2">
        <f t="shared" si="3230"/>
        <v>0</v>
      </c>
      <c r="N4778" s="3">
        <f t="shared" si="3231"/>
        <v>0</v>
      </c>
      <c r="O4778" s="3">
        <f t="shared" si="3232"/>
        <v>0</v>
      </c>
      <c r="P4778" s="3">
        <f t="shared" si="3233"/>
        <v>0</v>
      </c>
      <c r="Q4778" s="3">
        <f t="shared" si="3234"/>
        <v>0</v>
      </c>
      <c r="R4778" s="3">
        <f t="shared" si="3235"/>
        <v>0</v>
      </c>
      <c r="S4778" s="3">
        <f t="shared" si="3236"/>
        <v>0</v>
      </c>
      <c r="T4778"/>
    </row>
    <row r="4779" spans="1:23" x14ac:dyDescent="0.25">
      <c r="A4779">
        <v>65</v>
      </c>
      <c r="B4779">
        <v>33</v>
      </c>
      <c r="C4779">
        <v>32</v>
      </c>
      <c r="D4779">
        <v>48</v>
      </c>
      <c r="E4779">
        <v>43</v>
      </c>
      <c r="F4779">
        <v>33</v>
      </c>
      <c r="G4779" s="1">
        <f t="shared" si="3224"/>
        <v>1</v>
      </c>
      <c r="H4779" s="1">
        <f t="shared" si="3225"/>
        <v>2</v>
      </c>
      <c r="I4779" s="1">
        <f t="shared" si="3226"/>
        <v>1</v>
      </c>
      <c r="J4779" s="1">
        <f t="shared" si="3227"/>
        <v>1</v>
      </c>
      <c r="K4779" s="1">
        <f t="shared" si="3228"/>
        <v>1</v>
      </c>
      <c r="L4779" s="1">
        <f t="shared" si="3229"/>
        <v>2</v>
      </c>
      <c r="M4779" s="2">
        <f t="shared" si="3230"/>
        <v>2</v>
      </c>
      <c r="N4779" s="3">
        <f t="shared" si="3231"/>
        <v>0</v>
      </c>
      <c r="O4779" s="3">
        <f t="shared" si="3232"/>
        <v>33</v>
      </c>
      <c r="P4779" s="3">
        <f t="shared" si="3233"/>
        <v>0</v>
      </c>
      <c r="Q4779" s="3">
        <f t="shared" si="3234"/>
        <v>0</v>
      </c>
      <c r="R4779" s="3">
        <f t="shared" si="3235"/>
        <v>0</v>
      </c>
      <c r="S4779" s="3">
        <f t="shared" si="3236"/>
        <v>33</v>
      </c>
      <c r="T4779" s="4">
        <f>SUM(N4779:S4779)</f>
        <v>66</v>
      </c>
      <c r="U4779" s="3">
        <f>SUM(N4779:S4779)/2</f>
        <v>33</v>
      </c>
      <c r="V4779">
        <f>(SUM(A4779:F4779)-U4779)/4</f>
        <v>55.25</v>
      </c>
      <c r="W4779">
        <f>IF(V4779&lt;=T4779,1,0)</f>
        <v>1</v>
      </c>
    </row>
    <row r="4780" spans="1:23" hidden="1" x14ac:dyDescent="0.25">
      <c r="A4780">
        <v>20</v>
      </c>
      <c r="B4780">
        <v>19</v>
      </c>
      <c r="C4780">
        <v>21</v>
      </c>
      <c r="D4780">
        <v>31</v>
      </c>
      <c r="E4780">
        <v>20</v>
      </c>
      <c r="F4780">
        <v>19</v>
      </c>
      <c r="G4780" s="1">
        <f t="shared" si="3224"/>
        <v>2</v>
      </c>
      <c r="H4780" s="1">
        <f t="shared" si="3225"/>
        <v>2</v>
      </c>
      <c r="I4780" s="1">
        <f t="shared" si="3226"/>
        <v>1</v>
      </c>
      <c r="J4780" s="1">
        <f t="shared" si="3227"/>
        <v>1</v>
      </c>
      <c r="K4780" s="1">
        <f t="shared" si="3228"/>
        <v>2</v>
      </c>
      <c r="L4780" s="1">
        <f t="shared" si="3229"/>
        <v>2</v>
      </c>
      <c r="M4780" s="2">
        <f t="shared" si="3230"/>
        <v>4</v>
      </c>
      <c r="N4780" s="3">
        <f t="shared" si="3231"/>
        <v>20</v>
      </c>
      <c r="O4780" s="3">
        <f t="shared" si="3232"/>
        <v>19</v>
      </c>
      <c r="P4780" s="3">
        <f t="shared" si="3233"/>
        <v>0</v>
      </c>
      <c r="Q4780" s="3">
        <f t="shared" si="3234"/>
        <v>0</v>
      </c>
      <c r="R4780" s="3">
        <f t="shared" si="3235"/>
        <v>20</v>
      </c>
      <c r="S4780" s="3">
        <f t="shared" si="3236"/>
        <v>19</v>
      </c>
      <c r="T4780"/>
    </row>
    <row r="4781" spans="1:23" hidden="1" x14ac:dyDescent="0.25">
      <c r="A4781">
        <v>7</v>
      </c>
      <c r="B4781">
        <v>47</v>
      </c>
      <c r="C4781">
        <v>39</v>
      </c>
      <c r="D4781">
        <v>21</v>
      </c>
      <c r="E4781">
        <v>21</v>
      </c>
      <c r="F4781">
        <v>47</v>
      </c>
      <c r="G4781" s="1">
        <f t="shared" si="3224"/>
        <v>1</v>
      </c>
      <c r="H4781" s="1">
        <f t="shared" si="3225"/>
        <v>2</v>
      </c>
      <c r="I4781" s="1">
        <f t="shared" si="3226"/>
        <v>1</v>
      </c>
      <c r="J4781" s="1">
        <f t="shared" si="3227"/>
        <v>2</v>
      </c>
      <c r="K4781" s="1">
        <f t="shared" si="3228"/>
        <v>2</v>
      </c>
      <c r="L4781" s="1">
        <f t="shared" si="3229"/>
        <v>2</v>
      </c>
      <c r="M4781" s="2">
        <f t="shared" si="3230"/>
        <v>4</v>
      </c>
      <c r="N4781" s="3">
        <f t="shared" si="3231"/>
        <v>0</v>
      </c>
      <c r="O4781" s="3">
        <f t="shared" si="3232"/>
        <v>47</v>
      </c>
      <c r="P4781" s="3">
        <f t="shared" si="3233"/>
        <v>0</v>
      </c>
      <c r="Q4781" s="3">
        <f t="shared" si="3234"/>
        <v>21</v>
      </c>
      <c r="R4781" s="3">
        <f t="shared" si="3235"/>
        <v>21</v>
      </c>
      <c r="S4781" s="3">
        <f t="shared" si="3236"/>
        <v>47</v>
      </c>
      <c r="T4781"/>
    </row>
    <row r="4782" spans="1:23" x14ac:dyDescent="0.25">
      <c r="A4782">
        <v>76</v>
      </c>
      <c r="B4782">
        <v>42</v>
      </c>
      <c r="C4782">
        <v>83</v>
      </c>
      <c r="D4782">
        <v>47</v>
      </c>
      <c r="E4782">
        <v>228</v>
      </c>
      <c r="F4782">
        <v>42</v>
      </c>
      <c r="G4782" s="1">
        <f t="shared" si="3224"/>
        <v>1</v>
      </c>
      <c r="H4782" s="1">
        <f t="shared" si="3225"/>
        <v>2</v>
      </c>
      <c r="I4782" s="1">
        <f t="shared" si="3226"/>
        <v>1</v>
      </c>
      <c r="J4782" s="1">
        <f t="shared" si="3227"/>
        <v>1</v>
      </c>
      <c r="K4782" s="1">
        <f t="shared" si="3228"/>
        <v>1</v>
      </c>
      <c r="L4782" s="1">
        <f t="shared" si="3229"/>
        <v>2</v>
      </c>
      <c r="M4782" s="2">
        <f t="shared" si="3230"/>
        <v>2</v>
      </c>
      <c r="N4782" s="3">
        <f t="shared" si="3231"/>
        <v>0</v>
      </c>
      <c r="O4782" s="3">
        <f t="shared" si="3232"/>
        <v>42</v>
      </c>
      <c r="P4782" s="3">
        <f t="shared" si="3233"/>
        <v>0</v>
      </c>
      <c r="Q4782" s="3">
        <f t="shared" si="3234"/>
        <v>0</v>
      </c>
      <c r="R4782" s="3">
        <f t="shared" si="3235"/>
        <v>0</v>
      </c>
      <c r="S4782" s="3">
        <f t="shared" si="3236"/>
        <v>42</v>
      </c>
      <c r="T4782" s="4">
        <f t="shared" ref="T4782:T4785" si="3253">SUM(N4782:S4782)</f>
        <v>84</v>
      </c>
      <c r="U4782" s="3">
        <f t="shared" ref="U4782:U4785" si="3254">SUM(N4782:S4782)/2</f>
        <v>42</v>
      </c>
      <c r="V4782">
        <f t="shared" ref="V4782:V4785" si="3255">(SUM(A4782:F4782)-U4782)/4</f>
        <v>119</v>
      </c>
      <c r="W4782">
        <f t="shared" ref="W4782:W4785" si="3256">IF(V4782&lt;=T4782,1,0)</f>
        <v>0</v>
      </c>
    </row>
    <row r="4783" spans="1:23" x14ac:dyDescent="0.25">
      <c r="A4783">
        <v>78</v>
      </c>
      <c r="B4783">
        <v>59</v>
      </c>
      <c r="C4783">
        <v>16</v>
      </c>
      <c r="D4783">
        <v>35</v>
      </c>
      <c r="E4783">
        <v>78</v>
      </c>
      <c r="F4783">
        <v>39</v>
      </c>
      <c r="G4783" s="1">
        <f t="shared" si="3224"/>
        <v>2</v>
      </c>
      <c r="H4783" s="1">
        <f t="shared" si="3225"/>
        <v>1</v>
      </c>
      <c r="I4783" s="1">
        <f t="shared" si="3226"/>
        <v>1</v>
      </c>
      <c r="J4783" s="1">
        <f t="shared" si="3227"/>
        <v>1</v>
      </c>
      <c r="K4783" s="1">
        <f t="shared" si="3228"/>
        <v>2</v>
      </c>
      <c r="L4783" s="1">
        <f t="shared" si="3229"/>
        <v>1</v>
      </c>
      <c r="M4783" s="2">
        <f t="shared" si="3230"/>
        <v>2</v>
      </c>
      <c r="N4783" s="3">
        <f t="shared" si="3231"/>
        <v>78</v>
      </c>
      <c r="O4783" s="3">
        <f t="shared" si="3232"/>
        <v>0</v>
      </c>
      <c r="P4783" s="3">
        <f t="shared" si="3233"/>
        <v>0</v>
      </c>
      <c r="Q4783" s="3">
        <f t="shared" si="3234"/>
        <v>0</v>
      </c>
      <c r="R4783" s="3">
        <f t="shared" si="3235"/>
        <v>78</v>
      </c>
      <c r="S4783" s="3">
        <f t="shared" si="3236"/>
        <v>0</v>
      </c>
      <c r="T4783" s="4">
        <f t="shared" si="3253"/>
        <v>156</v>
      </c>
      <c r="U4783" s="3">
        <f t="shared" si="3254"/>
        <v>78</v>
      </c>
      <c r="V4783">
        <f t="shared" si="3255"/>
        <v>56.75</v>
      </c>
      <c r="W4783">
        <f t="shared" si="3256"/>
        <v>1</v>
      </c>
    </row>
    <row r="4784" spans="1:23" x14ac:dyDescent="0.25">
      <c r="A4784">
        <v>21</v>
      </c>
      <c r="B4784">
        <v>60</v>
      </c>
      <c r="C4784">
        <v>24</v>
      </c>
      <c r="D4784">
        <v>30</v>
      </c>
      <c r="E4784">
        <v>42</v>
      </c>
      <c r="F4784">
        <v>30</v>
      </c>
      <c r="G4784" s="1">
        <f t="shared" si="3224"/>
        <v>1</v>
      </c>
      <c r="H4784" s="1">
        <f t="shared" si="3225"/>
        <v>1</v>
      </c>
      <c r="I4784" s="1">
        <f t="shared" si="3226"/>
        <v>1</v>
      </c>
      <c r="J4784" s="1">
        <f t="shared" si="3227"/>
        <v>2</v>
      </c>
      <c r="K4784" s="1">
        <f t="shared" si="3228"/>
        <v>1</v>
      </c>
      <c r="L4784" s="1">
        <f t="shared" si="3229"/>
        <v>2</v>
      </c>
      <c r="M4784" s="2">
        <f t="shared" si="3230"/>
        <v>2</v>
      </c>
      <c r="N4784" s="3">
        <f t="shared" si="3231"/>
        <v>0</v>
      </c>
      <c r="O4784" s="3">
        <f t="shared" si="3232"/>
        <v>0</v>
      </c>
      <c r="P4784" s="3">
        <f t="shared" si="3233"/>
        <v>0</v>
      </c>
      <c r="Q4784" s="3">
        <f t="shared" si="3234"/>
        <v>30</v>
      </c>
      <c r="R4784" s="3">
        <f t="shared" si="3235"/>
        <v>0</v>
      </c>
      <c r="S4784" s="3">
        <f t="shared" si="3236"/>
        <v>30</v>
      </c>
      <c r="T4784" s="4">
        <f t="shared" si="3253"/>
        <v>60</v>
      </c>
      <c r="U4784" s="3">
        <f t="shared" si="3254"/>
        <v>30</v>
      </c>
      <c r="V4784">
        <f t="shared" si="3255"/>
        <v>44.25</v>
      </c>
      <c r="W4784">
        <f t="shared" si="3256"/>
        <v>1</v>
      </c>
    </row>
    <row r="4785" spans="1:23" x14ac:dyDescent="0.25">
      <c r="A4785">
        <v>62</v>
      </c>
      <c r="B4785">
        <v>63</v>
      </c>
      <c r="C4785">
        <v>68</v>
      </c>
      <c r="D4785">
        <v>53</v>
      </c>
      <c r="E4785">
        <v>31</v>
      </c>
      <c r="F4785">
        <v>31</v>
      </c>
      <c r="G4785" s="1">
        <f t="shared" si="3224"/>
        <v>1</v>
      </c>
      <c r="H4785" s="1">
        <f t="shared" si="3225"/>
        <v>1</v>
      </c>
      <c r="I4785" s="1">
        <f t="shared" si="3226"/>
        <v>1</v>
      </c>
      <c r="J4785" s="1">
        <f t="shared" si="3227"/>
        <v>1</v>
      </c>
      <c r="K4785" s="1">
        <f t="shared" si="3228"/>
        <v>2</v>
      </c>
      <c r="L4785" s="1">
        <f t="shared" si="3229"/>
        <v>2</v>
      </c>
      <c r="M4785" s="2">
        <f t="shared" si="3230"/>
        <v>2</v>
      </c>
      <c r="N4785" s="3">
        <f t="shared" si="3231"/>
        <v>0</v>
      </c>
      <c r="O4785" s="3">
        <f t="shared" si="3232"/>
        <v>0</v>
      </c>
      <c r="P4785" s="3">
        <f t="shared" si="3233"/>
        <v>0</v>
      </c>
      <c r="Q4785" s="3">
        <f t="shared" si="3234"/>
        <v>0</v>
      </c>
      <c r="R4785" s="3">
        <f t="shared" si="3235"/>
        <v>31</v>
      </c>
      <c r="S4785" s="3">
        <f t="shared" si="3236"/>
        <v>31</v>
      </c>
      <c r="T4785" s="4">
        <f t="shared" si="3253"/>
        <v>62</v>
      </c>
      <c r="U4785" s="3">
        <f t="shared" si="3254"/>
        <v>31</v>
      </c>
      <c r="V4785">
        <f t="shared" si="3255"/>
        <v>69.25</v>
      </c>
      <c r="W4785">
        <f t="shared" si="3256"/>
        <v>0</v>
      </c>
    </row>
    <row r="4786" spans="1:23" hidden="1" x14ac:dyDescent="0.25">
      <c r="A4786">
        <v>43</v>
      </c>
      <c r="B4786">
        <v>27</v>
      </c>
      <c r="C4786">
        <v>83</v>
      </c>
      <c r="D4786">
        <v>61</v>
      </c>
      <c r="E4786">
        <v>129</v>
      </c>
      <c r="F4786">
        <v>9</v>
      </c>
      <c r="G4786" s="1">
        <f t="shared" si="3224"/>
        <v>1</v>
      </c>
      <c r="H4786" s="1">
        <f t="shared" si="3225"/>
        <v>1</v>
      </c>
      <c r="I4786" s="1">
        <f t="shared" si="3226"/>
        <v>1</v>
      </c>
      <c r="J4786" s="1">
        <f t="shared" si="3227"/>
        <v>1</v>
      </c>
      <c r="K4786" s="1">
        <f t="shared" si="3228"/>
        <v>1</v>
      </c>
      <c r="L4786" s="1">
        <f t="shared" si="3229"/>
        <v>1</v>
      </c>
      <c r="M4786" s="2">
        <f t="shared" si="3230"/>
        <v>0</v>
      </c>
      <c r="N4786" s="3">
        <f t="shared" si="3231"/>
        <v>0</v>
      </c>
      <c r="O4786" s="3">
        <f t="shared" si="3232"/>
        <v>0</v>
      </c>
      <c r="P4786" s="3">
        <f t="shared" si="3233"/>
        <v>0</v>
      </c>
      <c r="Q4786" s="3">
        <f t="shared" si="3234"/>
        <v>0</v>
      </c>
      <c r="R4786" s="3">
        <f t="shared" si="3235"/>
        <v>0</v>
      </c>
      <c r="S4786" s="3">
        <f t="shared" si="3236"/>
        <v>0</v>
      </c>
      <c r="T4786"/>
    </row>
    <row r="4787" spans="1:23" hidden="1" x14ac:dyDescent="0.25">
      <c r="A4787">
        <v>48</v>
      </c>
      <c r="B4787">
        <v>59</v>
      </c>
      <c r="C4787">
        <v>60</v>
      </c>
      <c r="D4787">
        <v>80</v>
      </c>
      <c r="E4787">
        <v>24</v>
      </c>
      <c r="F4787">
        <v>29</v>
      </c>
      <c r="G4787" s="1">
        <f t="shared" si="3224"/>
        <v>1</v>
      </c>
      <c r="H4787" s="1">
        <f t="shared" si="3225"/>
        <v>1</v>
      </c>
      <c r="I4787" s="1">
        <f t="shared" si="3226"/>
        <v>1</v>
      </c>
      <c r="J4787" s="1">
        <f t="shared" si="3227"/>
        <v>1</v>
      </c>
      <c r="K4787" s="1">
        <f t="shared" si="3228"/>
        <v>1</v>
      </c>
      <c r="L4787" s="1">
        <f t="shared" si="3229"/>
        <v>1</v>
      </c>
      <c r="M4787" s="2">
        <f t="shared" si="3230"/>
        <v>0</v>
      </c>
      <c r="N4787" s="3">
        <f t="shared" si="3231"/>
        <v>0</v>
      </c>
      <c r="O4787" s="3">
        <f t="shared" si="3232"/>
        <v>0</v>
      </c>
      <c r="P4787" s="3">
        <f t="shared" si="3233"/>
        <v>0</v>
      </c>
      <c r="Q4787" s="3">
        <f t="shared" si="3234"/>
        <v>0</v>
      </c>
      <c r="R4787" s="3">
        <f t="shared" si="3235"/>
        <v>0</v>
      </c>
      <c r="S4787" s="3">
        <f t="shared" si="3236"/>
        <v>0</v>
      </c>
      <c r="T4787"/>
    </row>
    <row r="4788" spans="1:23" x14ac:dyDescent="0.25">
      <c r="A4788">
        <v>61</v>
      </c>
      <c r="B4788">
        <v>61</v>
      </c>
      <c r="C4788">
        <v>76</v>
      </c>
      <c r="D4788">
        <v>45</v>
      </c>
      <c r="E4788">
        <v>91</v>
      </c>
      <c r="F4788">
        <v>40</v>
      </c>
      <c r="G4788" s="1">
        <f t="shared" si="3224"/>
        <v>2</v>
      </c>
      <c r="H4788" s="1">
        <f t="shared" si="3225"/>
        <v>2</v>
      </c>
      <c r="I4788" s="1">
        <f t="shared" si="3226"/>
        <v>1</v>
      </c>
      <c r="J4788" s="1">
        <f t="shared" si="3227"/>
        <v>1</v>
      </c>
      <c r="K4788" s="1">
        <f t="shared" si="3228"/>
        <v>1</v>
      </c>
      <c r="L4788" s="1">
        <f t="shared" si="3229"/>
        <v>1</v>
      </c>
      <c r="M4788" s="2">
        <f t="shared" si="3230"/>
        <v>2</v>
      </c>
      <c r="N4788" s="3">
        <f t="shared" si="3231"/>
        <v>61</v>
      </c>
      <c r="O4788" s="3">
        <f t="shared" si="3232"/>
        <v>61</v>
      </c>
      <c r="P4788" s="3">
        <f t="shared" si="3233"/>
        <v>0</v>
      </c>
      <c r="Q4788" s="3">
        <f t="shared" si="3234"/>
        <v>0</v>
      </c>
      <c r="R4788" s="3">
        <f t="shared" si="3235"/>
        <v>0</v>
      </c>
      <c r="S4788" s="3">
        <f t="shared" si="3236"/>
        <v>0</v>
      </c>
      <c r="T4788" s="4">
        <f>SUM(N4788:S4788)</f>
        <v>122</v>
      </c>
      <c r="U4788" s="3">
        <f>SUM(N4788:S4788)/2</f>
        <v>61</v>
      </c>
      <c r="V4788">
        <f>(SUM(A4788:F4788)-U4788)/4</f>
        <v>78.25</v>
      </c>
      <c r="W4788">
        <f>IF(V4788&lt;=T4788,1,0)</f>
        <v>1</v>
      </c>
    </row>
    <row r="4789" spans="1:23" hidden="1" x14ac:dyDescent="0.25">
      <c r="A4789">
        <v>47</v>
      </c>
      <c r="B4789">
        <v>33</v>
      </c>
      <c r="C4789">
        <v>6</v>
      </c>
      <c r="D4789">
        <v>42</v>
      </c>
      <c r="E4789">
        <v>141</v>
      </c>
      <c r="F4789">
        <v>22</v>
      </c>
      <c r="G4789" s="1">
        <f t="shared" si="3224"/>
        <v>1</v>
      </c>
      <c r="H4789" s="1">
        <f t="shared" si="3225"/>
        <v>1</v>
      </c>
      <c r="I4789" s="1">
        <f t="shared" si="3226"/>
        <v>1</v>
      </c>
      <c r="J4789" s="1">
        <f t="shared" si="3227"/>
        <v>1</v>
      </c>
      <c r="K4789" s="1">
        <f t="shared" si="3228"/>
        <v>1</v>
      </c>
      <c r="L4789" s="1">
        <f t="shared" si="3229"/>
        <v>1</v>
      </c>
      <c r="M4789" s="2">
        <f t="shared" si="3230"/>
        <v>0</v>
      </c>
      <c r="N4789" s="3">
        <f t="shared" si="3231"/>
        <v>0</v>
      </c>
      <c r="O4789" s="3">
        <f t="shared" si="3232"/>
        <v>0</v>
      </c>
      <c r="P4789" s="3">
        <f t="shared" si="3233"/>
        <v>0</v>
      </c>
      <c r="Q4789" s="3">
        <f t="shared" si="3234"/>
        <v>0</v>
      </c>
      <c r="R4789" s="3">
        <f t="shared" si="3235"/>
        <v>0</v>
      </c>
      <c r="S4789" s="3">
        <f t="shared" si="3236"/>
        <v>0</v>
      </c>
      <c r="T4789"/>
    </row>
    <row r="4790" spans="1:23" hidden="1" x14ac:dyDescent="0.25">
      <c r="A4790">
        <v>25</v>
      </c>
      <c r="B4790">
        <v>40</v>
      </c>
      <c r="C4790">
        <v>12</v>
      </c>
      <c r="D4790">
        <v>5</v>
      </c>
      <c r="E4790">
        <v>75</v>
      </c>
      <c r="F4790">
        <v>13</v>
      </c>
      <c r="G4790" s="1">
        <f t="shared" si="3224"/>
        <v>1</v>
      </c>
      <c r="H4790" s="1">
        <f t="shared" si="3225"/>
        <v>1</v>
      </c>
      <c r="I4790" s="1">
        <f t="shared" si="3226"/>
        <v>1</v>
      </c>
      <c r="J4790" s="1">
        <f t="shared" si="3227"/>
        <v>1</v>
      </c>
      <c r="K4790" s="1">
        <f t="shared" si="3228"/>
        <v>1</v>
      </c>
      <c r="L4790" s="1">
        <f t="shared" si="3229"/>
        <v>1</v>
      </c>
      <c r="M4790" s="2">
        <f t="shared" si="3230"/>
        <v>0</v>
      </c>
      <c r="N4790" s="3">
        <f t="shared" si="3231"/>
        <v>0</v>
      </c>
      <c r="O4790" s="3">
        <f t="shared" si="3232"/>
        <v>0</v>
      </c>
      <c r="P4790" s="3">
        <f t="shared" si="3233"/>
        <v>0</v>
      </c>
      <c r="Q4790" s="3">
        <f t="shared" si="3234"/>
        <v>0</v>
      </c>
      <c r="R4790" s="3">
        <f t="shared" si="3235"/>
        <v>0</v>
      </c>
      <c r="S4790" s="3">
        <f t="shared" si="3236"/>
        <v>0</v>
      </c>
      <c r="T4790"/>
    </row>
    <row r="4791" spans="1:23" hidden="1" x14ac:dyDescent="0.25">
      <c r="A4791">
        <v>15</v>
      </c>
      <c r="B4791">
        <v>29</v>
      </c>
      <c r="C4791">
        <v>75</v>
      </c>
      <c r="D4791">
        <v>52</v>
      </c>
      <c r="E4791">
        <v>10</v>
      </c>
      <c r="F4791">
        <v>19</v>
      </c>
      <c r="G4791" s="1">
        <f t="shared" si="3224"/>
        <v>1</v>
      </c>
      <c r="H4791" s="1">
        <f t="shared" si="3225"/>
        <v>1</v>
      </c>
      <c r="I4791" s="1">
        <f t="shared" si="3226"/>
        <v>1</v>
      </c>
      <c r="J4791" s="1">
        <f t="shared" si="3227"/>
        <v>1</v>
      </c>
      <c r="K4791" s="1">
        <f t="shared" si="3228"/>
        <v>1</v>
      </c>
      <c r="L4791" s="1">
        <f t="shared" si="3229"/>
        <v>1</v>
      </c>
      <c r="M4791" s="2">
        <f t="shared" si="3230"/>
        <v>0</v>
      </c>
      <c r="N4791" s="3">
        <f t="shared" si="3231"/>
        <v>0</v>
      </c>
      <c r="O4791" s="3">
        <f t="shared" si="3232"/>
        <v>0</v>
      </c>
      <c r="P4791" s="3">
        <f t="shared" si="3233"/>
        <v>0</v>
      </c>
      <c r="Q4791" s="3">
        <f t="shared" si="3234"/>
        <v>0</v>
      </c>
      <c r="R4791" s="3">
        <f t="shared" si="3235"/>
        <v>0</v>
      </c>
      <c r="S4791" s="3">
        <f t="shared" si="3236"/>
        <v>0</v>
      </c>
      <c r="T4791"/>
    </row>
    <row r="4792" spans="1:23" hidden="1" x14ac:dyDescent="0.25">
      <c r="A4792">
        <v>16</v>
      </c>
      <c r="B4792">
        <v>43</v>
      </c>
      <c r="C4792">
        <v>10</v>
      </c>
      <c r="D4792">
        <v>18</v>
      </c>
      <c r="E4792">
        <v>5</v>
      </c>
      <c r="F4792">
        <v>21</v>
      </c>
      <c r="G4792" s="1">
        <f t="shared" si="3224"/>
        <v>1</v>
      </c>
      <c r="H4792" s="1">
        <f t="shared" si="3225"/>
        <v>1</v>
      </c>
      <c r="I4792" s="1">
        <f t="shared" si="3226"/>
        <v>1</v>
      </c>
      <c r="J4792" s="1">
        <f t="shared" si="3227"/>
        <v>1</v>
      </c>
      <c r="K4792" s="1">
        <f t="shared" si="3228"/>
        <v>1</v>
      </c>
      <c r="L4792" s="1">
        <f t="shared" si="3229"/>
        <v>1</v>
      </c>
      <c r="M4792" s="2">
        <f t="shared" si="3230"/>
        <v>0</v>
      </c>
      <c r="N4792" s="3">
        <f t="shared" si="3231"/>
        <v>0</v>
      </c>
      <c r="O4792" s="3">
        <f t="shared" si="3232"/>
        <v>0</v>
      </c>
      <c r="P4792" s="3">
        <f t="shared" si="3233"/>
        <v>0</v>
      </c>
      <c r="Q4792" s="3">
        <f t="shared" si="3234"/>
        <v>0</v>
      </c>
      <c r="R4792" s="3">
        <f t="shared" si="3235"/>
        <v>0</v>
      </c>
      <c r="S4792" s="3">
        <f t="shared" si="3236"/>
        <v>0</v>
      </c>
      <c r="T4792"/>
    </row>
    <row r="4793" spans="1:23" x14ac:dyDescent="0.25">
      <c r="A4793">
        <v>18</v>
      </c>
      <c r="B4793">
        <v>24</v>
      </c>
      <c r="C4793">
        <v>35</v>
      </c>
      <c r="D4793">
        <v>25</v>
      </c>
      <c r="E4793">
        <v>18</v>
      </c>
      <c r="F4793">
        <v>16</v>
      </c>
      <c r="G4793" s="1">
        <f t="shared" si="3224"/>
        <v>2</v>
      </c>
      <c r="H4793" s="1">
        <f t="shared" si="3225"/>
        <v>1</v>
      </c>
      <c r="I4793" s="1">
        <f t="shared" si="3226"/>
        <v>1</v>
      </c>
      <c r="J4793" s="1">
        <f t="shared" si="3227"/>
        <v>1</v>
      </c>
      <c r="K4793" s="1">
        <f t="shared" si="3228"/>
        <v>2</v>
      </c>
      <c r="L4793" s="1">
        <f t="shared" si="3229"/>
        <v>1</v>
      </c>
      <c r="M4793" s="2">
        <f t="shared" si="3230"/>
        <v>2</v>
      </c>
      <c r="N4793" s="3">
        <f t="shared" si="3231"/>
        <v>18</v>
      </c>
      <c r="O4793" s="3">
        <f t="shared" si="3232"/>
        <v>0</v>
      </c>
      <c r="P4793" s="3">
        <f t="shared" si="3233"/>
        <v>0</v>
      </c>
      <c r="Q4793" s="3">
        <f t="shared" si="3234"/>
        <v>0</v>
      </c>
      <c r="R4793" s="3">
        <f t="shared" si="3235"/>
        <v>18</v>
      </c>
      <c r="S4793" s="3">
        <f t="shared" si="3236"/>
        <v>0</v>
      </c>
      <c r="T4793" s="4">
        <f>SUM(N4793:S4793)</f>
        <v>36</v>
      </c>
      <c r="U4793" s="3">
        <f>SUM(N4793:S4793)/2</f>
        <v>18</v>
      </c>
      <c r="V4793">
        <f>(SUM(A4793:F4793)-U4793)/4</f>
        <v>29.5</v>
      </c>
      <c r="W4793">
        <f>IF(V4793&lt;=T4793,1,0)</f>
        <v>1</v>
      </c>
    </row>
    <row r="4794" spans="1:23" hidden="1" x14ac:dyDescent="0.25">
      <c r="A4794">
        <v>65</v>
      </c>
      <c r="B4794">
        <v>56</v>
      </c>
      <c r="C4794">
        <v>92</v>
      </c>
      <c r="D4794">
        <v>60</v>
      </c>
      <c r="E4794">
        <v>97</v>
      </c>
      <c r="F4794">
        <v>84</v>
      </c>
      <c r="G4794" s="1">
        <f t="shared" si="3224"/>
        <v>1</v>
      </c>
      <c r="H4794" s="1">
        <f t="shared" si="3225"/>
        <v>1</v>
      </c>
      <c r="I4794" s="1">
        <f t="shared" si="3226"/>
        <v>1</v>
      </c>
      <c r="J4794" s="1">
        <f t="shared" si="3227"/>
        <v>1</v>
      </c>
      <c r="K4794" s="1">
        <f t="shared" si="3228"/>
        <v>1</v>
      </c>
      <c r="L4794" s="1">
        <f t="shared" si="3229"/>
        <v>1</v>
      </c>
      <c r="M4794" s="2">
        <f t="shared" si="3230"/>
        <v>0</v>
      </c>
      <c r="N4794" s="3">
        <f t="shared" si="3231"/>
        <v>0</v>
      </c>
      <c r="O4794" s="3">
        <f t="shared" si="3232"/>
        <v>0</v>
      </c>
      <c r="P4794" s="3">
        <f t="shared" si="3233"/>
        <v>0</v>
      </c>
      <c r="Q4794" s="3">
        <f t="shared" si="3234"/>
        <v>0</v>
      </c>
      <c r="R4794" s="3">
        <f t="shared" si="3235"/>
        <v>0</v>
      </c>
      <c r="S4794" s="3">
        <f t="shared" si="3236"/>
        <v>0</v>
      </c>
      <c r="T4794"/>
    </row>
    <row r="4795" spans="1:23" hidden="1" x14ac:dyDescent="0.25">
      <c r="A4795">
        <v>21</v>
      </c>
      <c r="B4795">
        <v>41</v>
      </c>
      <c r="C4795">
        <v>16</v>
      </c>
      <c r="D4795">
        <v>46</v>
      </c>
      <c r="E4795">
        <v>31</v>
      </c>
      <c r="F4795">
        <v>20</v>
      </c>
      <c r="G4795" s="1">
        <f t="shared" si="3224"/>
        <v>1</v>
      </c>
      <c r="H4795" s="1">
        <f t="shared" si="3225"/>
        <v>1</v>
      </c>
      <c r="I4795" s="1">
        <f t="shared" si="3226"/>
        <v>1</v>
      </c>
      <c r="J4795" s="1">
        <f t="shared" si="3227"/>
        <v>1</v>
      </c>
      <c r="K4795" s="1">
        <f t="shared" si="3228"/>
        <v>1</v>
      </c>
      <c r="L4795" s="1">
        <f t="shared" si="3229"/>
        <v>1</v>
      </c>
      <c r="M4795" s="2">
        <f t="shared" si="3230"/>
        <v>0</v>
      </c>
      <c r="N4795" s="3">
        <f t="shared" si="3231"/>
        <v>0</v>
      </c>
      <c r="O4795" s="3">
        <f t="shared" si="3232"/>
        <v>0</v>
      </c>
      <c r="P4795" s="3">
        <f t="shared" si="3233"/>
        <v>0</v>
      </c>
      <c r="Q4795" s="3">
        <f t="shared" si="3234"/>
        <v>0</v>
      </c>
      <c r="R4795" s="3">
        <f t="shared" si="3235"/>
        <v>0</v>
      </c>
      <c r="S4795" s="3">
        <f t="shared" si="3236"/>
        <v>0</v>
      </c>
      <c r="T4795"/>
    </row>
    <row r="4796" spans="1:23" hidden="1" x14ac:dyDescent="0.25">
      <c r="A4796">
        <v>55</v>
      </c>
      <c r="B4796">
        <v>35</v>
      </c>
      <c r="C4796">
        <v>11</v>
      </c>
      <c r="D4796">
        <v>34</v>
      </c>
      <c r="E4796">
        <v>55</v>
      </c>
      <c r="F4796">
        <v>11</v>
      </c>
      <c r="G4796" s="1">
        <f t="shared" si="3224"/>
        <v>2</v>
      </c>
      <c r="H4796" s="1">
        <f t="shared" si="3225"/>
        <v>1</v>
      </c>
      <c r="I4796" s="1">
        <f t="shared" si="3226"/>
        <v>2</v>
      </c>
      <c r="J4796" s="1">
        <f t="shared" si="3227"/>
        <v>1</v>
      </c>
      <c r="K4796" s="1">
        <f t="shared" si="3228"/>
        <v>2</v>
      </c>
      <c r="L4796" s="1">
        <f t="shared" si="3229"/>
        <v>2</v>
      </c>
      <c r="M4796" s="2">
        <f t="shared" si="3230"/>
        <v>4</v>
      </c>
      <c r="N4796" s="3">
        <f t="shared" si="3231"/>
        <v>55</v>
      </c>
      <c r="O4796" s="3">
        <f t="shared" si="3232"/>
        <v>0</v>
      </c>
      <c r="P4796" s="3">
        <f t="shared" si="3233"/>
        <v>11</v>
      </c>
      <c r="Q4796" s="3">
        <f t="shared" si="3234"/>
        <v>0</v>
      </c>
      <c r="R4796" s="3">
        <f t="shared" si="3235"/>
        <v>55</v>
      </c>
      <c r="S4796" s="3">
        <f t="shared" si="3236"/>
        <v>11</v>
      </c>
      <c r="T4796"/>
    </row>
    <row r="4797" spans="1:23" hidden="1" x14ac:dyDescent="0.25">
      <c r="A4797">
        <v>22</v>
      </c>
      <c r="B4797">
        <v>18</v>
      </c>
      <c r="C4797">
        <v>18</v>
      </c>
      <c r="D4797">
        <v>21</v>
      </c>
      <c r="E4797">
        <v>22</v>
      </c>
      <c r="F4797">
        <v>36</v>
      </c>
      <c r="G4797" s="1">
        <f t="shared" si="3224"/>
        <v>2</v>
      </c>
      <c r="H4797" s="1">
        <f t="shared" si="3225"/>
        <v>2</v>
      </c>
      <c r="I4797" s="1">
        <f t="shared" si="3226"/>
        <v>2</v>
      </c>
      <c r="J4797" s="1">
        <f t="shared" si="3227"/>
        <v>1</v>
      </c>
      <c r="K4797" s="1">
        <f t="shared" si="3228"/>
        <v>2</v>
      </c>
      <c r="L4797" s="1">
        <f t="shared" si="3229"/>
        <v>1</v>
      </c>
      <c r="M4797" s="2">
        <f t="shared" si="3230"/>
        <v>4</v>
      </c>
      <c r="N4797" s="3">
        <f t="shared" si="3231"/>
        <v>22</v>
      </c>
      <c r="O4797" s="3">
        <f t="shared" si="3232"/>
        <v>18</v>
      </c>
      <c r="P4797" s="3">
        <f t="shared" si="3233"/>
        <v>18</v>
      </c>
      <c r="Q4797" s="3">
        <f t="shared" si="3234"/>
        <v>0</v>
      </c>
      <c r="R4797" s="3">
        <f t="shared" si="3235"/>
        <v>22</v>
      </c>
      <c r="S4797" s="3">
        <f t="shared" si="3236"/>
        <v>0</v>
      </c>
      <c r="T4797"/>
    </row>
    <row r="4798" spans="1:23" hidden="1" x14ac:dyDescent="0.25">
      <c r="A4798">
        <v>70</v>
      </c>
      <c r="B4798">
        <v>92</v>
      </c>
      <c r="C4798">
        <v>89</v>
      </c>
      <c r="D4798">
        <v>33</v>
      </c>
      <c r="E4798">
        <v>140</v>
      </c>
      <c r="F4798">
        <v>138</v>
      </c>
      <c r="G4798" s="1">
        <f t="shared" si="3224"/>
        <v>1</v>
      </c>
      <c r="H4798" s="1">
        <f t="shared" si="3225"/>
        <v>1</v>
      </c>
      <c r="I4798" s="1">
        <f t="shared" si="3226"/>
        <v>1</v>
      </c>
      <c r="J4798" s="1">
        <f t="shared" si="3227"/>
        <v>1</v>
      </c>
      <c r="K4798" s="1">
        <f t="shared" si="3228"/>
        <v>1</v>
      </c>
      <c r="L4798" s="1">
        <f t="shared" si="3229"/>
        <v>1</v>
      </c>
      <c r="M4798" s="2">
        <f t="shared" si="3230"/>
        <v>0</v>
      </c>
      <c r="N4798" s="3">
        <f t="shared" si="3231"/>
        <v>0</v>
      </c>
      <c r="O4798" s="3">
        <f t="shared" si="3232"/>
        <v>0</v>
      </c>
      <c r="P4798" s="3">
        <f t="shared" si="3233"/>
        <v>0</v>
      </c>
      <c r="Q4798" s="3">
        <f t="shared" si="3234"/>
        <v>0</v>
      </c>
      <c r="R4798" s="3">
        <f t="shared" si="3235"/>
        <v>0</v>
      </c>
      <c r="S4798" s="3">
        <f t="shared" si="3236"/>
        <v>0</v>
      </c>
      <c r="T4798"/>
    </row>
    <row r="4799" spans="1:23" hidden="1" x14ac:dyDescent="0.25">
      <c r="A4799">
        <v>45</v>
      </c>
      <c r="B4799">
        <v>71</v>
      </c>
      <c r="C4799">
        <v>33</v>
      </c>
      <c r="D4799">
        <v>89</v>
      </c>
      <c r="E4799">
        <v>90</v>
      </c>
      <c r="F4799">
        <v>142</v>
      </c>
      <c r="G4799" s="1">
        <f t="shared" si="3224"/>
        <v>1</v>
      </c>
      <c r="H4799" s="1">
        <f t="shared" si="3225"/>
        <v>1</v>
      </c>
      <c r="I4799" s="1">
        <f t="shared" si="3226"/>
        <v>1</v>
      </c>
      <c r="J4799" s="1">
        <f t="shared" si="3227"/>
        <v>1</v>
      </c>
      <c r="K4799" s="1">
        <f t="shared" si="3228"/>
        <v>1</v>
      </c>
      <c r="L4799" s="1">
        <f t="shared" si="3229"/>
        <v>1</v>
      </c>
      <c r="M4799" s="2">
        <f t="shared" si="3230"/>
        <v>0</v>
      </c>
      <c r="N4799" s="3">
        <f t="shared" si="3231"/>
        <v>0</v>
      </c>
      <c r="O4799" s="3">
        <f t="shared" si="3232"/>
        <v>0</v>
      </c>
      <c r="P4799" s="3">
        <f t="shared" si="3233"/>
        <v>0</v>
      </c>
      <c r="Q4799" s="3">
        <f t="shared" si="3234"/>
        <v>0</v>
      </c>
      <c r="R4799" s="3">
        <f t="shared" si="3235"/>
        <v>0</v>
      </c>
      <c r="S4799" s="3">
        <f t="shared" si="3236"/>
        <v>0</v>
      </c>
      <c r="T4799"/>
    </row>
    <row r="4800" spans="1:23" x14ac:dyDescent="0.25">
      <c r="A4800">
        <v>80</v>
      </c>
      <c r="B4800">
        <v>52</v>
      </c>
      <c r="C4800">
        <v>13</v>
      </c>
      <c r="D4800">
        <v>57</v>
      </c>
      <c r="E4800">
        <v>53</v>
      </c>
      <c r="F4800">
        <v>52</v>
      </c>
      <c r="G4800" s="1">
        <f t="shared" si="3224"/>
        <v>1</v>
      </c>
      <c r="H4800" s="1">
        <f t="shared" si="3225"/>
        <v>2</v>
      </c>
      <c r="I4800" s="1">
        <f t="shared" si="3226"/>
        <v>1</v>
      </c>
      <c r="J4800" s="1">
        <f t="shared" si="3227"/>
        <v>1</v>
      </c>
      <c r="K4800" s="1">
        <f t="shared" si="3228"/>
        <v>1</v>
      </c>
      <c r="L4800" s="1">
        <f t="shared" si="3229"/>
        <v>2</v>
      </c>
      <c r="M4800" s="2">
        <f t="shared" si="3230"/>
        <v>2</v>
      </c>
      <c r="N4800" s="3">
        <f t="shared" si="3231"/>
        <v>0</v>
      </c>
      <c r="O4800" s="3">
        <f t="shared" si="3232"/>
        <v>52</v>
      </c>
      <c r="P4800" s="3">
        <f t="shared" si="3233"/>
        <v>0</v>
      </c>
      <c r="Q4800" s="3">
        <f t="shared" si="3234"/>
        <v>0</v>
      </c>
      <c r="R4800" s="3">
        <f t="shared" si="3235"/>
        <v>0</v>
      </c>
      <c r="S4800" s="3">
        <f t="shared" si="3236"/>
        <v>52</v>
      </c>
      <c r="T4800" s="4">
        <f t="shared" ref="T4800:T4801" si="3257">SUM(N4800:S4800)</f>
        <v>104</v>
      </c>
      <c r="U4800" s="3">
        <f t="shared" ref="U4800:U4801" si="3258">SUM(N4800:S4800)/2</f>
        <v>52</v>
      </c>
      <c r="V4800">
        <f t="shared" ref="V4800:V4801" si="3259">(SUM(A4800:F4800)-U4800)/4</f>
        <v>63.75</v>
      </c>
      <c r="W4800">
        <f t="shared" ref="W4800:W4801" si="3260">IF(V4800&lt;=T4800,1,0)</f>
        <v>1</v>
      </c>
    </row>
    <row r="4801" spans="1:23" x14ac:dyDescent="0.25">
      <c r="A4801">
        <v>70</v>
      </c>
      <c r="B4801">
        <v>57</v>
      </c>
      <c r="C4801">
        <v>83</v>
      </c>
      <c r="D4801">
        <v>29</v>
      </c>
      <c r="E4801">
        <v>35</v>
      </c>
      <c r="F4801">
        <v>57</v>
      </c>
      <c r="G4801" s="1">
        <f t="shared" si="3224"/>
        <v>1</v>
      </c>
      <c r="H4801" s="1">
        <f t="shared" si="3225"/>
        <v>2</v>
      </c>
      <c r="I4801" s="1">
        <f t="shared" si="3226"/>
        <v>1</v>
      </c>
      <c r="J4801" s="1">
        <f t="shared" si="3227"/>
        <v>1</v>
      </c>
      <c r="K4801" s="1">
        <f t="shared" si="3228"/>
        <v>1</v>
      </c>
      <c r="L4801" s="1">
        <f t="shared" si="3229"/>
        <v>2</v>
      </c>
      <c r="M4801" s="2">
        <f t="shared" si="3230"/>
        <v>2</v>
      </c>
      <c r="N4801" s="3">
        <f t="shared" si="3231"/>
        <v>0</v>
      </c>
      <c r="O4801" s="3">
        <f t="shared" si="3232"/>
        <v>57</v>
      </c>
      <c r="P4801" s="3">
        <f t="shared" si="3233"/>
        <v>0</v>
      </c>
      <c r="Q4801" s="3">
        <f t="shared" si="3234"/>
        <v>0</v>
      </c>
      <c r="R4801" s="3">
        <f t="shared" si="3235"/>
        <v>0</v>
      </c>
      <c r="S4801" s="3">
        <f t="shared" si="3236"/>
        <v>57</v>
      </c>
      <c r="T4801" s="4">
        <f t="shared" si="3257"/>
        <v>114</v>
      </c>
      <c r="U4801" s="3">
        <f t="shared" si="3258"/>
        <v>57</v>
      </c>
      <c r="V4801">
        <f t="shared" si="3259"/>
        <v>68.5</v>
      </c>
      <c r="W4801">
        <f t="shared" si="3260"/>
        <v>1</v>
      </c>
    </row>
    <row r="4802" spans="1:23" hidden="1" x14ac:dyDescent="0.25">
      <c r="A4802">
        <v>16</v>
      </c>
      <c r="B4802">
        <v>69</v>
      </c>
      <c r="C4802">
        <v>54</v>
      </c>
      <c r="D4802">
        <v>60</v>
      </c>
      <c r="E4802">
        <v>32</v>
      </c>
      <c r="F4802">
        <v>46</v>
      </c>
      <c r="G4802" s="1">
        <f t="shared" si="3224"/>
        <v>1</v>
      </c>
      <c r="H4802" s="1">
        <f t="shared" si="3225"/>
        <v>1</v>
      </c>
      <c r="I4802" s="1">
        <f t="shared" si="3226"/>
        <v>1</v>
      </c>
      <c r="J4802" s="1">
        <f t="shared" si="3227"/>
        <v>1</v>
      </c>
      <c r="K4802" s="1">
        <f t="shared" si="3228"/>
        <v>1</v>
      </c>
      <c r="L4802" s="1">
        <f t="shared" si="3229"/>
        <v>1</v>
      </c>
      <c r="M4802" s="2">
        <f t="shared" si="3230"/>
        <v>0</v>
      </c>
      <c r="N4802" s="3">
        <f t="shared" si="3231"/>
        <v>0</v>
      </c>
      <c r="O4802" s="3">
        <f t="shared" si="3232"/>
        <v>0</v>
      </c>
      <c r="P4802" s="3">
        <f t="shared" si="3233"/>
        <v>0</v>
      </c>
      <c r="Q4802" s="3">
        <f t="shared" si="3234"/>
        <v>0</v>
      </c>
      <c r="R4802" s="3">
        <f t="shared" si="3235"/>
        <v>0</v>
      </c>
      <c r="S4802" s="3">
        <f t="shared" si="3236"/>
        <v>0</v>
      </c>
      <c r="T4802"/>
    </row>
    <row r="4803" spans="1:23" x14ac:dyDescent="0.25">
      <c r="A4803">
        <v>42</v>
      </c>
      <c r="B4803">
        <v>59</v>
      </c>
      <c r="C4803">
        <v>9</v>
      </c>
      <c r="D4803">
        <v>68</v>
      </c>
      <c r="E4803">
        <v>126</v>
      </c>
      <c r="F4803">
        <v>59</v>
      </c>
      <c r="G4803" s="1">
        <f t="shared" ref="G4803:G4866" si="3261">COUNTIF($A4803:$F4803,A4803)</f>
        <v>1</v>
      </c>
      <c r="H4803" s="1">
        <f t="shared" ref="H4803:H4866" si="3262">COUNTIF($A4803:$F4803,B4803)</f>
        <v>2</v>
      </c>
      <c r="I4803" s="1">
        <f t="shared" ref="I4803:I4866" si="3263">COUNTIF($A4803:$F4803,C4803)</f>
        <v>1</v>
      </c>
      <c r="J4803" s="1">
        <f t="shared" ref="J4803:J4866" si="3264">COUNTIF($A4803:$F4803,D4803)</f>
        <v>1</v>
      </c>
      <c r="K4803" s="1">
        <f t="shared" ref="K4803:K4866" si="3265">COUNTIF($A4803:$F4803,E4803)</f>
        <v>1</v>
      </c>
      <c r="L4803" s="1">
        <f t="shared" ref="L4803:L4866" si="3266">COUNTIF($A4803:$F4803,F4803)</f>
        <v>2</v>
      </c>
      <c r="M4803" s="2">
        <f t="shared" ref="M4803:M4866" si="3267">COUNTIF(G4803:L4803,2)</f>
        <v>2</v>
      </c>
      <c r="N4803" s="3">
        <f t="shared" ref="N4803:N4866" si="3268">IF(G4803 = 2,A4803,0)</f>
        <v>0</v>
      </c>
      <c r="O4803" s="3">
        <f t="shared" ref="O4803:O4866" si="3269">IF(H4803 = 2,B4803,0)</f>
        <v>59</v>
      </c>
      <c r="P4803" s="3">
        <f t="shared" ref="P4803:P4866" si="3270">IF(I4803 = 2,C4803,0)</f>
        <v>0</v>
      </c>
      <c r="Q4803" s="3">
        <f t="shared" ref="Q4803:Q4866" si="3271">IF(J4803 = 2,D4803,0)</f>
        <v>0</v>
      </c>
      <c r="R4803" s="3">
        <f t="shared" ref="R4803:R4866" si="3272">IF(K4803 = 2,E4803,0)</f>
        <v>0</v>
      </c>
      <c r="S4803" s="3">
        <f t="shared" ref="S4803:S4866" si="3273">IF(L4803 = 2,F4803,0)</f>
        <v>59</v>
      </c>
      <c r="T4803" s="4">
        <f>SUM(N4803:S4803)</f>
        <v>118</v>
      </c>
      <c r="U4803" s="3">
        <f>SUM(N4803:S4803)/2</f>
        <v>59</v>
      </c>
      <c r="V4803">
        <f>(SUM(A4803:F4803)-U4803)/4</f>
        <v>76</v>
      </c>
      <c r="W4803">
        <f>IF(V4803&lt;=T4803,1,0)</f>
        <v>1</v>
      </c>
    </row>
    <row r="4804" spans="1:23" hidden="1" x14ac:dyDescent="0.25">
      <c r="A4804">
        <v>77</v>
      </c>
      <c r="B4804">
        <v>56</v>
      </c>
      <c r="C4804">
        <v>66</v>
      </c>
      <c r="D4804">
        <v>63</v>
      </c>
      <c r="E4804">
        <v>77</v>
      </c>
      <c r="F4804">
        <v>56</v>
      </c>
      <c r="G4804" s="1">
        <f t="shared" si="3261"/>
        <v>2</v>
      </c>
      <c r="H4804" s="1">
        <f t="shared" si="3262"/>
        <v>2</v>
      </c>
      <c r="I4804" s="1">
        <f t="shared" si="3263"/>
        <v>1</v>
      </c>
      <c r="J4804" s="1">
        <f t="shared" si="3264"/>
        <v>1</v>
      </c>
      <c r="K4804" s="1">
        <f t="shared" si="3265"/>
        <v>2</v>
      </c>
      <c r="L4804" s="1">
        <f t="shared" si="3266"/>
        <v>2</v>
      </c>
      <c r="M4804" s="2">
        <f t="shared" si="3267"/>
        <v>4</v>
      </c>
      <c r="N4804" s="3">
        <f t="shared" si="3268"/>
        <v>77</v>
      </c>
      <c r="O4804" s="3">
        <f t="shared" si="3269"/>
        <v>56</v>
      </c>
      <c r="P4804" s="3">
        <f t="shared" si="3270"/>
        <v>0</v>
      </c>
      <c r="Q4804" s="3">
        <f t="shared" si="3271"/>
        <v>0</v>
      </c>
      <c r="R4804" s="3">
        <f t="shared" si="3272"/>
        <v>77</v>
      </c>
      <c r="S4804" s="3">
        <f t="shared" si="3273"/>
        <v>56</v>
      </c>
      <c r="T4804"/>
    </row>
    <row r="4805" spans="1:23" hidden="1" x14ac:dyDescent="0.25">
      <c r="A4805">
        <v>71</v>
      </c>
      <c r="B4805">
        <v>95</v>
      </c>
      <c r="C4805">
        <v>41</v>
      </c>
      <c r="D4805">
        <v>54</v>
      </c>
      <c r="E4805">
        <v>142</v>
      </c>
      <c r="F4805">
        <v>63</v>
      </c>
      <c r="G4805" s="1">
        <f t="shared" si="3261"/>
        <v>1</v>
      </c>
      <c r="H4805" s="1">
        <f t="shared" si="3262"/>
        <v>1</v>
      </c>
      <c r="I4805" s="1">
        <f t="shared" si="3263"/>
        <v>1</v>
      </c>
      <c r="J4805" s="1">
        <f t="shared" si="3264"/>
        <v>1</v>
      </c>
      <c r="K4805" s="1">
        <f t="shared" si="3265"/>
        <v>1</v>
      </c>
      <c r="L4805" s="1">
        <f t="shared" si="3266"/>
        <v>1</v>
      </c>
      <c r="M4805" s="2">
        <f t="shared" si="3267"/>
        <v>0</v>
      </c>
      <c r="N4805" s="3">
        <f t="shared" si="3268"/>
        <v>0</v>
      </c>
      <c r="O4805" s="3">
        <f t="shared" si="3269"/>
        <v>0</v>
      </c>
      <c r="P4805" s="3">
        <f t="shared" si="3270"/>
        <v>0</v>
      </c>
      <c r="Q4805" s="3">
        <f t="shared" si="3271"/>
        <v>0</v>
      </c>
      <c r="R4805" s="3">
        <f t="shared" si="3272"/>
        <v>0</v>
      </c>
      <c r="S4805" s="3">
        <f t="shared" si="3273"/>
        <v>0</v>
      </c>
      <c r="T4805"/>
    </row>
    <row r="4806" spans="1:23" x14ac:dyDescent="0.25">
      <c r="A4806">
        <v>42</v>
      </c>
      <c r="B4806">
        <v>73</v>
      </c>
      <c r="C4806">
        <v>52</v>
      </c>
      <c r="D4806">
        <v>61</v>
      </c>
      <c r="E4806">
        <v>42</v>
      </c>
      <c r="F4806">
        <v>146</v>
      </c>
      <c r="G4806" s="1">
        <f t="shared" si="3261"/>
        <v>2</v>
      </c>
      <c r="H4806" s="1">
        <f t="shared" si="3262"/>
        <v>1</v>
      </c>
      <c r="I4806" s="1">
        <f t="shared" si="3263"/>
        <v>1</v>
      </c>
      <c r="J4806" s="1">
        <f t="shared" si="3264"/>
        <v>1</v>
      </c>
      <c r="K4806" s="1">
        <f t="shared" si="3265"/>
        <v>2</v>
      </c>
      <c r="L4806" s="1">
        <f t="shared" si="3266"/>
        <v>1</v>
      </c>
      <c r="M4806" s="2">
        <f t="shared" si="3267"/>
        <v>2</v>
      </c>
      <c r="N4806" s="3">
        <f t="shared" si="3268"/>
        <v>42</v>
      </c>
      <c r="O4806" s="3">
        <f t="shared" si="3269"/>
        <v>0</v>
      </c>
      <c r="P4806" s="3">
        <f t="shared" si="3270"/>
        <v>0</v>
      </c>
      <c r="Q4806" s="3">
        <f t="shared" si="3271"/>
        <v>0</v>
      </c>
      <c r="R4806" s="3">
        <f t="shared" si="3272"/>
        <v>42</v>
      </c>
      <c r="S4806" s="3">
        <f t="shared" si="3273"/>
        <v>0</v>
      </c>
      <c r="T4806" s="4">
        <f>SUM(N4806:S4806)</f>
        <v>84</v>
      </c>
      <c r="U4806" s="3">
        <f>SUM(N4806:S4806)/2</f>
        <v>42</v>
      </c>
      <c r="V4806">
        <f>(SUM(A4806:F4806)-U4806)/4</f>
        <v>93.5</v>
      </c>
      <c r="W4806">
        <f>IF(V4806&lt;=T4806,1,0)</f>
        <v>0</v>
      </c>
    </row>
    <row r="4807" spans="1:23" hidden="1" x14ac:dyDescent="0.25">
      <c r="A4807">
        <v>48</v>
      </c>
      <c r="B4807">
        <v>54</v>
      </c>
      <c r="C4807">
        <v>67</v>
      </c>
      <c r="D4807">
        <v>44</v>
      </c>
      <c r="E4807">
        <v>96</v>
      </c>
      <c r="F4807">
        <v>18</v>
      </c>
      <c r="G4807" s="1">
        <f t="shared" si="3261"/>
        <v>1</v>
      </c>
      <c r="H4807" s="1">
        <f t="shared" si="3262"/>
        <v>1</v>
      </c>
      <c r="I4807" s="1">
        <f t="shared" si="3263"/>
        <v>1</v>
      </c>
      <c r="J4807" s="1">
        <f t="shared" si="3264"/>
        <v>1</v>
      </c>
      <c r="K4807" s="1">
        <f t="shared" si="3265"/>
        <v>1</v>
      </c>
      <c r="L4807" s="1">
        <f t="shared" si="3266"/>
        <v>1</v>
      </c>
      <c r="M4807" s="2">
        <f t="shared" si="3267"/>
        <v>0</v>
      </c>
      <c r="N4807" s="3">
        <f t="shared" si="3268"/>
        <v>0</v>
      </c>
      <c r="O4807" s="3">
        <f t="shared" si="3269"/>
        <v>0</v>
      </c>
      <c r="P4807" s="3">
        <f t="shared" si="3270"/>
        <v>0</v>
      </c>
      <c r="Q4807" s="3">
        <f t="shared" si="3271"/>
        <v>0</v>
      </c>
      <c r="R4807" s="3">
        <f t="shared" si="3272"/>
        <v>0</v>
      </c>
      <c r="S4807" s="3">
        <f t="shared" si="3273"/>
        <v>0</v>
      </c>
      <c r="T4807"/>
    </row>
    <row r="4808" spans="1:23" x14ac:dyDescent="0.25">
      <c r="A4808">
        <v>96</v>
      </c>
      <c r="B4808">
        <v>59</v>
      </c>
      <c r="C4808">
        <v>94</v>
      </c>
      <c r="D4808">
        <v>88</v>
      </c>
      <c r="E4808">
        <v>144</v>
      </c>
      <c r="F4808">
        <v>88</v>
      </c>
      <c r="G4808" s="1">
        <f t="shared" si="3261"/>
        <v>1</v>
      </c>
      <c r="H4808" s="1">
        <f t="shared" si="3262"/>
        <v>1</v>
      </c>
      <c r="I4808" s="1">
        <f t="shared" si="3263"/>
        <v>1</v>
      </c>
      <c r="J4808" s="1">
        <f t="shared" si="3264"/>
        <v>2</v>
      </c>
      <c r="K4808" s="1">
        <f t="shared" si="3265"/>
        <v>1</v>
      </c>
      <c r="L4808" s="1">
        <f t="shared" si="3266"/>
        <v>2</v>
      </c>
      <c r="M4808" s="2">
        <f t="shared" si="3267"/>
        <v>2</v>
      </c>
      <c r="N4808" s="3">
        <f t="shared" si="3268"/>
        <v>0</v>
      </c>
      <c r="O4808" s="3">
        <f t="shared" si="3269"/>
        <v>0</v>
      </c>
      <c r="P4808" s="3">
        <f t="shared" si="3270"/>
        <v>0</v>
      </c>
      <c r="Q4808" s="3">
        <f t="shared" si="3271"/>
        <v>88</v>
      </c>
      <c r="R4808" s="3">
        <f t="shared" si="3272"/>
        <v>0</v>
      </c>
      <c r="S4808" s="3">
        <f t="shared" si="3273"/>
        <v>88</v>
      </c>
      <c r="T4808" s="4">
        <f>SUM(N4808:S4808)</f>
        <v>176</v>
      </c>
      <c r="U4808" s="3">
        <f>SUM(N4808:S4808)/2</f>
        <v>88</v>
      </c>
      <c r="V4808">
        <f>(SUM(A4808:F4808)-U4808)/4</f>
        <v>120.25</v>
      </c>
      <c r="W4808">
        <f>IF(V4808&lt;=T4808,1,0)</f>
        <v>1</v>
      </c>
    </row>
    <row r="4809" spans="1:23" hidden="1" x14ac:dyDescent="0.25">
      <c r="A4809">
        <v>37</v>
      </c>
      <c r="B4809">
        <v>71</v>
      </c>
      <c r="C4809">
        <v>59</v>
      </c>
      <c r="D4809">
        <v>42</v>
      </c>
      <c r="E4809">
        <v>111</v>
      </c>
      <c r="F4809">
        <v>47</v>
      </c>
      <c r="G4809" s="1">
        <f t="shared" si="3261"/>
        <v>1</v>
      </c>
      <c r="H4809" s="1">
        <f t="shared" si="3262"/>
        <v>1</v>
      </c>
      <c r="I4809" s="1">
        <f t="shared" si="3263"/>
        <v>1</v>
      </c>
      <c r="J4809" s="1">
        <f t="shared" si="3264"/>
        <v>1</v>
      </c>
      <c r="K4809" s="1">
        <f t="shared" si="3265"/>
        <v>1</v>
      </c>
      <c r="L4809" s="1">
        <f t="shared" si="3266"/>
        <v>1</v>
      </c>
      <c r="M4809" s="2">
        <f t="shared" si="3267"/>
        <v>0</v>
      </c>
      <c r="N4809" s="3">
        <f t="shared" si="3268"/>
        <v>0</v>
      </c>
      <c r="O4809" s="3">
        <f t="shared" si="3269"/>
        <v>0</v>
      </c>
      <c r="P4809" s="3">
        <f t="shared" si="3270"/>
        <v>0</v>
      </c>
      <c r="Q4809" s="3">
        <f t="shared" si="3271"/>
        <v>0</v>
      </c>
      <c r="R4809" s="3">
        <f t="shared" si="3272"/>
        <v>0</v>
      </c>
      <c r="S4809" s="3">
        <f t="shared" si="3273"/>
        <v>0</v>
      </c>
      <c r="T4809"/>
    </row>
    <row r="4810" spans="1:23" hidden="1" x14ac:dyDescent="0.25">
      <c r="A4810">
        <v>69</v>
      </c>
      <c r="B4810">
        <v>85</v>
      </c>
      <c r="C4810">
        <v>55</v>
      </c>
      <c r="D4810">
        <v>29</v>
      </c>
      <c r="E4810">
        <v>69</v>
      </c>
      <c r="F4810">
        <v>85</v>
      </c>
      <c r="G4810" s="1">
        <f t="shared" si="3261"/>
        <v>2</v>
      </c>
      <c r="H4810" s="1">
        <f t="shared" si="3262"/>
        <v>2</v>
      </c>
      <c r="I4810" s="1">
        <f t="shared" si="3263"/>
        <v>1</v>
      </c>
      <c r="J4810" s="1">
        <f t="shared" si="3264"/>
        <v>1</v>
      </c>
      <c r="K4810" s="1">
        <f t="shared" si="3265"/>
        <v>2</v>
      </c>
      <c r="L4810" s="1">
        <f t="shared" si="3266"/>
        <v>2</v>
      </c>
      <c r="M4810" s="2">
        <f t="shared" si="3267"/>
        <v>4</v>
      </c>
      <c r="N4810" s="3">
        <f t="shared" si="3268"/>
        <v>69</v>
      </c>
      <c r="O4810" s="3">
        <f t="shared" si="3269"/>
        <v>85</v>
      </c>
      <c r="P4810" s="3">
        <f t="shared" si="3270"/>
        <v>0</v>
      </c>
      <c r="Q4810" s="3">
        <f t="shared" si="3271"/>
        <v>0</v>
      </c>
      <c r="R4810" s="3">
        <f t="shared" si="3272"/>
        <v>69</v>
      </c>
      <c r="S4810" s="3">
        <f t="shared" si="3273"/>
        <v>85</v>
      </c>
      <c r="T4810"/>
    </row>
    <row r="4811" spans="1:23" hidden="1" x14ac:dyDescent="0.25">
      <c r="A4811">
        <v>6</v>
      </c>
      <c r="B4811">
        <v>62</v>
      </c>
      <c r="C4811">
        <v>26</v>
      </c>
      <c r="D4811">
        <v>74</v>
      </c>
      <c r="E4811">
        <v>4</v>
      </c>
      <c r="F4811">
        <v>186</v>
      </c>
      <c r="G4811" s="1">
        <f t="shared" si="3261"/>
        <v>1</v>
      </c>
      <c r="H4811" s="1">
        <f t="shared" si="3262"/>
        <v>1</v>
      </c>
      <c r="I4811" s="1">
        <f t="shared" si="3263"/>
        <v>1</v>
      </c>
      <c r="J4811" s="1">
        <f t="shared" si="3264"/>
        <v>1</v>
      </c>
      <c r="K4811" s="1">
        <f t="shared" si="3265"/>
        <v>1</v>
      </c>
      <c r="L4811" s="1">
        <f t="shared" si="3266"/>
        <v>1</v>
      </c>
      <c r="M4811" s="2">
        <f t="shared" si="3267"/>
        <v>0</v>
      </c>
      <c r="N4811" s="3">
        <f t="shared" si="3268"/>
        <v>0</v>
      </c>
      <c r="O4811" s="3">
        <f t="shared" si="3269"/>
        <v>0</v>
      </c>
      <c r="P4811" s="3">
        <f t="shared" si="3270"/>
        <v>0</v>
      </c>
      <c r="Q4811" s="3">
        <f t="shared" si="3271"/>
        <v>0</v>
      </c>
      <c r="R4811" s="3">
        <f t="shared" si="3272"/>
        <v>0</v>
      </c>
      <c r="S4811" s="3">
        <f t="shared" si="3273"/>
        <v>0</v>
      </c>
      <c r="T4811"/>
    </row>
    <row r="4812" spans="1:23" hidden="1" x14ac:dyDescent="0.25">
      <c r="A4812">
        <v>33</v>
      </c>
      <c r="B4812">
        <v>30</v>
      </c>
      <c r="C4812">
        <v>25</v>
      </c>
      <c r="D4812">
        <v>32</v>
      </c>
      <c r="E4812">
        <v>11</v>
      </c>
      <c r="F4812">
        <v>10</v>
      </c>
      <c r="G4812" s="1">
        <f t="shared" si="3261"/>
        <v>1</v>
      </c>
      <c r="H4812" s="1">
        <f t="shared" si="3262"/>
        <v>1</v>
      </c>
      <c r="I4812" s="1">
        <f t="shared" si="3263"/>
        <v>1</v>
      </c>
      <c r="J4812" s="1">
        <f t="shared" si="3264"/>
        <v>1</v>
      </c>
      <c r="K4812" s="1">
        <f t="shared" si="3265"/>
        <v>1</v>
      </c>
      <c r="L4812" s="1">
        <f t="shared" si="3266"/>
        <v>1</v>
      </c>
      <c r="M4812" s="2">
        <f t="shared" si="3267"/>
        <v>0</v>
      </c>
      <c r="N4812" s="3">
        <f t="shared" si="3268"/>
        <v>0</v>
      </c>
      <c r="O4812" s="3">
        <f t="shared" si="3269"/>
        <v>0</v>
      </c>
      <c r="P4812" s="3">
        <f t="shared" si="3270"/>
        <v>0</v>
      </c>
      <c r="Q4812" s="3">
        <f t="shared" si="3271"/>
        <v>0</v>
      </c>
      <c r="R4812" s="3">
        <f t="shared" si="3272"/>
        <v>0</v>
      </c>
      <c r="S4812" s="3">
        <f t="shared" si="3273"/>
        <v>0</v>
      </c>
      <c r="T4812"/>
    </row>
    <row r="4813" spans="1:23" x14ac:dyDescent="0.25">
      <c r="A4813">
        <v>42</v>
      </c>
      <c r="B4813">
        <v>39</v>
      </c>
      <c r="C4813">
        <v>55</v>
      </c>
      <c r="D4813">
        <v>49</v>
      </c>
      <c r="E4813">
        <v>84</v>
      </c>
      <c r="F4813">
        <v>39</v>
      </c>
      <c r="G4813" s="1">
        <f t="shared" si="3261"/>
        <v>1</v>
      </c>
      <c r="H4813" s="1">
        <f t="shared" si="3262"/>
        <v>2</v>
      </c>
      <c r="I4813" s="1">
        <f t="shared" si="3263"/>
        <v>1</v>
      </c>
      <c r="J4813" s="1">
        <f t="shared" si="3264"/>
        <v>1</v>
      </c>
      <c r="K4813" s="1">
        <f t="shared" si="3265"/>
        <v>1</v>
      </c>
      <c r="L4813" s="1">
        <f t="shared" si="3266"/>
        <v>2</v>
      </c>
      <c r="M4813" s="2">
        <f t="shared" si="3267"/>
        <v>2</v>
      </c>
      <c r="N4813" s="3">
        <f t="shared" si="3268"/>
        <v>0</v>
      </c>
      <c r="O4813" s="3">
        <f t="shared" si="3269"/>
        <v>39</v>
      </c>
      <c r="P4813" s="3">
        <f t="shared" si="3270"/>
        <v>0</v>
      </c>
      <c r="Q4813" s="3">
        <f t="shared" si="3271"/>
        <v>0</v>
      </c>
      <c r="R4813" s="3">
        <f t="shared" si="3272"/>
        <v>0</v>
      </c>
      <c r="S4813" s="3">
        <f t="shared" si="3273"/>
        <v>39</v>
      </c>
      <c r="T4813" s="4">
        <f t="shared" ref="T4813:T4815" si="3274">SUM(N4813:S4813)</f>
        <v>78</v>
      </c>
      <c r="U4813" s="3">
        <f t="shared" ref="U4813:U4815" si="3275">SUM(N4813:S4813)/2</f>
        <v>39</v>
      </c>
      <c r="V4813">
        <f t="shared" ref="V4813:V4815" si="3276">(SUM(A4813:F4813)-U4813)/4</f>
        <v>67.25</v>
      </c>
      <c r="W4813">
        <f t="shared" ref="W4813:W4815" si="3277">IF(V4813&lt;=T4813,1,0)</f>
        <v>1</v>
      </c>
    </row>
    <row r="4814" spans="1:23" x14ac:dyDescent="0.25">
      <c r="A4814">
        <v>87</v>
      </c>
      <c r="B4814">
        <v>92</v>
      </c>
      <c r="C4814">
        <v>66</v>
      </c>
      <c r="D4814">
        <v>27</v>
      </c>
      <c r="E4814">
        <v>29</v>
      </c>
      <c r="F4814">
        <v>92</v>
      </c>
      <c r="G4814" s="1">
        <f t="shared" si="3261"/>
        <v>1</v>
      </c>
      <c r="H4814" s="1">
        <f t="shared" si="3262"/>
        <v>2</v>
      </c>
      <c r="I4814" s="1">
        <f t="shared" si="3263"/>
        <v>1</v>
      </c>
      <c r="J4814" s="1">
        <f t="shared" si="3264"/>
        <v>1</v>
      </c>
      <c r="K4814" s="1">
        <f t="shared" si="3265"/>
        <v>1</v>
      </c>
      <c r="L4814" s="1">
        <f t="shared" si="3266"/>
        <v>2</v>
      </c>
      <c r="M4814" s="2">
        <f t="shared" si="3267"/>
        <v>2</v>
      </c>
      <c r="N4814" s="3">
        <f t="shared" si="3268"/>
        <v>0</v>
      </c>
      <c r="O4814" s="3">
        <f t="shared" si="3269"/>
        <v>92</v>
      </c>
      <c r="P4814" s="3">
        <f t="shared" si="3270"/>
        <v>0</v>
      </c>
      <c r="Q4814" s="3">
        <f t="shared" si="3271"/>
        <v>0</v>
      </c>
      <c r="R4814" s="3">
        <f t="shared" si="3272"/>
        <v>0</v>
      </c>
      <c r="S4814" s="3">
        <f t="shared" si="3273"/>
        <v>92</v>
      </c>
      <c r="T4814" s="4">
        <f t="shared" si="3274"/>
        <v>184</v>
      </c>
      <c r="U4814" s="3">
        <f t="shared" si="3275"/>
        <v>92</v>
      </c>
      <c r="V4814">
        <f t="shared" si="3276"/>
        <v>75.25</v>
      </c>
      <c r="W4814">
        <f t="shared" si="3277"/>
        <v>1</v>
      </c>
    </row>
    <row r="4815" spans="1:23" x14ac:dyDescent="0.25">
      <c r="A4815">
        <v>57</v>
      </c>
      <c r="B4815">
        <v>65</v>
      </c>
      <c r="C4815">
        <v>60</v>
      </c>
      <c r="D4815">
        <v>72</v>
      </c>
      <c r="E4815">
        <v>38</v>
      </c>
      <c r="F4815">
        <v>65</v>
      </c>
      <c r="G4815" s="1">
        <f t="shared" si="3261"/>
        <v>1</v>
      </c>
      <c r="H4815" s="1">
        <f t="shared" si="3262"/>
        <v>2</v>
      </c>
      <c r="I4815" s="1">
        <f t="shared" si="3263"/>
        <v>1</v>
      </c>
      <c r="J4815" s="1">
        <f t="shared" si="3264"/>
        <v>1</v>
      </c>
      <c r="K4815" s="1">
        <f t="shared" si="3265"/>
        <v>1</v>
      </c>
      <c r="L4815" s="1">
        <f t="shared" si="3266"/>
        <v>2</v>
      </c>
      <c r="M4815" s="2">
        <f t="shared" si="3267"/>
        <v>2</v>
      </c>
      <c r="N4815" s="3">
        <f t="shared" si="3268"/>
        <v>0</v>
      </c>
      <c r="O4815" s="3">
        <f t="shared" si="3269"/>
        <v>65</v>
      </c>
      <c r="P4815" s="3">
        <f t="shared" si="3270"/>
        <v>0</v>
      </c>
      <c r="Q4815" s="3">
        <f t="shared" si="3271"/>
        <v>0</v>
      </c>
      <c r="R4815" s="3">
        <f t="shared" si="3272"/>
        <v>0</v>
      </c>
      <c r="S4815" s="3">
        <f t="shared" si="3273"/>
        <v>65</v>
      </c>
      <c r="T4815" s="4">
        <f t="shared" si="3274"/>
        <v>130</v>
      </c>
      <c r="U4815" s="3">
        <f t="shared" si="3275"/>
        <v>65</v>
      </c>
      <c r="V4815">
        <f t="shared" si="3276"/>
        <v>73</v>
      </c>
      <c r="W4815">
        <f t="shared" si="3277"/>
        <v>1</v>
      </c>
    </row>
    <row r="4816" spans="1:23" hidden="1" x14ac:dyDescent="0.25">
      <c r="A4816">
        <v>78</v>
      </c>
      <c r="B4816">
        <v>16</v>
      </c>
      <c r="C4816">
        <v>26</v>
      </c>
      <c r="D4816">
        <v>21</v>
      </c>
      <c r="E4816">
        <v>78</v>
      </c>
      <c r="F4816">
        <v>16</v>
      </c>
      <c r="G4816" s="1">
        <f t="shared" si="3261"/>
        <v>2</v>
      </c>
      <c r="H4816" s="1">
        <f t="shared" si="3262"/>
        <v>2</v>
      </c>
      <c r="I4816" s="1">
        <f t="shared" si="3263"/>
        <v>1</v>
      </c>
      <c r="J4816" s="1">
        <f t="shared" si="3264"/>
        <v>1</v>
      </c>
      <c r="K4816" s="1">
        <f t="shared" si="3265"/>
        <v>2</v>
      </c>
      <c r="L4816" s="1">
        <f t="shared" si="3266"/>
        <v>2</v>
      </c>
      <c r="M4816" s="2">
        <f t="shared" si="3267"/>
        <v>4</v>
      </c>
      <c r="N4816" s="3">
        <f t="shared" si="3268"/>
        <v>78</v>
      </c>
      <c r="O4816" s="3">
        <f t="shared" si="3269"/>
        <v>16</v>
      </c>
      <c r="P4816" s="3">
        <f t="shared" si="3270"/>
        <v>0</v>
      </c>
      <c r="Q4816" s="3">
        <f t="shared" si="3271"/>
        <v>0</v>
      </c>
      <c r="R4816" s="3">
        <f t="shared" si="3272"/>
        <v>78</v>
      </c>
      <c r="S4816" s="3">
        <f t="shared" si="3273"/>
        <v>16</v>
      </c>
      <c r="T4816"/>
    </row>
    <row r="4817" spans="1:23" x14ac:dyDescent="0.25">
      <c r="A4817">
        <v>44</v>
      </c>
      <c r="B4817">
        <v>69</v>
      </c>
      <c r="C4817">
        <v>53</v>
      </c>
      <c r="D4817">
        <v>68</v>
      </c>
      <c r="E4817">
        <v>44</v>
      </c>
      <c r="F4817">
        <v>46</v>
      </c>
      <c r="G4817" s="1">
        <f t="shared" si="3261"/>
        <v>2</v>
      </c>
      <c r="H4817" s="1">
        <f t="shared" si="3262"/>
        <v>1</v>
      </c>
      <c r="I4817" s="1">
        <f t="shared" si="3263"/>
        <v>1</v>
      </c>
      <c r="J4817" s="1">
        <f t="shared" si="3264"/>
        <v>1</v>
      </c>
      <c r="K4817" s="1">
        <f t="shared" si="3265"/>
        <v>2</v>
      </c>
      <c r="L4817" s="1">
        <f t="shared" si="3266"/>
        <v>1</v>
      </c>
      <c r="M4817" s="2">
        <f t="shared" si="3267"/>
        <v>2</v>
      </c>
      <c r="N4817" s="3">
        <f t="shared" si="3268"/>
        <v>44</v>
      </c>
      <c r="O4817" s="3">
        <f t="shared" si="3269"/>
        <v>0</v>
      </c>
      <c r="P4817" s="3">
        <f t="shared" si="3270"/>
        <v>0</v>
      </c>
      <c r="Q4817" s="3">
        <f t="shared" si="3271"/>
        <v>0</v>
      </c>
      <c r="R4817" s="3">
        <f t="shared" si="3272"/>
        <v>44</v>
      </c>
      <c r="S4817" s="3">
        <f t="shared" si="3273"/>
        <v>0</v>
      </c>
      <c r="T4817" s="4">
        <f>SUM(N4817:S4817)</f>
        <v>88</v>
      </c>
      <c r="U4817" s="3">
        <f>SUM(N4817:S4817)/2</f>
        <v>44</v>
      </c>
      <c r="V4817">
        <f>(SUM(A4817:F4817)-U4817)/4</f>
        <v>70</v>
      </c>
      <c r="W4817">
        <f>IF(V4817&lt;=T4817,1,0)</f>
        <v>1</v>
      </c>
    </row>
    <row r="4818" spans="1:23" hidden="1" x14ac:dyDescent="0.25">
      <c r="A4818">
        <v>18</v>
      </c>
      <c r="B4818">
        <v>62</v>
      </c>
      <c r="C4818">
        <v>62</v>
      </c>
      <c r="D4818">
        <v>67</v>
      </c>
      <c r="E4818">
        <v>27</v>
      </c>
      <c r="F4818">
        <v>62</v>
      </c>
      <c r="G4818" s="1">
        <f t="shared" si="3261"/>
        <v>1</v>
      </c>
      <c r="H4818" s="1">
        <f t="shared" si="3262"/>
        <v>3</v>
      </c>
      <c r="I4818" s="1">
        <f t="shared" si="3263"/>
        <v>3</v>
      </c>
      <c r="J4818" s="1">
        <f t="shared" si="3264"/>
        <v>1</v>
      </c>
      <c r="K4818" s="1">
        <f t="shared" si="3265"/>
        <v>1</v>
      </c>
      <c r="L4818" s="1">
        <f t="shared" si="3266"/>
        <v>3</v>
      </c>
      <c r="M4818" s="2">
        <f t="shared" si="3267"/>
        <v>0</v>
      </c>
      <c r="N4818" s="3">
        <f t="shared" si="3268"/>
        <v>0</v>
      </c>
      <c r="O4818" s="3">
        <f t="shared" si="3269"/>
        <v>0</v>
      </c>
      <c r="P4818" s="3">
        <f t="shared" si="3270"/>
        <v>0</v>
      </c>
      <c r="Q4818" s="3">
        <f t="shared" si="3271"/>
        <v>0</v>
      </c>
      <c r="R4818" s="3">
        <f t="shared" si="3272"/>
        <v>0</v>
      </c>
      <c r="S4818" s="3">
        <f t="shared" si="3273"/>
        <v>0</v>
      </c>
      <c r="T4818"/>
    </row>
    <row r="4819" spans="1:23" hidden="1" x14ac:dyDescent="0.25">
      <c r="A4819">
        <v>76</v>
      </c>
      <c r="B4819">
        <v>56</v>
      </c>
      <c r="C4819">
        <v>60</v>
      </c>
      <c r="D4819">
        <v>71</v>
      </c>
      <c r="E4819">
        <v>152</v>
      </c>
      <c r="F4819">
        <v>37</v>
      </c>
      <c r="G4819" s="1">
        <f t="shared" si="3261"/>
        <v>1</v>
      </c>
      <c r="H4819" s="1">
        <f t="shared" si="3262"/>
        <v>1</v>
      </c>
      <c r="I4819" s="1">
        <f t="shared" si="3263"/>
        <v>1</v>
      </c>
      <c r="J4819" s="1">
        <f t="shared" si="3264"/>
        <v>1</v>
      </c>
      <c r="K4819" s="1">
        <f t="shared" si="3265"/>
        <v>1</v>
      </c>
      <c r="L4819" s="1">
        <f t="shared" si="3266"/>
        <v>1</v>
      </c>
      <c r="M4819" s="2">
        <f t="shared" si="3267"/>
        <v>0</v>
      </c>
      <c r="N4819" s="3">
        <f t="shared" si="3268"/>
        <v>0</v>
      </c>
      <c r="O4819" s="3">
        <f t="shared" si="3269"/>
        <v>0</v>
      </c>
      <c r="P4819" s="3">
        <f t="shared" si="3270"/>
        <v>0</v>
      </c>
      <c r="Q4819" s="3">
        <f t="shared" si="3271"/>
        <v>0</v>
      </c>
      <c r="R4819" s="3">
        <f t="shared" si="3272"/>
        <v>0</v>
      </c>
      <c r="S4819" s="3">
        <f t="shared" si="3273"/>
        <v>0</v>
      </c>
      <c r="T4819"/>
    </row>
    <row r="4820" spans="1:23" hidden="1" x14ac:dyDescent="0.25">
      <c r="A4820">
        <v>50</v>
      </c>
      <c r="B4820">
        <v>44</v>
      </c>
      <c r="C4820">
        <v>69</v>
      </c>
      <c r="D4820">
        <v>17</v>
      </c>
      <c r="E4820">
        <v>25</v>
      </c>
      <c r="F4820">
        <v>132</v>
      </c>
      <c r="G4820" s="1">
        <f t="shared" si="3261"/>
        <v>1</v>
      </c>
      <c r="H4820" s="1">
        <f t="shared" si="3262"/>
        <v>1</v>
      </c>
      <c r="I4820" s="1">
        <f t="shared" si="3263"/>
        <v>1</v>
      </c>
      <c r="J4820" s="1">
        <f t="shared" si="3264"/>
        <v>1</v>
      </c>
      <c r="K4820" s="1">
        <f t="shared" si="3265"/>
        <v>1</v>
      </c>
      <c r="L4820" s="1">
        <f t="shared" si="3266"/>
        <v>1</v>
      </c>
      <c r="M4820" s="2">
        <f t="shared" si="3267"/>
        <v>0</v>
      </c>
      <c r="N4820" s="3">
        <f t="shared" si="3268"/>
        <v>0</v>
      </c>
      <c r="O4820" s="3">
        <f t="shared" si="3269"/>
        <v>0</v>
      </c>
      <c r="P4820" s="3">
        <f t="shared" si="3270"/>
        <v>0</v>
      </c>
      <c r="Q4820" s="3">
        <f t="shared" si="3271"/>
        <v>0</v>
      </c>
      <c r="R4820" s="3">
        <f t="shared" si="3272"/>
        <v>0</v>
      </c>
      <c r="S4820" s="3">
        <f t="shared" si="3273"/>
        <v>0</v>
      </c>
      <c r="T4820"/>
    </row>
    <row r="4821" spans="1:23" x14ac:dyDescent="0.25">
      <c r="A4821">
        <v>20</v>
      </c>
      <c r="B4821">
        <v>27</v>
      </c>
      <c r="C4821">
        <v>26</v>
      </c>
      <c r="D4821">
        <v>25</v>
      </c>
      <c r="E4821">
        <v>40</v>
      </c>
      <c r="F4821">
        <v>40</v>
      </c>
      <c r="G4821" s="1">
        <f t="shared" si="3261"/>
        <v>1</v>
      </c>
      <c r="H4821" s="1">
        <f t="shared" si="3262"/>
        <v>1</v>
      </c>
      <c r="I4821" s="1">
        <f t="shared" si="3263"/>
        <v>1</v>
      </c>
      <c r="J4821" s="1">
        <f t="shared" si="3264"/>
        <v>1</v>
      </c>
      <c r="K4821" s="1">
        <f t="shared" si="3265"/>
        <v>2</v>
      </c>
      <c r="L4821" s="1">
        <f t="shared" si="3266"/>
        <v>2</v>
      </c>
      <c r="M4821" s="2">
        <f t="shared" si="3267"/>
        <v>2</v>
      </c>
      <c r="N4821" s="3">
        <f t="shared" si="3268"/>
        <v>0</v>
      </c>
      <c r="O4821" s="3">
        <f t="shared" si="3269"/>
        <v>0</v>
      </c>
      <c r="P4821" s="3">
        <f t="shared" si="3270"/>
        <v>0</v>
      </c>
      <c r="Q4821" s="3">
        <f t="shared" si="3271"/>
        <v>0</v>
      </c>
      <c r="R4821" s="3">
        <f t="shared" si="3272"/>
        <v>40</v>
      </c>
      <c r="S4821" s="3">
        <f t="shared" si="3273"/>
        <v>40</v>
      </c>
      <c r="T4821" s="4">
        <f>SUM(N4821:S4821)</f>
        <v>80</v>
      </c>
      <c r="U4821" s="3">
        <f>SUM(N4821:S4821)/2</f>
        <v>40</v>
      </c>
      <c r="V4821">
        <f>(SUM(A4821:F4821)-U4821)/4</f>
        <v>34.5</v>
      </c>
      <c r="W4821">
        <f>IF(V4821&lt;=T4821,1,0)</f>
        <v>1</v>
      </c>
    </row>
    <row r="4822" spans="1:23" hidden="1" x14ac:dyDescent="0.25">
      <c r="A4822">
        <v>58</v>
      </c>
      <c r="B4822">
        <v>84</v>
      </c>
      <c r="C4822">
        <v>94</v>
      </c>
      <c r="D4822">
        <v>69</v>
      </c>
      <c r="E4822">
        <v>19</v>
      </c>
      <c r="F4822">
        <v>42</v>
      </c>
      <c r="G4822" s="1">
        <f t="shared" si="3261"/>
        <v>1</v>
      </c>
      <c r="H4822" s="1">
        <f t="shared" si="3262"/>
        <v>1</v>
      </c>
      <c r="I4822" s="1">
        <f t="shared" si="3263"/>
        <v>1</v>
      </c>
      <c r="J4822" s="1">
        <f t="shared" si="3264"/>
        <v>1</v>
      </c>
      <c r="K4822" s="1">
        <f t="shared" si="3265"/>
        <v>1</v>
      </c>
      <c r="L4822" s="1">
        <f t="shared" si="3266"/>
        <v>1</v>
      </c>
      <c r="M4822" s="2">
        <f t="shared" si="3267"/>
        <v>0</v>
      </c>
      <c r="N4822" s="3">
        <f t="shared" si="3268"/>
        <v>0</v>
      </c>
      <c r="O4822" s="3">
        <f t="shared" si="3269"/>
        <v>0</v>
      </c>
      <c r="P4822" s="3">
        <f t="shared" si="3270"/>
        <v>0</v>
      </c>
      <c r="Q4822" s="3">
        <f t="shared" si="3271"/>
        <v>0</v>
      </c>
      <c r="R4822" s="3">
        <f t="shared" si="3272"/>
        <v>0</v>
      </c>
      <c r="S4822" s="3">
        <f t="shared" si="3273"/>
        <v>0</v>
      </c>
      <c r="T4822"/>
    </row>
    <row r="4823" spans="1:23" hidden="1" x14ac:dyDescent="0.25">
      <c r="A4823">
        <v>67</v>
      </c>
      <c r="B4823">
        <v>82</v>
      </c>
      <c r="C4823">
        <v>21</v>
      </c>
      <c r="D4823">
        <v>26</v>
      </c>
      <c r="E4823">
        <v>100</v>
      </c>
      <c r="F4823">
        <v>41</v>
      </c>
      <c r="G4823" s="1">
        <f t="shared" si="3261"/>
        <v>1</v>
      </c>
      <c r="H4823" s="1">
        <f t="shared" si="3262"/>
        <v>1</v>
      </c>
      <c r="I4823" s="1">
        <f t="shared" si="3263"/>
        <v>1</v>
      </c>
      <c r="J4823" s="1">
        <f t="shared" si="3264"/>
        <v>1</v>
      </c>
      <c r="K4823" s="1">
        <f t="shared" si="3265"/>
        <v>1</v>
      </c>
      <c r="L4823" s="1">
        <f t="shared" si="3266"/>
        <v>1</v>
      </c>
      <c r="M4823" s="2">
        <f t="shared" si="3267"/>
        <v>0</v>
      </c>
      <c r="N4823" s="3">
        <f t="shared" si="3268"/>
        <v>0</v>
      </c>
      <c r="O4823" s="3">
        <f t="shared" si="3269"/>
        <v>0</v>
      </c>
      <c r="P4823" s="3">
        <f t="shared" si="3270"/>
        <v>0</v>
      </c>
      <c r="Q4823" s="3">
        <f t="shared" si="3271"/>
        <v>0</v>
      </c>
      <c r="R4823" s="3">
        <f t="shared" si="3272"/>
        <v>0</v>
      </c>
      <c r="S4823" s="3">
        <f t="shared" si="3273"/>
        <v>0</v>
      </c>
      <c r="T4823"/>
    </row>
    <row r="4824" spans="1:23" hidden="1" x14ac:dyDescent="0.25">
      <c r="A4824">
        <v>77</v>
      </c>
      <c r="B4824">
        <v>46</v>
      </c>
      <c r="C4824">
        <v>49</v>
      </c>
      <c r="D4824">
        <v>80</v>
      </c>
      <c r="E4824">
        <v>115</v>
      </c>
      <c r="F4824">
        <v>15</v>
      </c>
      <c r="G4824" s="1">
        <f t="shared" si="3261"/>
        <v>1</v>
      </c>
      <c r="H4824" s="1">
        <f t="shared" si="3262"/>
        <v>1</v>
      </c>
      <c r="I4824" s="1">
        <f t="shared" si="3263"/>
        <v>1</v>
      </c>
      <c r="J4824" s="1">
        <f t="shared" si="3264"/>
        <v>1</v>
      </c>
      <c r="K4824" s="1">
        <f t="shared" si="3265"/>
        <v>1</v>
      </c>
      <c r="L4824" s="1">
        <f t="shared" si="3266"/>
        <v>1</v>
      </c>
      <c r="M4824" s="2">
        <f t="shared" si="3267"/>
        <v>0</v>
      </c>
      <c r="N4824" s="3">
        <f t="shared" si="3268"/>
        <v>0</v>
      </c>
      <c r="O4824" s="3">
        <f t="shared" si="3269"/>
        <v>0</v>
      </c>
      <c r="P4824" s="3">
        <f t="shared" si="3270"/>
        <v>0</v>
      </c>
      <c r="Q4824" s="3">
        <f t="shared" si="3271"/>
        <v>0</v>
      </c>
      <c r="R4824" s="3">
        <f t="shared" si="3272"/>
        <v>0</v>
      </c>
      <c r="S4824" s="3">
        <f t="shared" si="3273"/>
        <v>0</v>
      </c>
      <c r="T4824"/>
    </row>
    <row r="4825" spans="1:23" x14ac:dyDescent="0.25">
      <c r="A4825">
        <v>52</v>
      </c>
      <c r="B4825">
        <v>46</v>
      </c>
      <c r="C4825">
        <v>90</v>
      </c>
      <c r="D4825">
        <v>86</v>
      </c>
      <c r="E4825">
        <v>156</v>
      </c>
      <c r="F4825">
        <v>46</v>
      </c>
      <c r="G4825" s="1">
        <f t="shared" si="3261"/>
        <v>1</v>
      </c>
      <c r="H4825" s="1">
        <f t="shared" si="3262"/>
        <v>2</v>
      </c>
      <c r="I4825" s="1">
        <f t="shared" si="3263"/>
        <v>1</v>
      </c>
      <c r="J4825" s="1">
        <f t="shared" si="3264"/>
        <v>1</v>
      </c>
      <c r="K4825" s="1">
        <f t="shared" si="3265"/>
        <v>1</v>
      </c>
      <c r="L4825" s="1">
        <f t="shared" si="3266"/>
        <v>2</v>
      </c>
      <c r="M4825" s="2">
        <f t="shared" si="3267"/>
        <v>2</v>
      </c>
      <c r="N4825" s="3">
        <f t="shared" si="3268"/>
        <v>0</v>
      </c>
      <c r="O4825" s="3">
        <f t="shared" si="3269"/>
        <v>46</v>
      </c>
      <c r="P4825" s="3">
        <f t="shared" si="3270"/>
        <v>0</v>
      </c>
      <c r="Q4825" s="3">
        <f t="shared" si="3271"/>
        <v>0</v>
      </c>
      <c r="R4825" s="3">
        <f t="shared" si="3272"/>
        <v>0</v>
      </c>
      <c r="S4825" s="3">
        <f t="shared" si="3273"/>
        <v>46</v>
      </c>
      <c r="T4825" s="4">
        <f>SUM(N4825:S4825)</f>
        <v>92</v>
      </c>
      <c r="U4825" s="3">
        <f>SUM(N4825:S4825)/2</f>
        <v>46</v>
      </c>
      <c r="V4825">
        <f>(SUM(A4825:F4825)-U4825)/4</f>
        <v>107.5</v>
      </c>
      <c r="W4825">
        <f>IF(V4825&lt;=T4825,1,0)</f>
        <v>0</v>
      </c>
    </row>
    <row r="4826" spans="1:23" hidden="1" x14ac:dyDescent="0.25">
      <c r="A4826">
        <v>47</v>
      </c>
      <c r="B4826">
        <v>70</v>
      </c>
      <c r="C4826">
        <v>39</v>
      </c>
      <c r="D4826">
        <v>54</v>
      </c>
      <c r="E4826">
        <v>94</v>
      </c>
      <c r="F4826">
        <v>105</v>
      </c>
      <c r="G4826" s="1">
        <f t="shared" si="3261"/>
        <v>1</v>
      </c>
      <c r="H4826" s="1">
        <f t="shared" si="3262"/>
        <v>1</v>
      </c>
      <c r="I4826" s="1">
        <f t="shared" si="3263"/>
        <v>1</v>
      </c>
      <c r="J4826" s="1">
        <f t="shared" si="3264"/>
        <v>1</v>
      </c>
      <c r="K4826" s="1">
        <f t="shared" si="3265"/>
        <v>1</v>
      </c>
      <c r="L4826" s="1">
        <f t="shared" si="3266"/>
        <v>1</v>
      </c>
      <c r="M4826" s="2">
        <f t="shared" si="3267"/>
        <v>0</v>
      </c>
      <c r="N4826" s="3">
        <f t="shared" si="3268"/>
        <v>0</v>
      </c>
      <c r="O4826" s="3">
        <f t="shared" si="3269"/>
        <v>0</v>
      </c>
      <c r="P4826" s="3">
        <f t="shared" si="3270"/>
        <v>0</v>
      </c>
      <c r="Q4826" s="3">
        <f t="shared" si="3271"/>
        <v>0</v>
      </c>
      <c r="R4826" s="3">
        <f t="shared" si="3272"/>
        <v>0</v>
      </c>
      <c r="S4826" s="3">
        <f t="shared" si="3273"/>
        <v>0</v>
      </c>
      <c r="T4826"/>
    </row>
    <row r="4827" spans="1:23" x14ac:dyDescent="0.25">
      <c r="A4827">
        <v>71</v>
      </c>
      <c r="B4827">
        <v>13</v>
      </c>
      <c r="C4827">
        <v>64</v>
      </c>
      <c r="D4827">
        <v>94</v>
      </c>
      <c r="E4827">
        <v>71</v>
      </c>
      <c r="F4827">
        <v>19</v>
      </c>
      <c r="G4827" s="1">
        <f t="shared" si="3261"/>
        <v>2</v>
      </c>
      <c r="H4827" s="1">
        <f t="shared" si="3262"/>
        <v>1</v>
      </c>
      <c r="I4827" s="1">
        <f t="shared" si="3263"/>
        <v>1</v>
      </c>
      <c r="J4827" s="1">
        <f t="shared" si="3264"/>
        <v>1</v>
      </c>
      <c r="K4827" s="1">
        <f t="shared" si="3265"/>
        <v>2</v>
      </c>
      <c r="L4827" s="1">
        <f t="shared" si="3266"/>
        <v>1</v>
      </c>
      <c r="M4827" s="2">
        <f t="shared" si="3267"/>
        <v>2</v>
      </c>
      <c r="N4827" s="3">
        <f t="shared" si="3268"/>
        <v>71</v>
      </c>
      <c r="O4827" s="3">
        <f t="shared" si="3269"/>
        <v>0</v>
      </c>
      <c r="P4827" s="3">
        <f t="shared" si="3270"/>
        <v>0</v>
      </c>
      <c r="Q4827" s="3">
        <f t="shared" si="3271"/>
        <v>0</v>
      </c>
      <c r="R4827" s="3">
        <f t="shared" si="3272"/>
        <v>71</v>
      </c>
      <c r="S4827" s="3">
        <f t="shared" si="3273"/>
        <v>0</v>
      </c>
      <c r="T4827" s="4">
        <f>SUM(N4827:S4827)</f>
        <v>142</v>
      </c>
      <c r="U4827" s="3">
        <f>SUM(N4827:S4827)/2</f>
        <v>71</v>
      </c>
      <c r="V4827">
        <f>(SUM(A4827:F4827)-U4827)/4</f>
        <v>65.25</v>
      </c>
      <c r="W4827">
        <f>IF(V4827&lt;=T4827,1,0)</f>
        <v>1</v>
      </c>
    </row>
    <row r="4828" spans="1:23" hidden="1" x14ac:dyDescent="0.25">
      <c r="A4828">
        <v>57</v>
      </c>
      <c r="B4828">
        <v>70</v>
      </c>
      <c r="C4828">
        <v>52</v>
      </c>
      <c r="D4828">
        <v>51</v>
      </c>
      <c r="E4828">
        <v>57</v>
      </c>
      <c r="F4828">
        <v>70</v>
      </c>
      <c r="G4828" s="1">
        <f t="shared" si="3261"/>
        <v>2</v>
      </c>
      <c r="H4828" s="1">
        <f t="shared" si="3262"/>
        <v>2</v>
      </c>
      <c r="I4828" s="1">
        <f t="shared" si="3263"/>
        <v>1</v>
      </c>
      <c r="J4828" s="1">
        <f t="shared" si="3264"/>
        <v>1</v>
      </c>
      <c r="K4828" s="1">
        <f t="shared" si="3265"/>
        <v>2</v>
      </c>
      <c r="L4828" s="1">
        <f t="shared" si="3266"/>
        <v>2</v>
      </c>
      <c r="M4828" s="2">
        <f t="shared" si="3267"/>
        <v>4</v>
      </c>
      <c r="N4828" s="3">
        <f t="shared" si="3268"/>
        <v>57</v>
      </c>
      <c r="O4828" s="3">
        <f t="shared" si="3269"/>
        <v>70</v>
      </c>
      <c r="P4828" s="3">
        <f t="shared" si="3270"/>
        <v>0</v>
      </c>
      <c r="Q4828" s="3">
        <f t="shared" si="3271"/>
        <v>0</v>
      </c>
      <c r="R4828" s="3">
        <f t="shared" si="3272"/>
        <v>57</v>
      </c>
      <c r="S4828" s="3">
        <f t="shared" si="3273"/>
        <v>70</v>
      </c>
      <c r="T4828"/>
    </row>
    <row r="4829" spans="1:23" hidden="1" x14ac:dyDescent="0.25">
      <c r="A4829">
        <v>72</v>
      </c>
      <c r="B4829">
        <v>89</v>
      </c>
      <c r="C4829">
        <v>75</v>
      </c>
      <c r="D4829">
        <v>89</v>
      </c>
      <c r="E4829">
        <v>36</v>
      </c>
      <c r="F4829">
        <v>89</v>
      </c>
      <c r="G4829" s="1">
        <f t="shared" si="3261"/>
        <v>1</v>
      </c>
      <c r="H4829" s="1">
        <f t="shared" si="3262"/>
        <v>3</v>
      </c>
      <c r="I4829" s="1">
        <f t="shared" si="3263"/>
        <v>1</v>
      </c>
      <c r="J4829" s="1">
        <f t="shared" si="3264"/>
        <v>3</v>
      </c>
      <c r="K4829" s="1">
        <f t="shared" si="3265"/>
        <v>1</v>
      </c>
      <c r="L4829" s="1">
        <f t="shared" si="3266"/>
        <v>3</v>
      </c>
      <c r="M4829" s="2">
        <f t="shared" si="3267"/>
        <v>0</v>
      </c>
      <c r="N4829" s="3">
        <f t="shared" si="3268"/>
        <v>0</v>
      </c>
      <c r="O4829" s="3">
        <f t="shared" si="3269"/>
        <v>0</v>
      </c>
      <c r="P4829" s="3">
        <f t="shared" si="3270"/>
        <v>0</v>
      </c>
      <c r="Q4829" s="3">
        <f t="shared" si="3271"/>
        <v>0</v>
      </c>
      <c r="R4829" s="3">
        <f t="shared" si="3272"/>
        <v>0</v>
      </c>
      <c r="S4829" s="3">
        <f t="shared" si="3273"/>
        <v>0</v>
      </c>
      <c r="T4829"/>
    </row>
    <row r="4830" spans="1:23" x14ac:dyDescent="0.25">
      <c r="A4830">
        <v>78</v>
      </c>
      <c r="B4830">
        <v>57</v>
      </c>
      <c r="C4830">
        <v>87</v>
      </c>
      <c r="D4830">
        <v>63</v>
      </c>
      <c r="E4830">
        <v>78</v>
      </c>
      <c r="F4830">
        <v>114</v>
      </c>
      <c r="G4830" s="1">
        <f t="shared" si="3261"/>
        <v>2</v>
      </c>
      <c r="H4830" s="1">
        <f t="shared" si="3262"/>
        <v>1</v>
      </c>
      <c r="I4830" s="1">
        <f t="shared" si="3263"/>
        <v>1</v>
      </c>
      <c r="J4830" s="1">
        <f t="shared" si="3264"/>
        <v>1</v>
      </c>
      <c r="K4830" s="1">
        <f t="shared" si="3265"/>
        <v>2</v>
      </c>
      <c r="L4830" s="1">
        <f t="shared" si="3266"/>
        <v>1</v>
      </c>
      <c r="M4830" s="2">
        <f t="shared" si="3267"/>
        <v>2</v>
      </c>
      <c r="N4830" s="3">
        <f t="shared" si="3268"/>
        <v>78</v>
      </c>
      <c r="O4830" s="3">
        <f t="shared" si="3269"/>
        <v>0</v>
      </c>
      <c r="P4830" s="3">
        <f t="shared" si="3270"/>
        <v>0</v>
      </c>
      <c r="Q4830" s="3">
        <f t="shared" si="3271"/>
        <v>0</v>
      </c>
      <c r="R4830" s="3">
        <f t="shared" si="3272"/>
        <v>78</v>
      </c>
      <c r="S4830" s="3">
        <f t="shared" si="3273"/>
        <v>0</v>
      </c>
      <c r="T4830" s="4">
        <f t="shared" ref="T4830:T4835" si="3278">SUM(N4830:S4830)</f>
        <v>156</v>
      </c>
      <c r="U4830" s="3">
        <f t="shared" ref="U4830:U4835" si="3279">SUM(N4830:S4830)/2</f>
        <v>78</v>
      </c>
      <c r="V4830">
        <f t="shared" ref="V4830:V4835" si="3280">(SUM(A4830:F4830)-U4830)/4</f>
        <v>99.75</v>
      </c>
      <c r="W4830">
        <f t="shared" ref="W4830:W4835" si="3281">IF(V4830&lt;=T4830,1,0)</f>
        <v>1</v>
      </c>
    </row>
    <row r="4831" spans="1:23" x14ac:dyDescent="0.25">
      <c r="A4831">
        <v>47</v>
      </c>
      <c r="B4831">
        <v>36</v>
      </c>
      <c r="C4831">
        <v>11</v>
      </c>
      <c r="D4831">
        <v>87</v>
      </c>
      <c r="E4831">
        <v>47</v>
      </c>
      <c r="F4831">
        <v>108</v>
      </c>
      <c r="G4831" s="1">
        <f t="shared" si="3261"/>
        <v>2</v>
      </c>
      <c r="H4831" s="1">
        <f t="shared" si="3262"/>
        <v>1</v>
      </c>
      <c r="I4831" s="1">
        <f t="shared" si="3263"/>
        <v>1</v>
      </c>
      <c r="J4831" s="1">
        <f t="shared" si="3264"/>
        <v>1</v>
      </c>
      <c r="K4831" s="1">
        <f t="shared" si="3265"/>
        <v>2</v>
      </c>
      <c r="L4831" s="1">
        <f t="shared" si="3266"/>
        <v>1</v>
      </c>
      <c r="M4831" s="2">
        <f t="shared" si="3267"/>
        <v>2</v>
      </c>
      <c r="N4831" s="3">
        <f t="shared" si="3268"/>
        <v>47</v>
      </c>
      <c r="O4831" s="3">
        <f t="shared" si="3269"/>
        <v>0</v>
      </c>
      <c r="P4831" s="3">
        <f t="shared" si="3270"/>
        <v>0</v>
      </c>
      <c r="Q4831" s="3">
        <f t="shared" si="3271"/>
        <v>0</v>
      </c>
      <c r="R4831" s="3">
        <f t="shared" si="3272"/>
        <v>47</v>
      </c>
      <c r="S4831" s="3">
        <f t="shared" si="3273"/>
        <v>0</v>
      </c>
      <c r="T4831" s="4">
        <f t="shared" si="3278"/>
        <v>94</v>
      </c>
      <c r="U4831" s="3">
        <f t="shared" si="3279"/>
        <v>47</v>
      </c>
      <c r="V4831">
        <f t="shared" si="3280"/>
        <v>72.25</v>
      </c>
      <c r="W4831">
        <f t="shared" si="3281"/>
        <v>1</v>
      </c>
    </row>
    <row r="4832" spans="1:23" x14ac:dyDescent="0.25">
      <c r="A4832">
        <v>59</v>
      </c>
      <c r="B4832">
        <v>12</v>
      </c>
      <c r="C4832">
        <v>16</v>
      </c>
      <c r="D4832">
        <v>24</v>
      </c>
      <c r="E4832">
        <v>59</v>
      </c>
      <c r="F4832">
        <v>8</v>
      </c>
      <c r="G4832" s="1">
        <f t="shared" si="3261"/>
        <v>2</v>
      </c>
      <c r="H4832" s="1">
        <f t="shared" si="3262"/>
        <v>1</v>
      </c>
      <c r="I4832" s="1">
        <f t="shared" si="3263"/>
        <v>1</v>
      </c>
      <c r="J4832" s="1">
        <f t="shared" si="3264"/>
        <v>1</v>
      </c>
      <c r="K4832" s="1">
        <f t="shared" si="3265"/>
        <v>2</v>
      </c>
      <c r="L4832" s="1">
        <f t="shared" si="3266"/>
        <v>1</v>
      </c>
      <c r="M4832" s="2">
        <f t="shared" si="3267"/>
        <v>2</v>
      </c>
      <c r="N4832" s="3">
        <f t="shared" si="3268"/>
        <v>59</v>
      </c>
      <c r="O4832" s="3">
        <f t="shared" si="3269"/>
        <v>0</v>
      </c>
      <c r="P4832" s="3">
        <f t="shared" si="3270"/>
        <v>0</v>
      </c>
      <c r="Q4832" s="3">
        <f t="shared" si="3271"/>
        <v>0</v>
      </c>
      <c r="R4832" s="3">
        <f t="shared" si="3272"/>
        <v>59</v>
      </c>
      <c r="S4832" s="3">
        <f t="shared" si="3273"/>
        <v>0</v>
      </c>
      <c r="T4832" s="4">
        <f t="shared" si="3278"/>
        <v>118</v>
      </c>
      <c r="U4832" s="3">
        <f t="shared" si="3279"/>
        <v>59</v>
      </c>
      <c r="V4832">
        <f t="shared" si="3280"/>
        <v>29.75</v>
      </c>
      <c r="W4832">
        <f t="shared" si="3281"/>
        <v>1</v>
      </c>
    </row>
    <row r="4833" spans="1:23" x14ac:dyDescent="0.25">
      <c r="A4833">
        <v>70</v>
      </c>
      <c r="B4833">
        <v>14</v>
      </c>
      <c r="C4833">
        <v>55</v>
      </c>
      <c r="D4833">
        <v>18</v>
      </c>
      <c r="E4833">
        <v>23</v>
      </c>
      <c r="F4833">
        <v>14</v>
      </c>
      <c r="G4833" s="1">
        <f t="shared" si="3261"/>
        <v>1</v>
      </c>
      <c r="H4833" s="1">
        <f t="shared" si="3262"/>
        <v>2</v>
      </c>
      <c r="I4833" s="1">
        <f t="shared" si="3263"/>
        <v>1</v>
      </c>
      <c r="J4833" s="1">
        <f t="shared" si="3264"/>
        <v>1</v>
      </c>
      <c r="K4833" s="1">
        <f t="shared" si="3265"/>
        <v>1</v>
      </c>
      <c r="L4833" s="1">
        <f t="shared" si="3266"/>
        <v>2</v>
      </c>
      <c r="M4833" s="2">
        <f t="shared" si="3267"/>
        <v>2</v>
      </c>
      <c r="N4833" s="3">
        <f t="shared" si="3268"/>
        <v>0</v>
      </c>
      <c r="O4833" s="3">
        <f t="shared" si="3269"/>
        <v>14</v>
      </c>
      <c r="P4833" s="3">
        <f t="shared" si="3270"/>
        <v>0</v>
      </c>
      <c r="Q4833" s="3">
        <f t="shared" si="3271"/>
        <v>0</v>
      </c>
      <c r="R4833" s="3">
        <f t="shared" si="3272"/>
        <v>0</v>
      </c>
      <c r="S4833" s="3">
        <f t="shared" si="3273"/>
        <v>14</v>
      </c>
      <c r="T4833" s="4">
        <f t="shared" si="3278"/>
        <v>28</v>
      </c>
      <c r="U4833" s="3">
        <f t="shared" si="3279"/>
        <v>14</v>
      </c>
      <c r="V4833">
        <f t="shared" si="3280"/>
        <v>45</v>
      </c>
      <c r="W4833">
        <f t="shared" si="3281"/>
        <v>0</v>
      </c>
    </row>
    <row r="4834" spans="1:23" x14ac:dyDescent="0.25">
      <c r="A4834">
        <v>58</v>
      </c>
      <c r="B4834">
        <v>15</v>
      </c>
      <c r="C4834">
        <v>28</v>
      </c>
      <c r="D4834">
        <v>36</v>
      </c>
      <c r="E4834">
        <v>58</v>
      </c>
      <c r="F4834">
        <v>45</v>
      </c>
      <c r="G4834" s="1">
        <f t="shared" si="3261"/>
        <v>2</v>
      </c>
      <c r="H4834" s="1">
        <f t="shared" si="3262"/>
        <v>1</v>
      </c>
      <c r="I4834" s="1">
        <f t="shared" si="3263"/>
        <v>1</v>
      </c>
      <c r="J4834" s="1">
        <f t="shared" si="3264"/>
        <v>1</v>
      </c>
      <c r="K4834" s="1">
        <f t="shared" si="3265"/>
        <v>2</v>
      </c>
      <c r="L4834" s="1">
        <f t="shared" si="3266"/>
        <v>1</v>
      </c>
      <c r="M4834" s="2">
        <f t="shared" si="3267"/>
        <v>2</v>
      </c>
      <c r="N4834" s="3">
        <f t="shared" si="3268"/>
        <v>58</v>
      </c>
      <c r="O4834" s="3">
        <f t="shared" si="3269"/>
        <v>0</v>
      </c>
      <c r="P4834" s="3">
        <f t="shared" si="3270"/>
        <v>0</v>
      </c>
      <c r="Q4834" s="3">
        <f t="shared" si="3271"/>
        <v>0</v>
      </c>
      <c r="R4834" s="3">
        <f t="shared" si="3272"/>
        <v>58</v>
      </c>
      <c r="S4834" s="3">
        <f t="shared" si="3273"/>
        <v>0</v>
      </c>
      <c r="T4834" s="4">
        <f t="shared" si="3278"/>
        <v>116</v>
      </c>
      <c r="U4834" s="3">
        <f t="shared" si="3279"/>
        <v>58</v>
      </c>
      <c r="V4834">
        <f t="shared" si="3280"/>
        <v>45.5</v>
      </c>
      <c r="W4834">
        <f t="shared" si="3281"/>
        <v>1</v>
      </c>
    </row>
    <row r="4835" spans="1:23" x14ac:dyDescent="0.25">
      <c r="A4835">
        <v>44</v>
      </c>
      <c r="B4835">
        <v>70</v>
      </c>
      <c r="C4835">
        <v>43</v>
      </c>
      <c r="D4835">
        <v>72</v>
      </c>
      <c r="E4835">
        <v>44</v>
      </c>
      <c r="F4835">
        <v>105</v>
      </c>
      <c r="G4835" s="1">
        <f t="shared" si="3261"/>
        <v>2</v>
      </c>
      <c r="H4835" s="1">
        <f t="shared" si="3262"/>
        <v>1</v>
      </c>
      <c r="I4835" s="1">
        <f t="shared" si="3263"/>
        <v>1</v>
      </c>
      <c r="J4835" s="1">
        <f t="shared" si="3264"/>
        <v>1</v>
      </c>
      <c r="K4835" s="1">
        <f t="shared" si="3265"/>
        <v>2</v>
      </c>
      <c r="L4835" s="1">
        <f t="shared" si="3266"/>
        <v>1</v>
      </c>
      <c r="M4835" s="2">
        <f t="shared" si="3267"/>
        <v>2</v>
      </c>
      <c r="N4835" s="3">
        <f t="shared" si="3268"/>
        <v>44</v>
      </c>
      <c r="O4835" s="3">
        <f t="shared" si="3269"/>
        <v>0</v>
      </c>
      <c r="P4835" s="3">
        <f t="shared" si="3270"/>
        <v>0</v>
      </c>
      <c r="Q4835" s="3">
        <f t="shared" si="3271"/>
        <v>0</v>
      </c>
      <c r="R4835" s="3">
        <f t="shared" si="3272"/>
        <v>44</v>
      </c>
      <c r="S4835" s="3">
        <f t="shared" si="3273"/>
        <v>0</v>
      </c>
      <c r="T4835" s="4">
        <f t="shared" si="3278"/>
        <v>88</v>
      </c>
      <c r="U4835" s="3">
        <f t="shared" si="3279"/>
        <v>44</v>
      </c>
      <c r="V4835">
        <f t="shared" si="3280"/>
        <v>83.5</v>
      </c>
      <c r="W4835">
        <f t="shared" si="3281"/>
        <v>1</v>
      </c>
    </row>
    <row r="4836" spans="1:23" hidden="1" x14ac:dyDescent="0.25">
      <c r="A4836">
        <v>41</v>
      </c>
      <c r="B4836">
        <v>33</v>
      </c>
      <c r="C4836">
        <v>38</v>
      </c>
      <c r="D4836">
        <v>13</v>
      </c>
      <c r="E4836">
        <v>82</v>
      </c>
      <c r="F4836">
        <v>22</v>
      </c>
      <c r="G4836" s="1">
        <f t="shared" si="3261"/>
        <v>1</v>
      </c>
      <c r="H4836" s="1">
        <f t="shared" si="3262"/>
        <v>1</v>
      </c>
      <c r="I4836" s="1">
        <f t="shared" si="3263"/>
        <v>1</v>
      </c>
      <c r="J4836" s="1">
        <f t="shared" si="3264"/>
        <v>1</v>
      </c>
      <c r="K4836" s="1">
        <f t="shared" si="3265"/>
        <v>1</v>
      </c>
      <c r="L4836" s="1">
        <f t="shared" si="3266"/>
        <v>1</v>
      </c>
      <c r="M4836" s="2">
        <f t="shared" si="3267"/>
        <v>0</v>
      </c>
      <c r="N4836" s="3">
        <f t="shared" si="3268"/>
        <v>0</v>
      </c>
      <c r="O4836" s="3">
        <f t="shared" si="3269"/>
        <v>0</v>
      </c>
      <c r="P4836" s="3">
        <f t="shared" si="3270"/>
        <v>0</v>
      </c>
      <c r="Q4836" s="3">
        <f t="shared" si="3271"/>
        <v>0</v>
      </c>
      <c r="R4836" s="3">
        <f t="shared" si="3272"/>
        <v>0</v>
      </c>
      <c r="S4836" s="3">
        <f t="shared" si="3273"/>
        <v>0</v>
      </c>
      <c r="T4836"/>
    </row>
    <row r="4837" spans="1:23" hidden="1" x14ac:dyDescent="0.25">
      <c r="A4837">
        <v>15</v>
      </c>
      <c r="B4837">
        <v>32</v>
      </c>
      <c r="C4837">
        <v>37</v>
      </c>
      <c r="D4837">
        <v>35</v>
      </c>
      <c r="E4837">
        <v>15</v>
      </c>
      <c r="F4837">
        <v>32</v>
      </c>
      <c r="G4837" s="1">
        <f t="shared" si="3261"/>
        <v>2</v>
      </c>
      <c r="H4837" s="1">
        <f t="shared" si="3262"/>
        <v>2</v>
      </c>
      <c r="I4837" s="1">
        <f t="shared" si="3263"/>
        <v>1</v>
      </c>
      <c r="J4837" s="1">
        <f t="shared" si="3264"/>
        <v>1</v>
      </c>
      <c r="K4837" s="1">
        <f t="shared" si="3265"/>
        <v>2</v>
      </c>
      <c r="L4837" s="1">
        <f t="shared" si="3266"/>
        <v>2</v>
      </c>
      <c r="M4837" s="2">
        <f t="shared" si="3267"/>
        <v>4</v>
      </c>
      <c r="N4837" s="3">
        <f t="shared" si="3268"/>
        <v>15</v>
      </c>
      <c r="O4837" s="3">
        <f t="shared" si="3269"/>
        <v>32</v>
      </c>
      <c r="P4837" s="3">
        <f t="shared" si="3270"/>
        <v>0</v>
      </c>
      <c r="Q4837" s="3">
        <f t="shared" si="3271"/>
        <v>0</v>
      </c>
      <c r="R4837" s="3">
        <f t="shared" si="3272"/>
        <v>15</v>
      </c>
      <c r="S4837" s="3">
        <f t="shared" si="3273"/>
        <v>32</v>
      </c>
      <c r="T4837"/>
    </row>
    <row r="4838" spans="1:23" hidden="1" x14ac:dyDescent="0.25">
      <c r="A4838">
        <v>24</v>
      </c>
      <c r="B4838">
        <v>76</v>
      </c>
      <c r="C4838">
        <v>69</v>
      </c>
      <c r="D4838">
        <v>83</v>
      </c>
      <c r="E4838">
        <v>24</v>
      </c>
      <c r="F4838">
        <v>76</v>
      </c>
      <c r="G4838" s="1">
        <f t="shared" si="3261"/>
        <v>2</v>
      </c>
      <c r="H4838" s="1">
        <f t="shared" si="3262"/>
        <v>2</v>
      </c>
      <c r="I4838" s="1">
        <f t="shared" si="3263"/>
        <v>1</v>
      </c>
      <c r="J4838" s="1">
        <f t="shared" si="3264"/>
        <v>1</v>
      </c>
      <c r="K4838" s="1">
        <f t="shared" si="3265"/>
        <v>2</v>
      </c>
      <c r="L4838" s="1">
        <f t="shared" si="3266"/>
        <v>2</v>
      </c>
      <c r="M4838" s="2">
        <f t="shared" si="3267"/>
        <v>4</v>
      </c>
      <c r="N4838" s="3">
        <f t="shared" si="3268"/>
        <v>24</v>
      </c>
      <c r="O4838" s="3">
        <f t="shared" si="3269"/>
        <v>76</v>
      </c>
      <c r="P4838" s="3">
        <f t="shared" si="3270"/>
        <v>0</v>
      </c>
      <c r="Q4838" s="3">
        <f t="shared" si="3271"/>
        <v>0</v>
      </c>
      <c r="R4838" s="3">
        <f t="shared" si="3272"/>
        <v>24</v>
      </c>
      <c r="S4838" s="3">
        <f t="shared" si="3273"/>
        <v>76</v>
      </c>
      <c r="T4838"/>
    </row>
    <row r="4839" spans="1:23" hidden="1" x14ac:dyDescent="0.25">
      <c r="A4839">
        <v>27</v>
      </c>
      <c r="B4839">
        <v>27</v>
      </c>
      <c r="C4839">
        <v>34</v>
      </c>
      <c r="D4839">
        <v>16</v>
      </c>
      <c r="E4839">
        <v>27</v>
      </c>
      <c r="F4839">
        <v>9</v>
      </c>
      <c r="G4839" s="1">
        <f t="shared" si="3261"/>
        <v>3</v>
      </c>
      <c r="H4839" s="1">
        <f t="shared" si="3262"/>
        <v>3</v>
      </c>
      <c r="I4839" s="1">
        <f t="shared" si="3263"/>
        <v>1</v>
      </c>
      <c r="J4839" s="1">
        <f t="shared" si="3264"/>
        <v>1</v>
      </c>
      <c r="K4839" s="1">
        <f t="shared" si="3265"/>
        <v>3</v>
      </c>
      <c r="L4839" s="1">
        <f t="shared" si="3266"/>
        <v>1</v>
      </c>
      <c r="M4839" s="2">
        <f t="shared" si="3267"/>
        <v>0</v>
      </c>
      <c r="N4839" s="3">
        <f t="shared" si="3268"/>
        <v>0</v>
      </c>
      <c r="O4839" s="3">
        <f t="shared" si="3269"/>
        <v>0</v>
      </c>
      <c r="P4839" s="3">
        <f t="shared" si="3270"/>
        <v>0</v>
      </c>
      <c r="Q4839" s="3">
        <f t="shared" si="3271"/>
        <v>0</v>
      </c>
      <c r="R4839" s="3">
        <f t="shared" si="3272"/>
        <v>0</v>
      </c>
      <c r="S4839" s="3">
        <f t="shared" si="3273"/>
        <v>0</v>
      </c>
      <c r="T4839"/>
    </row>
    <row r="4840" spans="1:23" x14ac:dyDescent="0.25">
      <c r="A4840">
        <v>61</v>
      </c>
      <c r="B4840">
        <v>54</v>
      </c>
      <c r="C4840">
        <v>29</v>
      </c>
      <c r="D4840">
        <v>41</v>
      </c>
      <c r="E4840">
        <v>20</v>
      </c>
      <c r="F4840">
        <v>54</v>
      </c>
      <c r="G4840" s="1">
        <f t="shared" si="3261"/>
        <v>1</v>
      </c>
      <c r="H4840" s="1">
        <f t="shared" si="3262"/>
        <v>2</v>
      </c>
      <c r="I4840" s="1">
        <f t="shared" si="3263"/>
        <v>1</v>
      </c>
      <c r="J4840" s="1">
        <f t="shared" si="3264"/>
        <v>1</v>
      </c>
      <c r="K4840" s="1">
        <f t="shared" si="3265"/>
        <v>1</v>
      </c>
      <c r="L4840" s="1">
        <f t="shared" si="3266"/>
        <v>2</v>
      </c>
      <c r="M4840" s="2">
        <f t="shared" si="3267"/>
        <v>2</v>
      </c>
      <c r="N4840" s="3">
        <f t="shared" si="3268"/>
        <v>0</v>
      </c>
      <c r="O4840" s="3">
        <f t="shared" si="3269"/>
        <v>54</v>
      </c>
      <c r="P4840" s="3">
        <f t="shared" si="3270"/>
        <v>0</v>
      </c>
      <c r="Q4840" s="3">
        <f t="shared" si="3271"/>
        <v>0</v>
      </c>
      <c r="R4840" s="3">
        <f t="shared" si="3272"/>
        <v>0</v>
      </c>
      <c r="S4840" s="3">
        <f t="shared" si="3273"/>
        <v>54</v>
      </c>
      <c r="T4840" s="4">
        <f t="shared" ref="T4840:T4841" si="3282">SUM(N4840:S4840)</f>
        <v>108</v>
      </c>
      <c r="U4840" s="3">
        <f t="shared" ref="U4840:U4841" si="3283">SUM(N4840:S4840)/2</f>
        <v>54</v>
      </c>
      <c r="V4840">
        <f t="shared" ref="V4840:V4841" si="3284">(SUM(A4840:F4840)-U4840)/4</f>
        <v>51.25</v>
      </c>
      <c r="W4840">
        <f t="shared" ref="W4840:W4841" si="3285">IF(V4840&lt;=T4840,1,0)</f>
        <v>1</v>
      </c>
    </row>
    <row r="4841" spans="1:23" x14ac:dyDescent="0.25">
      <c r="A4841">
        <v>46</v>
      </c>
      <c r="B4841">
        <v>40</v>
      </c>
      <c r="C4841">
        <v>36</v>
      </c>
      <c r="D4841">
        <v>45</v>
      </c>
      <c r="E4841">
        <v>46</v>
      </c>
      <c r="F4841">
        <v>13</v>
      </c>
      <c r="G4841" s="1">
        <f t="shared" si="3261"/>
        <v>2</v>
      </c>
      <c r="H4841" s="1">
        <f t="shared" si="3262"/>
        <v>1</v>
      </c>
      <c r="I4841" s="1">
        <f t="shared" si="3263"/>
        <v>1</v>
      </c>
      <c r="J4841" s="1">
        <f t="shared" si="3264"/>
        <v>1</v>
      </c>
      <c r="K4841" s="1">
        <f t="shared" si="3265"/>
        <v>2</v>
      </c>
      <c r="L4841" s="1">
        <f t="shared" si="3266"/>
        <v>1</v>
      </c>
      <c r="M4841" s="2">
        <f t="shared" si="3267"/>
        <v>2</v>
      </c>
      <c r="N4841" s="3">
        <f t="shared" si="3268"/>
        <v>46</v>
      </c>
      <c r="O4841" s="3">
        <f t="shared" si="3269"/>
        <v>0</v>
      </c>
      <c r="P4841" s="3">
        <f t="shared" si="3270"/>
        <v>0</v>
      </c>
      <c r="Q4841" s="3">
        <f t="shared" si="3271"/>
        <v>0</v>
      </c>
      <c r="R4841" s="3">
        <f t="shared" si="3272"/>
        <v>46</v>
      </c>
      <c r="S4841" s="3">
        <f t="shared" si="3273"/>
        <v>0</v>
      </c>
      <c r="T4841" s="4">
        <f t="shared" si="3282"/>
        <v>92</v>
      </c>
      <c r="U4841" s="3">
        <f t="shared" si="3283"/>
        <v>46</v>
      </c>
      <c r="V4841">
        <f t="shared" si="3284"/>
        <v>45</v>
      </c>
      <c r="W4841">
        <f t="shared" si="3285"/>
        <v>1</v>
      </c>
    </row>
    <row r="4842" spans="1:23" hidden="1" x14ac:dyDescent="0.25">
      <c r="A4842">
        <v>49</v>
      </c>
      <c r="B4842">
        <v>40</v>
      </c>
      <c r="C4842">
        <v>68</v>
      </c>
      <c r="D4842">
        <v>52</v>
      </c>
      <c r="E4842">
        <v>147</v>
      </c>
      <c r="F4842">
        <v>20</v>
      </c>
      <c r="G4842" s="1">
        <f t="shared" si="3261"/>
        <v>1</v>
      </c>
      <c r="H4842" s="1">
        <f t="shared" si="3262"/>
        <v>1</v>
      </c>
      <c r="I4842" s="1">
        <f t="shared" si="3263"/>
        <v>1</v>
      </c>
      <c r="J4842" s="1">
        <f t="shared" si="3264"/>
        <v>1</v>
      </c>
      <c r="K4842" s="1">
        <f t="shared" si="3265"/>
        <v>1</v>
      </c>
      <c r="L4842" s="1">
        <f t="shared" si="3266"/>
        <v>1</v>
      </c>
      <c r="M4842" s="2">
        <f t="shared" si="3267"/>
        <v>0</v>
      </c>
      <c r="N4842" s="3">
        <f t="shared" si="3268"/>
        <v>0</v>
      </c>
      <c r="O4842" s="3">
        <f t="shared" si="3269"/>
        <v>0</v>
      </c>
      <c r="P4842" s="3">
        <f t="shared" si="3270"/>
        <v>0</v>
      </c>
      <c r="Q4842" s="3">
        <f t="shared" si="3271"/>
        <v>0</v>
      </c>
      <c r="R4842" s="3">
        <f t="shared" si="3272"/>
        <v>0</v>
      </c>
      <c r="S4842" s="3">
        <f t="shared" si="3273"/>
        <v>0</v>
      </c>
      <c r="T4842"/>
    </row>
    <row r="4843" spans="1:23" hidden="1" x14ac:dyDescent="0.25">
      <c r="A4843">
        <v>78</v>
      </c>
      <c r="B4843">
        <v>91</v>
      </c>
      <c r="C4843">
        <v>37</v>
      </c>
      <c r="D4843">
        <v>51</v>
      </c>
      <c r="E4843">
        <v>117</v>
      </c>
      <c r="F4843">
        <v>182</v>
      </c>
      <c r="G4843" s="1">
        <f t="shared" si="3261"/>
        <v>1</v>
      </c>
      <c r="H4843" s="1">
        <f t="shared" si="3262"/>
        <v>1</v>
      </c>
      <c r="I4843" s="1">
        <f t="shared" si="3263"/>
        <v>1</v>
      </c>
      <c r="J4843" s="1">
        <f t="shared" si="3264"/>
        <v>1</v>
      </c>
      <c r="K4843" s="1">
        <f t="shared" si="3265"/>
        <v>1</v>
      </c>
      <c r="L4843" s="1">
        <f t="shared" si="3266"/>
        <v>1</v>
      </c>
      <c r="M4843" s="2">
        <f t="shared" si="3267"/>
        <v>0</v>
      </c>
      <c r="N4843" s="3">
        <f t="shared" si="3268"/>
        <v>0</v>
      </c>
      <c r="O4843" s="3">
        <f t="shared" si="3269"/>
        <v>0</v>
      </c>
      <c r="P4843" s="3">
        <f t="shared" si="3270"/>
        <v>0</v>
      </c>
      <c r="Q4843" s="3">
        <f t="shared" si="3271"/>
        <v>0</v>
      </c>
      <c r="R4843" s="3">
        <f t="shared" si="3272"/>
        <v>0</v>
      </c>
      <c r="S4843" s="3">
        <f t="shared" si="3273"/>
        <v>0</v>
      </c>
      <c r="T4843"/>
    </row>
    <row r="4844" spans="1:23" x14ac:dyDescent="0.25">
      <c r="A4844">
        <v>68</v>
      </c>
      <c r="B4844">
        <v>33</v>
      </c>
      <c r="C4844">
        <v>41</v>
      </c>
      <c r="D4844">
        <v>82</v>
      </c>
      <c r="E4844">
        <v>102</v>
      </c>
      <c r="F4844">
        <v>33</v>
      </c>
      <c r="G4844" s="1">
        <f t="shared" si="3261"/>
        <v>1</v>
      </c>
      <c r="H4844" s="1">
        <f t="shared" si="3262"/>
        <v>2</v>
      </c>
      <c r="I4844" s="1">
        <f t="shared" si="3263"/>
        <v>1</v>
      </c>
      <c r="J4844" s="1">
        <f t="shared" si="3264"/>
        <v>1</v>
      </c>
      <c r="K4844" s="1">
        <f t="shared" si="3265"/>
        <v>1</v>
      </c>
      <c r="L4844" s="1">
        <f t="shared" si="3266"/>
        <v>2</v>
      </c>
      <c r="M4844" s="2">
        <f t="shared" si="3267"/>
        <v>2</v>
      </c>
      <c r="N4844" s="3">
        <f t="shared" si="3268"/>
        <v>0</v>
      </c>
      <c r="O4844" s="3">
        <f t="shared" si="3269"/>
        <v>33</v>
      </c>
      <c r="P4844" s="3">
        <f t="shared" si="3270"/>
        <v>0</v>
      </c>
      <c r="Q4844" s="3">
        <f t="shared" si="3271"/>
        <v>0</v>
      </c>
      <c r="R4844" s="3">
        <f t="shared" si="3272"/>
        <v>0</v>
      </c>
      <c r="S4844" s="3">
        <f t="shared" si="3273"/>
        <v>33</v>
      </c>
      <c r="T4844" s="4">
        <f t="shared" ref="T4844:T4846" si="3286">SUM(N4844:S4844)</f>
        <v>66</v>
      </c>
      <c r="U4844" s="3">
        <f t="shared" ref="U4844:U4846" si="3287">SUM(N4844:S4844)/2</f>
        <v>33</v>
      </c>
      <c r="V4844">
        <f t="shared" ref="V4844:V4846" si="3288">(SUM(A4844:F4844)-U4844)/4</f>
        <v>81.5</v>
      </c>
      <c r="W4844">
        <f t="shared" ref="W4844:W4846" si="3289">IF(V4844&lt;=T4844,1,0)</f>
        <v>0</v>
      </c>
    </row>
    <row r="4845" spans="1:23" x14ac:dyDescent="0.25">
      <c r="A4845">
        <v>66</v>
      </c>
      <c r="B4845">
        <v>57</v>
      </c>
      <c r="C4845">
        <v>69</v>
      </c>
      <c r="D4845">
        <v>62</v>
      </c>
      <c r="E4845">
        <v>33</v>
      </c>
      <c r="F4845">
        <v>57</v>
      </c>
      <c r="G4845" s="1">
        <f t="shared" si="3261"/>
        <v>1</v>
      </c>
      <c r="H4845" s="1">
        <f t="shared" si="3262"/>
        <v>2</v>
      </c>
      <c r="I4845" s="1">
        <f t="shared" si="3263"/>
        <v>1</v>
      </c>
      <c r="J4845" s="1">
        <f t="shared" si="3264"/>
        <v>1</v>
      </c>
      <c r="K4845" s="1">
        <f t="shared" si="3265"/>
        <v>1</v>
      </c>
      <c r="L4845" s="1">
        <f t="shared" si="3266"/>
        <v>2</v>
      </c>
      <c r="M4845" s="2">
        <f t="shared" si="3267"/>
        <v>2</v>
      </c>
      <c r="N4845" s="3">
        <f t="shared" si="3268"/>
        <v>0</v>
      </c>
      <c r="O4845" s="3">
        <f t="shared" si="3269"/>
        <v>57</v>
      </c>
      <c r="P4845" s="3">
        <f t="shared" si="3270"/>
        <v>0</v>
      </c>
      <c r="Q4845" s="3">
        <f t="shared" si="3271"/>
        <v>0</v>
      </c>
      <c r="R4845" s="3">
        <f t="shared" si="3272"/>
        <v>0</v>
      </c>
      <c r="S4845" s="3">
        <f t="shared" si="3273"/>
        <v>57</v>
      </c>
      <c r="T4845" s="4">
        <f t="shared" si="3286"/>
        <v>114</v>
      </c>
      <c r="U4845" s="3">
        <f t="shared" si="3287"/>
        <v>57</v>
      </c>
      <c r="V4845">
        <f t="shared" si="3288"/>
        <v>71.75</v>
      </c>
      <c r="W4845">
        <f t="shared" si="3289"/>
        <v>1</v>
      </c>
    </row>
    <row r="4846" spans="1:23" x14ac:dyDescent="0.25">
      <c r="A4846">
        <v>55</v>
      </c>
      <c r="B4846">
        <v>26</v>
      </c>
      <c r="C4846">
        <v>57</v>
      </c>
      <c r="D4846">
        <v>24</v>
      </c>
      <c r="E4846">
        <v>36</v>
      </c>
      <c r="F4846">
        <v>26</v>
      </c>
      <c r="G4846" s="1">
        <f t="shared" si="3261"/>
        <v>1</v>
      </c>
      <c r="H4846" s="1">
        <f t="shared" si="3262"/>
        <v>2</v>
      </c>
      <c r="I4846" s="1">
        <f t="shared" si="3263"/>
        <v>1</v>
      </c>
      <c r="J4846" s="1">
        <f t="shared" si="3264"/>
        <v>1</v>
      </c>
      <c r="K4846" s="1">
        <f t="shared" si="3265"/>
        <v>1</v>
      </c>
      <c r="L4846" s="1">
        <f t="shared" si="3266"/>
        <v>2</v>
      </c>
      <c r="M4846" s="2">
        <f t="shared" si="3267"/>
        <v>2</v>
      </c>
      <c r="N4846" s="3">
        <f t="shared" si="3268"/>
        <v>0</v>
      </c>
      <c r="O4846" s="3">
        <f t="shared" si="3269"/>
        <v>26</v>
      </c>
      <c r="P4846" s="3">
        <f t="shared" si="3270"/>
        <v>0</v>
      </c>
      <c r="Q4846" s="3">
        <f t="shared" si="3271"/>
        <v>0</v>
      </c>
      <c r="R4846" s="3">
        <f t="shared" si="3272"/>
        <v>0</v>
      </c>
      <c r="S4846" s="3">
        <f t="shared" si="3273"/>
        <v>26</v>
      </c>
      <c r="T4846" s="4">
        <f t="shared" si="3286"/>
        <v>52</v>
      </c>
      <c r="U4846" s="3">
        <f t="shared" si="3287"/>
        <v>26</v>
      </c>
      <c r="V4846">
        <f t="shared" si="3288"/>
        <v>49.5</v>
      </c>
      <c r="W4846">
        <f t="shared" si="3289"/>
        <v>1</v>
      </c>
    </row>
    <row r="4847" spans="1:23" hidden="1" x14ac:dyDescent="0.25">
      <c r="A4847">
        <v>62</v>
      </c>
      <c r="B4847">
        <v>81</v>
      </c>
      <c r="C4847">
        <v>38</v>
      </c>
      <c r="D4847">
        <v>40</v>
      </c>
      <c r="E4847">
        <v>62</v>
      </c>
      <c r="F4847">
        <v>40</v>
      </c>
      <c r="G4847" s="1">
        <f t="shared" si="3261"/>
        <v>2</v>
      </c>
      <c r="H4847" s="1">
        <f t="shared" si="3262"/>
        <v>1</v>
      </c>
      <c r="I4847" s="1">
        <f t="shared" si="3263"/>
        <v>1</v>
      </c>
      <c r="J4847" s="1">
        <f t="shared" si="3264"/>
        <v>2</v>
      </c>
      <c r="K4847" s="1">
        <f t="shared" si="3265"/>
        <v>2</v>
      </c>
      <c r="L4847" s="1">
        <f t="shared" si="3266"/>
        <v>2</v>
      </c>
      <c r="M4847" s="2">
        <f t="shared" si="3267"/>
        <v>4</v>
      </c>
      <c r="N4847" s="3">
        <f t="shared" si="3268"/>
        <v>62</v>
      </c>
      <c r="O4847" s="3">
        <f t="shared" si="3269"/>
        <v>0</v>
      </c>
      <c r="P4847" s="3">
        <f t="shared" si="3270"/>
        <v>0</v>
      </c>
      <c r="Q4847" s="3">
        <f t="shared" si="3271"/>
        <v>40</v>
      </c>
      <c r="R4847" s="3">
        <f t="shared" si="3272"/>
        <v>62</v>
      </c>
      <c r="S4847" s="3">
        <f t="shared" si="3273"/>
        <v>40</v>
      </c>
      <c r="T4847"/>
    </row>
    <row r="4848" spans="1:23" hidden="1" x14ac:dyDescent="0.25">
      <c r="A4848">
        <v>62</v>
      </c>
      <c r="B4848">
        <v>92</v>
      </c>
      <c r="C4848">
        <v>78</v>
      </c>
      <c r="D4848">
        <v>60</v>
      </c>
      <c r="E4848">
        <v>62</v>
      </c>
      <c r="F4848">
        <v>92</v>
      </c>
      <c r="G4848" s="1">
        <f t="shared" si="3261"/>
        <v>2</v>
      </c>
      <c r="H4848" s="1">
        <f t="shared" si="3262"/>
        <v>2</v>
      </c>
      <c r="I4848" s="1">
        <f t="shared" si="3263"/>
        <v>1</v>
      </c>
      <c r="J4848" s="1">
        <f t="shared" si="3264"/>
        <v>1</v>
      </c>
      <c r="K4848" s="1">
        <f t="shared" si="3265"/>
        <v>2</v>
      </c>
      <c r="L4848" s="1">
        <f t="shared" si="3266"/>
        <v>2</v>
      </c>
      <c r="M4848" s="2">
        <f t="shared" si="3267"/>
        <v>4</v>
      </c>
      <c r="N4848" s="3">
        <f t="shared" si="3268"/>
        <v>62</v>
      </c>
      <c r="O4848" s="3">
        <f t="shared" si="3269"/>
        <v>92</v>
      </c>
      <c r="P4848" s="3">
        <f t="shared" si="3270"/>
        <v>0</v>
      </c>
      <c r="Q4848" s="3">
        <f t="shared" si="3271"/>
        <v>0</v>
      </c>
      <c r="R4848" s="3">
        <f t="shared" si="3272"/>
        <v>62</v>
      </c>
      <c r="S4848" s="3">
        <f t="shared" si="3273"/>
        <v>92</v>
      </c>
      <c r="T4848"/>
    </row>
    <row r="4849" spans="1:23" x14ac:dyDescent="0.25">
      <c r="A4849">
        <v>18</v>
      </c>
      <c r="B4849">
        <v>34</v>
      </c>
      <c r="C4849">
        <v>32</v>
      </c>
      <c r="D4849">
        <v>34</v>
      </c>
      <c r="E4849">
        <v>54</v>
      </c>
      <c r="F4849">
        <v>17</v>
      </c>
      <c r="G4849" s="1">
        <f t="shared" si="3261"/>
        <v>1</v>
      </c>
      <c r="H4849" s="1">
        <f t="shared" si="3262"/>
        <v>2</v>
      </c>
      <c r="I4849" s="1">
        <f t="shared" si="3263"/>
        <v>1</v>
      </c>
      <c r="J4849" s="1">
        <f t="shared" si="3264"/>
        <v>2</v>
      </c>
      <c r="K4849" s="1">
        <f t="shared" si="3265"/>
        <v>1</v>
      </c>
      <c r="L4849" s="1">
        <f t="shared" si="3266"/>
        <v>1</v>
      </c>
      <c r="M4849" s="2">
        <f t="shared" si="3267"/>
        <v>2</v>
      </c>
      <c r="N4849" s="3">
        <f t="shared" si="3268"/>
        <v>0</v>
      </c>
      <c r="O4849" s="3">
        <f t="shared" si="3269"/>
        <v>34</v>
      </c>
      <c r="P4849" s="3">
        <f t="shared" si="3270"/>
        <v>0</v>
      </c>
      <c r="Q4849" s="3">
        <f t="shared" si="3271"/>
        <v>34</v>
      </c>
      <c r="R4849" s="3">
        <f t="shared" si="3272"/>
        <v>0</v>
      </c>
      <c r="S4849" s="3">
        <f t="shared" si="3273"/>
        <v>0</v>
      </c>
      <c r="T4849" s="4">
        <f>SUM(N4849:S4849)</f>
        <v>68</v>
      </c>
      <c r="U4849" s="3">
        <f>SUM(N4849:S4849)/2</f>
        <v>34</v>
      </c>
      <c r="V4849">
        <f>(SUM(A4849:F4849)-U4849)/4</f>
        <v>38.75</v>
      </c>
      <c r="W4849">
        <f>IF(V4849&lt;=T4849,1,0)</f>
        <v>1</v>
      </c>
    </row>
    <row r="4850" spans="1:23" hidden="1" x14ac:dyDescent="0.25">
      <c r="A4850">
        <v>21</v>
      </c>
      <c r="B4850">
        <v>20</v>
      </c>
      <c r="C4850">
        <v>23</v>
      </c>
      <c r="D4850">
        <v>8</v>
      </c>
      <c r="E4850">
        <v>14</v>
      </c>
      <c r="F4850">
        <v>10</v>
      </c>
      <c r="G4850" s="1">
        <f t="shared" si="3261"/>
        <v>1</v>
      </c>
      <c r="H4850" s="1">
        <f t="shared" si="3262"/>
        <v>1</v>
      </c>
      <c r="I4850" s="1">
        <f t="shared" si="3263"/>
        <v>1</v>
      </c>
      <c r="J4850" s="1">
        <f t="shared" si="3264"/>
        <v>1</v>
      </c>
      <c r="K4850" s="1">
        <f t="shared" si="3265"/>
        <v>1</v>
      </c>
      <c r="L4850" s="1">
        <f t="shared" si="3266"/>
        <v>1</v>
      </c>
      <c r="M4850" s="2">
        <f t="shared" si="3267"/>
        <v>0</v>
      </c>
      <c r="N4850" s="3">
        <f t="shared" si="3268"/>
        <v>0</v>
      </c>
      <c r="O4850" s="3">
        <f t="shared" si="3269"/>
        <v>0</v>
      </c>
      <c r="P4850" s="3">
        <f t="shared" si="3270"/>
        <v>0</v>
      </c>
      <c r="Q4850" s="3">
        <f t="shared" si="3271"/>
        <v>0</v>
      </c>
      <c r="R4850" s="3">
        <f t="shared" si="3272"/>
        <v>0</v>
      </c>
      <c r="S4850" s="3">
        <f t="shared" si="3273"/>
        <v>0</v>
      </c>
      <c r="T4850"/>
    </row>
    <row r="4851" spans="1:23" hidden="1" x14ac:dyDescent="0.25">
      <c r="A4851">
        <v>71</v>
      </c>
      <c r="B4851">
        <v>39</v>
      </c>
      <c r="C4851">
        <v>54</v>
      </c>
      <c r="D4851">
        <v>50</v>
      </c>
      <c r="E4851">
        <v>213</v>
      </c>
      <c r="F4851">
        <v>26</v>
      </c>
      <c r="G4851" s="1">
        <f t="shared" si="3261"/>
        <v>1</v>
      </c>
      <c r="H4851" s="1">
        <f t="shared" si="3262"/>
        <v>1</v>
      </c>
      <c r="I4851" s="1">
        <f t="shared" si="3263"/>
        <v>1</v>
      </c>
      <c r="J4851" s="1">
        <f t="shared" si="3264"/>
        <v>1</v>
      </c>
      <c r="K4851" s="1">
        <f t="shared" si="3265"/>
        <v>1</v>
      </c>
      <c r="L4851" s="1">
        <f t="shared" si="3266"/>
        <v>1</v>
      </c>
      <c r="M4851" s="2">
        <f t="shared" si="3267"/>
        <v>0</v>
      </c>
      <c r="N4851" s="3">
        <f t="shared" si="3268"/>
        <v>0</v>
      </c>
      <c r="O4851" s="3">
        <f t="shared" si="3269"/>
        <v>0</v>
      </c>
      <c r="P4851" s="3">
        <f t="shared" si="3270"/>
        <v>0</v>
      </c>
      <c r="Q4851" s="3">
        <f t="shared" si="3271"/>
        <v>0</v>
      </c>
      <c r="R4851" s="3">
        <f t="shared" si="3272"/>
        <v>0</v>
      </c>
      <c r="S4851" s="3">
        <f t="shared" si="3273"/>
        <v>0</v>
      </c>
      <c r="T4851"/>
    </row>
    <row r="4852" spans="1:23" x14ac:dyDescent="0.25">
      <c r="A4852">
        <v>17</v>
      </c>
      <c r="B4852">
        <v>22</v>
      </c>
      <c r="C4852">
        <v>31</v>
      </c>
      <c r="D4852">
        <v>18</v>
      </c>
      <c r="E4852">
        <v>17</v>
      </c>
      <c r="F4852">
        <v>66</v>
      </c>
      <c r="G4852" s="1">
        <f t="shared" si="3261"/>
        <v>2</v>
      </c>
      <c r="H4852" s="1">
        <f t="shared" si="3262"/>
        <v>1</v>
      </c>
      <c r="I4852" s="1">
        <f t="shared" si="3263"/>
        <v>1</v>
      </c>
      <c r="J4852" s="1">
        <f t="shared" si="3264"/>
        <v>1</v>
      </c>
      <c r="K4852" s="1">
        <f t="shared" si="3265"/>
        <v>2</v>
      </c>
      <c r="L4852" s="1">
        <f t="shared" si="3266"/>
        <v>1</v>
      </c>
      <c r="M4852" s="2">
        <f t="shared" si="3267"/>
        <v>2</v>
      </c>
      <c r="N4852" s="3">
        <f t="shared" si="3268"/>
        <v>17</v>
      </c>
      <c r="O4852" s="3">
        <f t="shared" si="3269"/>
        <v>0</v>
      </c>
      <c r="P4852" s="3">
        <f t="shared" si="3270"/>
        <v>0</v>
      </c>
      <c r="Q4852" s="3">
        <f t="shared" si="3271"/>
        <v>0</v>
      </c>
      <c r="R4852" s="3">
        <f t="shared" si="3272"/>
        <v>17</v>
      </c>
      <c r="S4852" s="3">
        <f t="shared" si="3273"/>
        <v>0</v>
      </c>
      <c r="T4852" s="4">
        <f>SUM(N4852:S4852)</f>
        <v>34</v>
      </c>
      <c r="U4852" s="3">
        <f>SUM(N4852:S4852)/2</f>
        <v>17</v>
      </c>
      <c r="V4852">
        <f>(SUM(A4852:F4852)-U4852)/4</f>
        <v>38.5</v>
      </c>
      <c r="W4852">
        <f>IF(V4852&lt;=T4852,1,0)</f>
        <v>0</v>
      </c>
    </row>
    <row r="4853" spans="1:23" hidden="1" x14ac:dyDescent="0.25">
      <c r="A4853">
        <v>63</v>
      </c>
      <c r="B4853">
        <v>68</v>
      </c>
      <c r="C4853">
        <v>49</v>
      </c>
      <c r="D4853">
        <v>54</v>
      </c>
      <c r="E4853">
        <v>126</v>
      </c>
      <c r="F4853">
        <v>34</v>
      </c>
      <c r="G4853" s="1">
        <f t="shared" si="3261"/>
        <v>1</v>
      </c>
      <c r="H4853" s="1">
        <f t="shared" si="3262"/>
        <v>1</v>
      </c>
      <c r="I4853" s="1">
        <f t="shared" si="3263"/>
        <v>1</v>
      </c>
      <c r="J4853" s="1">
        <f t="shared" si="3264"/>
        <v>1</v>
      </c>
      <c r="K4853" s="1">
        <f t="shared" si="3265"/>
        <v>1</v>
      </c>
      <c r="L4853" s="1">
        <f t="shared" si="3266"/>
        <v>1</v>
      </c>
      <c r="M4853" s="2">
        <f t="shared" si="3267"/>
        <v>0</v>
      </c>
      <c r="N4853" s="3">
        <f t="shared" si="3268"/>
        <v>0</v>
      </c>
      <c r="O4853" s="3">
        <f t="shared" si="3269"/>
        <v>0</v>
      </c>
      <c r="P4853" s="3">
        <f t="shared" si="3270"/>
        <v>0</v>
      </c>
      <c r="Q4853" s="3">
        <f t="shared" si="3271"/>
        <v>0</v>
      </c>
      <c r="R4853" s="3">
        <f t="shared" si="3272"/>
        <v>0</v>
      </c>
      <c r="S4853" s="3">
        <f t="shared" si="3273"/>
        <v>0</v>
      </c>
      <c r="T4853"/>
    </row>
    <row r="4854" spans="1:23" hidden="1" x14ac:dyDescent="0.25">
      <c r="A4854">
        <v>23</v>
      </c>
      <c r="B4854">
        <v>44</v>
      </c>
      <c r="C4854">
        <v>27</v>
      </c>
      <c r="D4854">
        <v>38</v>
      </c>
      <c r="E4854">
        <v>11</v>
      </c>
      <c r="F4854">
        <v>29</v>
      </c>
      <c r="G4854" s="1">
        <f t="shared" si="3261"/>
        <v>1</v>
      </c>
      <c r="H4854" s="1">
        <f t="shared" si="3262"/>
        <v>1</v>
      </c>
      <c r="I4854" s="1">
        <f t="shared" si="3263"/>
        <v>1</v>
      </c>
      <c r="J4854" s="1">
        <f t="shared" si="3264"/>
        <v>1</v>
      </c>
      <c r="K4854" s="1">
        <f t="shared" si="3265"/>
        <v>1</v>
      </c>
      <c r="L4854" s="1">
        <f t="shared" si="3266"/>
        <v>1</v>
      </c>
      <c r="M4854" s="2">
        <f t="shared" si="3267"/>
        <v>0</v>
      </c>
      <c r="N4854" s="3">
        <f t="shared" si="3268"/>
        <v>0</v>
      </c>
      <c r="O4854" s="3">
        <f t="shared" si="3269"/>
        <v>0</v>
      </c>
      <c r="P4854" s="3">
        <f t="shared" si="3270"/>
        <v>0</v>
      </c>
      <c r="Q4854" s="3">
        <f t="shared" si="3271"/>
        <v>0</v>
      </c>
      <c r="R4854" s="3">
        <f t="shared" si="3272"/>
        <v>0</v>
      </c>
      <c r="S4854" s="3">
        <f t="shared" si="3273"/>
        <v>0</v>
      </c>
      <c r="T4854"/>
    </row>
    <row r="4855" spans="1:23" x14ac:dyDescent="0.25">
      <c r="A4855">
        <v>42</v>
      </c>
      <c r="B4855">
        <v>21</v>
      </c>
      <c r="C4855">
        <v>28</v>
      </c>
      <c r="D4855">
        <v>29</v>
      </c>
      <c r="E4855">
        <v>14</v>
      </c>
      <c r="F4855">
        <v>42</v>
      </c>
      <c r="G4855" s="1">
        <f t="shared" si="3261"/>
        <v>2</v>
      </c>
      <c r="H4855" s="1">
        <f t="shared" si="3262"/>
        <v>1</v>
      </c>
      <c r="I4855" s="1">
        <f t="shared" si="3263"/>
        <v>1</v>
      </c>
      <c r="J4855" s="1">
        <f t="shared" si="3264"/>
        <v>1</v>
      </c>
      <c r="K4855" s="1">
        <f t="shared" si="3265"/>
        <v>1</v>
      </c>
      <c r="L4855" s="1">
        <f t="shared" si="3266"/>
        <v>2</v>
      </c>
      <c r="M4855" s="2">
        <f t="shared" si="3267"/>
        <v>2</v>
      </c>
      <c r="N4855" s="3">
        <f t="shared" si="3268"/>
        <v>42</v>
      </c>
      <c r="O4855" s="3">
        <f t="shared" si="3269"/>
        <v>0</v>
      </c>
      <c r="P4855" s="3">
        <f t="shared" si="3270"/>
        <v>0</v>
      </c>
      <c r="Q4855" s="3">
        <f t="shared" si="3271"/>
        <v>0</v>
      </c>
      <c r="R4855" s="3">
        <f t="shared" si="3272"/>
        <v>0</v>
      </c>
      <c r="S4855" s="3">
        <f t="shared" si="3273"/>
        <v>42</v>
      </c>
      <c r="T4855" s="4">
        <f>SUM(N4855:S4855)</f>
        <v>84</v>
      </c>
      <c r="U4855" s="3">
        <f>SUM(N4855:S4855)/2</f>
        <v>42</v>
      </c>
      <c r="V4855">
        <f>(SUM(A4855:F4855)-U4855)/4</f>
        <v>33.5</v>
      </c>
      <c r="W4855">
        <f>IF(V4855&lt;=T4855,1,0)</f>
        <v>1</v>
      </c>
    </row>
    <row r="4856" spans="1:23" hidden="1" x14ac:dyDescent="0.25">
      <c r="A4856">
        <v>29</v>
      </c>
      <c r="B4856">
        <v>81</v>
      </c>
      <c r="C4856">
        <v>87</v>
      </c>
      <c r="D4856">
        <v>60</v>
      </c>
      <c r="E4856">
        <v>87</v>
      </c>
      <c r="F4856">
        <v>81</v>
      </c>
      <c r="G4856" s="1">
        <f t="shared" si="3261"/>
        <v>1</v>
      </c>
      <c r="H4856" s="1">
        <f t="shared" si="3262"/>
        <v>2</v>
      </c>
      <c r="I4856" s="1">
        <f t="shared" si="3263"/>
        <v>2</v>
      </c>
      <c r="J4856" s="1">
        <f t="shared" si="3264"/>
        <v>1</v>
      </c>
      <c r="K4856" s="1">
        <f t="shared" si="3265"/>
        <v>2</v>
      </c>
      <c r="L4856" s="1">
        <f t="shared" si="3266"/>
        <v>2</v>
      </c>
      <c r="M4856" s="2">
        <f t="shared" si="3267"/>
        <v>4</v>
      </c>
      <c r="N4856" s="3">
        <f t="shared" si="3268"/>
        <v>0</v>
      </c>
      <c r="O4856" s="3">
        <f t="shared" si="3269"/>
        <v>81</v>
      </c>
      <c r="P4856" s="3">
        <f t="shared" si="3270"/>
        <v>87</v>
      </c>
      <c r="Q4856" s="3">
        <f t="shared" si="3271"/>
        <v>0</v>
      </c>
      <c r="R4856" s="3">
        <f t="shared" si="3272"/>
        <v>87</v>
      </c>
      <c r="S4856" s="3">
        <f t="shared" si="3273"/>
        <v>81</v>
      </c>
      <c r="T4856"/>
    </row>
    <row r="4857" spans="1:23" hidden="1" x14ac:dyDescent="0.25">
      <c r="A4857">
        <v>61</v>
      </c>
      <c r="B4857">
        <v>50</v>
      </c>
      <c r="C4857">
        <v>67</v>
      </c>
      <c r="D4857">
        <v>62</v>
      </c>
      <c r="E4857">
        <v>122</v>
      </c>
      <c r="F4857">
        <v>25</v>
      </c>
      <c r="G4857" s="1">
        <f t="shared" si="3261"/>
        <v>1</v>
      </c>
      <c r="H4857" s="1">
        <f t="shared" si="3262"/>
        <v>1</v>
      </c>
      <c r="I4857" s="1">
        <f t="shared" si="3263"/>
        <v>1</v>
      </c>
      <c r="J4857" s="1">
        <f t="shared" si="3264"/>
        <v>1</v>
      </c>
      <c r="K4857" s="1">
        <f t="shared" si="3265"/>
        <v>1</v>
      </c>
      <c r="L4857" s="1">
        <f t="shared" si="3266"/>
        <v>1</v>
      </c>
      <c r="M4857" s="2">
        <f t="shared" si="3267"/>
        <v>0</v>
      </c>
      <c r="N4857" s="3">
        <f t="shared" si="3268"/>
        <v>0</v>
      </c>
      <c r="O4857" s="3">
        <f t="shared" si="3269"/>
        <v>0</v>
      </c>
      <c r="P4857" s="3">
        <f t="shared" si="3270"/>
        <v>0</v>
      </c>
      <c r="Q4857" s="3">
        <f t="shared" si="3271"/>
        <v>0</v>
      </c>
      <c r="R4857" s="3">
        <f t="shared" si="3272"/>
        <v>0</v>
      </c>
      <c r="S4857" s="3">
        <f t="shared" si="3273"/>
        <v>0</v>
      </c>
      <c r="T4857"/>
    </row>
    <row r="4858" spans="1:23" hidden="1" x14ac:dyDescent="0.25">
      <c r="A4858">
        <v>5</v>
      </c>
      <c r="B4858">
        <v>85</v>
      </c>
      <c r="C4858">
        <v>73</v>
      </c>
      <c r="D4858">
        <v>64</v>
      </c>
      <c r="E4858">
        <v>15</v>
      </c>
      <c r="F4858">
        <v>170</v>
      </c>
      <c r="G4858" s="1">
        <f t="shared" si="3261"/>
        <v>1</v>
      </c>
      <c r="H4858" s="1">
        <f t="shared" si="3262"/>
        <v>1</v>
      </c>
      <c r="I4858" s="1">
        <f t="shared" si="3263"/>
        <v>1</v>
      </c>
      <c r="J4858" s="1">
        <f t="shared" si="3264"/>
        <v>1</v>
      </c>
      <c r="K4858" s="1">
        <f t="shared" si="3265"/>
        <v>1</v>
      </c>
      <c r="L4858" s="1">
        <f t="shared" si="3266"/>
        <v>1</v>
      </c>
      <c r="M4858" s="2">
        <f t="shared" si="3267"/>
        <v>0</v>
      </c>
      <c r="N4858" s="3">
        <f t="shared" si="3268"/>
        <v>0</v>
      </c>
      <c r="O4858" s="3">
        <f t="shared" si="3269"/>
        <v>0</v>
      </c>
      <c r="P4858" s="3">
        <f t="shared" si="3270"/>
        <v>0</v>
      </c>
      <c r="Q4858" s="3">
        <f t="shared" si="3271"/>
        <v>0</v>
      </c>
      <c r="R4858" s="3">
        <f t="shared" si="3272"/>
        <v>0</v>
      </c>
      <c r="S4858" s="3">
        <f t="shared" si="3273"/>
        <v>0</v>
      </c>
      <c r="T4858"/>
    </row>
    <row r="4859" spans="1:23" x14ac:dyDescent="0.25">
      <c r="A4859">
        <v>46</v>
      </c>
      <c r="B4859">
        <v>52</v>
      </c>
      <c r="C4859">
        <v>68</v>
      </c>
      <c r="D4859">
        <v>39</v>
      </c>
      <c r="E4859">
        <v>138</v>
      </c>
      <c r="F4859">
        <v>52</v>
      </c>
      <c r="G4859" s="1">
        <f t="shared" si="3261"/>
        <v>1</v>
      </c>
      <c r="H4859" s="1">
        <f t="shared" si="3262"/>
        <v>2</v>
      </c>
      <c r="I4859" s="1">
        <f t="shared" si="3263"/>
        <v>1</v>
      </c>
      <c r="J4859" s="1">
        <f t="shared" si="3264"/>
        <v>1</v>
      </c>
      <c r="K4859" s="1">
        <f t="shared" si="3265"/>
        <v>1</v>
      </c>
      <c r="L4859" s="1">
        <f t="shared" si="3266"/>
        <v>2</v>
      </c>
      <c r="M4859" s="2">
        <f t="shared" si="3267"/>
        <v>2</v>
      </c>
      <c r="N4859" s="3">
        <f t="shared" si="3268"/>
        <v>0</v>
      </c>
      <c r="O4859" s="3">
        <f t="shared" si="3269"/>
        <v>52</v>
      </c>
      <c r="P4859" s="3">
        <f t="shared" si="3270"/>
        <v>0</v>
      </c>
      <c r="Q4859" s="3">
        <f t="shared" si="3271"/>
        <v>0</v>
      </c>
      <c r="R4859" s="3">
        <f t="shared" si="3272"/>
        <v>0</v>
      </c>
      <c r="S4859" s="3">
        <f t="shared" si="3273"/>
        <v>52</v>
      </c>
      <c r="T4859" s="4">
        <f>SUM(N4859:S4859)</f>
        <v>104</v>
      </c>
      <c r="U4859" s="3">
        <f>SUM(N4859:S4859)/2</f>
        <v>52</v>
      </c>
      <c r="V4859">
        <f>(SUM(A4859:F4859)-U4859)/4</f>
        <v>85.75</v>
      </c>
      <c r="W4859">
        <f>IF(V4859&lt;=T4859,1,0)</f>
        <v>1</v>
      </c>
    </row>
    <row r="4860" spans="1:23" hidden="1" x14ac:dyDescent="0.25">
      <c r="A4860">
        <v>44</v>
      </c>
      <c r="B4860">
        <v>58</v>
      </c>
      <c r="C4860">
        <v>8</v>
      </c>
      <c r="D4860">
        <v>17</v>
      </c>
      <c r="E4860">
        <v>22</v>
      </c>
      <c r="F4860">
        <v>116</v>
      </c>
      <c r="G4860" s="1">
        <f t="shared" si="3261"/>
        <v>1</v>
      </c>
      <c r="H4860" s="1">
        <f t="shared" si="3262"/>
        <v>1</v>
      </c>
      <c r="I4860" s="1">
        <f t="shared" si="3263"/>
        <v>1</v>
      </c>
      <c r="J4860" s="1">
        <f t="shared" si="3264"/>
        <v>1</v>
      </c>
      <c r="K4860" s="1">
        <f t="shared" si="3265"/>
        <v>1</v>
      </c>
      <c r="L4860" s="1">
        <f t="shared" si="3266"/>
        <v>1</v>
      </c>
      <c r="M4860" s="2">
        <f t="shared" si="3267"/>
        <v>0</v>
      </c>
      <c r="N4860" s="3">
        <f t="shared" si="3268"/>
        <v>0</v>
      </c>
      <c r="O4860" s="3">
        <f t="shared" si="3269"/>
        <v>0</v>
      </c>
      <c r="P4860" s="3">
        <f t="shared" si="3270"/>
        <v>0</v>
      </c>
      <c r="Q4860" s="3">
        <f t="shared" si="3271"/>
        <v>0</v>
      </c>
      <c r="R4860" s="3">
        <f t="shared" si="3272"/>
        <v>0</v>
      </c>
      <c r="S4860" s="3">
        <f t="shared" si="3273"/>
        <v>0</v>
      </c>
      <c r="T4860"/>
    </row>
    <row r="4861" spans="1:23" hidden="1" x14ac:dyDescent="0.25">
      <c r="A4861">
        <v>56</v>
      </c>
      <c r="B4861">
        <v>27</v>
      </c>
      <c r="C4861">
        <v>60</v>
      </c>
      <c r="D4861">
        <v>41</v>
      </c>
      <c r="E4861">
        <v>84</v>
      </c>
      <c r="F4861">
        <v>18</v>
      </c>
      <c r="G4861" s="1">
        <f t="shared" si="3261"/>
        <v>1</v>
      </c>
      <c r="H4861" s="1">
        <f t="shared" si="3262"/>
        <v>1</v>
      </c>
      <c r="I4861" s="1">
        <f t="shared" si="3263"/>
        <v>1</v>
      </c>
      <c r="J4861" s="1">
        <f t="shared" si="3264"/>
        <v>1</v>
      </c>
      <c r="K4861" s="1">
        <f t="shared" si="3265"/>
        <v>1</v>
      </c>
      <c r="L4861" s="1">
        <f t="shared" si="3266"/>
        <v>1</v>
      </c>
      <c r="M4861" s="2">
        <f t="shared" si="3267"/>
        <v>0</v>
      </c>
      <c r="N4861" s="3">
        <f t="shared" si="3268"/>
        <v>0</v>
      </c>
      <c r="O4861" s="3">
        <f t="shared" si="3269"/>
        <v>0</v>
      </c>
      <c r="P4861" s="3">
        <f t="shared" si="3270"/>
        <v>0</v>
      </c>
      <c r="Q4861" s="3">
        <f t="shared" si="3271"/>
        <v>0</v>
      </c>
      <c r="R4861" s="3">
        <f t="shared" si="3272"/>
        <v>0</v>
      </c>
      <c r="S4861" s="3">
        <f t="shared" si="3273"/>
        <v>0</v>
      </c>
      <c r="T4861"/>
    </row>
    <row r="4862" spans="1:23" x14ac:dyDescent="0.25">
      <c r="A4862">
        <v>47</v>
      </c>
      <c r="B4862">
        <v>54</v>
      </c>
      <c r="C4862">
        <v>85</v>
      </c>
      <c r="D4862">
        <v>61</v>
      </c>
      <c r="E4862">
        <v>47</v>
      </c>
      <c r="F4862">
        <v>27</v>
      </c>
      <c r="G4862" s="1">
        <f t="shared" si="3261"/>
        <v>2</v>
      </c>
      <c r="H4862" s="1">
        <f t="shared" si="3262"/>
        <v>1</v>
      </c>
      <c r="I4862" s="1">
        <f t="shared" si="3263"/>
        <v>1</v>
      </c>
      <c r="J4862" s="1">
        <f t="shared" si="3264"/>
        <v>1</v>
      </c>
      <c r="K4862" s="1">
        <f t="shared" si="3265"/>
        <v>2</v>
      </c>
      <c r="L4862" s="1">
        <f t="shared" si="3266"/>
        <v>1</v>
      </c>
      <c r="M4862" s="2">
        <f t="shared" si="3267"/>
        <v>2</v>
      </c>
      <c r="N4862" s="3">
        <f t="shared" si="3268"/>
        <v>47</v>
      </c>
      <c r="O4862" s="3">
        <f t="shared" si="3269"/>
        <v>0</v>
      </c>
      <c r="P4862" s="3">
        <f t="shared" si="3270"/>
        <v>0</v>
      </c>
      <c r="Q4862" s="3">
        <f t="shared" si="3271"/>
        <v>0</v>
      </c>
      <c r="R4862" s="3">
        <f t="shared" si="3272"/>
        <v>47</v>
      </c>
      <c r="S4862" s="3">
        <f t="shared" si="3273"/>
        <v>0</v>
      </c>
      <c r="T4862" s="4">
        <f t="shared" ref="T4862:T4864" si="3290">SUM(N4862:S4862)</f>
        <v>94</v>
      </c>
      <c r="U4862" s="3">
        <f t="shared" ref="U4862:U4864" si="3291">SUM(N4862:S4862)/2</f>
        <v>47</v>
      </c>
      <c r="V4862">
        <f t="shared" ref="V4862:V4864" si="3292">(SUM(A4862:F4862)-U4862)/4</f>
        <v>68.5</v>
      </c>
      <c r="W4862">
        <f t="shared" ref="W4862:W4864" si="3293">IF(V4862&lt;=T4862,1,0)</f>
        <v>1</v>
      </c>
    </row>
    <row r="4863" spans="1:23" x14ac:dyDescent="0.25">
      <c r="A4863">
        <v>83</v>
      </c>
      <c r="B4863">
        <v>27</v>
      </c>
      <c r="C4863">
        <v>70</v>
      </c>
      <c r="D4863">
        <v>67</v>
      </c>
      <c r="E4863">
        <v>83</v>
      </c>
      <c r="F4863">
        <v>54</v>
      </c>
      <c r="G4863" s="1">
        <f t="shared" si="3261"/>
        <v>2</v>
      </c>
      <c r="H4863" s="1">
        <f t="shared" si="3262"/>
        <v>1</v>
      </c>
      <c r="I4863" s="1">
        <f t="shared" si="3263"/>
        <v>1</v>
      </c>
      <c r="J4863" s="1">
        <f t="shared" si="3264"/>
        <v>1</v>
      </c>
      <c r="K4863" s="1">
        <f t="shared" si="3265"/>
        <v>2</v>
      </c>
      <c r="L4863" s="1">
        <f t="shared" si="3266"/>
        <v>1</v>
      </c>
      <c r="M4863" s="2">
        <f t="shared" si="3267"/>
        <v>2</v>
      </c>
      <c r="N4863" s="3">
        <f t="shared" si="3268"/>
        <v>83</v>
      </c>
      <c r="O4863" s="3">
        <f t="shared" si="3269"/>
        <v>0</v>
      </c>
      <c r="P4863" s="3">
        <f t="shared" si="3270"/>
        <v>0</v>
      </c>
      <c r="Q4863" s="3">
        <f t="shared" si="3271"/>
        <v>0</v>
      </c>
      <c r="R4863" s="3">
        <f t="shared" si="3272"/>
        <v>83</v>
      </c>
      <c r="S4863" s="3">
        <f t="shared" si="3273"/>
        <v>0</v>
      </c>
      <c r="T4863" s="4">
        <f t="shared" si="3290"/>
        <v>166</v>
      </c>
      <c r="U4863" s="3">
        <f t="shared" si="3291"/>
        <v>83</v>
      </c>
      <c r="V4863">
        <f t="shared" si="3292"/>
        <v>75.25</v>
      </c>
      <c r="W4863">
        <f t="shared" si="3293"/>
        <v>1</v>
      </c>
    </row>
    <row r="4864" spans="1:23" x14ac:dyDescent="0.25">
      <c r="A4864">
        <v>18</v>
      </c>
      <c r="B4864">
        <v>38</v>
      </c>
      <c r="C4864">
        <v>53</v>
      </c>
      <c r="D4864">
        <v>41</v>
      </c>
      <c r="E4864">
        <v>27</v>
      </c>
      <c r="F4864">
        <v>38</v>
      </c>
      <c r="G4864" s="1">
        <f t="shared" si="3261"/>
        <v>1</v>
      </c>
      <c r="H4864" s="1">
        <f t="shared" si="3262"/>
        <v>2</v>
      </c>
      <c r="I4864" s="1">
        <f t="shared" si="3263"/>
        <v>1</v>
      </c>
      <c r="J4864" s="1">
        <f t="shared" si="3264"/>
        <v>1</v>
      </c>
      <c r="K4864" s="1">
        <f t="shared" si="3265"/>
        <v>1</v>
      </c>
      <c r="L4864" s="1">
        <f t="shared" si="3266"/>
        <v>2</v>
      </c>
      <c r="M4864" s="2">
        <f t="shared" si="3267"/>
        <v>2</v>
      </c>
      <c r="N4864" s="3">
        <f t="shared" si="3268"/>
        <v>0</v>
      </c>
      <c r="O4864" s="3">
        <f t="shared" si="3269"/>
        <v>38</v>
      </c>
      <c r="P4864" s="3">
        <f t="shared" si="3270"/>
        <v>0</v>
      </c>
      <c r="Q4864" s="3">
        <f t="shared" si="3271"/>
        <v>0</v>
      </c>
      <c r="R4864" s="3">
        <f t="shared" si="3272"/>
        <v>0</v>
      </c>
      <c r="S4864" s="3">
        <f t="shared" si="3273"/>
        <v>38</v>
      </c>
      <c r="T4864" s="4">
        <f t="shared" si="3290"/>
        <v>76</v>
      </c>
      <c r="U4864" s="3">
        <f t="shared" si="3291"/>
        <v>38</v>
      </c>
      <c r="V4864">
        <f t="shared" si="3292"/>
        <v>44.25</v>
      </c>
      <c r="W4864">
        <f t="shared" si="3293"/>
        <v>1</v>
      </c>
    </row>
    <row r="4865" spans="1:23" hidden="1" x14ac:dyDescent="0.25">
      <c r="A4865">
        <v>27</v>
      </c>
      <c r="B4865">
        <v>15</v>
      </c>
      <c r="C4865">
        <v>15</v>
      </c>
      <c r="D4865">
        <v>21</v>
      </c>
      <c r="E4865">
        <v>27</v>
      </c>
      <c r="F4865">
        <v>5</v>
      </c>
      <c r="G4865" s="1">
        <f t="shared" si="3261"/>
        <v>2</v>
      </c>
      <c r="H4865" s="1">
        <f t="shared" si="3262"/>
        <v>2</v>
      </c>
      <c r="I4865" s="1">
        <f t="shared" si="3263"/>
        <v>2</v>
      </c>
      <c r="J4865" s="1">
        <f t="shared" si="3264"/>
        <v>1</v>
      </c>
      <c r="K4865" s="1">
        <f t="shared" si="3265"/>
        <v>2</v>
      </c>
      <c r="L4865" s="1">
        <f t="shared" si="3266"/>
        <v>1</v>
      </c>
      <c r="M4865" s="2">
        <f t="shared" si="3267"/>
        <v>4</v>
      </c>
      <c r="N4865" s="3">
        <f t="shared" si="3268"/>
        <v>27</v>
      </c>
      <c r="O4865" s="3">
        <f t="shared" si="3269"/>
        <v>15</v>
      </c>
      <c r="P4865" s="3">
        <f t="shared" si="3270"/>
        <v>15</v>
      </c>
      <c r="Q4865" s="3">
        <f t="shared" si="3271"/>
        <v>0</v>
      </c>
      <c r="R4865" s="3">
        <f t="shared" si="3272"/>
        <v>27</v>
      </c>
      <c r="S4865" s="3">
        <f t="shared" si="3273"/>
        <v>0</v>
      </c>
      <c r="T4865"/>
    </row>
    <row r="4866" spans="1:23" hidden="1" x14ac:dyDescent="0.25">
      <c r="A4866">
        <v>47</v>
      </c>
      <c r="B4866">
        <v>61</v>
      </c>
      <c r="C4866">
        <v>9</v>
      </c>
      <c r="D4866">
        <v>11</v>
      </c>
      <c r="E4866">
        <v>70</v>
      </c>
      <c r="F4866">
        <v>20</v>
      </c>
      <c r="G4866" s="1">
        <f t="shared" si="3261"/>
        <v>1</v>
      </c>
      <c r="H4866" s="1">
        <f t="shared" si="3262"/>
        <v>1</v>
      </c>
      <c r="I4866" s="1">
        <f t="shared" si="3263"/>
        <v>1</v>
      </c>
      <c r="J4866" s="1">
        <f t="shared" si="3264"/>
        <v>1</v>
      </c>
      <c r="K4866" s="1">
        <f t="shared" si="3265"/>
        <v>1</v>
      </c>
      <c r="L4866" s="1">
        <f t="shared" si="3266"/>
        <v>1</v>
      </c>
      <c r="M4866" s="2">
        <f t="shared" si="3267"/>
        <v>0</v>
      </c>
      <c r="N4866" s="3">
        <f t="shared" si="3268"/>
        <v>0</v>
      </c>
      <c r="O4866" s="3">
        <f t="shared" si="3269"/>
        <v>0</v>
      </c>
      <c r="P4866" s="3">
        <f t="shared" si="3270"/>
        <v>0</v>
      </c>
      <c r="Q4866" s="3">
        <f t="shared" si="3271"/>
        <v>0</v>
      </c>
      <c r="R4866" s="3">
        <f t="shared" si="3272"/>
        <v>0</v>
      </c>
      <c r="S4866" s="3">
        <f t="shared" si="3273"/>
        <v>0</v>
      </c>
      <c r="T4866"/>
    </row>
    <row r="4867" spans="1:23" x14ac:dyDescent="0.25">
      <c r="A4867">
        <v>70</v>
      </c>
      <c r="B4867">
        <v>82</v>
      </c>
      <c r="C4867">
        <v>78</v>
      </c>
      <c r="D4867">
        <v>67</v>
      </c>
      <c r="E4867">
        <v>105</v>
      </c>
      <c r="F4867">
        <v>82</v>
      </c>
      <c r="G4867" s="1">
        <f t="shared" ref="G4867:G4930" si="3294">COUNTIF($A4867:$F4867,A4867)</f>
        <v>1</v>
      </c>
      <c r="H4867" s="1">
        <f t="shared" ref="H4867:H4930" si="3295">COUNTIF($A4867:$F4867,B4867)</f>
        <v>2</v>
      </c>
      <c r="I4867" s="1">
        <f t="shared" ref="I4867:I4930" si="3296">COUNTIF($A4867:$F4867,C4867)</f>
        <v>1</v>
      </c>
      <c r="J4867" s="1">
        <f t="shared" ref="J4867:J4930" si="3297">COUNTIF($A4867:$F4867,D4867)</f>
        <v>1</v>
      </c>
      <c r="K4867" s="1">
        <f t="shared" ref="K4867:K4930" si="3298">COUNTIF($A4867:$F4867,E4867)</f>
        <v>1</v>
      </c>
      <c r="L4867" s="1">
        <f t="shared" ref="L4867:L4930" si="3299">COUNTIF($A4867:$F4867,F4867)</f>
        <v>2</v>
      </c>
      <c r="M4867" s="2">
        <f t="shared" ref="M4867:M4930" si="3300">COUNTIF(G4867:L4867,2)</f>
        <v>2</v>
      </c>
      <c r="N4867" s="3">
        <f t="shared" ref="N4867:N4930" si="3301">IF(G4867 = 2,A4867,0)</f>
        <v>0</v>
      </c>
      <c r="O4867" s="3">
        <f t="shared" ref="O4867:O4930" si="3302">IF(H4867 = 2,B4867,0)</f>
        <v>82</v>
      </c>
      <c r="P4867" s="3">
        <f t="shared" ref="P4867:P4930" si="3303">IF(I4867 = 2,C4867,0)</f>
        <v>0</v>
      </c>
      <c r="Q4867" s="3">
        <f t="shared" ref="Q4867:Q4930" si="3304">IF(J4867 = 2,D4867,0)</f>
        <v>0</v>
      </c>
      <c r="R4867" s="3">
        <f t="shared" ref="R4867:R4930" si="3305">IF(K4867 = 2,E4867,0)</f>
        <v>0</v>
      </c>
      <c r="S4867" s="3">
        <f t="shared" ref="S4867:S4930" si="3306">IF(L4867 = 2,F4867,0)</f>
        <v>82</v>
      </c>
      <c r="T4867" s="4">
        <f t="shared" ref="T4867:T4868" si="3307">SUM(N4867:S4867)</f>
        <v>164</v>
      </c>
      <c r="U4867" s="3">
        <f t="shared" ref="U4867:U4868" si="3308">SUM(N4867:S4867)/2</f>
        <v>82</v>
      </c>
      <c r="V4867">
        <f t="shared" ref="V4867:V4868" si="3309">(SUM(A4867:F4867)-U4867)/4</f>
        <v>100.5</v>
      </c>
      <c r="W4867">
        <f t="shared" ref="W4867:W4868" si="3310">IF(V4867&lt;=T4867,1,0)</f>
        <v>1</v>
      </c>
    </row>
    <row r="4868" spans="1:23" x14ac:dyDescent="0.25">
      <c r="A4868">
        <v>62</v>
      </c>
      <c r="B4868">
        <v>40</v>
      </c>
      <c r="C4868">
        <v>49</v>
      </c>
      <c r="D4868">
        <v>90</v>
      </c>
      <c r="E4868">
        <v>62</v>
      </c>
      <c r="F4868">
        <v>80</v>
      </c>
      <c r="G4868" s="1">
        <f t="shared" si="3294"/>
        <v>2</v>
      </c>
      <c r="H4868" s="1">
        <f t="shared" si="3295"/>
        <v>1</v>
      </c>
      <c r="I4868" s="1">
        <f t="shared" si="3296"/>
        <v>1</v>
      </c>
      <c r="J4868" s="1">
        <f t="shared" si="3297"/>
        <v>1</v>
      </c>
      <c r="K4868" s="1">
        <f t="shared" si="3298"/>
        <v>2</v>
      </c>
      <c r="L4868" s="1">
        <f t="shared" si="3299"/>
        <v>1</v>
      </c>
      <c r="M4868" s="2">
        <f t="shared" si="3300"/>
        <v>2</v>
      </c>
      <c r="N4868" s="3">
        <f t="shared" si="3301"/>
        <v>62</v>
      </c>
      <c r="O4868" s="3">
        <f t="shared" si="3302"/>
        <v>0</v>
      </c>
      <c r="P4868" s="3">
        <f t="shared" si="3303"/>
        <v>0</v>
      </c>
      <c r="Q4868" s="3">
        <f t="shared" si="3304"/>
        <v>0</v>
      </c>
      <c r="R4868" s="3">
        <f t="shared" si="3305"/>
        <v>62</v>
      </c>
      <c r="S4868" s="3">
        <f t="shared" si="3306"/>
        <v>0</v>
      </c>
      <c r="T4868" s="4">
        <f t="shared" si="3307"/>
        <v>124</v>
      </c>
      <c r="U4868" s="3">
        <f t="shared" si="3308"/>
        <v>62</v>
      </c>
      <c r="V4868">
        <f t="shared" si="3309"/>
        <v>80.25</v>
      </c>
      <c r="W4868">
        <f t="shared" si="3310"/>
        <v>1</v>
      </c>
    </row>
    <row r="4869" spans="1:23" hidden="1" x14ac:dyDescent="0.25">
      <c r="A4869">
        <v>51</v>
      </c>
      <c r="B4869">
        <v>58</v>
      </c>
      <c r="C4869">
        <v>38</v>
      </c>
      <c r="D4869">
        <v>79</v>
      </c>
      <c r="E4869">
        <v>76</v>
      </c>
      <c r="F4869">
        <v>19</v>
      </c>
      <c r="G4869" s="1">
        <f t="shared" si="3294"/>
        <v>1</v>
      </c>
      <c r="H4869" s="1">
        <f t="shared" si="3295"/>
        <v>1</v>
      </c>
      <c r="I4869" s="1">
        <f t="shared" si="3296"/>
        <v>1</v>
      </c>
      <c r="J4869" s="1">
        <f t="shared" si="3297"/>
        <v>1</v>
      </c>
      <c r="K4869" s="1">
        <f t="shared" si="3298"/>
        <v>1</v>
      </c>
      <c r="L4869" s="1">
        <f t="shared" si="3299"/>
        <v>1</v>
      </c>
      <c r="M4869" s="2">
        <f t="shared" si="3300"/>
        <v>0</v>
      </c>
      <c r="N4869" s="3">
        <f t="shared" si="3301"/>
        <v>0</v>
      </c>
      <c r="O4869" s="3">
        <f t="shared" si="3302"/>
        <v>0</v>
      </c>
      <c r="P4869" s="3">
        <f t="shared" si="3303"/>
        <v>0</v>
      </c>
      <c r="Q4869" s="3">
        <f t="shared" si="3304"/>
        <v>0</v>
      </c>
      <c r="R4869" s="3">
        <f t="shared" si="3305"/>
        <v>0</v>
      </c>
      <c r="S4869" s="3">
        <f t="shared" si="3306"/>
        <v>0</v>
      </c>
      <c r="T4869"/>
    </row>
    <row r="4870" spans="1:23" x14ac:dyDescent="0.25">
      <c r="A4870">
        <v>96</v>
      </c>
      <c r="B4870">
        <v>98</v>
      </c>
      <c r="C4870">
        <v>70</v>
      </c>
      <c r="D4870">
        <v>32</v>
      </c>
      <c r="E4870">
        <v>32</v>
      </c>
      <c r="F4870">
        <v>49</v>
      </c>
      <c r="G4870" s="1">
        <f t="shared" si="3294"/>
        <v>1</v>
      </c>
      <c r="H4870" s="1">
        <f t="shared" si="3295"/>
        <v>1</v>
      </c>
      <c r="I4870" s="1">
        <f t="shared" si="3296"/>
        <v>1</v>
      </c>
      <c r="J4870" s="1">
        <f t="shared" si="3297"/>
        <v>2</v>
      </c>
      <c r="K4870" s="1">
        <f t="shared" si="3298"/>
        <v>2</v>
      </c>
      <c r="L4870" s="1">
        <f t="shared" si="3299"/>
        <v>1</v>
      </c>
      <c r="M4870" s="2">
        <f t="shared" si="3300"/>
        <v>2</v>
      </c>
      <c r="N4870" s="3">
        <f t="shared" si="3301"/>
        <v>0</v>
      </c>
      <c r="O4870" s="3">
        <f t="shared" si="3302"/>
        <v>0</v>
      </c>
      <c r="P4870" s="3">
        <f t="shared" si="3303"/>
        <v>0</v>
      </c>
      <c r="Q4870" s="3">
        <f t="shared" si="3304"/>
        <v>32</v>
      </c>
      <c r="R4870" s="3">
        <f t="shared" si="3305"/>
        <v>32</v>
      </c>
      <c r="S4870" s="3">
        <f t="shared" si="3306"/>
        <v>0</v>
      </c>
      <c r="T4870" s="4">
        <f>SUM(N4870:S4870)</f>
        <v>64</v>
      </c>
      <c r="U4870" s="3">
        <f>SUM(N4870:S4870)/2</f>
        <v>32</v>
      </c>
      <c r="V4870">
        <f>(SUM(A4870:F4870)-U4870)/4</f>
        <v>86.25</v>
      </c>
      <c r="W4870">
        <f>IF(V4870&lt;=T4870,1,0)</f>
        <v>0</v>
      </c>
    </row>
    <row r="4871" spans="1:23" hidden="1" x14ac:dyDescent="0.25">
      <c r="A4871">
        <v>27</v>
      </c>
      <c r="B4871">
        <v>43</v>
      </c>
      <c r="C4871">
        <v>46</v>
      </c>
      <c r="D4871">
        <v>29</v>
      </c>
      <c r="E4871">
        <v>9</v>
      </c>
      <c r="F4871">
        <v>64</v>
      </c>
      <c r="G4871" s="1">
        <f t="shared" si="3294"/>
        <v>1</v>
      </c>
      <c r="H4871" s="1">
        <f t="shared" si="3295"/>
        <v>1</v>
      </c>
      <c r="I4871" s="1">
        <f t="shared" si="3296"/>
        <v>1</v>
      </c>
      <c r="J4871" s="1">
        <f t="shared" si="3297"/>
        <v>1</v>
      </c>
      <c r="K4871" s="1">
        <f t="shared" si="3298"/>
        <v>1</v>
      </c>
      <c r="L4871" s="1">
        <f t="shared" si="3299"/>
        <v>1</v>
      </c>
      <c r="M4871" s="2">
        <f t="shared" si="3300"/>
        <v>0</v>
      </c>
      <c r="N4871" s="3">
        <f t="shared" si="3301"/>
        <v>0</v>
      </c>
      <c r="O4871" s="3">
        <f t="shared" si="3302"/>
        <v>0</v>
      </c>
      <c r="P4871" s="3">
        <f t="shared" si="3303"/>
        <v>0</v>
      </c>
      <c r="Q4871" s="3">
        <f t="shared" si="3304"/>
        <v>0</v>
      </c>
      <c r="R4871" s="3">
        <f t="shared" si="3305"/>
        <v>0</v>
      </c>
      <c r="S4871" s="3">
        <f t="shared" si="3306"/>
        <v>0</v>
      </c>
      <c r="T4871"/>
    </row>
    <row r="4872" spans="1:23" hidden="1" x14ac:dyDescent="0.25">
      <c r="A4872">
        <v>36</v>
      </c>
      <c r="B4872">
        <v>45</v>
      </c>
      <c r="C4872">
        <v>39</v>
      </c>
      <c r="D4872">
        <v>33</v>
      </c>
      <c r="E4872">
        <v>24</v>
      </c>
      <c r="F4872">
        <v>15</v>
      </c>
      <c r="G4872" s="1">
        <f t="shared" si="3294"/>
        <v>1</v>
      </c>
      <c r="H4872" s="1">
        <f t="shared" si="3295"/>
        <v>1</v>
      </c>
      <c r="I4872" s="1">
        <f t="shared" si="3296"/>
        <v>1</v>
      </c>
      <c r="J4872" s="1">
        <f t="shared" si="3297"/>
        <v>1</v>
      </c>
      <c r="K4872" s="1">
        <f t="shared" si="3298"/>
        <v>1</v>
      </c>
      <c r="L4872" s="1">
        <f t="shared" si="3299"/>
        <v>1</v>
      </c>
      <c r="M4872" s="2">
        <f t="shared" si="3300"/>
        <v>0</v>
      </c>
      <c r="N4872" s="3">
        <f t="shared" si="3301"/>
        <v>0</v>
      </c>
      <c r="O4872" s="3">
        <f t="shared" si="3302"/>
        <v>0</v>
      </c>
      <c r="P4872" s="3">
        <f t="shared" si="3303"/>
        <v>0</v>
      </c>
      <c r="Q4872" s="3">
        <f t="shared" si="3304"/>
        <v>0</v>
      </c>
      <c r="R4872" s="3">
        <f t="shared" si="3305"/>
        <v>0</v>
      </c>
      <c r="S4872" s="3">
        <f t="shared" si="3306"/>
        <v>0</v>
      </c>
      <c r="T4872"/>
    </row>
    <row r="4873" spans="1:23" x14ac:dyDescent="0.25">
      <c r="A4873">
        <v>38</v>
      </c>
      <c r="B4873">
        <v>42</v>
      </c>
      <c r="C4873">
        <v>44</v>
      </c>
      <c r="D4873">
        <v>34</v>
      </c>
      <c r="E4873">
        <v>38</v>
      </c>
      <c r="F4873">
        <v>63</v>
      </c>
      <c r="G4873" s="1">
        <f t="shared" si="3294"/>
        <v>2</v>
      </c>
      <c r="H4873" s="1">
        <f t="shared" si="3295"/>
        <v>1</v>
      </c>
      <c r="I4873" s="1">
        <f t="shared" si="3296"/>
        <v>1</v>
      </c>
      <c r="J4873" s="1">
        <f t="shared" si="3297"/>
        <v>1</v>
      </c>
      <c r="K4873" s="1">
        <f t="shared" si="3298"/>
        <v>2</v>
      </c>
      <c r="L4873" s="1">
        <f t="shared" si="3299"/>
        <v>1</v>
      </c>
      <c r="M4873" s="2">
        <f t="shared" si="3300"/>
        <v>2</v>
      </c>
      <c r="N4873" s="3">
        <f t="shared" si="3301"/>
        <v>38</v>
      </c>
      <c r="O4873" s="3">
        <f t="shared" si="3302"/>
        <v>0</v>
      </c>
      <c r="P4873" s="3">
        <f t="shared" si="3303"/>
        <v>0</v>
      </c>
      <c r="Q4873" s="3">
        <f t="shared" si="3304"/>
        <v>0</v>
      </c>
      <c r="R4873" s="3">
        <f t="shared" si="3305"/>
        <v>38</v>
      </c>
      <c r="S4873" s="3">
        <f t="shared" si="3306"/>
        <v>0</v>
      </c>
      <c r="T4873" s="4">
        <f t="shared" ref="T4873:T4876" si="3311">SUM(N4873:S4873)</f>
        <v>76</v>
      </c>
      <c r="U4873" s="3">
        <f t="shared" ref="U4873:U4876" si="3312">SUM(N4873:S4873)/2</f>
        <v>38</v>
      </c>
      <c r="V4873">
        <f t="shared" ref="V4873:V4876" si="3313">(SUM(A4873:F4873)-U4873)/4</f>
        <v>55.25</v>
      </c>
      <c r="W4873">
        <f t="shared" ref="W4873:W4876" si="3314">IF(V4873&lt;=T4873,1,0)</f>
        <v>1</v>
      </c>
    </row>
    <row r="4874" spans="1:23" x14ac:dyDescent="0.25">
      <c r="A4874">
        <v>46</v>
      </c>
      <c r="B4874">
        <v>47</v>
      </c>
      <c r="C4874">
        <v>21</v>
      </c>
      <c r="D4874">
        <v>47</v>
      </c>
      <c r="E4874">
        <v>138</v>
      </c>
      <c r="F4874">
        <v>15</v>
      </c>
      <c r="G4874" s="1">
        <f t="shared" si="3294"/>
        <v>1</v>
      </c>
      <c r="H4874" s="1">
        <f t="shared" si="3295"/>
        <v>2</v>
      </c>
      <c r="I4874" s="1">
        <f t="shared" si="3296"/>
        <v>1</v>
      </c>
      <c r="J4874" s="1">
        <f t="shared" si="3297"/>
        <v>2</v>
      </c>
      <c r="K4874" s="1">
        <f t="shared" si="3298"/>
        <v>1</v>
      </c>
      <c r="L4874" s="1">
        <f t="shared" si="3299"/>
        <v>1</v>
      </c>
      <c r="M4874" s="2">
        <f t="shared" si="3300"/>
        <v>2</v>
      </c>
      <c r="N4874" s="3">
        <f t="shared" si="3301"/>
        <v>0</v>
      </c>
      <c r="O4874" s="3">
        <f t="shared" si="3302"/>
        <v>47</v>
      </c>
      <c r="P4874" s="3">
        <f t="shared" si="3303"/>
        <v>0</v>
      </c>
      <c r="Q4874" s="3">
        <f t="shared" si="3304"/>
        <v>47</v>
      </c>
      <c r="R4874" s="3">
        <f t="shared" si="3305"/>
        <v>0</v>
      </c>
      <c r="S4874" s="3">
        <f t="shared" si="3306"/>
        <v>0</v>
      </c>
      <c r="T4874" s="4">
        <f t="shared" si="3311"/>
        <v>94</v>
      </c>
      <c r="U4874" s="3">
        <f t="shared" si="3312"/>
        <v>47</v>
      </c>
      <c r="V4874">
        <f t="shared" si="3313"/>
        <v>66.75</v>
      </c>
      <c r="W4874">
        <f t="shared" si="3314"/>
        <v>1</v>
      </c>
    </row>
    <row r="4875" spans="1:23" x14ac:dyDescent="0.25">
      <c r="A4875">
        <v>17</v>
      </c>
      <c r="B4875">
        <v>13</v>
      </c>
      <c r="C4875">
        <v>9</v>
      </c>
      <c r="D4875">
        <v>12</v>
      </c>
      <c r="E4875">
        <v>8</v>
      </c>
      <c r="F4875">
        <v>8</v>
      </c>
      <c r="G4875" s="1">
        <f t="shared" si="3294"/>
        <v>1</v>
      </c>
      <c r="H4875" s="1">
        <f t="shared" si="3295"/>
        <v>1</v>
      </c>
      <c r="I4875" s="1">
        <f t="shared" si="3296"/>
        <v>1</v>
      </c>
      <c r="J4875" s="1">
        <f t="shared" si="3297"/>
        <v>1</v>
      </c>
      <c r="K4875" s="1">
        <f t="shared" si="3298"/>
        <v>2</v>
      </c>
      <c r="L4875" s="1">
        <f t="shared" si="3299"/>
        <v>2</v>
      </c>
      <c r="M4875" s="2">
        <f t="shared" si="3300"/>
        <v>2</v>
      </c>
      <c r="N4875" s="3">
        <f t="shared" si="3301"/>
        <v>0</v>
      </c>
      <c r="O4875" s="3">
        <f t="shared" si="3302"/>
        <v>0</v>
      </c>
      <c r="P4875" s="3">
        <f t="shared" si="3303"/>
        <v>0</v>
      </c>
      <c r="Q4875" s="3">
        <f t="shared" si="3304"/>
        <v>0</v>
      </c>
      <c r="R4875" s="3">
        <f t="shared" si="3305"/>
        <v>8</v>
      </c>
      <c r="S4875" s="3">
        <f t="shared" si="3306"/>
        <v>8</v>
      </c>
      <c r="T4875" s="4">
        <f t="shared" si="3311"/>
        <v>16</v>
      </c>
      <c r="U4875" s="3">
        <f t="shared" si="3312"/>
        <v>8</v>
      </c>
      <c r="V4875">
        <f t="shared" si="3313"/>
        <v>14.75</v>
      </c>
      <c r="W4875">
        <f t="shared" si="3314"/>
        <v>1</v>
      </c>
    </row>
    <row r="4876" spans="1:23" x14ac:dyDescent="0.25">
      <c r="A4876">
        <v>54</v>
      </c>
      <c r="B4876">
        <v>45</v>
      </c>
      <c r="C4876">
        <v>37</v>
      </c>
      <c r="D4876">
        <v>55</v>
      </c>
      <c r="E4876">
        <v>108</v>
      </c>
      <c r="F4876">
        <v>45</v>
      </c>
      <c r="G4876" s="1">
        <f t="shared" si="3294"/>
        <v>1</v>
      </c>
      <c r="H4876" s="1">
        <f t="shared" si="3295"/>
        <v>2</v>
      </c>
      <c r="I4876" s="1">
        <f t="shared" si="3296"/>
        <v>1</v>
      </c>
      <c r="J4876" s="1">
        <f t="shared" si="3297"/>
        <v>1</v>
      </c>
      <c r="K4876" s="1">
        <f t="shared" si="3298"/>
        <v>1</v>
      </c>
      <c r="L4876" s="1">
        <f t="shared" si="3299"/>
        <v>2</v>
      </c>
      <c r="M4876" s="2">
        <f t="shared" si="3300"/>
        <v>2</v>
      </c>
      <c r="N4876" s="3">
        <f t="shared" si="3301"/>
        <v>0</v>
      </c>
      <c r="O4876" s="3">
        <f t="shared" si="3302"/>
        <v>45</v>
      </c>
      <c r="P4876" s="3">
        <f t="shared" si="3303"/>
        <v>0</v>
      </c>
      <c r="Q4876" s="3">
        <f t="shared" si="3304"/>
        <v>0</v>
      </c>
      <c r="R4876" s="3">
        <f t="shared" si="3305"/>
        <v>0</v>
      </c>
      <c r="S4876" s="3">
        <f t="shared" si="3306"/>
        <v>45</v>
      </c>
      <c r="T4876" s="4">
        <f t="shared" si="3311"/>
        <v>90</v>
      </c>
      <c r="U4876" s="3">
        <f t="shared" si="3312"/>
        <v>45</v>
      </c>
      <c r="V4876">
        <f t="shared" si="3313"/>
        <v>74.75</v>
      </c>
      <c r="W4876">
        <f t="shared" si="3314"/>
        <v>1</v>
      </c>
    </row>
    <row r="4877" spans="1:23" hidden="1" x14ac:dyDescent="0.25">
      <c r="A4877">
        <v>26</v>
      </c>
      <c r="B4877">
        <v>44</v>
      </c>
      <c r="C4877">
        <v>45</v>
      </c>
      <c r="D4877">
        <v>39</v>
      </c>
      <c r="E4877">
        <v>8</v>
      </c>
      <c r="F4877">
        <v>132</v>
      </c>
      <c r="G4877" s="1">
        <f t="shared" si="3294"/>
        <v>1</v>
      </c>
      <c r="H4877" s="1">
        <f t="shared" si="3295"/>
        <v>1</v>
      </c>
      <c r="I4877" s="1">
        <f t="shared" si="3296"/>
        <v>1</v>
      </c>
      <c r="J4877" s="1">
        <f t="shared" si="3297"/>
        <v>1</v>
      </c>
      <c r="K4877" s="1">
        <f t="shared" si="3298"/>
        <v>1</v>
      </c>
      <c r="L4877" s="1">
        <f t="shared" si="3299"/>
        <v>1</v>
      </c>
      <c r="M4877" s="2">
        <f t="shared" si="3300"/>
        <v>0</v>
      </c>
      <c r="N4877" s="3">
        <f t="shared" si="3301"/>
        <v>0</v>
      </c>
      <c r="O4877" s="3">
        <f t="shared" si="3302"/>
        <v>0</v>
      </c>
      <c r="P4877" s="3">
        <f t="shared" si="3303"/>
        <v>0</v>
      </c>
      <c r="Q4877" s="3">
        <f t="shared" si="3304"/>
        <v>0</v>
      </c>
      <c r="R4877" s="3">
        <f t="shared" si="3305"/>
        <v>0</v>
      </c>
      <c r="S4877" s="3">
        <f t="shared" si="3306"/>
        <v>0</v>
      </c>
      <c r="T4877"/>
    </row>
    <row r="4878" spans="1:23" hidden="1" x14ac:dyDescent="0.25">
      <c r="A4878">
        <v>38</v>
      </c>
      <c r="B4878">
        <v>70</v>
      </c>
      <c r="C4878">
        <v>58</v>
      </c>
      <c r="D4878">
        <v>41</v>
      </c>
      <c r="E4878">
        <v>114</v>
      </c>
      <c r="F4878">
        <v>35</v>
      </c>
      <c r="G4878" s="1">
        <f t="shared" si="3294"/>
        <v>1</v>
      </c>
      <c r="H4878" s="1">
        <f t="shared" si="3295"/>
        <v>1</v>
      </c>
      <c r="I4878" s="1">
        <f t="shared" si="3296"/>
        <v>1</v>
      </c>
      <c r="J4878" s="1">
        <f t="shared" si="3297"/>
        <v>1</v>
      </c>
      <c r="K4878" s="1">
        <f t="shared" si="3298"/>
        <v>1</v>
      </c>
      <c r="L4878" s="1">
        <f t="shared" si="3299"/>
        <v>1</v>
      </c>
      <c r="M4878" s="2">
        <f t="shared" si="3300"/>
        <v>0</v>
      </c>
      <c r="N4878" s="3">
        <f t="shared" si="3301"/>
        <v>0</v>
      </c>
      <c r="O4878" s="3">
        <f t="shared" si="3302"/>
        <v>0</v>
      </c>
      <c r="P4878" s="3">
        <f t="shared" si="3303"/>
        <v>0</v>
      </c>
      <c r="Q4878" s="3">
        <f t="shared" si="3304"/>
        <v>0</v>
      </c>
      <c r="R4878" s="3">
        <f t="shared" si="3305"/>
        <v>0</v>
      </c>
      <c r="S4878" s="3">
        <f t="shared" si="3306"/>
        <v>0</v>
      </c>
      <c r="T4878"/>
    </row>
    <row r="4879" spans="1:23" hidden="1" x14ac:dyDescent="0.25">
      <c r="A4879">
        <v>55</v>
      </c>
      <c r="B4879">
        <v>80</v>
      </c>
      <c r="C4879">
        <v>20</v>
      </c>
      <c r="D4879">
        <v>83</v>
      </c>
      <c r="E4879">
        <v>55</v>
      </c>
      <c r="F4879">
        <v>80</v>
      </c>
      <c r="G4879" s="1">
        <f t="shared" si="3294"/>
        <v>2</v>
      </c>
      <c r="H4879" s="1">
        <f t="shared" si="3295"/>
        <v>2</v>
      </c>
      <c r="I4879" s="1">
        <f t="shared" si="3296"/>
        <v>1</v>
      </c>
      <c r="J4879" s="1">
        <f t="shared" si="3297"/>
        <v>1</v>
      </c>
      <c r="K4879" s="1">
        <f t="shared" si="3298"/>
        <v>2</v>
      </c>
      <c r="L4879" s="1">
        <f t="shared" si="3299"/>
        <v>2</v>
      </c>
      <c r="M4879" s="2">
        <f t="shared" si="3300"/>
        <v>4</v>
      </c>
      <c r="N4879" s="3">
        <f t="shared" si="3301"/>
        <v>55</v>
      </c>
      <c r="O4879" s="3">
        <f t="shared" si="3302"/>
        <v>80</v>
      </c>
      <c r="P4879" s="3">
        <f t="shared" si="3303"/>
        <v>0</v>
      </c>
      <c r="Q4879" s="3">
        <f t="shared" si="3304"/>
        <v>0</v>
      </c>
      <c r="R4879" s="3">
        <f t="shared" si="3305"/>
        <v>55</v>
      </c>
      <c r="S4879" s="3">
        <f t="shared" si="3306"/>
        <v>80</v>
      </c>
      <c r="T4879"/>
    </row>
    <row r="4880" spans="1:23" x14ac:dyDescent="0.25">
      <c r="A4880">
        <v>11</v>
      </c>
      <c r="B4880">
        <v>33</v>
      </c>
      <c r="C4880">
        <v>40</v>
      </c>
      <c r="D4880">
        <v>42</v>
      </c>
      <c r="E4880">
        <v>3</v>
      </c>
      <c r="F4880">
        <v>33</v>
      </c>
      <c r="G4880" s="1">
        <f t="shared" si="3294"/>
        <v>1</v>
      </c>
      <c r="H4880" s="1">
        <f t="shared" si="3295"/>
        <v>2</v>
      </c>
      <c r="I4880" s="1">
        <f t="shared" si="3296"/>
        <v>1</v>
      </c>
      <c r="J4880" s="1">
        <f t="shared" si="3297"/>
        <v>1</v>
      </c>
      <c r="K4880" s="1">
        <f t="shared" si="3298"/>
        <v>1</v>
      </c>
      <c r="L4880" s="1">
        <f t="shared" si="3299"/>
        <v>2</v>
      </c>
      <c r="M4880" s="2">
        <f t="shared" si="3300"/>
        <v>2</v>
      </c>
      <c r="N4880" s="3">
        <f t="shared" si="3301"/>
        <v>0</v>
      </c>
      <c r="O4880" s="3">
        <f t="shared" si="3302"/>
        <v>33</v>
      </c>
      <c r="P4880" s="3">
        <f t="shared" si="3303"/>
        <v>0</v>
      </c>
      <c r="Q4880" s="3">
        <f t="shared" si="3304"/>
        <v>0</v>
      </c>
      <c r="R4880" s="3">
        <f t="shared" si="3305"/>
        <v>0</v>
      </c>
      <c r="S4880" s="3">
        <f t="shared" si="3306"/>
        <v>33</v>
      </c>
      <c r="T4880" s="4">
        <f t="shared" ref="T4880:T4881" si="3315">SUM(N4880:S4880)</f>
        <v>66</v>
      </c>
      <c r="U4880" s="3">
        <f t="shared" ref="U4880:U4881" si="3316">SUM(N4880:S4880)/2</f>
        <v>33</v>
      </c>
      <c r="V4880">
        <f t="shared" ref="V4880:V4881" si="3317">(SUM(A4880:F4880)-U4880)/4</f>
        <v>32.25</v>
      </c>
      <c r="W4880">
        <f t="shared" ref="W4880:W4881" si="3318">IF(V4880&lt;=T4880,1,0)</f>
        <v>1</v>
      </c>
    </row>
    <row r="4881" spans="1:23" x14ac:dyDescent="0.25">
      <c r="A4881">
        <v>18</v>
      </c>
      <c r="B4881">
        <v>15</v>
      </c>
      <c r="C4881">
        <v>18</v>
      </c>
      <c r="D4881">
        <v>53</v>
      </c>
      <c r="E4881">
        <v>27</v>
      </c>
      <c r="F4881">
        <v>5</v>
      </c>
      <c r="G4881" s="1">
        <f t="shared" si="3294"/>
        <v>2</v>
      </c>
      <c r="H4881" s="1">
        <f t="shared" si="3295"/>
        <v>1</v>
      </c>
      <c r="I4881" s="1">
        <f t="shared" si="3296"/>
        <v>2</v>
      </c>
      <c r="J4881" s="1">
        <f t="shared" si="3297"/>
        <v>1</v>
      </c>
      <c r="K4881" s="1">
        <f t="shared" si="3298"/>
        <v>1</v>
      </c>
      <c r="L4881" s="1">
        <f t="shared" si="3299"/>
        <v>1</v>
      </c>
      <c r="M4881" s="2">
        <f t="shared" si="3300"/>
        <v>2</v>
      </c>
      <c r="N4881" s="3">
        <f t="shared" si="3301"/>
        <v>18</v>
      </c>
      <c r="O4881" s="3">
        <f t="shared" si="3302"/>
        <v>0</v>
      </c>
      <c r="P4881" s="3">
        <f t="shared" si="3303"/>
        <v>18</v>
      </c>
      <c r="Q4881" s="3">
        <f t="shared" si="3304"/>
        <v>0</v>
      </c>
      <c r="R4881" s="3">
        <f t="shared" si="3305"/>
        <v>0</v>
      </c>
      <c r="S4881" s="3">
        <f t="shared" si="3306"/>
        <v>0</v>
      </c>
      <c r="T4881" s="4">
        <f t="shared" si="3315"/>
        <v>36</v>
      </c>
      <c r="U4881" s="3">
        <f t="shared" si="3316"/>
        <v>18</v>
      </c>
      <c r="V4881">
        <f t="shared" si="3317"/>
        <v>29.5</v>
      </c>
      <c r="W4881">
        <f t="shared" si="3318"/>
        <v>1</v>
      </c>
    </row>
    <row r="4882" spans="1:23" hidden="1" x14ac:dyDescent="0.25">
      <c r="A4882">
        <v>17</v>
      </c>
      <c r="B4882">
        <v>79</v>
      </c>
      <c r="C4882">
        <v>43</v>
      </c>
      <c r="D4882">
        <v>21</v>
      </c>
      <c r="E4882">
        <v>25</v>
      </c>
      <c r="F4882">
        <v>237</v>
      </c>
      <c r="G4882" s="1">
        <f t="shared" si="3294"/>
        <v>1</v>
      </c>
      <c r="H4882" s="1">
        <f t="shared" si="3295"/>
        <v>1</v>
      </c>
      <c r="I4882" s="1">
        <f t="shared" si="3296"/>
        <v>1</v>
      </c>
      <c r="J4882" s="1">
        <f t="shared" si="3297"/>
        <v>1</v>
      </c>
      <c r="K4882" s="1">
        <f t="shared" si="3298"/>
        <v>1</v>
      </c>
      <c r="L4882" s="1">
        <f t="shared" si="3299"/>
        <v>1</v>
      </c>
      <c r="M4882" s="2">
        <f t="shared" si="3300"/>
        <v>0</v>
      </c>
      <c r="N4882" s="3">
        <f t="shared" si="3301"/>
        <v>0</v>
      </c>
      <c r="O4882" s="3">
        <f t="shared" si="3302"/>
        <v>0</v>
      </c>
      <c r="P4882" s="3">
        <f t="shared" si="3303"/>
        <v>0</v>
      </c>
      <c r="Q4882" s="3">
        <f t="shared" si="3304"/>
        <v>0</v>
      </c>
      <c r="R4882" s="3">
        <f t="shared" si="3305"/>
        <v>0</v>
      </c>
      <c r="S4882" s="3">
        <f t="shared" si="3306"/>
        <v>0</v>
      </c>
      <c r="T4882"/>
    </row>
    <row r="4883" spans="1:23" hidden="1" x14ac:dyDescent="0.25">
      <c r="A4883">
        <v>11</v>
      </c>
      <c r="B4883">
        <v>54</v>
      </c>
      <c r="C4883">
        <v>28</v>
      </c>
      <c r="D4883">
        <v>29</v>
      </c>
      <c r="E4883">
        <v>22</v>
      </c>
      <c r="F4883">
        <v>108</v>
      </c>
      <c r="G4883" s="1">
        <f t="shared" si="3294"/>
        <v>1</v>
      </c>
      <c r="H4883" s="1">
        <f t="shared" si="3295"/>
        <v>1</v>
      </c>
      <c r="I4883" s="1">
        <f t="shared" si="3296"/>
        <v>1</v>
      </c>
      <c r="J4883" s="1">
        <f t="shared" si="3297"/>
        <v>1</v>
      </c>
      <c r="K4883" s="1">
        <f t="shared" si="3298"/>
        <v>1</v>
      </c>
      <c r="L4883" s="1">
        <f t="shared" si="3299"/>
        <v>1</v>
      </c>
      <c r="M4883" s="2">
        <f t="shared" si="3300"/>
        <v>0</v>
      </c>
      <c r="N4883" s="3">
        <f t="shared" si="3301"/>
        <v>0</v>
      </c>
      <c r="O4883" s="3">
        <f t="shared" si="3302"/>
        <v>0</v>
      </c>
      <c r="P4883" s="3">
        <f t="shared" si="3303"/>
        <v>0</v>
      </c>
      <c r="Q4883" s="3">
        <f t="shared" si="3304"/>
        <v>0</v>
      </c>
      <c r="R4883" s="3">
        <f t="shared" si="3305"/>
        <v>0</v>
      </c>
      <c r="S4883" s="3">
        <f t="shared" si="3306"/>
        <v>0</v>
      </c>
      <c r="T4883"/>
    </row>
    <row r="4884" spans="1:23" x14ac:dyDescent="0.25">
      <c r="A4884">
        <v>52</v>
      </c>
      <c r="B4884">
        <v>65</v>
      </c>
      <c r="C4884">
        <v>41</v>
      </c>
      <c r="D4884">
        <v>73</v>
      </c>
      <c r="E4884">
        <v>104</v>
      </c>
      <c r="F4884">
        <v>65</v>
      </c>
      <c r="G4884" s="1">
        <f t="shared" si="3294"/>
        <v>1</v>
      </c>
      <c r="H4884" s="1">
        <f t="shared" si="3295"/>
        <v>2</v>
      </c>
      <c r="I4884" s="1">
        <f t="shared" si="3296"/>
        <v>1</v>
      </c>
      <c r="J4884" s="1">
        <f t="shared" si="3297"/>
        <v>1</v>
      </c>
      <c r="K4884" s="1">
        <f t="shared" si="3298"/>
        <v>1</v>
      </c>
      <c r="L4884" s="1">
        <f t="shared" si="3299"/>
        <v>2</v>
      </c>
      <c r="M4884" s="2">
        <f t="shared" si="3300"/>
        <v>2</v>
      </c>
      <c r="N4884" s="3">
        <f t="shared" si="3301"/>
        <v>0</v>
      </c>
      <c r="O4884" s="3">
        <f t="shared" si="3302"/>
        <v>65</v>
      </c>
      <c r="P4884" s="3">
        <f t="shared" si="3303"/>
        <v>0</v>
      </c>
      <c r="Q4884" s="3">
        <f t="shared" si="3304"/>
        <v>0</v>
      </c>
      <c r="R4884" s="3">
        <f t="shared" si="3305"/>
        <v>0</v>
      </c>
      <c r="S4884" s="3">
        <f t="shared" si="3306"/>
        <v>65</v>
      </c>
      <c r="T4884" s="4">
        <f>SUM(N4884:S4884)</f>
        <v>130</v>
      </c>
      <c r="U4884" s="3">
        <f>SUM(N4884:S4884)/2</f>
        <v>65</v>
      </c>
      <c r="V4884">
        <f>(SUM(A4884:F4884)-U4884)/4</f>
        <v>83.75</v>
      </c>
      <c r="W4884">
        <f>IF(V4884&lt;=T4884,1,0)</f>
        <v>1</v>
      </c>
    </row>
    <row r="4885" spans="1:23" hidden="1" x14ac:dyDescent="0.25">
      <c r="A4885">
        <v>69</v>
      </c>
      <c r="B4885">
        <v>17</v>
      </c>
      <c r="C4885">
        <v>46</v>
      </c>
      <c r="D4885">
        <v>69</v>
      </c>
      <c r="E4885">
        <v>46</v>
      </c>
      <c r="F4885">
        <v>5</v>
      </c>
      <c r="G4885" s="1">
        <f t="shared" si="3294"/>
        <v>2</v>
      </c>
      <c r="H4885" s="1">
        <f t="shared" si="3295"/>
        <v>1</v>
      </c>
      <c r="I4885" s="1">
        <f t="shared" si="3296"/>
        <v>2</v>
      </c>
      <c r="J4885" s="1">
        <f t="shared" si="3297"/>
        <v>2</v>
      </c>
      <c r="K4885" s="1">
        <f t="shared" si="3298"/>
        <v>2</v>
      </c>
      <c r="L4885" s="1">
        <f t="shared" si="3299"/>
        <v>1</v>
      </c>
      <c r="M4885" s="2">
        <f t="shared" si="3300"/>
        <v>4</v>
      </c>
      <c r="N4885" s="3">
        <f t="shared" si="3301"/>
        <v>69</v>
      </c>
      <c r="O4885" s="3">
        <f t="shared" si="3302"/>
        <v>0</v>
      </c>
      <c r="P4885" s="3">
        <f t="shared" si="3303"/>
        <v>46</v>
      </c>
      <c r="Q4885" s="3">
        <f t="shared" si="3304"/>
        <v>69</v>
      </c>
      <c r="R4885" s="3">
        <f t="shared" si="3305"/>
        <v>46</v>
      </c>
      <c r="S4885" s="3">
        <f t="shared" si="3306"/>
        <v>0</v>
      </c>
      <c r="T4885"/>
    </row>
    <row r="4886" spans="1:23" hidden="1" x14ac:dyDescent="0.25">
      <c r="A4886">
        <v>30</v>
      </c>
      <c r="B4886">
        <v>29</v>
      </c>
      <c r="C4886">
        <v>15</v>
      </c>
      <c r="D4886">
        <v>22</v>
      </c>
      <c r="E4886">
        <v>45</v>
      </c>
      <c r="F4886">
        <v>43</v>
      </c>
      <c r="G4886" s="1">
        <f t="shared" si="3294"/>
        <v>1</v>
      </c>
      <c r="H4886" s="1">
        <f t="shared" si="3295"/>
        <v>1</v>
      </c>
      <c r="I4886" s="1">
        <f t="shared" si="3296"/>
        <v>1</v>
      </c>
      <c r="J4886" s="1">
        <f t="shared" si="3297"/>
        <v>1</v>
      </c>
      <c r="K4886" s="1">
        <f t="shared" si="3298"/>
        <v>1</v>
      </c>
      <c r="L4886" s="1">
        <f t="shared" si="3299"/>
        <v>1</v>
      </c>
      <c r="M4886" s="2">
        <f t="shared" si="3300"/>
        <v>0</v>
      </c>
      <c r="N4886" s="3">
        <f t="shared" si="3301"/>
        <v>0</v>
      </c>
      <c r="O4886" s="3">
        <f t="shared" si="3302"/>
        <v>0</v>
      </c>
      <c r="P4886" s="3">
        <f t="shared" si="3303"/>
        <v>0</v>
      </c>
      <c r="Q4886" s="3">
        <f t="shared" si="3304"/>
        <v>0</v>
      </c>
      <c r="R4886" s="3">
        <f t="shared" si="3305"/>
        <v>0</v>
      </c>
      <c r="S4886" s="3">
        <f t="shared" si="3306"/>
        <v>0</v>
      </c>
      <c r="T4886"/>
    </row>
    <row r="4887" spans="1:23" x14ac:dyDescent="0.25">
      <c r="A4887">
        <v>76</v>
      </c>
      <c r="B4887">
        <v>48</v>
      </c>
      <c r="C4887">
        <v>79</v>
      </c>
      <c r="D4887">
        <v>87</v>
      </c>
      <c r="E4887">
        <v>228</v>
      </c>
      <c r="F4887">
        <v>48</v>
      </c>
      <c r="G4887" s="1">
        <f t="shared" si="3294"/>
        <v>1</v>
      </c>
      <c r="H4887" s="1">
        <f t="shared" si="3295"/>
        <v>2</v>
      </c>
      <c r="I4887" s="1">
        <f t="shared" si="3296"/>
        <v>1</v>
      </c>
      <c r="J4887" s="1">
        <f t="shared" si="3297"/>
        <v>1</v>
      </c>
      <c r="K4887" s="1">
        <f t="shared" si="3298"/>
        <v>1</v>
      </c>
      <c r="L4887" s="1">
        <f t="shared" si="3299"/>
        <v>2</v>
      </c>
      <c r="M4887" s="2">
        <f t="shared" si="3300"/>
        <v>2</v>
      </c>
      <c r="N4887" s="3">
        <f t="shared" si="3301"/>
        <v>0</v>
      </c>
      <c r="O4887" s="3">
        <f t="shared" si="3302"/>
        <v>48</v>
      </c>
      <c r="P4887" s="3">
        <f t="shared" si="3303"/>
        <v>0</v>
      </c>
      <c r="Q4887" s="3">
        <f t="shared" si="3304"/>
        <v>0</v>
      </c>
      <c r="R4887" s="3">
        <f t="shared" si="3305"/>
        <v>0</v>
      </c>
      <c r="S4887" s="3">
        <f t="shared" si="3306"/>
        <v>48</v>
      </c>
      <c r="T4887" s="4">
        <f>SUM(N4887:S4887)</f>
        <v>96</v>
      </c>
      <c r="U4887" s="3">
        <f>SUM(N4887:S4887)/2</f>
        <v>48</v>
      </c>
      <c r="V4887">
        <f>(SUM(A4887:F4887)-U4887)/4</f>
        <v>129.5</v>
      </c>
      <c r="W4887">
        <f>IF(V4887&lt;=T4887,1,0)</f>
        <v>0</v>
      </c>
    </row>
    <row r="4888" spans="1:23" hidden="1" x14ac:dyDescent="0.25">
      <c r="A4888">
        <v>21</v>
      </c>
      <c r="B4888">
        <v>12</v>
      </c>
      <c r="C4888">
        <v>11</v>
      </c>
      <c r="D4888">
        <v>47</v>
      </c>
      <c r="E4888">
        <v>63</v>
      </c>
      <c r="F4888">
        <v>6</v>
      </c>
      <c r="G4888" s="1">
        <f t="shared" si="3294"/>
        <v>1</v>
      </c>
      <c r="H4888" s="1">
        <f t="shared" si="3295"/>
        <v>1</v>
      </c>
      <c r="I4888" s="1">
        <f t="shared" si="3296"/>
        <v>1</v>
      </c>
      <c r="J4888" s="1">
        <f t="shared" si="3297"/>
        <v>1</v>
      </c>
      <c r="K4888" s="1">
        <f t="shared" si="3298"/>
        <v>1</v>
      </c>
      <c r="L4888" s="1">
        <f t="shared" si="3299"/>
        <v>1</v>
      </c>
      <c r="M4888" s="2">
        <f t="shared" si="3300"/>
        <v>0</v>
      </c>
      <c r="N4888" s="3">
        <f t="shared" si="3301"/>
        <v>0</v>
      </c>
      <c r="O4888" s="3">
        <f t="shared" si="3302"/>
        <v>0</v>
      </c>
      <c r="P4888" s="3">
        <f t="shared" si="3303"/>
        <v>0</v>
      </c>
      <c r="Q4888" s="3">
        <f t="shared" si="3304"/>
        <v>0</v>
      </c>
      <c r="R4888" s="3">
        <f t="shared" si="3305"/>
        <v>0</v>
      </c>
      <c r="S4888" s="3">
        <f t="shared" si="3306"/>
        <v>0</v>
      </c>
      <c r="T4888"/>
    </row>
    <row r="4889" spans="1:23" x14ac:dyDescent="0.25">
      <c r="A4889">
        <v>19</v>
      </c>
      <c r="B4889">
        <v>25</v>
      </c>
      <c r="C4889">
        <v>25</v>
      </c>
      <c r="D4889">
        <v>66</v>
      </c>
      <c r="E4889">
        <v>12</v>
      </c>
      <c r="F4889">
        <v>37</v>
      </c>
      <c r="G4889" s="1">
        <f t="shared" si="3294"/>
        <v>1</v>
      </c>
      <c r="H4889" s="1">
        <f t="shared" si="3295"/>
        <v>2</v>
      </c>
      <c r="I4889" s="1">
        <f t="shared" si="3296"/>
        <v>2</v>
      </c>
      <c r="J4889" s="1">
        <f t="shared" si="3297"/>
        <v>1</v>
      </c>
      <c r="K4889" s="1">
        <f t="shared" si="3298"/>
        <v>1</v>
      </c>
      <c r="L4889" s="1">
        <f t="shared" si="3299"/>
        <v>1</v>
      </c>
      <c r="M4889" s="2">
        <f t="shared" si="3300"/>
        <v>2</v>
      </c>
      <c r="N4889" s="3">
        <f t="shared" si="3301"/>
        <v>0</v>
      </c>
      <c r="O4889" s="3">
        <f t="shared" si="3302"/>
        <v>25</v>
      </c>
      <c r="P4889" s="3">
        <f t="shared" si="3303"/>
        <v>25</v>
      </c>
      <c r="Q4889" s="3">
        <f t="shared" si="3304"/>
        <v>0</v>
      </c>
      <c r="R4889" s="3">
        <f t="shared" si="3305"/>
        <v>0</v>
      </c>
      <c r="S4889" s="3">
        <f t="shared" si="3306"/>
        <v>0</v>
      </c>
      <c r="T4889" s="4">
        <f>SUM(N4889:S4889)</f>
        <v>50</v>
      </c>
      <c r="U4889" s="3">
        <f>SUM(N4889:S4889)/2</f>
        <v>25</v>
      </c>
      <c r="V4889">
        <f>(SUM(A4889:F4889)-U4889)/4</f>
        <v>39.75</v>
      </c>
      <c r="W4889">
        <f>IF(V4889&lt;=T4889,1,0)</f>
        <v>1</v>
      </c>
    </row>
    <row r="4890" spans="1:23" hidden="1" x14ac:dyDescent="0.25">
      <c r="A4890">
        <v>69</v>
      </c>
      <c r="B4890">
        <v>71</v>
      </c>
      <c r="C4890">
        <v>66</v>
      </c>
      <c r="D4890">
        <v>79</v>
      </c>
      <c r="E4890">
        <v>69</v>
      </c>
      <c r="F4890">
        <v>71</v>
      </c>
      <c r="G4890" s="1">
        <f t="shared" si="3294"/>
        <v>2</v>
      </c>
      <c r="H4890" s="1">
        <f t="shared" si="3295"/>
        <v>2</v>
      </c>
      <c r="I4890" s="1">
        <f t="shared" si="3296"/>
        <v>1</v>
      </c>
      <c r="J4890" s="1">
        <f t="shared" si="3297"/>
        <v>1</v>
      </c>
      <c r="K4890" s="1">
        <f t="shared" si="3298"/>
        <v>2</v>
      </c>
      <c r="L4890" s="1">
        <f t="shared" si="3299"/>
        <v>2</v>
      </c>
      <c r="M4890" s="2">
        <f t="shared" si="3300"/>
        <v>4</v>
      </c>
      <c r="N4890" s="3">
        <f t="shared" si="3301"/>
        <v>69</v>
      </c>
      <c r="O4890" s="3">
        <f t="shared" si="3302"/>
        <v>71</v>
      </c>
      <c r="P4890" s="3">
        <f t="shared" si="3303"/>
        <v>0</v>
      </c>
      <c r="Q4890" s="3">
        <f t="shared" si="3304"/>
        <v>0</v>
      </c>
      <c r="R4890" s="3">
        <f t="shared" si="3305"/>
        <v>69</v>
      </c>
      <c r="S4890" s="3">
        <f t="shared" si="3306"/>
        <v>71</v>
      </c>
      <c r="T4890"/>
    </row>
    <row r="4891" spans="1:23" x14ac:dyDescent="0.25">
      <c r="A4891">
        <v>42</v>
      </c>
      <c r="B4891">
        <v>10</v>
      </c>
      <c r="C4891">
        <v>65</v>
      </c>
      <c r="D4891">
        <v>5</v>
      </c>
      <c r="E4891">
        <v>42</v>
      </c>
      <c r="F4891">
        <v>6</v>
      </c>
      <c r="G4891" s="1">
        <f t="shared" si="3294"/>
        <v>2</v>
      </c>
      <c r="H4891" s="1">
        <f t="shared" si="3295"/>
        <v>1</v>
      </c>
      <c r="I4891" s="1">
        <f t="shared" si="3296"/>
        <v>1</v>
      </c>
      <c r="J4891" s="1">
        <f t="shared" si="3297"/>
        <v>1</v>
      </c>
      <c r="K4891" s="1">
        <f t="shared" si="3298"/>
        <v>2</v>
      </c>
      <c r="L4891" s="1">
        <f t="shared" si="3299"/>
        <v>1</v>
      </c>
      <c r="M4891" s="2">
        <f t="shared" si="3300"/>
        <v>2</v>
      </c>
      <c r="N4891" s="3">
        <f t="shared" si="3301"/>
        <v>42</v>
      </c>
      <c r="O4891" s="3">
        <f t="shared" si="3302"/>
        <v>0</v>
      </c>
      <c r="P4891" s="3">
        <f t="shared" si="3303"/>
        <v>0</v>
      </c>
      <c r="Q4891" s="3">
        <f t="shared" si="3304"/>
        <v>0</v>
      </c>
      <c r="R4891" s="3">
        <f t="shared" si="3305"/>
        <v>42</v>
      </c>
      <c r="S4891" s="3">
        <f t="shared" si="3306"/>
        <v>0</v>
      </c>
      <c r="T4891" s="4">
        <f>SUM(N4891:S4891)</f>
        <v>84</v>
      </c>
      <c r="U4891" s="3">
        <f>SUM(N4891:S4891)/2</f>
        <v>42</v>
      </c>
      <c r="V4891">
        <f>(SUM(A4891:F4891)-U4891)/4</f>
        <v>32</v>
      </c>
      <c r="W4891">
        <f>IF(V4891&lt;=T4891,1,0)</f>
        <v>1</v>
      </c>
    </row>
    <row r="4892" spans="1:23" hidden="1" x14ac:dyDescent="0.25">
      <c r="A4892">
        <v>22</v>
      </c>
      <c r="B4892">
        <v>39</v>
      </c>
      <c r="C4892">
        <v>31</v>
      </c>
      <c r="D4892">
        <v>8</v>
      </c>
      <c r="E4892">
        <v>33</v>
      </c>
      <c r="F4892">
        <v>78</v>
      </c>
      <c r="G4892" s="1">
        <f t="shared" si="3294"/>
        <v>1</v>
      </c>
      <c r="H4892" s="1">
        <f t="shared" si="3295"/>
        <v>1</v>
      </c>
      <c r="I4892" s="1">
        <f t="shared" si="3296"/>
        <v>1</v>
      </c>
      <c r="J4892" s="1">
        <f t="shared" si="3297"/>
        <v>1</v>
      </c>
      <c r="K4892" s="1">
        <f t="shared" si="3298"/>
        <v>1</v>
      </c>
      <c r="L4892" s="1">
        <f t="shared" si="3299"/>
        <v>1</v>
      </c>
      <c r="M4892" s="2">
        <f t="shared" si="3300"/>
        <v>0</v>
      </c>
      <c r="N4892" s="3">
        <f t="shared" si="3301"/>
        <v>0</v>
      </c>
      <c r="O4892" s="3">
        <f t="shared" si="3302"/>
        <v>0</v>
      </c>
      <c r="P4892" s="3">
        <f t="shared" si="3303"/>
        <v>0</v>
      </c>
      <c r="Q4892" s="3">
        <f t="shared" si="3304"/>
        <v>0</v>
      </c>
      <c r="R4892" s="3">
        <f t="shared" si="3305"/>
        <v>0</v>
      </c>
      <c r="S4892" s="3">
        <f t="shared" si="3306"/>
        <v>0</v>
      </c>
      <c r="T4892"/>
    </row>
    <row r="4893" spans="1:23" hidden="1" x14ac:dyDescent="0.25">
      <c r="A4893">
        <v>52</v>
      </c>
      <c r="B4893">
        <v>22</v>
      </c>
      <c r="C4893">
        <v>6</v>
      </c>
      <c r="D4893">
        <v>10</v>
      </c>
      <c r="E4893">
        <v>78</v>
      </c>
      <c r="F4893">
        <v>7</v>
      </c>
      <c r="G4893" s="1">
        <f t="shared" si="3294"/>
        <v>1</v>
      </c>
      <c r="H4893" s="1">
        <f t="shared" si="3295"/>
        <v>1</v>
      </c>
      <c r="I4893" s="1">
        <f t="shared" si="3296"/>
        <v>1</v>
      </c>
      <c r="J4893" s="1">
        <f t="shared" si="3297"/>
        <v>1</v>
      </c>
      <c r="K4893" s="1">
        <f t="shared" si="3298"/>
        <v>1</v>
      </c>
      <c r="L4893" s="1">
        <f t="shared" si="3299"/>
        <v>1</v>
      </c>
      <c r="M4893" s="2">
        <f t="shared" si="3300"/>
        <v>0</v>
      </c>
      <c r="N4893" s="3">
        <f t="shared" si="3301"/>
        <v>0</v>
      </c>
      <c r="O4893" s="3">
        <f t="shared" si="3302"/>
        <v>0</v>
      </c>
      <c r="P4893" s="3">
        <f t="shared" si="3303"/>
        <v>0</v>
      </c>
      <c r="Q4893" s="3">
        <f t="shared" si="3304"/>
        <v>0</v>
      </c>
      <c r="R4893" s="3">
        <f t="shared" si="3305"/>
        <v>0</v>
      </c>
      <c r="S4893" s="3">
        <f t="shared" si="3306"/>
        <v>0</v>
      </c>
      <c r="T4893"/>
    </row>
    <row r="4894" spans="1:23" hidden="1" x14ac:dyDescent="0.25">
      <c r="A4894">
        <v>55</v>
      </c>
      <c r="B4894">
        <v>64</v>
      </c>
      <c r="C4894">
        <v>64</v>
      </c>
      <c r="D4894">
        <v>34</v>
      </c>
      <c r="E4894">
        <v>27</v>
      </c>
      <c r="F4894">
        <v>64</v>
      </c>
      <c r="G4894" s="1">
        <f t="shared" si="3294"/>
        <v>1</v>
      </c>
      <c r="H4894" s="1">
        <f t="shared" si="3295"/>
        <v>3</v>
      </c>
      <c r="I4894" s="1">
        <f t="shared" si="3296"/>
        <v>3</v>
      </c>
      <c r="J4894" s="1">
        <f t="shared" si="3297"/>
        <v>1</v>
      </c>
      <c r="K4894" s="1">
        <f t="shared" si="3298"/>
        <v>1</v>
      </c>
      <c r="L4894" s="1">
        <f t="shared" si="3299"/>
        <v>3</v>
      </c>
      <c r="M4894" s="2">
        <f t="shared" si="3300"/>
        <v>0</v>
      </c>
      <c r="N4894" s="3">
        <f t="shared" si="3301"/>
        <v>0</v>
      </c>
      <c r="O4894" s="3">
        <f t="shared" si="3302"/>
        <v>0</v>
      </c>
      <c r="P4894" s="3">
        <f t="shared" si="3303"/>
        <v>0</v>
      </c>
      <c r="Q4894" s="3">
        <f t="shared" si="3304"/>
        <v>0</v>
      </c>
      <c r="R4894" s="3">
        <f t="shared" si="3305"/>
        <v>0</v>
      </c>
      <c r="S4894" s="3">
        <f t="shared" si="3306"/>
        <v>0</v>
      </c>
      <c r="T4894"/>
    </row>
    <row r="4895" spans="1:23" x14ac:dyDescent="0.25">
      <c r="A4895">
        <v>39</v>
      </c>
      <c r="B4895">
        <v>28</v>
      </c>
      <c r="C4895">
        <v>43</v>
      </c>
      <c r="D4895">
        <v>30</v>
      </c>
      <c r="E4895">
        <v>13</v>
      </c>
      <c r="F4895">
        <v>28</v>
      </c>
      <c r="G4895" s="1">
        <f t="shared" si="3294"/>
        <v>1</v>
      </c>
      <c r="H4895" s="1">
        <f t="shared" si="3295"/>
        <v>2</v>
      </c>
      <c r="I4895" s="1">
        <f t="shared" si="3296"/>
        <v>1</v>
      </c>
      <c r="J4895" s="1">
        <f t="shared" si="3297"/>
        <v>1</v>
      </c>
      <c r="K4895" s="1">
        <f t="shared" si="3298"/>
        <v>1</v>
      </c>
      <c r="L4895" s="1">
        <f t="shared" si="3299"/>
        <v>2</v>
      </c>
      <c r="M4895" s="2">
        <f t="shared" si="3300"/>
        <v>2</v>
      </c>
      <c r="N4895" s="3">
        <f t="shared" si="3301"/>
        <v>0</v>
      </c>
      <c r="O4895" s="3">
        <f t="shared" si="3302"/>
        <v>28</v>
      </c>
      <c r="P4895" s="3">
        <f t="shared" si="3303"/>
        <v>0</v>
      </c>
      <c r="Q4895" s="3">
        <f t="shared" si="3304"/>
        <v>0</v>
      </c>
      <c r="R4895" s="3">
        <f t="shared" si="3305"/>
        <v>0</v>
      </c>
      <c r="S4895" s="3">
        <f t="shared" si="3306"/>
        <v>28</v>
      </c>
      <c r="T4895" s="4">
        <f>SUM(N4895:S4895)</f>
        <v>56</v>
      </c>
      <c r="U4895" s="3">
        <f>SUM(N4895:S4895)/2</f>
        <v>28</v>
      </c>
      <c r="V4895">
        <f>(SUM(A4895:F4895)-U4895)/4</f>
        <v>38.25</v>
      </c>
      <c r="W4895">
        <f>IF(V4895&lt;=T4895,1,0)</f>
        <v>1</v>
      </c>
    </row>
    <row r="4896" spans="1:23" hidden="1" x14ac:dyDescent="0.25">
      <c r="A4896">
        <v>49</v>
      </c>
      <c r="B4896">
        <v>5</v>
      </c>
      <c r="C4896">
        <v>44</v>
      </c>
      <c r="D4896">
        <v>68</v>
      </c>
      <c r="E4896">
        <v>49</v>
      </c>
      <c r="F4896">
        <v>5</v>
      </c>
      <c r="G4896" s="1">
        <f t="shared" si="3294"/>
        <v>2</v>
      </c>
      <c r="H4896" s="1">
        <f t="shared" si="3295"/>
        <v>2</v>
      </c>
      <c r="I4896" s="1">
        <f t="shared" si="3296"/>
        <v>1</v>
      </c>
      <c r="J4896" s="1">
        <f t="shared" si="3297"/>
        <v>1</v>
      </c>
      <c r="K4896" s="1">
        <f t="shared" si="3298"/>
        <v>2</v>
      </c>
      <c r="L4896" s="1">
        <f t="shared" si="3299"/>
        <v>2</v>
      </c>
      <c r="M4896" s="2">
        <f t="shared" si="3300"/>
        <v>4</v>
      </c>
      <c r="N4896" s="3">
        <f t="shared" si="3301"/>
        <v>49</v>
      </c>
      <c r="O4896" s="3">
        <f t="shared" si="3302"/>
        <v>5</v>
      </c>
      <c r="P4896" s="3">
        <f t="shared" si="3303"/>
        <v>0</v>
      </c>
      <c r="Q4896" s="3">
        <f t="shared" si="3304"/>
        <v>0</v>
      </c>
      <c r="R4896" s="3">
        <f t="shared" si="3305"/>
        <v>49</v>
      </c>
      <c r="S4896" s="3">
        <f t="shared" si="3306"/>
        <v>5</v>
      </c>
      <c r="T4896"/>
    </row>
    <row r="4897" spans="1:23" hidden="1" x14ac:dyDescent="0.25">
      <c r="A4897">
        <v>82</v>
      </c>
      <c r="B4897">
        <v>69</v>
      </c>
      <c r="C4897">
        <v>58</v>
      </c>
      <c r="D4897">
        <v>75</v>
      </c>
      <c r="E4897">
        <v>27</v>
      </c>
      <c r="F4897">
        <v>207</v>
      </c>
      <c r="G4897" s="1">
        <f t="shared" si="3294"/>
        <v>1</v>
      </c>
      <c r="H4897" s="1">
        <f t="shared" si="3295"/>
        <v>1</v>
      </c>
      <c r="I4897" s="1">
        <f t="shared" si="3296"/>
        <v>1</v>
      </c>
      <c r="J4897" s="1">
        <f t="shared" si="3297"/>
        <v>1</v>
      </c>
      <c r="K4897" s="1">
        <f t="shared" si="3298"/>
        <v>1</v>
      </c>
      <c r="L4897" s="1">
        <f t="shared" si="3299"/>
        <v>1</v>
      </c>
      <c r="M4897" s="2">
        <f t="shared" si="3300"/>
        <v>0</v>
      </c>
      <c r="N4897" s="3">
        <f t="shared" si="3301"/>
        <v>0</v>
      </c>
      <c r="O4897" s="3">
        <f t="shared" si="3302"/>
        <v>0</v>
      </c>
      <c r="P4897" s="3">
        <f t="shared" si="3303"/>
        <v>0</v>
      </c>
      <c r="Q4897" s="3">
        <f t="shared" si="3304"/>
        <v>0</v>
      </c>
      <c r="R4897" s="3">
        <f t="shared" si="3305"/>
        <v>0</v>
      </c>
      <c r="S4897" s="3">
        <f t="shared" si="3306"/>
        <v>0</v>
      </c>
      <c r="T4897"/>
    </row>
    <row r="4898" spans="1:23" x14ac:dyDescent="0.25">
      <c r="A4898">
        <v>51</v>
      </c>
      <c r="B4898">
        <v>76</v>
      </c>
      <c r="C4898">
        <v>56</v>
      </c>
      <c r="D4898">
        <v>75</v>
      </c>
      <c r="E4898">
        <v>51</v>
      </c>
      <c r="F4898">
        <v>114</v>
      </c>
      <c r="G4898" s="1">
        <f t="shared" si="3294"/>
        <v>2</v>
      </c>
      <c r="H4898" s="1">
        <f t="shared" si="3295"/>
        <v>1</v>
      </c>
      <c r="I4898" s="1">
        <f t="shared" si="3296"/>
        <v>1</v>
      </c>
      <c r="J4898" s="1">
        <f t="shared" si="3297"/>
        <v>1</v>
      </c>
      <c r="K4898" s="1">
        <f t="shared" si="3298"/>
        <v>2</v>
      </c>
      <c r="L4898" s="1">
        <f t="shared" si="3299"/>
        <v>1</v>
      </c>
      <c r="M4898" s="2">
        <f t="shared" si="3300"/>
        <v>2</v>
      </c>
      <c r="N4898" s="3">
        <f t="shared" si="3301"/>
        <v>51</v>
      </c>
      <c r="O4898" s="3">
        <f t="shared" si="3302"/>
        <v>0</v>
      </c>
      <c r="P4898" s="3">
        <f t="shared" si="3303"/>
        <v>0</v>
      </c>
      <c r="Q4898" s="3">
        <f t="shared" si="3304"/>
        <v>0</v>
      </c>
      <c r="R4898" s="3">
        <f t="shared" si="3305"/>
        <v>51</v>
      </c>
      <c r="S4898" s="3">
        <f t="shared" si="3306"/>
        <v>0</v>
      </c>
      <c r="T4898" s="4">
        <f>SUM(N4898:S4898)</f>
        <v>102</v>
      </c>
      <c r="U4898" s="3">
        <f>SUM(N4898:S4898)/2</f>
        <v>51</v>
      </c>
      <c r="V4898">
        <f>(SUM(A4898:F4898)-U4898)/4</f>
        <v>93</v>
      </c>
      <c r="W4898">
        <f>IF(V4898&lt;=T4898,1,0)</f>
        <v>1</v>
      </c>
    </row>
    <row r="4899" spans="1:23" hidden="1" x14ac:dyDescent="0.25">
      <c r="A4899">
        <v>73</v>
      </c>
      <c r="B4899">
        <v>69</v>
      </c>
      <c r="C4899">
        <v>56</v>
      </c>
      <c r="D4899">
        <v>91</v>
      </c>
      <c r="E4899">
        <v>219</v>
      </c>
      <c r="F4899">
        <v>23</v>
      </c>
      <c r="G4899" s="1">
        <f t="shared" si="3294"/>
        <v>1</v>
      </c>
      <c r="H4899" s="1">
        <f t="shared" si="3295"/>
        <v>1</v>
      </c>
      <c r="I4899" s="1">
        <f t="shared" si="3296"/>
        <v>1</v>
      </c>
      <c r="J4899" s="1">
        <f t="shared" si="3297"/>
        <v>1</v>
      </c>
      <c r="K4899" s="1">
        <f t="shared" si="3298"/>
        <v>1</v>
      </c>
      <c r="L4899" s="1">
        <f t="shared" si="3299"/>
        <v>1</v>
      </c>
      <c r="M4899" s="2">
        <f t="shared" si="3300"/>
        <v>0</v>
      </c>
      <c r="N4899" s="3">
        <f t="shared" si="3301"/>
        <v>0</v>
      </c>
      <c r="O4899" s="3">
        <f t="shared" si="3302"/>
        <v>0</v>
      </c>
      <c r="P4899" s="3">
        <f t="shared" si="3303"/>
        <v>0</v>
      </c>
      <c r="Q4899" s="3">
        <f t="shared" si="3304"/>
        <v>0</v>
      </c>
      <c r="R4899" s="3">
        <f t="shared" si="3305"/>
        <v>0</v>
      </c>
      <c r="S4899" s="3">
        <f t="shared" si="3306"/>
        <v>0</v>
      </c>
      <c r="T4899"/>
    </row>
    <row r="4900" spans="1:23" hidden="1" x14ac:dyDescent="0.25">
      <c r="A4900">
        <v>57</v>
      </c>
      <c r="B4900">
        <v>69</v>
      </c>
      <c r="C4900">
        <v>42</v>
      </c>
      <c r="D4900">
        <v>46</v>
      </c>
      <c r="E4900">
        <v>57</v>
      </c>
      <c r="F4900">
        <v>69</v>
      </c>
      <c r="G4900" s="1">
        <f t="shared" si="3294"/>
        <v>2</v>
      </c>
      <c r="H4900" s="1">
        <f t="shared" si="3295"/>
        <v>2</v>
      </c>
      <c r="I4900" s="1">
        <f t="shared" si="3296"/>
        <v>1</v>
      </c>
      <c r="J4900" s="1">
        <f t="shared" si="3297"/>
        <v>1</v>
      </c>
      <c r="K4900" s="1">
        <f t="shared" si="3298"/>
        <v>2</v>
      </c>
      <c r="L4900" s="1">
        <f t="shared" si="3299"/>
        <v>2</v>
      </c>
      <c r="M4900" s="2">
        <f t="shared" si="3300"/>
        <v>4</v>
      </c>
      <c r="N4900" s="3">
        <f t="shared" si="3301"/>
        <v>57</v>
      </c>
      <c r="O4900" s="3">
        <f t="shared" si="3302"/>
        <v>69</v>
      </c>
      <c r="P4900" s="3">
        <f t="shared" si="3303"/>
        <v>0</v>
      </c>
      <c r="Q4900" s="3">
        <f t="shared" si="3304"/>
        <v>0</v>
      </c>
      <c r="R4900" s="3">
        <f t="shared" si="3305"/>
        <v>57</v>
      </c>
      <c r="S4900" s="3">
        <f t="shared" si="3306"/>
        <v>69</v>
      </c>
      <c r="T4900"/>
    </row>
    <row r="4901" spans="1:23" x14ac:dyDescent="0.25">
      <c r="A4901">
        <v>20</v>
      </c>
      <c r="B4901">
        <v>37</v>
      </c>
      <c r="C4901">
        <v>49</v>
      </c>
      <c r="D4901">
        <v>24</v>
      </c>
      <c r="E4901">
        <v>6</v>
      </c>
      <c r="F4901">
        <v>37</v>
      </c>
      <c r="G4901" s="1">
        <f t="shared" si="3294"/>
        <v>1</v>
      </c>
      <c r="H4901" s="1">
        <f t="shared" si="3295"/>
        <v>2</v>
      </c>
      <c r="I4901" s="1">
        <f t="shared" si="3296"/>
        <v>1</v>
      </c>
      <c r="J4901" s="1">
        <f t="shared" si="3297"/>
        <v>1</v>
      </c>
      <c r="K4901" s="1">
        <f t="shared" si="3298"/>
        <v>1</v>
      </c>
      <c r="L4901" s="1">
        <f t="shared" si="3299"/>
        <v>2</v>
      </c>
      <c r="M4901" s="2">
        <f t="shared" si="3300"/>
        <v>2</v>
      </c>
      <c r="N4901" s="3">
        <f t="shared" si="3301"/>
        <v>0</v>
      </c>
      <c r="O4901" s="3">
        <f t="shared" si="3302"/>
        <v>37</v>
      </c>
      <c r="P4901" s="3">
        <f t="shared" si="3303"/>
        <v>0</v>
      </c>
      <c r="Q4901" s="3">
        <f t="shared" si="3304"/>
        <v>0</v>
      </c>
      <c r="R4901" s="3">
        <f t="shared" si="3305"/>
        <v>0</v>
      </c>
      <c r="S4901" s="3">
        <f t="shared" si="3306"/>
        <v>37</v>
      </c>
      <c r="T4901" s="4">
        <f t="shared" ref="T4901:T4905" si="3319">SUM(N4901:S4901)</f>
        <v>74</v>
      </c>
      <c r="U4901" s="3">
        <f t="shared" ref="U4901:U4905" si="3320">SUM(N4901:S4901)/2</f>
        <v>37</v>
      </c>
      <c r="V4901">
        <f t="shared" ref="V4901:V4905" si="3321">(SUM(A4901:F4901)-U4901)/4</f>
        <v>34</v>
      </c>
      <c r="W4901">
        <f t="shared" ref="W4901:W4905" si="3322">IF(V4901&lt;=T4901,1,0)</f>
        <v>1</v>
      </c>
    </row>
    <row r="4902" spans="1:23" x14ac:dyDescent="0.25">
      <c r="A4902">
        <v>75</v>
      </c>
      <c r="B4902">
        <v>93</v>
      </c>
      <c r="C4902">
        <v>87</v>
      </c>
      <c r="D4902">
        <v>86</v>
      </c>
      <c r="E4902">
        <v>50</v>
      </c>
      <c r="F4902">
        <v>93</v>
      </c>
      <c r="G4902" s="1">
        <f t="shared" si="3294"/>
        <v>1</v>
      </c>
      <c r="H4902" s="1">
        <f t="shared" si="3295"/>
        <v>2</v>
      </c>
      <c r="I4902" s="1">
        <f t="shared" si="3296"/>
        <v>1</v>
      </c>
      <c r="J4902" s="1">
        <f t="shared" si="3297"/>
        <v>1</v>
      </c>
      <c r="K4902" s="1">
        <f t="shared" si="3298"/>
        <v>1</v>
      </c>
      <c r="L4902" s="1">
        <f t="shared" si="3299"/>
        <v>2</v>
      </c>
      <c r="M4902" s="2">
        <f t="shared" si="3300"/>
        <v>2</v>
      </c>
      <c r="N4902" s="3">
        <f t="shared" si="3301"/>
        <v>0</v>
      </c>
      <c r="O4902" s="3">
        <f t="shared" si="3302"/>
        <v>93</v>
      </c>
      <c r="P4902" s="3">
        <f t="shared" si="3303"/>
        <v>0</v>
      </c>
      <c r="Q4902" s="3">
        <f t="shared" si="3304"/>
        <v>0</v>
      </c>
      <c r="R4902" s="3">
        <f t="shared" si="3305"/>
        <v>0</v>
      </c>
      <c r="S4902" s="3">
        <f t="shared" si="3306"/>
        <v>93</v>
      </c>
      <c r="T4902" s="4">
        <f t="shared" si="3319"/>
        <v>186</v>
      </c>
      <c r="U4902" s="3">
        <f t="shared" si="3320"/>
        <v>93</v>
      </c>
      <c r="V4902">
        <f t="shared" si="3321"/>
        <v>97.75</v>
      </c>
      <c r="W4902">
        <f t="shared" si="3322"/>
        <v>1</v>
      </c>
    </row>
    <row r="4903" spans="1:23" x14ac:dyDescent="0.25">
      <c r="A4903">
        <v>74</v>
      </c>
      <c r="B4903">
        <v>1</v>
      </c>
      <c r="C4903">
        <v>77</v>
      </c>
      <c r="D4903">
        <v>96</v>
      </c>
      <c r="E4903">
        <v>49</v>
      </c>
      <c r="F4903">
        <v>1</v>
      </c>
      <c r="G4903" s="1">
        <f t="shared" si="3294"/>
        <v>1</v>
      </c>
      <c r="H4903" s="1">
        <f t="shared" si="3295"/>
        <v>2</v>
      </c>
      <c r="I4903" s="1">
        <f t="shared" si="3296"/>
        <v>1</v>
      </c>
      <c r="J4903" s="1">
        <f t="shared" si="3297"/>
        <v>1</v>
      </c>
      <c r="K4903" s="1">
        <f t="shared" si="3298"/>
        <v>1</v>
      </c>
      <c r="L4903" s="1">
        <f t="shared" si="3299"/>
        <v>2</v>
      </c>
      <c r="M4903" s="2">
        <f t="shared" si="3300"/>
        <v>2</v>
      </c>
      <c r="N4903" s="3">
        <f t="shared" si="3301"/>
        <v>0</v>
      </c>
      <c r="O4903" s="3">
        <f t="shared" si="3302"/>
        <v>1</v>
      </c>
      <c r="P4903" s="3">
        <f t="shared" si="3303"/>
        <v>0</v>
      </c>
      <c r="Q4903" s="3">
        <f t="shared" si="3304"/>
        <v>0</v>
      </c>
      <c r="R4903" s="3">
        <f t="shared" si="3305"/>
        <v>0</v>
      </c>
      <c r="S4903" s="3">
        <f t="shared" si="3306"/>
        <v>1</v>
      </c>
      <c r="T4903" s="4">
        <f t="shared" si="3319"/>
        <v>2</v>
      </c>
      <c r="U4903" s="3">
        <f t="shared" si="3320"/>
        <v>1</v>
      </c>
      <c r="V4903">
        <f t="shared" si="3321"/>
        <v>74.25</v>
      </c>
      <c r="W4903">
        <f t="shared" si="3322"/>
        <v>0</v>
      </c>
    </row>
    <row r="4904" spans="1:23" x14ac:dyDescent="0.25">
      <c r="A4904">
        <v>18</v>
      </c>
      <c r="B4904">
        <v>25</v>
      </c>
      <c r="C4904">
        <v>21</v>
      </c>
      <c r="D4904">
        <v>27</v>
      </c>
      <c r="E4904">
        <v>18</v>
      </c>
      <c r="F4904">
        <v>8</v>
      </c>
      <c r="G4904" s="1">
        <f t="shared" si="3294"/>
        <v>2</v>
      </c>
      <c r="H4904" s="1">
        <f t="shared" si="3295"/>
        <v>1</v>
      </c>
      <c r="I4904" s="1">
        <f t="shared" si="3296"/>
        <v>1</v>
      </c>
      <c r="J4904" s="1">
        <f t="shared" si="3297"/>
        <v>1</v>
      </c>
      <c r="K4904" s="1">
        <f t="shared" si="3298"/>
        <v>2</v>
      </c>
      <c r="L4904" s="1">
        <f t="shared" si="3299"/>
        <v>1</v>
      </c>
      <c r="M4904" s="2">
        <f t="shared" si="3300"/>
        <v>2</v>
      </c>
      <c r="N4904" s="3">
        <f t="shared" si="3301"/>
        <v>18</v>
      </c>
      <c r="O4904" s="3">
        <f t="shared" si="3302"/>
        <v>0</v>
      </c>
      <c r="P4904" s="3">
        <f t="shared" si="3303"/>
        <v>0</v>
      </c>
      <c r="Q4904" s="3">
        <f t="shared" si="3304"/>
        <v>0</v>
      </c>
      <c r="R4904" s="3">
        <f t="shared" si="3305"/>
        <v>18</v>
      </c>
      <c r="S4904" s="3">
        <f t="shared" si="3306"/>
        <v>0</v>
      </c>
      <c r="T4904" s="4">
        <f t="shared" si="3319"/>
        <v>36</v>
      </c>
      <c r="U4904" s="3">
        <f t="shared" si="3320"/>
        <v>18</v>
      </c>
      <c r="V4904">
        <f t="shared" si="3321"/>
        <v>24.75</v>
      </c>
      <c r="W4904">
        <f t="shared" si="3322"/>
        <v>1</v>
      </c>
    </row>
    <row r="4905" spans="1:23" x14ac:dyDescent="0.25">
      <c r="A4905">
        <v>67</v>
      </c>
      <c r="B4905">
        <v>56</v>
      </c>
      <c r="C4905">
        <v>62</v>
      </c>
      <c r="D4905">
        <v>68</v>
      </c>
      <c r="E4905">
        <v>67</v>
      </c>
      <c r="F4905">
        <v>28</v>
      </c>
      <c r="G4905" s="1">
        <f t="shared" si="3294"/>
        <v>2</v>
      </c>
      <c r="H4905" s="1">
        <f t="shared" si="3295"/>
        <v>1</v>
      </c>
      <c r="I4905" s="1">
        <f t="shared" si="3296"/>
        <v>1</v>
      </c>
      <c r="J4905" s="1">
        <f t="shared" si="3297"/>
        <v>1</v>
      </c>
      <c r="K4905" s="1">
        <f t="shared" si="3298"/>
        <v>2</v>
      </c>
      <c r="L4905" s="1">
        <f t="shared" si="3299"/>
        <v>1</v>
      </c>
      <c r="M4905" s="2">
        <f t="shared" si="3300"/>
        <v>2</v>
      </c>
      <c r="N4905" s="3">
        <f t="shared" si="3301"/>
        <v>67</v>
      </c>
      <c r="O4905" s="3">
        <f t="shared" si="3302"/>
        <v>0</v>
      </c>
      <c r="P4905" s="3">
        <f t="shared" si="3303"/>
        <v>0</v>
      </c>
      <c r="Q4905" s="3">
        <f t="shared" si="3304"/>
        <v>0</v>
      </c>
      <c r="R4905" s="3">
        <f t="shared" si="3305"/>
        <v>67</v>
      </c>
      <c r="S4905" s="3">
        <f t="shared" si="3306"/>
        <v>0</v>
      </c>
      <c r="T4905" s="4">
        <f t="shared" si="3319"/>
        <v>134</v>
      </c>
      <c r="U4905" s="3">
        <f t="shared" si="3320"/>
        <v>67</v>
      </c>
      <c r="V4905">
        <f t="shared" si="3321"/>
        <v>70.25</v>
      </c>
      <c r="W4905">
        <f t="shared" si="3322"/>
        <v>1</v>
      </c>
    </row>
    <row r="4906" spans="1:23" hidden="1" x14ac:dyDescent="0.25">
      <c r="A4906">
        <v>57</v>
      </c>
      <c r="B4906">
        <v>37</v>
      </c>
      <c r="C4906">
        <v>30</v>
      </c>
      <c r="D4906">
        <v>35</v>
      </c>
      <c r="E4906">
        <v>57</v>
      </c>
      <c r="F4906">
        <v>37</v>
      </c>
      <c r="G4906" s="1">
        <f t="shared" si="3294"/>
        <v>2</v>
      </c>
      <c r="H4906" s="1">
        <f t="shared" si="3295"/>
        <v>2</v>
      </c>
      <c r="I4906" s="1">
        <f t="shared" si="3296"/>
        <v>1</v>
      </c>
      <c r="J4906" s="1">
        <f t="shared" si="3297"/>
        <v>1</v>
      </c>
      <c r="K4906" s="1">
        <f t="shared" si="3298"/>
        <v>2</v>
      </c>
      <c r="L4906" s="1">
        <f t="shared" si="3299"/>
        <v>2</v>
      </c>
      <c r="M4906" s="2">
        <f t="shared" si="3300"/>
        <v>4</v>
      </c>
      <c r="N4906" s="3">
        <f t="shared" si="3301"/>
        <v>57</v>
      </c>
      <c r="O4906" s="3">
        <f t="shared" si="3302"/>
        <v>37</v>
      </c>
      <c r="P4906" s="3">
        <f t="shared" si="3303"/>
        <v>0</v>
      </c>
      <c r="Q4906" s="3">
        <f t="shared" si="3304"/>
        <v>0</v>
      </c>
      <c r="R4906" s="3">
        <f t="shared" si="3305"/>
        <v>57</v>
      </c>
      <c r="S4906" s="3">
        <f t="shared" si="3306"/>
        <v>37</v>
      </c>
      <c r="T4906"/>
    </row>
    <row r="4907" spans="1:23" x14ac:dyDescent="0.25">
      <c r="A4907">
        <v>43</v>
      </c>
      <c r="B4907">
        <v>65</v>
      </c>
      <c r="C4907">
        <v>83</v>
      </c>
      <c r="D4907">
        <v>85</v>
      </c>
      <c r="E4907">
        <v>14</v>
      </c>
      <c r="F4907">
        <v>65</v>
      </c>
      <c r="G4907" s="1">
        <f t="shared" si="3294"/>
        <v>1</v>
      </c>
      <c r="H4907" s="1">
        <f t="shared" si="3295"/>
        <v>2</v>
      </c>
      <c r="I4907" s="1">
        <f t="shared" si="3296"/>
        <v>1</v>
      </c>
      <c r="J4907" s="1">
        <f t="shared" si="3297"/>
        <v>1</v>
      </c>
      <c r="K4907" s="1">
        <f t="shared" si="3298"/>
        <v>1</v>
      </c>
      <c r="L4907" s="1">
        <f t="shared" si="3299"/>
        <v>2</v>
      </c>
      <c r="M4907" s="2">
        <f t="shared" si="3300"/>
        <v>2</v>
      </c>
      <c r="N4907" s="3">
        <f t="shared" si="3301"/>
        <v>0</v>
      </c>
      <c r="O4907" s="3">
        <f t="shared" si="3302"/>
        <v>65</v>
      </c>
      <c r="P4907" s="3">
        <f t="shared" si="3303"/>
        <v>0</v>
      </c>
      <c r="Q4907" s="3">
        <f t="shared" si="3304"/>
        <v>0</v>
      </c>
      <c r="R4907" s="3">
        <f t="shared" si="3305"/>
        <v>0</v>
      </c>
      <c r="S4907" s="3">
        <f t="shared" si="3306"/>
        <v>65</v>
      </c>
      <c r="T4907" s="4">
        <f>SUM(N4907:S4907)</f>
        <v>130</v>
      </c>
      <c r="U4907" s="3">
        <f>SUM(N4907:S4907)/2</f>
        <v>65</v>
      </c>
      <c r="V4907">
        <f>(SUM(A4907:F4907)-U4907)/4</f>
        <v>72.5</v>
      </c>
      <c r="W4907">
        <f>IF(V4907&lt;=T4907,1,0)</f>
        <v>1</v>
      </c>
    </row>
    <row r="4908" spans="1:23" hidden="1" x14ac:dyDescent="0.25">
      <c r="A4908">
        <v>44</v>
      </c>
      <c r="B4908">
        <v>31</v>
      </c>
      <c r="C4908">
        <v>57</v>
      </c>
      <c r="D4908">
        <v>81</v>
      </c>
      <c r="E4908">
        <v>29</v>
      </c>
      <c r="F4908">
        <v>93</v>
      </c>
      <c r="G4908" s="1">
        <f t="shared" si="3294"/>
        <v>1</v>
      </c>
      <c r="H4908" s="1">
        <f t="shared" si="3295"/>
        <v>1</v>
      </c>
      <c r="I4908" s="1">
        <f t="shared" si="3296"/>
        <v>1</v>
      </c>
      <c r="J4908" s="1">
        <f t="shared" si="3297"/>
        <v>1</v>
      </c>
      <c r="K4908" s="1">
        <f t="shared" si="3298"/>
        <v>1</v>
      </c>
      <c r="L4908" s="1">
        <f t="shared" si="3299"/>
        <v>1</v>
      </c>
      <c r="M4908" s="2">
        <f t="shared" si="3300"/>
        <v>0</v>
      </c>
      <c r="N4908" s="3">
        <f t="shared" si="3301"/>
        <v>0</v>
      </c>
      <c r="O4908" s="3">
        <f t="shared" si="3302"/>
        <v>0</v>
      </c>
      <c r="P4908" s="3">
        <f t="shared" si="3303"/>
        <v>0</v>
      </c>
      <c r="Q4908" s="3">
        <f t="shared" si="3304"/>
        <v>0</v>
      </c>
      <c r="R4908" s="3">
        <f t="shared" si="3305"/>
        <v>0</v>
      </c>
      <c r="S4908" s="3">
        <f t="shared" si="3306"/>
        <v>0</v>
      </c>
      <c r="T4908"/>
    </row>
    <row r="4909" spans="1:23" hidden="1" x14ac:dyDescent="0.25">
      <c r="A4909">
        <v>32</v>
      </c>
      <c r="B4909">
        <v>46</v>
      </c>
      <c r="C4909">
        <v>26</v>
      </c>
      <c r="D4909">
        <v>49</v>
      </c>
      <c r="E4909">
        <v>32</v>
      </c>
      <c r="F4909">
        <v>46</v>
      </c>
      <c r="G4909" s="1">
        <f t="shared" si="3294"/>
        <v>2</v>
      </c>
      <c r="H4909" s="1">
        <f t="shared" si="3295"/>
        <v>2</v>
      </c>
      <c r="I4909" s="1">
        <f t="shared" si="3296"/>
        <v>1</v>
      </c>
      <c r="J4909" s="1">
        <f t="shared" si="3297"/>
        <v>1</v>
      </c>
      <c r="K4909" s="1">
        <f t="shared" si="3298"/>
        <v>2</v>
      </c>
      <c r="L4909" s="1">
        <f t="shared" si="3299"/>
        <v>2</v>
      </c>
      <c r="M4909" s="2">
        <f t="shared" si="3300"/>
        <v>4</v>
      </c>
      <c r="N4909" s="3">
        <f t="shared" si="3301"/>
        <v>32</v>
      </c>
      <c r="O4909" s="3">
        <f t="shared" si="3302"/>
        <v>46</v>
      </c>
      <c r="P4909" s="3">
        <f t="shared" si="3303"/>
        <v>0</v>
      </c>
      <c r="Q4909" s="3">
        <f t="shared" si="3304"/>
        <v>0</v>
      </c>
      <c r="R4909" s="3">
        <f t="shared" si="3305"/>
        <v>32</v>
      </c>
      <c r="S4909" s="3">
        <f t="shared" si="3306"/>
        <v>46</v>
      </c>
      <c r="T4909"/>
    </row>
    <row r="4910" spans="1:23" x14ac:dyDescent="0.25">
      <c r="A4910">
        <v>67</v>
      </c>
      <c r="B4910">
        <v>69</v>
      </c>
      <c r="C4910">
        <v>43</v>
      </c>
      <c r="D4910">
        <v>34</v>
      </c>
      <c r="E4910">
        <v>67</v>
      </c>
      <c r="F4910">
        <v>138</v>
      </c>
      <c r="G4910" s="1">
        <f t="shared" si="3294"/>
        <v>2</v>
      </c>
      <c r="H4910" s="1">
        <f t="shared" si="3295"/>
        <v>1</v>
      </c>
      <c r="I4910" s="1">
        <f t="shared" si="3296"/>
        <v>1</v>
      </c>
      <c r="J4910" s="1">
        <f t="shared" si="3297"/>
        <v>1</v>
      </c>
      <c r="K4910" s="1">
        <f t="shared" si="3298"/>
        <v>2</v>
      </c>
      <c r="L4910" s="1">
        <f t="shared" si="3299"/>
        <v>1</v>
      </c>
      <c r="M4910" s="2">
        <f t="shared" si="3300"/>
        <v>2</v>
      </c>
      <c r="N4910" s="3">
        <f t="shared" si="3301"/>
        <v>67</v>
      </c>
      <c r="O4910" s="3">
        <f t="shared" si="3302"/>
        <v>0</v>
      </c>
      <c r="P4910" s="3">
        <f t="shared" si="3303"/>
        <v>0</v>
      </c>
      <c r="Q4910" s="3">
        <f t="shared" si="3304"/>
        <v>0</v>
      </c>
      <c r="R4910" s="3">
        <f t="shared" si="3305"/>
        <v>67</v>
      </c>
      <c r="S4910" s="3">
        <f t="shared" si="3306"/>
        <v>0</v>
      </c>
      <c r="T4910" s="4">
        <f>SUM(N4910:S4910)</f>
        <v>134</v>
      </c>
      <c r="U4910" s="3">
        <f>SUM(N4910:S4910)/2</f>
        <v>67</v>
      </c>
      <c r="V4910">
        <f>(SUM(A4910:F4910)-U4910)/4</f>
        <v>87.75</v>
      </c>
      <c r="W4910">
        <f>IF(V4910&lt;=T4910,1,0)</f>
        <v>1</v>
      </c>
    </row>
    <row r="4911" spans="1:23" hidden="1" x14ac:dyDescent="0.25">
      <c r="A4911">
        <v>90</v>
      </c>
      <c r="B4911">
        <v>69</v>
      </c>
      <c r="C4911">
        <v>58</v>
      </c>
      <c r="D4911">
        <v>43</v>
      </c>
      <c r="E4911">
        <v>180</v>
      </c>
      <c r="F4911">
        <v>46</v>
      </c>
      <c r="G4911" s="1">
        <f t="shared" si="3294"/>
        <v>1</v>
      </c>
      <c r="H4911" s="1">
        <f t="shared" si="3295"/>
        <v>1</v>
      </c>
      <c r="I4911" s="1">
        <f t="shared" si="3296"/>
        <v>1</v>
      </c>
      <c r="J4911" s="1">
        <f t="shared" si="3297"/>
        <v>1</v>
      </c>
      <c r="K4911" s="1">
        <f t="shared" si="3298"/>
        <v>1</v>
      </c>
      <c r="L4911" s="1">
        <f t="shared" si="3299"/>
        <v>1</v>
      </c>
      <c r="M4911" s="2">
        <f t="shared" si="3300"/>
        <v>0</v>
      </c>
      <c r="N4911" s="3">
        <f t="shared" si="3301"/>
        <v>0</v>
      </c>
      <c r="O4911" s="3">
        <f t="shared" si="3302"/>
        <v>0</v>
      </c>
      <c r="P4911" s="3">
        <f t="shared" si="3303"/>
        <v>0</v>
      </c>
      <c r="Q4911" s="3">
        <f t="shared" si="3304"/>
        <v>0</v>
      </c>
      <c r="R4911" s="3">
        <f t="shared" si="3305"/>
        <v>0</v>
      </c>
      <c r="S4911" s="3">
        <f t="shared" si="3306"/>
        <v>0</v>
      </c>
      <c r="T4911"/>
    </row>
    <row r="4912" spans="1:23" hidden="1" x14ac:dyDescent="0.25">
      <c r="A4912">
        <v>94</v>
      </c>
      <c r="B4912">
        <v>76</v>
      </c>
      <c r="C4912">
        <v>34</v>
      </c>
      <c r="D4912">
        <v>46</v>
      </c>
      <c r="E4912">
        <v>188</v>
      </c>
      <c r="F4912">
        <v>25</v>
      </c>
      <c r="G4912" s="1">
        <f t="shared" si="3294"/>
        <v>1</v>
      </c>
      <c r="H4912" s="1">
        <f t="shared" si="3295"/>
        <v>1</v>
      </c>
      <c r="I4912" s="1">
        <f t="shared" si="3296"/>
        <v>1</v>
      </c>
      <c r="J4912" s="1">
        <f t="shared" si="3297"/>
        <v>1</v>
      </c>
      <c r="K4912" s="1">
        <f t="shared" si="3298"/>
        <v>1</v>
      </c>
      <c r="L4912" s="1">
        <f t="shared" si="3299"/>
        <v>1</v>
      </c>
      <c r="M4912" s="2">
        <f t="shared" si="3300"/>
        <v>0</v>
      </c>
      <c r="N4912" s="3">
        <f t="shared" si="3301"/>
        <v>0</v>
      </c>
      <c r="O4912" s="3">
        <f t="shared" si="3302"/>
        <v>0</v>
      </c>
      <c r="P4912" s="3">
        <f t="shared" si="3303"/>
        <v>0</v>
      </c>
      <c r="Q4912" s="3">
        <f t="shared" si="3304"/>
        <v>0</v>
      </c>
      <c r="R4912" s="3">
        <f t="shared" si="3305"/>
        <v>0</v>
      </c>
      <c r="S4912" s="3">
        <f t="shared" si="3306"/>
        <v>0</v>
      </c>
      <c r="T4912"/>
    </row>
    <row r="4913" spans="1:23" hidden="1" x14ac:dyDescent="0.25">
      <c r="A4913">
        <v>19</v>
      </c>
      <c r="B4913">
        <v>36</v>
      </c>
      <c r="C4913">
        <v>17</v>
      </c>
      <c r="D4913">
        <v>14</v>
      </c>
      <c r="E4913">
        <v>19</v>
      </c>
      <c r="F4913">
        <v>36</v>
      </c>
      <c r="G4913" s="1">
        <f t="shared" si="3294"/>
        <v>2</v>
      </c>
      <c r="H4913" s="1">
        <f t="shared" si="3295"/>
        <v>2</v>
      </c>
      <c r="I4913" s="1">
        <f t="shared" si="3296"/>
        <v>1</v>
      </c>
      <c r="J4913" s="1">
        <f t="shared" si="3297"/>
        <v>1</v>
      </c>
      <c r="K4913" s="1">
        <f t="shared" si="3298"/>
        <v>2</v>
      </c>
      <c r="L4913" s="1">
        <f t="shared" si="3299"/>
        <v>2</v>
      </c>
      <c r="M4913" s="2">
        <f t="shared" si="3300"/>
        <v>4</v>
      </c>
      <c r="N4913" s="3">
        <f t="shared" si="3301"/>
        <v>19</v>
      </c>
      <c r="O4913" s="3">
        <f t="shared" si="3302"/>
        <v>36</v>
      </c>
      <c r="P4913" s="3">
        <f t="shared" si="3303"/>
        <v>0</v>
      </c>
      <c r="Q4913" s="3">
        <f t="shared" si="3304"/>
        <v>0</v>
      </c>
      <c r="R4913" s="3">
        <f t="shared" si="3305"/>
        <v>19</v>
      </c>
      <c r="S4913" s="3">
        <f t="shared" si="3306"/>
        <v>36</v>
      </c>
      <c r="T4913"/>
    </row>
    <row r="4914" spans="1:23" x14ac:dyDescent="0.25">
      <c r="A4914">
        <v>30</v>
      </c>
      <c r="B4914">
        <v>48</v>
      </c>
      <c r="C4914">
        <v>72</v>
      </c>
      <c r="D4914">
        <v>76</v>
      </c>
      <c r="E4914">
        <v>30</v>
      </c>
      <c r="F4914">
        <v>32</v>
      </c>
      <c r="G4914" s="1">
        <f t="shared" si="3294"/>
        <v>2</v>
      </c>
      <c r="H4914" s="1">
        <f t="shared" si="3295"/>
        <v>1</v>
      </c>
      <c r="I4914" s="1">
        <f t="shared" si="3296"/>
        <v>1</v>
      </c>
      <c r="J4914" s="1">
        <f t="shared" si="3297"/>
        <v>1</v>
      </c>
      <c r="K4914" s="1">
        <f t="shared" si="3298"/>
        <v>2</v>
      </c>
      <c r="L4914" s="1">
        <f t="shared" si="3299"/>
        <v>1</v>
      </c>
      <c r="M4914" s="2">
        <f t="shared" si="3300"/>
        <v>2</v>
      </c>
      <c r="N4914" s="3">
        <f t="shared" si="3301"/>
        <v>30</v>
      </c>
      <c r="O4914" s="3">
        <f t="shared" si="3302"/>
        <v>0</v>
      </c>
      <c r="P4914" s="3">
        <f t="shared" si="3303"/>
        <v>0</v>
      </c>
      <c r="Q4914" s="3">
        <f t="shared" si="3304"/>
        <v>0</v>
      </c>
      <c r="R4914" s="3">
        <f t="shared" si="3305"/>
        <v>30</v>
      </c>
      <c r="S4914" s="3">
        <f t="shared" si="3306"/>
        <v>0</v>
      </c>
      <c r="T4914" s="4">
        <f t="shared" ref="T4914:T4915" si="3323">SUM(N4914:S4914)</f>
        <v>60</v>
      </c>
      <c r="U4914" s="3">
        <f t="shared" ref="U4914:U4915" si="3324">SUM(N4914:S4914)/2</f>
        <v>30</v>
      </c>
      <c r="V4914">
        <f t="shared" ref="V4914:V4915" si="3325">(SUM(A4914:F4914)-U4914)/4</f>
        <v>64.5</v>
      </c>
      <c r="W4914">
        <f t="shared" ref="W4914:W4915" si="3326">IF(V4914&lt;=T4914,1,0)</f>
        <v>0</v>
      </c>
    </row>
    <row r="4915" spans="1:23" x14ac:dyDescent="0.25">
      <c r="A4915">
        <v>57</v>
      </c>
      <c r="B4915">
        <v>48</v>
      </c>
      <c r="C4915">
        <v>47</v>
      </c>
      <c r="D4915">
        <v>70</v>
      </c>
      <c r="E4915">
        <v>28</v>
      </c>
      <c r="F4915">
        <v>48</v>
      </c>
      <c r="G4915" s="1">
        <f t="shared" si="3294"/>
        <v>1</v>
      </c>
      <c r="H4915" s="1">
        <f t="shared" si="3295"/>
        <v>2</v>
      </c>
      <c r="I4915" s="1">
        <f t="shared" si="3296"/>
        <v>1</v>
      </c>
      <c r="J4915" s="1">
        <f t="shared" si="3297"/>
        <v>1</v>
      </c>
      <c r="K4915" s="1">
        <f t="shared" si="3298"/>
        <v>1</v>
      </c>
      <c r="L4915" s="1">
        <f t="shared" si="3299"/>
        <v>2</v>
      </c>
      <c r="M4915" s="2">
        <f t="shared" si="3300"/>
        <v>2</v>
      </c>
      <c r="N4915" s="3">
        <f t="shared" si="3301"/>
        <v>0</v>
      </c>
      <c r="O4915" s="3">
        <f t="shared" si="3302"/>
        <v>48</v>
      </c>
      <c r="P4915" s="3">
        <f t="shared" si="3303"/>
        <v>0</v>
      </c>
      <c r="Q4915" s="3">
        <f t="shared" si="3304"/>
        <v>0</v>
      </c>
      <c r="R4915" s="3">
        <f t="shared" si="3305"/>
        <v>0</v>
      </c>
      <c r="S4915" s="3">
        <f t="shared" si="3306"/>
        <v>48</v>
      </c>
      <c r="T4915" s="4">
        <f t="shared" si="3323"/>
        <v>96</v>
      </c>
      <c r="U4915" s="3">
        <f t="shared" si="3324"/>
        <v>48</v>
      </c>
      <c r="V4915">
        <f t="shared" si="3325"/>
        <v>62.5</v>
      </c>
      <c r="W4915">
        <f t="shared" si="3326"/>
        <v>1</v>
      </c>
    </row>
    <row r="4916" spans="1:23" hidden="1" x14ac:dyDescent="0.25">
      <c r="A4916">
        <v>50</v>
      </c>
      <c r="B4916">
        <v>55</v>
      </c>
      <c r="C4916">
        <v>38</v>
      </c>
      <c r="D4916">
        <v>40</v>
      </c>
      <c r="E4916">
        <v>150</v>
      </c>
      <c r="F4916">
        <v>18</v>
      </c>
      <c r="G4916" s="1">
        <f t="shared" si="3294"/>
        <v>1</v>
      </c>
      <c r="H4916" s="1">
        <f t="shared" si="3295"/>
        <v>1</v>
      </c>
      <c r="I4916" s="1">
        <f t="shared" si="3296"/>
        <v>1</v>
      </c>
      <c r="J4916" s="1">
        <f t="shared" si="3297"/>
        <v>1</v>
      </c>
      <c r="K4916" s="1">
        <f t="shared" si="3298"/>
        <v>1</v>
      </c>
      <c r="L4916" s="1">
        <f t="shared" si="3299"/>
        <v>1</v>
      </c>
      <c r="M4916" s="2">
        <f t="shared" si="3300"/>
        <v>0</v>
      </c>
      <c r="N4916" s="3">
        <f t="shared" si="3301"/>
        <v>0</v>
      </c>
      <c r="O4916" s="3">
        <f t="shared" si="3302"/>
        <v>0</v>
      </c>
      <c r="P4916" s="3">
        <f t="shared" si="3303"/>
        <v>0</v>
      </c>
      <c r="Q4916" s="3">
        <f t="shared" si="3304"/>
        <v>0</v>
      </c>
      <c r="R4916" s="3">
        <f t="shared" si="3305"/>
        <v>0</v>
      </c>
      <c r="S4916" s="3">
        <f t="shared" si="3306"/>
        <v>0</v>
      </c>
      <c r="T4916"/>
    </row>
    <row r="4917" spans="1:23" x14ac:dyDescent="0.25">
      <c r="A4917">
        <v>13</v>
      </c>
      <c r="B4917">
        <v>85</v>
      </c>
      <c r="C4917">
        <v>78</v>
      </c>
      <c r="D4917">
        <v>52</v>
      </c>
      <c r="E4917">
        <v>13</v>
      </c>
      <c r="F4917">
        <v>127</v>
      </c>
      <c r="G4917" s="1">
        <f t="shared" si="3294"/>
        <v>2</v>
      </c>
      <c r="H4917" s="1">
        <f t="shared" si="3295"/>
        <v>1</v>
      </c>
      <c r="I4917" s="1">
        <f t="shared" si="3296"/>
        <v>1</v>
      </c>
      <c r="J4917" s="1">
        <f t="shared" si="3297"/>
        <v>1</v>
      </c>
      <c r="K4917" s="1">
        <f t="shared" si="3298"/>
        <v>2</v>
      </c>
      <c r="L4917" s="1">
        <f t="shared" si="3299"/>
        <v>1</v>
      </c>
      <c r="M4917" s="2">
        <f t="shared" si="3300"/>
        <v>2</v>
      </c>
      <c r="N4917" s="3">
        <f t="shared" si="3301"/>
        <v>13</v>
      </c>
      <c r="O4917" s="3">
        <f t="shared" si="3302"/>
        <v>0</v>
      </c>
      <c r="P4917" s="3">
        <f t="shared" si="3303"/>
        <v>0</v>
      </c>
      <c r="Q4917" s="3">
        <f t="shared" si="3304"/>
        <v>0</v>
      </c>
      <c r="R4917" s="3">
        <f t="shared" si="3305"/>
        <v>13</v>
      </c>
      <c r="S4917" s="3">
        <f t="shared" si="3306"/>
        <v>0</v>
      </c>
      <c r="T4917" s="4">
        <f>SUM(N4917:S4917)</f>
        <v>26</v>
      </c>
      <c r="U4917" s="3">
        <f>SUM(N4917:S4917)/2</f>
        <v>13</v>
      </c>
      <c r="V4917">
        <f>(SUM(A4917:F4917)-U4917)/4</f>
        <v>88.75</v>
      </c>
      <c r="W4917">
        <f>IF(V4917&lt;=T4917,1,0)</f>
        <v>0</v>
      </c>
    </row>
    <row r="4918" spans="1:23" hidden="1" x14ac:dyDescent="0.25">
      <c r="A4918">
        <v>19</v>
      </c>
      <c r="B4918">
        <v>39</v>
      </c>
      <c r="C4918">
        <v>14</v>
      </c>
      <c r="D4918">
        <v>13</v>
      </c>
      <c r="E4918">
        <v>19</v>
      </c>
      <c r="F4918">
        <v>13</v>
      </c>
      <c r="G4918" s="1">
        <f t="shared" si="3294"/>
        <v>2</v>
      </c>
      <c r="H4918" s="1">
        <f t="shared" si="3295"/>
        <v>1</v>
      </c>
      <c r="I4918" s="1">
        <f t="shared" si="3296"/>
        <v>1</v>
      </c>
      <c r="J4918" s="1">
        <f t="shared" si="3297"/>
        <v>2</v>
      </c>
      <c r="K4918" s="1">
        <f t="shared" si="3298"/>
        <v>2</v>
      </c>
      <c r="L4918" s="1">
        <f t="shared" si="3299"/>
        <v>2</v>
      </c>
      <c r="M4918" s="2">
        <f t="shared" si="3300"/>
        <v>4</v>
      </c>
      <c r="N4918" s="3">
        <f t="shared" si="3301"/>
        <v>19</v>
      </c>
      <c r="O4918" s="3">
        <f t="shared" si="3302"/>
        <v>0</v>
      </c>
      <c r="P4918" s="3">
        <f t="shared" si="3303"/>
        <v>0</v>
      </c>
      <c r="Q4918" s="3">
        <f t="shared" si="3304"/>
        <v>13</v>
      </c>
      <c r="R4918" s="3">
        <f t="shared" si="3305"/>
        <v>19</v>
      </c>
      <c r="S4918" s="3">
        <f t="shared" si="3306"/>
        <v>13</v>
      </c>
      <c r="T4918"/>
    </row>
    <row r="4919" spans="1:23" x14ac:dyDescent="0.25">
      <c r="A4919">
        <v>17</v>
      </c>
      <c r="B4919">
        <v>16</v>
      </c>
      <c r="C4919">
        <v>26</v>
      </c>
      <c r="D4919">
        <v>19</v>
      </c>
      <c r="E4919">
        <v>17</v>
      </c>
      <c r="F4919">
        <v>10</v>
      </c>
      <c r="G4919" s="1">
        <f t="shared" si="3294"/>
        <v>2</v>
      </c>
      <c r="H4919" s="1">
        <f t="shared" si="3295"/>
        <v>1</v>
      </c>
      <c r="I4919" s="1">
        <f t="shared" si="3296"/>
        <v>1</v>
      </c>
      <c r="J4919" s="1">
        <f t="shared" si="3297"/>
        <v>1</v>
      </c>
      <c r="K4919" s="1">
        <f t="shared" si="3298"/>
        <v>2</v>
      </c>
      <c r="L4919" s="1">
        <f t="shared" si="3299"/>
        <v>1</v>
      </c>
      <c r="M4919" s="2">
        <f t="shared" si="3300"/>
        <v>2</v>
      </c>
      <c r="N4919" s="3">
        <f t="shared" si="3301"/>
        <v>17</v>
      </c>
      <c r="O4919" s="3">
        <f t="shared" si="3302"/>
        <v>0</v>
      </c>
      <c r="P4919" s="3">
        <f t="shared" si="3303"/>
        <v>0</v>
      </c>
      <c r="Q4919" s="3">
        <f t="shared" si="3304"/>
        <v>0</v>
      </c>
      <c r="R4919" s="3">
        <f t="shared" si="3305"/>
        <v>17</v>
      </c>
      <c r="S4919" s="3">
        <f t="shared" si="3306"/>
        <v>0</v>
      </c>
      <c r="T4919" s="4">
        <f>SUM(N4919:S4919)</f>
        <v>34</v>
      </c>
      <c r="U4919" s="3">
        <f>SUM(N4919:S4919)/2</f>
        <v>17</v>
      </c>
      <c r="V4919">
        <f>(SUM(A4919:F4919)-U4919)/4</f>
        <v>22</v>
      </c>
      <c r="W4919">
        <f>IF(V4919&lt;=T4919,1,0)</f>
        <v>1</v>
      </c>
    </row>
    <row r="4920" spans="1:23" hidden="1" x14ac:dyDescent="0.25">
      <c r="A4920">
        <v>32</v>
      </c>
      <c r="B4920">
        <v>25</v>
      </c>
      <c r="C4920">
        <v>39</v>
      </c>
      <c r="D4920">
        <v>42</v>
      </c>
      <c r="E4920">
        <v>96</v>
      </c>
      <c r="F4920">
        <v>16</v>
      </c>
      <c r="G4920" s="1">
        <f t="shared" si="3294"/>
        <v>1</v>
      </c>
      <c r="H4920" s="1">
        <f t="shared" si="3295"/>
        <v>1</v>
      </c>
      <c r="I4920" s="1">
        <f t="shared" si="3296"/>
        <v>1</v>
      </c>
      <c r="J4920" s="1">
        <f t="shared" si="3297"/>
        <v>1</v>
      </c>
      <c r="K4920" s="1">
        <f t="shared" si="3298"/>
        <v>1</v>
      </c>
      <c r="L4920" s="1">
        <f t="shared" si="3299"/>
        <v>1</v>
      </c>
      <c r="M4920" s="2">
        <f t="shared" si="3300"/>
        <v>0</v>
      </c>
      <c r="N4920" s="3">
        <f t="shared" si="3301"/>
        <v>0</v>
      </c>
      <c r="O4920" s="3">
        <f t="shared" si="3302"/>
        <v>0</v>
      </c>
      <c r="P4920" s="3">
        <f t="shared" si="3303"/>
        <v>0</v>
      </c>
      <c r="Q4920" s="3">
        <f t="shared" si="3304"/>
        <v>0</v>
      </c>
      <c r="R4920" s="3">
        <f t="shared" si="3305"/>
        <v>0</v>
      </c>
      <c r="S4920" s="3">
        <f t="shared" si="3306"/>
        <v>0</v>
      </c>
      <c r="T4920"/>
    </row>
    <row r="4921" spans="1:23" hidden="1" x14ac:dyDescent="0.25">
      <c r="A4921">
        <v>31</v>
      </c>
      <c r="B4921">
        <v>29</v>
      </c>
      <c r="C4921">
        <v>13</v>
      </c>
      <c r="D4921">
        <v>25</v>
      </c>
      <c r="E4921">
        <v>31</v>
      </c>
      <c r="F4921">
        <v>29</v>
      </c>
      <c r="G4921" s="1">
        <f t="shared" si="3294"/>
        <v>2</v>
      </c>
      <c r="H4921" s="1">
        <f t="shared" si="3295"/>
        <v>2</v>
      </c>
      <c r="I4921" s="1">
        <f t="shared" si="3296"/>
        <v>1</v>
      </c>
      <c r="J4921" s="1">
        <f t="shared" si="3297"/>
        <v>1</v>
      </c>
      <c r="K4921" s="1">
        <f t="shared" si="3298"/>
        <v>2</v>
      </c>
      <c r="L4921" s="1">
        <f t="shared" si="3299"/>
        <v>2</v>
      </c>
      <c r="M4921" s="2">
        <f t="shared" si="3300"/>
        <v>4</v>
      </c>
      <c r="N4921" s="3">
        <f t="shared" si="3301"/>
        <v>31</v>
      </c>
      <c r="O4921" s="3">
        <f t="shared" si="3302"/>
        <v>29</v>
      </c>
      <c r="P4921" s="3">
        <f t="shared" si="3303"/>
        <v>0</v>
      </c>
      <c r="Q4921" s="3">
        <f t="shared" si="3304"/>
        <v>0</v>
      </c>
      <c r="R4921" s="3">
        <f t="shared" si="3305"/>
        <v>31</v>
      </c>
      <c r="S4921" s="3">
        <f t="shared" si="3306"/>
        <v>29</v>
      </c>
      <c r="T4921"/>
    </row>
    <row r="4922" spans="1:23" hidden="1" x14ac:dyDescent="0.25">
      <c r="A4922">
        <v>62</v>
      </c>
      <c r="B4922">
        <v>50</v>
      </c>
      <c r="C4922">
        <v>50</v>
      </c>
      <c r="D4922">
        <v>25</v>
      </c>
      <c r="E4922">
        <v>62</v>
      </c>
      <c r="F4922">
        <v>75</v>
      </c>
      <c r="G4922" s="1">
        <f t="shared" si="3294"/>
        <v>2</v>
      </c>
      <c r="H4922" s="1">
        <f t="shared" si="3295"/>
        <v>2</v>
      </c>
      <c r="I4922" s="1">
        <f t="shared" si="3296"/>
        <v>2</v>
      </c>
      <c r="J4922" s="1">
        <f t="shared" si="3297"/>
        <v>1</v>
      </c>
      <c r="K4922" s="1">
        <f t="shared" si="3298"/>
        <v>2</v>
      </c>
      <c r="L4922" s="1">
        <f t="shared" si="3299"/>
        <v>1</v>
      </c>
      <c r="M4922" s="2">
        <f t="shared" si="3300"/>
        <v>4</v>
      </c>
      <c r="N4922" s="3">
        <f t="shared" si="3301"/>
        <v>62</v>
      </c>
      <c r="O4922" s="3">
        <f t="shared" si="3302"/>
        <v>50</v>
      </c>
      <c r="P4922" s="3">
        <f t="shared" si="3303"/>
        <v>50</v>
      </c>
      <c r="Q4922" s="3">
        <f t="shared" si="3304"/>
        <v>0</v>
      </c>
      <c r="R4922" s="3">
        <f t="shared" si="3305"/>
        <v>62</v>
      </c>
      <c r="S4922" s="3">
        <f t="shared" si="3306"/>
        <v>0</v>
      </c>
      <c r="T4922"/>
    </row>
    <row r="4923" spans="1:23" hidden="1" x14ac:dyDescent="0.25">
      <c r="A4923">
        <v>60</v>
      </c>
      <c r="B4923">
        <v>63</v>
      </c>
      <c r="C4923">
        <v>13</v>
      </c>
      <c r="D4923">
        <v>59</v>
      </c>
      <c r="E4923">
        <v>60</v>
      </c>
      <c r="F4923">
        <v>63</v>
      </c>
      <c r="G4923" s="1">
        <f t="shared" si="3294"/>
        <v>2</v>
      </c>
      <c r="H4923" s="1">
        <f t="shared" si="3295"/>
        <v>2</v>
      </c>
      <c r="I4923" s="1">
        <f t="shared" si="3296"/>
        <v>1</v>
      </c>
      <c r="J4923" s="1">
        <f t="shared" si="3297"/>
        <v>1</v>
      </c>
      <c r="K4923" s="1">
        <f t="shared" si="3298"/>
        <v>2</v>
      </c>
      <c r="L4923" s="1">
        <f t="shared" si="3299"/>
        <v>2</v>
      </c>
      <c r="M4923" s="2">
        <f t="shared" si="3300"/>
        <v>4</v>
      </c>
      <c r="N4923" s="3">
        <f t="shared" si="3301"/>
        <v>60</v>
      </c>
      <c r="O4923" s="3">
        <f t="shared" si="3302"/>
        <v>63</v>
      </c>
      <c r="P4923" s="3">
        <f t="shared" si="3303"/>
        <v>0</v>
      </c>
      <c r="Q4923" s="3">
        <f t="shared" si="3304"/>
        <v>0</v>
      </c>
      <c r="R4923" s="3">
        <f t="shared" si="3305"/>
        <v>60</v>
      </c>
      <c r="S4923" s="3">
        <f t="shared" si="3306"/>
        <v>63</v>
      </c>
      <c r="T4923"/>
    </row>
    <row r="4924" spans="1:23" hidden="1" x14ac:dyDescent="0.25">
      <c r="A4924">
        <v>74</v>
      </c>
      <c r="B4924">
        <v>22</v>
      </c>
      <c r="C4924">
        <v>50</v>
      </c>
      <c r="D4924">
        <v>11</v>
      </c>
      <c r="E4924">
        <v>222</v>
      </c>
      <c r="F4924">
        <v>14</v>
      </c>
      <c r="G4924" s="1">
        <f t="shared" si="3294"/>
        <v>1</v>
      </c>
      <c r="H4924" s="1">
        <f t="shared" si="3295"/>
        <v>1</v>
      </c>
      <c r="I4924" s="1">
        <f t="shared" si="3296"/>
        <v>1</v>
      </c>
      <c r="J4924" s="1">
        <f t="shared" si="3297"/>
        <v>1</v>
      </c>
      <c r="K4924" s="1">
        <f t="shared" si="3298"/>
        <v>1</v>
      </c>
      <c r="L4924" s="1">
        <f t="shared" si="3299"/>
        <v>1</v>
      </c>
      <c r="M4924" s="2">
        <f t="shared" si="3300"/>
        <v>0</v>
      </c>
      <c r="N4924" s="3">
        <f t="shared" si="3301"/>
        <v>0</v>
      </c>
      <c r="O4924" s="3">
        <f t="shared" si="3302"/>
        <v>0</v>
      </c>
      <c r="P4924" s="3">
        <f t="shared" si="3303"/>
        <v>0</v>
      </c>
      <c r="Q4924" s="3">
        <f t="shared" si="3304"/>
        <v>0</v>
      </c>
      <c r="R4924" s="3">
        <f t="shared" si="3305"/>
        <v>0</v>
      </c>
      <c r="S4924" s="3">
        <f t="shared" si="3306"/>
        <v>0</v>
      </c>
      <c r="T4924"/>
    </row>
    <row r="4925" spans="1:23" hidden="1" x14ac:dyDescent="0.25">
      <c r="A4925">
        <v>20</v>
      </c>
      <c r="B4925">
        <v>21</v>
      </c>
      <c r="C4925">
        <v>27</v>
      </c>
      <c r="D4925">
        <v>80</v>
      </c>
      <c r="E4925">
        <v>40</v>
      </c>
      <c r="F4925">
        <v>42</v>
      </c>
      <c r="G4925" s="1">
        <f t="shared" si="3294"/>
        <v>1</v>
      </c>
      <c r="H4925" s="1">
        <f t="shared" si="3295"/>
        <v>1</v>
      </c>
      <c r="I4925" s="1">
        <f t="shared" si="3296"/>
        <v>1</v>
      </c>
      <c r="J4925" s="1">
        <f t="shared" si="3297"/>
        <v>1</v>
      </c>
      <c r="K4925" s="1">
        <f t="shared" si="3298"/>
        <v>1</v>
      </c>
      <c r="L4925" s="1">
        <f t="shared" si="3299"/>
        <v>1</v>
      </c>
      <c r="M4925" s="2">
        <f t="shared" si="3300"/>
        <v>0</v>
      </c>
      <c r="N4925" s="3">
        <f t="shared" si="3301"/>
        <v>0</v>
      </c>
      <c r="O4925" s="3">
        <f t="shared" si="3302"/>
        <v>0</v>
      </c>
      <c r="P4925" s="3">
        <f t="shared" si="3303"/>
        <v>0</v>
      </c>
      <c r="Q4925" s="3">
        <f t="shared" si="3304"/>
        <v>0</v>
      </c>
      <c r="R4925" s="3">
        <f t="shared" si="3305"/>
        <v>0</v>
      </c>
      <c r="S4925" s="3">
        <f t="shared" si="3306"/>
        <v>0</v>
      </c>
      <c r="T4925"/>
    </row>
    <row r="4926" spans="1:23" x14ac:dyDescent="0.25">
      <c r="A4926">
        <v>37</v>
      </c>
      <c r="B4926">
        <v>50</v>
      </c>
      <c r="C4926">
        <v>23</v>
      </c>
      <c r="D4926">
        <v>43</v>
      </c>
      <c r="E4926">
        <v>24</v>
      </c>
      <c r="F4926">
        <v>50</v>
      </c>
      <c r="G4926" s="1">
        <f t="shared" si="3294"/>
        <v>1</v>
      </c>
      <c r="H4926" s="1">
        <f t="shared" si="3295"/>
        <v>2</v>
      </c>
      <c r="I4926" s="1">
        <f t="shared" si="3296"/>
        <v>1</v>
      </c>
      <c r="J4926" s="1">
        <f t="shared" si="3297"/>
        <v>1</v>
      </c>
      <c r="K4926" s="1">
        <f t="shared" si="3298"/>
        <v>1</v>
      </c>
      <c r="L4926" s="1">
        <f t="shared" si="3299"/>
        <v>2</v>
      </c>
      <c r="M4926" s="2">
        <f t="shared" si="3300"/>
        <v>2</v>
      </c>
      <c r="N4926" s="3">
        <f t="shared" si="3301"/>
        <v>0</v>
      </c>
      <c r="O4926" s="3">
        <f t="shared" si="3302"/>
        <v>50</v>
      </c>
      <c r="P4926" s="3">
        <f t="shared" si="3303"/>
        <v>0</v>
      </c>
      <c r="Q4926" s="3">
        <f t="shared" si="3304"/>
        <v>0</v>
      </c>
      <c r="R4926" s="3">
        <f t="shared" si="3305"/>
        <v>0</v>
      </c>
      <c r="S4926" s="3">
        <f t="shared" si="3306"/>
        <v>50</v>
      </c>
      <c r="T4926" s="4">
        <f>SUM(N4926:S4926)</f>
        <v>100</v>
      </c>
      <c r="U4926" s="3">
        <f>SUM(N4926:S4926)/2</f>
        <v>50</v>
      </c>
      <c r="V4926">
        <f>(SUM(A4926:F4926)-U4926)/4</f>
        <v>44.25</v>
      </c>
      <c r="W4926">
        <f>IF(V4926&lt;=T4926,1,0)</f>
        <v>1</v>
      </c>
    </row>
    <row r="4927" spans="1:23" hidden="1" x14ac:dyDescent="0.25">
      <c r="A4927">
        <v>52</v>
      </c>
      <c r="B4927">
        <v>50</v>
      </c>
      <c r="C4927">
        <v>54</v>
      </c>
      <c r="D4927">
        <v>44</v>
      </c>
      <c r="E4927">
        <v>52</v>
      </c>
      <c r="F4927">
        <v>50</v>
      </c>
      <c r="G4927" s="1">
        <f t="shared" si="3294"/>
        <v>2</v>
      </c>
      <c r="H4927" s="1">
        <f t="shared" si="3295"/>
        <v>2</v>
      </c>
      <c r="I4927" s="1">
        <f t="shared" si="3296"/>
        <v>1</v>
      </c>
      <c r="J4927" s="1">
        <f t="shared" si="3297"/>
        <v>1</v>
      </c>
      <c r="K4927" s="1">
        <f t="shared" si="3298"/>
        <v>2</v>
      </c>
      <c r="L4927" s="1">
        <f t="shared" si="3299"/>
        <v>2</v>
      </c>
      <c r="M4927" s="2">
        <f t="shared" si="3300"/>
        <v>4</v>
      </c>
      <c r="N4927" s="3">
        <f t="shared" si="3301"/>
        <v>52</v>
      </c>
      <c r="O4927" s="3">
        <f t="shared" si="3302"/>
        <v>50</v>
      </c>
      <c r="P4927" s="3">
        <f t="shared" si="3303"/>
        <v>0</v>
      </c>
      <c r="Q4927" s="3">
        <f t="shared" si="3304"/>
        <v>0</v>
      </c>
      <c r="R4927" s="3">
        <f t="shared" si="3305"/>
        <v>52</v>
      </c>
      <c r="S4927" s="3">
        <f t="shared" si="3306"/>
        <v>50</v>
      </c>
      <c r="T4927"/>
    </row>
    <row r="4928" spans="1:23" hidden="1" x14ac:dyDescent="0.25">
      <c r="A4928">
        <v>30</v>
      </c>
      <c r="B4928">
        <v>59</v>
      </c>
      <c r="C4928">
        <v>44</v>
      </c>
      <c r="D4928">
        <v>29</v>
      </c>
      <c r="E4928">
        <v>45</v>
      </c>
      <c r="F4928">
        <v>39</v>
      </c>
      <c r="G4928" s="1">
        <f t="shared" si="3294"/>
        <v>1</v>
      </c>
      <c r="H4928" s="1">
        <f t="shared" si="3295"/>
        <v>1</v>
      </c>
      <c r="I4928" s="1">
        <f t="shared" si="3296"/>
        <v>1</v>
      </c>
      <c r="J4928" s="1">
        <f t="shared" si="3297"/>
        <v>1</v>
      </c>
      <c r="K4928" s="1">
        <f t="shared" si="3298"/>
        <v>1</v>
      </c>
      <c r="L4928" s="1">
        <f t="shared" si="3299"/>
        <v>1</v>
      </c>
      <c r="M4928" s="2">
        <f t="shared" si="3300"/>
        <v>0</v>
      </c>
      <c r="N4928" s="3">
        <f t="shared" si="3301"/>
        <v>0</v>
      </c>
      <c r="O4928" s="3">
        <f t="shared" si="3302"/>
        <v>0</v>
      </c>
      <c r="P4928" s="3">
        <f t="shared" si="3303"/>
        <v>0</v>
      </c>
      <c r="Q4928" s="3">
        <f t="shared" si="3304"/>
        <v>0</v>
      </c>
      <c r="R4928" s="3">
        <f t="shared" si="3305"/>
        <v>0</v>
      </c>
      <c r="S4928" s="3">
        <f t="shared" si="3306"/>
        <v>0</v>
      </c>
      <c r="T4928"/>
    </row>
    <row r="4929" spans="1:23" hidden="1" x14ac:dyDescent="0.25">
      <c r="A4929">
        <v>38</v>
      </c>
      <c r="B4929">
        <v>30</v>
      </c>
      <c r="C4929">
        <v>31</v>
      </c>
      <c r="D4929">
        <v>38</v>
      </c>
      <c r="E4929">
        <v>76</v>
      </c>
      <c r="F4929">
        <v>30</v>
      </c>
      <c r="G4929" s="1">
        <f t="shared" si="3294"/>
        <v>2</v>
      </c>
      <c r="H4929" s="1">
        <f t="shared" si="3295"/>
        <v>2</v>
      </c>
      <c r="I4929" s="1">
        <f t="shared" si="3296"/>
        <v>1</v>
      </c>
      <c r="J4929" s="1">
        <f t="shared" si="3297"/>
        <v>2</v>
      </c>
      <c r="K4929" s="1">
        <f t="shared" si="3298"/>
        <v>1</v>
      </c>
      <c r="L4929" s="1">
        <f t="shared" si="3299"/>
        <v>2</v>
      </c>
      <c r="M4929" s="2">
        <f t="shared" si="3300"/>
        <v>4</v>
      </c>
      <c r="N4929" s="3">
        <f t="shared" si="3301"/>
        <v>38</v>
      </c>
      <c r="O4929" s="3">
        <f t="shared" si="3302"/>
        <v>30</v>
      </c>
      <c r="P4929" s="3">
        <f t="shared" si="3303"/>
        <v>0</v>
      </c>
      <c r="Q4929" s="3">
        <f t="shared" si="3304"/>
        <v>38</v>
      </c>
      <c r="R4929" s="3">
        <f t="shared" si="3305"/>
        <v>0</v>
      </c>
      <c r="S4929" s="3">
        <f t="shared" si="3306"/>
        <v>30</v>
      </c>
      <c r="T4929"/>
    </row>
    <row r="4930" spans="1:23" x14ac:dyDescent="0.25">
      <c r="A4930">
        <v>17</v>
      </c>
      <c r="B4930">
        <v>72</v>
      </c>
      <c r="C4930">
        <v>57</v>
      </c>
      <c r="D4930">
        <v>78</v>
      </c>
      <c r="E4930">
        <v>17</v>
      </c>
      <c r="F4930">
        <v>144</v>
      </c>
      <c r="G4930" s="1">
        <f t="shared" si="3294"/>
        <v>2</v>
      </c>
      <c r="H4930" s="1">
        <f t="shared" si="3295"/>
        <v>1</v>
      </c>
      <c r="I4930" s="1">
        <f t="shared" si="3296"/>
        <v>1</v>
      </c>
      <c r="J4930" s="1">
        <f t="shared" si="3297"/>
        <v>1</v>
      </c>
      <c r="K4930" s="1">
        <f t="shared" si="3298"/>
        <v>2</v>
      </c>
      <c r="L4930" s="1">
        <f t="shared" si="3299"/>
        <v>1</v>
      </c>
      <c r="M4930" s="2">
        <f t="shared" si="3300"/>
        <v>2</v>
      </c>
      <c r="N4930" s="3">
        <f t="shared" si="3301"/>
        <v>17</v>
      </c>
      <c r="O4930" s="3">
        <f t="shared" si="3302"/>
        <v>0</v>
      </c>
      <c r="P4930" s="3">
        <f t="shared" si="3303"/>
        <v>0</v>
      </c>
      <c r="Q4930" s="3">
        <f t="shared" si="3304"/>
        <v>0</v>
      </c>
      <c r="R4930" s="3">
        <f t="shared" si="3305"/>
        <v>17</v>
      </c>
      <c r="S4930" s="3">
        <f t="shared" si="3306"/>
        <v>0</v>
      </c>
      <c r="T4930" s="4">
        <f>SUM(N4930:S4930)</f>
        <v>34</v>
      </c>
      <c r="U4930" s="3">
        <f>SUM(N4930:S4930)/2</f>
        <v>17</v>
      </c>
      <c r="V4930">
        <f>(SUM(A4930:F4930)-U4930)/4</f>
        <v>92</v>
      </c>
      <c r="W4930">
        <f>IF(V4930&lt;=T4930,1,0)</f>
        <v>0</v>
      </c>
    </row>
    <row r="4931" spans="1:23" hidden="1" x14ac:dyDescent="0.25">
      <c r="A4931">
        <v>58</v>
      </c>
      <c r="B4931">
        <v>9</v>
      </c>
      <c r="C4931">
        <v>25</v>
      </c>
      <c r="D4931">
        <v>19</v>
      </c>
      <c r="E4931">
        <v>87</v>
      </c>
      <c r="F4931">
        <v>27</v>
      </c>
      <c r="G4931" s="1">
        <f t="shared" ref="G4931:G4994" si="3327">COUNTIF($A4931:$F4931,A4931)</f>
        <v>1</v>
      </c>
      <c r="H4931" s="1">
        <f t="shared" ref="H4931:H4994" si="3328">COUNTIF($A4931:$F4931,B4931)</f>
        <v>1</v>
      </c>
      <c r="I4931" s="1">
        <f t="shared" ref="I4931:I4994" si="3329">COUNTIF($A4931:$F4931,C4931)</f>
        <v>1</v>
      </c>
      <c r="J4931" s="1">
        <f t="shared" ref="J4931:J4994" si="3330">COUNTIF($A4931:$F4931,D4931)</f>
        <v>1</v>
      </c>
      <c r="K4931" s="1">
        <f t="shared" ref="K4931:K4994" si="3331">COUNTIF($A4931:$F4931,E4931)</f>
        <v>1</v>
      </c>
      <c r="L4931" s="1">
        <f t="shared" ref="L4931:L4994" si="3332">COUNTIF($A4931:$F4931,F4931)</f>
        <v>1</v>
      </c>
      <c r="M4931" s="2">
        <f t="shared" ref="M4931:M4994" si="3333">COUNTIF(G4931:L4931,2)</f>
        <v>0</v>
      </c>
      <c r="N4931" s="3">
        <f t="shared" ref="N4931:N4994" si="3334">IF(G4931 = 2,A4931,0)</f>
        <v>0</v>
      </c>
      <c r="O4931" s="3">
        <f t="shared" ref="O4931:O4994" si="3335">IF(H4931 = 2,B4931,0)</f>
        <v>0</v>
      </c>
      <c r="P4931" s="3">
        <f t="shared" ref="P4931:P4994" si="3336">IF(I4931 = 2,C4931,0)</f>
        <v>0</v>
      </c>
      <c r="Q4931" s="3">
        <f t="shared" ref="Q4931:Q4994" si="3337">IF(J4931 = 2,D4931,0)</f>
        <v>0</v>
      </c>
      <c r="R4931" s="3">
        <f t="shared" ref="R4931:R4994" si="3338">IF(K4931 = 2,E4931,0)</f>
        <v>0</v>
      </c>
      <c r="S4931" s="3">
        <f t="shared" ref="S4931:S4994" si="3339">IF(L4931 = 2,F4931,0)</f>
        <v>0</v>
      </c>
      <c r="T4931"/>
    </row>
    <row r="4932" spans="1:23" x14ac:dyDescent="0.25">
      <c r="A4932">
        <v>81</v>
      </c>
      <c r="B4932">
        <v>56</v>
      </c>
      <c r="C4932">
        <v>70</v>
      </c>
      <c r="D4932">
        <v>54</v>
      </c>
      <c r="E4932">
        <v>54</v>
      </c>
      <c r="F4932">
        <v>168</v>
      </c>
      <c r="G4932" s="1">
        <f t="shared" si="3327"/>
        <v>1</v>
      </c>
      <c r="H4932" s="1">
        <f t="shared" si="3328"/>
        <v>1</v>
      </c>
      <c r="I4932" s="1">
        <f t="shared" si="3329"/>
        <v>1</v>
      </c>
      <c r="J4932" s="1">
        <f t="shared" si="3330"/>
        <v>2</v>
      </c>
      <c r="K4932" s="1">
        <f t="shared" si="3331"/>
        <v>2</v>
      </c>
      <c r="L4932" s="1">
        <f t="shared" si="3332"/>
        <v>1</v>
      </c>
      <c r="M4932" s="2">
        <f t="shared" si="3333"/>
        <v>2</v>
      </c>
      <c r="N4932" s="3">
        <f t="shared" si="3334"/>
        <v>0</v>
      </c>
      <c r="O4932" s="3">
        <f t="shared" si="3335"/>
        <v>0</v>
      </c>
      <c r="P4932" s="3">
        <f t="shared" si="3336"/>
        <v>0</v>
      </c>
      <c r="Q4932" s="3">
        <f t="shared" si="3337"/>
        <v>54</v>
      </c>
      <c r="R4932" s="3">
        <f t="shared" si="3338"/>
        <v>54</v>
      </c>
      <c r="S4932" s="3">
        <f t="shared" si="3339"/>
        <v>0</v>
      </c>
      <c r="T4932" s="4">
        <f>SUM(N4932:S4932)</f>
        <v>108</v>
      </c>
      <c r="U4932" s="3">
        <f>SUM(N4932:S4932)/2</f>
        <v>54</v>
      </c>
      <c r="V4932">
        <f>(SUM(A4932:F4932)-U4932)/4</f>
        <v>107.25</v>
      </c>
      <c r="W4932">
        <f>IF(V4932&lt;=T4932,1,0)</f>
        <v>1</v>
      </c>
    </row>
    <row r="4933" spans="1:23" hidden="1" x14ac:dyDescent="0.25">
      <c r="A4933">
        <v>36</v>
      </c>
      <c r="B4933">
        <v>44</v>
      </c>
      <c r="C4933">
        <v>66</v>
      </c>
      <c r="D4933">
        <v>65</v>
      </c>
      <c r="E4933">
        <v>18</v>
      </c>
      <c r="F4933">
        <v>29</v>
      </c>
      <c r="G4933" s="1">
        <f t="shared" si="3327"/>
        <v>1</v>
      </c>
      <c r="H4933" s="1">
        <f t="shared" si="3328"/>
        <v>1</v>
      </c>
      <c r="I4933" s="1">
        <f t="shared" si="3329"/>
        <v>1</v>
      </c>
      <c r="J4933" s="1">
        <f t="shared" si="3330"/>
        <v>1</v>
      </c>
      <c r="K4933" s="1">
        <f t="shared" si="3331"/>
        <v>1</v>
      </c>
      <c r="L4933" s="1">
        <f t="shared" si="3332"/>
        <v>1</v>
      </c>
      <c r="M4933" s="2">
        <f t="shared" si="3333"/>
        <v>0</v>
      </c>
      <c r="N4933" s="3">
        <f t="shared" si="3334"/>
        <v>0</v>
      </c>
      <c r="O4933" s="3">
        <f t="shared" si="3335"/>
        <v>0</v>
      </c>
      <c r="P4933" s="3">
        <f t="shared" si="3336"/>
        <v>0</v>
      </c>
      <c r="Q4933" s="3">
        <f t="shared" si="3337"/>
        <v>0</v>
      </c>
      <c r="R4933" s="3">
        <f t="shared" si="3338"/>
        <v>0</v>
      </c>
      <c r="S4933" s="3">
        <f t="shared" si="3339"/>
        <v>0</v>
      </c>
      <c r="T4933"/>
    </row>
    <row r="4934" spans="1:23" x14ac:dyDescent="0.25">
      <c r="A4934">
        <v>22</v>
      </c>
      <c r="B4934">
        <v>12</v>
      </c>
      <c r="C4934">
        <v>1</v>
      </c>
      <c r="D4934">
        <v>3</v>
      </c>
      <c r="E4934">
        <v>22</v>
      </c>
      <c r="F4934">
        <v>4</v>
      </c>
      <c r="G4934" s="1">
        <f t="shared" si="3327"/>
        <v>2</v>
      </c>
      <c r="H4934" s="1">
        <f t="shared" si="3328"/>
        <v>1</v>
      </c>
      <c r="I4934" s="1">
        <f t="shared" si="3329"/>
        <v>1</v>
      </c>
      <c r="J4934" s="1">
        <f t="shared" si="3330"/>
        <v>1</v>
      </c>
      <c r="K4934" s="1">
        <f t="shared" si="3331"/>
        <v>2</v>
      </c>
      <c r="L4934" s="1">
        <f t="shared" si="3332"/>
        <v>1</v>
      </c>
      <c r="M4934" s="2">
        <f t="shared" si="3333"/>
        <v>2</v>
      </c>
      <c r="N4934" s="3">
        <f t="shared" si="3334"/>
        <v>22</v>
      </c>
      <c r="O4934" s="3">
        <f t="shared" si="3335"/>
        <v>0</v>
      </c>
      <c r="P4934" s="3">
        <f t="shared" si="3336"/>
        <v>0</v>
      </c>
      <c r="Q4934" s="3">
        <f t="shared" si="3337"/>
        <v>0</v>
      </c>
      <c r="R4934" s="3">
        <f t="shared" si="3338"/>
        <v>22</v>
      </c>
      <c r="S4934" s="3">
        <f t="shared" si="3339"/>
        <v>0</v>
      </c>
      <c r="T4934" s="4">
        <f>SUM(N4934:S4934)</f>
        <v>44</v>
      </c>
      <c r="U4934" s="3">
        <f>SUM(N4934:S4934)/2</f>
        <v>22</v>
      </c>
      <c r="V4934">
        <f>(SUM(A4934:F4934)-U4934)/4</f>
        <v>10.5</v>
      </c>
      <c r="W4934">
        <f>IF(V4934&lt;=T4934,1,0)</f>
        <v>1</v>
      </c>
    </row>
    <row r="4935" spans="1:23" hidden="1" x14ac:dyDescent="0.25">
      <c r="A4935">
        <v>21</v>
      </c>
      <c r="B4935">
        <v>12</v>
      </c>
      <c r="C4935">
        <v>23</v>
      </c>
      <c r="D4935">
        <v>10</v>
      </c>
      <c r="E4935">
        <v>21</v>
      </c>
      <c r="F4935">
        <v>12</v>
      </c>
      <c r="G4935" s="1">
        <f t="shared" si="3327"/>
        <v>2</v>
      </c>
      <c r="H4935" s="1">
        <f t="shared" si="3328"/>
        <v>2</v>
      </c>
      <c r="I4935" s="1">
        <f t="shared" si="3329"/>
        <v>1</v>
      </c>
      <c r="J4935" s="1">
        <f t="shared" si="3330"/>
        <v>1</v>
      </c>
      <c r="K4935" s="1">
        <f t="shared" si="3331"/>
        <v>2</v>
      </c>
      <c r="L4935" s="1">
        <f t="shared" si="3332"/>
        <v>2</v>
      </c>
      <c r="M4935" s="2">
        <f t="shared" si="3333"/>
        <v>4</v>
      </c>
      <c r="N4935" s="3">
        <f t="shared" si="3334"/>
        <v>21</v>
      </c>
      <c r="O4935" s="3">
        <f t="shared" si="3335"/>
        <v>12</v>
      </c>
      <c r="P4935" s="3">
        <f t="shared" si="3336"/>
        <v>0</v>
      </c>
      <c r="Q4935" s="3">
        <f t="shared" si="3337"/>
        <v>0</v>
      </c>
      <c r="R4935" s="3">
        <f t="shared" si="3338"/>
        <v>21</v>
      </c>
      <c r="S4935" s="3">
        <f t="shared" si="3339"/>
        <v>12</v>
      </c>
      <c r="T4935"/>
    </row>
    <row r="4936" spans="1:23" hidden="1" x14ac:dyDescent="0.25">
      <c r="A4936">
        <v>23</v>
      </c>
      <c r="B4936">
        <v>19</v>
      </c>
      <c r="C4936">
        <v>76</v>
      </c>
      <c r="D4936">
        <v>13</v>
      </c>
      <c r="E4936">
        <v>34</v>
      </c>
      <c r="F4936">
        <v>12</v>
      </c>
      <c r="G4936" s="1">
        <f t="shared" si="3327"/>
        <v>1</v>
      </c>
      <c r="H4936" s="1">
        <f t="shared" si="3328"/>
        <v>1</v>
      </c>
      <c r="I4936" s="1">
        <f t="shared" si="3329"/>
        <v>1</v>
      </c>
      <c r="J4936" s="1">
        <f t="shared" si="3330"/>
        <v>1</v>
      </c>
      <c r="K4936" s="1">
        <f t="shared" si="3331"/>
        <v>1</v>
      </c>
      <c r="L4936" s="1">
        <f t="shared" si="3332"/>
        <v>1</v>
      </c>
      <c r="M4936" s="2">
        <f t="shared" si="3333"/>
        <v>0</v>
      </c>
      <c r="N4936" s="3">
        <f t="shared" si="3334"/>
        <v>0</v>
      </c>
      <c r="O4936" s="3">
        <f t="shared" si="3335"/>
        <v>0</v>
      </c>
      <c r="P4936" s="3">
        <f t="shared" si="3336"/>
        <v>0</v>
      </c>
      <c r="Q4936" s="3">
        <f t="shared" si="3337"/>
        <v>0</v>
      </c>
      <c r="R4936" s="3">
        <f t="shared" si="3338"/>
        <v>0</v>
      </c>
      <c r="S4936" s="3">
        <f t="shared" si="3339"/>
        <v>0</v>
      </c>
      <c r="T4936"/>
    </row>
    <row r="4937" spans="1:23" hidden="1" x14ac:dyDescent="0.25">
      <c r="A4937">
        <v>64</v>
      </c>
      <c r="B4937">
        <v>11</v>
      </c>
      <c r="C4937">
        <v>50</v>
      </c>
      <c r="D4937">
        <v>82</v>
      </c>
      <c r="E4937">
        <v>64</v>
      </c>
      <c r="F4937">
        <v>11</v>
      </c>
      <c r="G4937" s="1">
        <f t="shared" si="3327"/>
        <v>2</v>
      </c>
      <c r="H4937" s="1">
        <f t="shared" si="3328"/>
        <v>2</v>
      </c>
      <c r="I4937" s="1">
        <f t="shared" si="3329"/>
        <v>1</v>
      </c>
      <c r="J4937" s="1">
        <f t="shared" si="3330"/>
        <v>1</v>
      </c>
      <c r="K4937" s="1">
        <f t="shared" si="3331"/>
        <v>2</v>
      </c>
      <c r="L4937" s="1">
        <f t="shared" si="3332"/>
        <v>2</v>
      </c>
      <c r="M4937" s="2">
        <f t="shared" si="3333"/>
        <v>4</v>
      </c>
      <c r="N4937" s="3">
        <f t="shared" si="3334"/>
        <v>64</v>
      </c>
      <c r="O4937" s="3">
        <f t="shared" si="3335"/>
        <v>11</v>
      </c>
      <c r="P4937" s="3">
        <f t="shared" si="3336"/>
        <v>0</v>
      </c>
      <c r="Q4937" s="3">
        <f t="shared" si="3337"/>
        <v>0</v>
      </c>
      <c r="R4937" s="3">
        <f t="shared" si="3338"/>
        <v>64</v>
      </c>
      <c r="S4937" s="3">
        <f t="shared" si="3339"/>
        <v>11</v>
      </c>
      <c r="T4937"/>
    </row>
    <row r="4938" spans="1:23" hidden="1" x14ac:dyDescent="0.25">
      <c r="A4938">
        <v>53</v>
      </c>
      <c r="B4938">
        <v>68</v>
      </c>
      <c r="C4938">
        <v>48</v>
      </c>
      <c r="D4938">
        <v>94</v>
      </c>
      <c r="E4938">
        <v>35</v>
      </c>
      <c r="F4938">
        <v>45</v>
      </c>
      <c r="G4938" s="1">
        <f t="shared" si="3327"/>
        <v>1</v>
      </c>
      <c r="H4938" s="1">
        <f t="shared" si="3328"/>
        <v>1</v>
      </c>
      <c r="I4938" s="1">
        <f t="shared" si="3329"/>
        <v>1</v>
      </c>
      <c r="J4938" s="1">
        <f t="shared" si="3330"/>
        <v>1</v>
      </c>
      <c r="K4938" s="1">
        <f t="shared" si="3331"/>
        <v>1</v>
      </c>
      <c r="L4938" s="1">
        <f t="shared" si="3332"/>
        <v>1</v>
      </c>
      <c r="M4938" s="2">
        <f t="shared" si="3333"/>
        <v>0</v>
      </c>
      <c r="N4938" s="3">
        <f t="shared" si="3334"/>
        <v>0</v>
      </c>
      <c r="O4938" s="3">
        <f t="shared" si="3335"/>
        <v>0</v>
      </c>
      <c r="P4938" s="3">
        <f t="shared" si="3336"/>
        <v>0</v>
      </c>
      <c r="Q4938" s="3">
        <f t="shared" si="3337"/>
        <v>0</v>
      </c>
      <c r="R4938" s="3">
        <f t="shared" si="3338"/>
        <v>0</v>
      </c>
      <c r="S4938" s="3">
        <f t="shared" si="3339"/>
        <v>0</v>
      </c>
      <c r="T4938"/>
    </row>
    <row r="4939" spans="1:23" hidden="1" x14ac:dyDescent="0.25">
      <c r="A4939">
        <v>74</v>
      </c>
      <c r="B4939">
        <v>34</v>
      </c>
      <c r="C4939">
        <v>65</v>
      </c>
      <c r="D4939">
        <v>70</v>
      </c>
      <c r="E4939">
        <v>222</v>
      </c>
      <c r="F4939">
        <v>102</v>
      </c>
      <c r="G4939" s="1">
        <f t="shared" si="3327"/>
        <v>1</v>
      </c>
      <c r="H4939" s="1">
        <f t="shared" si="3328"/>
        <v>1</v>
      </c>
      <c r="I4939" s="1">
        <f t="shared" si="3329"/>
        <v>1</v>
      </c>
      <c r="J4939" s="1">
        <f t="shared" si="3330"/>
        <v>1</v>
      </c>
      <c r="K4939" s="1">
        <f t="shared" si="3331"/>
        <v>1</v>
      </c>
      <c r="L4939" s="1">
        <f t="shared" si="3332"/>
        <v>1</v>
      </c>
      <c r="M4939" s="2">
        <f t="shared" si="3333"/>
        <v>0</v>
      </c>
      <c r="N4939" s="3">
        <f t="shared" si="3334"/>
        <v>0</v>
      </c>
      <c r="O4939" s="3">
        <f t="shared" si="3335"/>
        <v>0</v>
      </c>
      <c r="P4939" s="3">
        <f t="shared" si="3336"/>
        <v>0</v>
      </c>
      <c r="Q4939" s="3">
        <f t="shared" si="3337"/>
        <v>0</v>
      </c>
      <c r="R4939" s="3">
        <f t="shared" si="3338"/>
        <v>0</v>
      </c>
      <c r="S4939" s="3">
        <f t="shared" si="3339"/>
        <v>0</v>
      </c>
      <c r="T4939"/>
    </row>
    <row r="4940" spans="1:23" hidden="1" x14ac:dyDescent="0.25">
      <c r="A4940">
        <v>22</v>
      </c>
      <c r="B4940">
        <v>58</v>
      </c>
      <c r="C4940">
        <v>65</v>
      </c>
      <c r="D4940">
        <v>58</v>
      </c>
      <c r="E4940">
        <v>14</v>
      </c>
      <c r="F4940">
        <v>58</v>
      </c>
      <c r="G4940" s="1">
        <f t="shared" si="3327"/>
        <v>1</v>
      </c>
      <c r="H4940" s="1">
        <f t="shared" si="3328"/>
        <v>3</v>
      </c>
      <c r="I4940" s="1">
        <f t="shared" si="3329"/>
        <v>1</v>
      </c>
      <c r="J4940" s="1">
        <f t="shared" si="3330"/>
        <v>3</v>
      </c>
      <c r="K4940" s="1">
        <f t="shared" si="3331"/>
        <v>1</v>
      </c>
      <c r="L4940" s="1">
        <f t="shared" si="3332"/>
        <v>3</v>
      </c>
      <c r="M4940" s="2">
        <f t="shared" si="3333"/>
        <v>0</v>
      </c>
      <c r="N4940" s="3">
        <f t="shared" si="3334"/>
        <v>0</v>
      </c>
      <c r="O4940" s="3">
        <f t="shared" si="3335"/>
        <v>0</v>
      </c>
      <c r="P4940" s="3">
        <f t="shared" si="3336"/>
        <v>0</v>
      </c>
      <c r="Q4940" s="3">
        <f t="shared" si="3337"/>
        <v>0</v>
      </c>
      <c r="R4940" s="3">
        <f t="shared" si="3338"/>
        <v>0</v>
      </c>
      <c r="S4940" s="3">
        <f t="shared" si="3339"/>
        <v>0</v>
      </c>
      <c r="T4940"/>
    </row>
    <row r="4941" spans="1:23" x14ac:dyDescent="0.25">
      <c r="A4941">
        <v>66</v>
      </c>
      <c r="B4941">
        <v>61</v>
      </c>
      <c r="C4941">
        <v>62</v>
      </c>
      <c r="D4941">
        <v>31</v>
      </c>
      <c r="E4941">
        <v>198</v>
      </c>
      <c r="F4941">
        <v>61</v>
      </c>
      <c r="G4941" s="1">
        <f t="shared" si="3327"/>
        <v>1</v>
      </c>
      <c r="H4941" s="1">
        <f t="shared" si="3328"/>
        <v>2</v>
      </c>
      <c r="I4941" s="1">
        <f t="shared" si="3329"/>
        <v>1</v>
      </c>
      <c r="J4941" s="1">
        <f t="shared" si="3330"/>
        <v>1</v>
      </c>
      <c r="K4941" s="1">
        <f t="shared" si="3331"/>
        <v>1</v>
      </c>
      <c r="L4941" s="1">
        <f t="shared" si="3332"/>
        <v>2</v>
      </c>
      <c r="M4941" s="2">
        <f t="shared" si="3333"/>
        <v>2</v>
      </c>
      <c r="N4941" s="3">
        <f t="shared" si="3334"/>
        <v>0</v>
      </c>
      <c r="O4941" s="3">
        <f t="shared" si="3335"/>
        <v>61</v>
      </c>
      <c r="P4941" s="3">
        <f t="shared" si="3336"/>
        <v>0</v>
      </c>
      <c r="Q4941" s="3">
        <f t="shared" si="3337"/>
        <v>0</v>
      </c>
      <c r="R4941" s="3">
        <f t="shared" si="3338"/>
        <v>0</v>
      </c>
      <c r="S4941" s="3">
        <f t="shared" si="3339"/>
        <v>61</v>
      </c>
      <c r="T4941" s="4">
        <f t="shared" ref="T4941:T4943" si="3340">SUM(N4941:S4941)</f>
        <v>122</v>
      </c>
      <c r="U4941" s="3">
        <f t="shared" ref="U4941:U4943" si="3341">SUM(N4941:S4941)/2</f>
        <v>61</v>
      </c>
      <c r="V4941">
        <f t="shared" ref="V4941:V4943" si="3342">(SUM(A4941:F4941)-U4941)/4</f>
        <v>104.5</v>
      </c>
      <c r="W4941">
        <f t="shared" ref="W4941:W4943" si="3343">IF(V4941&lt;=T4941,1,0)</f>
        <v>1</v>
      </c>
    </row>
    <row r="4942" spans="1:23" x14ac:dyDescent="0.25">
      <c r="A4942">
        <v>40</v>
      </c>
      <c r="B4942">
        <v>15</v>
      </c>
      <c r="C4942">
        <v>18</v>
      </c>
      <c r="D4942">
        <v>34</v>
      </c>
      <c r="E4942">
        <v>20</v>
      </c>
      <c r="F4942">
        <v>15</v>
      </c>
      <c r="G4942" s="1">
        <f t="shared" si="3327"/>
        <v>1</v>
      </c>
      <c r="H4942" s="1">
        <f t="shared" si="3328"/>
        <v>2</v>
      </c>
      <c r="I4942" s="1">
        <f t="shared" si="3329"/>
        <v>1</v>
      </c>
      <c r="J4942" s="1">
        <f t="shared" si="3330"/>
        <v>1</v>
      </c>
      <c r="K4942" s="1">
        <f t="shared" si="3331"/>
        <v>1</v>
      </c>
      <c r="L4942" s="1">
        <f t="shared" si="3332"/>
        <v>2</v>
      </c>
      <c r="M4942" s="2">
        <f t="shared" si="3333"/>
        <v>2</v>
      </c>
      <c r="N4942" s="3">
        <f t="shared" si="3334"/>
        <v>0</v>
      </c>
      <c r="O4942" s="3">
        <f t="shared" si="3335"/>
        <v>15</v>
      </c>
      <c r="P4942" s="3">
        <f t="shared" si="3336"/>
        <v>0</v>
      </c>
      <c r="Q4942" s="3">
        <f t="shared" si="3337"/>
        <v>0</v>
      </c>
      <c r="R4942" s="3">
        <f t="shared" si="3338"/>
        <v>0</v>
      </c>
      <c r="S4942" s="3">
        <f t="shared" si="3339"/>
        <v>15</v>
      </c>
      <c r="T4942" s="4">
        <f t="shared" si="3340"/>
        <v>30</v>
      </c>
      <c r="U4942" s="3">
        <f t="shared" si="3341"/>
        <v>15</v>
      </c>
      <c r="V4942">
        <f t="shared" si="3342"/>
        <v>31.75</v>
      </c>
      <c r="W4942">
        <f t="shared" si="3343"/>
        <v>0</v>
      </c>
    </row>
    <row r="4943" spans="1:23" x14ac:dyDescent="0.25">
      <c r="A4943">
        <v>70</v>
      </c>
      <c r="B4943">
        <v>78</v>
      </c>
      <c r="C4943">
        <v>74</v>
      </c>
      <c r="D4943">
        <v>93</v>
      </c>
      <c r="E4943">
        <v>70</v>
      </c>
      <c r="F4943">
        <v>234</v>
      </c>
      <c r="G4943" s="1">
        <f t="shared" si="3327"/>
        <v>2</v>
      </c>
      <c r="H4943" s="1">
        <f t="shared" si="3328"/>
        <v>1</v>
      </c>
      <c r="I4943" s="1">
        <f t="shared" si="3329"/>
        <v>1</v>
      </c>
      <c r="J4943" s="1">
        <f t="shared" si="3330"/>
        <v>1</v>
      </c>
      <c r="K4943" s="1">
        <f t="shared" si="3331"/>
        <v>2</v>
      </c>
      <c r="L4943" s="1">
        <f t="shared" si="3332"/>
        <v>1</v>
      </c>
      <c r="M4943" s="2">
        <f t="shared" si="3333"/>
        <v>2</v>
      </c>
      <c r="N4943" s="3">
        <f t="shared" si="3334"/>
        <v>70</v>
      </c>
      <c r="O4943" s="3">
        <f t="shared" si="3335"/>
        <v>0</v>
      </c>
      <c r="P4943" s="3">
        <f t="shared" si="3336"/>
        <v>0</v>
      </c>
      <c r="Q4943" s="3">
        <f t="shared" si="3337"/>
        <v>0</v>
      </c>
      <c r="R4943" s="3">
        <f t="shared" si="3338"/>
        <v>70</v>
      </c>
      <c r="S4943" s="3">
        <f t="shared" si="3339"/>
        <v>0</v>
      </c>
      <c r="T4943" s="4">
        <f t="shared" si="3340"/>
        <v>140</v>
      </c>
      <c r="U4943" s="3">
        <f t="shared" si="3341"/>
        <v>70</v>
      </c>
      <c r="V4943">
        <f t="shared" si="3342"/>
        <v>137.25</v>
      </c>
      <c r="W4943">
        <f t="shared" si="3343"/>
        <v>1</v>
      </c>
    </row>
    <row r="4944" spans="1:23" hidden="1" x14ac:dyDescent="0.25">
      <c r="A4944">
        <v>28</v>
      </c>
      <c r="B4944">
        <v>40</v>
      </c>
      <c r="C4944">
        <v>52</v>
      </c>
      <c r="D4944">
        <v>48</v>
      </c>
      <c r="E4944">
        <v>9</v>
      </c>
      <c r="F4944">
        <v>13</v>
      </c>
      <c r="G4944" s="1">
        <f t="shared" si="3327"/>
        <v>1</v>
      </c>
      <c r="H4944" s="1">
        <f t="shared" si="3328"/>
        <v>1</v>
      </c>
      <c r="I4944" s="1">
        <f t="shared" si="3329"/>
        <v>1</v>
      </c>
      <c r="J4944" s="1">
        <f t="shared" si="3330"/>
        <v>1</v>
      </c>
      <c r="K4944" s="1">
        <f t="shared" si="3331"/>
        <v>1</v>
      </c>
      <c r="L4944" s="1">
        <f t="shared" si="3332"/>
        <v>1</v>
      </c>
      <c r="M4944" s="2">
        <f t="shared" si="3333"/>
        <v>0</v>
      </c>
      <c r="N4944" s="3">
        <f t="shared" si="3334"/>
        <v>0</v>
      </c>
      <c r="O4944" s="3">
        <f t="shared" si="3335"/>
        <v>0</v>
      </c>
      <c r="P4944" s="3">
        <f t="shared" si="3336"/>
        <v>0</v>
      </c>
      <c r="Q4944" s="3">
        <f t="shared" si="3337"/>
        <v>0</v>
      </c>
      <c r="R4944" s="3">
        <f t="shared" si="3338"/>
        <v>0</v>
      </c>
      <c r="S4944" s="3">
        <f t="shared" si="3339"/>
        <v>0</v>
      </c>
      <c r="T4944"/>
    </row>
    <row r="4945" spans="1:23" x14ac:dyDescent="0.25">
      <c r="A4945">
        <v>49</v>
      </c>
      <c r="B4945">
        <v>56</v>
      </c>
      <c r="C4945">
        <v>88</v>
      </c>
      <c r="D4945">
        <v>44</v>
      </c>
      <c r="E4945">
        <v>24</v>
      </c>
      <c r="F4945">
        <v>56</v>
      </c>
      <c r="G4945" s="1">
        <f t="shared" si="3327"/>
        <v>1</v>
      </c>
      <c r="H4945" s="1">
        <f t="shared" si="3328"/>
        <v>2</v>
      </c>
      <c r="I4945" s="1">
        <f t="shared" si="3329"/>
        <v>1</v>
      </c>
      <c r="J4945" s="1">
        <f t="shared" si="3330"/>
        <v>1</v>
      </c>
      <c r="K4945" s="1">
        <f t="shared" si="3331"/>
        <v>1</v>
      </c>
      <c r="L4945" s="1">
        <f t="shared" si="3332"/>
        <v>2</v>
      </c>
      <c r="M4945" s="2">
        <f t="shared" si="3333"/>
        <v>2</v>
      </c>
      <c r="N4945" s="3">
        <f t="shared" si="3334"/>
        <v>0</v>
      </c>
      <c r="O4945" s="3">
        <f t="shared" si="3335"/>
        <v>56</v>
      </c>
      <c r="P4945" s="3">
        <f t="shared" si="3336"/>
        <v>0</v>
      </c>
      <c r="Q4945" s="3">
        <f t="shared" si="3337"/>
        <v>0</v>
      </c>
      <c r="R4945" s="3">
        <f t="shared" si="3338"/>
        <v>0</v>
      </c>
      <c r="S4945" s="3">
        <f t="shared" si="3339"/>
        <v>56</v>
      </c>
      <c r="T4945" s="4">
        <f>SUM(N4945:S4945)</f>
        <v>112</v>
      </c>
      <c r="U4945" s="3">
        <f>SUM(N4945:S4945)/2</f>
        <v>56</v>
      </c>
      <c r="V4945">
        <f>(SUM(A4945:F4945)-U4945)/4</f>
        <v>65.25</v>
      </c>
      <c r="W4945">
        <f>IF(V4945&lt;=T4945,1,0)</f>
        <v>1</v>
      </c>
    </row>
    <row r="4946" spans="1:23" hidden="1" x14ac:dyDescent="0.25">
      <c r="A4946">
        <v>25</v>
      </c>
      <c r="B4946">
        <v>15</v>
      </c>
      <c r="C4946">
        <v>19</v>
      </c>
      <c r="D4946">
        <v>27</v>
      </c>
      <c r="E4946">
        <v>37</v>
      </c>
      <c r="F4946">
        <v>45</v>
      </c>
      <c r="G4946" s="1">
        <f t="shared" si="3327"/>
        <v>1</v>
      </c>
      <c r="H4946" s="1">
        <f t="shared" si="3328"/>
        <v>1</v>
      </c>
      <c r="I4946" s="1">
        <f t="shared" si="3329"/>
        <v>1</v>
      </c>
      <c r="J4946" s="1">
        <f t="shared" si="3330"/>
        <v>1</v>
      </c>
      <c r="K4946" s="1">
        <f t="shared" si="3331"/>
        <v>1</v>
      </c>
      <c r="L4946" s="1">
        <f t="shared" si="3332"/>
        <v>1</v>
      </c>
      <c r="M4946" s="2">
        <f t="shared" si="3333"/>
        <v>0</v>
      </c>
      <c r="N4946" s="3">
        <f t="shared" si="3334"/>
        <v>0</v>
      </c>
      <c r="O4946" s="3">
        <f t="shared" si="3335"/>
        <v>0</v>
      </c>
      <c r="P4946" s="3">
        <f t="shared" si="3336"/>
        <v>0</v>
      </c>
      <c r="Q4946" s="3">
        <f t="shared" si="3337"/>
        <v>0</v>
      </c>
      <c r="R4946" s="3">
        <f t="shared" si="3338"/>
        <v>0</v>
      </c>
      <c r="S4946" s="3">
        <f t="shared" si="3339"/>
        <v>0</v>
      </c>
      <c r="T4946"/>
    </row>
    <row r="4947" spans="1:23" hidden="1" x14ac:dyDescent="0.25">
      <c r="A4947">
        <v>23</v>
      </c>
      <c r="B4947">
        <v>45</v>
      </c>
      <c r="C4947">
        <v>50</v>
      </c>
      <c r="D4947">
        <v>4</v>
      </c>
      <c r="E4947">
        <v>46</v>
      </c>
      <c r="F4947">
        <v>15</v>
      </c>
      <c r="G4947" s="1">
        <f t="shared" si="3327"/>
        <v>1</v>
      </c>
      <c r="H4947" s="1">
        <f t="shared" si="3328"/>
        <v>1</v>
      </c>
      <c r="I4947" s="1">
        <f t="shared" si="3329"/>
        <v>1</v>
      </c>
      <c r="J4947" s="1">
        <f t="shared" si="3330"/>
        <v>1</v>
      </c>
      <c r="K4947" s="1">
        <f t="shared" si="3331"/>
        <v>1</v>
      </c>
      <c r="L4947" s="1">
        <f t="shared" si="3332"/>
        <v>1</v>
      </c>
      <c r="M4947" s="2">
        <f t="shared" si="3333"/>
        <v>0</v>
      </c>
      <c r="N4947" s="3">
        <f t="shared" si="3334"/>
        <v>0</v>
      </c>
      <c r="O4947" s="3">
        <f t="shared" si="3335"/>
        <v>0</v>
      </c>
      <c r="P4947" s="3">
        <f t="shared" si="3336"/>
        <v>0</v>
      </c>
      <c r="Q4947" s="3">
        <f t="shared" si="3337"/>
        <v>0</v>
      </c>
      <c r="R4947" s="3">
        <f t="shared" si="3338"/>
        <v>0</v>
      </c>
      <c r="S4947" s="3">
        <f t="shared" si="3339"/>
        <v>0</v>
      </c>
      <c r="T4947"/>
    </row>
    <row r="4948" spans="1:23" x14ac:dyDescent="0.25">
      <c r="A4948">
        <v>41</v>
      </c>
      <c r="B4948">
        <v>26</v>
      </c>
      <c r="C4948">
        <v>39</v>
      </c>
      <c r="D4948">
        <v>29</v>
      </c>
      <c r="E4948">
        <v>61</v>
      </c>
      <c r="F4948">
        <v>26</v>
      </c>
      <c r="G4948" s="1">
        <f t="shared" si="3327"/>
        <v>1</v>
      </c>
      <c r="H4948" s="1">
        <f t="shared" si="3328"/>
        <v>2</v>
      </c>
      <c r="I4948" s="1">
        <f t="shared" si="3329"/>
        <v>1</v>
      </c>
      <c r="J4948" s="1">
        <f t="shared" si="3330"/>
        <v>1</v>
      </c>
      <c r="K4948" s="1">
        <f t="shared" si="3331"/>
        <v>1</v>
      </c>
      <c r="L4948" s="1">
        <f t="shared" si="3332"/>
        <v>2</v>
      </c>
      <c r="M4948" s="2">
        <f t="shared" si="3333"/>
        <v>2</v>
      </c>
      <c r="N4948" s="3">
        <f t="shared" si="3334"/>
        <v>0</v>
      </c>
      <c r="O4948" s="3">
        <f t="shared" si="3335"/>
        <v>26</v>
      </c>
      <c r="P4948" s="3">
        <f t="shared" si="3336"/>
        <v>0</v>
      </c>
      <c r="Q4948" s="3">
        <f t="shared" si="3337"/>
        <v>0</v>
      </c>
      <c r="R4948" s="3">
        <f t="shared" si="3338"/>
        <v>0</v>
      </c>
      <c r="S4948" s="3">
        <f t="shared" si="3339"/>
        <v>26</v>
      </c>
      <c r="T4948" s="4">
        <f t="shared" ref="T4948:T4949" si="3344">SUM(N4948:S4948)</f>
        <v>52</v>
      </c>
      <c r="U4948" s="3">
        <f t="shared" ref="U4948:U4949" si="3345">SUM(N4948:S4948)/2</f>
        <v>26</v>
      </c>
      <c r="V4948">
        <f t="shared" ref="V4948:V4949" si="3346">(SUM(A4948:F4948)-U4948)/4</f>
        <v>49</v>
      </c>
      <c r="W4948">
        <f t="shared" ref="W4948:W4949" si="3347">IF(V4948&lt;=T4948,1,0)</f>
        <v>1</v>
      </c>
    </row>
    <row r="4949" spans="1:23" x14ac:dyDescent="0.25">
      <c r="A4949">
        <v>56</v>
      </c>
      <c r="B4949">
        <v>77</v>
      </c>
      <c r="C4949">
        <v>71</v>
      </c>
      <c r="D4949">
        <v>40</v>
      </c>
      <c r="E4949">
        <v>18</v>
      </c>
      <c r="F4949">
        <v>77</v>
      </c>
      <c r="G4949" s="1">
        <f t="shared" si="3327"/>
        <v>1</v>
      </c>
      <c r="H4949" s="1">
        <f t="shared" si="3328"/>
        <v>2</v>
      </c>
      <c r="I4949" s="1">
        <f t="shared" si="3329"/>
        <v>1</v>
      </c>
      <c r="J4949" s="1">
        <f t="shared" si="3330"/>
        <v>1</v>
      </c>
      <c r="K4949" s="1">
        <f t="shared" si="3331"/>
        <v>1</v>
      </c>
      <c r="L4949" s="1">
        <f t="shared" si="3332"/>
        <v>2</v>
      </c>
      <c r="M4949" s="2">
        <f t="shared" si="3333"/>
        <v>2</v>
      </c>
      <c r="N4949" s="3">
        <f t="shared" si="3334"/>
        <v>0</v>
      </c>
      <c r="O4949" s="3">
        <f t="shared" si="3335"/>
        <v>77</v>
      </c>
      <c r="P4949" s="3">
        <f t="shared" si="3336"/>
        <v>0</v>
      </c>
      <c r="Q4949" s="3">
        <f t="shared" si="3337"/>
        <v>0</v>
      </c>
      <c r="R4949" s="3">
        <f t="shared" si="3338"/>
        <v>0</v>
      </c>
      <c r="S4949" s="3">
        <f t="shared" si="3339"/>
        <v>77</v>
      </c>
      <c r="T4949" s="4">
        <f t="shared" si="3344"/>
        <v>154</v>
      </c>
      <c r="U4949" s="3">
        <f t="shared" si="3345"/>
        <v>77</v>
      </c>
      <c r="V4949">
        <f t="shared" si="3346"/>
        <v>65.5</v>
      </c>
      <c r="W4949">
        <f t="shared" si="3347"/>
        <v>1</v>
      </c>
    </row>
    <row r="4950" spans="1:23" hidden="1" x14ac:dyDescent="0.25">
      <c r="A4950">
        <v>71</v>
      </c>
      <c r="B4950">
        <v>58</v>
      </c>
      <c r="C4950">
        <v>42</v>
      </c>
      <c r="D4950">
        <v>59</v>
      </c>
      <c r="E4950">
        <v>35</v>
      </c>
      <c r="F4950">
        <v>174</v>
      </c>
      <c r="G4950" s="1">
        <f t="shared" si="3327"/>
        <v>1</v>
      </c>
      <c r="H4950" s="1">
        <f t="shared" si="3328"/>
        <v>1</v>
      </c>
      <c r="I4950" s="1">
        <f t="shared" si="3329"/>
        <v>1</v>
      </c>
      <c r="J4950" s="1">
        <f t="shared" si="3330"/>
        <v>1</v>
      </c>
      <c r="K4950" s="1">
        <f t="shared" si="3331"/>
        <v>1</v>
      </c>
      <c r="L4950" s="1">
        <f t="shared" si="3332"/>
        <v>1</v>
      </c>
      <c r="M4950" s="2">
        <f t="shared" si="3333"/>
        <v>0</v>
      </c>
      <c r="N4950" s="3">
        <f t="shared" si="3334"/>
        <v>0</v>
      </c>
      <c r="O4950" s="3">
        <f t="shared" si="3335"/>
        <v>0</v>
      </c>
      <c r="P4950" s="3">
        <f t="shared" si="3336"/>
        <v>0</v>
      </c>
      <c r="Q4950" s="3">
        <f t="shared" si="3337"/>
        <v>0</v>
      </c>
      <c r="R4950" s="3">
        <f t="shared" si="3338"/>
        <v>0</v>
      </c>
      <c r="S4950" s="3">
        <f t="shared" si="3339"/>
        <v>0</v>
      </c>
      <c r="T4950"/>
    </row>
    <row r="4951" spans="1:23" hidden="1" x14ac:dyDescent="0.25">
      <c r="A4951">
        <v>66</v>
      </c>
      <c r="B4951">
        <v>24</v>
      </c>
      <c r="C4951">
        <v>18</v>
      </c>
      <c r="D4951">
        <v>51</v>
      </c>
      <c r="E4951">
        <v>22</v>
      </c>
      <c r="F4951">
        <v>12</v>
      </c>
      <c r="G4951" s="1">
        <f t="shared" si="3327"/>
        <v>1</v>
      </c>
      <c r="H4951" s="1">
        <f t="shared" si="3328"/>
        <v>1</v>
      </c>
      <c r="I4951" s="1">
        <f t="shared" si="3329"/>
        <v>1</v>
      </c>
      <c r="J4951" s="1">
        <f t="shared" si="3330"/>
        <v>1</v>
      </c>
      <c r="K4951" s="1">
        <f t="shared" si="3331"/>
        <v>1</v>
      </c>
      <c r="L4951" s="1">
        <f t="shared" si="3332"/>
        <v>1</v>
      </c>
      <c r="M4951" s="2">
        <f t="shared" si="3333"/>
        <v>0</v>
      </c>
      <c r="N4951" s="3">
        <f t="shared" si="3334"/>
        <v>0</v>
      </c>
      <c r="O4951" s="3">
        <f t="shared" si="3335"/>
        <v>0</v>
      </c>
      <c r="P4951" s="3">
        <f t="shared" si="3336"/>
        <v>0</v>
      </c>
      <c r="Q4951" s="3">
        <f t="shared" si="3337"/>
        <v>0</v>
      </c>
      <c r="R4951" s="3">
        <f t="shared" si="3338"/>
        <v>0</v>
      </c>
      <c r="S4951" s="3">
        <f t="shared" si="3339"/>
        <v>0</v>
      </c>
      <c r="T4951"/>
    </row>
    <row r="4952" spans="1:23" x14ac:dyDescent="0.25">
      <c r="A4952">
        <v>25</v>
      </c>
      <c r="B4952">
        <v>12</v>
      </c>
      <c r="C4952">
        <v>17</v>
      </c>
      <c r="D4952">
        <v>17</v>
      </c>
      <c r="E4952">
        <v>50</v>
      </c>
      <c r="F4952">
        <v>6</v>
      </c>
      <c r="G4952" s="1">
        <f t="shared" si="3327"/>
        <v>1</v>
      </c>
      <c r="H4952" s="1">
        <f t="shared" si="3328"/>
        <v>1</v>
      </c>
      <c r="I4952" s="1">
        <f t="shared" si="3329"/>
        <v>2</v>
      </c>
      <c r="J4952" s="1">
        <f t="shared" si="3330"/>
        <v>2</v>
      </c>
      <c r="K4952" s="1">
        <f t="shared" si="3331"/>
        <v>1</v>
      </c>
      <c r="L4952" s="1">
        <f t="shared" si="3332"/>
        <v>1</v>
      </c>
      <c r="M4952" s="2">
        <f t="shared" si="3333"/>
        <v>2</v>
      </c>
      <c r="N4952" s="3">
        <f t="shared" si="3334"/>
        <v>0</v>
      </c>
      <c r="O4952" s="3">
        <f t="shared" si="3335"/>
        <v>0</v>
      </c>
      <c r="P4952" s="3">
        <f t="shared" si="3336"/>
        <v>17</v>
      </c>
      <c r="Q4952" s="3">
        <f t="shared" si="3337"/>
        <v>17</v>
      </c>
      <c r="R4952" s="3">
        <f t="shared" si="3338"/>
        <v>0</v>
      </c>
      <c r="S4952" s="3">
        <f t="shared" si="3339"/>
        <v>0</v>
      </c>
      <c r="T4952" s="4">
        <f t="shared" ref="T4952:T4955" si="3348">SUM(N4952:S4952)</f>
        <v>34</v>
      </c>
      <c r="U4952" s="3">
        <f t="shared" ref="U4952:U4955" si="3349">SUM(N4952:S4952)/2</f>
        <v>17</v>
      </c>
      <c r="V4952">
        <f t="shared" ref="V4952:V4955" si="3350">(SUM(A4952:F4952)-U4952)/4</f>
        <v>27.5</v>
      </c>
      <c r="W4952">
        <f t="shared" ref="W4952:W4955" si="3351">IF(V4952&lt;=T4952,1,0)</f>
        <v>1</v>
      </c>
    </row>
    <row r="4953" spans="1:23" x14ac:dyDescent="0.25">
      <c r="A4953">
        <v>32</v>
      </c>
      <c r="B4953">
        <v>27</v>
      </c>
      <c r="C4953">
        <v>24</v>
      </c>
      <c r="D4953">
        <v>72</v>
      </c>
      <c r="E4953">
        <v>32</v>
      </c>
      <c r="F4953">
        <v>13</v>
      </c>
      <c r="G4953" s="1">
        <f t="shared" si="3327"/>
        <v>2</v>
      </c>
      <c r="H4953" s="1">
        <f t="shared" si="3328"/>
        <v>1</v>
      </c>
      <c r="I4953" s="1">
        <f t="shared" si="3329"/>
        <v>1</v>
      </c>
      <c r="J4953" s="1">
        <f t="shared" si="3330"/>
        <v>1</v>
      </c>
      <c r="K4953" s="1">
        <f t="shared" si="3331"/>
        <v>2</v>
      </c>
      <c r="L4953" s="1">
        <f t="shared" si="3332"/>
        <v>1</v>
      </c>
      <c r="M4953" s="2">
        <f t="shared" si="3333"/>
        <v>2</v>
      </c>
      <c r="N4953" s="3">
        <f t="shared" si="3334"/>
        <v>32</v>
      </c>
      <c r="O4953" s="3">
        <f t="shared" si="3335"/>
        <v>0</v>
      </c>
      <c r="P4953" s="3">
        <f t="shared" si="3336"/>
        <v>0</v>
      </c>
      <c r="Q4953" s="3">
        <f t="shared" si="3337"/>
        <v>0</v>
      </c>
      <c r="R4953" s="3">
        <f t="shared" si="3338"/>
        <v>32</v>
      </c>
      <c r="S4953" s="3">
        <f t="shared" si="3339"/>
        <v>0</v>
      </c>
      <c r="T4953" s="4">
        <f t="shared" si="3348"/>
        <v>64</v>
      </c>
      <c r="U4953" s="3">
        <f t="shared" si="3349"/>
        <v>32</v>
      </c>
      <c r="V4953">
        <f t="shared" si="3350"/>
        <v>42</v>
      </c>
      <c r="W4953">
        <f t="shared" si="3351"/>
        <v>1</v>
      </c>
    </row>
    <row r="4954" spans="1:23" x14ac:dyDescent="0.25">
      <c r="A4954">
        <v>25</v>
      </c>
      <c r="B4954">
        <v>48</v>
      </c>
      <c r="C4954">
        <v>51</v>
      </c>
      <c r="D4954">
        <v>36</v>
      </c>
      <c r="E4954">
        <v>25</v>
      </c>
      <c r="F4954">
        <v>96</v>
      </c>
      <c r="G4954" s="1">
        <f t="shared" si="3327"/>
        <v>2</v>
      </c>
      <c r="H4954" s="1">
        <f t="shared" si="3328"/>
        <v>1</v>
      </c>
      <c r="I4954" s="1">
        <f t="shared" si="3329"/>
        <v>1</v>
      </c>
      <c r="J4954" s="1">
        <f t="shared" si="3330"/>
        <v>1</v>
      </c>
      <c r="K4954" s="1">
        <f t="shared" si="3331"/>
        <v>2</v>
      </c>
      <c r="L4954" s="1">
        <f t="shared" si="3332"/>
        <v>1</v>
      </c>
      <c r="M4954" s="2">
        <f t="shared" si="3333"/>
        <v>2</v>
      </c>
      <c r="N4954" s="3">
        <f t="shared" si="3334"/>
        <v>25</v>
      </c>
      <c r="O4954" s="3">
        <f t="shared" si="3335"/>
        <v>0</v>
      </c>
      <c r="P4954" s="3">
        <f t="shared" si="3336"/>
        <v>0</v>
      </c>
      <c r="Q4954" s="3">
        <f t="shared" si="3337"/>
        <v>0</v>
      </c>
      <c r="R4954" s="3">
        <f t="shared" si="3338"/>
        <v>25</v>
      </c>
      <c r="S4954" s="3">
        <f t="shared" si="3339"/>
        <v>0</v>
      </c>
      <c r="T4954" s="4">
        <f t="shared" si="3348"/>
        <v>50</v>
      </c>
      <c r="U4954" s="3">
        <f t="shared" si="3349"/>
        <v>25</v>
      </c>
      <c r="V4954">
        <f t="shared" si="3350"/>
        <v>64</v>
      </c>
      <c r="W4954">
        <f t="shared" si="3351"/>
        <v>0</v>
      </c>
    </row>
    <row r="4955" spans="1:23" x14ac:dyDescent="0.25">
      <c r="A4955">
        <v>44</v>
      </c>
      <c r="B4955">
        <v>41</v>
      </c>
      <c r="C4955">
        <v>20</v>
      </c>
      <c r="D4955">
        <v>46</v>
      </c>
      <c r="E4955">
        <v>88</v>
      </c>
      <c r="F4955">
        <v>41</v>
      </c>
      <c r="G4955" s="1">
        <f t="shared" si="3327"/>
        <v>1</v>
      </c>
      <c r="H4955" s="1">
        <f t="shared" si="3328"/>
        <v>2</v>
      </c>
      <c r="I4955" s="1">
        <f t="shared" si="3329"/>
        <v>1</v>
      </c>
      <c r="J4955" s="1">
        <f t="shared" si="3330"/>
        <v>1</v>
      </c>
      <c r="K4955" s="1">
        <f t="shared" si="3331"/>
        <v>1</v>
      </c>
      <c r="L4955" s="1">
        <f t="shared" si="3332"/>
        <v>2</v>
      </c>
      <c r="M4955" s="2">
        <f t="shared" si="3333"/>
        <v>2</v>
      </c>
      <c r="N4955" s="3">
        <f t="shared" si="3334"/>
        <v>0</v>
      </c>
      <c r="O4955" s="3">
        <f t="shared" si="3335"/>
        <v>41</v>
      </c>
      <c r="P4955" s="3">
        <f t="shared" si="3336"/>
        <v>0</v>
      </c>
      <c r="Q4955" s="3">
        <f t="shared" si="3337"/>
        <v>0</v>
      </c>
      <c r="R4955" s="3">
        <f t="shared" si="3338"/>
        <v>0</v>
      </c>
      <c r="S4955" s="3">
        <f t="shared" si="3339"/>
        <v>41</v>
      </c>
      <c r="T4955" s="4">
        <f t="shared" si="3348"/>
        <v>82</v>
      </c>
      <c r="U4955" s="3">
        <f t="shared" si="3349"/>
        <v>41</v>
      </c>
      <c r="V4955">
        <f t="shared" si="3350"/>
        <v>59.75</v>
      </c>
      <c r="W4955">
        <f t="shared" si="3351"/>
        <v>1</v>
      </c>
    </row>
    <row r="4956" spans="1:23" hidden="1" x14ac:dyDescent="0.25">
      <c r="A4956">
        <v>55</v>
      </c>
      <c r="B4956">
        <v>13</v>
      </c>
      <c r="C4956">
        <v>75</v>
      </c>
      <c r="D4956">
        <v>79</v>
      </c>
      <c r="E4956">
        <v>18</v>
      </c>
      <c r="F4956">
        <v>6</v>
      </c>
      <c r="G4956" s="1">
        <f t="shared" si="3327"/>
        <v>1</v>
      </c>
      <c r="H4956" s="1">
        <f t="shared" si="3328"/>
        <v>1</v>
      </c>
      <c r="I4956" s="1">
        <f t="shared" si="3329"/>
        <v>1</v>
      </c>
      <c r="J4956" s="1">
        <f t="shared" si="3330"/>
        <v>1</v>
      </c>
      <c r="K4956" s="1">
        <f t="shared" si="3331"/>
        <v>1</v>
      </c>
      <c r="L4956" s="1">
        <f t="shared" si="3332"/>
        <v>1</v>
      </c>
      <c r="M4956" s="2">
        <f t="shared" si="3333"/>
        <v>0</v>
      </c>
      <c r="N4956" s="3">
        <f t="shared" si="3334"/>
        <v>0</v>
      </c>
      <c r="O4956" s="3">
        <f t="shared" si="3335"/>
        <v>0</v>
      </c>
      <c r="P4956" s="3">
        <f t="shared" si="3336"/>
        <v>0</v>
      </c>
      <c r="Q4956" s="3">
        <f t="shared" si="3337"/>
        <v>0</v>
      </c>
      <c r="R4956" s="3">
        <f t="shared" si="3338"/>
        <v>0</v>
      </c>
      <c r="S4956" s="3">
        <f t="shared" si="3339"/>
        <v>0</v>
      </c>
      <c r="T4956"/>
    </row>
    <row r="4957" spans="1:23" hidden="1" x14ac:dyDescent="0.25">
      <c r="A4957">
        <v>52</v>
      </c>
      <c r="B4957">
        <v>30</v>
      </c>
      <c r="C4957">
        <v>41</v>
      </c>
      <c r="D4957">
        <v>65</v>
      </c>
      <c r="E4957">
        <v>78</v>
      </c>
      <c r="F4957">
        <v>45</v>
      </c>
      <c r="G4957" s="1">
        <f t="shared" si="3327"/>
        <v>1</v>
      </c>
      <c r="H4957" s="1">
        <f t="shared" si="3328"/>
        <v>1</v>
      </c>
      <c r="I4957" s="1">
        <f t="shared" si="3329"/>
        <v>1</v>
      </c>
      <c r="J4957" s="1">
        <f t="shared" si="3330"/>
        <v>1</v>
      </c>
      <c r="K4957" s="1">
        <f t="shared" si="3331"/>
        <v>1</v>
      </c>
      <c r="L4957" s="1">
        <f t="shared" si="3332"/>
        <v>1</v>
      </c>
      <c r="M4957" s="2">
        <f t="shared" si="3333"/>
        <v>0</v>
      </c>
      <c r="N4957" s="3">
        <f t="shared" si="3334"/>
        <v>0</v>
      </c>
      <c r="O4957" s="3">
        <f t="shared" si="3335"/>
        <v>0</v>
      </c>
      <c r="P4957" s="3">
        <f t="shared" si="3336"/>
        <v>0</v>
      </c>
      <c r="Q4957" s="3">
        <f t="shared" si="3337"/>
        <v>0</v>
      </c>
      <c r="R4957" s="3">
        <f t="shared" si="3338"/>
        <v>0</v>
      </c>
      <c r="S4957" s="3">
        <f t="shared" si="3339"/>
        <v>0</v>
      </c>
      <c r="T4957"/>
    </row>
    <row r="4958" spans="1:23" hidden="1" x14ac:dyDescent="0.25">
      <c r="A4958">
        <v>63</v>
      </c>
      <c r="B4958">
        <v>40</v>
      </c>
      <c r="C4958">
        <v>99</v>
      </c>
      <c r="D4958">
        <v>36</v>
      </c>
      <c r="E4958">
        <v>63</v>
      </c>
      <c r="F4958">
        <v>40</v>
      </c>
      <c r="G4958" s="1">
        <f t="shared" si="3327"/>
        <v>2</v>
      </c>
      <c r="H4958" s="1">
        <f t="shared" si="3328"/>
        <v>2</v>
      </c>
      <c r="I4958" s="1">
        <f t="shared" si="3329"/>
        <v>1</v>
      </c>
      <c r="J4958" s="1">
        <f t="shared" si="3330"/>
        <v>1</v>
      </c>
      <c r="K4958" s="1">
        <f t="shared" si="3331"/>
        <v>2</v>
      </c>
      <c r="L4958" s="1">
        <f t="shared" si="3332"/>
        <v>2</v>
      </c>
      <c r="M4958" s="2">
        <f t="shared" si="3333"/>
        <v>4</v>
      </c>
      <c r="N4958" s="3">
        <f t="shared" si="3334"/>
        <v>63</v>
      </c>
      <c r="O4958" s="3">
        <f t="shared" si="3335"/>
        <v>40</v>
      </c>
      <c r="P4958" s="3">
        <f t="shared" si="3336"/>
        <v>0</v>
      </c>
      <c r="Q4958" s="3">
        <f t="shared" si="3337"/>
        <v>0</v>
      </c>
      <c r="R4958" s="3">
        <f t="shared" si="3338"/>
        <v>63</v>
      </c>
      <c r="S4958" s="3">
        <f t="shared" si="3339"/>
        <v>40</v>
      </c>
      <c r="T4958"/>
    </row>
    <row r="4959" spans="1:23" x14ac:dyDescent="0.25">
      <c r="A4959">
        <v>63</v>
      </c>
      <c r="B4959">
        <v>64</v>
      </c>
      <c r="C4959">
        <v>40</v>
      </c>
      <c r="D4959">
        <v>52</v>
      </c>
      <c r="E4959">
        <v>42</v>
      </c>
      <c r="F4959">
        <v>42</v>
      </c>
      <c r="G4959" s="1">
        <f t="shared" si="3327"/>
        <v>1</v>
      </c>
      <c r="H4959" s="1">
        <f t="shared" si="3328"/>
        <v>1</v>
      </c>
      <c r="I4959" s="1">
        <f t="shared" si="3329"/>
        <v>1</v>
      </c>
      <c r="J4959" s="1">
        <f t="shared" si="3330"/>
        <v>1</v>
      </c>
      <c r="K4959" s="1">
        <f t="shared" si="3331"/>
        <v>2</v>
      </c>
      <c r="L4959" s="1">
        <f t="shared" si="3332"/>
        <v>2</v>
      </c>
      <c r="M4959" s="2">
        <f t="shared" si="3333"/>
        <v>2</v>
      </c>
      <c r="N4959" s="3">
        <f t="shared" si="3334"/>
        <v>0</v>
      </c>
      <c r="O4959" s="3">
        <f t="shared" si="3335"/>
        <v>0</v>
      </c>
      <c r="P4959" s="3">
        <f t="shared" si="3336"/>
        <v>0</v>
      </c>
      <c r="Q4959" s="3">
        <f t="shared" si="3337"/>
        <v>0</v>
      </c>
      <c r="R4959" s="3">
        <f t="shared" si="3338"/>
        <v>42</v>
      </c>
      <c r="S4959" s="3">
        <f t="shared" si="3339"/>
        <v>42</v>
      </c>
      <c r="T4959" s="4">
        <f t="shared" ref="T4959:T4961" si="3352">SUM(N4959:S4959)</f>
        <v>84</v>
      </c>
      <c r="U4959" s="3">
        <f t="shared" ref="U4959:U4961" si="3353">SUM(N4959:S4959)/2</f>
        <v>42</v>
      </c>
      <c r="V4959">
        <f t="shared" ref="V4959:V4961" si="3354">(SUM(A4959:F4959)-U4959)/4</f>
        <v>65.25</v>
      </c>
      <c r="W4959">
        <f t="shared" ref="W4959:W4961" si="3355">IF(V4959&lt;=T4959,1,0)</f>
        <v>1</v>
      </c>
    </row>
    <row r="4960" spans="1:23" x14ac:dyDescent="0.25">
      <c r="A4960">
        <v>60</v>
      </c>
      <c r="B4960">
        <v>78</v>
      </c>
      <c r="C4960">
        <v>31</v>
      </c>
      <c r="D4960">
        <v>44</v>
      </c>
      <c r="E4960">
        <v>90</v>
      </c>
      <c r="F4960">
        <v>78</v>
      </c>
      <c r="G4960" s="1">
        <f t="shared" si="3327"/>
        <v>1</v>
      </c>
      <c r="H4960" s="1">
        <f t="shared" si="3328"/>
        <v>2</v>
      </c>
      <c r="I4960" s="1">
        <f t="shared" si="3329"/>
        <v>1</v>
      </c>
      <c r="J4960" s="1">
        <f t="shared" si="3330"/>
        <v>1</v>
      </c>
      <c r="K4960" s="1">
        <f t="shared" si="3331"/>
        <v>1</v>
      </c>
      <c r="L4960" s="1">
        <f t="shared" si="3332"/>
        <v>2</v>
      </c>
      <c r="M4960" s="2">
        <f t="shared" si="3333"/>
        <v>2</v>
      </c>
      <c r="N4960" s="3">
        <f t="shared" si="3334"/>
        <v>0</v>
      </c>
      <c r="O4960" s="3">
        <f t="shared" si="3335"/>
        <v>78</v>
      </c>
      <c r="P4960" s="3">
        <f t="shared" si="3336"/>
        <v>0</v>
      </c>
      <c r="Q4960" s="3">
        <f t="shared" si="3337"/>
        <v>0</v>
      </c>
      <c r="R4960" s="3">
        <f t="shared" si="3338"/>
        <v>0</v>
      </c>
      <c r="S4960" s="3">
        <f t="shared" si="3339"/>
        <v>78</v>
      </c>
      <c r="T4960" s="4">
        <f t="shared" si="3352"/>
        <v>156</v>
      </c>
      <c r="U4960" s="3">
        <f t="shared" si="3353"/>
        <v>78</v>
      </c>
      <c r="V4960">
        <f t="shared" si="3354"/>
        <v>75.75</v>
      </c>
      <c r="W4960">
        <f t="shared" si="3355"/>
        <v>1</v>
      </c>
    </row>
    <row r="4961" spans="1:23" x14ac:dyDescent="0.25">
      <c r="A4961">
        <v>80</v>
      </c>
      <c r="B4961">
        <v>48</v>
      </c>
      <c r="C4961">
        <v>78</v>
      </c>
      <c r="D4961">
        <v>76</v>
      </c>
      <c r="E4961">
        <v>80</v>
      </c>
      <c r="F4961">
        <v>32</v>
      </c>
      <c r="G4961" s="1">
        <f t="shared" si="3327"/>
        <v>2</v>
      </c>
      <c r="H4961" s="1">
        <f t="shared" si="3328"/>
        <v>1</v>
      </c>
      <c r="I4961" s="1">
        <f t="shared" si="3329"/>
        <v>1</v>
      </c>
      <c r="J4961" s="1">
        <f t="shared" si="3330"/>
        <v>1</v>
      </c>
      <c r="K4961" s="1">
        <f t="shared" si="3331"/>
        <v>2</v>
      </c>
      <c r="L4961" s="1">
        <f t="shared" si="3332"/>
        <v>1</v>
      </c>
      <c r="M4961" s="2">
        <f t="shared" si="3333"/>
        <v>2</v>
      </c>
      <c r="N4961" s="3">
        <f t="shared" si="3334"/>
        <v>80</v>
      </c>
      <c r="O4961" s="3">
        <f t="shared" si="3335"/>
        <v>0</v>
      </c>
      <c r="P4961" s="3">
        <f t="shared" si="3336"/>
        <v>0</v>
      </c>
      <c r="Q4961" s="3">
        <f t="shared" si="3337"/>
        <v>0</v>
      </c>
      <c r="R4961" s="3">
        <f t="shared" si="3338"/>
        <v>80</v>
      </c>
      <c r="S4961" s="3">
        <f t="shared" si="3339"/>
        <v>0</v>
      </c>
      <c r="T4961" s="4">
        <f t="shared" si="3352"/>
        <v>160</v>
      </c>
      <c r="U4961" s="3">
        <f t="shared" si="3353"/>
        <v>80</v>
      </c>
      <c r="V4961">
        <f t="shared" si="3354"/>
        <v>78.5</v>
      </c>
      <c r="W4961">
        <f t="shared" si="3355"/>
        <v>1</v>
      </c>
    </row>
    <row r="4962" spans="1:23" hidden="1" x14ac:dyDescent="0.25">
      <c r="A4962">
        <v>41</v>
      </c>
      <c r="B4962">
        <v>39</v>
      </c>
      <c r="C4962">
        <v>24</v>
      </c>
      <c r="D4962">
        <v>14</v>
      </c>
      <c r="E4962">
        <v>41</v>
      </c>
      <c r="F4962">
        <v>39</v>
      </c>
      <c r="G4962" s="1">
        <f t="shared" si="3327"/>
        <v>2</v>
      </c>
      <c r="H4962" s="1">
        <f t="shared" si="3328"/>
        <v>2</v>
      </c>
      <c r="I4962" s="1">
        <f t="shared" si="3329"/>
        <v>1</v>
      </c>
      <c r="J4962" s="1">
        <f t="shared" si="3330"/>
        <v>1</v>
      </c>
      <c r="K4962" s="1">
        <f t="shared" si="3331"/>
        <v>2</v>
      </c>
      <c r="L4962" s="1">
        <f t="shared" si="3332"/>
        <v>2</v>
      </c>
      <c r="M4962" s="2">
        <f t="shared" si="3333"/>
        <v>4</v>
      </c>
      <c r="N4962" s="3">
        <f t="shared" si="3334"/>
        <v>41</v>
      </c>
      <c r="O4962" s="3">
        <f t="shared" si="3335"/>
        <v>39</v>
      </c>
      <c r="P4962" s="3">
        <f t="shared" si="3336"/>
        <v>0</v>
      </c>
      <c r="Q4962" s="3">
        <f t="shared" si="3337"/>
        <v>0</v>
      </c>
      <c r="R4962" s="3">
        <f t="shared" si="3338"/>
        <v>41</v>
      </c>
      <c r="S4962" s="3">
        <f t="shared" si="3339"/>
        <v>39</v>
      </c>
      <c r="T4962"/>
    </row>
    <row r="4963" spans="1:23" x14ac:dyDescent="0.25">
      <c r="A4963">
        <v>91</v>
      </c>
      <c r="B4963">
        <v>30</v>
      </c>
      <c r="C4963">
        <v>71</v>
      </c>
      <c r="D4963">
        <v>39</v>
      </c>
      <c r="E4963">
        <v>182</v>
      </c>
      <c r="F4963">
        <v>30</v>
      </c>
      <c r="G4963" s="1">
        <f t="shared" si="3327"/>
        <v>1</v>
      </c>
      <c r="H4963" s="1">
        <f t="shared" si="3328"/>
        <v>2</v>
      </c>
      <c r="I4963" s="1">
        <f t="shared" si="3329"/>
        <v>1</v>
      </c>
      <c r="J4963" s="1">
        <f t="shared" si="3330"/>
        <v>1</v>
      </c>
      <c r="K4963" s="1">
        <f t="shared" si="3331"/>
        <v>1</v>
      </c>
      <c r="L4963" s="1">
        <f t="shared" si="3332"/>
        <v>2</v>
      </c>
      <c r="M4963" s="2">
        <f t="shared" si="3333"/>
        <v>2</v>
      </c>
      <c r="N4963" s="3">
        <f t="shared" si="3334"/>
        <v>0</v>
      </c>
      <c r="O4963" s="3">
        <f t="shared" si="3335"/>
        <v>30</v>
      </c>
      <c r="P4963" s="3">
        <f t="shared" si="3336"/>
        <v>0</v>
      </c>
      <c r="Q4963" s="3">
        <f t="shared" si="3337"/>
        <v>0</v>
      </c>
      <c r="R4963" s="3">
        <f t="shared" si="3338"/>
        <v>0</v>
      </c>
      <c r="S4963" s="3">
        <f t="shared" si="3339"/>
        <v>30</v>
      </c>
      <c r="T4963" s="4">
        <f t="shared" ref="T4963:T4964" si="3356">SUM(N4963:S4963)</f>
        <v>60</v>
      </c>
      <c r="U4963" s="3">
        <f t="shared" ref="U4963:U4964" si="3357">SUM(N4963:S4963)/2</f>
        <v>30</v>
      </c>
      <c r="V4963">
        <f t="shared" ref="V4963:V4964" si="3358">(SUM(A4963:F4963)-U4963)/4</f>
        <v>103.25</v>
      </c>
      <c r="W4963">
        <f t="shared" ref="W4963:W4964" si="3359">IF(V4963&lt;=T4963,1,0)</f>
        <v>0</v>
      </c>
    </row>
    <row r="4964" spans="1:23" x14ac:dyDescent="0.25">
      <c r="A4964">
        <v>26</v>
      </c>
      <c r="B4964">
        <v>34</v>
      </c>
      <c r="C4964">
        <v>31</v>
      </c>
      <c r="D4964">
        <v>45</v>
      </c>
      <c r="E4964">
        <v>26</v>
      </c>
      <c r="F4964">
        <v>11</v>
      </c>
      <c r="G4964" s="1">
        <f t="shared" si="3327"/>
        <v>2</v>
      </c>
      <c r="H4964" s="1">
        <f t="shared" si="3328"/>
        <v>1</v>
      </c>
      <c r="I4964" s="1">
        <f t="shared" si="3329"/>
        <v>1</v>
      </c>
      <c r="J4964" s="1">
        <f t="shared" si="3330"/>
        <v>1</v>
      </c>
      <c r="K4964" s="1">
        <f t="shared" si="3331"/>
        <v>2</v>
      </c>
      <c r="L4964" s="1">
        <f t="shared" si="3332"/>
        <v>1</v>
      </c>
      <c r="M4964" s="2">
        <f t="shared" si="3333"/>
        <v>2</v>
      </c>
      <c r="N4964" s="3">
        <f t="shared" si="3334"/>
        <v>26</v>
      </c>
      <c r="O4964" s="3">
        <f t="shared" si="3335"/>
        <v>0</v>
      </c>
      <c r="P4964" s="3">
        <f t="shared" si="3336"/>
        <v>0</v>
      </c>
      <c r="Q4964" s="3">
        <f t="shared" si="3337"/>
        <v>0</v>
      </c>
      <c r="R4964" s="3">
        <f t="shared" si="3338"/>
        <v>26</v>
      </c>
      <c r="S4964" s="3">
        <f t="shared" si="3339"/>
        <v>0</v>
      </c>
      <c r="T4964" s="4">
        <f t="shared" si="3356"/>
        <v>52</v>
      </c>
      <c r="U4964" s="3">
        <f t="shared" si="3357"/>
        <v>26</v>
      </c>
      <c r="V4964">
        <f t="shared" si="3358"/>
        <v>36.75</v>
      </c>
      <c r="W4964">
        <f t="shared" si="3359"/>
        <v>1</v>
      </c>
    </row>
    <row r="4965" spans="1:23" hidden="1" x14ac:dyDescent="0.25">
      <c r="A4965">
        <v>40</v>
      </c>
      <c r="B4965">
        <v>69</v>
      </c>
      <c r="C4965">
        <v>45</v>
      </c>
      <c r="D4965">
        <v>67</v>
      </c>
      <c r="E4965">
        <v>40</v>
      </c>
      <c r="F4965">
        <v>69</v>
      </c>
      <c r="G4965" s="1">
        <f t="shared" si="3327"/>
        <v>2</v>
      </c>
      <c r="H4965" s="1">
        <f t="shared" si="3328"/>
        <v>2</v>
      </c>
      <c r="I4965" s="1">
        <f t="shared" si="3329"/>
        <v>1</v>
      </c>
      <c r="J4965" s="1">
        <f t="shared" si="3330"/>
        <v>1</v>
      </c>
      <c r="K4965" s="1">
        <f t="shared" si="3331"/>
        <v>2</v>
      </c>
      <c r="L4965" s="1">
        <f t="shared" si="3332"/>
        <v>2</v>
      </c>
      <c r="M4965" s="2">
        <f t="shared" si="3333"/>
        <v>4</v>
      </c>
      <c r="N4965" s="3">
        <f t="shared" si="3334"/>
        <v>40</v>
      </c>
      <c r="O4965" s="3">
        <f t="shared" si="3335"/>
        <v>69</v>
      </c>
      <c r="P4965" s="3">
        <f t="shared" si="3336"/>
        <v>0</v>
      </c>
      <c r="Q4965" s="3">
        <f t="shared" si="3337"/>
        <v>0</v>
      </c>
      <c r="R4965" s="3">
        <f t="shared" si="3338"/>
        <v>40</v>
      </c>
      <c r="S4965" s="3">
        <f t="shared" si="3339"/>
        <v>69</v>
      </c>
      <c r="T4965"/>
    </row>
    <row r="4966" spans="1:23" hidden="1" x14ac:dyDescent="0.25">
      <c r="A4966">
        <v>83</v>
      </c>
      <c r="B4966">
        <v>40</v>
      </c>
      <c r="C4966">
        <v>52</v>
      </c>
      <c r="D4966">
        <v>72</v>
      </c>
      <c r="E4966">
        <v>249</v>
      </c>
      <c r="F4966">
        <v>60</v>
      </c>
      <c r="G4966" s="1">
        <f t="shared" si="3327"/>
        <v>1</v>
      </c>
      <c r="H4966" s="1">
        <f t="shared" si="3328"/>
        <v>1</v>
      </c>
      <c r="I4966" s="1">
        <f t="shared" si="3329"/>
        <v>1</v>
      </c>
      <c r="J4966" s="1">
        <f t="shared" si="3330"/>
        <v>1</v>
      </c>
      <c r="K4966" s="1">
        <f t="shared" si="3331"/>
        <v>1</v>
      </c>
      <c r="L4966" s="1">
        <f t="shared" si="3332"/>
        <v>1</v>
      </c>
      <c r="M4966" s="2">
        <f t="shared" si="3333"/>
        <v>0</v>
      </c>
      <c r="N4966" s="3">
        <f t="shared" si="3334"/>
        <v>0</v>
      </c>
      <c r="O4966" s="3">
        <f t="shared" si="3335"/>
        <v>0</v>
      </c>
      <c r="P4966" s="3">
        <f t="shared" si="3336"/>
        <v>0</v>
      </c>
      <c r="Q4966" s="3">
        <f t="shared" si="3337"/>
        <v>0</v>
      </c>
      <c r="R4966" s="3">
        <f t="shared" si="3338"/>
        <v>0</v>
      </c>
      <c r="S4966" s="3">
        <f t="shared" si="3339"/>
        <v>0</v>
      </c>
      <c r="T4966"/>
    </row>
    <row r="4967" spans="1:23" hidden="1" x14ac:dyDescent="0.25">
      <c r="A4967">
        <v>47</v>
      </c>
      <c r="B4967">
        <v>74</v>
      </c>
      <c r="C4967">
        <v>29</v>
      </c>
      <c r="D4967">
        <v>20</v>
      </c>
      <c r="E4967">
        <v>47</v>
      </c>
      <c r="F4967">
        <v>74</v>
      </c>
      <c r="G4967" s="1">
        <f t="shared" si="3327"/>
        <v>2</v>
      </c>
      <c r="H4967" s="1">
        <f t="shared" si="3328"/>
        <v>2</v>
      </c>
      <c r="I4967" s="1">
        <f t="shared" si="3329"/>
        <v>1</v>
      </c>
      <c r="J4967" s="1">
        <f t="shared" si="3330"/>
        <v>1</v>
      </c>
      <c r="K4967" s="1">
        <f t="shared" si="3331"/>
        <v>2</v>
      </c>
      <c r="L4967" s="1">
        <f t="shared" si="3332"/>
        <v>2</v>
      </c>
      <c r="M4967" s="2">
        <f t="shared" si="3333"/>
        <v>4</v>
      </c>
      <c r="N4967" s="3">
        <f t="shared" si="3334"/>
        <v>47</v>
      </c>
      <c r="O4967" s="3">
        <f t="shared" si="3335"/>
        <v>74</v>
      </c>
      <c r="P4967" s="3">
        <f t="shared" si="3336"/>
        <v>0</v>
      </c>
      <c r="Q4967" s="3">
        <f t="shared" si="3337"/>
        <v>0</v>
      </c>
      <c r="R4967" s="3">
        <f t="shared" si="3338"/>
        <v>47</v>
      </c>
      <c r="S4967" s="3">
        <f t="shared" si="3339"/>
        <v>74</v>
      </c>
      <c r="T4967"/>
    </row>
    <row r="4968" spans="1:23" x14ac:dyDescent="0.25">
      <c r="A4968">
        <v>32</v>
      </c>
      <c r="B4968">
        <v>39</v>
      </c>
      <c r="C4968">
        <v>41</v>
      </c>
      <c r="D4968">
        <v>33</v>
      </c>
      <c r="E4968">
        <v>64</v>
      </c>
      <c r="F4968">
        <v>39</v>
      </c>
      <c r="G4968" s="1">
        <f t="shared" si="3327"/>
        <v>1</v>
      </c>
      <c r="H4968" s="1">
        <f t="shared" si="3328"/>
        <v>2</v>
      </c>
      <c r="I4968" s="1">
        <f t="shared" si="3329"/>
        <v>1</v>
      </c>
      <c r="J4968" s="1">
        <f t="shared" si="3330"/>
        <v>1</v>
      </c>
      <c r="K4968" s="1">
        <f t="shared" si="3331"/>
        <v>1</v>
      </c>
      <c r="L4968" s="1">
        <f t="shared" si="3332"/>
        <v>2</v>
      </c>
      <c r="M4968" s="2">
        <f t="shared" si="3333"/>
        <v>2</v>
      </c>
      <c r="N4968" s="3">
        <f t="shared" si="3334"/>
        <v>0</v>
      </c>
      <c r="O4968" s="3">
        <f t="shared" si="3335"/>
        <v>39</v>
      </c>
      <c r="P4968" s="3">
        <f t="shared" si="3336"/>
        <v>0</v>
      </c>
      <c r="Q4968" s="3">
        <f t="shared" si="3337"/>
        <v>0</v>
      </c>
      <c r="R4968" s="3">
        <f t="shared" si="3338"/>
        <v>0</v>
      </c>
      <c r="S4968" s="3">
        <f t="shared" si="3339"/>
        <v>39</v>
      </c>
      <c r="T4968" s="4">
        <f>SUM(N4968:S4968)</f>
        <v>78</v>
      </c>
      <c r="U4968" s="3">
        <f>SUM(N4968:S4968)/2</f>
        <v>39</v>
      </c>
      <c r="V4968">
        <f>(SUM(A4968:F4968)-U4968)/4</f>
        <v>52.25</v>
      </c>
      <c r="W4968">
        <f>IF(V4968&lt;=T4968,1,0)</f>
        <v>1</v>
      </c>
    </row>
    <row r="4969" spans="1:23" hidden="1" x14ac:dyDescent="0.25">
      <c r="A4969">
        <v>24</v>
      </c>
      <c r="B4969">
        <v>30</v>
      </c>
      <c r="C4969">
        <v>61</v>
      </c>
      <c r="D4969">
        <v>19</v>
      </c>
      <c r="E4969">
        <v>16</v>
      </c>
      <c r="F4969">
        <v>10</v>
      </c>
      <c r="G4969" s="1">
        <f t="shared" si="3327"/>
        <v>1</v>
      </c>
      <c r="H4969" s="1">
        <f t="shared" si="3328"/>
        <v>1</v>
      </c>
      <c r="I4969" s="1">
        <f t="shared" si="3329"/>
        <v>1</v>
      </c>
      <c r="J4969" s="1">
        <f t="shared" si="3330"/>
        <v>1</v>
      </c>
      <c r="K4969" s="1">
        <f t="shared" si="3331"/>
        <v>1</v>
      </c>
      <c r="L4969" s="1">
        <f t="shared" si="3332"/>
        <v>1</v>
      </c>
      <c r="M4969" s="2">
        <f t="shared" si="3333"/>
        <v>0</v>
      </c>
      <c r="N4969" s="3">
        <f t="shared" si="3334"/>
        <v>0</v>
      </c>
      <c r="O4969" s="3">
        <f t="shared" si="3335"/>
        <v>0</v>
      </c>
      <c r="P4969" s="3">
        <f t="shared" si="3336"/>
        <v>0</v>
      </c>
      <c r="Q4969" s="3">
        <f t="shared" si="3337"/>
        <v>0</v>
      </c>
      <c r="R4969" s="3">
        <f t="shared" si="3338"/>
        <v>0</v>
      </c>
      <c r="S4969" s="3">
        <f t="shared" si="3339"/>
        <v>0</v>
      </c>
      <c r="T4969"/>
    </row>
    <row r="4970" spans="1:23" x14ac:dyDescent="0.25">
      <c r="A4970">
        <v>28</v>
      </c>
      <c r="B4970">
        <v>23</v>
      </c>
      <c r="C4970">
        <v>5</v>
      </c>
      <c r="D4970">
        <v>71</v>
      </c>
      <c r="E4970">
        <v>18</v>
      </c>
      <c r="F4970">
        <v>23</v>
      </c>
      <c r="G4970" s="1">
        <f t="shared" si="3327"/>
        <v>1</v>
      </c>
      <c r="H4970" s="1">
        <f t="shared" si="3328"/>
        <v>2</v>
      </c>
      <c r="I4970" s="1">
        <f t="shared" si="3329"/>
        <v>1</v>
      </c>
      <c r="J4970" s="1">
        <f t="shared" si="3330"/>
        <v>1</v>
      </c>
      <c r="K4970" s="1">
        <f t="shared" si="3331"/>
        <v>1</v>
      </c>
      <c r="L4970" s="1">
        <f t="shared" si="3332"/>
        <v>2</v>
      </c>
      <c r="M4970" s="2">
        <f t="shared" si="3333"/>
        <v>2</v>
      </c>
      <c r="N4970" s="3">
        <f t="shared" si="3334"/>
        <v>0</v>
      </c>
      <c r="O4970" s="3">
        <f t="shared" si="3335"/>
        <v>23</v>
      </c>
      <c r="P4970" s="3">
        <f t="shared" si="3336"/>
        <v>0</v>
      </c>
      <c r="Q4970" s="3">
        <f t="shared" si="3337"/>
        <v>0</v>
      </c>
      <c r="R4970" s="3">
        <f t="shared" si="3338"/>
        <v>0</v>
      </c>
      <c r="S4970" s="3">
        <f t="shared" si="3339"/>
        <v>23</v>
      </c>
      <c r="T4970" s="4">
        <f>SUM(N4970:S4970)</f>
        <v>46</v>
      </c>
      <c r="U4970" s="3">
        <f>SUM(N4970:S4970)/2</f>
        <v>23</v>
      </c>
      <c r="V4970">
        <f>(SUM(A4970:F4970)-U4970)/4</f>
        <v>36.25</v>
      </c>
      <c r="W4970">
        <f>IF(V4970&lt;=T4970,1,0)</f>
        <v>1</v>
      </c>
    </row>
    <row r="4971" spans="1:23" hidden="1" x14ac:dyDescent="0.25">
      <c r="A4971">
        <v>32</v>
      </c>
      <c r="B4971">
        <v>37</v>
      </c>
      <c r="C4971">
        <v>63</v>
      </c>
      <c r="D4971">
        <v>64</v>
      </c>
      <c r="E4971">
        <v>32</v>
      </c>
      <c r="F4971">
        <v>37</v>
      </c>
      <c r="G4971" s="1">
        <f t="shared" si="3327"/>
        <v>2</v>
      </c>
      <c r="H4971" s="1">
        <f t="shared" si="3328"/>
        <v>2</v>
      </c>
      <c r="I4971" s="1">
        <f t="shared" si="3329"/>
        <v>1</v>
      </c>
      <c r="J4971" s="1">
        <f t="shared" si="3330"/>
        <v>1</v>
      </c>
      <c r="K4971" s="1">
        <f t="shared" si="3331"/>
        <v>2</v>
      </c>
      <c r="L4971" s="1">
        <f t="shared" si="3332"/>
        <v>2</v>
      </c>
      <c r="M4971" s="2">
        <f t="shared" si="3333"/>
        <v>4</v>
      </c>
      <c r="N4971" s="3">
        <f t="shared" si="3334"/>
        <v>32</v>
      </c>
      <c r="O4971" s="3">
        <f t="shared" si="3335"/>
        <v>37</v>
      </c>
      <c r="P4971" s="3">
        <f t="shared" si="3336"/>
        <v>0</v>
      </c>
      <c r="Q4971" s="3">
        <f t="shared" si="3337"/>
        <v>0</v>
      </c>
      <c r="R4971" s="3">
        <f t="shared" si="3338"/>
        <v>32</v>
      </c>
      <c r="S4971" s="3">
        <f t="shared" si="3339"/>
        <v>37</v>
      </c>
      <c r="T4971"/>
    </row>
    <row r="4972" spans="1:23" x14ac:dyDescent="0.25">
      <c r="A4972">
        <v>64</v>
      </c>
      <c r="B4972">
        <v>69</v>
      </c>
      <c r="C4972">
        <v>56</v>
      </c>
      <c r="D4972">
        <v>57</v>
      </c>
      <c r="E4972">
        <v>32</v>
      </c>
      <c r="F4972">
        <v>69</v>
      </c>
      <c r="G4972" s="1">
        <f t="shared" si="3327"/>
        <v>1</v>
      </c>
      <c r="H4972" s="1">
        <f t="shared" si="3328"/>
        <v>2</v>
      </c>
      <c r="I4972" s="1">
        <f t="shared" si="3329"/>
        <v>1</v>
      </c>
      <c r="J4972" s="1">
        <f t="shared" si="3330"/>
        <v>1</v>
      </c>
      <c r="K4972" s="1">
        <f t="shared" si="3331"/>
        <v>1</v>
      </c>
      <c r="L4972" s="1">
        <f t="shared" si="3332"/>
        <v>2</v>
      </c>
      <c r="M4972" s="2">
        <f t="shared" si="3333"/>
        <v>2</v>
      </c>
      <c r="N4972" s="3">
        <f t="shared" si="3334"/>
        <v>0</v>
      </c>
      <c r="O4972" s="3">
        <f t="shared" si="3335"/>
        <v>69</v>
      </c>
      <c r="P4972" s="3">
        <f t="shared" si="3336"/>
        <v>0</v>
      </c>
      <c r="Q4972" s="3">
        <f t="shared" si="3337"/>
        <v>0</v>
      </c>
      <c r="R4972" s="3">
        <f t="shared" si="3338"/>
        <v>0</v>
      </c>
      <c r="S4972" s="3">
        <f t="shared" si="3339"/>
        <v>69</v>
      </c>
      <c r="T4972" s="4">
        <f t="shared" ref="T4972:T4976" si="3360">SUM(N4972:S4972)</f>
        <v>138</v>
      </c>
      <c r="U4972" s="3">
        <f t="shared" ref="U4972:U4976" si="3361">SUM(N4972:S4972)/2</f>
        <v>69</v>
      </c>
      <c r="V4972">
        <f t="shared" ref="V4972:V4976" si="3362">(SUM(A4972:F4972)-U4972)/4</f>
        <v>69.5</v>
      </c>
      <c r="W4972">
        <f t="shared" ref="W4972:W4976" si="3363">IF(V4972&lt;=T4972,1,0)</f>
        <v>1</v>
      </c>
    </row>
    <row r="4973" spans="1:23" x14ac:dyDescent="0.25">
      <c r="A4973">
        <v>37</v>
      </c>
      <c r="B4973">
        <v>68</v>
      </c>
      <c r="C4973">
        <v>66</v>
      </c>
      <c r="D4973">
        <v>45</v>
      </c>
      <c r="E4973">
        <v>37</v>
      </c>
      <c r="F4973">
        <v>34</v>
      </c>
      <c r="G4973" s="1">
        <f t="shared" si="3327"/>
        <v>2</v>
      </c>
      <c r="H4973" s="1">
        <f t="shared" si="3328"/>
        <v>1</v>
      </c>
      <c r="I4973" s="1">
        <f t="shared" si="3329"/>
        <v>1</v>
      </c>
      <c r="J4973" s="1">
        <f t="shared" si="3330"/>
        <v>1</v>
      </c>
      <c r="K4973" s="1">
        <f t="shared" si="3331"/>
        <v>2</v>
      </c>
      <c r="L4973" s="1">
        <f t="shared" si="3332"/>
        <v>1</v>
      </c>
      <c r="M4973" s="2">
        <f t="shared" si="3333"/>
        <v>2</v>
      </c>
      <c r="N4973" s="3">
        <f t="shared" si="3334"/>
        <v>37</v>
      </c>
      <c r="O4973" s="3">
        <f t="shared" si="3335"/>
        <v>0</v>
      </c>
      <c r="P4973" s="3">
        <f t="shared" si="3336"/>
        <v>0</v>
      </c>
      <c r="Q4973" s="3">
        <f t="shared" si="3337"/>
        <v>0</v>
      </c>
      <c r="R4973" s="3">
        <f t="shared" si="3338"/>
        <v>37</v>
      </c>
      <c r="S4973" s="3">
        <f t="shared" si="3339"/>
        <v>0</v>
      </c>
      <c r="T4973" s="4">
        <f t="shared" si="3360"/>
        <v>74</v>
      </c>
      <c r="U4973" s="3">
        <f t="shared" si="3361"/>
        <v>37</v>
      </c>
      <c r="V4973">
        <f t="shared" si="3362"/>
        <v>62.5</v>
      </c>
      <c r="W4973">
        <f t="shared" si="3363"/>
        <v>1</v>
      </c>
    </row>
    <row r="4974" spans="1:23" x14ac:dyDescent="0.25">
      <c r="A4974">
        <v>22</v>
      </c>
      <c r="B4974">
        <v>40</v>
      </c>
      <c r="C4974">
        <v>34</v>
      </c>
      <c r="D4974">
        <v>32</v>
      </c>
      <c r="E4974">
        <v>22</v>
      </c>
      <c r="F4974">
        <v>80</v>
      </c>
      <c r="G4974" s="1">
        <f t="shared" si="3327"/>
        <v>2</v>
      </c>
      <c r="H4974" s="1">
        <f t="shared" si="3328"/>
        <v>1</v>
      </c>
      <c r="I4974" s="1">
        <f t="shared" si="3329"/>
        <v>1</v>
      </c>
      <c r="J4974" s="1">
        <f t="shared" si="3330"/>
        <v>1</v>
      </c>
      <c r="K4974" s="1">
        <f t="shared" si="3331"/>
        <v>2</v>
      </c>
      <c r="L4974" s="1">
        <f t="shared" si="3332"/>
        <v>1</v>
      </c>
      <c r="M4974" s="2">
        <f t="shared" si="3333"/>
        <v>2</v>
      </c>
      <c r="N4974" s="3">
        <f t="shared" si="3334"/>
        <v>22</v>
      </c>
      <c r="O4974" s="3">
        <f t="shared" si="3335"/>
        <v>0</v>
      </c>
      <c r="P4974" s="3">
        <f t="shared" si="3336"/>
        <v>0</v>
      </c>
      <c r="Q4974" s="3">
        <f t="shared" si="3337"/>
        <v>0</v>
      </c>
      <c r="R4974" s="3">
        <f t="shared" si="3338"/>
        <v>22</v>
      </c>
      <c r="S4974" s="3">
        <f t="shared" si="3339"/>
        <v>0</v>
      </c>
      <c r="T4974" s="4">
        <f t="shared" si="3360"/>
        <v>44</v>
      </c>
      <c r="U4974" s="3">
        <f t="shared" si="3361"/>
        <v>22</v>
      </c>
      <c r="V4974">
        <f t="shared" si="3362"/>
        <v>52</v>
      </c>
      <c r="W4974">
        <f t="shared" si="3363"/>
        <v>0</v>
      </c>
    </row>
    <row r="4975" spans="1:23" x14ac:dyDescent="0.25">
      <c r="A4975">
        <v>16</v>
      </c>
      <c r="B4975">
        <v>22</v>
      </c>
      <c r="C4975">
        <v>30</v>
      </c>
      <c r="D4975">
        <v>23</v>
      </c>
      <c r="E4975">
        <v>24</v>
      </c>
      <c r="F4975">
        <v>22</v>
      </c>
      <c r="G4975" s="1">
        <f t="shared" si="3327"/>
        <v>1</v>
      </c>
      <c r="H4975" s="1">
        <f t="shared" si="3328"/>
        <v>2</v>
      </c>
      <c r="I4975" s="1">
        <f t="shared" si="3329"/>
        <v>1</v>
      </c>
      <c r="J4975" s="1">
        <f t="shared" si="3330"/>
        <v>1</v>
      </c>
      <c r="K4975" s="1">
        <f t="shared" si="3331"/>
        <v>1</v>
      </c>
      <c r="L4975" s="1">
        <f t="shared" si="3332"/>
        <v>2</v>
      </c>
      <c r="M4975" s="2">
        <f t="shared" si="3333"/>
        <v>2</v>
      </c>
      <c r="N4975" s="3">
        <f t="shared" si="3334"/>
        <v>0</v>
      </c>
      <c r="O4975" s="3">
        <f t="shared" si="3335"/>
        <v>22</v>
      </c>
      <c r="P4975" s="3">
        <f t="shared" si="3336"/>
        <v>0</v>
      </c>
      <c r="Q4975" s="3">
        <f t="shared" si="3337"/>
        <v>0</v>
      </c>
      <c r="R4975" s="3">
        <f t="shared" si="3338"/>
        <v>0</v>
      </c>
      <c r="S4975" s="3">
        <f t="shared" si="3339"/>
        <v>22</v>
      </c>
      <c r="T4975" s="4">
        <f t="shared" si="3360"/>
        <v>44</v>
      </c>
      <c r="U4975" s="3">
        <f t="shared" si="3361"/>
        <v>22</v>
      </c>
      <c r="V4975">
        <f t="shared" si="3362"/>
        <v>28.75</v>
      </c>
      <c r="W4975">
        <f t="shared" si="3363"/>
        <v>1</v>
      </c>
    </row>
    <row r="4976" spans="1:23" x14ac:dyDescent="0.25">
      <c r="A4976">
        <v>37</v>
      </c>
      <c r="B4976">
        <v>48</v>
      </c>
      <c r="C4976">
        <v>28</v>
      </c>
      <c r="D4976">
        <v>33</v>
      </c>
      <c r="E4976">
        <v>74</v>
      </c>
      <c r="F4976">
        <v>48</v>
      </c>
      <c r="G4976" s="1">
        <f t="shared" si="3327"/>
        <v>1</v>
      </c>
      <c r="H4976" s="1">
        <f t="shared" si="3328"/>
        <v>2</v>
      </c>
      <c r="I4976" s="1">
        <f t="shared" si="3329"/>
        <v>1</v>
      </c>
      <c r="J4976" s="1">
        <f t="shared" si="3330"/>
        <v>1</v>
      </c>
      <c r="K4976" s="1">
        <f t="shared" si="3331"/>
        <v>1</v>
      </c>
      <c r="L4976" s="1">
        <f t="shared" si="3332"/>
        <v>2</v>
      </c>
      <c r="M4976" s="2">
        <f t="shared" si="3333"/>
        <v>2</v>
      </c>
      <c r="N4976" s="3">
        <f t="shared" si="3334"/>
        <v>0</v>
      </c>
      <c r="O4976" s="3">
        <f t="shared" si="3335"/>
        <v>48</v>
      </c>
      <c r="P4976" s="3">
        <f t="shared" si="3336"/>
        <v>0</v>
      </c>
      <c r="Q4976" s="3">
        <f t="shared" si="3337"/>
        <v>0</v>
      </c>
      <c r="R4976" s="3">
        <f t="shared" si="3338"/>
        <v>0</v>
      </c>
      <c r="S4976" s="3">
        <f t="shared" si="3339"/>
        <v>48</v>
      </c>
      <c r="T4976" s="4">
        <f t="shared" si="3360"/>
        <v>96</v>
      </c>
      <c r="U4976" s="3">
        <f t="shared" si="3361"/>
        <v>48</v>
      </c>
      <c r="V4976">
        <f t="shared" si="3362"/>
        <v>55</v>
      </c>
      <c r="W4976">
        <f t="shared" si="3363"/>
        <v>1</v>
      </c>
    </row>
    <row r="4977" spans="1:23" hidden="1" x14ac:dyDescent="0.25">
      <c r="A4977">
        <v>71</v>
      </c>
      <c r="B4977">
        <v>49</v>
      </c>
      <c r="C4977">
        <v>60</v>
      </c>
      <c r="D4977">
        <v>66</v>
      </c>
      <c r="E4977">
        <v>23</v>
      </c>
      <c r="F4977">
        <v>147</v>
      </c>
      <c r="G4977" s="1">
        <f t="shared" si="3327"/>
        <v>1</v>
      </c>
      <c r="H4977" s="1">
        <f t="shared" si="3328"/>
        <v>1</v>
      </c>
      <c r="I4977" s="1">
        <f t="shared" si="3329"/>
        <v>1</v>
      </c>
      <c r="J4977" s="1">
        <f t="shared" si="3330"/>
        <v>1</v>
      </c>
      <c r="K4977" s="1">
        <f t="shared" si="3331"/>
        <v>1</v>
      </c>
      <c r="L4977" s="1">
        <f t="shared" si="3332"/>
        <v>1</v>
      </c>
      <c r="M4977" s="2">
        <f t="shared" si="3333"/>
        <v>0</v>
      </c>
      <c r="N4977" s="3">
        <f t="shared" si="3334"/>
        <v>0</v>
      </c>
      <c r="O4977" s="3">
        <f t="shared" si="3335"/>
        <v>0</v>
      </c>
      <c r="P4977" s="3">
        <f t="shared" si="3336"/>
        <v>0</v>
      </c>
      <c r="Q4977" s="3">
        <f t="shared" si="3337"/>
        <v>0</v>
      </c>
      <c r="R4977" s="3">
        <f t="shared" si="3338"/>
        <v>0</v>
      </c>
      <c r="S4977" s="3">
        <f t="shared" si="3339"/>
        <v>0</v>
      </c>
      <c r="T4977"/>
    </row>
    <row r="4978" spans="1:23" x14ac:dyDescent="0.25">
      <c r="A4978">
        <v>53</v>
      </c>
      <c r="B4978">
        <v>31</v>
      </c>
      <c r="C4978">
        <v>17</v>
      </c>
      <c r="D4978">
        <v>19</v>
      </c>
      <c r="E4978">
        <v>53</v>
      </c>
      <c r="F4978">
        <v>15</v>
      </c>
      <c r="G4978" s="1">
        <f t="shared" si="3327"/>
        <v>2</v>
      </c>
      <c r="H4978" s="1">
        <f t="shared" si="3328"/>
        <v>1</v>
      </c>
      <c r="I4978" s="1">
        <f t="shared" si="3329"/>
        <v>1</v>
      </c>
      <c r="J4978" s="1">
        <f t="shared" si="3330"/>
        <v>1</v>
      </c>
      <c r="K4978" s="1">
        <f t="shared" si="3331"/>
        <v>2</v>
      </c>
      <c r="L4978" s="1">
        <f t="shared" si="3332"/>
        <v>1</v>
      </c>
      <c r="M4978" s="2">
        <f t="shared" si="3333"/>
        <v>2</v>
      </c>
      <c r="N4978" s="3">
        <f t="shared" si="3334"/>
        <v>53</v>
      </c>
      <c r="O4978" s="3">
        <f t="shared" si="3335"/>
        <v>0</v>
      </c>
      <c r="P4978" s="3">
        <f t="shared" si="3336"/>
        <v>0</v>
      </c>
      <c r="Q4978" s="3">
        <f t="shared" si="3337"/>
        <v>0</v>
      </c>
      <c r="R4978" s="3">
        <f t="shared" si="3338"/>
        <v>53</v>
      </c>
      <c r="S4978" s="3">
        <f t="shared" si="3339"/>
        <v>0</v>
      </c>
      <c r="T4978" s="4">
        <f>SUM(N4978:S4978)</f>
        <v>106</v>
      </c>
      <c r="U4978" s="3">
        <f>SUM(N4978:S4978)/2</f>
        <v>53</v>
      </c>
      <c r="V4978">
        <f>(SUM(A4978:F4978)-U4978)/4</f>
        <v>33.75</v>
      </c>
      <c r="W4978">
        <f>IF(V4978&lt;=T4978,1,0)</f>
        <v>1</v>
      </c>
    </row>
    <row r="4979" spans="1:23" hidden="1" x14ac:dyDescent="0.25">
      <c r="A4979">
        <v>20</v>
      </c>
      <c r="B4979">
        <v>22</v>
      </c>
      <c r="C4979">
        <v>70</v>
      </c>
      <c r="D4979">
        <v>78</v>
      </c>
      <c r="E4979">
        <v>13</v>
      </c>
      <c r="F4979">
        <v>14</v>
      </c>
      <c r="G4979" s="1">
        <f t="shared" si="3327"/>
        <v>1</v>
      </c>
      <c r="H4979" s="1">
        <f t="shared" si="3328"/>
        <v>1</v>
      </c>
      <c r="I4979" s="1">
        <f t="shared" si="3329"/>
        <v>1</v>
      </c>
      <c r="J4979" s="1">
        <f t="shared" si="3330"/>
        <v>1</v>
      </c>
      <c r="K4979" s="1">
        <f t="shared" si="3331"/>
        <v>1</v>
      </c>
      <c r="L4979" s="1">
        <f t="shared" si="3332"/>
        <v>1</v>
      </c>
      <c r="M4979" s="2">
        <f t="shared" si="3333"/>
        <v>0</v>
      </c>
      <c r="N4979" s="3">
        <f t="shared" si="3334"/>
        <v>0</v>
      </c>
      <c r="O4979" s="3">
        <f t="shared" si="3335"/>
        <v>0</v>
      </c>
      <c r="P4979" s="3">
        <f t="shared" si="3336"/>
        <v>0</v>
      </c>
      <c r="Q4979" s="3">
        <f t="shared" si="3337"/>
        <v>0</v>
      </c>
      <c r="R4979" s="3">
        <f t="shared" si="3338"/>
        <v>0</v>
      </c>
      <c r="S4979" s="3">
        <f t="shared" si="3339"/>
        <v>0</v>
      </c>
      <c r="T4979"/>
    </row>
    <row r="4980" spans="1:23" hidden="1" x14ac:dyDescent="0.25">
      <c r="A4980">
        <v>40</v>
      </c>
      <c r="B4980">
        <v>60</v>
      </c>
      <c r="C4980">
        <v>42</v>
      </c>
      <c r="D4980">
        <v>85</v>
      </c>
      <c r="E4980">
        <v>13</v>
      </c>
      <c r="F4980">
        <v>180</v>
      </c>
      <c r="G4980" s="1">
        <f t="shared" si="3327"/>
        <v>1</v>
      </c>
      <c r="H4980" s="1">
        <f t="shared" si="3328"/>
        <v>1</v>
      </c>
      <c r="I4980" s="1">
        <f t="shared" si="3329"/>
        <v>1</v>
      </c>
      <c r="J4980" s="1">
        <f t="shared" si="3330"/>
        <v>1</v>
      </c>
      <c r="K4980" s="1">
        <f t="shared" si="3331"/>
        <v>1</v>
      </c>
      <c r="L4980" s="1">
        <f t="shared" si="3332"/>
        <v>1</v>
      </c>
      <c r="M4980" s="2">
        <f t="shared" si="3333"/>
        <v>0</v>
      </c>
      <c r="N4980" s="3">
        <f t="shared" si="3334"/>
        <v>0</v>
      </c>
      <c r="O4980" s="3">
        <f t="shared" si="3335"/>
        <v>0</v>
      </c>
      <c r="P4980" s="3">
        <f t="shared" si="3336"/>
        <v>0</v>
      </c>
      <c r="Q4980" s="3">
        <f t="shared" si="3337"/>
        <v>0</v>
      </c>
      <c r="R4980" s="3">
        <f t="shared" si="3338"/>
        <v>0</v>
      </c>
      <c r="S4980" s="3">
        <f t="shared" si="3339"/>
        <v>0</v>
      </c>
      <c r="T4980"/>
    </row>
    <row r="4981" spans="1:23" hidden="1" x14ac:dyDescent="0.25">
      <c r="A4981">
        <v>9</v>
      </c>
      <c r="B4981">
        <v>30</v>
      </c>
      <c r="C4981">
        <v>32</v>
      </c>
      <c r="D4981">
        <v>37</v>
      </c>
      <c r="E4981">
        <v>27</v>
      </c>
      <c r="F4981">
        <v>45</v>
      </c>
      <c r="G4981" s="1">
        <f t="shared" si="3327"/>
        <v>1</v>
      </c>
      <c r="H4981" s="1">
        <f t="shared" si="3328"/>
        <v>1</v>
      </c>
      <c r="I4981" s="1">
        <f t="shared" si="3329"/>
        <v>1</v>
      </c>
      <c r="J4981" s="1">
        <f t="shared" si="3330"/>
        <v>1</v>
      </c>
      <c r="K4981" s="1">
        <f t="shared" si="3331"/>
        <v>1</v>
      </c>
      <c r="L4981" s="1">
        <f t="shared" si="3332"/>
        <v>1</v>
      </c>
      <c r="M4981" s="2">
        <f t="shared" si="3333"/>
        <v>0</v>
      </c>
      <c r="N4981" s="3">
        <f t="shared" si="3334"/>
        <v>0</v>
      </c>
      <c r="O4981" s="3">
        <f t="shared" si="3335"/>
        <v>0</v>
      </c>
      <c r="P4981" s="3">
        <f t="shared" si="3336"/>
        <v>0</v>
      </c>
      <c r="Q4981" s="3">
        <f t="shared" si="3337"/>
        <v>0</v>
      </c>
      <c r="R4981" s="3">
        <f t="shared" si="3338"/>
        <v>0</v>
      </c>
      <c r="S4981" s="3">
        <f t="shared" si="3339"/>
        <v>0</v>
      </c>
      <c r="T4981"/>
    </row>
    <row r="4982" spans="1:23" hidden="1" x14ac:dyDescent="0.25">
      <c r="A4982">
        <v>43</v>
      </c>
      <c r="B4982">
        <v>34</v>
      </c>
      <c r="C4982">
        <v>41</v>
      </c>
      <c r="D4982">
        <v>22</v>
      </c>
      <c r="E4982">
        <v>129</v>
      </c>
      <c r="F4982">
        <v>102</v>
      </c>
      <c r="G4982" s="1">
        <f t="shared" si="3327"/>
        <v>1</v>
      </c>
      <c r="H4982" s="1">
        <f t="shared" si="3328"/>
        <v>1</v>
      </c>
      <c r="I4982" s="1">
        <f t="shared" si="3329"/>
        <v>1</v>
      </c>
      <c r="J4982" s="1">
        <f t="shared" si="3330"/>
        <v>1</v>
      </c>
      <c r="K4982" s="1">
        <f t="shared" si="3331"/>
        <v>1</v>
      </c>
      <c r="L4982" s="1">
        <f t="shared" si="3332"/>
        <v>1</v>
      </c>
      <c r="M4982" s="2">
        <f t="shared" si="3333"/>
        <v>0</v>
      </c>
      <c r="N4982" s="3">
        <f t="shared" si="3334"/>
        <v>0</v>
      </c>
      <c r="O4982" s="3">
        <f t="shared" si="3335"/>
        <v>0</v>
      </c>
      <c r="P4982" s="3">
        <f t="shared" si="3336"/>
        <v>0</v>
      </c>
      <c r="Q4982" s="3">
        <f t="shared" si="3337"/>
        <v>0</v>
      </c>
      <c r="R4982" s="3">
        <f t="shared" si="3338"/>
        <v>0</v>
      </c>
      <c r="S4982" s="3">
        <f t="shared" si="3339"/>
        <v>0</v>
      </c>
      <c r="T4982"/>
    </row>
    <row r="4983" spans="1:23" x14ac:dyDescent="0.25">
      <c r="A4983">
        <v>53</v>
      </c>
      <c r="B4983">
        <v>88</v>
      </c>
      <c r="C4983">
        <v>83</v>
      </c>
      <c r="D4983">
        <v>86</v>
      </c>
      <c r="E4983">
        <v>53</v>
      </c>
      <c r="F4983">
        <v>58</v>
      </c>
      <c r="G4983" s="1">
        <f t="shared" si="3327"/>
        <v>2</v>
      </c>
      <c r="H4983" s="1">
        <f t="shared" si="3328"/>
        <v>1</v>
      </c>
      <c r="I4983" s="1">
        <f t="shared" si="3329"/>
        <v>1</v>
      </c>
      <c r="J4983" s="1">
        <f t="shared" si="3330"/>
        <v>1</v>
      </c>
      <c r="K4983" s="1">
        <f t="shared" si="3331"/>
        <v>2</v>
      </c>
      <c r="L4983" s="1">
        <f t="shared" si="3332"/>
        <v>1</v>
      </c>
      <c r="M4983" s="2">
        <f t="shared" si="3333"/>
        <v>2</v>
      </c>
      <c r="N4983" s="3">
        <f t="shared" si="3334"/>
        <v>53</v>
      </c>
      <c r="O4983" s="3">
        <f t="shared" si="3335"/>
        <v>0</v>
      </c>
      <c r="P4983" s="3">
        <f t="shared" si="3336"/>
        <v>0</v>
      </c>
      <c r="Q4983" s="3">
        <f t="shared" si="3337"/>
        <v>0</v>
      </c>
      <c r="R4983" s="3">
        <f t="shared" si="3338"/>
        <v>53</v>
      </c>
      <c r="S4983" s="3">
        <f t="shared" si="3339"/>
        <v>0</v>
      </c>
      <c r="T4983" s="4">
        <f>SUM(N4983:S4983)</f>
        <v>106</v>
      </c>
      <c r="U4983" s="3">
        <f>SUM(N4983:S4983)/2</f>
        <v>53</v>
      </c>
      <c r="V4983">
        <f>(SUM(A4983:F4983)-U4983)/4</f>
        <v>92</v>
      </c>
      <c r="W4983">
        <f>IF(V4983&lt;=T4983,1,0)</f>
        <v>1</v>
      </c>
    </row>
    <row r="4984" spans="1:23" hidden="1" x14ac:dyDescent="0.25">
      <c r="A4984">
        <v>29</v>
      </c>
      <c r="B4984">
        <v>23</v>
      </c>
      <c r="C4984">
        <v>84</v>
      </c>
      <c r="D4984">
        <v>93</v>
      </c>
      <c r="E4984">
        <v>29</v>
      </c>
      <c r="F4984">
        <v>23</v>
      </c>
      <c r="G4984" s="1">
        <f t="shared" si="3327"/>
        <v>2</v>
      </c>
      <c r="H4984" s="1">
        <f t="shared" si="3328"/>
        <v>2</v>
      </c>
      <c r="I4984" s="1">
        <f t="shared" si="3329"/>
        <v>1</v>
      </c>
      <c r="J4984" s="1">
        <f t="shared" si="3330"/>
        <v>1</v>
      </c>
      <c r="K4984" s="1">
        <f t="shared" si="3331"/>
        <v>2</v>
      </c>
      <c r="L4984" s="1">
        <f t="shared" si="3332"/>
        <v>2</v>
      </c>
      <c r="M4984" s="2">
        <f t="shared" si="3333"/>
        <v>4</v>
      </c>
      <c r="N4984" s="3">
        <f t="shared" si="3334"/>
        <v>29</v>
      </c>
      <c r="O4984" s="3">
        <f t="shared" si="3335"/>
        <v>23</v>
      </c>
      <c r="P4984" s="3">
        <f t="shared" si="3336"/>
        <v>0</v>
      </c>
      <c r="Q4984" s="3">
        <f t="shared" si="3337"/>
        <v>0</v>
      </c>
      <c r="R4984" s="3">
        <f t="shared" si="3338"/>
        <v>29</v>
      </c>
      <c r="S4984" s="3">
        <f t="shared" si="3339"/>
        <v>23</v>
      </c>
      <c r="T4984"/>
    </row>
    <row r="4985" spans="1:23" x14ac:dyDescent="0.25">
      <c r="A4985">
        <v>48</v>
      </c>
      <c r="B4985">
        <v>37</v>
      </c>
      <c r="C4985">
        <v>65</v>
      </c>
      <c r="D4985">
        <v>48</v>
      </c>
      <c r="E4985">
        <v>96</v>
      </c>
      <c r="F4985">
        <v>55</v>
      </c>
      <c r="G4985" s="1">
        <f t="shared" si="3327"/>
        <v>2</v>
      </c>
      <c r="H4985" s="1">
        <f t="shared" si="3328"/>
        <v>1</v>
      </c>
      <c r="I4985" s="1">
        <f t="shared" si="3329"/>
        <v>1</v>
      </c>
      <c r="J4985" s="1">
        <f t="shared" si="3330"/>
        <v>2</v>
      </c>
      <c r="K4985" s="1">
        <f t="shared" si="3331"/>
        <v>1</v>
      </c>
      <c r="L4985" s="1">
        <f t="shared" si="3332"/>
        <v>1</v>
      </c>
      <c r="M4985" s="2">
        <f t="shared" si="3333"/>
        <v>2</v>
      </c>
      <c r="N4985" s="3">
        <f t="shared" si="3334"/>
        <v>48</v>
      </c>
      <c r="O4985" s="3">
        <f t="shared" si="3335"/>
        <v>0</v>
      </c>
      <c r="P4985" s="3">
        <f t="shared" si="3336"/>
        <v>0</v>
      </c>
      <c r="Q4985" s="3">
        <f t="shared" si="3337"/>
        <v>48</v>
      </c>
      <c r="R4985" s="3">
        <f t="shared" si="3338"/>
        <v>0</v>
      </c>
      <c r="S4985" s="3">
        <f t="shared" si="3339"/>
        <v>0</v>
      </c>
      <c r="T4985" s="4">
        <f>SUM(N4985:S4985)</f>
        <v>96</v>
      </c>
      <c r="U4985" s="3">
        <f>SUM(N4985:S4985)/2</f>
        <v>48</v>
      </c>
      <c r="V4985">
        <f>(SUM(A4985:F4985)-U4985)/4</f>
        <v>75.25</v>
      </c>
      <c r="W4985">
        <f>IF(V4985&lt;=T4985,1,0)</f>
        <v>1</v>
      </c>
    </row>
    <row r="4986" spans="1:23" hidden="1" x14ac:dyDescent="0.25">
      <c r="A4986">
        <v>41</v>
      </c>
      <c r="B4986">
        <v>64</v>
      </c>
      <c r="C4986">
        <v>77</v>
      </c>
      <c r="D4986">
        <v>25</v>
      </c>
      <c r="E4986">
        <v>20</v>
      </c>
      <c r="F4986">
        <v>32</v>
      </c>
      <c r="G4986" s="1">
        <f t="shared" si="3327"/>
        <v>1</v>
      </c>
      <c r="H4986" s="1">
        <f t="shared" si="3328"/>
        <v>1</v>
      </c>
      <c r="I4986" s="1">
        <f t="shared" si="3329"/>
        <v>1</v>
      </c>
      <c r="J4986" s="1">
        <f t="shared" si="3330"/>
        <v>1</v>
      </c>
      <c r="K4986" s="1">
        <f t="shared" si="3331"/>
        <v>1</v>
      </c>
      <c r="L4986" s="1">
        <f t="shared" si="3332"/>
        <v>1</v>
      </c>
      <c r="M4986" s="2">
        <f t="shared" si="3333"/>
        <v>0</v>
      </c>
      <c r="N4986" s="3">
        <f t="shared" si="3334"/>
        <v>0</v>
      </c>
      <c r="O4986" s="3">
        <f t="shared" si="3335"/>
        <v>0</v>
      </c>
      <c r="P4986" s="3">
        <f t="shared" si="3336"/>
        <v>0</v>
      </c>
      <c r="Q4986" s="3">
        <f t="shared" si="3337"/>
        <v>0</v>
      </c>
      <c r="R4986" s="3">
        <f t="shared" si="3338"/>
        <v>0</v>
      </c>
      <c r="S4986" s="3">
        <f t="shared" si="3339"/>
        <v>0</v>
      </c>
      <c r="T4986"/>
    </row>
    <row r="4987" spans="1:23" x14ac:dyDescent="0.25">
      <c r="A4987">
        <v>25</v>
      </c>
      <c r="B4987">
        <v>19</v>
      </c>
      <c r="C4987">
        <v>35</v>
      </c>
      <c r="D4987">
        <v>53</v>
      </c>
      <c r="E4987">
        <v>50</v>
      </c>
      <c r="F4987">
        <v>19</v>
      </c>
      <c r="G4987" s="1">
        <f t="shared" si="3327"/>
        <v>1</v>
      </c>
      <c r="H4987" s="1">
        <f t="shared" si="3328"/>
        <v>2</v>
      </c>
      <c r="I4987" s="1">
        <f t="shared" si="3329"/>
        <v>1</v>
      </c>
      <c r="J4987" s="1">
        <f t="shared" si="3330"/>
        <v>1</v>
      </c>
      <c r="K4987" s="1">
        <f t="shared" si="3331"/>
        <v>1</v>
      </c>
      <c r="L4987" s="1">
        <f t="shared" si="3332"/>
        <v>2</v>
      </c>
      <c r="M4987" s="2">
        <f t="shared" si="3333"/>
        <v>2</v>
      </c>
      <c r="N4987" s="3">
        <f t="shared" si="3334"/>
        <v>0</v>
      </c>
      <c r="O4987" s="3">
        <f t="shared" si="3335"/>
        <v>19</v>
      </c>
      <c r="P4987" s="3">
        <f t="shared" si="3336"/>
        <v>0</v>
      </c>
      <c r="Q4987" s="3">
        <f t="shared" si="3337"/>
        <v>0</v>
      </c>
      <c r="R4987" s="3">
        <f t="shared" si="3338"/>
        <v>0</v>
      </c>
      <c r="S4987" s="3">
        <f t="shared" si="3339"/>
        <v>19</v>
      </c>
      <c r="T4987" s="4">
        <f>SUM(N4987:S4987)</f>
        <v>38</v>
      </c>
      <c r="U4987" s="3">
        <f>SUM(N4987:S4987)/2</f>
        <v>19</v>
      </c>
      <c r="V4987">
        <f>(SUM(A4987:F4987)-U4987)/4</f>
        <v>45.5</v>
      </c>
      <c r="W4987">
        <f>IF(V4987&lt;=T4987,1,0)</f>
        <v>0</v>
      </c>
    </row>
    <row r="4988" spans="1:23" hidden="1" x14ac:dyDescent="0.25">
      <c r="A4988">
        <v>36</v>
      </c>
      <c r="B4988">
        <v>15</v>
      </c>
      <c r="C4988">
        <v>50</v>
      </c>
      <c r="D4988">
        <v>49</v>
      </c>
      <c r="E4988">
        <v>24</v>
      </c>
      <c r="F4988">
        <v>22</v>
      </c>
      <c r="G4988" s="1">
        <f t="shared" si="3327"/>
        <v>1</v>
      </c>
      <c r="H4988" s="1">
        <f t="shared" si="3328"/>
        <v>1</v>
      </c>
      <c r="I4988" s="1">
        <f t="shared" si="3329"/>
        <v>1</v>
      </c>
      <c r="J4988" s="1">
        <f t="shared" si="3330"/>
        <v>1</v>
      </c>
      <c r="K4988" s="1">
        <f t="shared" si="3331"/>
        <v>1</v>
      </c>
      <c r="L4988" s="1">
        <f t="shared" si="3332"/>
        <v>1</v>
      </c>
      <c r="M4988" s="2">
        <f t="shared" si="3333"/>
        <v>0</v>
      </c>
      <c r="N4988" s="3">
        <f t="shared" si="3334"/>
        <v>0</v>
      </c>
      <c r="O4988" s="3">
        <f t="shared" si="3335"/>
        <v>0</v>
      </c>
      <c r="P4988" s="3">
        <f t="shared" si="3336"/>
        <v>0</v>
      </c>
      <c r="Q4988" s="3">
        <f t="shared" si="3337"/>
        <v>0</v>
      </c>
      <c r="R4988" s="3">
        <f t="shared" si="3338"/>
        <v>0</v>
      </c>
      <c r="S4988" s="3">
        <f t="shared" si="3339"/>
        <v>0</v>
      </c>
      <c r="T4988"/>
    </row>
    <row r="4989" spans="1:23" hidden="1" x14ac:dyDescent="0.25">
      <c r="A4989">
        <v>47</v>
      </c>
      <c r="B4989">
        <v>72</v>
      </c>
      <c r="C4989">
        <v>67</v>
      </c>
      <c r="D4989">
        <v>59</v>
      </c>
      <c r="E4989">
        <v>47</v>
      </c>
      <c r="F4989">
        <v>72</v>
      </c>
      <c r="G4989" s="1">
        <f t="shared" si="3327"/>
        <v>2</v>
      </c>
      <c r="H4989" s="1">
        <f t="shared" si="3328"/>
        <v>2</v>
      </c>
      <c r="I4989" s="1">
        <f t="shared" si="3329"/>
        <v>1</v>
      </c>
      <c r="J4989" s="1">
        <f t="shared" si="3330"/>
        <v>1</v>
      </c>
      <c r="K4989" s="1">
        <f t="shared" si="3331"/>
        <v>2</v>
      </c>
      <c r="L4989" s="1">
        <f t="shared" si="3332"/>
        <v>2</v>
      </c>
      <c r="M4989" s="2">
        <f t="shared" si="3333"/>
        <v>4</v>
      </c>
      <c r="N4989" s="3">
        <f t="shared" si="3334"/>
        <v>47</v>
      </c>
      <c r="O4989" s="3">
        <f t="shared" si="3335"/>
        <v>72</v>
      </c>
      <c r="P4989" s="3">
        <f t="shared" si="3336"/>
        <v>0</v>
      </c>
      <c r="Q4989" s="3">
        <f t="shared" si="3337"/>
        <v>0</v>
      </c>
      <c r="R4989" s="3">
        <f t="shared" si="3338"/>
        <v>47</v>
      </c>
      <c r="S4989" s="3">
        <f t="shared" si="3339"/>
        <v>72</v>
      </c>
      <c r="T4989"/>
    </row>
    <row r="4990" spans="1:23" x14ac:dyDescent="0.25">
      <c r="A4990">
        <v>65</v>
      </c>
      <c r="B4990">
        <v>65</v>
      </c>
      <c r="C4990">
        <v>29</v>
      </c>
      <c r="D4990">
        <v>48</v>
      </c>
      <c r="E4990">
        <v>97</v>
      </c>
      <c r="F4990">
        <v>21</v>
      </c>
      <c r="G4990" s="1">
        <f t="shared" si="3327"/>
        <v>2</v>
      </c>
      <c r="H4990" s="1">
        <f t="shared" si="3328"/>
        <v>2</v>
      </c>
      <c r="I4990" s="1">
        <f t="shared" si="3329"/>
        <v>1</v>
      </c>
      <c r="J4990" s="1">
        <f t="shared" si="3330"/>
        <v>1</v>
      </c>
      <c r="K4990" s="1">
        <f t="shared" si="3331"/>
        <v>1</v>
      </c>
      <c r="L4990" s="1">
        <f t="shared" si="3332"/>
        <v>1</v>
      </c>
      <c r="M4990" s="2">
        <f t="shared" si="3333"/>
        <v>2</v>
      </c>
      <c r="N4990" s="3">
        <f t="shared" si="3334"/>
        <v>65</v>
      </c>
      <c r="O4990" s="3">
        <f t="shared" si="3335"/>
        <v>65</v>
      </c>
      <c r="P4990" s="3">
        <f t="shared" si="3336"/>
        <v>0</v>
      </c>
      <c r="Q4990" s="3">
        <f t="shared" si="3337"/>
        <v>0</v>
      </c>
      <c r="R4990" s="3">
        <f t="shared" si="3338"/>
        <v>0</v>
      </c>
      <c r="S4990" s="3">
        <f t="shared" si="3339"/>
        <v>0</v>
      </c>
      <c r="T4990" s="4">
        <f>SUM(N4990:S4990)</f>
        <v>130</v>
      </c>
      <c r="U4990" s="3">
        <f>SUM(N4990:S4990)/2</f>
        <v>65</v>
      </c>
      <c r="V4990">
        <f>(SUM(A4990:F4990)-U4990)/4</f>
        <v>65</v>
      </c>
      <c r="W4990">
        <f>IF(V4990&lt;=T4990,1,0)</f>
        <v>1</v>
      </c>
    </row>
    <row r="4991" spans="1:23" hidden="1" x14ac:dyDescent="0.25">
      <c r="A4991">
        <v>93</v>
      </c>
      <c r="B4991">
        <v>33</v>
      </c>
      <c r="C4991">
        <v>24</v>
      </c>
      <c r="D4991">
        <v>26</v>
      </c>
      <c r="E4991">
        <v>279</v>
      </c>
      <c r="F4991">
        <v>49</v>
      </c>
      <c r="G4991" s="1">
        <f t="shared" si="3327"/>
        <v>1</v>
      </c>
      <c r="H4991" s="1">
        <f t="shared" si="3328"/>
        <v>1</v>
      </c>
      <c r="I4991" s="1">
        <f t="shared" si="3329"/>
        <v>1</v>
      </c>
      <c r="J4991" s="1">
        <f t="shared" si="3330"/>
        <v>1</v>
      </c>
      <c r="K4991" s="1">
        <f t="shared" si="3331"/>
        <v>1</v>
      </c>
      <c r="L4991" s="1">
        <f t="shared" si="3332"/>
        <v>1</v>
      </c>
      <c r="M4991" s="2">
        <f t="shared" si="3333"/>
        <v>0</v>
      </c>
      <c r="N4991" s="3">
        <f t="shared" si="3334"/>
        <v>0</v>
      </c>
      <c r="O4991" s="3">
        <f t="shared" si="3335"/>
        <v>0</v>
      </c>
      <c r="P4991" s="3">
        <f t="shared" si="3336"/>
        <v>0</v>
      </c>
      <c r="Q4991" s="3">
        <f t="shared" si="3337"/>
        <v>0</v>
      </c>
      <c r="R4991" s="3">
        <f t="shared" si="3338"/>
        <v>0</v>
      </c>
      <c r="S4991" s="3">
        <f t="shared" si="3339"/>
        <v>0</v>
      </c>
      <c r="T4991"/>
    </row>
    <row r="4992" spans="1:23" x14ac:dyDescent="0.25">
      <c r="A4992">
        <v>29</v>
      </c>
      <c r="B4992">
        <v>90</v>
      </c>
      <c r="C4992">
        <v>40</v>
      </c>
      <c r="D4992">
        <v>38</v>
      </c>
      <c r="E4992">
        <v>29</v>
      </c>
      <c r="F4992">
        <v>135</v>
      </c>
      <c r="G4992" s="1">
        <f t="shared" si="3327"/>
        <v>2</v>
      </c>
      <c r="H4992" s="1">
        <f t="shared" si="3328"/>
        <v>1</v>
      </c>
      <c r="I4992" s="1">
        <f t="shared" si="3329"/>
        <v>1</v>
      </c>
      <c r="J4992" s="1">
        <f t="shared" si="3330"/>
        <v>1</v>
      </c>
      <c r="K4992" s="1">
        <f t="shared" si="3331"/>
        <v>2</v>
      </c>
      <c r="L4992" s="1">
        <f t="shared" si="3332"/>
        <v>1</v>
      </c>
      <c r="M4992" s="2">
        <f t="shared" si="3333"/>
        <v>2</v>
      </c>
      <c r="N4992" s="3">
        <f t="shared" si="3334"/>
        <v>29</v>
      </c>
      <c r="O4992" s="3">
        <f t="shared" si="3335"/>
        <v>0</v>
      </c>
      <c r="P4992" s="3">
        <f t="shared" si="3336"/>
        <v>0</v>
      </c>
      <c r="Q4992" s="3">
        <f t="shared" si="3337"/>
        <v>0</v>
      </c>
      <c r="R4992" s="3">
        <f t="shared" si="3338"/>
        <v>29</v>
      </c>
      <c r="S4992" s="3">
        <f t="shared" si="3339"/>
        <v>0</v>
      </c>
      <c r="T4992" s="4">
        <f t="shared" ref="T4992:T4993" si="3364">SUM(N4992:S4992)</f>
        <v>58</v>
      </c>
      <c r="U4992" s="3">
        <f t="shared" ref="U4992:U4993" si="3365">SUM(N4992:S4992)/2</f>
        <v>29</v>
      </c>
      <c r="V4992">
        <f t="shared" ref="V4992:V4993" si="3366">(SUM(A4992:F4992)-U4992)/4</f>
        <v>83</v>
      </c>
      <c r="W4992">
        <f t="shared" ref="W4992:W4993" si="3367">IF(V4992&lt;=T4992,1,0)</f>
        <v>0</v>
      </c>
    </row>
    <row r="4993" spans="1:23" x14ac:dyDescent="0.25">
      <c r="A4993">
        <v>32</v>
      </c>
      <c r="B4993">
        <v>39</v>
      </c>
      <c r="C4993">
        <v>37</v>
      </c>
      <c r="D4993">
        <v>51</v>
      </c>
      <c r="E4993">
        <v>10</v>
      </c>
      <c r="F4993">
        <v>39</v>
      </c>
      <c r="G4993" s="1">
        <f t="shared" si="3327"/>
        <v>1</v>
      </c>
      <c r="H4993" s="1">
        <f t="shared" si="3328"/>
        <v>2</v>
      </c>
      <c r="I4993" s="1">
        <f t="shared" si="3329"/>
        <v>1</v>
      </c>
      <c r="J4993" s="1">
        <f t="shared" si="3330"/>
        <v>1</v>
      </c>
      <c r="K4993" s="1">
        <f t="shared" si="3331"/>
        <v>1</v>
      </c>
      <c r="L4993" s="1">
        <f t="shared" si="3332"/>
        <v>2</v>
      </c>
      <c r="M4993" s="2">
        <f t="shared" si="3333"/>
        <v>2</v>
      </c>
      <c r="N4993" s="3">
        <f t="shared" si="3334"/>
        <v>0</v>
      </c>
      <c r="O4993" s="3">
        <f t="shared" si="3335"/>
        <v>39</v>
      </c>
      <c r="P4993" s="3">
        <f t="shared" si="3336"/>
        <v>0</v>
      </c>
      <c r="Q4993" s="3">
        <f t="shared" si="3337"/>
        <v>0</v>
      </c>
      <c r="R4993" s="3">
        <f t="shared" si="3338"/>
        <v>0</v>
      </c>
      <c r="S4993" s="3">
        <f t="shared" si="3339"/>
        <v>39</v>
      </c>
      <c r="T4993" s="4">
        <f t="shared" si="3364"/>
        <v>78</v>
      </c>
      <c r="U4993" s="3">
        <f t="shared" si="3365"/>
        <v>39</v>
      </c>
      <c r="V4993">
        <f t="shared" si="3366"/>
        <v>42.25</v>
      </c>
      <c r="W4993">
        <f t="shared" si="3367"/>
        <v>1</v>
      </c>
    </row>
    <row r="4994" spans="1:23" hidden="1" x14ac:dyDescent="0.25">
      <c r="A4994">
        <v>28</v>
      </c>
      <c r="B4994">
        <v>38</v>
      </c>
      <c r="C4994">
        <v>19</v>
      </c>
      <c r="D4994">
        <v>37</v>
      </c>
      <c r="E4994">
        <v>14</v>
      </c>
      <c r="F4994">
        <v>114</v>
      </c>
      <c r="G4994" s="1">
        <f t="shared" si="3327"/>
        <v>1</v>
      </c>
      <c r="H4994" s="1">
        <f t="shared" si="3328"/>
        <v>1</v>
      </c>
      <c r="I4994" s="1">
        <f t="shared" si="3329"/>
        <v>1</v>
      </c>
      <c r="J4994" s="1">
        <f t="shared" si="3330"/>
        <v>1</v>
      </c>
      <c r="K4994" s="1">
        <f t="shared" si="3331"/>
        <v>1</v>
      </c>
      <c r="L4994" s="1">
        <f t="shared" si="3332"/>
        <v>1</v>
      </c>
      <c r="M4994" s="2">
        <f t="shared" si="3333"/>
        <v>0</v>
      </c>
      <c r="N4994" s="3">
        <f t="shared" si="3334"/>
        <v>0</v>
      </c>
      <c r="O4994" s="3">
        <f t="shared" si="3335"/>
        <v>0</v>
      </c>
      <c r="P4994" s="3">
        <f t="shared" si="3336"/>
        <v>0</v>
      </c>
      <c r="Q4994" s="3">
        <f t="shared" si="3337"/>
        <v>0</v>
      </c>
      <c r="R4994" s="3">
        <f t="shared" si="3338"/>
        <v>0</v>
      </c>
      <c r="S4994" s="3">
        <f t="shared" si="3339"/>
        <v>0</v>
      </c>
      <c r="T4994"/>
    </row>
    <row r="4995" spans="1:23" hidden="1" x14ac:dyDescent="0.25">
      <c r="A4995">
        <v>46</v>
      </c>
      <c r="B4995">
        <v>13</v>
      </c>
      <c r="C4995">
        <v>57</v>
      </c>
      <c r="D4995">
        <v>15</v>
      </c>
      <c r="E4995">
        <v>92</v>
      </c>
      <c r="F4995">
        <v>26</v>
      </c>
      <c r="G4995" s="1">
        <f t="shared" ref="G4995:G5058" si="3368">COUNTIF($A4995:$F4995,A4995)</f>
        <v>1</v>
      </c>
      <c r="H4995" s="1">
        <f t="shared" ref="H4995:H5058" si="3369">COUNTIF($A4995:$F4995,B4995)</f>
        <v>1</v>
      </c>
      <c r="I4995" s="1">
        <f t="shared" ref="I4995:I5058" si="3370">COUNTIF($A4995:$F4995,C4995)</f>
        <v>1</v>
      </c>
      <c r="J4995" s="1">
        <f t="shared" ref="J4995:J5058" si="3371">COUNTIF($A4995:$F4995,D4995)</f>
        <v>1</v>
      </c>
      <c r="K4995" s="1">
        <f t="shared" ref="K4995:K5058" si="3372">COUNTIF($A4995:$F4995,E4995)</f>
        <v>1</v>
      </c>
      <c r="L4995" s="1">
        <f t="shared" ref="L4995:L5058" si="3373">COUNTIF($A4995:$F4995,F4995)</f>
        <v>1</v>
      </c>
      <c r="M4995" s="2">
        <f t="shared" ref="M4995:M5058" si="3374">COUNTIF(G4995:L4995,2)</f>
        <v>0</v>
      </c>
      <c r="N4995" s="3">
        <f t="shared" ref="N4995:N5058" si="3375">IF(G4995 = 2,A4995,0)</f>
        <v>0</v>
      </c>
      <c r="O4995" s="3">
        <f t="shared" ref="O4995:O5058" si="3376">IF(H4995 = 2,B4995,0)</f>
        <v>0</v>
      </c>
      <c r="P4995" s="3">
        <f t="shared" ref="P4995:P5058" si="3377">IF(I4995 = 2,C4995,0)</f>
        <v>0</v>
      </c>
      <c r="Q4995" s="3">
        <f t="shared" ref="Q4995:Q5058" si="3378">IF(J4995 = 2,D4995,0)</f>
        <v>0</v>
      </c>
      <c r="R4995" s="3">
        <f t="shared" ref="R4995:R5058" si="3379">IF(K4995 = 2,E4995,0)</f>
        <v>0</v>
      </c>
      <c r="S4995" s="3">
        <f t="shared" ref="S4995:S5058" si="3380">IF(L4995 = 2,F4995,0)</f>
        <v>0</v>
      </c>
      <c r="T4995"/>
    </row>
    <row r="4996" spans="1:23" hidden="1" x14ac:dyDescent="0.25">
      <c r="A4996">
        <v>44</v>
      </c>
      <c r="B4996">
        <v>38</v>
      </c>
      <c r="C4996">
        <v>38</v>
      </c>
      <c r="D4996">
        <v>69</v>
      </c>
      <c r="E4996">
        <v>66</v>
      </c>
      <c r="F4996">
        <v>38</v>
      </c>
      <c r="G4996" s="1">
        <f t="shared" si="3368"/>
        <v>1</v>
      </c>
      <c r="H4996" s="1">
        <f t="shared" si="3369"/>
        <v>3</v>
      </c>
      <c r="I4996" s="1">
        <f t="shared" si="3370"/>
        <v>3</v>
      </c>
      <c r="J4996" s="1">
        <f t="shared" si="3371"/>
        <v>1</v>
      </c>
      <c r="K4996" s="1">
        <f t="shared" si="3372"/>
        <v>1</v>
      </c>
      <c r="L4996" s="1">
        <f t="shared" si="3373"/>
        <v>3</v>
      </c>
      <c r="M4996" s="2">
        <f t="shared" si="3374"/>
        <v>0</v>
      </c>
      <c r="N4996" s="3">
        <f t="shared" si="3375"/>
        <v>0</v>
      </c>
      <c r="O4996" s="3">
        <f t="shared" si="3376"/>
        <v>0</v>
      </c>
      <c r="P4996" s="3">
        <f t="shared" si="3377"/>
        <v>0</v>
      </c>
      <c r="Q4996" s="3">
        <f t="shared" si="3378"/>
        <v>0</v>
      </c>
      <c r="R4996" s="3">
        <f t="shared" si="3379"/>
        <v>0</v>
      </c>
      <c r="S4996" s="3">
        <f t="shared" si="3380"/>
        <v>0</v>
      </c>
      <c r="T4996"/>
    </row>
    <row r="4997" spans="1:23" x14ac:dyDescent="0.25">
      <c r="A4997">
        <v>7</v>
      </c>
      <c r="B4997">
        <v>6</v>
      </c>
      <c r="C4997">
        <v>45</v>
      </c>
      <c r="D4997">
        <v>53</v>
      </c>
      <c r="E4997">
        <v>7</v>
      </c>
      <c r="F4997">
        <v>18</v>
      </c>
      <c r="G4997" s="1">
        <f t="shared" si="3368"/>
        <v>2</v>
      </c>
      <c r="H4997" s="1">
        <f t="shared" si="3369"/>
        <v>1</v>
      </c>
      <c r="I4997" s="1">
        <f t="shared" si="3370"/>
        <v>1</v>
      </c>
      <c r="J4997" s="1">
        <f t="shared" si="3371"/>
        <v>1</v>
      </c>
      <c r="K4997" s="1">
        <f t="shared" si="3372"/>
        <v>2</v>
      </c>
      <c r="L4997" s="1">
        <f t="shared" si="3373"/>
        <v>1</v>
      </c>
      <c r="M4997" s="2">
        <f t="shared" si="3374"/>
        <v>2</v>
      </c>
      <c r="N4997" s="3">
        <f t="shared" si="3375"/>
        <v>7</v>
      </c>
      <c r="O4997" s="3">
        <f t="shared" si="3376"/>
        <v>0</v>
      </c>
      <c r="P4997" s="3">
        <f t="shared" si="3377"/>
        <v>0</v>
      </c>
      <c r="Q4997" s="3">
        <f t="shared" si="3378"/>
        <v>0</v>
      </c>
      <c r="R4997" s="3">
        <f t="shared" si="3379"/>
        <v>7</v>
      </c>
      <c r="S4997" s="3">
        <f t="shared" si="3380"/>
        <v>0</v>
      </c>
      <c r="T4997" s="4">
        <f>SUM(N4997:S4997)</f>
        <v>14</v>
      </c>
      <c r="U4997" s="3">
        <f>SUM(N4997:S4997)/2</f>
        <v>7</v>
      </c>
      <c r="V4997">
        <f>(SUM(A4997:F4997)-U4997)/4</f>
        <v>32.25</v>
      </c>
      <c r="W4997">
        <f>IF(V4997&lt;=T4997,1,0)</f>
        <v>0</v>
      </c>
    </row>
    <row r="4998" spans="1:23" hidden="1" x14ac:dyDescent="0.25">
      <c r="A4998">
        <v>30</v>
      </c>
      <c r="B4998">
        <v>18</v>
      </c>
      <c r="C4998">
        <v>17</v>
      </c>
      <c r="D4998">
        <v>20</v>
      </c>
      <c r="E4998">
        <v>15</v>
      </c>
      <c r="F4998">
        <v>27</v>
      </c>
      <c r="G4998" s="1">
        <f t="shared" si="3368"/>
        <v>1</v>
      </c>
      <c r="H4998" s="1">
        <f t="shared" si="3369"/>
        <v>1</v>
      </c>
      <c r="I4998" s="1">
        <f t="shared" si="3370"/>
        <v>1</v>
      </c>
      <c r="J4998" s="1">
        <f t="shared" si="3371"/>
        <v>1</v>
      </c>
      <c r="K4998" s="1">
        <f t="shared" si="3372"/>
        <v>1</v>
      </c>
      <c r="L4998" s="1">
        <f t="shared" si="3373"/>
        <v>1</v>
      </c>
      <c r="M4998" s="2">
        <f t="shared" si="3374"/>
        <v>0</v>
      </c>
      <c r="N4998" s="3">
        <f t="shared" si="3375"/>
        <v>0</v>
      </c>
      <c r="O4998" s="3">
        <f t="shared" si="3376"/>
        <v>0</v>
      </c>
      <c r="P4998" s="3">
        <f t="shared" si="3377"/>
        <v>0</v>
      </c>
      <c r="Q4998" s="3">
        <f t="shared" si="3378"/>
        <v>0</v>
      </c>
      <c r="R4998" s="3">
        <f t="shared" si="3379"/>
        <v>0</v>
      </c>
      <c r="S4998" s="3">
        <f t="shared" si="3380"/>
        <v>0</v>
      </c>
      <c r="T4998"/>
    </row>
    <row r="4999" spans="1:23" x14ac:dyDescent="0.25">
      <c r="A4999">
        <v>41</v>
      </c>
      <c r="B4999">
        <v>78</v>
      </c>
      <c r="C4999">
        <v>39</v>
      </c>
      <c r="D4999">
        <v>65</v>
      </c>
      <c r="E4999">
        <v>20</v>
      </c>
      <c r="F4999">
        <v>78</v>
      </c>
      <c r="G4999" s="1">
        <f t="shared" si="3368"/>
        <v>1</v>
      </c>
      <c r="H4999" s="1">
        <f t="shared" si="3369"/>
        <v>2</v>
      </c>
      <c r="I4999" s="1">
        <f t="shared" si="3370"/>
        <v>1</v>
      </c>
      <c r="J4999" s="1">
        <f t="shared" si="3371"/>
        <v>1</v>
      </c>
      <c r="K4999" s="1">
        <f t="shared" si="3372"/>
        <v>1</v>
      </c>
      <c r="L4999" s="1">
        <f t="shared" si="3373"/>
        <v>2</v>
      </c>
      <c r="M4999" s="2">
        <f t="shared" si="3374"/>
        <v>2</v>
      </c>
      <c r="N4999" s="3">
        <f t="shared" si="3375"/>
        <v>0</v>
      </c>
      <c r="O4999" s="3">
        <f t="shared" si="3376"/>
        <v>78</v>
      </c>
      <c r="P4999" s="3">
        <f t="shared" si="3377"/>
        <v>0</v>
      </c>
      <c r="Q4999" s="3">
        <f t="shared" si="3378"/>
        <v>0</v>
      </c>
      <c r="R4999" s="3">
        <f t="shared" si="3379"/>
        <v>0</v>
      </c>
      <c r="S4999" s="3">
        <f t="shared" si="3380"/>
        <v>78</v>
      </c>
      <c r="T4999" s="4">
        <f>SUM(N4999:S4999)</f>
        <v>156</v>
      </c>
      <c r="U4999" s="3">
        <f>SUM(N4999:S4999)/2</f>
        <v>78</v>
      </c>
      <c r="V4999">
        <f>(SUM(A4999:F4999)-U4999)/4</f>
        <v>60.75</v>
      </c>
      <c r="W4999">
        <f>IF(V4999&lt;=T4999,1,0)</f>
        <v>1</v>
      </c>
    </row>
    <row r="5000" spans="1:23" hidden="1" x14ac:dyDescent="0.25">
      <c r="A5000">
        <v>48</v>
      </c>
      <c r="B5000">
        <v>28</v>
      </c>
      <c r="C5000">
        <v>50</v>
      </c>
      <c r="D5000">
        <v>21</v>
      </c>
      <c r="E5000">
        <v>144</v>
      </c>
      <c r="F5000">
        <v>84</v>
      </c>
      <c r="G5000" s="1">
        <f t="shared" si="3368"/>
        <v>1</v>
      </c>
      <c r="H5000" s="1">
        <f t="shared" si="3369"/>
        <v>1</v>
      </c>
      <c r="I5000" s="1">
        <f t="shared" si="3370"/>
        <v>1</v>
      </c>
      <c r="J5000" s="1">
        <f t="shared" si="3371"/>
        <v>1</v>
      </c>
      <c r="K5000" s="1">
        <f t="shared" si="3372"/>
        <v>1</v>
      </c>
      <c r="L5000" s="1">
        <f t="shared" si="3373"/>
        <v>1</v>
      </c>
      <c r="M5000" s="2">
        <f t="shared" si="3374"/>
        <v>0</v>
      </c>
      <c r="N5000" s="3">
        <f t="shared" si="3375"/>
        <v>0</v>
      </c>
      <c r="O5000" s="3">
        <f t="shared" si="3376"/>
        <v>0</v>
      </c>
      <c r="P5000" s="3">
        <f t="shared" si="3377"/>
        <v>0</v>
      </c>
      <c r="Q5000" s="3">
        <f t="shared" si="3378"/>
        <v>0</v>
      </c>
      <c r="R5000" s="3">
        <f t="shared" si="3379"/>
        <v>0</v>
      </c>
      <c r="S5000" s="3">
        <f t="shared" si="3380"/>
        <v>0</v>
      </c>
      <c r="T5000"/>
    </row>
    <row r="5001" spans="1:23" x14ac:dyDescent="0.25">
      <c r="A5001">
        <v>40</v>
      </c>
      <c r="B5001">
        <v>51</v>
      </c>
      <c r="C5001">
        <v>72</v>
      </c>
      <c r="D5001">
        <v>37</v>
      </c>
      <c r="E5001">
        <v>60</v>
      </c>
      <c r="F5001">
        <v>51</v>
      </c>
      <c r="G5001" s="1">
        <f t="shared" si="3368"/>
        <v>1</v>
      </c>
      <c r="H5001" s="1">
        <f t="shared" si="3369"/>
        <v>2</v>
      </c>
      <c r="I5001" s="1">
        <f t="shared" si="3370"/>
        <v>1</v>
      </c>
      <c r="J5001" s="1">
        <f t="shared" si="3371"/>
        <v>1</v>
      </c>
      <c r="K5001" s="1">
        <f t="shared" si="3372"/>
        <v>1</v>
      </c>
      <c r="L5001" s="1">
        <f t="shared" si="3373"/>
        <v>2</v>
      </c>
      <c r="M5001" s="2">
        <f t="shared" si="3374"/>
        <v>2</v>
      </c>
      <c r="N5001" s="3">
        <f t="shared" si="3375"/>
        <v>0</v>
      </c>
      <c r="O5001" s="3">
        <f t="shared" si="3376"/>
        <v>51</v>
      </c>
      <c r="P5001" s="3">
        <f t="shared" si="3377"/>
        <v>0</v>
      </c>
      <c r="Q5001" s="3">
        <f t="shared" si="3378"/>
        <v>0</v>
      </c>
      <c r="R5001" s="3">
        <f t="shared" si="3379"/>
        <v>0</v>
      </c>
      <c r="S5001" s="3">
        <f t="shared" si="3380"/>
        <v>51</v>
      </c>
      <c r="T5001" s="4">
        <f>SUM(N5001:S5001)</f>
        <v>102</v>
      </c>
      <c r="U5001" s="3">
        <f>SUM(N5001:S5001)/2</f>
        <v>51</v>
      </c>
      <c r="V5001">
        <f>(SUM(A5001:F5001)-U5001)/4</f>
        <v>65</v>
      </c>
      <c r="W5001">
        <f>IF(V5001&lt;=T5001,1,0)</f>
        <v>1</v>
      </c>
    </row>
    <row r="5002" spans="1:23" hidden="1" x14ac:dyDescent="0.25">
      <c r="A5002">
        <v>42</v>
      </c>
      <c r="B5002">
        <v>35</v>
      </c>
      <c r="C5002">
        <v>55</v>
      </c>
      <c r="D5002">
        <v>12</v>
      </c>
      <c r="E5002">
        <v>42</v>
      </c>
      <c r="F5002">
        <v>35</v>
      </c>
      <c r="G5002" s="1">
        <f t="shared" si="3368"/>
        <v>2</v>
      </c>
      <c r="H5002" s="1">
        <f t="shared" si="3369"/>
        <v>2</v>
      </c>
      <c r="I5002" s="1">
        <f t="shared" si="3370"/>
        <v>1</v>
      </c>
      <c r="J5002" s="1">
        <f t="shared" si="3371"/>
        <v>1</v>
      </c>
      <c r="K5002" s="1">
        <f t="shared" si="3372"/>
        <v>2</v>
      </c>
      <c r="L5002" s="1">
        <f t="shared" si="3373"/>
        <v>2</v>
      </c>
      <c r="M5002" s="2">
        <f t="shared" si="3374"/>
        <v>4</v>
      </c>
      <c r="N5002" s="3">
        <f t="shared" si="3375"/>
        <v>42</v>
      </c>
      <c r="O5002" s="3">
        <f t="shared" si="3376"/>
        <v>35</v>
      </c>
      <c r="P5002" s="3">
        <f t="shared" si="3377"/>
        <v>0</v>
      </c>
      <c r="Q5002" s="3">
        <f t="shared" si="3378"/>
        <v>0</v>
      </c>
      <c r="R5002" s="3">
        <f t="shared" si="3379"/>
        <v>42</v>
      </c>
      <c r="S5002" s="3">
        <f t="shared" si="3380"/>
        <v>35</v>
      </c>
      <c r="T5002"/>
    </row>
    <row r="5003" spans="1:23" hidden="1" x14ac:dyDescent="0.25">
      <c r="A5003">
        <v>29</v>
      </c>
      <c r="B5003">
        <v>44</v>
      </c>
      <c r="C5003">
        <v>71</v>
      </c>
      <c r="D5003">
        <v>76</v>
      </c>
      <c r="E5003">
        <v>9</v>
      </c>
      <c r="F5003">
        <v>88</v>
      </c>
      <c r="G5003" s="1">
        <f t="shared" si="3368"/>
        <v>1</v>
      </c>
      <c r="H5003" s="1">
        <f t="shared" si="3369"/>
        <v>1</v>
      </c>
      <c r="I5003" s="1">
        <f t="shared" si="3370"/>
        <v>1</v>
      </c>
      <c r="J5003" s="1">
        <f t="shared" si="3371"/>
        <v>1</v>
      </c>
      <c r="K5003" s="1">
        <f t="shared" si="3372"/>
        <v>1</v>
      </c>
      <c r="L5003" s="1">
        <f t="shared" si="3373"/>
        <v>1</v>
      </c>
      <c r="M5003" s="2">
        <f t="shared" si="3374"/>
        <v>0</v>
      </c>
      <c r="N5003" s="3">
        <f t="shared" si="3375"/>
        <v>0</v>
      </c>
      <c r="O5003" s="3">
        <f t="shared" si="3376"/>
        <v>0</v>
      </c>
      <c r="P5003" s="3">
        <f t="shared" si="3377"/>
        <v>0</v>
      </c>
      <c r="Q5003" s="3">
        <f t="shared" si="3378"/>
        <v>0</v>
      </c>
      <c r="R5003" s="3">
        <f t="shared" si="3379"/>
        <v>0</v>
      </c>
      <c r="S5003" s="3">
        <f t="shared" si="3380"/>
        <v>0</v>
      </c>
      <c r="T5003"/>
    </row>
    <row r="5004" spans="1:23" hidden="1" x14ac:dyDescent="0.25">
      <c r="A5004">
        <v>19</v>
      </c>
      <c r="B5004">
        <v>22</v>
      </c>
      <c r="C5004">
        <v>79</v>
      </c>
      <c r="D5004">
        <v>62</v>
      </c>
      <c r="E5004">
        <v>9</v>
      </c>
      <c r="F5004">
        <v>7</v>
      </c>
      <c r="G5004" s="1">
        <f t="shared" si="3368"/>
        <v>1</v>
      </c>
      <c r="H5004" s="1">
        <f t="shared" si="3369"/>
        <v>1</v>
      </c>
      <c r="I5004" s="1">
        <f t="shared" si="3370"/>
        <v>1</v>
      </c>
      <c r="J5004" s="1">
        <f t="shared" si="3371"/>
        <v>1</v>
      </c>
      <c r="K5004" s="1">
        <f t="shared" si="3372"/>
        <v>1</v>
      </c>
      <c r="L5004" s="1">
        <f t="shared" si="3373"/>
        <v>1</v>
      </c>
      <c r="M5004" s="2">
        <f t="shared" si="3374"/>
        <v>0</v>
      </c>
      <c r="N5004" s="3">
        <f t="shared" si="3375"/>
        <v>0</v>
      </c>
      <c r="O5004" s="3">
        <f t="shared" si="3376"/>
        <v>0</v>
      </c>
      <c r="P5004" s="3">
        <f t="shared" si="3377"/>
        <v>0</v>
      </c>
      <c r="Q5004" s="3">
        <f t="shared" si="3378"/>
        <v>0</v>
      </c>
      <c r="R5004" s="3">
        <f t="shared" si="3379"/>
        <v>0</v>
      </c>
      <c r="S5004" s="3">
        <f t="shared" si="3380"/>
        <v>0</v>
      </c>
      <c r="T5004"/>
    </row>
    <row r="5005" spans="1:23" x14ac:dyDescent="0.25">
      <c r="A5005">
        <v>46</v>
      </c>
      <c r="B5005">
        <v>83</v>
      </c>
      <c r="C5005">
        <v>63</v>
      </c>
      <c r="D5005">
        <v>52</v>
      </c>
      <c r="E5005">
        <v>46</v>
      </c>
      <c r="F5005">
        <v>27</v>
      </c>
      <c r="G5005" s="1">
        <f t="shared" si="3368"/>
        <v>2</v>
      </c>
      <c r="H5005" s="1">
        <f t="shared" si="3369"/>
        <v>1</v>
      </c>
      <c r="I5005" s="1">
        <f t="shared" si="3370"/>
        <v>1</v>
      </c>
      <c r="J5005" s="1">
        <f t="shared" si="3371"/>
        <v>1</v>
      </c>
      <c r="K5005" s="1">
        <f t="shared" si="3372"/>
        <v>2</v>
      </c>
      <c r="L5005" s="1">
        <f t="shared" si="3373"/>
        <v>1</v>
      </c>
      <c r="M5005" s="2">
        <f t="shared" si="3374"/>
        <v>2</v>
      </c>
      <c r="N5005" s="3">
        <f t="shared" si="3375"/>
        <v>46</v>
      </c>
      <c r="O5005" s="3">
        <f t="shared" si="3376"/>
        <v>0</v>
      </c>
      <c r="P5005" s="3">
        <f t="shared" si="3377"/>
        <v>0</v>
      </c>
      <c r="Q5005" s="3">
        <f t="shared" si="3378"/>
        <v>0</v>
      </c>
      <c r="R5005" s="3">
        <f t="shared" si="3379"/>
        <v>46</v>
      </c>
      <c r="S5005" s="3">
        <f t="shared" si="3380"/>
        <v>0</v>
      </c>
      <c r="T5005" s="4">
        <f>SUM(N5005:S5005)</f>
        <v>92</v>
      </c>
      <c r="U5005" s="3">
        <f>SUM(N5005:S5005)/2</f>
        <v>46</v>
      </c>
      <c r="V5005">
        <f>(SUM(A5005:F5005)-U5005)/4</f>
        <v>67.75</v>
      </c>
      <c r="W5005">
        <f>IF(V5005&lt;=T5005,1,0)</f>
        <v>1</v>
      </c>
    </row>
    <row r="5006" spans="1:23" hidden="1" x14ac:dyDescent="0.25">
      <c r="A5006">
        <v>30</v>
      </c>
      <c r="B5006">
        <v>46</v>
      </c>
      <c r="C5006">
        <v>19</v>
      </c>
      <c r="D5006">
        <v>79</v>
      </c>
      <c r="E5006">
        <v>30</v>
      </c>
      <c r="F5006">
        <v>30</v>
      </c>
      <c r="G5006" s="1">
        <f t="shared" si="3368"/>
        <v>3</v>
      </c>
      <c r="H5006" s="1">
        <f t="shared" si="3369"/>
        <v>1</v>
      </c>
      <c r="I5006" s="1">
        <f t="shared" si="3370"/>
        <v>1</v>
      </c>
      <c r="J5006" s="1">
        <f t="shared" si="3371"/>
        <v>1</v>
      </c>
      <c r="K5006" s="1">
        <f t="shared" si="3372"/>
        <v>3</v>
      </c>
      <c r="L5006" s="1">
        <f t="shared" si="3373"/>
        <v>3</v>
      </c>
      <c r="M5006" s="2">
        <f t="shared" si="3374"/>
        <v>0</v>
      </c>
      <c r="N5006" s="3">
        <f t="shared" si="3375"/>
        <v>0</v>
      </c>
      <c r="O5006" s="3">
        <f t="shared" si="3376"/>
        <v>0</v>
      </c>
      <c r="P5006" s="3">
        <f t="shared" si="3377"/>
        <v>0</v>
      </c>
      <c r="Q5006" s="3">
        <f t="shared" si="3378"/>
        <v>0</v>
      </c>
      <c r="R5006" s="3">
        <f t="shared" si="3379"/>
        <v>0</v>
      </c>
      <c r="S5006" s="3">
        <f t="shared" si="3380"/>
        <v>0</v>
      </c>
      <c r="T5006"/>
    </row>
    <row r="5007" spans="1:23" x14ac:dyDescent="0.25">
      <c r="A5007">
        <v>12</v>
      </c>
      <c r="B5007">
        <v>25</v>
      </c>
      <c r="C5007">
        <v>10</v>
      </c>
      <c r="D5007">
        <v>29</v>
      </c>
      <c r="E5007">
        <v>12</v>
      </c>
      <c r="F5007">
        <v>37</v>
      </c>
      <c r="G5007" s="1">
        <f t="shared" si="3368"/>
        <v>2</v>
      </c>
      <c r="H5007" s="1">
        <f t="shared" si="3369"/>
        <v>1</v>
      </c>
      <c r="I5007" s="1">
        <f t="shared" si="3370"/>
        <v>1</v>
      </c>
      <c r="J5007" s="1">
        <f t="shared" si="3371"/>
        <v>1</v>
      </c>
      <c r="K5007" s="1">
        <f t="shared" si="3372"/>
        <v>2</v>
      </c>
      <c r="L5007" s="1">
        <f t="shared" si="3373"/>
        <v>1</v>
      </c>
      <c r="M5007" s="2">
        <f t="shared" si="3374"/>
        <v>2</v>
      </c>
      <c r="N5007" s="3">
        <f t="shared" si="3375"/>
        <v>12</v>
      </c>
      <c r="O5007" s="3">
        <f t="shared" si="3376"/>
        <v>0</v>
      </c>
      <c r="P5007" s="3">
        <f t="shared" si="3377"/>
        <v>0</v>
      </c>
      <c r="Q5007" s="3">
        <f t="shared" si="3378"/>
        <v>0</v>
      </c>
      <c r="R5007" s="3">
        <f t="shared" si="3379"/>
        <v>12</v>
      </c>
      <c r="S5007" s="3">
        <f t="shared" si="3380"/>
        <v>0</v>
      </c>
      <c r="T5007" s="4">
        <f>SUM(N5007:S5007)</f>
        <v>24</v>
      </c>
      <c r="U5007" s="3">
        <f>SUM(N5007:S5007)/2</f>
        <v>12</v>
      </c>
      <c r="V5007">
        <f>(SUM(A5007:F5007)-U5007)/4</f>
        <v>28.25</v>
      </c>
      <c r="W5007">
        <f>IF(V5007&lt;=T5007,1,0)</f>
        <v>0</v>
      </c>
    </row>
    <row r="5008" spans="1:23" hidden="1" x14ac:dyDescent="0.25">
      <c r="A5008">
        <v>62</v>
      </c>
      <c r="B5008">
        <v>44</v>
      </c>
      <c r="C5008">
        <v>61</v>
      </c>
      <c r="D5008">
        <v>39</v>
      </c>
      <c r="E5008">
        <v>62</v>
      </c>
      <c r="F5008">
        <v>44</v>
      </c>
      <c r="G5008" s="1">
        <f t="shared" si="3368"/>
        <v>2</v>
      </c>
      <c r="H5008" s="1">
        <f t="shared" si="3369"/>
        <v>2</v>
      </c>
      <c r="I5008" s="1">
        <f t="shared" si="3370"/>
        <v>1</v>
      </c>
      <c r="J5008" s="1">
        <f t="shared" si="3371"/>
        <v>1</v>
      </c>
      <c r="K5008" s="1">
        <f t="shared" si="3372"/>
        <v>2</v>
      </c>
      <c r="L5008" s="1">
        <f t="shared" si="3373"/>
        <v>2</v>
      </c>
      <c r="M5008" s="2">
        <f t="shared" si="3374"/>
        <v>4</v>
      </c>
      <c r="N5008" s="3">
        <f t="shared" si="3375"/>
        <v>62</v>
      </c>
      <c r="O5008" s="3">
        <f t="shared" si="3376"/>
        <v>44</v>
      </c>
      <c r="P5008" s="3">
        <f t="shared" si="3377"/>
        <v>0</v>
      </c>
      <c r="Q5008" s="3">
        <f t="shared" si="3378"/>
        <v>0</v>
      </c>
      <c r="R5008" s="3">
        <f t="shared" si="3379"/>
        <v>62</v>
      </c>
      <c r="S5008" s="3">
        <f t="shared" si="3380"/>
        <v>44</v>
      </c>
      <c r="T5008"/>
    </row>
    <row r="5009" spans="1:23" x14ac:dyDescent="0.25">
      <c r="A5009">
        <v>69</v>
      </c>
      <c r="B5009">
        <v>51</v>
      </c>
      <c r="C5009">
        <v>8</v>
      </c>
      <c r="D5009">
        <v>25</v>
      </c>
      <c r="E5009">
        <v>138</v>
      </c>
      <c r="F5009">
        <v>51</v>
      </c>
      <c r="G5009" s="1">
        <f t="shared" si="3368"/>
        <v>1</v>
      </c>
      <c r="H5009" s="1">
        <f t="shared" si="3369"/>
        <v>2</v>
      </c>
      <c r="I5009" s="1">
        <f t="shared" si="3370"/>
        <v>1</v>
      </c>
      <c r="J5009" s="1">
        <f t="shared" si="3371"/>
        <v>1</v>
      </c>
      <c r="K5009" s="1">
        <f t="shared" si="3372"/>
        <v>1</v>
      </c>
      <c r="L5009" s="1">
        <f t="shared" si="3373"/>
        <v>2</v>
      </c>
      <c r="M5009" s="2">
        <f t="shared" si="3374"/>
        <v>2</v>
      </c>
      <c r="N5009" s="3">
        <f t="shared" si="3375"/>
        <v>0</v>
      </c>
      <c r="O5009" s="3">
        <f t="shared" si="3376"/>
        <v>51</v>
      </c>
      <c r="P5009" s="3">
        <f t="shared" si="3377"/>
        <v>0</v>
      </c>
      <c r="Q5009" s="3">
        <f t="shared" si="3378"/>
        <v>0</v>
      </c>
      <c r="R5009" s="3">
        <f t="shared" si="3379"/>
        <v>0</v>
      </c>
      <c r="S5009" s="3">
        <f t="shared" si="3380"/>
        <v>51</v>
      </c>
      <c r="T5009" s="4">
        <f t="shared" ref="T5009:T5012" si="3381">SUM(N5009:S5009)</f>
        <v>102</v>
      </c>
      <c r="U5009" s="3">
        <f t="shared" ref="U5009:U5012" si="3382">SUM(N5009:S5009)/2</f>
        <v>51</v>
      </c>
      <c r="V5009">
        <f t="shared" ref="V5009:V5012" si="3383">(SUM(A5009:F5009)-U5009)/4</f>
        <v>72.75</v>
      </c>
      <c r="W5009">
        <f t="shared" ref="W5009:W5012" si="3384">IF(V5009&lt;=T5009,1,0)</f>
        <v>1</v>
      </c>
    </row>
    <row r="5010" spans="1:23" x14ac:dyDescent="0.25">
      <c r="A5010">
        <v>63</v>
      </c>
      <c r="B5010">
        <v>79</v>
      </c>
      <c r="C5010">
        <v>21</v>
      </c>
      <c r="D5010">
        <v>37</v>
      </c>
      <c r="E5010">
        <v>21</v>
      </c>
      <c r="F5010">
        <v>237</v>
      </c>
      <c r="G5010" s="1">
        <f t="shared" si="3368"/>
        <v>1</v>
      </c>
      <c r="H5010" s="1">
        <f t="shared" si="3369"/>
        <v>1</v>
      </c>
      <c r="I5010" s="1">
        <f t="shared" si="3370"/>
        <v>2</v>
      </c>
      <c r="J5010" s="1">
        <f t="shared" si="3371"/>
        <v>1</v>
      </c>
      <c r="K5010" s="1">
        <f t="shared" si="3372"/>
        <v>2</v>
      </c>
      <c r="L5010" s="1">
        <f t="shared" si="3373"/>
        <v>1</v>
      </c>
      <c r="M5010" s="2">
        <f t="shared" si="3374"/>
        <v>2</v>
      </c>
      <c r="N5010" s="3">
        <f t="shared" si="3375"/>
        <v>0</v>
      </c>
      <c r="O5010" s="3">
        <f t="shared" si="3376"/>
        <v>0</v>
      </c>
      <c r="P5010" s="3">
        <f t="shared" si="3377"/>
        <v>21</v>
      </c>
      <c r="Q5010" s="3">
        <f t="shared" si="3378"/>
        <v>0</v>
      </c>
      <c r="R5010" s="3">
        <f t="shared" si="3379"/>
        <v>21</v>
      </c>
      <c r="S5010" s="3">
        <f t="shared" si="3380"/>
        <v>0</v>
      </c>
      <c r="T5010" s="4">
        <f t="shared" si="3381"/>
        <v>42</v>
      </c>
      <c r="U5010" s="3">
        <f t="shared" si="3382"/>
        <v>21</v>
      </c>
      <c r="V5010">
        <f t="shared" si="3383"/>
        <v>109.25</v>
      </c>
      <c r="W5010">
        <f t="shared" si="3384"/>
        <v>0</v>
      </c>
    </row>
    <row r="5011" spans="1:23" x14ac:dyDescent="0.25">
      <c r="A5011">
        <v>37</v>
      </c>
      <c r="B5011">
        <v>74</v>
      </c>
      <c r="C5011">
        <v>84</v>
      </c>
      <c r="D5011">
        <v>42</v>
      </c>
      <c r="E5011">
        <v>37</v>
      </c>
      <c r="F5011">
        <v>148</v>
      </c>
      <c r="G5011" s="1">
        <f t="shared" si="3368"/>
        <v>2</v>
      </c>
      <c r="H5011" s="1">
        <f t="shared" si="3369"/>
        <v>1</v>
      </c>
      <c r="I5011" s="1">
        <f t="shared" si="3370"/>
        <v>1</v>
      </c>
      <c r="J5011" s="1">
        <f t="shared" si="3371"/>
        <v>1</v>
      </c>
      <c r="K5011" s="1">
        <f t="shared" si="3372"/>
        <v>2</v>
      </c>
      <c r="L5011" s="1">
        <f t="shared" si="3373"/>
        <v>1</v>
      </c>
      <c r="M5011" s="2">
        <f t="shared" si="3374"/>
        <v>2</v>
      </c>
      <c r="N5011" s="3">
        <f t="shared" si="3375"/>
        <v>37</v>
      </c>
      <c r="O5011" s="3">
        <f t="shared" si="3376"/>
        <v>0</v>
      </c>
      <c r="P5011" s="3">
        <f t="shared" si="3377"/>
        <v>0</v>
      </c>
      <c r="Q5011" s="3">
        <f t="shared" si="3378"/>
        <v>0</v>
      </c>
      <c r="R5011" s="3">
        <f t="shared" si="3379"/>
        <v>37</v>
      </c>
      <c r="S5011" s="3">
        <f t="shared" si="3380"/>
        <v>0</v>
      </c>
      <c r="T5011" s="4">
        <f t="shared" si="3381"/>
        <v>74</v>
      </c>
      <c r="U5011" s="3">
        <f t="shared" si="3382"/>
        <v>37</v>
      </c>
      <c r="V5011">
        <f t="shared" si="3383"/>
        <v>96.25</v>
      </c>
      <c r="W5011">
        <f t="shared" si="3384"/>
        <v>0</v>
      </c>
    </row>
    <row r="5012" spans="1:23" x14ac:dyDescent="0.25">
      <c r="A5012">
        <v>41</v>
      </c>
      <c r="B5012">
        <v>55</v>
      </c>
      <c r="C5012">
        <v>32</v>
      </c>
      <c r="D5012">
        <v>49</v>
      </c>
      <c r="E5012">
        <v>61</v>
      </c>
      <c r="F5012">
        <v>55</v>
      </c>
      <c r="G5012" s="1">
        <f t="shared" si="3368"/>
        <v>1</v>
      </c>
      <c r="H5012" s="1">
        <f t="shared" si="3369"/>
        <v>2</v>
      </c>
      <c r="I5012" s="1">
        <f t="shared" si="3370"/>
        <v>1</v>
      </c>
      <c r="J5012" s="1">
        <f t="shared" si="3371"/>
        <v>1</v>
      </c>
      <c r="K5012" s="1">
        <f t="shared" si="3372"/>
        <v>1</v>
      </c>
      <c r="L5012" s="1">
        <f t="shared" si="3373"/>
        <v>2</v>
      </c>
      <c r="M5012" s="2">
        <f t="shared" si="3374"/>
        <v>2</v>
      </c>
      <c r="N5012" s="3">
        <f t="shared" si="3375"/>
        <v>0</v>
      </c>
      <c r="O5012" s="3">
        <f t="shared" si="3376"/>
        <v>55</v>
      </c>
      <c r="P5012" s="3">
        <f t="shared" si="3377"/>
        <v>0</v>
      </c>
      <c r="Q5012" s="3">
        <f t="shared" si="3378"/>
        <v>0</v>
      </c>
      <c r="R5012" s="3">
        <f t="shared" si="3379"/>
        <v>0</v>
      </c>
      <c r="S5012" s="3">
        <f t="shared" si="3380"/>
        <v>55</v>
      </c>
      <c r="T5012" s="4">
        <f t="shared" si="3381"/>
        <v>110</v>
      </c>
      <c r="U5012" s="3">
        <f t="shared" si="3382"/>
        <v>55</v>
      </c>
      <c r="V5012">
        <f t="shared" si="3383"/>
        <v>59.5</v>
      </c>
      <c r="W5012">
        <f t="shared" si="3384"/>
        <v>1</v>
      </c>
    </row>
    <row r="5013" spans="1:23" hidden="1" x14ac:dyDescent="0.25">
      <c r="A5013">
        <v>39</v>
      </c>
      <c r="B5013">
        <v>81</v>
      </c>
      <c r="C5013">
        <v>50</v>
      </c>
      <c r="D5013">
        <v>53</v>
      </c>
      <c r="E5013">
        <v>39</v>
      </c>
      <c r="F5013">
        <v>81</v>
      </c>
      <c r="G5013" s="1">
        <f t="shared" si="3368"/>
        <v>2</v>
      </c>
      <c r="H5013" s="1">
        <f t="shared" si="3369"/>
        <v>2</v>
      </c>
      <c r="I5013" s="1">
        <f t="shared" si="3370"/>
        <v>1</v>
      </c>
      <c r="J5013" s="1">
        <f t="shared" si="3371"/>
        <v>1</v>
      </c>
      <c r="K5013" s="1">
        <f t="shared" si="3372"/>
        <v>2</v>
      </c>
      <c r="L5013" s="1">
        <f t="shared" si="3373"/>
        <v>2</v>
      </c>
      <c r="M5013" s="2">
        <f t="shared" si="3374"/>
        <v>4</v>
      </c>
      <c r="N5013" s="3">
        <f t="shared" si="3375"/>
        <v>39</v>
      </c>
      <c r="O5013" s="3">
        <f t="shared" si="3376"/>
        <v>81</v>
      </c>
      <c r="P5013" s="3">
        <f t="shared" si="3377"/>
        <v>0</v>
      </c>
      <c r="Q5013" s="3">
        <f t="shared" si="3378"/>
        <v>0</v>
      </c>
      <c r="R5013" s="3">
        <f t="shared" si="3379"/>
        <v>39</v>
      </c>
      <c r="S5013" s="3">
        <f t="shared" si="3380"/>
        <v>81</v>
      </c>
      <c r="T5013"/>
    </row>
    <row r="5014" spans="1:23" x14ac:dyDescent="0.25">
      <c r="A5014">
        <v>67</v>
      </c>
      <c r="B5014">
        <v>62</v>
      </c>
      <c r="C5014">
        <v>83</v>
      </c>
      <c r="D5014">
        <v>93</v>
      </c>
      <c r="E5014">
        <v>201</v>
      </c>
      <c r="F5014">
        <v>62</v>
      </c>
      <c r="G5014" s="1">
        <f t="shared" si="3368"/>
        <v>1</v>
      </c>
      <c r="H5014" s="1">
        <f t="shared" si="3369"/>
        <v>2</v>
      </c>
      <c r="I5014" s="1">
        <f t="shared" si="3370"/>
        <v>1</v>
      </c>
      <c r="J5014" s="1">
        <f t="shared" si="3371"/>
        <v>1</v>
      </c>
      <c r="K5014" s="1">
        <f t="shared" si="3372"/>
        <v>1</v>
      </c>
      <c r="L5014" s="1">
        <f t="shared" si="3373"/>
        <v>2</v>
      </c>
      <c r="M5014" s="2">
        <f t="shared" si="3374"/>
        <v>2</v>
      </c>
      <c r="N5014" s="3">
        <f t="shared" si="3375"/>
        <v>0</v>
      </c>
      <c r="O5014" s="3">
        <f t="shared" si="3376"/>
        <v>62</v>
      </c>
      <c r="P5014" s="3">
        <f t="shared" si="3377"/>
        <v>0</v>
      </c>
      <c r="Q5014" s="3">
        <f t="shared" si="3378"/>
        <v>0</v>
      </c>
      <c r="R5014" s="3">
        <f t="shared" si="3379"/>
        <v>0</v>
      </c>
      <c r="S5014" s="3">
        <f t="shared" si="3380"/>
        <v>62</v>
      </c>
      <c r="T5014" s="4">
        <f t="shared" ref="T5014:T5015" si="3385">SUM(N5014:S5014)</f>
        <v>124</v>
      </c>
      <c r="U5014" s="3">
        <f t="shared" ref="U5014:U5015" si="3386">SUM(N5014:S5014)/2</f>
        <v>62</v>
      </c>
      <c r="V5014">
        <f t="shared" ref="V5014:V5015" si="3387">(SUM(A5014:F5014)-U5014)/4</f>
        <v>126.5</v>
      </c>
      <c r="W5014">
        <f t="shared" ref="W5014:W5015" si="3388">IF(V5014&lt;=T5014,1,0)</f>
        <v>0</v>
      </c>
    </row>
    <row r="5015" spans="1:23" x14ac:dyDescent="0.25">
      <c r="A5015">
        <v>9</v>
      </c>
      <c r="B5015">
        <v>86</v>
      </c>
      <c r="C5015">
        <v>33</v>
      </c>
      <c r="D5015">
        <v>54</v>
      </c>
      <c r="E5015">
        <v>13</v>
      </c>
      <c r="F5015">
        <v>86</v>
      </c>
      <c r="G5015" s="1">
        <f t="shared" si="3368"/>
        <v>1</v>
      </c>
      <c r="H5015" s="1">
        <f t="shared" si="3369"/>
        <v>2</v>
      </c>
      <c r="I5015" s="1">
        <f t="shared" si="3370"/>
        <v>1</v>
      </c>
      <c r="J5015" s="1">
        <f t="shared" si="3371"/>
        <v>1</v>
      </c>
      <c r="K5015" s="1">
        <f t="shared" si="3372"/>
        <v>1</v>
      </c>
      <c r="L5015" s="1">
        <f t="shared" si="3373"/>
        <v>2</v>
      </c>
      <c r="M5015" s="2">
        <f t="shared" si="3374"/>
        <v>2</v>
      </c>
      <c r="N5015" s="3">
        <f t="shared" si="3375"/>
        <v>0</v>
      </c>
      <c r="O5015" s="3">
        <f t="shared" si="3376"/>
        <v>86</v>
      </c>
      <c r="P5015" s="3">
        <f t="shared" si="3377"/>
        <v>0</v>
      </c>
      <c r="Q5015" s="3">
        <f t="shared" si="3378"/>
        <v>0</v>
      </c>
      <c r="R5015" s="3">
        <f t="shared" si="3379"/>
        <v>0</v>
      </c>
      <c r="S5015" s="3">
        <f t="shared" si="3380"/>
        <v>86</v>
      </c>
      <c r="T5015" s="4">
        <f t="shared" si="3385"/>
        <v>172</v>
      </c>
      <c r="U5015" s="3">
        <f t="shared" si="3386"/>
        <v>86</v>
      </c>
      <c r="V5015">
        <f t="shared" si="3387"/>
        <v>48.75</v>
      </c>
      <c r="W5015">
        <f t="shared" si="3388"/>
        <v>1</v>
      </c>
    </row>
    <row r="5016" spans="1:23" hidden="1" x14ac:dyDescent="0.25">
      <c r="A5016">
        <v>51</v>
      </c>
      <c r="B5016">
        <v>58</v>
      </c>
      <c r="C5016">
        <v>50</v>
      </c>
      <c r="D5016">
        <v>68</v>
      </c>
      <c r="E5016">
        <v>102</v>
      </c>
      <c r="F5016">
        <v>87</v>
      </c>
      <c r="G5016" s="1">
        <f t="shared" si="3368"/>
        <v>1</v>
      </c>
      <c r="H5016" s="1">
        <f t="shared" si="3369"/>
        <v>1</v>
      </c>
      <c r="I5016" s="1">
        <f t="shared" si="3370"/>
        <v>1</v>
      </c>
      <c r="J5016" s="1">
        <f t="shared" si="3371"/>
        <v>1</v>
      </c>
      <c r="K5016" s="1">
        <f t="shared" si="3372"/>
        <v>1</v>
      </c>
      <c r="L5016" s="1">
        <f t="shared" si="3373"/>
        <v>1</v>
      </c>
      <c r="M5016" s="2">
        <f t="shared" si="3374"/>
        <v>0</v>
      </c>
      <c r="N5016" s="3">
        <f t="shared" si="3375"/>
        <v>0</v>
      </c>
      <c r="O5016" s="3">
        <f t="shared" si="3376"/>
        <v>0</v>
      </c>
      <c r="P5016" s="3">
        <f t="shared" si="3377"/>
        <v>0</v>
      </c>
      <c r="Q5016" s="3">
        <f t="shared" si="3378"/>
        <v>0</v>
      </c>
      <c r="R5016" s="3">
        <f t="shared" si="3379"/>
        <v>0</v>
      </c>
      <c r="S5016" s="3">
        <f t="shared" si="3380"/>
        <v>0</v>
      </c>
      <c r="T5016"/>
    </row>
    <row r="5017" spans="1:23" x14ac:dyDescent="0.25">
      <c r="A5017">
        <v>37</v>
      </c>
      <c r="B5017">
        <v>46</v>
      </c>
      <c r="C5017">
        <v>23</v>
      </c>
      <c r="D5017">
        <v>11</v>
      </c>
      <c r="E5017">
        <v>37</v>
      </c>
      <c r="F5017">
        <v>30</v>
      </c>
      <c r="G5017" s="1">
        <f t="shared" si="3368"/>
        <v>2</v>
      </c>
      <c r="H5017" s="1">
        <f t="shared" si="3369"/>
        <v>1</v>
      </c>
      <c r="I5017" s="1">
        <f t="shared" si="3370"/>
        <v>1</v>
      </c>
      <c r="J5017" s="1">
        <f t="shared" si="3371"/>
        <v>1</v>
      </c>
      <c r="K5017" s="1">
        <f t="shared" si="3372"/>
        <v>2</v>
      </c>
      <c r="L5017" s="1">
        <f t="shared" si="3373"/>
        <v>1</v>
      </c>
      <c r="M5017" s="2">
        <f t="shared" si="3374"/>
        <v>2</v>
      </c>
      <c r="N5017" s="3">
        <f t="shared" si="3375"/>
        <v>37</v>
      </c>
      <c r="O5017" s="3">
        <f t="shared" si="3376"/>
        <v>0</v>
      </c>
      <c r="P5017" s="3">
        <f t="shared" si="3377"/>
        <v>0</v>
      </c>
      <c r="Q5017" s="3">
        <f t="shared" si="3378"/>
        <v>0</v>
      </c>
      <c r="R5017" s="3">
        <f t="shared" si="3379"/>
        <v>37</v>
      </c>
      <c r="S5017" s="3">
        <f t="shared" si="3380"/>
        <v>0</v>
      </c>
      <c r="T5017" s="4">
        <f>SUM(N5017:S5017)</f>
        <v>74</v>
      </c>
      <c r="U5017" s="3">
        <f>SUM(N5017:S5017)/2</f>
        <v>37</v>
      </c>
      <c r="V5017">
        <f>(SUM(A5017:F5017)-U5017)/4</f>
        <v>36.75</v>
      </c>
      <c r="W5017">
        <f>IF(V5017&lt;=T5017,1,0)</f>
        <v>1</v>
      </c>
    </row>
    <row r="5018" spans="1:23" hidden="1" x14ac:dyDescent="0.25">
      <c r="A5018">
        <v>42</v>
      </c>
      <c r="B5018">
        <v>74</v>
      </c>
      <c r="C5018">
        <v>74</v>
      </c>
      <c r="D5018">
        <v>42</v>
      </c>
      <c r="E5018">
        <v>84</v>
      </c>
      <c r="F5018">
        <v>111</v>
      </c>
      <c r="G5018" s="1">
        <f t="shared" si="3368"/>
        <v>2</v>
      </c>
      <c r="H5018" s="1">
        <f t="shared" si="3369"/>
        <v>2</v>
      </c>
      <c r="I5018" s="1">
        <f t="shared" si="3370"/>
        <v>2</v>
      </c>
      <c r="J5018" s="1">
        <f t="shared" si="3371"/>
        <v>2</v>
      </c>
      <c r="K5018" s="1">
        <f t="shared" si="3372"/>
        <v>1</v>
      </c>
      <c r="L5018" s="1">
        <f t="shared" si="3373"/>
        <v>1</v>
      </c>
      <c r="M5018" s="2">
        <f t="shared" si="3374"/>
        <v>4</v>
      </c>
      <c r="N5018" s="3">
        <f t="shared" si="3375"/>
        <v>42</v>
      </c>
      <c r="O5018" s="3">
        <f t="shared" si="3376"/>
        <v>74</v>
      </c>
      <c r="P5018" s="3">
        <f t="shared" si="3377"/>
        <v>74</v>
      </c>
      <c r="Q5018" s="3">
        <f t="shared" si="3378"/>
        <v>42</v>
      </c>
      <c r="R5018" s="3">
        <f t="shared" si="3379"/>
        <v>0</v>
      </c>
      <c r="S5018" s="3">
        <f t="shared" si="3380"/>
        <v>0</v>
      </c>
      <c r="T5018"/>
    </row>
    <row r="5019" spans="1:23" hidden="1" x14ac:dyDescent="0.25">
      <c r="A5019">
        <v>45</v>
      </c>
      <c r="B5019">
        <v>5</v>
      </c>
      <c r="C5019">
        <v>4</v>
      </c>
      <c r="D5019">
        <v>64</v>
      </c>
      <c r="E5019">
        <v>45</v>
      </c>
      <c r="F5019">
        <v>5</v>
      </c>
      <c r="G5019" s="1">
        <f t="shared" si="3368"/>
        <v>2</v>
      </c>
      <c r="H5019" s="1">
        <f t="shared" si="3369"/>
        <v>2</v>
      </c>
      <c r="I5019" s="1">
        <f t="shared" si="3370"/>
        <v>1</v>
      </c>
      <c r="J5019" s="1">
        <f t="shared" si="3371"/>
        <v>1</v>
      </c>
      <c r="K5019" s="1">
        <f t="shared" si="3372"/>
        <v>2</v>
      </c>
      <c r="L5019" s="1">
        <f t="shared" si="3373"/>
        <v>2</v>
      </c>
      <c r="M5019" s="2">
        <f t="shared" si="3374"/>
        <v>4</v>
      </c>
      <c r="N5019" s="3">
        <f t="shared" si="3375"/>
        <v>45</v>
      </c>
      <c r="O5019" s="3">
        <f t="shared" si="3376"/>
        <v>5</v>
      </c>
      <c r="P5019" s="3">
        <f t="shared" si="3377"/>
        <v>0</v>
      </c>
      <c r="Q5019" s="3">
        <f t="shared" si="3378"/>
        <v>0</v>
      </c>
      <c r="R5019" s="3">
        <f t="shared" si="3379"/>
        <v>45</v>
      </c>
      <c r="S5019" s="3">
        <f t="shared" si="3380"/>
        <v>5</v>
      </c>
      <c r="T5019"/>
    </row>
    <row r="5020" spans="1:23" x14ac:dyDescent="0.25">
      <c r="A5020">
        <v>66</v>
      </c>
      <c r="B5020">
        <v>41</v>
      </c>
      <c r="C5020">
        <v>67</v>
      </c>
      <c r="D5020">
        <v>18</v>
      </c>
      <c r="E5020">
        <v>66</v>
      </c>
      <c r="F5020">
        <v>82</v>
      </c>
      <c r="G5020" s="1">
        <f t="shared" si="3368"/>
        <v>2</v>
      </c>
      <c r="H5020" s="1">
        <f t="shared" si="3369"/>
        <v>1</v>
      </c>
      <c r="I5020" s="1">
        <f t="shared" si="3370"/>
        <v>1</v>
      </c>
      <c r="J5020" s="1">
        <f t="shared" si="3371"/>
        <v>1</v>
      </c>
      <c r="K5020" s="1">
        <f t="shared" si="3372"/>
        <v>2</v>
      </c>
      <c r="L5020" s="1">
        <f t="shared" si="3373"/>
        <v>1</v>
      </c>
      <c r="M5020" s="2">
        <f t="shared" si="3374"/>
        <v>2</v>
      </c>
      <c r="N5020" s="3">
        <f t="shared" si="3375"/>
        <v>66</v>
      </c>
      <c r="O5020" s="3">
        <f t="shared" si="3376"/>
        <v>0</v>
      </c>
      <c r="P5020" s="3">
        <f t="shared" si="3377"/>
        <v>0</v>
      </c>
      <c r="Q5020" s="3">
        <f t="shared" si="3378"/>
        <v>0</v>
      </c>
      <c r="R5020" s="3">
        <f t="shared" si="3379"/>
        <v>66</v>
      </c>
      <c r="S5020" s="3">
        <f t="shared" si="3380"/>
        <v>0</v>
      </c>
      <c r="T5020" s="4">
        <f t="shared" ref="T5020:T5022" si="3389">SUM(N5020:S5020)</f>
        <v>132</v>
      </c>
      <c r="U5020" s="3">
        <f t="shared" ref="U5020:U5022" si="3390">SUM(N5020:S5020)/2</f>
        <v>66</v>
      </c>
      <c r="V5020">
        <f t="shared" ref="V5020:V5022" si="3391">(SUM(A5020:F5020)-U5020)/4</f>
        <v>68.5</v>
      </c>
      <c r="W5020">
        <f t="shared" ref="W5020:W5022" si="3392">IF(V5020&lt;=T5020,1,0)</f>
        <v>1</v>
      </c>
    </row>
    <row r="5021" spans="1:23" x14ac:dyDescent="0.25">
      <c r="A5021">
        <v>50</v>
      </c>
      <c r="B5021">
        <v>99</v>
      </c>
      <c r="C5021">
        <v>39</v>
      </c>
      <c r="D5021">
        <v>94</v>
      </c>
      <c r="E5021">
        <v>16</v>
      </c>
      <c r="F5021">
        <v>99</v>
      </c>
      <c r="G5021" s="1">
        <f t="shared" si="3368"/>
        <v>1</v>
      </c>
      <c r="H5021" s="1">
        <f t="shared" si="3369"/>
        <v>2</v>
      </c>
      <c r="I5021" s="1">
        <f t="shared" si="3370"/>
        <v>1</v>
      </c>
      <c r="J5021" s="1">
        <f t="shared" si="3371"/>
        <v>1</v>
      </c>
      <c r="K5021" s="1">
        <f t="shared" si="3372"/>
        <v>1</v>
      </c>
      <c r="L5021" s="1">
        <f t="shared" si="3373"/>
        <v>2</v>
      </c>
      <c r="M5021" s="2">
        <f t="shared" si="3374"/>
        <v>2</v>
      </c>
      <c r="N5021" s="3">
        <f t="shared" si="3375"/>
        <v>0</v>
      </c>
      <c r="O5021" s="3">
        <f t="shared" si="3376"/>
        <v>99</v>
      </c>
      <c r="P5021" s="3">
        <f t="shared" si="3377"/>
        <v>0</v>
      </c>
      <c r="Q5021" s="3">
        <f t="shared" si="3378"/>
        <v>0</v>
      </c>
      <c r="R5021" s="3">
        <f t="shared" si="3379"/>
        <v>0</v>
      </c>
      <c r="S5021" s="3">
        <f t="shared" si="3380"/>
        <v>99</v>
      </c>
      <c r="T5021" s="4">
        <f t="shared" si="3389"/>
        <v>198</v>
      </c>
      <c r="U5021" s="3">
        <f t="shared" si="3390"/>
        <v>99</v>
      </c>
      <c r="V5021">
        <f t="shared" si="3391"/>
        <v>74.5</v>
      </c>
      <c r="W5021">
        <f t="shared" si="3392"/>
        <v>1</v>
      </c>
    </row>
    <row r="5022" spans="1:23" x14ac:dyDescent="0.25">
      <c r="A5022">
        <v>58</v>
      </c>
      <c r="B5022">
        <v>45</v>
      </c>
      <c r="C5022">
        <v>68</v>
      </c>
      <c r="D5022">
        <v>85</v>
      </c>
      <c r="E5022">
        <v>29</v>
      </c>
      <c r="F5022">
        <v>45</v>
      </c>
      <c r="G5022" s="1">
        <f t="shared" si="3368"/>
        <v>1</v>
      </c>
      <c r="H5022" s="1">
        <f t="shared" si="3369"/>
        <v>2</v>
      </c>
      <c r="I5022" s="1">
        <f t="shared" si="3370"/>
        <v>1</v>
      </c>
      <c r="J5022" s="1">
        <f t="shared" si="3371"/>
        <v>1</v>
      </c>
      <c r="K5022" s="1">
        <f t="shared" si="3372"/>
        <v>1</v>
      </c>
      <c r="L5022" s="1">
        <f t="shared" si="3373"/>
        <v>2</v>
      </c>
      <c r="M5022" s="2">
        <f t="shared" si="3374"/>
        <v>2</v>
      </c>
      <c r="N5022" s="3">
        <f t="shared" si="3375"/>
        <v>0</v>
      </c>
      <c r="O5022" s="3">
        <f t="shared" si="3376"/>
        <v>45</v>
      </c>
      <c r="P5022" s="3">
        <f t="shared" si="3377"/>
        <v>0</v>
      </c>
      <c r="Q5022" s="3">
        <f t="shared" si="3378"/>
        <v>0</v>
      </c>
      <c r="R5022" s="3">
        <f t="shared" si="3379"/>
        <v>0</v>
      </c>
      <c r="S5022" s="3">
        <f t="shared" si="3380"/>
        <v>45</v>
      </c>
      <c r="T5022" s="4">
        <f t="shared" si="3389"/>
        <v>90</v>
      </c>
      <c r="U5022" s="3">
        <f t="shared" si="3390"/>
        <v>45</v>
      </c>
      <c r="V5022">
        <f t="shared" si="3391"/>
        <v>71.25</v>
      </c>
      <c r="W5022">
        <f t="shared" si="3392"/>
        <v>1</v>
      </c>
    </row>
    <row r="5023" spans="1:23" hidden="1" x14ac:dyDescent="0.25">
      <c r="A5023">
        <v>70</v>
      </c>
      <c r="B5023">
        <v>68</v>
      </c>
      <c r="C5023">
        <v>42</v>
      </c>
      <c r="D5023">
        <v>62</v>
      </c>
      <c r="E5023">
        <v>105</v>
      </c>
      <c r="F5023">
        <v>136</v>
      </c>
      <c r="G5023" s="1">
        <f t="shared" si="3368"/>
        <v>1</v>
      </c>
      <c r="H5023" s="1">
        <f t="shared" si="3369"/>
        <v>1</v>
      </c>
      <c r="I5023" s="1">
        <f t="shared" si="3370"/>
        <v>1</v>
      </c>
      <c r="J5023" s="1">
        <f t="shared" si="3371"/>
        <v>1</v>
      </c>
      <c r="K5023" s="1">
        <f t="shared" si="3372"/>
        <v>1</v>
      </c>
      <c r="L5023" s="1">
        <f t="shared" si="3373"/>
        <v>1</v>
      </c>
      <c r="M5023" s="2">
        <f t="shared" si="3374"/>
        <v>0</v>
      </c>
      <c r="N5023" s="3">
        <f t="shared" si="3375"/>
        <v>0</v>
      </c>
      <c r="O5023" s="3">
        <f t="shared" si="3376"/>
        <v>0</v>
      </c>
      <c r="P5023" s="3">
        <f t="shared" si="3377"/>
        <v>0</v>
      </c>
      <c r="Q5023" s="3">
        <f t="shared" si="3378"/>
        <v>0</v>
      </c>
      <c r="R5023" s="3">
        <f t="shared" si="3379"/>
        <v>0</v>
      </c>
      <c r="S5023" s="3">
        <f t="shared" si="3380"/>
        <v>0</v>
      </c>
      <c r="T5023"/>
    </row>
    <row r="5024" spans="1:23" x14ac:dyDescent="0.25">
      <c r="A5024">
        <v>94</v>
      </c>
      <c r="B5024">
        <v>78</v>
      </c>
      <c r="C5024">
        <v>97</v>
      </c>
      <c r="D5024">
        <v>100</v>
      </c>
      <c r="E5024">
        <v>47</v>
      </c>
      <c r="F5024">
        <v>78</v>
      </c>
      <c r="G5024" s="1">
        <f t="shared" si="3368"/>
        <v>1</v>
      </c>
      <c r="H5024" s="1">
        <f t="shared" si="3369"/>
        <v>2</v>
      </c>
      <c r="I5024" s="1">
        <f t="shared" si="3370"/>
        <v>1</v>
      </c>
      <c r="J5024" s="1">
        <f t="shared" si="3371"/>
        <v>1</v>
      </c>
      <c r="K5024" s="1">
        <f t="shared" si="3372"/>
        <v>1</v>
      </c>
      <c r="L5024" s="1">
        <f t="shared" si="3373"/>
        <v>2</v>
      </c>
      <c r="M5024" s="2">
        <f t="shared" si="3374"/>
        <v>2</v>
      </c>
      <c r="N5024" s="3">
        <f t="shared" si="3375"/>
        <v>0</v>
      </c>
      <c r="O5024" s="3">
        <f t="shared" si="3376"/>
        <v>78</v>
      </c>
      <c r="P5024" s="3">
        <f t="shared" si="3377"/>
        <v>0</v>
      </c>
      <c r="Q5024" s="3">
        <f t="shared" si="3378"/>
        <v>0</v>
      </c>
      <c r="R5024" s="3">
        <f t="shared" si="3379"/>
        <v>0</v>
      </c>
      <c r="S5024" s="3">
        <f t="shared" si="3380"/>
        <v>78</v>
      </c>
      <c r="T5024" s="4">
        <f t="shared" ref="T5024:T5026" si="3393">SUM(N5024:S5024)</f>
        <v>156</v>
      </c>
      <c r="U5024" s="3">
        <f t="shared" ref="U5024:U5026" si="3394">SUM(N5024:S5024)/2</f>
        <v>78</v>
      </c>
      <c r="V5024">
        <f t="shared" ref="V5024:V5026" si="3395">(SUM(A5024:F5024)-U5024)/4</f>
        <v>104</v>
      </c>
      <c r="W5024">
        <f t="shared" ref="W5024:W5026" si="3396">IF(V5024&lt;=T5024,1,0)</f>
        <v>1</v>
      </c>
    </row>
    <row r="5025" spans="1:23" x14ac:dyDescent="0.25">
      <c r="A5025">
        <v>12</v>
      </c>
      <c r="B5025">
        <v>56</v>
      </c>
      <c r="C5025">
        <v>36</v>
      </c>
      <c r="D5025">
        <v>40</v>
      </c>
      <c r="E5025">
        <v>36</v>
      </c>
      <c r="F5025">
        <v>168</v>
      </c>
      <c r="G5025" s="1">
        <f t="shared" si="3368"/>
        <v>1</v>
      </c>
      <c r="H5025" s="1">
        <f t="shared" si="3369"/>
        <v>1</v>
      </c>
      <c r="I5025" s="1">
        <f t="shared" si="3370"/>
        <v>2</v>
      </c>
      <c r="J5025" s="1">
        <f t="shared" si="3371"/>
        <v>1</v>
      </c>
      <c r="K5025" s="1">
        <f t="shared" si="3372"/>
        <v>2</v>
      </c>
      <c r="L5025" s="1">
        <f t="shared" si="3373"/>
        <v>1</v>
      </c>
      <c r="M5025" s="2">
        <f t="shared" si="3374"/>
        <v>2</v>
      </c>
      <c r="N5025" s="3">
        <f t="shared" si="3375"/>
        <v>0</v>
      </c>
      <c r="O5025" s="3">
        <f t="shared" si="3376"/>
        <v>0</v>
      </c>
      <c r="P5025" s="3">
        <f t="shared" si="3377"/>
        <v>36</v>
      </c>
      <c r="Q5025" s="3">
        <f t="shared" si="3378"/>
        <v>0</v>
      </c>
      <c r="R5025" s="3">
        <f t="shared" si="3379"/>
        <v>36</v>
      </c>
      <c r="S5025" s="3">
        <f t="shared" si="3380"/>
        <v>0</v>
      </c>
      <c r="T5025" s="4">
        <f t="shared" si="3393"/>
        <v>72</v>
      </c>
      <c r="U5025" s="3">
        <f t="shared" si="3394"/>
        <v>36</v>
      </c>
      <c r="V5025">
        <f t="shared" si="3395"/>
        <v>78</v>
      </c>
      <c r="W5025">
        <f t="shared" si="3396"/>
        <v>0</v>
      </c>
    </row>
    <row r="5026" spans="1:23" x14ac:dyDescent="0.25">
      <c r="A5026">
        <v>43</v>
      </c>
      <c r="B5026">
        <v>40</v>
      </c>
      <c r="C5026">
        <v>54</v>
      </c>
      <c r="D5026">
        <v>27</v>
      </c>
      <c r="E5026">
        <v>43</v>
      </c>
      <c r="F5026">
        <v>13</v>
      </c>
      <c r="G5026" s="1">
        <f t="shared" si="3368"/>
        <v>2</v>
      </c>
      <c r="H5026" s="1">
        <f t="shared" si="3369"/>
        <v>1</v>
      </c>
      <c r="I5026" s="1">
        <f t="shared" si="3370"/>
        <v>1</v>
      </c>
      <c r="J5026" s="1">
        <f t="shared" si="3371"/>
        <v>1</v>
      </c>
      <c r="K5026" s="1">
        <f t="shared" si="3372"/>
        <v>2</v>
      </c>
      <c r="L5026" s="1">
        <f t="shared" si="3373"/>
        <v>1</v>
      </c>
      <c r="M5026" s="2">
        <f t="shared" si="3374"/>
        <v>2</v>
      </c>
      <c r="N5026" s="3">
        <f t="shared" si="3375"/>
        <v>43</v>
      </c>
      <c r="O5026" s="3">
        <f t="shared" si="3376"/>
        <v>0</v>
      </c>
      <c r="P5026" s="3">
        <f t="shared" si="3377"/>
        <v>0</v>
      </c>
      <c r="Q5026" s="3">
        <f t="shared" si="3378"/>
        <v>0</v>
      </c>
      <c r="R5026" s="3">
        <f t="shared" si="3379"/>
        <v>43</v>
      </c>
      <c r="S5026" s="3">
        <f t="shared" si="3380"/>
        <v>0</v>
      </c>
      <c r="T5026" s="4">
        <f t="shared" si="3393"/>
        <v>86</v>
      </c>
      <c r="U5026" s="3">
        <f t="shared" si="3394"/>
        <v>43</v>
      </c>
      <c r="V5026">
        <f t="shared" si="3395"/>
        <v>44.25</v>
      </c>
      <c r="W5026">
        <f t="shared" si="3396"/>
        <v>1</v>
      </c>
    </row>
    <row r="5027" spans="1:23" hidden="1" x14ac:dyDescent="0.25">
      <c r="A5027">
        <v>52</v>
      </c>
      <c r="B5027">
        <v>75</v>
      </c>
      <c r="C5027">
        <v>54</v>
      </c>
      <c r="D5027">
        <v>28</v>
      </c>
      <c r="E5027">
        <v>78</v>
      </c>
      <c r="F5027">
        <v>150</v>
      </c>
      <c r="G5027" s="1">
        <f t="shared" si="3368"/>
        <v>1</v>
      </c>
      <c r="H5027" s="1">
        <f t="shared" si="3369"/>
        <v>1</v>
      </c>
      <c r="I5027" s="1">
        <f t="shared" si="3370"/>
        <v>1</v>
      </c>
      <c r="J5027" s="1">
        <f t="shared" si="3371"/>
        <v>1</v>
      </c>
      <c r="K5027" s="1">
        <f t="shared" si="3372"/>
        <v>1</v>
      </c>
      <c r="L5027" s="1">
        <f t="shared" si="3373"/>
        <v>1</v>
      </c>
      <c r="M5027" s="2">
        <f t="shared" si="3374"/>
        <v>0</v>
      </c>
      <c r="N5027" s="3">
        <f t="shared" si="3375"/>
        <v>0</v>
      </c>
      <c r="O5027" s="3">
        <f t="shared" si="3376"/>
        <v>0</v>
      </c>
      <c r="P5027" s="3">
        <f t="shared" si="3377"/>
        <v>0</v>
      </c>
      <c r="Q5027" s="3">
        <f t="shared" si="3378"/>
        <v>0</v>
      </c>
      <c r="R5027" s="3">
        <f t="shared" si="3379"/>
        <v>0</v>
      </c>
      <c r="S5027" s="3">
        <f t="shared" si="3380"/>
        <v>0</v>
      </c>
      <c r="T5027"/>
    </row>
    <row r="5028" spans="1:23" hidden="1" x14ac:dyDescent="0.25">
      <c r="A5028">
        <v>47</v>
      </c>
      <c r="B5028">
        <v>83</v>
      </c>
      <c r="C5028">
        <v>74</v>
      </c>
      <c r="D5028">
        <v>56</v>
      </c>
      <c r="E5028">
        <v>15</v>
      </c>
      <c r="F5028">
        <v>27</v>
      </c>
      <c r="G5028" s="1">
        <f t="shared" si="3368"/>
        <v>1</v>
      </c>
      <c r="H5028" s="1">
        <f t="shared" si="3369"/>
        <v>1</v>
      </c>
      <c r="I5028" s="1">
        <f t="shared" si="3370"/>
        <v>1</v>
      </c>
      <c r="J5028" s="1">
        <f t="shared" si="3371"/>
        <v>1</v>
      </c>
      <c r="K5028" s="1">
        <f t="shared" si="3372"/>
        <v>1</v>
      </c>
      <c r="L5028" s="1">
        <f t="shared" si="3373"/>
        <v>1</v>
      </c>
      <c r="M5028" s="2">
        <f t="shared" si="3374"/>
        <v>0</v>
      </c>
      <c r="N5028" s="3">
        <f t="shared" si="3375"/>
        <v>0</v>
      </c>
      <c r="O5028" s="3">
        <f t="shared" si="3376"/>
        <v>0</v>
      </c>
      <c r="P5028" s="3">
        <f t="shared" si="3377"/>
        <v>0</v>
      </c>
      <c r="Q5028" s="3">
        <f t="shared" si="3378"/>
        <v>0</v>
      </c>
      <c r="R5028" s="3">
        <f t="shared" si="3379"/>
        <v>0</v>
      </c>
      <c r="S5028" s="3">
        <f t="shared" si="3380"/>
        <v>0</v>
      </c>
      <c r="T5028"/>
    </row>
    <row r="5029" spans="1:23" x14ac:dyDescent="0.25">
      <c r="A5029">
        <v>30</v>
      </c>
      <c r="B5029">
        <v>29</v>
      </c>
      <c r="C5029">
        <v>33</v>
      </c>
      <c r="D5029">
        <v>15</v>
      </c>
      <c r="E5029">
        <v>30</v>
      </c>
      <c r="F5029">
        <v>9</v>
      </c>
      <c r="G5029" s="1">
        <f t="shared" si="3368"/>
        <v>2</v>
      </c>
      <c r="H5029" s="1">
        <f t="shared" si="3369"/>
        <v>1</v>
      </c>
      <c r="I5029" s="1">
        <f t="shared" si="3370"/>
        <v>1</v>
      </c>
      <c r="J5029" s="1">
        <f t="shared" si="3371"/>
        <v>1</v>
      </c>
      <c r="K5029" s="1">
        <f t="shared" si="3372"/>
        <v>2</v>
      </c>
      <c r="L5029" s="1">
        <f t="shared" si="3373"/>
        <v>1</v>
      </c>
      <c r="M5029" s="2">
        <f t="shared" si="3374"/>
        <v>2</v>
      </c>
      <c r="N5029" s="3">
        <f t="shared" si="3375"/>
        <v>30</v>
      </c>
      <c r="O5029" s="3">
        <f t="shared" si="3376"/>
        <v>0</v>
      </c>
      <c r="P5029" s="3">
        <f t="shared" si="3377"/>
        <v>0</v>
      </c>
      <c r="Q5029" s="3">
        <f t="shared" si="3378"/>
        <v>0</v>
      </c>
      <c r="R5029" s="3">
        <f t="shared" si="3379"/>
        <v>30</v>
      </c>
      <c r="S5029" s="3">
        <f t="shared" si="3380"/>
        <v>0</v>
      </c>
      <c r="T5029" s="4">
        <f t="shared" ref="T5029:T5030" si="3397">SUM(N5029:S5029)</f>
        <v>60</v>
      </c>
      <c r="U5029" s="3">
        <f t="shared" ref="U5029:U5030" si="3398">SUM(N5029:S5029)/2</f>
        <v>30</v>
      </c>
      <c r="V5029">
        <f t="shared" ref="V5029:V5030" si="3399">(SUM(A5029:F5029)-U5029)/4</f>
        <v>29</v>
      </c>
      <c r="W5029">
        <f t="shared" ref="W5029:W5030" si="3400">IF(V5029&lt;=T5029,1,0)</f>
        <v>1</v>
      </c>
    </row>
    <row r="5030" spans="1:23" x14ac:dyDescent="0.25">
      <c r="A5030">
        <v>84</v>
      </c>
      <c r="B5030">
        <v>78</v>
      </c>
      <c r="C5030">
        <v>17</v>
      </c>
      <c r="D5030">
        <v>84</v>
      </c>
      <c r="E5030">
        <v>84</v>
      </c>
      <c r="F5030">
        <v>78</v>
      </c>
      <c r="G5030" s="1">
        <f t="shared" si="3368"/>
        <v>3</v>
      </c>
      <c r="H5030" s="1">
        <f t="shared" si="3369"/>
        <v>2</v>
      </c>
      <c r="I5030" s="1">
        <f t="shared" si="3370"/>
        <v>1</v>
      </c>
      <c r="J5030" s="1">
        <f t="shared" si="3371"/>
        <v>3</v>
      </c>
      <c r="K5030" s="1">
        <f t="shared" si="3372"/>
        <v>3</v>
      </c>
      <c r="L5030" s="1">
        <f t="shared" si="3373"/>
        <v>2</v>
      </c>
      <c r="M5030" s="2">
        <f t="shared" si="3374"/>
        <v>2</v>
      </c>
      <c r="N5030" s="3">
        <f t="shared" si="3375"/>
        <v>0</v>
      </c>
      <c r="O5030" s="3">
        <f t="shared" si="3376"/>
        <v>78</v>
      </c>
      <c r="P5030" s="3">
        <f t="shared" si="3377"/>
        <v>0</v>
      </c>
      <c r="Q5030" s="3">
        <f t="shared" si="3378"/>
        <v>0</v>
      </c>
      <c r="R5030" s="3">
        <f t="shared" si="3379"/>
        <v>0</v>
      </c>
      <c r="S5030" s="3">
        <f t="shared" si="3380"/>
        <v>78</v>
      </c>
      <c r="T5030" s="4">
        <f t="shared" si="3397"/>
        <v>156</v>
      </c>
      <c r="U5030" s="3">
        <f t="shared" si="3398"/>
        <v>78</v>
      </c>
      <c r="V5030">
        <f t="shared" si="3399"/>
        <v>86.75</v>
      </c>
      <c r="W5030">
        <f t="shared" si="3400"/>
        <v>1</v>
      </c>
    </row>
    <row r="5031" spans="1:23" hidden="1" x14ac:dyDescent="0.25">
      <c r="A5031">
        <v>49</v>
      </c>
      <c r="B5031">
        <v>56</v>
      </c>
      <c r="C5031">
        <v>88</v>
      </c>
      <c r="D5031">
        <v>45</v>
      </c>
      <c r="E5031">
        <v>147</v>
      </c>
      <c r="F5031">
        <v>18</v>
      </c>
      <c r="G5031" s="1">
        <f t="shared" si="3368"/>
        <v>1</v>
      </c>
      <c r="H5031" s="1">
        <f t="shared" si="3369"/>
        <v>1</v>
      </c>
      <c r="I5031" s="1">
        <f t="shared" si="3370"/>
        <v>1</v>
      </c>
      <c r="J5031" s="1">
        <f t="shared" si="3371"/>
        <v>1</v>
      </c>
      <c r="K5031" s="1">
        <f t="shared" si="3372"/>
        <v>1</v>
      </c>
      <c r="L5031" s="1">
        <f t="shared" si="3373"/>
        <v>1</v>
      </c>
      <c r="M5031" s="2">
        <f t="shared" si="3374"/>
        <v>0</v>
      </c>
      <c r="N5031" s="3">
        <f t="shared" si="3375"/>
        <v>0</v>
      </c>
      <c r="O5031" s="3">
        <f t="shared" si="3376"/>
        <v>0</v>
      </c>
      <c r="P5031" s="3">
        <f t="shared" si="3377"/>
        <v>0</v>
      </c>
      <c r="Q5031" s="3">
        <f t="shared" si="3378"/>
        <v>0</v>
      </c>
      <c r="R5031" s="3">
        <f t="shared" si="3379"/>
        <v>0</v>
      </c>
      <c r="S5031" s="3">
        <f t="shared" si="3380"/>
        <v>0</v>
      </c>
      <c r="T5031"/>
    </row>
    <row r="5032" spans="1:23" hidden="1" x14ac:dyDescent="0.25">
      <c r="A5032">
        <v>60</v>
      </c>
      <c r="B5032">
        <v>71</v>
      </c>
      <c r="C5032">
        <v>51</v>
      </c>
      <c r="D5032">
        <v>48</v>
      </c>
      <c r="E5032">
        <v>120</v>
      </c>
      <c r="F5032">
        <v>142</v>
      </c>
      <c r="G5032" s="1">
        <f t="shared" si="3368"/>
        <v>1</v>
      </c>
      <c r="H5032" s="1">
        <f t="shared" si="3369"/>
        <v>1</v>
      </c>
      <c r="I5032" s="1">
        <f t="shared" si="3370"/>
        <v>1</v>
      </c>
      <c r="J5032" s="1">
        <f t="shared" si="3371"/>
        <v>1</v>
      </c>
      <c r="K5032" s="1">
        <f t="shared" si="3372"/>
        <v>1</v>
      </c>
      <c r="L5032" s="1">
        <f t="shared" si="3373"/>
        <v>1</v>
      </c>
      <c r="M5032" s="2">
        <f t="shared" si="3374"/>
        <v>0</v>
      </c>
      <c r="N5032" s="3">
        <f t="shared" si="3375"/>
        <v>0</v>
      </c>
      <c r="O5032" s="3">
        <f t="shared" si="3376"/>
        <v>0</v>
      </c>
      <c r="P5032" s="3">
        <f t="shared" si="3377"/>
        <v>0</v>
      </c>
      <c r="Q5032" s="3">
        <f t="shared" si="3378"/>
        <v>0</v>
      </c>
      <c r="R5032" s="3">
        <f t="shared" si="3379"/>
        <v>0</v>
      </c>
      <c r="S5032" s="3">
        <f t="shared" si="3380"/>
        <v>0</v>
      </c>
      <c r="T5032"/>
    </row>
    <row r="5033" spans="1:23" x14ac:dyDescent="0.25">
      <c r="A5033">
        <v>34</v>
      </c>
      <c r="B5033">
        <v>31</v>
      </c>
      <c r="C5033">
        <v>27</v>
      </c>
      <c r="D5033">
        <v>39</v>
      </c>
      <c r="E5033">
        <v>34</v>
      </c>
      <c r="F5033">
        <v>10</v>
      </c>
      <c r="G5033" s="1">
        <f t="shared" si="3368"/>
        <v>2</v>
      </c>
      <c r="H5033" s="1">
        <f t="shared" si="3369"/>
        <v>1</v>
      </c>
      <c r="I5033" s="1">
        <f t="shared" si="3370"/>
        <v>1</v>
      </c>
      <c r="J5033" s="1">
        <f t="shared" si="3371"/>
        <v>1</v>
      </c>
      <c r="K5033" s="1">
        <f t="shared" si="3372"/>
        <v>2</v>
      </c>
      <c r="L5033" s="1">
        <f t="shared" si="3373"/>
        <v>1</v>
      </c>
      <c r="M5033" s="2">
        <f t="shared" si="3374"/>
        <v>2</v>
      </c>
      <c r="N5033" s="3">
        <f t="shared" si="3375"/>
        <v>34</v>
      </c>
      <c r="O5033" s="3">
        <f t="shared" si="3376"/>
        <v>0</v>
      </c>
      <c r="P5033" s="3">
        <f t="shared" si="3377"/>
        <v>0</v>
      </c>
      <c r="Q5033" s="3">
        <f t="shared" si="3378"/>
        <v>0</v>
      </c>
      <c r="R5033" s="3">
        <f t="shared" si="3379"/>
        <v>34</v>
      </c>
      <c r="S5033" s="3">
        <f t="shared" si="3380"/>
        <v>0</v>
      </c>
      <c r="T5033" s="4">
        <f>SUM(N5033:S5033)</f>
        <v>68</v>
      </c>
      <c r="U5033" s="3">
        <f>SUM(N5033:S5033)/2</f>
        <v>34</v>
      </c>
      <c r="V5033">
        <f>(SUM(A5033:F5033)-U5033)/4</f>
        <v>35.25</v>
      </c>
      <c r="W5033">
        <f>IF(V5033&lt;=T5033,1,0)</f>
        <v>1</v>
      </c>
    </row>
    <row r="5034" spans="1:23" hidden="1" x14ac:dyDescent="0.25">
      <c r="A5034">
        <v>53</v>
      </c>
      <c r="B5034">
        <v>29</v>
      </c>
      <c r="C5034">
        <v>30</v>
      </c>
      <c r="D5034">
        <v>74</v>
      </c>
      <c r="E5034">
        <v>17</v>
      </c>
      <c r="F5034">
        <v>9</v>
      </c>
      <c r="G5034" s="1">
        <f t="shared" si="3368"/>
        <v>1</v>
      </c>
      <c r="H5034" s="1">
        <f t="shared" si="3369"/>
        <v>1</v>
      </c>
      <c r="I5034" s="1">
        <f t="shared" si="3370"/>
        <v>1</v>
      </c>
      <c r="J5034" s="1">
        <f t="shared" si="3371"/>
        <v>1</v>
      </c>
      <c r="K5034" s="1">
        <f t="shared" si="3372"/>
        <v>1</v>
      </c>
      <c r="L5034" s="1">
        <f t="shared" si="3373"/>
        <v>1</v>
      </c>
      <c r="M5034" s="2">
        <f t="shared" si="3374"/>
        <v>0</v>
      </c>
      <c r="N5034" s="3">
        <f t="shared" si="3375"/>
        <v>0</v>
      </c>
      <c r="O5034" s="3">
        <f t="shared" si="3376"/>
        <v>0</v>
      </c>
      <c r="P5034" s="3">
        <f t="shared" si="3377"/>
        <v>0</v>
      </c>
      <c r="Q5034" s="3">
        <f t="shared" si="3378"/>
        <v>0</v>
      </c>
      <c r="R5034" s="3">
        <f t="shared" si="3379"/>
        <v>0</v>
      </c>
      <c r="S5034" s="3">
        <f t="shared" si="3380"/>
        <v>0</v>
      </c>
      <c r="T5034"/>
    </row>
    <row r="5035" spans="1:23" hidden="1" x14ac:dyDescent="0.25">
      <c r="A5035">
        <v>78</v>
      </c>
      <c r="B5035">
        <v>23</v>
      </c>
      <c r="C5035">
        <v>4</v>
      </c>
      <c r="D5035">
        <v>17</v>
      </c>
      <c r="E5035">
        <v>234</v>
      </c>
      <c r="F5035">
        <v>46</v>
      </c>
      <c r="G5035" s="1">
        <f t="shared" si="3368"/>
        <v>1</v>
      </c>
      <c r="H5035" s="1">
        <f t="shared" si="3369"/>
        <v>1</v>
      </c>
      <c r="I5035" s="1">
        <f t="shared" si="3370"/>
        <v>1</v>
      </c>
      <c r="J5035" s="1">
        <f t="shared" si="3371"/>
        <v>1</v>
      </c>
      <c r="K5035" s="1">
        <f t="shared" si="3372"/>
        <v>1</v>
      </c>
      <c r="L5035" s="1">
        <f t="shared" si="3373"/>
        <v>1</v>
      </c>
      <c r="M5035" s="2">
        <f t="shared" si="3374"/>
        <v>0</v>
      </c>
      <c r="N5035" s="3">
        <f t="shared" si="3375"/>
        <v>0</v>
      </c>
      <c r="O5035" s="3">
        <f t="shared" si="3376"/>
        <v>0</v>
      </c>
      <c r="P5035" s="3">
        <f t="shared" si="3377"/>
        <v>0</v>
      </c>
      <c r="Q5035" s="3">
        <f t="shared" si="3378"/>
        <v>0</v>
      </c>
      <c r="R5035" s="3">
        <f t="shared" si="3379"/>
        <v>0</v>
      </c>
      <c r="S5035" s="3">
        <f t="shared" si="3380"/>
        <v>0</v>
      </c>
      <c r="T5035"/>
    </row>
    <row r="5036" spans="1:23" hidden="1" x14ac:dyDescent="0.25">
      <c r="A5036">
        <v>37</v>
      </c>
      <c r="B5036">
        <v>37</v>
      </c>
      <c r="C5036">
        <v>47</v>
      </c>
      <c r="D5036">
        <v>27</v>
      </c>
      <c r="E5036">
        <v>37</v>
      </c>
      <c r="F5036">
        <v>12</v>
      </c>
      <c r="G5036" s="1">
        <f t="shared" si="3368"/>
        <v>3</v>
      </c>
      <c r="H5036" s="1">
        <f t="shared" si="3369"/>
        <v>3</v>
      </c>
      <c r="I5036" s="1">
        <f t="shared" si="3370"/>
        <v>1</v>
      </c>
      <c r="J5036" s="1">
        <f t="shared" si="3371"/>
        <v>1</v>
      </c>
      <c r="K5036" s="1">
        <f t="shared" si="3372"/>
        <v>3</v>
      </c>
      <c r="L5036" s="1">
        <f t="shared" si="3373"/>
        <v>1</v>
      </c>
      <c r="M5036" s="2">
        <f t="shared" si="3374"/>
        <v>0</v>
      </c>
      <c r="N5036" s="3">
        <f t="shared" si="3375"/>
        <v>0</v>
      </c>
      <c r="O5036" s="3">
        <f t="shared" si="3376"/>
        <v>0</v>
      </c>
      <c r="P5036" s="3">
        <f t="shared" si="3377"/>
        <v>0</v>
      </c>
      <c r="Q5036" s="3">
        <f t="shared" si="3378"/>
        <v>0</v>
      </c>
      <c r="R5036" s="3">
        <f t="shared" si="3379"/>
        <v>0</v>
      </c>
      <c r="S5036" s="3">
        <f t="shared" si="3380"/>
        <v>0</v>
      </c>
      <c r="T5036"/>
    </row>
    <row r="5037" spans="1:23" hidden="1" x14ac:dyDescent="0.25">
      <c r="A5037">
        <v>35</v>
      </c>
      <c r="B5037">
        <v>46</v>
      </c>
      <c r="C5037">
        <v>20</v>
      </c>
      <c r="D5037">
        <v>57</v>
      </c>
      <c r="E5037">
        <v>105</v>
      </c>
      <c r="F5037">
        <v>30</v>
      </c>
      <c r="G5037" s="1">
        <f t="shared" si="3368"/>
        <v>1</v>
      </c>
      <c r="H5037" s="1">
        <f t="shared" si="3369"/>
        <v>1</v>
      </c>
      <c r="I5037" s="1">
        <f t="shared" si="3370"/>
        <v>1</v>
      </c>
      <c r="J5037" s="1">
        <f t="shared" si="3371"/>
        <v>1</v>
      </c>
      <c r="K5037" s="1">
        <f t="shared" si="3372"/>
        <v>1</v>
      </c>
      <c r="L5037" s="1">
        <f t="shared" si="3373"/>
        <v>1</v>
      </c>
      <c r="M5037" s="2">
        <f t="shared" si="3374"/>
        <v>0</v>
      </c>
      <c r="N5037" s="3">
        <f t="shared" si="3375"/>
        <v>0</v>
      </c>
      <c r="O5037" s="3">
        <f t="shared" si="3376"/>
        <v>0</v>
      </c>
      <c r="P5037" s="3">
        <f t="shared" si="3377"/>
        <v>0</v>
      </c>
      <c r="Q5037" s="3">
        <f t="shared" si="3378"/>
        <v>0</v>
      </c>
      <c r="R5037" s="3">
        <f t="shared" si="3379"/>
        <v>0</v>
      </c>
      <c r="S5037" s="3">
        <f t="shared" si="3380"/>
        <v>0</v>
      </c>
      <c r="T5037"/>
    </row>
    <row r="5038" spans="1:23" hidden="1" x14ac:dyDescent="0.25">
      <c r="A5038">
        <v>31</v>
      </c>
      <c r="B5038">
        <v>52</v>
      </c>
      <c r="C5038">
        <v>78</v>
      </c>
      <c r="D5038">
        <v>83</v>
      </c>
      <c r="E5038">
        <v>31</v>
      </c>
      <c r="F5038">
        <v>52</v>
      </c>
      <c r="G5038" s="1">
        <f t="shared" si="3368"/>
        <v>2</v>
      </c>
      <c r="H5038" s="1">
        <f t="shared" si="3369"/>
        <v>2</v>
      </c>
      <c r="I5038" s="1">
        <f t="shared" si="3370"/>
        <v>1</v>
      </c>
      <c r="J5038" s="1">
        <f t="shared" si="3371"/>
        <v>1</v>
      </c>
      <c r="K5038" s="1">
        <f t="shared" si="3372"/>
        <v>2</v>
      </c>
      <c r="L5038" s="1">
        <f t="shared" si="3373"/>
        <v>2</v>
      </c>
      <c r="M5038" s="2">
        <f t="shared" si="3374"/>
        <v>4</v>
      </c>
      <c r="N5038" s="3">
        <f t="shared" si="3375"/>
        <v>31</v>
      </c>
      <c r="O5038" s="3">
        <f t="shared" si="3376"/>
        <v>52</v>
      </c>
      <c r="P5038" s="3">
        <f t="shared" si="3377"/>
        <v>0</v>
      </c>
      <c r="Q5038" s="3">
        <f t="shared" si="3378"/>
        <v>0</v>
      </c>
      <c r="R5038" s="3">
        <f t="shared" si="3379"/>
        <v>31</v>
      </c>
      <c r="S5038" s="3">
        <f t="shared" si="3380"/>
        <v>52</v>
      </c>
      <c r="T5038"/>
    </row>
    <row r="5039" spans="1:23" x14ac:dyDescent="0.25">
      <c r="A5039">
        <v>35</v>
      </c>
      <c r="B5039">
        <v>54</v>
      </c>
      <c r="C5039">
        <v>33</v>
      </c>
      <c r="D5039">
        <v>32</v>
      </c>
      <c r="E5039">
        <v>70</v>
      </c>
      <c r="F5039">
        <v>54</v>
      </c>
      <c r="G5039" s="1">
        <f t="shared" si="3368"/>
        <v>1</v>
      </c>
      <c r="H5039" s="1">
        <f t="shared" si="3369"/>
        <v>2</v>
      </c>
      <c r="I5039" s="1">
        <f t="shared" si="3370"/>
        <v>1</v>
      </c>
      <c r="J5039" s="1">
        <f t="shared" si="3371"/>
        <v>1</v>
      </c>
      <c r="K5039" s="1">
        <f t="shared" si="3372"/>
        <v>1</v>
      </c>
      <c r="L5039" s="1">
        <f t="shared" si="3373"/>
        <v>2</v>
      </c>
      <c r="M5039" s="2">
        <f t="shared" si="3374"/>
        <v>2</v>
      </c>
      <c r="N5039" s="3">
        <f t="shared" si="3375"/>
        <v>0</v>
      </c>
      <c r="O5039" s="3">
        <f t="shared" si="3376"/>
        <v>54</v>
      </c>
      <c r="P5039" s="3">
        <f t="shared" si="3377"/>
        <v>0</v>
      </c>
      <c r="Q5039" s="3">
        <f t="shared" si="3378"/>
        <v>0</v>
      </c>
      <c r="R5039" s="3">
        <f t="shared" si="3379"/>
        <v>0</v>
      </c>
      <c r="S5039" s="3">
        <f t="shared" si="3380"/>
        <v>54</v>
      </c>
      <c r="T5039" s="4">
        <f t="shared" ref="T5039:T5041" si="3401">SUM(N5039:S5039)</f>
        <v>108</v>
      </c>
      <c r="U5039" s="3">
        <f t="shared" ref="U5039:U5041" si="3402">SUM(N5039:S5039)/2</f>
        <v>54</v>
      </c>
      <c r="V5039">
        <f t="shared" ref="V5039:V5041" si="3403">(SUM(A5039:F5039)-U5039)/4</f>
        <v>56</v>
      </c>
      <c r="W5039">
        <f t="shared" ref="W5039:W5041" si="3404">IF(V5039&lt;=T5039,1,0)</f>
        <v>1</v>
      </c>
    </row>
    <row r="5040" spans="1:23" x14ac:dyDescent="0.25">
      <c r="A5040">
        <v>27</v>
      </c>
      <c r="B5040">
        <v>40</v>
      </c>
      <c r="C5040">
        <v>80</v>
      </c>
      <c r="D5040">
        <v>32</v>
      </c>
      <c r="E5040">
        <v>27</v>
      </c>
      <c r="F5040">
        <v>60</v>
      </c>
      <c r="G5040" s="1">
        <f t="shared" si="3368"/>
        <v>2</v>
      </c>
      <c r="H5040" s="1">
        <f t="shared" si="3369"/>
        <v>1</v>
      </c>
      <c r="I5040" s="1">
        <f t="shared" si="3370"/>
        <v>1</v>
      </c>
      <c r="J5040" s="1">
        <f t="shared" si="3371"/>
        <v>1</v>
      </c>
      <c r="K5040" s="1">
        <f t="shared" si="3372"/>
        <v>2</v>
      </c>
      <c r="L5040" s="1">
        <f t="shared" si="3373"/>
        <v>1</v>
      </c>
      <c r="M5040" s="2">
        <f t="shared" si="3374"/>
        <v>2</v>
      </c>
      <c r="N5040" s="3">
        <f t="shared" si="3375"/>
        <v>27</v>
      </c>
      <c r="O5040" s="3">
        <f t="shared" si="3376"/>
        <v>0</v>
      </c>
      <c r="P5040" s="3">
        <f t="shared" si="3377"/>
        <v>0</v>
      </c>
      <c r="Q5040" s="3">
        <f t="shared" si="3378"/>
        <v>0</v>
      </c>
      <c r="R5040" s="3">
        <f t="shared" si="3379"/>
        <v>27</v>
      </c>
      <c r="S5040" s="3">
        <f t="shared" si="3380"/>
        <v>0</v>
      </c>
      <c r="T5040" s="4">
        <f t="shared" si="3401"/>
        <v>54</v>
      </c>
      <c r="U5040" s="3">
        <f t="shared" si="3402"/>
        <v>27</v>
      </c>
      <c r="V5040">
        <f t="shared" si="3403"/>
        <v>59.75</v>
      </c>
      <c r="W5040">
        <f t="shared" si="3404"/>
        <v>0</v>
      </c>
    </row>
    <row r="5041" spans="1:23" x14ac:dyDescent="0.25">
      <c r="A5041">
        <v>43</v>
      </c>
      <c r="B5041">
        <v>17</v>
      </c>
      <c r="C5041">
        <v>53</v>
      </c>
      <c r="D5041">
        <v>49</v>
      </c>
      <c r="E5041">
        <v>43</v>
      </c>
      <c r="F5041">
        <v>5</v>
      </c>
      <c r="G5041" s="1">
        <f t="shared" si="3368"/>
        <v>2</v>
      </c>
      <c r="H5041" s="1">
        <f t="shared" si="3369"/>
        <v>1</v>
      </c>
      <c r="I5041" s="1">
        <f t="shared" si="3370"/>
        <v>1</v>
      </c>
      <c r="J5041" s="1">
        <f t="shared" si="3371"/>
        <v>1</v>
      </c>
      <c r="K5041" s="1">
        <f t="shared" si="3372"/>
        <v>2</v>
      </c>
      <c r="L5041" s="1">
        <f t="shared" si="3373"/>
        <v>1</v>
      </c>
      <c r="M5041" s="2">
        <f t="shared" si="3374"/>
        <v>2</v>
      </c>
      <c r="N5041" s="3">
        <f t="shared" si="3375"/>
        <v>43</v>
      </c>
      <c r="O5041" s="3">
        <f t="shared" si="3376"/>
        <v>0</v>
      </c>
      <c r="P5041" s="3">
        <f t="shared" si="3377"/>
        <v>0</v>
      </c>
      <c r="Q5041" s="3">
        <f t="shared" si="3378"/>
        <v>0</v>
      </c>
      <c r="R5041" s="3">
        <f t="shared" si="3379"/>
        <v>43</v>
      </c>
      <c r="S5041" s="3">
        <f t="shared" si="3380"/>
        <v>0</v>
      </c>
      <c r="T5041" s="4">
        <f t="shared" si="3401"/>
        <v>86</v>
      </c>
      <c r="U5041" s="3">
        <f t="shared" si="3402"/>
        <v>43</v>
      </c>
      <c r="V5041">
        <f t="shared" si="3403"/>
        <v>41.75</v>
      </c>
      <c r="W5041">
        <f t="shared" si="3404"/>
        <v>1</v>
      </c>
    </row>
    <row r="5042" spans="1:23" hidden="1" x14ac:dyDescent="0.25">
      <c r="A5042">
        <v>51</v>
      </c>
      <c r="B5042">
        <v>48</v>
      </c>
      <c r="C5042">
        <v>21</v>
      </c>
      <c r="D5042">
        <v>22</v>
      </c>
      <c r="E5042">
        <v>17</v>
      </c>
      <c r="F5042">
        <v>16</v>
      </c>
      <c r="G5042" s="1">
        <f t="shared" si="3368"/>
        <v>1</v>
      </c>
      <c r="H5042" s="1">
        <f t="shared" si="3369"/>
        <v>1</v>
      </c>
      <c r="I5042" s="1">
        <f t="shared" si="3370"/>
        <v>1</v>
      </c>
      <c r="J5042" s="1">
        <f t="shared" si="3371"/>
        <v>1</v>
      </c>
      <c r="K5042" s="1">
        <f t="shared" si="3372"/>
        <v>1</v>
      </c>
      <c r="L5042" s="1">
        <f t="shared" si="3373"/>
        <v>1</v>
      </c>
      <c r="M5042" s="2">
        <f t="shared" si="3374"/>
        <v>0</v>
      </c>
      <c r="N5042" s="3">
        <f t="shared" si="3375"/>
        <v>0</v>
      </c>
      <c r="O5042" s="3">
        <f t="shared" si="3376"/>
        <v>0</v>
      </c>
      <c r="P5042" s="3">
        <f t="shared" si="3377"/>
        <v>0</v>
      </c>
      <c r="Q5042" s="3">
        <f t="shared" si="3378"/>
        <v>0</v>
      </c>
      <c r="R5042" s="3">
        <f t="shared" si="3379"/>
        <v>0</v>
      </c>
      <c r="S5042" s="3">
        <f t="shared" si="3380"/>
        <v>0</v>
      </c>
      <c r="T5042"/>
    </row>
    <row r="5043" spans="1:23" x14ac:dyDescent="0.25">
      <c r="A5043">
        <v>71</v>
      </c>
      <c r="B5043">
        <v>12</v>
      </c>
      <c r="C5043">
        <v>30</v>
      </c>
      <c r="D5043">
        <v>79</v>
      </c>
      <c r="E5043">
        <v>71</v>
      </c>
      <c r="F5043">
        <v>4</v>
      </c>
      <c r="G5043" s="1">
        <f t="shared" si="3368"/>
        <v>2</v>
      </c>
      <c r="H5043" s="1">
        <f t="shared" si="3369"/>
        <v>1</v>
      </c>
      <c r="I5043" s="1">
        <f t="shared" si="3370"/>
        <v>1</v>
      </c>
      <c r="J5043" s="1">
        <f t="shared" si="3371"/>
        <v>1</v>
      </c>
      <c r="K5043" s="1">
        <f t="shared" si="3372"/>
        <v>2</v>
      </c>
      <c r="L5043" s="1">
        <f t="shared" si="3373"/>
        <v>1</v>
      </c>
      <c r="M5043" s="2">
        <f t="shared" si="3374"/>
        <v>2</v>
      </c>
      <c r="N5043" s="3">
        <f t="shared" si="3375"/>
        <v>71</v>
      </c>
      <c r="O5043" s="3">
        <f t="shared" si="3376"/>
        <v>0</v>
      </c>
      <c r="P5043" s="3">
        <f t="shared" si="3377"/>
        <v>0</v>
      </c>
      <c r="Q5043" s="3">
        <f t="shared" si="3378"/>
        <v>0</v>
      </c>
      <c r="R5043" s="3">
        <f t="shared" si="3379"/>
        <v>71</v>
      </c>
      <c r="S5043" s="3">
        <f t="shared" si="3380"/>
        <v>0</v>
      </c>
      <c r="T5043" s="4">
        <f t="shared" ref="T5043:T5045" si="3405">SUM(N5043:S5043)</f>
        <v>142</v>
      </c>
      <c r="U5043" s="3">
        <f t="shared" ref="U5043:U5045" si="3406">SUM(N5043:S5043)/2</f>
        <v>71</v>
      </c>
      <c r="V5043">
        <f t="shared" ref="V5043:V5045" si="3407">(SUM(A5043:F5043)-U5043)/4</f>
        <v>49</v>
      </c>
      <c r="W5043">
        <f t="shared" ref="W5043:W5045" si="3408">IF(V5043&lt;=T5043,1,0)</f>
        <v>1</v>
      </c>
    </row>
    <row r="5044" spans="1:23" x14ac:dyDescent="0.25">
      <c r="A5044">
        <v>22</v>
      </c>
      <c r="B5044">
        <v>39</v>
      </c>
      <c r="C5044">
        <v>65</v>
      </c>
      <c r="D5044">
        <v>66</v>
      </c>
      <c r="E5044">
        <v>66</v>
      </c>
      <c r="F5044">
        <v>117</v>
      </c>
      <c r="G5044" s="1">
        <f t="shared" si="3368"/>
        <v>1</v>
      </c>
      <c r="H5044" s="1">
        <f t="shared" si="3369"/>
        <v>1</v>
      </c>
      <c r="I5044" s="1">
        <f t="shared" si="3370"/>
        <v>1</v>
      </c>
      <c r="J5044" s="1">
        <f t="shared" si="3371"/>
        <v>2</v>
      </c>
      <c r="K5044" s="1">
        <f t="shared" si="3372"/>
        <v>2</v>
      </c>
      <c r="L5044" s="1">
        <f t="shared" si="3373"/>
        <v>1</v>
      </c>
      <c r="M5044" s="2">
        <f t="shared" si="3374"/>
        <v>2</v>
      </c>
      <c r="N5044" s="3">
        <f t="shared" si="3375"/>
        <v>0</v>
      </c>
      <c r="O5044" s="3">
        <f t="shared" si="3376"/>
        <v>0</v>
      </c>
      <c r="P5044" s="3">
        <f t="shared" si="3377"/>
        <v>0</v>
      </c>
      <c r="Q5044" s="3">
        <f t="shared" si="3378"/>
        <v>66</v>
      </c>
      <c r="R5044" s="3">
        <f t="shared" si="3379"/>
        <v>66</v>
      </c>
      <c r="S5044" s="3">
        <f t="shared" si="3380"/>
        <v>0</v>
      </c>
      <c r="T5044" s="4">
        <f t="shared" si="3405"/>
        <v>132</v>
      </c>
      <c r="U5044" s="3">
        <f t="shared" si="3406"/>
        <v>66</v>
      </c>
      <c r="V5044">
        <f t="shared" si="3407"/>
        <v>77.25</v>
      </c>
      <c r="W5044">
        <f t="shared" si="3408"/>
        <v>1</v>
      </c>
    </row>
    <row r="5045" spans="1:23" x14ac:dyDescent="0.25">
      <c r="A5045">
        <v>44</v>
      </c>
      <c r="B5045">
        <v>12</v>
      </c>
      <c r="C5045">
        <v>86</v>
      </c>
      <c r="D5045">
        <v>63</v>
      </c>
      <c r="E5045">
        <v>44</v>
      </c>
      <c r="F5045">
        <v>36</v>
      </c>
      <c r="G5045" s="1">
        <f t="shared" si="3368"/>
        <v>2</v>
      </c>
      <c r="H5045" s="1">
        <f t="shared" si="3369"/>
        <v>1</v>
      </c>
      <c r="I5045" s="1">
        <f t="shared" si="3370"/>
        <v>1</v>
      </c>
      <c r="J5045" s="1">
        <f t="shared" si="3371"/>
        <v>1</v>
      </c>
      <c r="K5045" s="1">
        <f t="shared" si="3372"/>
        <v>2</v>
      </c>
      <c r="L5045" s="1">
        <f t="shared" si="3373"/>
        <v>1</v>
      </c>
      <c r="M5045" s="2">
        <f t="shared" si="3374"/>
        <v>2</v>
      </c>
      <c r="N5045" s="3">
        <f t="shared" si="3375"/>
        <v>44</v>
      </c>
      <c r="O5045" s="3">
        <f t="shared" si="3376"/>
        <v>0</v>
      </c>
      <c r="P5045" s="3">
        <f t="shared" si="3377"/>
        <v>0</v>
      </c>
      <c r="Q5045" s="3">
        <f t="shared" si="3378"/>
        <v>0</v>
      </c>
      <c r="R5045" s="3">
        <f t="shared" si="3379"/>
        <v>44</v>
      </c>
      <c r="S5045" s="3">
        <f t="shared" si="3380"/>
        <v>0</v>
      </c>
      <c r="T5045" s="4">
        <f t="shared" si="3405"/>
        <v>88</v>
      </c>
      <c r="U5045" s="3">
        <f t="shared" si="3406"/>
        <v>44</v>
      </c>
      <c r="V5045">
        <f t="shared" si="3407"/>
        <v>60.25</v>
      </c>
      <c r="W5045">
        <f t="shared" si="3408"/>
        <v>1</v>
      </c>
    </row>
    <row r="5046" spans="1:23" hidden="1" x14ac:dyDescent="0.25">
      <c r="A5046">
        <v>39</v>
      </c>
      <c r="B5046">
        <v>75</v>
      </c>
      <c r="C5046">
        <v>21</v>
      </c>
      <c r="D5046">
        <v>30</v>
      </c>
      <c r="E5046">
        <v>58</v>
      </c>
      <c r="F5046">
        <v>50</v>
      </c>
      <c r="G5046" s="1">
        <f t="shared" si="3368"/>
        <v>1</v>
      </c>
      <c r="H5046" s="1">
        <f t="shared" si="3369"/>
        <v>1</v>
      </c>
      <c r="I5046" s="1">
        <f t="shared" si="3370"/>
        <v>1</v>
      </c>
      <c r="J5046" s="1">
        <f t="shared" si="3371"/>
        <v>1</v>
      </c>
      <c r="K5046" s="1">
        <f t="shared" si="3372"/>
        <v>1</v>
      </c>
      <c r="L5046" s="1">
        <f t="shared" si="3373"/>
        <v>1</v>
      </c>
      <c r="M5046" s="2">
        <f t="shared" si="3374"/>
        <v>0</v>
      </c>
      <c r="N5046" s="3">
        <f t="shared" si="3375"/>
        <v>0</v>
      </c>
      <c r="O5046" s="3">
        <f t="shared" si="3376"/>
        <v>0</v>
      </c>
      <c r="P5046" s="3">
        <f t="shared" si="3377"/>
        <v>0</v>
      </c>
      <c r="Q5046" s="3">
        <f t="shared" si="3378"/>
        <v>0</v>
      </c>
      <c r="R5046" s="3">
        <f t="shared" si="3379"/>
        <v>0</v>
      </c>
      <c r="S5046" s="3">
        <f t="shared" si="3380"/>
        <v>0</v>
      </c>
      <c r="T5046"/>
    </row>
    <row r="5047" spans="1:23" x14ac:dyDescent="0.25">
      <c r="A5047">
        <v>85</v>
      </c>
      <c r="B5047">
        <v>57</v>
      </c>
      <c r="C5047">
        <v>75</v>
      </c>
      <c r="D5047">
        <v>65</v>
      </c>
      <c r="E5047">
        <v>85</v>
      </c>
      <c r="F5047">
        <v>28</v>
      </c>
      <c r="G5047" s="1">
        <f t="shared" si="3368"/>
        <v>2</v>
      </c>
      <c r="H5047" s="1">
        <f t="shared" si="3369"/>
        <v>1</v>
      </c>
      <c r="I5047" s="1">
        <f t="shared" si="3370"/>
        <v>1</v>
      </c>
      <c r="J5047" s="1">
        <f t="shared" si="3371"/>
        <v>1</v>
      </c>
      <c r="K5047" s="1">
        <f t="shared" si="3372"/>
        <v>2</v>
      </c>
      <c r="L5047" s="1">
        <f t="shared" si="3373"/>
        <v>1</v>
      </c>
      <c r="M5047" s="2">
        <f t="shared" si="3374"/>
        <v>2</v>
      </c>
      <c r="N5047" s="3">
        <f t="shared" si="3375"/>
        <v>85</v>
      </c>
      <c r="O5047" s="3">
        <f t="shared" si="3376"/>
        <v>0</v>
      </c>
      <c r="P5047" s="3">
        <f t="shared" si="3377"/>
        <v>0</v>
      </c>
      <c r="Q5047" s="3">
        <f t="shared" si="3378"/>
        <v>0</v>
      </c>
      <c r="R5047" s="3">
        <f t="shared" si="3379"/>
        <v>85</v>
      </c>
      <c r="S5047" s="3">
        <f t="shared" si="3380"/>
        <v>0</v>
      </c>
      <c r="T5047" s="4">
        <f>SUM(N5047:S5047)</f>
        <v>170</v>
      </c>
      <c r="U5047" s="3">
        <f>SUM(N5047:S5047)/2</f>
        <v>85</v>
      </c>
      <c r="V5047">
        <f>(SUM(A5047:F5047)-U5047)/4</f>
        <v>77.5</v>
      </c>
      <c r="W5047">
        <f>IF(V5047&lt;=T5047,1,0)</f>
        <v>1</v>
      </c>
    </row>
    <row r="5048" spans="1:23" hidden="1" x14ac:dyDescent="0.25">
      <c r="A5048">
        <v>40</v>
      </c>
      <c r="B5048">
        <v>59</v>
      </c>
      <c r="C5048">
        <v>60</v>
      </c>
      <c r="D5048">
        <v>37</v>
      </c>
      <c r="E5048">
        <v>20</v>
      </c>
      <c r="F5048">
        <v>39</v>
      </c>
      <c r="G5048" s="1">
        <f t="shared" si="3368"/>
        <v>1</v>
      </c>
      <c r="H5048" s="1">
        <f t="shared" si="3369"/>
        <v>1</v>
      </c>
      <c r="I5048" s="1">
        <f t="shared" si="3370"/>
        <v>1</v>
      </c>
      <c r="J5048" s="1">
        <f t="shared" si="3371"/>
        <v>1</v>
      </c>
      <c r="K5048" s="1">
        <f t="shared" si="3372"/>
        <v>1</v>
      </c>
      <c r="L5048" s="1">
        <f t="shared" si="3373"/>
        <v>1</v>
      </c>
      <c r="M5048" s="2">
        <f t="shared" si="3374"/>
        <v>0</v>
      </c>
      <c r="N5048" s="3">
        <f t="shared" si="3375"/>
        <v>0</v>
      </c>
      <c r="O5048" s="3">
        <f t="shared" si="3376"/>
        <v>0</v>
      </c>
      <c r="P5048" s="3">
        <f t="shared" si="3377"/>
        <v>0</v>
      </c>
      <c r="Q5048" s="3">
        <f t="shared" si="3378"/>
        <v>0</v>
      </c>
      <c r="R5048" s="3">
        <f t="shared" si="3379"/>
        <v>0</v>
      </c>
      <c r="S5048" s="3">
        <f t="shared" si="3380"/>
        <v>0</v>
      </c>
      <c r="T5048"/>
    </row>
    <row r="5049" spans="1:23" x14ac:dyDescent="0.25">
      <c r="A5049">
        <v>36</v>
      </c>
      <c r="B5049">
        <v>77</v>
      </c>
      <c r="C5049">
        <v>61</v>
      </c>
      <c r="D5049">
        <v>28</v>
      </c>
      <c r="E5049">
        <v>12</v>
      </c>
      <c r="F5049">
        <v>77</v>
      </c>
      <c r="G5049" s="1">
        <f t="shared" si="3368"/>
        <v>1</v>
      </c>
      <c r="H5049" s="1">
        <f t="shared" si="3369"/>
        <v>2</v>
      </c>
      <c r="I5049" s="1">
        <f t="shared" si="3370"/>
        <v>1</v>
      </c>
      <c r="J5049" s="1">
        <f t="shared" si="3371"/>
        <v>1</v>
      </c>
      <c r="K5049" s="1">
        <f t="shared" si="3372"/>
        <v>1</v>
      </c>
      <c r="L5049" s="1">
        <f t="shared" si="3373"/>
        <v>2</v>
      </c>
      <c r="M5049" s="2">
        <f t="shared" si="3374"/>
        <v>2</v>
      </c>
      <c r="N5049" s="3">
        <f t="shared" si="3375"/>
        <v>0</v>
      </c>
      <c r="O5049" s="3">
        <f t="shared" si="3376"/>
        <v>77</v>
      </c>
      <c r="P5049" s="3">
        <f t="shared" si="3377"/>
        <v>0</v>
      </c>
      <c r="Q5049" s="3">
        <f t="shared" si="3378"/>
        <v>0</v>
      </c>
      <c r="R5049" s="3">
        <f t="shared" si="3379"/>
        <v>0</v>
      </c>
      <c r="S5049" s="3">
        <f t="shared" si="3380"/>
        <v>77</v>
      </c>
      <c r="T5049" s="4">
        <f t="shared" ref="T5049:T5050" si="3409">SUM(N5049:S5049)</f>
        <v>154</v>
      </c>
      <c r="U5049" s="3">
        <f t="shared" ref="U5049:U5050" si="3410">SUM(N5049:S5049)/2</f>
        <v>77</v>
      </c>
      <c r="V5049">
        <f t="shared" ref="V5049:V5050" si="3411">(SUM(A5049:F5049)-U5049)/4</f>
        <v>53.5</v>
      </c>
      <c r="W5049">
        <f t="shared" ref="W5049:W5050" si="3412">IF(V5049&lt;=T5049,1,0)</f>
        <v>1</v>
      </c>
    </row>
    <row r="5050" spans="1:23" x14ac:dyDescent="0.25">
      <c r="A5050">
        <v>6</v>
      </c>
      <c r="B5050">
        <v>32</v>
      </c>
      <c r="C5050">
        <v>93</v>
      </c>
      <c r="D5050">
        <v>45</v>
      </c>
      <c r="E5050">
        <v>6</v>
      </c>
      <c r="F5050">
        <v>10</v>
      </c>
      <c r="G5050" s="1">
        <f t="shared" si="3368"/>
        <v>2</v>
      </c>
      <c r="H5050" s="1">
        <f t="shared" si="3369"/>
        <v>1</v>
      </c>
      <c r="I5050" s="1">
        <f t="shared" si="3370"/>
        <v>1</v>
      </c>
      <c r="J5050" s="1">
        <f t="shared" si="3371"/>
        <v>1</v>
      </c>
      <c r="K5050" s="1">
        <f t="shared" si="3372"/>
        <v>2</v>
      </c>
      <c r="L5050" s="1">
        <f t="shared" si="3373"/>
        <v>1</v>
      </c>
      <c r="M5050" s="2">
        <f t="shared" si="3374"/>
        <v>2</v>
      </c>
      <c r="N5050" s="3">
        <f t="shared" si="3375"/>
        <v>6</v>
      </c>
      <c r="O5050" s="3">
        <f t="shared" si="3376"/>
        <v>0</v>
      </c>
      <c r="P5050" s="3">
        <f t="shared" si="3377"/>
        <v>0</v>
      </c>
      <c r="Q5050" s="3">
        <f t="shared" si="3378"/>
        <v>0</v>
      </c>
      <c r="R5050" s="3">
        <f t="shared" si="3379"/>
        <v>6</v>
      </c>
      <c r="S5050" s="3">
        <f t="shared" si="3380"/>
        <v>0</v>
      </c>
      <c r="T5050" s="4">
        <f t="shared" si="3409"/>
        <v>12</v>
      </c>
      <c r="U5050" s="3">
        <f t="shared" si="3410"/>
        <v>6</v>
      </c>
      <c r="V5050">
        <f t="shared" si="3411"/>
        <v>46.5</v>
      </c>
      <c r="W5050">
        <f t="shared" si="3412"/>
        <v>0</v>
      </c>
    </row>
    <row r="5051" spans="1:23" hidden="1" x14ac:dyDescent="0.25">
      <c r="A5051">
        <v>30</v>
      </c>
      <c r="B5051">
        <v>36</v>
      </c>
      <c r="C5051">
        <v>92</v>
      </c>
      <c r="D5051">
        <v>29</v>
      </c>
      <c r="E5051">
        <v>60</v>
      </c>
      <c r="F5051">
        <v>54</v>
      </c>
      <c r="G5051" s="1">
        <f t="shared" si="3368"/>
        <v>1</v>
      </c>
      <c r="H5051" s="1">
        <f t="shared" si="3369"/>
        <v>1</v>
      </c>
      <c r="I5051" s="1">
        <f t="shared" si="3370"/>
        <v>1</v>
      </c>
      <c r="J5051" s="1">
        <f t="shared" si="3371"/>
        <v>1</v>
      </c>
      <c r="K5051" s="1">
        <f t="shared" si="3372"/>
        <v>1</v>
      </c>
      <c r="L5051" s="1">
        <f t="shared" si="3373"/>
        <v>1</v>
      </c>
      <c r="M5051" s="2">
        <f t="shared" si="3374"/>
        <v>0</v>
      </c>
      <c r="N5051" s="3">
        <f t="shared" si="3375"/>
        <v>0</v>
      </c>
      <c r="O5051" s="3">
        <f t="shared" si="3376"/>
        <v>0</v>
      </c>
      <c r="P5051" s="3">
        <f t="shared" si="3377"/>
        <v>0</v>
      </c>
      <c r="Q5051" s="3">
        <f t="shared" si="3378"/>
        <v>0</v>
      </c>
      <c r="R5051" s="3">
        <f t="shared" si="3379"/>
        <v>0</v>
      </c>
      <c r="S5051" s="3">
        <f t="shared" si="3380"/>
        <v>0</v>
      </c>
      <c r="T5051"/>
    </row>
    <row r="5052" spans="1:23" hidden="1" x14ac:dyDescent="0.25">
      <c r="A5052">
        <v>19</v>
      </c>
      <c r="B5052">
        <v>70</v>
      </c>
      <c r="C5052">
        <v>91</v>
      </c>
      <c r="D5052">
        <v>31</v>
      </c>
      <c r="E5052">
        <v>6</v>
      </c>
      <c r="F5052">
        <v>140</v>
      </c>
      <c r="G5052" s="1">
        <f t="shared" si="3368"/>
        <v>1</v>
      </c>
      <c r="H5052" s="1">
        <f t="shared" si="3369"/>
        <v>1</v>
      </c>
      <c r="I5052" s="1">
        <f t="shared" si="3370"/>
        <v>1</v>
      </c>
      <c r="J5052" s="1">
        <f t="shared" si="3371"/>
        <v>1</v>
      </c>
      <c r="K5052" s="1">
        <f t="shared" si="3372"/>
        <v>1</v>
      </c>
      <c r="L5052" s="1">
        <f t="shared" si="3373"/>
        <v>1</v>
      </c>
      <c r="M5052" s="2">
        <f t="shared" si="3374"/>
        <v>0</v>
      </c>
      <c r="N5052" s="3">
        <f t="shared" si="3375"/>
        <v>0</v>
      </c>
      <c r="O5052" s="3">
        <f t="shared" si="3376"/>
        <v>0</v>
      </c>
      <c r="P5052" s="3">
        <f t="shared" si="3377"/>
        <v>0</v>
      </c>
      <c r="Q5052" s="3">
        <f t="shared" si="3378"/>
        <v>0</v>
      </c>
      <c r="R5052" s="3">
        <f t="shared" si="3379"/>
        <v>0</v>
      </c>
      <c r="S5052" s="3">
        <f t="shared" si="3380"/>
        <v>0</v>
      </c>
      <c r="T5052"/>
    </row>
    <row r="5053" spans="1:23" x14ac:dyDescent="0.25">
      <c r="A5053">
        <v>34</v>
      </c>
      <c r="B5053">
        <v>44</v>
      </c>
      <c r="C5053">
        <v>81</v>
      </c>
      <c r="D5053">
        <v>36</v>
      </c>
      <c r="E5053">
        <v>17</v>
      </c>
      <c r="F5053">
        <v>44</v>
      </c>
      <c r="G5053" s="1">
        <f t="shared" si="3368"/>
        <v>1</v>
      </c>
      <c r="H5053" s="1">
        <f t="shared" si="3369"/>
        <v>2</v>
      </c>
      <c r="I5053" s="1">
        <f t="shared" si="3370"/>
        <v>1</v>
      </c>
      <c r="J5053" s="1">
        <f t="shared" si="3371"/>
        <v>1</v>
      </c>
      <c r="K5053" s="1">
        <f t="shared" si="3372"/>
        <v>1</v>
      </c>
      <c r="L5053" s="1">
        <f t="shared" si="3373"/>
        <v>2</v>
      </c>
      <c r="M5053" s="2">
        <f t="shared" si="3374"/>
        <v>2</v>
      </c>
      <c r="N5053" s="3">
        <f t="shared" si="3375"/>
        <v>0</v>
      </c>
      <c r="O5053" s="3">
        <f t="shared" si="3376"/>
        <v>44</v>
      </c>
      <c r="P5053" s="3">
        <f t="shared" si="3377"/>
        <v>0</v>
      </c>
      <c r="Q5053" s="3">
        <f t="shared" si="3378"/>
        <v>0</v>
      </c>
      <c r="R5053" s="3">
        <f t="shared" si="3379"/>
        <v>0</v>
      </c>
      <c r="S5053" s="3">
        <f t="shared" si="3380"/>
        <v>44</v>
      </c>
      <c r="T5053" s="4">
        <f>SUM(N5053:S5053)</f>
        <v>88</v>
      </c>
      <c r="U5053" s="3">
        <f>SUM(N5053:S5053)/2</f>
        <v>44</v>
      </c>
      <c r="V5053">
        <f>(SUM(A5053:F5053)-U5053)/4</f>
        <v>53</v>
      </c>
      <c r="W5053">
        <f>IF(V5053&lt;=T5053,1,0)</f>
        <v>1</v>
      </c>
    </row>
    <row r="5054" spans="1:23" hidden="1" x14ac:dyDescent="0.25">
      <c r="A5054">
        <v>36</v>
      </c>
      <c r="B5054">
        <v>70</v>
      </c>
      <c r="C5054">
        <v>49</v>
      </c>
      <c r="D5054">
        <v>67</v>
      </c>
      <c r="E5054">
        <v>18</v>
      </c>
      <c r="F5054">
        <v>23</v>
      </c>
      <c r="G5054" s="1">
        <f t="shared" si="3368"/>
        <v>1</v>
      </c>
      <c r="H5054" s="1">
        <f t="shared" si="3369"/>
        <v>1</v>
      </c>
      <c r="I5054" s="1">
        <f t="shared" si="3370"/>
        <v>1</v>
      </c>
      <c r="J5054" s="1">
        <f t="shared" si="3371"/>
        <v>1</v>
      </c>
      <c r="K5054" s="1">
        <f t="shared" si="3372"/>
        <v>1</v>
      </c>
      <c r="L5054" s="1">
        <f t="shared" si="3373"/>
        <v>1</v>
      </c>
      <c r="M5054" s="2">
        <f t="shared" si="3374"/>
        <v>0</v>
      </c>
      <c r="N5054" s="3">
        <f t="shared" si="3375"/>
        <v>0</v>
      </c>
      <c r="O5054" s="3">
        <f t="shared" si="3376"/>
        <v>0</v>
      </c>
      <c r="P5054" s="3">
        <f t="shared" si="3377"/>
        <v>0</v>
      </c>
      <c r="Q5054" s="3">
        <f t="shared" si="3378"/>
        <v>0</v>
      </c>
      <c r="R5054" s="3">
        <f t="shared" si="3379"/>
        <v>0</v>
      </c>
      <c r="S5054" s="3">
        <f t="shared" si="3380"/>
        <v>0</v>
      </c>
      <c r="T5054"/>
    </row>
    <row r="5055" spans="1:23" hidden="1" x14ac:dyDescent="0.25">
      <c r="A5055">
        <v>64</v>
      </c>
      <c r="B5055">
        <v>45</v>
      </c>
      <c r="C5055">
        <v>34</v>
      </c>
      <c r="D5055">
        <v>68</v>
      </c>
      <c r="E5055">
        <v>192</v>
      </c>
      <c r="F5055">
        <v>90</v>
      </c>
      <c r="G5055" s="1">
        <f t="shared" si="3368"/>
        <v>1</v>
      </c>
      <c r="H5055" s="1">
        <f t="shared" si="3369"/>
        <v>1</v>
      </c>
      <c r="I5055" s="1">
        <f t="shared" si="3370"/>
        <v>1</v>
      </c>
      <c r="J5055" s="1">
        <f t="shared" si="3371"/>
        <v>1</v>
      </c>
      <c r="K5055" s="1">
        <f t="shared" si="3372"/>
        <v>1</v>
      </c>
      <c r="L5055" s="1">
        <f t="shared" si="3373"/>
        <v>1</v>
      </c>
      <c r="M5055" s="2">
        <f t="shared" si="3374"/>
        <v>0</v>
      </c>
      <c r="N5055" s="3">
        <f t="shared" si="3375"/>
        <v>0</v>
      </c>
      <c r="O5055" s="3">
        <f t="shared" si="3376"/>
        <v>0</v>
      </c>
      <c r="P5055" s="3">
        <f t="shared" si="3377"/>
        <v>0</v>
      </c>
      <c r="Q5055" s="3">
        <f t="shared" si="3378"/>
        <v>0</v>
      </c>
      <c r="R5055" s="3">
        <f t="shared" si="3379"/>
        <v>0</v>
      </c>
      <c r="S5055" s="3">
        <f t="shared" si="3380"/>
        <v>0</v>
      </c>
      <c r="T5055"/>
    </row>
    <row r="5056" spans="1:23" x14ac:dyDescent="0.25">
      <c r="A5056">
        <v>70</v>
      </c>
      <c r="B5056">
        <v>73</v>
      </c>
      <c r="C5056">
        <v>84</v>
      </c>
      <c r="D5056">
        <v>69</v>
      </c>
      <c r="E5056">
        <v>70</v>
      </c>
      <c r="F5056">
        <v>219</v>
      </c>
      <c r="G5056" s="1">
        <f t="shared" si="3368"/>
        <v>2</v>
      </c>
      <c r="H5056" s="1">
        <f t="shared" si="3369"/>
        <v>1</v>
      </c>
      <c r="I5056" s="1">
        <f t="shared" si="3370"/>
        <v>1</v>
      </c>
      <c r="J5056" s="1">
        <f t="shared" si="3371"/>
        <v>1</v>
      </c>
      <c r="K5056" s="1">
        <f t="shared" si="3372"/>
        <v>2</v>
      </c>
      <c r="L5056" s="1">
        <f t="shared" si="3373"/>
        <v>1</v>
      </c>
      <c r="M5056" s="2">
        <f t="shared" si="3374"/>
        <v>2</v>
      </c>
      <c r="N5056" s="3">
        <f t="shared" si="3375"/>
        <v>70</v>
      </c>
      <c r="O5056" s="3">
        <f t="shared" si="3376"/>
        <v>0</v>
      </c>
      <c r="P5056" s="3">
        <f t="shared" si="3377"/>
        <v>0</v>
      </c>
      <c r="Q5056" s="3">
        <f t="shared" si="3378"/>
        <v>0</v>
      </c>
      <c r="R5056" s="3">
        <f t="shared" si="3379"/>
        <v>70</v>
      </c>
      <c r="S5056" s="3">
        <f t="shared" si="3380"/>
        <v>0</v>
      </c>
      <c r="T5056" s="4">
        <f>SUM(N5056:S5056)</f>
        <v>140</v>
      </c>
      <c r="U5056" s="3">
        <f>SUM(N5056:S5056)/2</f>
        <v>70</v>
      </c>
      <c r="V5056">
        <f>(SUM(A5056:F5056)-U5056)/4</f>
        <v>128.75</v>
      </c>
      <c r="W5056">
        <f>IF(V5056&lt;=T5056,1,0)</f>
        <v>1</v>
      </c>
    </row>
    <row r="5057" spans="1:23" hidden="1" x14ac:dyDescent="0.25">
      <c r="A5057">
        <v>51</v>
      </c>
      <c r="B5057">
        <v>56</v>
      </c>
      <c r="C5057">
        <v>51</v>
      </c>
      <c r="D5057">
        <v>44</v>
      </c>
      <c r="E5057">
        <v>153</v>
      </c>
      <c r="F5057">
        <v>56</v>
      </c>
      <c r="G5057" s="1">
        <f t="shared" si="3368"/>
        <v>2</v>
      </c>
      <c r="H5057" s="1">
        <f t="shared" si="3369"/>
        <v>2</v>
      </c>
      <c r="I5057" s="1">
        <f t="shared" si="3370"/>
        <v>2</v>
      </c>
      <c r="J5057" s="1">
        <f t="shared" si="3371"/>
        <v>1</v>
      </c>
      <c r="K5057" s="1">
        <f t="shared" si="3372"/>
        <v>1</v>
      </c>
      <c r="L5057" s="1">
        <f t="shared" si="3373"/>
        <v>2</v>
      </c>
      <c r="M5057" s="2">
        <f t="shared" si="3374"/>
        <v>4</v>
      </c>
      <c r="N5057" s="3">
        <f t="shared" si="3375"/>
        <v>51</v>
      </c>
      <c r="O5057" s="3">
        <f t="shared" si="3376"/>
        <v>56</v>
      </c>
      <c r="P5057" s="3">
        <f t="shared" si="3377"/>
        <v>51</v>
      </c>
      <c r="Q5057" s="3">
        <f t="shared" si="3378"/>
        <v>0</v>
      </c>
      <c r="R5057" s="3">
        <f t="shared" si="3379"/>
        <v>0</v>
      </c>
      <c r="S5057" s="3">
        <f t="shared" si="3380"/>
        <v>56</v>
      </c>
      <c r="T5057"/>
    </row>
    <row r="5058" spans="1:23" hidden="1" x14ac:dyDescent="0.25">
      <c r="A5058">
        <v>60</v>
      </c>
      <c r="B5058">
        <v>79</v>
      </c>
      <c r="C5058">
        <v>100</v>
      </c>
      <c r="D5058">
        <v>84</v>
      </c>
      <c r="E5058">
        <v>40</v>
      </c>
      <c r="F5058">
        <v>118</v>
      </c>
      <c r="G5058" s="1">
        <f t="shared" si="3368"/>
        <v>1</v>
      </c>
      <c r="H5058" s="1">
        <f t="shared" si="3369"/>
        <v>1</v>
      </c>
      <c r="I5058" s="1">
        <f t="shared" si="3370"/>
        <v>1</v>
      </c>
      <c r="J5058" s="1">
        <f t="shared" si="3371"/>
        <v>1</v>
      </c>
      <c r="K5058" s="1">
        <f t="shared" si="3372"/>
        <v>1</v>
      </c>
      <c r="L5058" s="1">
        <f t="shared" si="3373"/>
        <v>1</v>
      </c>
      <c r="M5058" s="2">
        <f t="shared" si="3374"/>
        <v>0</v>
      </c>
      <c r="N5058" s="3">
        <f t="shared" si="3375"/>
        <v>0</v>
      </c>
      <c r="O5058" s="3">
        <f t="shared" si="3376"/>
        <v>0</v>
      </c>
      <c r="P5058" s="3">
        <f t="shared" si="3377"/>
        <v>0</v>
      </c>
      <c r="Q5058" s="3">
        <f t="shared" si="3378"/>
        <v>0</v>
      </c>
      <c r="R5058" s="3">
        <f t="shared" si="3379"/>
        <v>0</v>
      </c>
      <c r="S5058" s="3">
        <f t="shared" si="3380"/>
        <v>0</v>
      </c>
      <c r="T5058"/>
    </row>
    <row r="5059" spans="1:23" hidden="1" x14ac:dyDescent="0.25">
      <c r="A5059">
        <v>76</v>
      </c>
      <c r="B5059">
        <v>84</v>
      </c>
      <c r="C5059">
        <v>67</v>
      </c>
      <c r="D5059">
        <v>83</v>
      </c>
      <c r="E5059">
        <v>152</v>
      </c>
      <c r="F5059">
        <v>28</v>
      </c>
      <c r="G5059" s="1">
        <f t="shared" ref="G5059:G5122" si="3413">COUNTIF($A5059:$F5059,A5059)</f>
        <v>1</v>
      </c>
      <c r="H5059" s="1">
        <f t="shared" ref="H5059:H5122" si="3414">COUNTIF($A5059:$F5059,B5059)</f>
        <v>1</v>
      </c>
      <c r="I5059" s="1">
        <f t="shared" ref="I5059:I5122" si="3415">COUNTIF($A5059:$F5059,C5059)</f>
        <v>1</v>
      </c>
      <c r="J5059" s="1">
        <f t="shared" ref="J5059:J5122" si="3416">COUNTIF($A5059:$F5059,D5059)</f>
        <v>1</v>
      </c>
      <c r="K5059" s="1">
        <f t="shared" ref="K5059:K5122" si="3417">COUNTIF($A5059:$F5059,E5059)</f>
        <v>1</v>
      </c>
      <c r="L5059" s="1">
        <f t="shared" ref="L5059:L5122" si="3418">COUNTIF($A5059:$F5059,F5059)</f>
        <v>1</v>
      </c>
      <c r="M5059" s="2">
        <f t="shared" ref="M5059:M5122" si="3419">COUNTIF(G5059:L5059,2)</f>
        <v>0</v>
      </c>
      <c r="N5059" s="3">
        <f t="shared" ref="N5059:N5122" si="3420">IF(G5059 = 2,A5059,0)</f>
        <v>0</v>
      </c>
      <c r="O5059" s="3">
        <f t="shared" ref="O5059:O5122" si="3421">IF(H5059 = 2,B5059,0)</f>
        <v>0</v>
      </c>
      <c r="P5059" s="3">
        <f t="shared" ref="P5059:P5122" si="3422">IF(I5059 = 2,C5059,0)</f>
        <v>0</v>
      </c>
      <c r="Q5059" s="3">
        <f t="shared" ref="Q5059:Q5122" si="3423">IF(J5059 = 2,D5059,0)</f>
        <v>0</v>
      </c>
      <c r="R5059" s="3">
        <f t="shared" ref="R5059:R5122" si="3424">IF(K5059 = 2,E5059,0)</f>
        <v>0</v>
      </c>
      <c r="S5059" s="3">
        <f t="shared" ref="S5059:S5122" si="3425">IF(L5059 = 2,F5059,0)</f>
        <v>0</v>
      </c>
      <c r="T5059"/>
    </row>
    <row r="5060" spans="1:23" x14ac:dyDescent="0.25">
      <c r="A5060">
        <v>46</v>
      </c>
      <c r="B5060">
        <v>66</v>
      </c>
      <c r="C5060">
        <v>47</v>
      </c>
      <c r="D5060">
        <v>46</v>
      </c>
      <c r="E5060">
        <v>138</v>
      </c>
      <c r="F5060">
        <v>198</v>
      </c>
      <c r="G5060" s="1">
        <f t="shared" si="3413"/>
        <v>2</v>
      </c>
      <c r="H5060" s="1">
        <f t="shared" si="3414"/>
        <v>1</v>
      </c>
      <c r="I5060" s="1">
        <f t="shared" si="3415"/>
        <v>1</v>
      </c>
      <c r="J5060" s="1">
        <f t="shared" si="3416"/>
        <v>2</v>
      </c>
      <c r="K5060" s="1">
        <f t="shared" si="3417"/>
        <v>1</v>
      </c>
      <c r="L5060" s="1">
        <f t="shared" si="3418"/>
        <v>1</v>
      </c>
      <c r="M5060" s="2">
        <f t="shared" si="3419"/>
        <v>2</v>
      </c>
      <c r="N5060" s="3">
        <f t="shared" si="3420"/>
        <v>46</v>
      </c>
      <c r="O5060" s="3">
        <f t="shared" si="3421"/>
        <v>0</v>
      </c>
      <c r="P5060" s="3">
        <f t="shared" si="3422"/>
        <v>0</v>
      </c>
      <c r="Q5060" s="3">
        <f t="shared" si="3423"/>
        <v>46</v>
      </c>
      <c r="R5060" s="3">
        <f t="shared" si="3424"/>
        <v>0</v>
      </c>
      <c r="S5060" s="3">
        <f t="shared" si="3425"/>
        <v>0</v>
      </c>
      <c r="T5060" s="4">
        <f t="shared" ref="T5060:T5062" si="3426">SUM(N5060:S5060)</f>
        <v>92</v>
      </c>
      <c r="U5060" s="3">
        <f t="shared" ref="U5060:U5062" si="3427">SUM(N5060:S5060)/2</f>
        <v>46</v>
      </c>
      <c r="V5060">
        <f t="shared" ref="V5060:V5062" si="3428">(SUM(A5060:F5060)-U5060)/4</f>
        <v>123.75</v>
      </c>
      <c r="W5060">
        <f t="shared" ref="W5060:W5062" si="3429">IF(V5060&lt;=T5060,1,0)</f>
        <v>0</v>
      </c>
    </row>
    <row r="5061" spans="1:23" x14ac:dyDescent="0.25">
      <c r="A5061">
        <v>5</v>
      </c>
      <c r="B5061">
        <v>23</v>
      </c>
      <c r="C5061">
        <v>37</v>
      </c>
      <c r="D5061">
        <v>18</v>
      </c>
      <c r="E5061">
        <v>5</v>
      </c>
      <c r="F5061">
        <v>69</v>
      </c>
      <c r="G5061" s="1">
        <f t="shared" si="3413"/>
        <v>2</v>
      </c>
      <c r="H5061" s="1">
        <f t="shared" si="3414"/>
        <v>1</v>
      </c>
      <c r="I5061" s="1">
        <f t="shared" si="3415"/>
        <v>1</v>
      </c>
      <c r="J5061" s="1">
        <f t="shared" si="3416"/>
        <v>1</v>
      </c>
      <c r="K5061" s="1">
        <f t="shared" si="3417"/>
        <v>2</v>
      </c>
      <c r="L5061" s="1">
        <f t="shared" si="3418"/>
        <v>1</v>
      </c>
      <c r="M5061" s="2">
        <f t="shared" si="3419"/>
        <v>2</v>
      </c>
      <c r="N5061" s="3">
        <f t="shared" si="3420"/>
        <v>5</v>
      </c>
      <c r="O5061" s="3">
        <f t="shared" si="3421"/>
        <v>0</v>
      </c>
      <c r="P5061" s="3">
        <f t="shared" si="3422"/>
        <v>0</v>
      </c>
      <c r="Q5061" s="3">
        <f t="shared" si="3423"/>
        <v>0</v>
      </c>
      <c r="R5061" s="3">
        <f t="shared" si="3424"/>
        <v>5</v>
      </c>
      <c r="S5061" s="3">
        <f t="shared" si="3425"/>
        <v>0</v>
      </c>
      <c r="T5061" s="4">
        <f t="shared" si="3426"/>
        <v>10</v>
      </c>
      <c r="U5061" s="3">
        <f t="shared" si="3427"/>
        <v>5</v>
      </c>
      <c r="V5061">
        <f t="shared" si="3428"/>
        <v>38</v>
      </c>
      <c r="W5061">
        <f t="shared" si="3429"/>
        <v>0</v>
      </c>
    </row>
    <row r="5062" spans="1:23" x14ac:dyDescent="0.25">
      <c r="A5062">
        <v>57</v>
      </c>
      <c r="B5062">
        <v>67</v>
      </c>
      <c r="C5062">
        <v>57</v>
      </c>
      <c r="D5062">
        <v>83</v>
      </c>
      <c r="E5062">
        <v>19</v>
      </c>
      <c r="F5062">
        <v>33</v>
      </c>
      <c r="G5062" s="1">
        <f t="shared" si="3413"/>
        <v>2</v>
      </c>
      <c r="H5062" s="1">
        <f t="shared" si="3414"/>
        <v>1</v>
      </c>
      <c r="I5062" s="1">
        <f t="shared" si="3415"/>
        <v>2</v>
      </c>
      <c r="J5062" s="1">
        <f t="shared" si="3416"/>
        <v>1</v>
      </c>
      <c r="K5062" s="1">
        <f t="shared" si="3417"/>
        <v>1</v>
      </c>
      <c r="L5062" s="1">
        <f t="shared" si="3418"/>
        <v>1</v>
      </c>
      <c r="M5062" s="2">
        <f t="shared" si="3419"/>
        <v>2</v>
      </c>
      <c r="N5062" s="3">
        <f t="shared" si="3420"/>
        <v>57</v>
      </c>
      <c r="O5062" s="3">
        <f t="shared" si="3421"/>
        <v>0</v>
      </c>
      <c r="P5062" s="3">
        <f t="shared" si="3422"/>
        <v>57</v>
      </c>
      <c r="Q5062" s="3">
        <f t="shared" si="3423"/>
        <v>0</v>
      </c>
      <c r="R5062" s="3">
        <f t="shared" si="3424"/>
        <v>0</v>
      </c>
      <c r="S5062" s="3">
        <f t="shared" si="3425"/>
        <v>0</v>
      </c>
      <c r="T5062" s="4">
        <f t="shared" si="3426"/>
        <v>114</v>
      </c>
      <c r="U5062" s="3">
        <f t="shared" si="3427"/>
        <v>57</v>
      </c>
      <c r="V5062">
        <f t="shared" si="3428"/>
        <v>64.75</v>
      </c>
      <c r="W5062">
        <f t="shared" si="3429"/>
        <v>1</v>
      </c>
    </row>
    <row r="5063" spans="1:23" hidden="1" x14ac:dyDescent="0.25">
      <c r="A5063">
        <v>33</v>
      </c>
      <c r="B5063">
        <v>76</v>
      </c>
      <c r="C5063">
        <v>84</v>
      </c>
      <c r="D5063">
        <v>29</v>
      </c>
      <c r="E5063">
        <v>49</v>
      </c>
      <c r="F5063">
        <v>152</v>
      </c>
      <c r="G5063" s="1">
        <f t="shared" si="3413"/>
        <v>1</v>
      </c>
      <c r="H5063" s="1">
        <f t="shared" si="3414"/>
        <v>1</v>
      </c>
      <c r="I5063" s="1">
        <f t="shared" si="3415"/>
        <v>1</v>
      </c>
      <c r="J5063" s="1">
        <f t="shared" si="3416"/>
        <v>1</v>
      </c>
      <c r="K5063" s="1">
        <f t="shared" si="3417"/>
        <v>1</v>
      </c>
      <c r="L5063" s="1">
        <f t="shared" si="3418"/>
        <v>1</v>
      </c>
      <c r="M5063" s="2">
        <f t="shared" si="3419"/>
        <v>0</v>
      </c>
      <c r="N5063" s="3">
        <f t="shared" si="3420"/>
        <v>0</v>
      </c>
      <c r="O5063" s="3">
        <f t="shared" si="3421"/>
        <v>0</v>
      </c>
      <c r="P5063" s="3">
        <f t="shared" si="3422"/>
        <v>0</v>
      </c>
      <c r="Q5063" s="3">
        <f t="shared" si="3423"/>
        <v>0</v>
      </c>
      <c r="R5063" s="3">
        <f t="shared" si="3424"/>
        <v>0</v>
      </c>
      <c r="S5063" s="3">
        <f t="shared" si="3425"/>
        <v>0</v>
      </c>
      <c r="T5063"/>
    </row>
    <row r="5064" spans="1:23" x14ac:dyDescent="0.25">
      <c r="A5064">
        <v>17</v>
      </c>
      <c r="B5064">
        <v>28</v>
      </c>
      <c r="C5064">
        <v>11</v>
      </c>
      <c r="D5064">
        <v>51</v>
      </c>
      <c r="E5064">
        <v>11</v>
      </c>
      <c r="F5064">
        <v>9</v>
      </c>
      <c r="G5064" s="1">
        <f t="shared" si="3413"/>
        <v>1</v>
      </c>
      <c r="H5064" s="1">
        <f t="shared" si="3414"/>
        <v>1</v>
      </c>
      <c r="I5064" s="1">
        <f t="shared" si="3415"/>
        <v>2</v>
      </c>
      <c r="J5064" s="1">
        <f t="shared" si="3416"/>
        <v>1</v>
      </c>
      <c r="K5064" s="1">
        <f t="shared" si="3417"/>
        <v>2</v>
      </c>
      <c r="L5064" s="1">
        <f t="shared" si="3418"/>
        <v>1</v>
      </c>
      <c r="M5064" s="2">
        <f t="shared" si="3419"/>
        <v>2</v>
      </c>
      <c r="N5064" s="3">
        <f t="shared" si="3420"/>
        <v>0</v>
      </c>
      <c r="O5064" s="3">
        <f t="shared" si="3421"/>
        <v>0</v>
      </c>
      <c r="P5064" s="3">
        <f t="shared" si="3422"/>
        <v>11</v>
      </c>
      <c r="Q5064" s="3">
        <f t="shared" si="3423"/>
        <v>0</v>
      </c>
      <c r="R5064" s="3">
        <f t="shared" si="3424"/>
        <v>11</v>
      </c>
      <c r="S5064" s="3">
        <f t="shared" si="3425"/>
        <v>0</v>
      </c>
      <c r="T5064" s="4">
        <f t="shared" ref="T5064:T5067" si="3430">SUM(N5064:S5064)</f>
        <v>22</v>
      </c>
      <c r="U5064" s="3">
        <f t="shared" ref="U5064:U5067" si="3431">SUM(N5064:S5064)/2</f>
        <v>11</v>
      </c>
      <c r="V5064">
        <f t="shared" ref="V5064:V5067" si="3432">(SUM(A5064:F5064)-U5064)/4</f>
        <v>29</v>
      </c>
      <c r="W5064">
        <f t="shared" ref="W5064:W5067" si="3433">IF(V5064&lt;=T5064,1,0)</f>
        <v>0</v>
      </c>
    </row>
    <row r="5065" spans="1:23" x14ac:dyDescent="0.25">
      <c r="A5065">
        <v>65</v>
      </c>
      <c r="B5065">
        <v>34</v>
      </c>
      <c r="C5065">
        <v>72</v>
      </c>
      <c r="D5065">
        <v>36</v>
      </c>
      <c r="E5065">
        <v>195</v>
      </c>
      <c r="F5065">
        <v>34</v>
      </c>
      <c r="G5065" s="1">
        <f t="shared" si="3413"/>
        <v>1</v>
      </c>
      <c r="H5065" s="1">
        <f t="shared" si="3414"/>
        <v>2</v>
      </c>
      <c r="I5065" s="1">
        <f t="shared" si="3415"/>
        <v>1</v>
      </c>
      <c r="J5065" s="1">
        <f t="shared" si="3416"/>
        <v>1</v>
      </c>
      <c r="K5065" s="1">
        <f t="shared" si="3417"/>
        <v>1</v>
      </c>
      <c r="L5065" s="1">
        <f t="shared" si="3418"/>
        <v>2</v>
      </c>
      <c r="M5065" s="2">
        <f t="shared" si="3419"/>
        <v>2</v>
      </c>
      <c r="N5065" s="3">
        <f t="shared" si="3420"/>
        <v>0</v>
      </c>
      <c r="O5065" s="3">
        <f t="shared" si="3421"/>
        <v>34</v>
      </c>
      <c r="P5065" s="3">
        <f t="shared" si="3422"/>
        <v>0</v>
      </c>
      <c r="Q5065" s="3">
        <f t="shared" si="3423"/>
        <v>0</v>
      </c>
      <c r="R5065" s="3">
        <f t="shared" si="3424"/>
        <v>0</v>
      </c>
      <c r="S5065" s="3">
        <f t="shared" si="3425"/>
        <v>34</v>
      </c>
      <c r="T5065" s="4">
        <f t="shared" si="3430"/>
        <v>68</v>
      </c>
      <c r="U5065" s="3">
        <f t="shared" si="3431"/>
        <v>34</v>
      </c>
      <c r="V5065">
        <f t="shared" si="3432"/>
        <v>100.5</v>
      </c>
      <c r="W5065">
        <f t="shared" si="3433"/>
        <v>0</v>
      </c>
    </row>
    <row r="5066" spans="1:23" x14ac:dyDescent="0.25">
      <c r="A5066">
        <v>59</v>
      </c>
      <c r="B5066">
        <v>19</v>
      </c>
      <c r="C5066">
        <v>83</v>
      </c>
      <c r="D5066">
        <v>78</v>
      </c>
      <c r="E5066">
        <v>59</v>
      </c>
      <c r="F5066">
        <v>38</v>
      </c>
      <c r="G5066" s="1">
        <f t="shared" si="3413"/>
        <v>2</v>
      </c>
      <c r="H5066" s="1">
        <f t="shared" si="3414"/>
        <v>1</v>
      </c>
      <c r="I5066" s="1">
        <f t="shared" si="3415"/>
        <v>1</v>
      </c>
      <c r="J5066" s="1">
        <f t="shared" si="3416"/>
        <v>1</v>
      </c>
      <c r="K5066" s="1">
        <f t="shared" si="3417"/>
        <v>2</v>
      </c>
      <c r="L5066" s="1">
        <f t="shared" si="3418"/>
        <v>1</v>
      </c>
      <c r="M5066" s="2">
        <f t="shared" si="3419"/>
        <v>2</v>
      </c>
      <c r="N5066" s="3">
        <f t="shared" si="3420"/>
        <v>59</v>
      </c>
      <c r="O5066" s="3">
        <f t="shared" si="3421"/>
        <v>0</v>
      </c>
      <c r="P5066" s="3">
        <f t="shared" si="3422"/>
        <v>0</v>
      </c>
      <c r="Q5066" s="3">
        <f t="shared" si="3423"/>
        <v>0</v>
      </c>
      <c r="R5066" s="3">
        <f t="shared" si="3424"/>
        <v>59</v>
      </c>
      <c r="S5066" s="3">
        <f t="shared" si="3425"/>
        <v>0</v>
      </c>
      <c r="T5066" s="4">
        <f t="shared" si="3430"/>
        <v>118</v>
      </c>
      <c r="U5066" s="3">
        <f t="shared" si="3431"/>
        <v>59</v>
      </c>
      <c r="V5066">
        <f t="shared" si="3432"/>
        <v>69.25</v>
      </c>
      <c r="W5066">
        <f t="shared" si="3433"/>
        <v>1</v>
      </c>
    </row>
    <row r="5067" spans="1:23" x14ac:dyDescent="0.25">
      <c r="A5067">
        <v>46</v>
      </c>
      <c r="B5067">
        <v>47</v>
      </c>
      <c r="C5067">
        <v>42</v>
      </c>
      <c r="D5067">
        <v>32</v>
      </c>
      <c r="E5067">
        <v>46</v>
      </c>
      <c r="F5067">
        <v>94</v>
      </c>
      <c r="G5067" s="1">
        <f t="shared" si="3413"/>
        <v>2</v>
      </c>
      <c r="H5067" s="1">
        <f t="shared" si="3414"/>
        <v>1</v>
      </c>
      <c r="I5067" s="1">
        <f t="shared" si="3415"/>
        <v>1</v>
      </c>
      <c r="J5067" s="1">
        <f t="shared" si="3416"/>
        <v>1</v>
      </c>
      <c r="K5067" s="1">
        <f t="shared" si="3417"/>
        <v>2</v>
      </c>
      <c r="L5067" s="1">
        <f t="shared" si="3418"/>
        <v>1</v>
      </c>
      <c r="M5067" s="2">
        <f t="shared" si="3419"/>
        <v>2</v>
      </c>
      <c r="N5067" s="3">
        <f t="shared" si="3420"/>
        <v>46</v>
      </c>
      <c r="O5067" s="3">
        <f t="shared" si="3421"/>
        <v>0</v>
      </c>
      <c r="P5067" s="3">
        <f t="shared" si="3422"/>
        <v>0</v>
      </c>
      <c r="Q5067" s="3">
        <f t="shared" si="3423"/>
        <v>0</v>
      </c>
      <c r="R5067" s="3">
        <f t="shared" si="3424"/>
        <v>46</v>
      </c>
      <c r="S5067" s="3">
        <f t="shared" si="3425"/>
        <v>0</v>
      </c>
      <c r="T5067" s="4">
        <f t="shared" si="3430"/>
        <v>92</v>
      </c>
      <c r="U5067" s="3">
        <f t="shared" si="3431"/>
        <v>46</v>
      </c>
      <c r="V5067">
        <f t="shared" si="3432"/>
        <v>65.25</v>
      </c>
      <c r="W5067">
        <f t="shared" si="3433"/>
        <v>1</v>
      </c>
    </row>
    <row r="5068" spans="1:23" hidden="1" x14ac:dyDescent="0.25">
      <c r="A5068">
        <v>10</v>
      </c>
      <c r="B5068">
        <v>36</v>
      </c>
      <c r="C5068">
        <v>10</v>
      </c>
      <c r="D5068">
        <v>13</v>
      </c>
      <c r="E5068">
        <v>10</v>
      </c>
      <c r="F5068">
        <v>24</v>
      </c>
      <c r="G5068" s="1">
        <f t="shared" si="3413"/>
        <v>3</v>
      </c>
      <c r="H5068" s="1">
        <f t="shared" si="3414"/>
        <v>1</v>
      </c>
      <c r="I5068" s="1">
        <f t="shared" si="3415"/>
        <v>3</v>
      </c>
      <c r="J5068" s="1">
        <f t="shared" si="3416"/>
        <v>1</v>
      </c>
      <c r="K5068" s="1">
        <f t="shared" si="3417"/>
        <v>3</v>
      </c>
      <c r="L5068" s="1">
        <f t="shared" si="3418"/>
        <v>1</v>
      </c>
      <c r="M5068" s="2">
        <f t="shared" si="3419"/>
        <v>0</v>
      </c>
      <c r="N5068" s="3">
        <f t="shared" si="3420"/>
        <v>0</v>
      </c>
      <c r="O5068" s="3">
        <f t="shared" si="3421"/>
        <v>0</v>
      </c>
      <c r="P5068" s="3">
        <f t="shared" si="3422"/>
        <v>0</v>
      </c>
      <c r="Q5068" s="3">
        <f t="shared" si="3423"/>
        <v>0</v>
      </c>
      <c r="R5068" s="3">
        <f t="shared" si="3424"/>
        <v>0</v>
      </c>
      <c r="S5068" s="3">
        <f t="shared" si="3425"/>
        <v>0</v>
      </c>
      <c r="T5068"/>
    </row>
    <row r="5069" spans="1:23" hidden="1" x14ac:dyDescent="0.25">
      <c r="A5069">
        <v>60</v>
      </c>
      <c r="B5069">
        <v>65</v>
      </c>
      <c r="C5069">
        <v>57</v>
      </c>
      <c r="D5069">
        <v>45</v>
      </c>
      <c r="E5069">
        <v>30</v>
      </c>
      <c r="F5069">
        <v>195</v>
      </c>
      <c r="G5069" s="1">
        <f t="shared" si="3413"/>
        <v>1</v>
      </c>
      <c r="H5069" s="1">
        <f t="shared" si="3414"/>
        <v>1</v>
      </c>
      <c r="I5069" s="1">
        <f t="shared" si="3415"/>
        <v>1</v>
      </c>
      <c r="J5069" s="1">
        <f t="shared" si="3416"/>
        <v>1</v>
      </c>
      <c r="K5069" s="1">
        <f t="shared" si="3417"/>
        <v>1</v>
      </c>
      <c r="L5069" s="1">
        <f t="shared" si="3418"/>
        <v>1</v>
      </c>
      <c r="M5069" s="2">
        <f t="shared" si="3419"/>
        <v>0</v>
      </c>
      <c r="N5069" s="3">
        <f t="shared" si="3420"/>
        <v>0</v>
      </c>
      <c r="O5069" s="3">
        <f t="shared" si="3421"/>
        <v>0</v>
      </c>
      <c r="P5069" s="3">
        <f t="shared" si="3422"/>
        <v>0</v>
      </c>
      <c r="Q5069" s="3">
        <f t="shared" si="3423"/>
        <v>0</v>
      </c>
      <c r="R5069" s="3">
        <f t="shared" si="3424"/>
        <v>0</v>
      </c>
      <c r="S5069" s="3">
        <f t="shared" si="3425"/>
        <v>0</v>
      </c>
      <c r="T5069"/>
    </row>
    <row r="5070" spans="1:23" hidden="1" x14ac:dyDescent="0.25">
      <c r="A5070">
        <v>20</v>
      </c>
      <c r="B5070">
        <v>35</v>
      </c>
      <c r="C5070">
        <v>26</v>
      </c>
      <c r="D5070">
        <v>29</v>
      </c>
      <c r="E5070">
        <v>6</v>
      </c>
      <c r="F5070">
        <v>23</v>
      </c>
      <c r="G5070" s="1">
        <f t="shared" si="3413"/>
        <v>1</v>
      </c>
      <c r="H5070" s="1">
        <f t="shared" si="3414"/>
        <v>1</v>
      </c>
      <c r="I5070" s="1">
        <f t="shared" si="3415"/>
        <v>1</v>
      </c>
      <c r="J5070" s="1">
        <f t="shared" si="3416"/>
        <v>1</v>
      </c>
      <c r="K5070" s="1">
        <f t="shared" si="3417"/>
        <v>1</v>
      </c>
      <c r="L5070" s="1">
        <f t="shared" si="3418"/>
        <v>1</v>
      </c>
      <c r="M5070" s="2">
        <f t="shared" si="3419"/>
        <v>0</v>
      </c>
      <c r="N5070" s="3">
        <f t="shared" si="3420"/>
        <v>0</v>
      </c>
      <c r="O5070" s="3">
        <f t="shared" si="3421"/>
        <v>0</v>
      </c>
      <c r="P5070" s="3">
        <f t="shared" si="3422"/>
        <v>0</v>
      </c>
      <c r="Q5070" s="3">
        <f t="shared" si="3423"/>
        <v>0</v>
      </c>
      <c r="R5070" s="3">
        <f t="shared" si="3424"/>
        <v>0</v>
      </c>
      <c r="S5070" s="3">
        <f t="shared" si="3425"/>
        <v>0</v>
      </c>
      <c r="T5070"/>
    </row>
    <row r="5071" spans="1:23" hidden="1" x14ac:dyDescent="0.25">
      <c r="A5071">
        <v>78</v>
      </c>
      <c r="B5071">
        <v>84</v>
      </c>
      <c r="C5071">
        <v>55</v>
      </c>
      <c r="D5071">
        <v>58</v>
      </c>
      <c r="E5071">
        <v>117</v>
      </c>
      <c r="F5071">
        <v>42</v>
      </c>
      <c r="G5071" s="1">
        <f t="shared" si="3413"/>
        <v>1</v>
      </c>
      <c r="H5071" s="1">
        <f t="shared" si="3414"/>
        <v>1</v>
      </c>
      <c r="I5071" s="1">
        <f t="shared" si="3415"/>
        <v>1</v>
      </c>
      <c r="J5071" s="1">
        <f t="shared" si="3416"/>
        <v>1</v>
      </c>
      <c r="K5071" s="1">
        <f t="shared" si="3417"/>
        <v>1</v>
      </c>
      <c r="L5071" s="1">
        <f t="shared" si="3418"/>
        <v>1</v>
      </c>
      <c r="M5071" s="2">
        <f t="shared" si="3419"/>
        <v>0</v>
      </c>
      <c r="N5071" s="3">
        <f t="shared" si="3420"/>
        <v>0</v>
      </c>
      <c r="O5071" s="3">
        <f t="shared" si="3421"/>
        <v>0</v>
      </c>
      <c r="P5071" s="3">
        <f t="shared" si="3422"/>
        <v>0</v>
      </c>
      <c r="Q5071" s="3">
        <f t="shared" si="3423"/>
        <v>0</v>
      </c>
      <c r="R5071" s="3">
        <f t="shared" si="3424"/>
        <v>0</v>
      </c>
      <c r="S5071" s="3">
        <f t="shared" si="3425"/>
        <v>0</v>
      </c>
      <c r="T5071"/>
    </row>
    <row r="5072" spans="1:23" hidden="1" x14ac:dyDescent="0.25">
      <c r="A5072">
        <v>81</v>
      </c>
      <c r="B5072">
        <v>62</v>
      </c>
      <c r="C5072">
        <v>80</v>
      </c>
      <c r="D5072">
        <v>90</v>
      </c>
      <c r="E5072">
        <v>162</v>
      </c>
      <c r="F5072">
        <v>20</v>
      </c>
      <c r="G5072" s="1">
        <f t="shared" si="3413"/>
        <v>1</v>
      </c>
      <c r="H5072" s="1">
        <f t="shared" si="3414"/>
        <v>1</v>
      </c>
      <c r="I5072" s="1">
        <f t="shared" si="3415"/>
        <v>1</v>
      </c>
      <c r="J5072" s="1">
        <f t="shared" si="3416"/>
        <v>1</v>
      </c>
      <c r="K5072" s="1">
        <f t="shared" si="3417"/>
        <v>1</v>
      </c>
      <c r="L5072" s="1">
        <f t="shared" si="3418"/>
        <v>1</v>
      </c>
      <c r="M5072" s="2">
        <f t="shared" si="3419"/>
        <v>0</v>
      </c>
      <c r="N5072" s="3">
        <f t="shared" si="3420"/>
        <v>0</v>
      </c>
      <c r="O5072" s="3">
        <f t="shared" si="3421"/>
        <v>0</v>
      </c>
      <c r="P5072" s="3">
        <f t="shared" si="3422"/>
        <v>0</v>
      </c>
      <c r="Q5072" s="3">
        <f t="shared" si="3423"/>
        <v>0</v>
      </c>
      <c r="R5072" s="3">
        <f t="shared" si="3424"/>
        <v>0</v>
      </c>
      <c r="S5072" s="3">
        <f t="shared" si="3425"/>
        <v>0</v>
      </c>
      <c r="T5072"/>
    </row>
    <row r="5073" spans="1:23" x14ac:dyDescent="0.25">
      <c r="A5073">
        <v>73</v>
      </c>
      <c r="B5073">
        <v>73</v>
      </c>
      <c r="C5073">
        <v>53</v>
      </c>
      <c r="D5073">
        <v>39</v>
      </c>
      <c r="E5073">
        <v>48</v>
      </c>
      <c r="F5073">
        <v>24</v>
      </c>
      <c r="G5073" s="1">
        <f t="shared" si="3413"/>
        <v>2</v>
      </c>
      <c r="H5073" s="1">
        <f t="shared" si="3414"/>
        <v>2</v>
      </c>
      <c r="I5073" s="1">
        <f t="shared" si="3415"/>
        <v>1</v>
      </c>
      <c r="J5073" s="1">
        <f t="shared" si="3416"/>
        <v>1</v>
      </c>
      <c r="K5073" s="1">
        <f t="shared" si="3417"/>
        <v>1</v>
      </c>
      <c r="L5073" s="1">
        <f t="shared" si="3418"/>
        <v>1</v>
      </c>
      <c r="M5073" s="2">
        <f t="shared" si="3419"/>
        <v>2</v>
      </c>
      <c r="N5073" s="3">
        <f t="shared" si="3420"/>
        <v>73</v>
      </c>
      <c r="O5073" s="3">
        <f t="shared" si="3421"/>
        <v>73</v>
      </c>
      <c r="P5073" s="3">
        <f t="shared" si="3422"/>
        <v>0</v>
      </c>
      <c r="Q5073" s="3">
        <f t="shared" si="3423"/>
        <v>0</v>
      </c>
      <c r="R5073" s="3">
        <f t="shared" si="3424"/>
        <v>0</v>
      </c>
      <c r="S5073" s="3">
        <f t="shared" si="3425"/>
        <v>0</v>
      </c>
      <c r="T5073" s="4">
        <f t="shared" ref="T5073:T5074" si="3434">SUM(N5073:S5073)</f>
        <v>146</v>
      </c>
      <c r="U5073" s="3">
        <f t="shared" ref="U5073:U5074" si="3435">SUM(N5073:S5073)/2</f>
        <v>73</v>
      </c>
      <c r="V5073">
        <f t="shared" ref="V5073:V5074" si="3436">(SUM(A5073:F5073)-U5073)/4</f>
        <v>59.25</v>
      </c>
      <c r="W5073">
        <f t="shared" ref="W5073:W5074" si="3437">IF(V5073&lt;=T5073,1,0)</f>
        <v>1</v>
      </c>
    </row>
    <row r="5074" spans="1:23" x14ac:dyDescent="0.25">
      <c r="A5074">
        <v>42</v>
      </c>
      <c r="B5074">
        <v>37</v>
      </c>
      <c r="C5074">
        <v>76</v>
      </c>
      <c r="D5074">
        <v>40</v>
      </c>
      <c r="E5074">
        <v>42</v>
      </c>
      <c r="F5074">
        <v>111</v>
      </c>
      <c r="G5074" s="1">
        <f t="shared" si="3413"/>
        <v>2</v>
      </c>
      <c r="H5074" s="1">
        <f t="shared" si="3414"/>
        <v>1</v>
      </c>
      <c r="I5074" s="1">
        <f t="shared" si="3415"/>
        <v>1</v>
      </c>
      <c r="J5074" s="1">
        <f t="shared" si="3416"/>
        <v>1</v>
      </c>
      <c r="K5074" s="1">
        <f t="shared" si="3417"/>
        <v>2</v>
      </c>
      <c r="L5074" s="1">
        <f t="shared" si="3418"/>
        <v>1</v>
      </c>
      <c r="M5074" s="2">
        <f t="shared" si="3419"/>
        <v>2</v>
      </c>
      <c r="N5074" s="3">
        <f t="shared" si="3420"/>
        <v>42</v>
      </c>
      <c r="O5074" s="3">
        <f t="shared" si="3421"/>
        <v>0</v>
      </c>
      <c r="P5074" s="3">
        <f t="shared" si="3422"/>
        <v>0</v>
      </c>
      <c r="Q5074" s="3">
        <f t="shared" si="3423"/>
        <v>0</v>
      </c>
      <c r="R5074" s="3">
        <f t="shared" si="3424"/>
        <v>42</v>
      </c>
      <c r="S5074" s="3">
        <f t="shared" si="3425"/>
        <v>0</v>
      </c>
      <c r="T5074" s="4">
        <f t="shared" si="3434"/>
        <v>84</v>
      </c>
      <c r="U5074" s="3">
        <f t="shared" si="3435"/>
        <v>42</v>
      </c>
      <c r="V5074">
        <f t="shared" si="3436"/>
        <v>76.5</v>
      </c>
      <c r="W5074">
        <f t="shared" si="3437"/>
        <v>1</v>
      </c>
    </row>
    <row r="5075" spans="1:23" hidden="1" x14ac:dyDescent="0.25">
      <c r="A5075">
        <v>63</v>
      </c>
      <c r="B5075">
        <v>55</v>
      </c>
      <c r="C5075">
        <v>38</v>
      </c>
      <c r="D5075">
        <v>20</v>
      </c>
      <c r="E5075">
        <v>63</v>
      </c>
      <c r="F5075">
        <v>55</v>
      </c>
      <c r="G5075" s="1">
        <f t="shared" si="3413"/>
        <v>2</v>
      </c>
      <c r="H5075" s="1">
        <f t="shared" si="3414"/>
        <v>2</v>
      </c>
      <c r="I5075" s="1">
        <f t="shared" si="3415"/>
        <v>1</v>
      </c>
      <c r="J5075" s="1">
        <f t="shared" si="3416"/>
        <v>1</v>
      </c>
      <c r="K5075" s="1">
        <f t="shared" si="3417"/>
        <v>2</v>
      </c>
      <c r="L5075" s="1">
        <f t="shared" si="3418"/>
        <v>2</v>
      </c>
      <c r="M5075" s="2">
        <f t="shared" si="3419"/>
        <v>4</v>
      </c>
      <c r="N5075" s="3">
        <f t="shared" si="3420"/>
        <v>63</v>
      </c>
      <c r="O5075" s="3">
        <f t="shared" si="3421"/>
        <v>55</v>
      </c>
      <c r="P5075" s="3">
        <f t="shared" si="3422"/>
        <v>0</v>
      </c>
      <c r="Q5075" s="3">
        <f t="shared" si="3423"/>
        <v>0</v>
      </c>
      <c r="R5075" s="3">
        <f t="shared" si="3424"/>
        <v>63</v>
      </c>
      <c r="S5075" s="3">
        <f t="shared" si="3425"/>
        <v>55</v>
      </c>
      <c r="T5075"/>
    </row>
    <row r="5076" spans="1:23" hidden="1" x14ac:dyDescent="0.25">
      <c r="A5076">
        <v>65</v>
      </c>
      <c r="B5076">
        <v>31</v>
      </c>
      <c r="C5076">
        <v>65</v>
      </c>
      <c r="D5076">
        <v>57</v>
      </c>
      <c r="E5076">
        <v>65</v>
      </c>
      <c r="F5076">
        <v>20</v>
      </c>
      <c r="G5076" s="1">
        <f t="shared" si="3413"/>
        <v>3</v>
      </c>
      <c r="H5076" s="1">
        <f t="shared" si="3414"/>
        <v>1</v>
      </c>
      <c r="I5076" s="1">
        <f t="shared" si="3415"/>
        <v>3</v>
      </c>
      <c r="J5076" s="1">
        <f t="shared" si="3416"/>
        <v>1</v>
      </c>
      <c r="K5076" s="1">
        <f t="shared" si="3417"/>
        <v>3</v>
      </c>
      <c r="L5076" s="1">
        <f t="shared" si="3418"/>
        <v>1</v>
      </c>
      <c r="M5076" s="2">
        <f t="shared" si="3419"/>
        <v>0</v>
      </c>
      <c r="N5076" s="3">
        <f t="shared" si="3420"/>
        <v>0</v>
      </c>
      <c r="O5076" s="3">
        <f t="shared" si="3421"/>
        <v>0</v>
      </c>
      <c r="P5076" s="3">
        <f t="shared" si="3422"/>
        <v>0</v>
      </c>
      <c r="Q5076" s="3">
        <f t="shared" si="3423"/>
        <v>0</v>
      </c>
      <c r="R5076" s="3">
        <f t="shared" si="3424"/>
        <v>0</v>
      </c>
      <c r="S5076" s="3">
        <f t="shared" si="3425"/>
        <v>0</v>
      </c>
      <c r="T5076"/>
    </row>
    <row r="5077" spans="1:23" hidden="1" x14ac:dyDescent="0.25">
      <c r="A5077">
        <v>82</v>
      </c>
      <c r="B5077">
        <v>42</v>
      </c>
      <c r="C5077">
        <v>71</v>
      </c>
      <c r="D5077">
        <v>65</v>
      </c>
      <c r="E5077">
        <v>27</v>
      </c>
      <c r="F5077">
        <v>63</v>
      </c>
      <c r="G5077" s="1">
        <f t="shared" si="3413"/>
        <v>1</v>
      </c>
      <c r="H5077" s="1">
        <f t="shared" si="3414"/>
        <v>1</v>
      </c>
      <c r="I5077" s="1">
        <f t="shared" si="3415"/>
        <v>1</v>
      </c>
      <c r="J5077" s="1">
        <f t="shared" si="3416"/>
        <v>1</v>
      </c>
      <c r="K5077" s="1">
        <f t="shared" si="3417"/>
        <v>1</v>
      </c>
      <c r="L5077" s="1">
        <f t="shared" si="3418"/>
        <v>1</v>
      </c>
      <c r="M5077" s="2">
        <f t="shared" si="3419"/>
        <v>0</v>
      </c>
      <c r="N5077" s="3">
        <f t="shared" si="3420"/>
        <v>0</v>
      </c>
      <c r="O5077" s="3">
        <f t="shared" si="3421"/>
        <v>0</v>
      </c>
      <c r="P5077" s="3">
        <f t="shared" si="3422"/>
        <v>0</v>
      </c>
      <c r="Q5077" s="3">
        <f t="shared" si="3423"/>
        <v>0</v>
      </c>
      <c r="R5077" s="3">
        <f t="shared" si="3424"/>
        <v>0</v>
      </c>
      <c r="S5077" s="3">
        <f t="shared" si="3425"/>
        <v>0</v>
      </c>
      <c r="T5077"/>
    </row>
    <row r="5078" spans="1:23" hidden="1" x14ac:dyDescent="0.25">
      <c r="A5078">
        <v>47</v>
      </c>
      <c r="B5078">
        <v>8</v>
      </c>
      <c r="C5078">
        <v>32</v>
      </c>
      <c r="D5078">
        <v>56</v>
      </c>
      <c r="E5078">
        <v>15</v>
      </c>
      <c r="F5078">
        <v>4</v>
      </c>
      <c r="G5078" s="1">
        <f t="shared" si="3413"/>
        <v>1</v>
      </c>
      <c r="H5078" s="1">
        <f t="shared" si="3414"/>
        <v>1</v>
      </c>
      <c r="I5078" s="1">
        <f t="shared" si="3415"/>
        <v>1</v>
      </c>
      <c r="J5078" s="1">
        <f t="shared" si="3416"/>
        <v>1</v>
      </c>
      <c r="K5078" s="1">
        <f t="shared" si="3417"/>
        <v>1</v>
      </c>
      <c r="L5078" s="1">
        <f t="shared" si="3418"/>
        <v>1</v>
      </c>
      <c r="M5078" s="2">
        <f t="shared" si="3419"/>
        <v>0</v>
      </c>
      <c r="N5078" s="3">
        <f t="shared" si="3420"/>
        <v>0</v>
      </c>
      <c r="O5078" s="3">
        <f t="shared" si="3421"/>
        <v>0</v>
      </c>
      <c r="P5078" s="3">
        <f t="shared" si="3422"/>
        <v>0</v>
      </c>
      <c r="Q5078" s="3">
        <f t="shared" si="3423"/>
        <v>0</v>
      </c>
      <c r="R5078" s="3">
        <f t="shared" si="3424"/>
        <v>0</v>
      </c>
      <c r="S5078" s="3">
        <f t="shared" si="3425"/>
        <v>0</v>
      </c>
      <c r="T5078"/>
    </row>
    <row r="5079" spans="1:23" x14ac:dyDescent="0.25">
      <c r="A5079">
        <v>44</v>
      </c>
      <c r="B5079">
        <v>41</v>
      </c>
      <c r="C5079">
        <v>49</v>
      </c>
      <c r="D5079">
        <v>52</v>
      </c>
      <c r="E5079">
        <v>88</v>
      </c>
      <c r="F5079">
        <v>41</v>
      </c>
      <c r="G5079" s="1">
        <f t="shared" si="3413"/>
        <v>1</v>
      </c>
      <c r="H5079" s="1">
        <f t="shared" si="3414"/>
        <v>2</v>
      </c>
      <c r="I5079" s="1">
        <f t="shared" si="3415"/>
        <v>1</v>
      </c>
      <c r="J5079" s="1">
        <f t="shared" si="3416"/>
        <v>1</v>
      </c>
      <c r="K5079" s="1">
        <f t="shared" si="3417"/>
        <v>1</v>
      </c>
      <c r="L5079" s="1">
        <f t="shared" si="3418"/>
        <v>2</v>
      </c>
      <c r="M5079" s="2">
        <f t="shared" si="3419"/>
        <v>2</v>
      </c>
      <c r="N5079" s="3">
        <f t="shared" si="3420"/>
        <v>0</v>
      </c>
      <c r="O5079" s="3">
        <f t="shared" si="3421"/>
        <v>41</v>
      </c>
      <c r="P5079" s="3">
        <f t="shared" si="3422"/>
        <v>0</v>
      </c>
      <c r="Q5079" s="3">
        <f t="shared" si="3423"/>
        <v>0</v>
      </c>
      <c r="R5079" s="3">
        <f t="shared" si="3424"/>
        <v>0</v>
      </c>
      <c r="S5079" s="3">
        <f t="shared" si="3425"/>
        <v>41</v>
      </c>
      <c r="T5079" s="4">
        <f t="shared" ref="T5079:T5080" si="3438">SUM(N5079:S5079)</f>
        <v>82</v>
      </c>
      <c r="U5079" s="3">
        <f t="shared" ref="U5079:U5080" si="3439">SUM(N5079:S5079)/2</f>
        <v>41</v>
      </c>
      <c r="V5079">
        <f t="shared" ref="V5079:V5080" si="3440">(SUM(A5079:F5079)-U5079)/4</f>
        <v>68.5</v>
      </c>
      <c r="W5079">
        <f t="shared" ref="W5079:W5080" si="3441">IF(V5079&lt;=T5079,1,0)</f>
        <v>1</v>
      </c>
    </row>
    <row r="5080" spans="1:23" x14ac:dyDescent="0.25">
      <c r="A5080">
        <v>37</v>
      </c>
      <c r="B5080">
        <v>12</v>
      </c>
      <c r="C5080">
        <v>7</v>
      </c>
      <c r="D5080">
        <v>5</v>
      </c>
      <c r="E5080">
        <v>37</v>
      </c>
      <c r="F5080">
        <v>18</v>
      </c>
      <c r="G5080" s="1">
        <f t="shared" si="3413"/>
        <v>2</v>
      </c>
      <c r="H5080" s="1">
        <f t="shared" si="3414"/>
        <v>1</v>
      </c>
      <c r="I5080" s="1">
        <f t="shared" si="3415"/>
        <v>1</v>
      </c>
      <c r="J5080" s="1">
        <f t="shared" si="3416"/>
        <v>1</v>
      </c>
      <c r="K5080" s="1">
        <f t="shared" si="3417"/>
        <v>2</v>
      </c>
      <c r="L5080" s="1">
        <f t="shared" si="3418"/>
        <v>1</v>
      </c>
      <c r="M5080" s="2">
        <f t="shared" si="3419"/>
        <v>2</v>
      </c>
      <c r="N5080" s="3">
        <f t="shared" si="3420"/>
        <v>37</v>
      </c>
      <c r="O5080" s="3">
        <f t="shared" si="3421"/>
        <v>0</v>
      </c>
      <c r="P5080" s="3">
        <f t="shared" si="3422"/>
        <v>0</v>
      </c>
      <c r="Q5080" s="3">
        <f t="shared" si="3423"/>
        <v>0</v>
      </c>
      <c r="R5080" s="3">
        <f t="shared" si="3424"/>
        <v>37</v>
      </c>
      <c r="S5080" s="3">
        <f t="shared" si="3425"/>
        <v>0</v>
      </c>
      <c r="T5080" s="4">
        <f t="shared" si="3438"/>
        <v>74</v>
      </c>
      <c r="U5080" s="3">
        <f t="shared" si="3439"/>
        <v>37</v>
      </c>
      <c r="V5080">
        <f t="shared" si="3440"/>
        <v>19.75</v>
      </c>
      <c r="W5080">
        <f t="shared" si="3441"/>
        <v>1</v>
      </c>
    </row>
    <row r="5081" spans="1:23" hidden="1" x14ac:dyDescent="0.25">
      <c r="A5081">
        <v>70</v>
      </c>
      <c r="B5081">
        <v>60</v>
      </c>
      <c r="C5081">
        <v>26</v>
      </c>
      <c r="D5081">
        <v>21</v>
      </c>
      <c r="E5081">
        <v>46</v>
      </c>
      <c r="F5081">
        <v>30</v>
      </c>
      <c r="G5081" s="1">
        <f t="shared" si="3413"/>
        <v>1</v>
      </c>
      <c r="H5081" s="1">
        <f t="shared" si="3414"/>
        <v>1</v>
      </c>
      <c r="I5081" s="1">
        <f t="shared" si="3415"/>
        <v>1</v>
      </c>
      <c r="J5081" s="1">
        <f t="shared" si="3416"/>
        <v>1</v>
      </c>
      <c r="K5081" s="1">
        <f t="shared" si="3417"/>
        <v>1</v>
      </c>
      <c r="L5081" s="1">
        <f t="shared" si="3418"/>
        <v>1</v>
      </c>
      <c r="M5081" s="2">
        <f t="shared" si="3419"/>
        <v>0</v>
      </c>
      <c r="N5081" s="3">
        <f t="shared" si="3420"/>
        <v>0</v>
      </c>
      <c r="O5081" s="3">
        <f t="shared" si="3421"/>
        <v>0</v>
      </c>
      <c r="P5081" s="3">
        <f t="shared" si="3422"/>
        <v>0</v>
      </c>
      <c r="Q5081" s="3">
        <f t="shared" si="3423"/>
        <v>0</v>
      </c>
      <c r="R5081" s="3">
        <f t="shared" si="3424"/>
        <v>0</v>
      </c>
      <c r="S5081" s="3">
        <f t="shared" si="3425"/>
        <v>0</v>
      </c>
      <c r="T5081"/>
    </row>
    <row r="5082" spans="1:23" x14ac:dyDescent="0.25">
      <c r="A5082">
        <v>65</v>
      </c>
      <c r="B5082">
        <v>80</v>
      </c>
      <c r="C5082">
        <v>86</v>
      </c>
      <c r="D5082">
        <v>78</v>
      </c>
      <c r="E5082">
        <v>65</v>
      </c>
      <c r="F5082">
        <v>120</v>
      </c>
      <c r="G5082" s="1">
        <f t="shared" si="3413"/>
        <v>2</v>
      </c>
      <c r="H5082" s="1">
        <f t="shared" si="3414"/>
        <v>1</v>
      </c>
      <c r="I5082" s="1">
        <f t="shared" si="3415"/>
        <v>1</v>
      </c>
      <c r="J5082" s="1">
        <f t="shared" si="3416"/>
        <v>1</v>
      </c>
      <c r="K5082" s="1">
        <f t="shared" si="3417"/>
        <v>2</v>
      </c>
      <c r="L5082" s="1">
        <f t="shared" si="3418"/>
        <v>1</v>
      </c>
      <c r="M5082" s="2">
        <f t="shared" si="3419"/>
        <v>2</v>
      </c>
      <c r="N5082" s="3">
        <f t="shared" si="3420"/>
        <v>65</v>
      </c>
      <c r="O5082" s="3">
        <f t="shared" si="3421"/>
        <v>0</v>
      </c>
      <c r="P5082" s="3">
        <f t="shared" si="3422"/>
        <v>0</v>
      </c>
      <c r="Q5082" s="3">
        <f t="shared" si="3423"/>
        <v>0</v>
      </c>
      <c r="R5082" s="3">
        <f t="shared" si="3424"/>
        <v>65</v>
      </c>
      <c r="S5082" s="3">
        <f t="shared" si="3425"/>
        <v>0</v>
      </c>
      <c r="T5082" s="4">
        <f>SUM(N5082:S5082)</f>
        <v>130</v>
      </c>
      <c r="U5082" s="3">
        <f>SUM(N5082:S5082)/2</f>
        <v>65</v>
      </c>
      <c r="V5082">
        <f>(SUM(A5082:F5082)-U5082)/4</f>
        <v>107.25</v>
      </c>
      <c r="W5082">
        <f>IF(V5082&lt;=T5082,1,0)</f>
        <v>1</v>
      </c>
    </row>
    <row r="5083" spans="1:23" hidden="1" x14ac:dyDescent="0.25">
      <c r="A5083">
        <v>69</v>
      </c>
      <c r="B5083">
        <v>36</v>
      </c>
      <c r="C5083">
        <v>72</v>
      </c>
      <c r="D5083">
        <v>46</v>
      </c>
      <c r="E5083">
        <v>69</v>
      </c>
      <c r="F5083">
        <v>36</v>
      </c>
      <c r="G5083" s="1">
        <f t="shared" si="3413"/>
        <v>2</v>
      </c>
      <c r="H5083" s="1">
        <f t="shared" si="3414"/>
        <v>2</v>
      </c>
      <c r="I5083" s="1">
        <f t="shared" si="3415"/>
        <v>1</v>
      </c>
      <c r="J5083" s="1">
        <f t="shared" si="3416"/>
        <v>1</v>
      </c>
      <c r="K5083" s="1">
        <f t="shared" si="3417"/>
        <v>2</v>
      </c>
      <c r="L5083" s="1">
        <f t="shared" si="3418"/>
        <v>2</v>
      </c>
      <c r="M5083" s="2">
        <f t="shared" si="3419"/>
        <v>4</v>
      </c>
      <c r="N5083" s="3">
        <f t="shared" si="3420"/>
        <v>69</v>
      </c>
      <c r="O5083" s="3">
        <f t="shared" si="3421"/>
        <v>36</v>
      </c>
      <c r="P5083" s="3">
        <f t="shared" si="3422"/>
        <v>0</v>
      </c>
      <c r="Q5083" s="3">
        <f t="shared" si="3423"/>
        <v>0</v>
      </c>
      <c r="R5083" s="3">
        <f t="shared" si="3424"/>
        <v>69</v>
      </c>
      <c r="S5083" s="3">
        <f t="shared" si="3425"/>
        <v>36</v>
      </c>
      <c r="T5083"/>
    </row>
    <row r="5084" spans="1:23" hidden="1" x14ac:dyDescent="0.25">
      <c r="A5084">
        <v>30</v>
      </c>
      <c r="B5084">
        <v>17</v>
      </c>
      <c r="C5084">
        <v>35</v>
      </c>
      <c r="D5084">
        <v>50</v>
      </c>
      <c r="E5084">
        <v>60</v>
      </c>
      <c r="F5084">
        <v>5</v>
      </c>
      <c r="G5084" s="1">
        <f t="shared" si="3413"/>
        <v>1</v>
      </c>
      <c r="H5084" s="1">
        <f t="shared" si="3414"/>
        <v>1</v>
      </c>
      <c r="I5084" s="1">
        <f t="shared" si="3415"/>
        <v>1</v>
      </c>
      <c r="J5084" s="1">
        <f t="shared" si="3416"/>
        <v>1</v>
      </c>
      <c r="K5084" s="1">
        <f t="shared" si="3417"/>
        <v>1</v>
      </c>
      <c r="L5084" s="1">
        <f t="shared" si="3418"/>
        <v>1</v>
      </c>
      <c r="M5084" s="2">
        <f t="shared" si="3419"/>
        <v>0</v>
      </c>
      <c r="N5084" s="3">
        <f t="shared" si="3420"/>
        <v>0</v>
      </c>
      <c r="O5084" s="3">
        <f t="shared" si="3421"/>
        <v>0</v>
      </c>
      <c r="P5084" s="3">
        <f t="shared" si="3422"/>
        <v>0</v>
      </c>
      <c r="Q5084" s="3">
        <f t="shared" si="3423"/>
        <v>0</v>
      </c>
      <c r="R5084" s="3">
        <f t="shared" si="3424"/>
        <v>0</v>
      </c>
      <c r="S5084" s="3">
        <f t="shared" si="3425"/>
        <v>0</v>
      </c>
      <c r="T5084"/>
    </row>
    <row r="5085" spans="1:23" hidden="1" x14ac:dyDescent="0.25">
      <c r="A5085">
        <v>15</v>
      </c>
      <c r="B5085">
        <v>25</v>
      </c>
      <c r="C5085">
        <v>48</v>
      </c>
      <c r="D5085">
        <v>78</v>
      </c>
      <c r="E5085">
        <v>10</v>
      </c>
      <c r="F5085">
        <v>16</v>
      </c>
      <c r="G5085" s="1">
        <f t="shared" si="3413"/>
        <v>1</v>
      </c>
      <c r="H5085" s="1">
        <f t="shared" si="3414"/>
        <v>1</v>
      </c>
      <c r="I5085" s="1">
        <f t="shared" si="3415"/>
        <v>1</v>
      </c>
      <c r="J5085" s="1">
        <f t="shared" si="3416"/>
        <v>1</v>
      </c>
      <c r="K5085" s="1">
        <f t="shared" si="3417"/>
        <v>1</v>
      </c>
      <c r="L5085" s="1">
        <f t="shared" si="3418"/>
        <v>1</v>
      </c>
      <c r="M5085" s="2">
        <f t="shared" si="3419"/>
        <v>0</v>
      </c>
      <c r="N5085" s="3">
        <f t="shared" si="3420"/>
        <v>0</v>
      </c>
      <c r="O5085" s="3">
        <f t="shared" si="3421"/>
        <v>0</v>
      </c>
      <c r="P5085" s="3">
        <f t="shared" si="3422"/>
        <v>0</v>
      </c>
      <c r="Q5085" s="3">
        <f t="shared" si="3423"/>
        <v>0</v>
      </c>
      <c r="R5085" s="3">
        <f t="shared" si="3424"/>
        <v>0</v>
      </c>
      <c r="S5085" s="3">
        <f t="shared" si="3425"/>
        <v>0</v>
      </c>
      <c r="T5085"/>
    </row>
    <row r="5086" spans="1:23" hidden="1" x14ac:dyDescent="0.25">
      <c r="A5086">
        <v>51</v>
      </c>
      <c r="B5086">
        <v>86</v>
      </c>
      <c r="C5086">
        <v>58</v>
      </c>
      <c r="D5086">
        <v>74</v>
      </c>
      <c r="E5086">
        <v>17</v>
      </c>
      <c r="F5086">
        <v>172</v>
      </c>
      <c r="G5086" s="1">
        <f t="shared" si="3413"/>
        <v>1</v>
      </c>
      <c r="H5086" s="1">
        <f t="shared" si="3414"/>
        <v>1</v>
      </c>
      <c r="I5086" s="1">
        <f t="shared" si="3415"/>
        <v>1</v>
      </c>
      <c r="J5086" s="1">
        <f t="shared" si="3416"/>
        <v>1</v>
      </c>
      <c r="K5086" s="1">
        <f t="shared" si="3417"/>
        <v>1</v>
      </c>
      <c r="L5086" s="1">
        <f t="shared" si="3418"/>
        <v>1</v>
      </c>
      <c r="M5086" s="2">
        <f t="shared" si="3419"/>
        <v>0</v>
      </c>
      <c r="N5086" s="3">
        <f t="shared" si="3420"/>
        <v>0</v>
      </c>
      <c r="O5086" s="3">
        <f t="shared" si="3421"/>
        <v>0</v>
      </c>
      <c r="P5086" s="3">
        <f t="shared" si="3422"/>
        <v>0</v>
      </c>
      <c r="Q5086" s="3">
        <f t="shared" si="3423"/>
        <v>0</v>
      </c>
      <c r="R5086" s="3">
        <f t="shared" si="3424"/>
        <v>0</v>
      </c>
      <c r="S5086" s="3">
        <f t="shared" si="3425"/>
        <v>0</v>
      </c>
      <c r="T5086"/>
    </row>
    <row r="5087" spans="1:23" hidden="1" x14ac:dyDescent="0.25">
      <c r="A5087">
        <v>46</v>
      </c>
      <c r="B5087">
        <v>26</v>
      </c>
      <c r="C5087">
        <v>11</v>
      </c>
      <c r="D5087">
        <v>14</v>
      </c>
      <c r="E5087">
        <v>30</v>
      </c>
      <c r="F5087">
        <v>39</v>
      </c>
      <c r="G5087" s="1">
        <f t="shared" si="3413"/>
        <v>1</v>
      </c>
      <c r="H5087" s="1">
        <f t="shared" si="3414"/>
        <v>1</v>
      </c>
      <c r="I5087" s="1">
        <f t="shared" si="3415"/>
        <v>1</v>
      </c>
      <c r="J5087" s="1">
        <f t="shared" si="3416"/>
        <v>1</v>
      </c>
      <c r="K5087" s="1">
        <f t="shared" si="3417"/>
        <v>1</v>
      </c>
      <c r="L5087" s="1">
        <f t="shared" si="3418"/>
        <v>1</v>
      </c>
      <c r="M5087" s="2">
        <f t="shared" si="3419"/>
        <v>0</v>
      </c>
      <c r="N5087" s="3">
        <f t="shared" si="3420"/>
        <v>0</v>
      </c>
      <c r="O5087" s="3">
        <f t="shared" si="3421"/>
        <v>0</v>
      </c>
      <c r="P5087" s="3">
        <f t="shared" si="3422"/>
        <v>0</v>
      </c>
      <c r="Q5087" s="3">
        <f t="shared" si="3423"/>
        <v>0</v>
      </c>
      <c r="R5087" s="3">
        <f t="shared" si="3424"/>
        <v>0</v>
      </c>
      <c r="S5087" s="3">
        <f t="shared" si="3425"/>
        <v>0</v>
      </c>
      <c r="T5087"/>
    </row>
    <row r="5088" spans="1:23" hidden="1" x14ac:dyDescent="0.25">
      <c r="A5088">
        <v>83</v>
      </c>
      <c r="B5088">
        <v>25</v>
      </c>
      <c r="C5088">
        <v>23</v>
      </c>
      <c r="D5088">
        <v>48</v>
      </c>
      <c r="E5088">
        <v>41</v>
      </c>
      <c r="F5088">
        <v>75</v>
      </c>
      <c r="G5088" s="1">
        <f t="shared" si="3413"/>
        <v>1</v>
      </c>
      <c r="H5088" s="1">
        <f t="shared" si="3414"/>
        <v>1</v>
      </c>
      <c r="I5088" s="1">
        <f t="shared" si="3415"/>
        <v>1</v>
      </c>
      <c r="J5088" s="1">
        <f t="shared" si="3416"/>
        <v>1</v>
      </c>
      <c r="K5088" s="1">
        <f t="shared" si="3417"/>
        <v>1</v>
      </c>
      <c r="L5088" s="1">
        <f t="shared" si="3418"/>
        <v>1</v>
      </c>
      <c r="M5088" s="2">
        <f t="shared" si="3419"/>
        <v>0</v>
      </c>
      <c r="N5088" s="3">
        <f t="shared" si="3420"/>
        <v>0</v>
      </c>
      <c r="O5088" s="3">
        <f t="shared" si="3421"/>
        <v>0</v>
      </c>
      <c r="P5088" s="3">
        <f t="shared" si="3422"/>
        <v>0</v>
      </c>
      <c r="Q5088" s="3">
        <f t="shared" si="3423"/>
        <v>0</v>
      </c>
      <c r="R5088" s="3">
        <f t="shared" si="3424"/>
        <v>0</v>
      </c>
      <c r="S5088" s="3">
        <f t="shared" si="3425"/>
        <v>0</v>
      </c>
      <c r="T5088"/>
    </row>
    <row r="5089" spans="1:23" hidden="1" x14ac:dyDescent="0.25">
      <c r="A5089">
        <v>29</v>
      </c>
      <c r="B5089">
        <v>35</v>
      </c>
      <c r="C5089">
        <v>35</v>
      </c>
      <c r="D5089">
        <v>29</v>
      </c>
      <c r="E5089">
        <v>14</v>
      </c>
      <c r="F5089">
        <v>11</v>
      </c>
      <c r="G5089" s="1">
        <f t="shared" si="3413"/>
        <v>2</v>
      </c>
      <c r="H5089" s="1">
        <f t="shared" si="3414"/>
        <v>2</v>
      </c>
      <c r="I5089" s="1">
        <f t="shared" si="3415"/>
        <v>2</v>
      </c>
      <c r="J5089" s="1">
        <f t="shared" si="3416"/>
        <v>2</v>
      </c>
      <c r="K5089" s="1">
        <f t="shared" si="3417"/>
        <v>1</v>
      </c>
      <c r="L5089" s="1">
        <f t="shared" si="3418"/>
        <v>1</v>
      </c>
      <c r="M5089" s="2">
        <f t="shared" si="3419"/>
        <v>4</v>
      </c>
      <c r="N5089" s="3">
        <f t="shared" si="3420"/>
        <v>29</v>
      </c>
      <c r="O5089" s="3">
        <f t="shared" si="3421"/>
        <v>35</v>
      </c>
      <c r="P5089" s="3">
        <f t="shared" si="3422"/>
        <v>35</v>
      </c>
      <c r="Q5089" s="3">
        <f t="shared" si="3423"/>
        <v>29</v>
      </c>
      <c r="R5089" s="3">
        <f t="shared" si="3424"/>
        <v>0</v>
      </c>
      <c r="S5089" s="3">
        <f t="shared" si="3425"/>
        <v>0</v>
      </c>
      <c r="T5089"/>
    </row>
    <row r="5090" spans="1:23" hidden="1" x14ac:dyDescent="0.25">
      <c r="A5090">
        <v>22</v>
      </c>
      <c r="B5090">
        <v>53</v>
      </c>
      <c r="C5090">
        <v>45</v>
      </c>
      <c r="D5090">
        <v>34</v>
      </c>
      <c r="E5090">
        <v>11</v>
      </c>
      <c r="F5090">
        <v>159</v>
      </c>
      <c r="G5090" s="1">
        <f t="shared" si="3413"/>
        <v>1</v>
      </c>
      <c r="H5090" s="1">
        <f t="shared" si="3414"/>
        <v>1</v>
      </c>
      <c r="I5090" s="1">
        <f t="shared" si="3415"/>
        <v>1</v>
      </c>
      <c r="J5090" s="1">
        <f t="shared" si="3416"/>
        <v>1</v>
      </c>
      <c r="K5090" s="1">
        <f t="shared" si="3417"/>
        <v>1</v>
      </c>
      <c r="L5090" s="1">
        <f t="shared" si="3418"/>
        <v>1</v>
      </c>
      <c r="M5090" s="2">
        <f t="shared" si="3419"/>
        <v>0</v>
      </c>
      <c r="N5090" s="3">
        <f t="shared" si="3420"/>
        <v>0</v>
      </c>
      <c r="O5090" s="3">
        <f t="shared" si="3421"/>
        <v>0</v>
      </c>
      <c r="P5090" s="3">
        <f t="shared" si="3422"/>
        <v>0</v>
      </c>
      <c r="Q5090" s="3">
        <f t="shared" si="3423"/>
        <v>0</v>
      </c>
      <c r="R5090" s="3">
        <f t="shared" si="3424"/>
        <v>0</v>
      </c>
      <c r="S5090" s="3">
        <f t="shared" si="3425"/>
        <v>0</v>
      </c>
      <c r="T5090"/>
    </row>
    <row r="5091" spans="1:23" hidden="1" x14ac:dyDescent="0.25">
      <c r="A5091">
        <v>27</v>
      </c>
      <c r="B5091">
        <v>55</v>
      </c>
      <c r="C5091">
        <v>77</v>
      </c>
      <c r="D5091">
        <v>61</v>
      </c>
      <c r="E5091">
        <v>13</v>
      </c>
      <c r="F5091">
        <v>18</v>
      </c>
      <c r="G5091" s="1">
        <f t="shared" si="3413"/>
        <v>1</v>
      </c>
      <c r="H5091" s="1">
        <f t="shared" si="3414"/>
        <v>1</v>
      </c>
      <c r="I5091" s="1">
        <f t="shared" si="3415"/>
        <v>1</v>
      </c>
      <c r="J5091" s="1">
        <f t="shared" si="3416"/>
        <v>1</v>
      </c>
      <c r="K5091" s="1">
        <f t="shared" si="3417"/>
        <v>1</v>
      </c>
      <c r="L5091" s="1">
        <f t="shared" si="3418"/>
        <v>1</v>
      </c>
      <c r="M5091" s="2">
        <f t="shared" si="3419"/>
        <v>0</v>
      </c>
      <c r="N5091" s="3">
        <f t="shared" si="3420"/>
        <v>0</v>
      </c>
      <c r="O5091" s="3">
        <f t="shared" si="3421"/>
        <v>0</v>
      </c>
      <c r="P5091" s="3">
        <f t="shared" si="3422"/>
        <v>0</v>
      </c>
      <c r="Q5091" s="3">
        <f t="shared" si="3423"/>
        <v>0</v>
      </c>
      <c r="R5091" s="3">
        <f t="shared" si="3424"/>
        <v>0</v>
      </c>
      <c r="S5091" s="3">
        <f t="shared" si="3425"/>
        <v>0</v>
      </c>
      <c r="T5091"/>
    </row>
    <row r="5092" spans="1:23" x14ac:dyDescent="0.25">
      <c r="A5092">
        <v>52</v>
      </c>
      <c r="B5092">
        <v>17</v>
      </c>
      <c r="C5092">
        <v>67</v>
      </c>
      <c r="D5092">
        <v>67</v>
      </c>
      <c r="E5092">
        <v>104</v>
      </c>
      <c r="F5092">
        <v>8</v>
      </c>
      <c r="G5092" s="1">
        <f t="shared" si="3413"/>
        <v>1</v>
      </c>
      <c r="H5092" s="1">
        <f t="shared" si="3414"/>
        <v>1</v>
      </c>
      <c r="I5092" s="1">
        <f t="shared" si="3415"/>
        <v>2</v>
      </c>
      <c r="J5092" s="1">
        <f t="shared" si="3416"/>
        <v>2</v>
      </c>
      <c r="K5092" s="1">
        <f t="shared" si="3417"/>
        <v>1</v>
      </c>
      <c r="L5092" s="1">
        <f t="shared" si="3418"/>
        <v>1</v>
      </c>
      <c r="M5092" s="2">
        <f t="shared" si="3419"/>
        <v>2</v>
      </c>
      <c r="N5092" s="3">
        <f t="shared" si="3420"/>
        <v>0</v>
      </c>
      <c r="O5092" s="3">
        <f t="shared" si="3421"/>
        <v>0</v>
      </c>
      <c r="P5092" s="3">
        <f t="shared" si="3422"/>
        <v>67</v>
      </c>
      <c r="Q5092" s="3">
        <f t="shared" si="3423"/>
        <v>67</v>
      </c>
      <c r="R5092" s="3">
        <f t="shared" si="3424"/>
        <v>0</v>
      </c>
      <c r="S5092" s="3">
        <f t="shared" si="3425"/>
        <v>0</v>
      </c>
      <c r="T5092" s="4">
        <f>SUM(N5092:S5092)</f>
        <v>134</v>
      </c>
      <c r="U5092" s="3">
        <f>SUM(N5092:S5092)/2</f>
        <v>67</v>
      </c>
      <c r="V5092">
        <f>(SUM(A5092:F5092)-U5092)/4</f>
        <v>62</v>
      </c>
      <c r="W5092">
        <f>IF(V5092&lt;=T5092,1,0)</f>
        <v>1</v>
      </c>
    </row>
    <row r="5093" spans="1:23" hidden="1" x14ac:dyDescent="0.25">
      <c r="A5093">
        <v>34</v>
      </c>
      <c r="B5093">
        <v>73</v>
      </c>
      <c r="C5093">
        <v>51</v>
      </c>
      <c r="D5093">
        <v>28</v>
      </c>
      <c r="E5093">
        <v>102</v>
      </c>
      <c r="F5093">
        <v>24</v>
      </c>
      <c r="G5093" s="1">
        <f t="shared" si="3413"/>
        <v>1</v>
      </c>
      <c r="H5093" s="1">
        <f t="shared" si="3414"/>
        <v>1</v>
      </c>
      <c r="I5093" s="1">
        <f t="shared" si="3415"/>
        <v>1</v>
      </c>
      <c r="J5093" s="1">
        <f t="shared" si="3416"/>
        <v>1</v>
      </c>
      <c r="K5093" s="1">
        <f t="shared" si="3417"/>
        <v>1</v>
      </c>
      <c r="L5093" s="1">
        <f t="shared" si="3418"/>
        <v>1</v>
      </c>
      <c r="M5093" s="2">
        <f t="shared" si="3419"/>
        <v>0</v>
      </c>
      <c r="N5093" s="3">
        <f t="shared" si="3420"/>
        <v>0</v>
      </c>
      <c r="O5093" s="3">
        <f t="shared" si="3421"/>
        <v>0</v>
      </c>
      <c r="P5093" s="3">
        <f t="shared" si="3422"/>
        <v>0</v>
      </c>
      <c r="Q5093" s="3">
        <f t="shared" si="3423"/>
        <v>0</v>
      </c>
      <c r="R5093" s="3">
        <f t="shared" si="3424"/>
        <v>0</v>
      </c>
      <c r="S5093" s="3">
        <f t="shared" si="3425"/>
        <v>0</v>
      </c>
      <c r="T5093"/>
    </row>
    <row r="5094" spans="1:23" x14ac:dyDescent="0.25">
      <c r="A5094">
        <v>29</v>
      </c>
      <c r="B5094">
        <v>51</v>
      </c>
      <c r="C5094">
        <v>30</v>
      </c>
      <c r="D5094">
        <v>43</v>
      </c>
      <c r="E5094">
        <v>43</v>
      </c>
      <c r="F5094">
        <v>76</v>
      </c>
      <c r="G5094" s="1">
        <f t="shared" si="3413"/>
        <v>1</v>
      </c>
      <c r="H5094" s="1">
        <f t="shared" si="3414"/>
        <v>1</v>
      </c>
      <c r="I5094" s="1">
        <f t="shared" si="3415"/>
        <v>1</v>
      </c>
      <c r="J5094" s="1">
        <f t="shared" si="3416"/>
        <v>2</v>
      </c>
      <c r="K5094" s="1">
        <f t="shared" si="3417"/>
        <v>2</v>
      </c>
      <c r="L5094" s="1">
        <f t="shared" si="3418"/>
        <v>1</v>
      </c>
      <c r="M5094" s="2">
        <f t="shared" si="3419"/>
        <v>2</v>
      </c>
      <c r="N5094" s="3">
        <f t="shared" si="3420"/>
        <v>0</v>
      </c>
      <c r="O5094" s="3">
        <f t="shared" si="3421"/>
        <v>0</v>
      </c>
      <c r="P5094" s="3">
        <f t="shared" si="3422"/>
        <v>0</v>
      </c>
      <c r="Q5094" s="3">
        <f t="shared" si="3423"/>
        <v>43</v>
      </c>
      <c r="R5094" s="3">
        <f t="shared" si="3424"/>
        <v>43</v>
      </c>
      <c r="S5094" s="3">
        <f t="shared" si="3425"/>
        <v>0</v>
      </c>
      <c r="T5094" s="4">
        <f t="shared" ref="T5094:T5096" si="3442">SUM(N5094:S5094)</f>
        <v>86</v>
      </c>
      <c r="U5094" s="3">
        <f t="shared" ref="U5094:U5096" si="3443">SUM(N5094:S5094)/2</f>
        <v>43</v>
      </c>
      <c r="V5094">
        <f t="shared" ref="V5094:V5096" si="3444">(SUM(A5094:F5094)-U5094)/4</f>
        <v>57.25</v>
      </c>
      <c r="W5094">
        <f t="shared" ref="W5094:W5096" si="3445">IF(V5094&lt;=T5094,1,0)</f>
        <v>1</v>
      </c>
    </row>
    <row r="5095" spans="1:23" x14ac:dyDescent="0.25">
      <c r="A5095">
        <v>39</v>
      </c>
      <c r="B5095">
        <v>28</v>
      </c>
      <c r="C5095">
        <v>36</v>
      </c>
      <c r="D5095">
        <v>62</v>
      </c>
      <c r="E5095">
        <v>39</v>
      </c>
      <c r="F5095">
        <v>84</v>
      </c>
      <c r="G5095" s="1">
        <f t="shared" si="3413"/>
        <v>2</v>
      </c>
      <c r="H5095" s="1">
        <f t="shared" si="3414"/>
        <v>1</v>
      </c>
      <c r="I5095" s="1">
        <f t="shared" si="3415"/>
        <v>1</v>
      </c>
      <c r="J5095" s="1">
        <f t="shared" si="3416"/>
        <v>1</v>
      </c>
      <c r="K5095" s="1">
        <f t="shared" si="3417"/>
        <v>2</v>
      </c>
      <c r="L5095" s="1">
        <f t="shared" si="3418"/>
        <v>1</v>
      </c>
      <c r="M5095" s="2">
        <f t="shared" si="3419"/>
        <v>2</v>
      </c>
      <c r="N5095" s="3">
        <f t="shared" si="3420"/>
        <v>39</v>
      </c>
      <c r="O5095" s="3">
        <f t="shared" si="3421"/>
        <v>0</v>
      </c>
      <c r="P5095" s="3">
        <f t="shared" si="3422"/>
        <v>0</v>
      </c>
      <c r="Q5095" s="3">
        <f t="shared" si="3423"/>
        <v>0</v>
      </c>
      <c r="R5095" s="3">
        <f t="shared" si="3424"/>
        <v>39</v>
      </c>
      <c r="S5095" s="3">
        <f t="shared" si="3425"/>
        <v>0</v>
      </c>
      <c r="T5095" s="4">
        <f t="shared" si="3442"/>
        <v>78</v>
      </c>
      <c r="U5095" s="3">
        <f t="shared" si="3443"/>
        <v>39</v>
      </c>
      <c r="V5095">
        <f t="shared" si="3444"/>
        <v>62.25</v>
      </c>
      <c r="W5095">
        <f t="shared" si="3445"/>
        <v>1</v>
      </c>
    </row>
    <row r="5096" spans="1:23" x14ac:dyDescent="0.25">
      <c r="A5096">
        <v>72</v>
      </c>
      <c r="B5096">
        <v>95</v>
      </c>
      <c r="C5096">
        <v>83</v>
      </c>
      <c r="D5096">
        <v>20</v>
      </c>
      <c r="E5096">
        <v>72</v>
      </c>
      <c r="F5096">
        <v>142</v>
      </c>
      <c r="G5096" s="1">
        <f t="shared" si="3413"/>
        <v>2</v>
      </c>
      <c r="H5096" s="1">
        <f t="shared" si="3414"/>
        <v>1</v>
      </c>
      <c r="I5096" s="1">
        <f t="shared" si="3415"/>
        <v>1</v>
      </c>
      <c r="J5096" s="1">
        <f t="shared" si="3416"/>
        <v>1</v>
      </c>
      <c r="K5096" s="1">
        <f t="shared" si="3417"/>
        <v>2</v>
      </c>
      <c r="L5096" s="1">
        <f t="shared" si="3418"/>
        <v>1</v>
      </c>
      <c r="M5096" s="2">
        <f t="shared" si="3419"/>
        <v>2</v>
      </c>
      <c r="N5096" s="3">
        <f t="shared" si="3420"/>
        <v>72</v>
      </c>
      <c r="O5096" s="3">
        <f t="shared" si="3421"/>
        <v>0</v>
      </c>
      <c r="P5096" s="3">
        <f t="shared" si="3422"/>
        <v>0</v>
      </c>
      <c r="Q5096" s="3">
        <f t="shared" si="3423"/>
        <v>0</v>
      </c>
      <c r="R5096" s="3">
        <f t="shared" si="3424"/>
        <v>72</v>
      </c>
      <c r="S5096" s="3">
        <f t="shared" si="3425"/>
        <v>0</v>
      </c>
      <c r="T5096" s="4">
        <f t="shared" si="3442"/>
        <v>144</v>
      </c>
      <c r="U5096" s="3">
        <f t="shared" si="3443"/>
        <v>72</v>
      </c>
      <c r="V5096">
        <f t="shared" si="3444"/>
        <v>103</v>
      </c>
      <c r="W5096">
        <f t="shared" si="3445"/>
        <v>1</v>
      </c>
    </row>
    <row r="5097" spans="1:23" hidden="1" x14ac:dyDescent="0.25">
      <c r="A5097">
        <v>44</v>
      </c>
      <c r="B5097">
        <v>76</v>
      </c>
      <c r="C5097">
        <v>84</v>
      </c>
      <c r="D5097">
        <v>71</v>
      </c>
      <c r="E5097">
        <v>29</v>
      </c>
      <c r="F5097">
        <v>25</v>
      </c>
      <c r="G5097" s="1">
        <f t="shared" si="3413"/>
        <v>1</v>
      </c>
      <c r="H5097" s="1">
        <f t="shared" si="3414"/>
        <v>1</v>
      </c>
      <c r="I5097" s="1">
        <f t="shared" si="3415"/>
        <v>1</v>
      </c>
      <c r="J5097" s="1">
        <f t="shared" si="3416"/>
        <v>1</v>
      </c>
      <c r="K5097" s="1">
        <f t="shared" si="3417"/>
        <v>1</v>
      </c>
      <c r="L5097" s="1">
        <f t="shared" si="3418"/>
        <v>1</v>
      </c>
      <c r="M5097" s="2">
        <f t="shared" si="3419"/>
        <v>0</v>
      </c>
      <c r="N5097" s="3">
        <f t="shared" si="3420"/>
        <v>0</v>
      </c>
      <c r="O5097" s="3">
        <f t="shared" si="3421"/>
        <v>0</v>
      </c>
      <c r="P5097" s="3">
        <f t="shared" si="3422"/>
        <v>0</v>
      </c>
      <c r="Q5097" s="3">
        <f t="shared" si="3423"/>
        <v>0</v>
      </c>
      <c r="R5097" s="3">
        <f t="shared" si="3424"/>
        <v>0</v>
      </c>
      <c r="S5097" s="3">
        <f t="shared" si="3425"/>
        <v>0</v>
      </c>
      <c r="T5097"/>
    </row>
    <row r="5098" spans="1:23" x14ac:dyDescent="0.25">
      <c r="A5098">
        <v>52</v>
      </c>
      <c r="B5098">
        <v>56</v>
      </c>
      <c r="C5098">
        <v>46</v>
      </c>
      <c r="D5098">
        <v>55</v>
      </c>
      <c r="E5098">
        <v>52</v>
      </c>
      <c r="F5098">
        <v>168</v>
      </c>
      <c r="G5098" s="1">
        <f t="shared" si="3413"/>
        <v>2</v>
      </c>
      <c r="H5098" s="1">
        <f t="shared" si="3414"/>
        <v>1</v>
      </c>
      <c r="I5098" s="1">
        <f t="shared" si="3415"/>
        <v>1</v>
      </c>
      <c r="J5098" s="1">
        <f t="shared" si="3416"/>
        <v>1</v>
      </c>
      <c r="K5098" s="1">
        <f t="shared" si="3417"/>
        <v>2</v>
      </c>
      <c r="L5098" s="1">
        <f t="shared" si="3418"/>
        <v>1</v>
      </c>
      <c r="M5098" s="2">
        <f t="shared" si="3419"/>
        <v>2</v>
      </c>
      <c r="N5098" s="3">
        <f t="shared" si="3420"/>
        <v>52</v>
      </c>
      <c r="O5098" s="3">
        <f t="shared" si="3421"/>
        <v>0</v>
      </c>
      <c r="P5098" s="3">
        <f t="shared" si="3422"/>
        <v>0</v>
      </c>
      <c r="Q5098" s="3">
        <f t="shared" si="3423"/>
        <v>0</v>
      </c>
      <c r="R5098" s="3">
        <f t="shared" si="3424"/>
        <v>52</v>
      </c>
      <c r="S5098" s="3">
        <f t="shared" si="3425"/>
        <v>0</v>
      </c>
      <c r="T5098" s="4">
        <f>SUM(N5098:S5098)</f>
        <v>104</v>
      </c>
      <c r="U5098" s="3">
        <f>SUM(N5098:S5098)/2</f>
        <v>52</v>
      </c>
      <c r="V5098">
        <f>(SUM(A5098:F5098)-U5098)/4</f>
        <v>94.25</v>
      </c>
      <c r="W5098">
        <f>IF(V5098&lt;=T5098,1,0)</f>
        <v>1</v>
      </c>
    </row>
    <row r="5099" spans="1:23" hidden="1" x14ac:dyDescent="0.25">
      <c r="A5099">
        <v>55</v>
      </c>
      <c r="B5099">
        <v>82</v>
      </c>
      <c r="C5099">
        <v>66</v>
      </c>
      <c r="D5099">
        <v>52</v>
      </c>
      <c r="E5099">
        <v>82</v>
      </c>
      <c r="F5099">
        <v>82</v>
      </c>
      <c r="G5099" s="1">
        <f t="shared" si="3413"/>
        <v>1</v>
      </c>
      <c r="H5099" s="1">
        <f t="shared" si="3414"/>
        <v>3</v>
      </c>
      <c r="I5099" s="1">
        <f t="shared" si="3415"/>
        <v>1</v>
      </c>
      <c r="J5099" s="1">
        <f t="shared" si="3416"/>
        <v>1</v>
      </c>
      <c r="K5099" s="1">
        <f t="shared" si="3417"/>
        <v>3</v>
      </c>
      <c r="L5099" s="1">
        <f t="shared" si="3418"/>
        <v>3</v>
      </c>
      <c r="M5099" s="2">
        <f t="shared" si="3419"/>
        <v>0</v>
      </c>
      <c r="N5099" s="3">
        <f t="shared" si="3420"/>
        <v>0</v>
      </c>
      <c r="O5099" s="3">
        <f t="shared" si="3421"/>
        <v>0</v>
      </c>
      <c r="P5099" s="3">
        <f t="shared" si="3422"/>
        <v>0</v>
      </c>
      <c r="Q5099" s="3">
        <f t="shared" si="3423"/>
        <v>0</v>
      </c>
      <c r="R5099" s="3">
        <f t="shared" si="3424"/>
        <v>0</v>
      </c>
      <c r="S5099" s="3">
        <f t="shared" si="3425"/>
        <v>0</v>
      </c>
      <c r="T5099"/>
    </row>
    <row r="5100" spans="1:23" hidden="1" x14ac:dyDescent="0.25">
      <c r="A5100">
        <v>28</v>
      </c>
      <c r="B5100">
        <v>22</v>
      </c>
      <c r="C5100">
        <v>41</v>
      </c>
      <c r="D5100">
        <v>34</v>
      </c>
      <c r="E5100">
        <v>28</v>
      </c>
      <c r="F5100">
        <v>22</v>
      </c>
      <c r="G5100" s="1">
        <f t="shared" si="3413"/>
        <v>2</v>
      </c>
      <c r="H5100" s="1">
        <f t="shared" si="3414"/>
        <v>2</v>
      </c>
      <c r="I5100" s="1">
        <f t="shared" si="3415"/>
        <v>1</v>
      </c>
      <c r="J5100" s="1">
        <f t="shared" si="3416"/>
        <v>1</v>
      </c>
      <c r="K5100" s="1">
        <f t="shared" si="3417"/>
        <v>2</v>
      </c>
      <c r="L5100" s="1">
        <f t="shared" si="3418"/>
        <v>2</v>
      </c>
      <c r="M5100" s="2">
        <f t="shared" si="3419"/>
        <v>4</v>
      </c>
      <c r="N5100" s="3">
        <f t="shared" si="3420"/>
        <v>28</v>
      </c>
      <c r="O5100" s="3">
        <f t="shared" si="3421"/>
        <v>22</v>
      </c>
      <c r="P5100" s="3">
        <f t="shared" si="3422"/>
        <v>0</v>
      </c>
      <c r="Q5100" s="3">
        <f t="shared" si="3423"/>
        <v>0</v>
      </c>
      <c r="R5100" s="3">
        <f t="shared" si="3424"/>
        <v>28</v>
      </c>
      <c r="S5100" s="3">
        <f t="shared" si="3425"/>
        <v>22</v>
      </c>
      <c r="T5100"/>
    </row>
    <row r="5101" spans="1:23" hidden="1" x14ac:dyDescent="0.25">
      <c r="A5101">
        <v>51</v>
      </c>
      <c r="B5101">
        <v>50</v>
      </c>
      <c r="C5101">
        <v>46</v>
      </c>
      <c r="D5101">
        <v>58</v>
      </c>
      <c r="E5101">
        <v>51</v>
      </c>
      <c r="F5101">
        <v>50</v>
      </c>
      <c r="G5101" s="1">
        <f t="shared" si="3413"/>
        <v>2</v>
      </c>
      <c r="H5101" s="1">
        <f t="shared" si="3414"/>
        <v>2</v>
      </c>
      <c r="I5101" s="1">
        <f t="shared" si="3415"/>
        <v>1</v>
      </c>
      <c r="J5101" s="1">
        <f t="shared" si="3416"/>
        <v>1</v>
      </c>
      <c r="K5101" s="1">
        <f t="shared" si="3417"/>
        <v>2</v>
      </c>
      <c r="L5101" s="1">
        <f t="shared" si="3418"/>
        <v>2</v>
      </c>
      <c r="M5101" s="2">
        <f t="shared" si="3419"/>
        <v>4</v>
      </c>
      <c r="N5101" s="3">
        <f t="shared" si="3420"/>
        <v>51</v>
      </c>
      <c r="O5101" s="3">
        <f t="shared" si="3421"/>
        <v>50</v>
      </c>
      <c r="P5101" s="3">
        <f t="shared" si="3422"/>
        <v>0</v>
      </c>
      <c r="Q5101" s="3">
        <f t="shared" si="3423"/>
        <v>0</v>
      </c>
      <c r="R5101" s="3">
        <f t="shared" si="3424"/>
        <v>51</v>
      </c>
      <c r="S5101" s="3">
        <f t="shared" si="3425"/>
        <v>50</v>
      </c>
      <c r="T5101"/>
    </row>
    <row r="5102" spans="1:23" hidden="1" x14ac:dyDescent="0.25">
      <c r="A5102">
        <v>13</v>
      </c>
      <c r="B5102">
        <v>34</v>
      </c>
      <c r="C5102">
        <v>22</v>
      </c>
      <c r="D5102">
        <v>43</v>
      </c>
      <c r="E5102">
        <v>8</v>
      </c>
      <c r="F5102">
        <v>51</v>
      </c>
      <c r="G5102" s="1">
        <f t="shared" si="3413"/>
        <v>1</v>
      </c>
      <c r="H5102" s="1">
        <f t="shared" si="3414"/>
        <v>1</v>
      </c>
      <c r="I5102" s="1">
        <f t="shared" si="3415"/>
        <v>1</v>
      </c>
      <c r="J5102" s="1">
        <f t="shared" si="3416"/>
        <v>1</v>
      </c>
      <c r="K5102" s="1">
        <f t="shared" si="3417"/>
        <v>1</v>
      </c>
      <c r="L5102" s="1">
        <f t="shared" si="3418"/>
        <v>1</v>
      </c>
      <c r="M5102" s="2">
        <f t="shared" si="3419"/>
        <v>0</v>
      </c>
      <c r="N5102" s="3">
        <f t="shared" si="3420"/>
        <v>0</v>
      </c>
      <c r="O5102" s="3">
        <f t="shared" si="3421"/>
        <v>0</v>
      </c>
      <c r="P5102" s="3">
        <f t="shared" si="3422"/>
        <v>0</v>
      </c>
      <c r="Q5102" s="3">
        <f t="shared" si="3423"/>
        <v>0</v>
      </c>
      <c r="R5102" s="3">
        <f t="shared" si="3424"/>
        <v>0</v>
      </c>
      <c r="S5102" s="3">
        <f t="shared" si="3425"/>
        <v>0</v>
      </c>
      <c r="T5102"/>
    </row>
    <row r="5103" spans="1:23" hidden="1" x14ac:dyDescent="0.25">
      <c r="A5103">
        <v>51</v>
      </c>
      <c r="B5103">
        <v>52</v>
      </c>
      <c r="C5103">
        <v>62</v>
      </c>
      <c r="D5103">
        <v>61</v>
      </c>
      <c r="E5103">
        <v>25</v>
      </c>
      <c r="F5103">
        <v>104</v>
      </c>
      <c r="G5103" s="1">
        <f t="shared" si="3413"/>
        <v>1</v>
      </c>
      <c r="H5103" s="1">
        <f t="shared" si="3414"/>
        <v>1</v>
      </c>
      <c r="I5103" s="1">
        <f t="shared" si="3415"/>
        <v>1</v>
      </c>
      <c r="J5103" s="1">
        <f t="shared" si="3416"/>
        <v>1</v>
      </c>
      <c r="K5103" s="1">
        <f t="shared" si="3417"/>
        <v>1</v>
      </c>
      <c r="L5103" s="1">
        <f t="shared" si="3418"/>
        <v>1</v>
      </c>
      <c r="M5103" s="2">
        <f t="shared" si="3419"/>
        <v>0</v>
      </c>
      <c r="N5103" s="3">
        <f t="shared" si="3420"/>
        <v>0</v>
      </c>
      <c r="O5103" s="3">
        <f t="shared" si="3421"/>
        <v>0</v>
      </c>
      <c r="P5103" s="3">
        <f t="shared" si="3422"/>
        <v>0</v>
      </c>
      <c r="Q5103" s="3">
        <f t="shared" si="3423"/>
        <v>0</v>
      </c>
      <c r="R5103" s="3">
        <f t="shared" si="3424"/>
        <v>0</v>
      </c>
      <c r="S5103" s="3">
        <f t="shared" si="3425"/>
        <v>0</v>
      </c>
      <c r="T5103"/>
    </row>
    <row r="5104" spans="1:23" hidden="1" x14ac:dyDescent="0.25">
      <c r="A5104">
        <v>49</v>
      </c>
      <c r="B5104">
        <v>63</v>
      </c>
      <c r="C5104">
        <v>20</v>
      </c>
      <c r="D5104">
        <v>67</v>
      </c>
      <c r="E5104">
        <v>98</v>
      </c>
      <c r="F5104">
        <v>126</v>
      </c>
      <c r="G5104" s="1">
        <f t="shared" si="3413"/>
        <v>1</v>
      </c>
      <c r="H5104" s="1">
        <f t="shared" si="3414"/>
        <v>1</v>
      </c>
      <c r="I5104" s="1">
        <f t="shared" si="3415"/>
        <v>1</v>
      </c>
      <c r="J5104" s="1">
        <f t="shared" si="3416"/>
        <v>1</v>
      </c>
      <c r="K5104" s="1">
        <f t="shared" si="3417"/>
        <v>1</v>
      </c>
      <c r="L5104" s="1">
        <f t="shared" si="3418"/>
        <v>1</v>
      </c>
      <c r="M5104" s="2">
        <f t="shared" si="3419"/>
        <v>0</v>
      </c>
      <c r="N5104" s="3">
        <f t="shared" si="3420"/>
        <v>0</v>
      </c>
      <c r="O5104" s="3">
        <f t="shared" si="3421"/>
        <v>0</v>
      </c>
      <c r="P5104" s="3">
        <f t="shared" si="3422"/>
        <v>0</v>
      </c>
      <c r="Q5104" s="3">
        <f t="shared" si="3423"/>
        <v>0</v>
      </c>
      <c r="R5104" s="3">
        <f t="shared" si="3424"/>
        <v>0</v>
      </c>
      <c r="S5104" s="3">
        <f t="shared" si="3425"/>
        <v>0</v>
      </c>
      <c r="T5104"/>
    </row>
    <row r="5105" spans="1:23" x14ac:dyDescent="0.25">
      <c r="A5105">
        <v>37</v>
      </c>
      <c r="B5105">
        <v>29</v>
      </c>
      <c r="C5105">
        <v>45</v>
      </c>
      <c r="D5105">
        <v>19</v>
      </c>
      <c r="E5105">
        <v>55</v>
      </c>
      <c r="F5105">
        <v>29</v>
      </c>
      <c r="G5105" s="1">
        <f t="shared" si="3413"/>
        <v>1</v>
      </c>
      <c r="H5105" s="1">
        <f t="shared" si="3414"/>
        <v>2</v>
      </c>
      <c r="I5105" s="1">
        <f t="shared" si="3415"/>
        <v>1</v>
      </c>
      <c r="J5105" s="1">
        <f t="shared" si="3416"/>
        <v>1</v>
      </c>
      <c r="K5105" s="1">
        <f t="shared" si="3417"/>
        <v>1</v>
      </c>
      <c r="L5105" s="1">
        <f t="shared" si="3418"/>
        <v>2</v>
      </c>
      <c r="M5105" s="2">
        <f t="shared" si="3419"/>
        <v>2</v>
      </c>
      <c r="N5105" s="3">
        <f t="shared" si="3420"/>
        <v>0</v>
      </c>
      <c r="O5105" s="3">
        <f t="shared" si="3421"/>
        <v>29</v>
      </c>
      <c r="P5105" s="3">
        <f t="shared" si="3422"/>
        <v>0</v>
      </c>
      <c r="Q5105" s="3">
        <f t="shared" si="3423"/>
        <v>0</v>
      </c>
      <c r="R5105" s="3">
        <f t="shared" si="3424"/>
        <v>0</v>
      </c>
      <c r="S5105" s="3">
        <f t="shared" si="3425"/>
        <v>29</v>
      </c>
      <c r="T5105" s="4">
        <f>SUM(N5105:S5105)</f>
        <v>58</v>
      </c>
      <c r="U5105" s="3">
        <f>SUM(N5105:S5105)/2</f>
        <v>29</v>
      </c>
      <c r="V5105">
        <f>(SUM(A5105:F5105)-U5105)/4</f>
        <v>46.25</v>
      </c>
      <c r="W5105">
        <f>IF(V5105&lt;=T5105,1,0)</f>
        <v>1</v>
      </c>
    </row>
    <row r="5106" spans="1:23" hidden="1" x14ac:dyDescent="0.25">
      <c r="A5106">
        <v>12</v>
      </c>
      <c r="B5106">
        <v>40</v>
      </c>
      <c r="C5106">
        <v>27</v>
      </c>
      <c r="D5106">
        <v>63</v>
      </c>
      <c r="E5106">
        <v>6</v>
      </c>
      <c r="F5106">
        <v>20</v>
      </c>
      <c r="G5106" s="1">
        <f t="shared" si="3413"/>
        <v>1</v>
      </c>
      <c r="H5106" s="1">
        <f t="shared" si="3414"/>
        <v>1</v>
      </c>
      <c r="I5106" s="1">
        <f t="shared" si="3415"/>
        <v>1</v>
      </c>
      <c r="J5106" s="1">
        <f t="shared" si="3416"/>
        <v>1</v>
      </c>
      <c r="K5106" s="1">
        <f t="shared" si="3417"/>
        <v>1</v>
      </c>
      <c r="L5106" s="1">
        <f t="shared" si="3418"/>
        <v>1</v>
      </c>
      <c r="M5106" s="2">
        <f t="shared" si="3419"/>
        <v>0</v>
      </c>
      <c r="N5106" s="3">
        <f t="shared" si="3420"/>
        <v>0</v>
      </c>
      <c r="O5106" s="3">
        <f t="shared" si="3421"/>
        <v>0</v>
      </c>
      <c r="P5106" s="3">
        <f t="shared" si="3422"/>
        <v>0</v>
      </c>
      <c r="Q5106" s="3">
        <f t="shared" si="3423"/>
        <v>0</v>
      </c>
      <c r="R5106" s="3">
        <f t="shared" si="3424"/>
        <v>0</v>
      </c>
      <c r="S5106" s="3">
        <f t="shared" si="3425"/>
        <v>0</v>
      </c>
      <c r="T5106"/>
    </row>
    <row r="5107" spans="1:23" hidden="1" x14ac:dyDescent="0.25">
      <c r="A5107">
        <v>64</v>
      </c>
      <c r="B5107">
        <v>34</v>
      </c>
      <c r="C5107">
        <v>31</v>
      </c>
      <c r="D5107">
        <v>53</v>
      </c>
      <c r="E5107">
        <v>21</v>
      </c>
      <c r="F5107">
        <v>22</v>
      </c>
      <c r="G5107" s="1">
        <f t="shared" si="3413"/>
        <v>1</v>
      </c>
      <c r="H5107" s="1">
        <f t="shared" si="3414"/>
        <v>1</v>
      </c>
      <c r="I5107" s="1">
        <f t="shared" si="3415"/>
        <v>1</v>
      </c>
      <c r="J5107" s="1">
        <f t="shared" si="3416"/>
        <v>1</v>
      </c>
      <c r="K5107" s="1">
        <f t="shared" si="3417"/>
        <v>1</v>
      </c>
      <c r="L5107" s="1">
        <f t="shared" si="3418"/>
        <v>1</v>
      </c>
      <c r="M5107" s="2">
        <f t="shared" si="3419"/>
        <v>0</v>
      </c>
      <c r="N5107" s="3">
        <f t="shared" si="3420"/>
        <v>0</v>
      </c>
      <c r="O5107" s="3">
        <f t="shared" si="3421"/>
        <v>0</v>
      </c>
      <c r="P5107" s="3">
        <f t="shared" si="3422"/>
        <v>0</v>
      </c>
      <c r="Q5107" s="3">
        <f t="shared" si="3423"/>
        <v>0</v>
      </c>
      <c r="R5107" s="3">
        <f t="shared" si="3424"/>
        <v>0</v>
      </c>
      <c r="S5107" s="3">
        <f t="shared" si="3425"/>
        <v>0</v>
      </c>
      <c r="T5107"/>
    </row>
    <row r="5108" spans="1:23" x14ac:dyDescent="0.25">
      <c r="A5108">
        <v>27</v>
      </c>
      <c r="B5108">
        <v>36</v>
      </c>
      <c r="C5108">
        <v>35</v>
      </c>
      <c r="D5108">
        <v>36</v>
      </c>
      <c r="E5108">
        <v>54</v>
      </c>
      <c r="F5108">
        <v>108</v>
      </c>
      <c r="G5108" s="1">
        <f t="shared" si="3413"/>
        <v>1</v>
      </c>
      <c r="H5108" s="1">
        <f t="shared" si="3414"/>
        <v>2</v>
      </c>
      <c r="I5108" s="1">
        <f t="shared" si="3415"/>
        <v>1</v>
      </c>
      <c r="J5108" s="1">
        <f t="shared" si="3416"/>
        <v>2</v>
      </c>
      <c r="K5108" s="1">
        <f t="shared" si="3417"/>
        <v>1</v>
      </c>
      <c r="L5108" s="1">
        <f t="shared" si="3418"/>
        <v>1</v>
      </c>
      <c r="M5108" s="2">
        <f t="shared" si="3419"/>
        <v>2</v>
      </c>
      <c r="N5108" s="3">
        <f t="shared" si="3420"/>
        <v>0</v>
      </c>
      <c r="O5108" s="3">
        <f t="shared" si="3421"/>
        <v>36</v>
      </c>
      <c r="P5108" s="3">
        <f t="shared" si="3422"/>
        <v>0</v>
      </c>
      <c r="Q5108" s="3">
        <f t="shared" si="3423"/>
        <v>36</v>
      </c>
      <c r="R5108" s="3">
        <f t="shared" si="3424"/>
        <v>0</v>
      </c>
      <c r="S5108" s="3">
        <f t="shared" si="3425"/>
        <v>0</v>
      </c>
      <c r="T5108" s="4">
        <f t="shared" ref="T5108:T5111" si="3446">SUM(N5108:S5108)</f>
        <v>72</v>
      </c>
      <c r="U5108" s="3">
        <f t="shared" ref="U5108:U5111" si="3447">SUM(N5108:S5108)/2</f>
        <v>36</v>
      </c>
      <c r="V5108">
        <f t="shared" ref="V5108:V5111" si="3448">(SUM(A5108:F5108)-U5108)/4</f>
        <v>65</v>
      </c>
      <c r="W5108">
        <f t="shared" ref="W5108:W5111" si="3449">IF(V5108&lt;=T5108,1,0)</f>
        <v>1</v>
      </c>
    </row>
    <row r="5109" spans="1:23" x14ac:dyDescent="0.25">
      <c r="A5109">
        <v>45</v>
      </c>
      <c r="B5109">
        <v>42</v>
      </c>
      <c r="C5109">
        <v>48</v>
      </c>
      <c r="D5109">
        <v>37</v>
      </c>
      <c r="E5109">
        <v>45</v>
      </c>
      <c r="F5109">
        <v>63</v>
      </c>
      <c r="G5109" s="1">
        <f t="shared" si="3413"/>
        <v>2</v>
      </c>
      <c r="H5109" s="1">
        <f t="shared" si="3414"/>
        <v>1</v>
      </c>
      <c r="I5109" s="1">
        <f t="shared" si="3415"/>
        <v>1</v>
      </c>
      <c r="J5109" s="1">
        <f t="shared" si="3416"/>
        <v>1</v>
      </c>
      <c r="K5109" s="1">
        <f t="shared" si="3417"/>
        <v>2</v>
      </c>
      <c r="L5109" s="1">
        <f t="shared" si="3418"/>
        <v>1</v>
      </c>
      <c r="M5109" s="2">
        <f t="shared" si="3419"/>
        <v>2</v>
      </c>
      <c r="N5109" s="3">
        <f t="shared" si="3420"/>
        <v>45</v>
      </c>
      <c r="O5109" s="3">
        <f t="shared" si="3421"/>
        <v>0</v>
      </c>
      <c r="P5109" s="3">
        <f t="shared" si="3422"/>
        <v>0</v>
      </c>
      <c r="Q5109" s="3">
        <f t="shared" si="3423"/>
        <v>0</v>
      </c>
      <c r="R5109" s="3">
        <f t="shared" si="3424"/>
        <v>45</v>
      </c>
      <c r="S5109" s="3">
        <f t="shared" si="3425"/>
        <v>0</v>
      </c>
      <c r="T5109" s="4">
        <f t="shared" si="3446"/>
        <v>90</v>
      </c>
      <c r="U5109" s="3">
        <f t="shared" si="3447"/>
        <v>45</v>
      </c>
      <c r="V5109">
        <f t="shared" si="3448"/>
        <v>58.75</v>
      </c>
      <c r="W5109">
        <f t="shared" si="3449"/>
        <v>1</v>
      </c>
    </row>
    <row r="5110" spans="1:23" x14ac:dyDescent="0.25">
      <c r="A5110">
        <v>75</v>
      </c>
      <c r="B5110">
        <v>83</v>
      </c>
      <c r="C5110">
        <v>44</v>
      </c>
      <c r="D5110">
        <v>70</v>
      </c>
      <c r="E5110">
        <v>75</v>
      </c>
      <c r="F5110">
        <v>55</v>
      </c>
      <c r="G5110" s="1">
        <f t="shared" si="3413"/>
        <v>2</v>
      </c>
      <c r="H5110" s="1">
        <f t="shared" si="3414"/>
        <v>1</v>
      </c>
      <c r="I5110" s="1">
        <f t="shared" si="3415"/>
        <v>1</v>
      </c>
      <c r="J5110" s="1">
        <f t="shared" si="3416"/>
        <v>1</v>
      </c>
      <c r="K5110" s="1">
        <f t="shared" si="3417"/>
        <v>2</v>
      </c>
      <c r="L5110" s="1">
        <f t="shared" si="3418"/>
        <v>1</v>
      </c>
      <c r="M5110" s="2">
        <f t="shared" si="3419"/>
        <v>2</v>
      </c>
      <c r="N5110" s="3">
        <f t="shared" si="3420"/>
        <v>75</v>
      </c>
      <c r="O5110" s="3">
        <f t="shared" si="3421"/>
        <v>0</v>
      </c>
      <c r="P5110" s="3">
        <f t="shared" si="3422"/>
        <v>0</v>
      </c>
      <c r="Q5110" s="3">
        <f t="shared" si="3423"/>
        <v>0</v>
      </c>
      <c r="R5110" s="3">
        <f t="shared" si="3424"/>
        <v>75</v>
      </c>
      <c r="S5110" s="3">
        <f t="shared" si="3425"/>
        <v>0</v>
      </c>
      <c r="T5110" s="4">
        <f t="shared" si="3446"/>
        <v>150</v>
      </c>
      <c r="U5110" s="3">
        <f t="shared" si="3447"/>
        <v>75</v>
      </c>
      <c r="V5110">
        <f t="shared" si="3448"/>
        <v>81.75</v>
      </c>
      <c r="W5110">
        <f t="shared" si="3449"/>
        <v>1</v>
      </c>
    </row>
    <row r="5111" spans="1:23" x14ac:dyDescent="0.25">
      <c r="A5111">
        <v>55</v>
      </c>
      <c r="B5111">
        <v>31</v>
      </c>
      <c r="C5111">
        <v>76</v>
      </c>
      <c r="D5111">
        <v>39</v>
      </c>
      <c r="E5111">
        <v>165</v>
      </c>
      <c r="F5111">
        <v>31</v>
      </c>
      <c r="G5111" s="1">
        <f t="shared" si="3413"/>
        <v>1</v>
      </c>
      <c r="H5111" s="1">
        <f t="shared" si="3414"/>
        <v>2</v>
      </c>
      <c r="I5111" s="1">
        <f t="shared" si="3415"/>
        <v>1</v>
      </c>
      <c r="J5111" s="1">
        <f t="shared" si="3416"/>
        <v>1</v>
      </c>
      <c r="K5111" s="1">
        <f t="shared" si="3417"/>
        <v>1</v>
      </c>
      <c r="L5111" s="1">
        <f t="shared" si="3418"/>
        <v>2</v>
      </c>
      <c r="M5111" s="2">
        <f t="shared" si="3419"/>
        <v>2</v>
      </c>
      <c r="N5111" s="3">
        <f t="shared" si="3420"/>
        <v>0</v>
      </c>
      <c r="O5111" s="3">
        <f t="shared" si="3421"/>
        <v>31</v>
      </c>
      <c r="P5111" s="3">
        <f t="shared" si="3422"/>
        <v>0</v>
      </c>
      <c r="Q5111" s="3">
        <f t="shared" si="3423"/>
        <v>0</v>
      </c>
      <c r="R5111" s="3">
        <f t="shared" si="3424"/>
        <v>0</v>
      </c>
      <c r="S5111" s="3">
        <f t="shared" si="3425"/>
        <v>31</v>
      </c>
      <c r="T5111" s="4">
        <f t="shared" si="3446"/>
        <v>62</v>
      </c>
      <c r="U5111" s="3">
        <f t="shared" si="3447"/>
        <v>31</v>
      </c>
      <c r="V5111">
        <f t="shared" si="3448"/>
        <v>91.5</v>
      </c>
      <c r="W5111">
        <f t="shared" si="3449"/>
        <v>0</v>
      </c>
    </row>
    <row r="5112" spans="1:23" hidden="1" x14ac:dyDescent="0.25">
      <c r="A5112">
        <v>19</v>
      </c>
      <c r="B5112">
        <v>36</v>
      </c>
      <c r="C5112">
        <v>43</v>
      </c>
      <c r="D5112">
        <v>7</v>
      </c>
      <c r="E5112">
        <v>12</v>
      </c>
      <c r="F5112">
        <v>72</v>
      </c>
      <c r="G5112" s="1">
        <f t="shared" si="3413"/>
        <v>1</v>
      </c>
      <c r="H5112" s="1">
        <f t="shared" si="3414"/>
        <v>1</v>
      </c>
      <c r="I5112" s="1">
        <f t="shared" si="3415"/>
        <v>1</v>
      </c>
      <c r="J5112" s="1">
        <f t="shared" si="3416"/>
        <v>1</v>
      </c>
      <c r="K5112" s="1">
        <f t="shared" si="3417"/>
        <v>1</v>
      </c>
      <c r="L5112" s="1">
        <f t="shared" si="3418"/>
        <v>1</v>
      </c>
      <c r="M5112" s="2">
        <f t="shared" si="3419"/>
        <v>0</v>
      </c>
      <c r="N5112" s="3">
        <f t="shared" si="3420"/>
        <v>0</v>
      </c>
      <c r="O5112" s="3">
        <f t="shared" si="3421"/>
        <v>0</v>
      </c>
      <c r="P5112" s="3">
        <f t="shared" si="3422"/>
        <v>0</v>
      </c>
      <c r="Q5112" s="3">
        <f t="shared" si="3423"/>
        <v>0</v>
      </c>
      <c r="R5112" s="3">
        <f t="shared" si="3424"/>
        <v>0</v>
      </c>
      <c r="S5112" s="3">
        <f t="shared" si="3425"/>
        <v>0</v>
      </c>
      <c r="T5112"/>
    </row>
    <row r="5113" spans="1:23" hidden="1" x14ac:dyDescent="0.25">
      <c r="A5113">
        <v>4</v>
      </c>
      <c r="B5113">
        <v>43</v>
      </c>
      <c r="C5113">
        <v>39</v>
      </c>
      <c r="D5113">
        <v>24</v>
      </c>
      <c r="E5113">
        <v>2</v>
      </c>
      <c r="F5113">
        <v>86</v>
      </c>
      <c r="G5113" s="1">
        <f t="shared" si="3413"/>
        <v>1</v>
      </c>
      <c r="H5113" s="1">
        <f t="shared" si="3414"/>
        <v>1</v>
      </c>
      <c r="I5113" s="1">
        <f t="shared" si="3415"/>
        <v>1</v>
      </c>
      <c r="J5113" s="1">
        <f t="shared" si="3416"/>
        <v>1</v>
      </c>
      <c r="K5113" s="1">
        <f t="shared" si="3417"/>
        <v>1</v>
      </c>
      <c r="L5113" s="1">
        <f t="shared" si="3418"/>
        <v>1</v>
      </c>
      <c r="M5113" s="2">
        <f t="shared" si="3419"/>
        <v>0</v>
      </c>
      <c r="N5113" s="3">
        <f t="shared" si="3420"/>
        <v>0</v>
      </c>
      <c r="O5113" s="3">
        <f t="shared" si="3421"/>
        <v>0</v>
      </c>
      <c r="P5113" s="3">
        <f t="shared" si="3422"/>
        <v>0</v>
      </c>
      <c r="Q5113" s="3">
        <f t="shared" si="3423"/>
        <v>0</v>
      </c>
      <c r="R5113" s="3">
        <f t="shared" si="3424"/>
        <v>0</v>
      </c>
      <c r="S5113" s="3">
        <f t="shared" si="3425"/>
        <v>0</v>
      </c>
      <c r="T5113"/>
    </row>
    <row r="5114" spans="1:23" hidden="1" x14ac:dyDescent="0.25">
      <c r="A5114">
        <v>31</v>
      </c>
      <c r="B5114">
        <v>21</v>
      </c>
      <c r="C5114">
        <v>48</v>
      </c>
      <c r="D5114">
        <v>8</v>
      </c>
      <c r="E5114">
        <v>62</v>
      </c>
      <c r="F5114">
        <v>42</v>
      </c>
      <c r="G5114" s="1">
        <f t="shared" si="3413"/>
        <v>1</v>
      </c>
      <c r="H5114" s="1">
        <f t="shared" si="3414"/>
        <v>1</v>
      </c>
      <c r="I5114" s="1">
        <f t="shared" si="3415"/>
        <v>1</v>
      </c>
      <c r="J5114" s="1">
        <f t="shared" si="3416"/>
        <v>1</v>
      </c>
      <c r="K5114" s="1">
        <f t="shared" si="3417"/>
        <v>1</v>
      </c>
      <c r="L5114" s="1">
        <f t="shared" si="3418"/>
        <v>1</v>
      </c>
      <c r="M5114" s="2">
        <f t="shared" si="3419"/>
        <v>0</v>
      </c>
      <c r="N5114" s="3">
        <f t="shared" si="3420"/>
        <v>0</v>
      </c>
      <c r="O5114" s="3">
        <f t="shared" si="3421"/>
        <v>0</v>
      </c>
      <c r="P5114" s="3">
        <f t="shared" si="3422"/>
        <v>0</v>
      </c>
      <c r="Q5114" s="3">
        <f t="shared" si="3423"/>
        <v>0</v>
      </c>
      <c r="R5114" s="3">
        <f t="shared" si="3424"/>
        <v>0</v>
      </c>
      <c r="S5114" s="3">
        <f t="shared" si="3425"/>
        <v>0</v>
      </c>
      <c r="T5114"/>
    </row>
    <row r="5115" spans="1:23" hidden="1" x14ac:dyDescent="0.25">
      <c r="A5115">
        <v>32</v>
      </c>
      <c r="B5115">
        <v>48</v>
      </c>
      <c r="C5115">
        <v>84</v>
      </c>
      <c r="D5115">
        <v>84</v>
      </c>
      <c r="E5115">
        <v>21</v>
      </c>
      <c r="F5115">
        <v>48</v>
      </c>
      <c r="G5115" s="1">
        <f t="shared" si="3413"/>
        <v>1</v>
      </c>
      <c r="H5115" s="1">
        <f t="shared" si="3414"/>
        <v>2</v>
      </c>
      <c r="I5115" s="1">
        <f t="shared" si="3415"/>
        <v>2</v>
      </c>
      <c r="J5115" s="1">
        <f t="shared" si="3416"/>
        <v>2</v>
      </c>
      <c r="K5115" s="1">
        <f t="shared" si="3417"/>
        <v>1</v>
      </c>
      <c r="L5115" s="1">
        <f t="shared" si="3418"/>
        <v>2</v>
      </c>
      <c r="M5115" s="2">
        <f t="shared" si="3419"/>
        <v>4</v>
      </c>
      <c r="N5115" s="3">
        <f t="shared" si="3420"/>
        <v>0</v>
      </c>
      <c r="O5115" s="3">
        <f t="shared" si="3421"/>
        <v>48</v>
      </c>
      <c r="P5115" s="3">
        <f t="shared" si="3422"/>
        <v>84</v>
      </c>
      <c r="Q5115" s="3">
        <f t="shared" si="3423"/>
        <v>84</v>
      </c>
      <c r="R5115" s="3">
        <f t="shared" si="3424"/>
        <v>0</v>
      </c>
      <c r="S5115" s="3">
        <f t="shared" si="3425"/>
        <v>48</v>
      </c>
      <c r="T5115"/>
    </row>
    <row r="5116" spans="1:23" hidden="1" x14ac:dyDescent="0.25">
      <c r="A5116">
        <v>30</v>
      </c>
      <c r="B5116">
        <v>3</v>
      </c>
      <c r="C5116">
        <v>23</v>
      </c>
      <c r="D5116">
        <v>13</v>
      </c>
      <c r="E5116">
        <v>20</v>
      </c>
      <c r="F5116">
        <v>2</v>
      </c>
      <c r="G5116" s="1">
        <f t="shared" si="3413"/>
        <v>1</v>
      </c>
      <c r="H5116" s="1">
        <f t="shared" si="3414"/>
        <v>1</v>
      </c>
      <c r="I5116" s="1">
        <f t="shared" si="3415"/>
        <v>1</v>
      </c>
      <c r="J5116" s="1">
        <f t="shared" si="3416"/>
        <v>1</v>
      </c>
      <c r="K5116" s="1">
        <f t="shared" si="3417"/>
        <v>1</v>
      </c>
      <c r="L5116" s="1">
        <f t="shared" si="3418"/>
        <v>1</v>
      </c>
      <c r="M5116" s="2">
        <f t="shared" si="3419"/>
        <v>0</v>
      </c>
      <c r="N5116" s="3">
        <f t="shared" si="3420"/>
        <v>0</v>
      </c>
      <c r="O5116" s="3">
        <f t="shared" si="3421"/>
        <v>0</v>
      </c>
      <c r="P5116" s="3">
        <f t="shared" si="3422"/>
        <v>0</v>
      </c>
      <c r="Q5116" s="3">
        <f t="shared" si="3423"/>
        <v>0</v>
      </c>
      <c r="R5116" s="3">
        <f t="shared" si="3424"/>
        <v>0</v>
      </c>
      <c r="S5116" s="3">
        <f t="shared" si="3425"/>
        <v>0</v>
      </c>
      <c r="T5116"/>
    </row>
    <row r="5117" spans="1:23" hidden="1" x14ac:dyDescent="0.25">
      <c r="A5117">
        <v>37</v>
      </c>
      <c r="B5117">
        <v>77</v>
      </c>
      <c r="C5117">
        <v>61</v>
      </c>
      <c r="D5117">
        <v>91</v>
      </c>
      <c r="E5117">
        <v>18</v>
      </c>
      <c r="F5117">
        <v>38</v>
      </c>
      <c r="G5117" s="1">
        <f t="shared" si="3413"/>
        <v>1</v>
      </c>
      <c r="H5117" s="1">
        <f t="shared" si="3414"/>
        <v>1</v>
      </c>
      <c r="I5117" s="1">
        <f t="shared" si="3415"/>
        <v>1</v>
      </c>
      <c r="J5117" s="1">
        <f t="shared" si="3416"/>
        <v>1</v>
      </c>
      <c r="K5117" s="1">
        <f t="shared" si="3417"/>
        <v>1</v>
      </c>
      <c r="L5117" s="1">
        <f t="shared" si="3418"/>
        <v>1</v>
      </c>
      <c r="M5117" s="2">
        <f t="shared" si="3419"/>
        <v>0</v>
      </c>
      <c r="N5117" s="3">
        <f t="shared" si="3420"/>
        <v>0</v>
      </c>
      <c r="O5117" s="3">
        <f t="shared" si="3421"/>
        <v>0</v>
      </c>
      <c r="P5117" s="3">
        <f t="shared" si="3422"/>
        <v>0</v>
      </c>
      <c r="Q5117" s="3">
        <f t="shared" si="3423"/>
        <v>0</v>
      </c>
      <c r="R5117" s="3">
        <f t="shared" si="3424"/>
        <v>0</v>
      </c>
      <c r="S5117" s="3">
        <f t="shared" si="3425"/>
        <v>0</v>
      </c>
      <c r="T5117"/>
    </row>
    <row r="5118" spans="1:23" hidden="1" x14ac:dyDescent="0.25">
      <c r="A5118">
        <v>60</v>
      </c>
      <c r="B5118">
        <v>49</v>
      </c>
      <c r="C5118">
        <v>34</v>
      </c>
      <c r="D5118">
        <v>74</v>
      </c>
      <c r="E5118">
        <v>60</v>
      </c>
      <c r="F5118">
        <v>49</v>
      </c>
      <c r="G5118" s="1">
        <f t="shared" si="3413"/>
        <v>2</v>
      </c>
      <c r="H5118" s="1">
        <f t="shared" si="3414"/>
        <v>2</v>
      </c>
      <c r="I5118" s="1">
        <f t="shared" si="3415"/>
        <v>1</v>
      </c>
      <c r="J5118" s="1">
        <f t="shared" si="3416"/>
        <v>1</v>
      </c>
      <c r="K5118" s="1">
        <f t="shared" si="3417"/>
        <v>2</v>
      </c>
      <c r="L5118" s="1">
        <f t="shared" si="3418"/>
        <v>2</v>
      </c>
      <c r="M5118" s="2">
        <f t="shared" si="3419"/>
        <v>4</v>
      </c>
      <c r="N5118" s="3">
        <f t="shared" si="3420"/>
        <v>60</v>
      </c>
      <c r="O5118" s="3">
        <f t="shared" si="3421"/>
        <v>49</v>
      </c>
      <c r="P5118" s="3">
        <f t="shared" si="3422"/>
        <v>0</v>
      </c>
      <c r="Q5118" s="3">
        <f t="shared" si="3423"/>
        <v>0</v>
      </c>
      <c r="R5118" s="3">
        <f t="shared" si="3424"/>
        <v>60</v>
      </c>
      <c r="S5118" s="3">
        <f t="shared" si="3425"/>
        <v>49</v>
      </c>
      <c r="T5118"/>
    </row>
    <row r="5119" spans="1:23" hidden="1" x14ac:dyDescent="0.25">
      <c r="A5119">
        <v>46</v>
      </c>
      <c r="B5119">
        <v>49</v>
      </c>
      <c r="C5119">
        <v>51</v>
      </c>
      <c r="D5119">
        <v>51</v>
      </c>
      <c r="E5119">
        <v>23</v>
      </c>
      <c r="F5119">
        <v>49</v>
      </c>
      <c r="G5119" s="1">
        <f t="shared" si="3413"/>
        <v>1</v>
      </c>
      <c r="H5119" s="1">
        <f t="shared" si="3414"/>
        <v>2</v>
      </c>
      <c r="I5119" s="1">
        <f t="shared" si="3415"/>
        <v>2</v>
      </c>
      <c r="J5119" s="1">
        <f t="shared" si="3416"/>
        <v>2</v>
      </c>
      <c r="K5119" s="1">
        <f t="shared" si="3417"/>
        <v>1</v>
      </c>
      <c r="L5119" s="1">
        <f t="shared" si="3418"/>
        <v>2</v>
      </c>
      <c r="M5119" s="2">
        <f t="shared" si="3419"/>
        <v>4</v>
      </c>
      <c r="N5119" s="3">
        <f t="shared" si="3420"/>
        <v>0</v>
      </c>
      <c r="O5119" s="3">
        <f t="shared" si="3421"/>
        <v>49</v>
      </c>
      <c r="P5119" s="3">
        <f t="shared" si="3422"/>
        <v>51</v>
      </c>
      <c r="Q5119" s="3">
        <f t="shared" si="3423"/>
        <v>51</v>
      </c>
      <c r="R5119" s="3">
        <f t="shared" si="3424"/>
        <v>0</v>
      </c>
      <c r="S5119" s="3">
        <f t="shared" si="3425"/>
        <v>49</v>
      </c>
      <c r="T5119"/>
    </row>
    <row r="5120" spans="1:23" hidden="1" x14ac:dyDescent="0.25">
      <c r="A5120">
        <v>10</v>
      </c>
      <c r="B5120">
        <v>35</v>
      </c>
      <c r="C5120">
        <v>36</v>
      </c>
      <c r="D5120">
        <v>26</v>
      </c>
      <c r="E5120">
        <v>20</v>
      </c>
      <c r="F5120">
        <v>70</v>
      </c>
      <c r="G5120" s="1">
        <f t="shared" si="3413"/>
        <v>1</v>
      </c>
      <c r="H5120" s="1">
        <f t="shared" si="3414"/>
        <v>1</v>
      </c>
      <c r="I5120" s="1">
        <f t="shared" si="3415"/>
        <v>1</v>
      </c>
      <c r="J5120" s="1">
        <f t="shared" si="3416"/>
        <v>1</v>
      </c>
      <c r="K5120" s="1">
        <f t="shared" si="3417"/>
        <v>1</v>
      </c>
      <c r="L5120" s="1">
        <f t="shared" si="3418"/>
        <v>1</v>
      </c>
      <c r="M5120" s="2">
        <f t="shared" si="3419"/>
        <v>0</v>
      </c>
      <c r="N5120" s="3">
        <f t="shared" si="3420"/>
        <v>0</v>
      </c>
      <c r="O5120" s="3">
        <f t="shared" si="3421"/>
        <v>0</v>
      </c>
      <c r="P5120" s="3">
        <f t="shared" si="3422"/>
        <v>0</v>
      </c>
      <c r="Q5120" s="3">
        <f t="shared" si="3423"/>
        <v>0</v>
      </c>
      <c r="R5120" s="3">
        <f t="shared" si="3424"/>
        <v>0</v>
      </c>
      <c r="S5120" s="3">
        <f t="shared" si="3425"/>
        <v>0</v>
      </c>
      <c r="T5120"/>
    </row>
    <row r="5121" spans="1:23" hidden="1" x14ac:dyDescent="0.25">
      <c r="A5121">
        <v>24</v>
      </c>
      <c r="B5121">
        <v>86</v>
      </c>
      <c r="C5121">
        <v>52</v>
      </c>
      <c r="D5121">
        <v>64</v>
      </c>
      <c r="E5121">
        <v>16</v>
      </c>
      <c r="F5121">
        <v>28</v>
      </c>
      <c r="G5121" s="1">
        <f t="shared" si="3413"/>
        <v>1</v>
      </c>
      <c r="H5121" s="1">
        <f t="shared" si="3414"/>
        <v>1</v>
      </c>
      <c r="I5121" s="1">
        <f t="shared" si="3415"/>
        <v>1</v>
      </c>
      <c r="J5121" s="1">
        <f t="shared" si="3416"/>
        <v>1</v>
      </c>
      <c r="K5121" s="1">
        <f t="shared" si="3417"/>
        <v>1</v>
      </c>
      <c r="L5121" s="1">
        <f t="shared" si="3418"/>
        <v>1</v>
      </c>
      <c r="M5121" s="2">
        <f t="shared" si="3419"/>
        <v>0</v>
      </c>
      <c r="N5121" s="3">
        <f t="shared" si="3420"/>
        <v>0</v>
      </c>
      <c r="O5121" s="3">
        <f t="shared" si="3421"/>
        <v>0</v>
      </c>
      <c r="P5121" s="3">
        <f t="shared" si="3422"/>
        <v>0</v>
      </c>
      <c r="Q5121" s="3">
        <f t="shared" si="3423"/>
        <v>0</v>
      </c>
      <c r="R5121" s="3">
        <f t="shared" si="3424"/>
        <v>0</v>
      </c>
      <c r="S5121" s="3">
        <f t="shared" si="3425"/>
        <v>0</v>
      </c>
      <c r="T5121"/>
    </row>
    <row r="5122" spans="1:23" hidden="1" x14ac:dyDescent="0.25">
      <c r="A5122">
        <v>30</v>
      </c>
      <c r="B5122">
        <v>19</v>
      </c>
      <c r="C5122">
        <v>21</v>
      </c>
      <c r="D5122">
        <v>21</v>
      </c>
      <c r="E5122">
        <v>30</v>
      </c>
      <c r="F5122">
        <v>38</v>
      </c>
      <c r="G5122" s="1">
        <f t="shared" si="3413"/>
        <v>2</v>
      </c>
      <c r="H5122" s="1">
        <f t="shared" si="3414"/>
        <v>1</v>
      </c>
      <c r="I5122" s="1">
        <f t="shared" si="3415"/>
        <v>2</v>
      </c>
      <c r="J5122" s="1">
        <f t="shared" si="3416"/>
        <v>2</v>
      </c>
      <c r="K5122" s="1">
        <f t="shared" si="3417"/>
        <v>2</v>
      </c>
      <c r="L5122" s="1">
        <f t="shared" si="3418"/>
        <v>1</v>
      </c>
      <c r="M5122" s="2">
        <f t="shared" si="3419"/>
        <v>4</v>
      </c>
      <c r="N5122" s="3">
        <f t="shared" si="3420"/>
        <v>30</v>
      </c>
      <c r="O5122" s="3">
        <f t="shared" si="3421"/>
        <v>0</v>
      </c>
      <c r="P5122" s="3">
        <f t="shared" si="3422"/>
        <v>21</v>
      </c>
      <c r="Q5122" s="3">
        <f t="shared" si="3423"/>
        <v>21</v>
      </c>
      <c r="R5122" s="3">
        <f t="shared" si="3424"/>
        <v>30</v>
      </c>
      <c r="S5122" s="3">
        <f t="shared" si="3425"/>
        <v>0</v>
      </c>
      <c r="T5122"/>
    </row>
    <row r="5123" spans="1:23" hidden="1" x14ac:dyDescent="0.25">
      <c r="A5123">
        <v>33</v>
      </c>
      <c r="B5123">
        <v>18</v>
      </c>
      <c r="C5123">
        <v>53</v>
      </c>
      <c r="D5123">
        <v>36</v>
      </c>
      <c r="E5123">
        <v>16</v>
      </c>
      <c r="F5123">
        <v>54</v>
      </c>
      <c r="G5123" s="1">
        <f t="shared" ref="G5123:G5186" si="3450">COUNTIF($A5123:$F5123,A5123)</f>
        <v>1</v>
      </c>
      <c r="H5123" s="1">
        <f t="shared" ref="H5123:H5186" si="3451">COUNTIF($A5123:$F5123,B5123)</f>
        <v>1</v>
      </c>
      <c r="I5123" s="1">
        <f t="shared" ref="I5123:I5186" si="3452">COUNTIF($A5123:$F5123,C5123)</f>
        <v>1</v>
      </c>
      <c r="J5123" s="1">
        <f t="shared" ref="J5123:J5186" si="3453">COUNTIF($A5123:$F5123,D5123)</f>
        <v>1</v>
      </c>
      <c r="K5123" s="1">
        <f t="shared" ref="K5123:K5186" si="3454">COUNTIF($A5123:$F5123,E5123)</f>
        <v>1</v>
      </c>
      <c r="L5123" s="1">
        <f t="shared" ref="L5123:L5186" si="3455">COUNTIF($A5123:$F5123,F5123)</f>
        <v>1</v>
      </c>
      <c r="M5123" s="2">
        <f t="shared" ref="M5123:M5186" si="3456">COUNTIF(G5123:L5123,2)</f>
        <v>0</v>
      </c>
      <c r="N5123" s="3">
        <f t="shared" ref="N5123:N5186" si="3457">IF(G5123 = 2,A5123,0)</f>
        <v>0</v>
      </c>
      <c r="O5123" s="3">
        <f t="shared" ref="O5123:O5186" si="3458">IF(H5123 = 2,B5123,0)</f>
        <v>0</v>
      </c>
      <c r="P5123" s="3">
        <f t="shared" ref="P5123:P5186" si="3459">IF(I5123 = 2,C5123,0)</f>
        <v>0</v>
      </c>
      <c r="Q5123" s="3">
        <f t="shared" ref="Q5123:Q5186" si="3460">IF(J5123 = 2,D5123,0)</f>
        <v>0</v>
      </c>
      <c r="R5123" s="3">
        <f t="shared" ref="R5123:R5186" si="3461">IF(K5123 = 2,E5123,0)</f>
        <v>0</v>
      </c>
      <c r="S5123" s="3">
        <f t="shared" ref="S5123:S5186" si="3462">IF(L5123 = 2,F5123,0)</f>
        <v>0</v>
      </c>
      <c r="T5123"/>
    </row>
    <row r="5124" spans="1:23" hidden="1" x14ac:dyDescent="0.25">
      <c r="A5124">
        <v>33</v>
      </c>
      <c r="B5124">
        <v>35</v>
      </c>
      <c r="C5124">
        <v>48</v>
      </c>
      <c r="D5124">
        <v>37</v>
      </c>
      <c r="E5124">
        <v>33</v>
      </c>
      <c r="F5124">
        <v>35</v>
      </c>
      <c r="G5124" s="1">
        <f t="shared" si="3450"/>
        <v>2</v>
      </c>
      <c r="H5124" s="1">
        <f t="shared" si="3451"/>
        <v>2</v>
      </c>
      <c r="I5124" s="1">
        <f t="shared" si="3452"/>
        <v>1</v>
      </c>
      <c r="J5124" s="1">
        <f t="shared" si="3453"/>
        <v>1</v>
      </c>
      <c r="K5124" s="1">
        <f t="shared" si="3454"/>
        <v>2</v>
      </c>
      <c r="L5124" s="1">
        <f t="shared" si="3455"/>
        <v>2</v>
      </c>
      <c r="M5124" s="2">
        <f t="shared" si="3456"/>
        <v>4</v>
      </c>
      <c r="N5124" s="3">
        <f t="shared" si="3457"/>
        <v>33</v>
      </c>
      <c r="O5124" s="3">
        <f t="shared" si="3458"/>
        <v>35</v>
      </c>
      <c r="P5124" s="3">
        <f t="shared" si="3459"/>
        <v>0</v>
      </c>
      <c r="Q5124" s="3">
        <f t="shared" si="3460"/>
        <v>0</v>
      </c>
      <c r="R5124" s="3">
        <f t="shared" si="3461"/>
        <v>33</v>
      </c>
      <c r="S5124" s="3">
        <f t="shared" si="3462"/>
        <v>35</v>
      </c>
      <c r="T5124"/>
    </row>
    <row r="5125" spans="1:23" hidden="1" x14ac:dyDescent="0.25">
      <c r="A5125">
        <v>61</v>
      </c>
      <c r="B5125">
        <v>44</v>
      </c>
      <c r="C5125">
        <v>67</v>
      </c>
      <c r="D5125">
        <v>71</v>
      </c>
      <c r="E5125">
        <v>61</v>
      </c>
      <c r="F5125">
        <v>44</v>
      </c>
      <c r="G5125" s="1">
        <f t="shared" si="3450"/>
        <v>2</v>
      </c>
      <c r="H5125" s="1">
        <f t="shared" si="3451"/>
        <v>2</v>
      </c>
      <c r="I5125" s="1">
        <f t="shared" si="3452"/>
        <v>1</v>
      </c>
      <c r="J5125" s="1">
        <f t="shared" si="3453"/>
        <v>1</v>
      </c>
      <c r="K5125" s="1">
        <f t="shared" si="3454"/>
        <v>2</v>
      </c>
      <c r="L5125" s="1">
        <f t="shared" si="3455"/>
        <v>2</v>
      </c>
      <c r="M5125" s="2">
        <f t="shared" si="3456"/>
        <v>4</v>
      </c>
      <c r="N5125" s="3">
        <f t="shared" si="3457"/>
        <v>61</v>
      </c>
      <c r="O5125" s="3">
        <f t="shared" si="3458"/>
        <v>44</v>
      </c>
      <c r="P5125" s="3">
        <f t="shared" si="3459"/>
        <v>0</v>
      </c>
      <c r="Q5125" s="3">
        <f t="shared" si="3460"/>
        <v>0</v>
      </c>
      <c r="R5125" s="3">
        <f t="shared" si="3461"/>
        <v>61</v>
      </c>
      <c r="S5125" s="3">
        <f t="shared" si="3462"/>
        <v>44</v>
      </c>
      <c r="T5125"/>
    </row>
    <row r="5126" spans="1:23" x14ac:dyDescent="0.25">
      <c r="A5126">
        <v>83</v>
      </c>
      <c r="B5126">
        <v>51</v>
      </c>
      <c r="C5126">
        <v>18</v>
      </c>
      <c r="D5126">
        <v>56</v>
      </c>
      <c r="E5126">
        <v>124</v>
      </c>
      <c r="F5126">
        <v>51</v>
      </c>
      <c r="G5126" s="1">
        <f t="shared" si="3450"/>
        <v>1</v>
      </c>
      <c r="H5126" s="1">
        <f t="shared" si="3451"/>
        <v>2</v>
      </c>
      <c r="I5126" s="1">
        <f t="shared" si="3452"/>
        <v>1</v>
      </c>
      <c r="J5126" s="1">
        <f t="shared" si="3453"/>
        <v>1</v>
      </c>
      <c r="K5126" s="1">
        <f t="shared" si="3454"/>
        <v>1</v>
      </c>
      <c r="L5126" s="1">
        <f t="shared" si="3455"/>
        <v>2</v>
      </c>
      <c r="M5126" s="2">
        <f t="shared" si="3456"/>
        <v>2</v>
      </c>
      <c r="N5126" s="3">
        <f t="shared" si="3457"/>
        <v>0</v>
      </c>
      <c r="O5126" s="3">
        <f t="shared" si="3458"/>
        <v>51</v>
      </c>
      <c r="P5126" s="3">
        <f t="shared" si="3459"/>
        <v>0</v>
      </c>
      <c r="Q5126" s="3">
        <f t="shared" si="3460"/>
        <v>0</v>
      </c>
      <c r="R5126" s="3">
        <f t="shared" si="3461"/>
        <v>0</v>
      </c>
      <c r="S5126" s="3">
        <f t="shared" si="3462"/>
        <v>51</v>
      </c>
      <c r="T5126" s="4">
        <f t="shared" ref="T5126:T5128" si="3463">SUM(N5126:S5126)</f>
        <v>102</v>
      </c>
      <c r="U5126" s="3">
        <f t="shared" ref="U5126:U5128" si="3464">SUM(N5126:S5126)/2</f>
        <v>51</v>
      </c>
      <c r="V5126">
        <f t="shared" ref="V5126:V5128" si="3465">(SUM(A5126:F5126)-U5126)/4</f>
        <v>83</v>
      </c>
      <c r="W5126">
        <f t="shared" ref="W5126:W5128" si="3466">IF(V5126&lt;=T5126,1,0)</f>
        <v>1</v>
      </c>
    </row>
    <row r="5127" spans="1:23" x14ac:dyDescent="0.25">
      <c r="A5127">
        <v>20</v>
      </c>
      <c r="B5127">
        <v>9</v>
      </c>
      <c r="C5127">
        <v>9</v>
      </c>
      <c r="D5127">
        <v>51</v>
      </c>
      <c r="E5127">
        <v>40</v>
      </c>
      <c r="F5127">
        <v>27</v>
      </c>
      <c r="G5127" s="1">
        <f t="shared" si="3450"/>
        <v>1</v>
      </c>
      <c r="H5127" s="1">
        <f t="shared" si="3451"/>
        <v>2</v>
      </c>
      <c r="I5127" s="1">
        <f t="shared" si="3452"/>
        <v>2</v>
      </c>
      <c r="J5127" s="1">
        <f t="shared" si="3453"/>
        <v>1</v>
      </c>
      <c r="K5127" s="1">
        <f t="shared" si="3454"/>
        <v>1</v>
      </c>
      <c r="L5127" s="1">
        <f t="shared" si="3455"/>
        <v>1</v>
      </c>
      <c r="M5127" s="2">
        <f t="shared" si="3456"/>
        <v>2</v>
      </c>
      <c r="N5127" s="3">
        <f t="shared" si="3457"/>
        <v>0</v>
      </c>
      <c r="O5127" s="3">
        <f t="shared" si="3458"/>
        <v>9</v>
      </c>
      <c r="P5127" s="3">
        <f t="shared" si="3459"/>
        <v>9</v>
      </c>
      <c r="Q5127" s="3">
        <f t="shared" si="3460"/>
        <v>0</v>
      </c>
      <c r="R5127" s="3">
        <f t="shared" si="3461"/>
        <v>0</v>
      </c>
      <c r="S5127" s="3">
        <f t="shared" si="3462"/>
        <v>0</v>
      </c>
      <c r="T5127" s="4">
        <f t="shared" si="3463"/>
        <v>18</v>
      </c>
      <c r="U5127" s="3">
        <f t="shared" si="3464"/>
        <v>9</v>
      </c>
      <c r="V5127">
        <f t="shared" si="3465"/>
        <v>36.75</v>
      </c>
      <c r="W5127">
        <f t="shared" si="3466"/>
        <v>0</v>
      </c>
    </row>
    <row r="5128" spans="1:23" x14ac:dyDescent="0.25">
      <c r="A5128">
        <v>64</v>
      </c>
      <c r="B5128">
        <v>49</v>
      </c>
      <c r="C5128">
        <v>93</v>
      </c>
      <c r="D5128">
        <v>35</v>
      </c>
      <c r="E5128">
        <v>32</v>
      </c>
      <c r="F5128">
        <v>49</v>
      </c>
      <c r="G5128" s="1">
        <f t="shared" si="3450"/>
        <v>1</v>
      </c>
      <c r="H5128" s="1">
        <f t="shared" si="3451"/>
        <v>2</v>
      </c>
      <c r="I5128" s="1">
        <f t="shared" si="3452"/>
        <v>1</v>
      </c>
      <c r="J5128" s="1">
        <f t="shared" si="3453"/>
        <v>1</v>
      </c>
      <c r="K5128" s="1">
        <f t="shared" si="3454"/>
        <v>1</v>
      </c>
      <c r="L5128" s="1">
        <f t="shared" si="3455"/>
        <v>2</v>
      </c>
      <c r="M5128" s="2">
        <f t="shared" si="3456"/>
        <v>2</v>
      </c>
      <c r="N5128" s="3">
        <f t="shared" si="3457"/>
        <v>0</v>
      </c>
      <c r="O5128" s="3">
        <f t="shared" si="3458"/>
        <v>49</v>
      </c>
      <c r="P5128" s="3">
        <f t="shared" si="3459"/>
        <v>0</v>
      </c>
      <c r="Q5128" s="3">
        <f t="shared" si="3460"/>
        <v>0</v>
      </c>
      <c r="R5128" s="3">
        <f t="shared" si="3461"/>
        <v>0</v>
      </c>
      <c r="S5128" s="3">
        <f t="shared" si="3462"/>
        <v>49</v>
      </c>
      <c r="T5128" s="4">
        <f t="shared" si="3463"/>
        <v>98</v>
      </c>
      <c r="U5128" s="3">
        <f t="shared" si="3464"/>
        <v>49</v>
      </c>
      <c r="V5128">
        <f t="shared" si="3465"/>
        <v>68.25</v>
      </c>
      <c r="W5128">
        <f t="shared" si="3466"/>
        <v>1</v>
      </c>
    </row>
    <row r="5129" spans="1:23" hidden="1" x14ac:dyDescent="0.25">
      <c r="A5129">
        <v>50</v>
      </c>
      <c r="B5129">
        <v>59</v>
      </c>
      <c r="C5129">
        <v>61</v>
      </c>
      <c r="D5129">
        <v>29</v>
      </c>
      <c r="E5129">
        <v>150</v>
      </c>
      <c r="F5129">
        <v>39</v>
      </c>
      <c r="G5129" s="1">
        <f t="shared" si="3450"/>
        <v>1</v>
      </c>
      <c r="H5129" s="1">
        <f t="shared" si="3451"/>
        <v>1</v>
      </c>
      <c r="I5129" s="1">
        <f t="shared" si="3452"/>
        <v>1</v>
      </c>
      <c r="J5129" s="1">
        <f t="shared" si="3453"/>
        <v>1</v>
      </c>
      <c r="K5129" s="1">
        <f t="shared" si="3454"/>
        <v>1</v>
      </c>
      <c r="L5129" s="1">
        <f t="shared" si="3455"/>
        <v>1</v>
      </c>
      <c r="M5129" s="2">
        <f t="shared" si="3456"/>
        <v>0</v>
      </c>
      <c r="N5129" s="3">
        <f t="shared" si="3457"/>
        <v>0</v>
      </c>
      <c r="O5129" s="3">
        <f t="shared" si="3458"/>
        <v>0</v>
      </c>
      <c r="P5129" s="3">
        <f t="shared" si="3459"/>
        <v>0</v>
      </c>
      <c r="Q5129" s="3">
        <f t="shared" si="3460"/>
        <v>0</v>
      </c>
      <c r="R5129" s="3">
        <f t="shared" si="3461"/>
        <v>0</v>
      </c>
      <c r="S5129" s="3">
        <f t="shared" si="3462"/>
        <v>0</v>
      </c>
      <c r="T5129"/>
    </row>
    <row r="5130" spans="1:23" hidden="1" x14ac:dyDescent="0.25">
      <c r="A5130">
        <v>79</v>
      </c>
      <c r="B5130">
        <v>22</v>
      </c>
      <c r="C5130">
        <v>66</v>
      </c>
      <c r="D5130">
        <v>7</v>
      </c>
      <c r="E5130">
        <v>118</v>
      </c>
      <c r="F5130">
        <v>14</v>
      </c>
      <c r="G5130" s="1">
        <f t="shared" si="3450"/>
        <v>1</v>
      </c>
      <c r="H5130" s="1">
        <f t="shared" si="3451"/>
        <v>1</v>
      </c>
      <c r="I5130" s="1">
        <f t="shared" si="3452"/>
        <v>1</v>
      </c>
      <c r="J5130" s="1">
        <f t="shared" si="3453"/>
        <v>1</v>
      </c>
      <c r="K5130" s="1">
        <f t="shared" si="3454"/>
        <v>1</v>
      </c>
      <c r="L5130" s="1">
        <f t="shared" si="3455"/>
        <v>1</v>
      </c>
      <c r="M5130" s="2">
        <f t="shared" si="3456"/>
        <v>0</v>
      </c>
      <c r="N5130" s="3">
        <f t="shared" si="3457"/>
        <v>0</v>
      </c>
      <c r="O5130" s="3">
        <f t="shared" si="3458"/>
        <v>0</v>
      </c>
      <c r="P5130" s="3">
        <f t="shared" si="3459"/>
        <v>0</v>
      </c>
      <c r="Q5130" s="3">
        <f t="shared" si="3460"/>
        <v>0</v>
      </c>
      <c r="R5130" s="3">
        <f t="shared" si="3461"/>
        <v>0</v>
      </c>
      <c r="S5130" s="3">
        <f t="shared" si="3462"/>
        <v>0</v>
      </c>
      <c r="T5130"/>
    </row>
    <row r="5131" spans="1:23" hidden="1" x14ac:dyDescent="0.25">
      <c r="A5131">
        <v>61</v>
      </c>
      <c r="B5131">
        <v>30</v>
      </c>
      <c r="C5131">
        <v>24</v>
      </c>
      <c r="D5131">
        <v>27</v>
      </c>
      <c r="E5131">
        <v>122</v>
      </c>
      <c r="F5131">
        <v>90</v>
      </c>
      <c r="G5131" s="1">
        <f t="shared" si="3450"/>
        <v>1</v>
      </c>
      <c r="H5131" s="1">
        <f t="shared" si="3451"/>
        <v>1</v>
      </c>
      <c r="I5131" s="1">
        <f t="shared" si="3452"/>
        <v>1</v>
      </c>
      <c r="J5131" s="1">
        <f t="shared" si="3453"/>
        <v>1</v>
      </c>
      <c r="K5131" s="1">
        <f t="shared" si="3454"/>
        <v>1</v>
      </c>
      <c r="L5131" s="1">
        <f t="shared" si="3455"/>
        <v>1</v>
      </c>
      <c r="M5131" s="2">
        <f t="shared" si="3456"/>
        <v>0</v>
      </c>
      <c r="N5131" s="3">
        <f t="shared" si="3457"/>
        <v>0</v>
      </c>
      <c r="O5131" s="3">
        <f t="shared" si="3458"/>
        <v>0</v>
      </c>
      <c r="P5131" s="3">
        <f t="shared" si="3459"/>
        <v>0</v>
      </c>
      <c r="Q5131" s="3">
        <f t="shared" si="3460"/>
        <v>0</v>
      </c>
      <c r="R5131" s="3">
        <f t="shared" si="3461"/>
        <v>0</v>
      </c>
      <c r="S5131" s="3">
        <f t="shared" si="3462"/>
        <v>0</v>
      </c>
      <c r="T5131"/>
    </row>
    <row r="5132" spans="1:23" x14ac:dyDescent="0.25">
      <c r="A5132">
        <v>19</v>
      </c>
      <c r="B5132">
        <v>91</v>
      </c>
      <c r="C5132">
        <v>75</v>
      </c>
      <c r="D5132">
        <v>24</v>
      </c>
      <c r="E5132">
        <v>19</v>
      </c>
      <c r="F5132">
        <v>60</v>
      </c>
      <c r="G5132" s="1">
        <f t="shared" si="3450"/>
        <v>2</v>
      </c>
      <c r="H5132" s="1">
        <f t="shared" si="3451"/>
        <v>1</v>
      </c>
      <c r="I5132" s="1">
        <f t="shared" si="3452"/>
        <v>1</v>
      </c>
      <c r="J5132" s="1">
        <f t="shared" si="3453"/>
        <v>1</v>
      </c>
      <c r="K5132" s="1">
        <f t="shared" si="3454"/>
        <v>2</v>
      </c>
      <c r="L5132" s="1">
        <f t="shared" si="3455"/>
        <v>1</v>
      </c>
      <c r="M5132" s="2">
        <f t="shared" si="3456"/>
        <v>2</v>
      </c>
      <c r="N5132" s="3">
        <f t="shared" si="3457"/>
        <v>19</v>
      </c>
      <c r="O5132" s="3">
        <f t="shared" si="3458"/>
        <v>0</v>
      </c>
      <c r="P5132" s="3">
        <f t="shared" si="3459"/>
        <v>0</v>
      </c>
      <c r="Q5132" s="3">
        <f t="shared" si="3460"/>
        <v>0</v>
      </c>
      <c r="R5132" s="3">
        <f t="shared" si="3461"/>
        <v>19</v>
      </c>
      <c r="S5132" s="3">
        <f t="shared" si="3462"/>
        <v>0</v>
      </c>
      <c r="T5132" s="4">
        <f t="shared" ref="T5132:T5134" si="3467">SUM(N5132:S5132)</f>
        <v>38</v>
      </c>
      <c r="U5132" s="3">
        <f t="shared" ref="U5132:U5134" si="3468">SUM(N5132:S5132)/2</f>
        <v>19</v>
      </c>
      <c r="V5132">
        <f t="shared" ref="V5132:V5134" si="3469">(SUM(A5132:F5132)-U5132)/4</f>
        <v>67.25</v>
      </c>
      <c r="W5132">
        <f t="shared" ref="W5132:W5134" si="3470">IF(V5132&lt;=T5132,1,0)</f>
        <v>0</v>
      </c>
    </row>
    <row r="5133" spans="1:23" x14ac:dyDescent="0.25">
      <c r="A5133">
        <v>32</v>
      </c>
      <c r="B5133">
        <v>42</v>
      </c>
      <c r="C5133">
        <v>44</v>
      </c>
      <c r="D5133">
        <v>48</v>
      </c>
      <c r="E5133">
        <v>48</v>
      </c>
      <c r="F5133">
        <v>84</v>
      </c>
      <c r="G5133" s="1">
        <f t="shared" si="3450"/>
        <v>1</v>
      </c>
      <c r="H5133" s="1">
        <f t="shared" si="3451"/>
        <v>1</v>
      </c>
      <c r="I5133" s="1">
        <f t="shared" si="3452"/>
        <v>1</v>
      </c>
      <c r="J5133" s="1">
        <f t="shared" si="3453"/>
        <v>2</v>
      </c>
      <c r="K5133" s="1">
        <f t="shared" si="3454"/>
        <v>2</v>
      </c>
      <c r="L5133" s="1">
        <f t="shared" si="3455"/>
        <v>1</v>
      </c>
      <c r="M5133" s="2">
        <f t="shared" si="3456"/>
        <v>2</v>
      </c>
      <c r="N5133" s="3">
        <f t="shared" si="3457"/>
        <v>0</v>
      </c>
      <c r="O5133" s="3">
        <f t="shared" si="3458"/>
        <v>0</v>
      </c>
      <c r="P5133" s="3">
        <f t="shared" si="3459"/>
        <v>0</v>
      </c>
      <c r="Q5133" s="3">
        <f t="shared" si="3460"/>
        <v>48</v>
      </c>
      <c r="R5133" s="3">
        <f t="shared" si="3461"/>
        <v>48</v>
      </c>
      <c r="S5133" s="3">
        <f t="shared" si="3462"/>
        <v>0</v>
      </c>
      <c r="T5133" s="4">
        <f t="shared" si="3467"/>
        <v>96</v>
      </c>
      <c r="U5133" s="3">
        <f t="shared" si="3468"/>
        <v>48</v>
      </c>
      <c r="V5133">
        <f t="shared" si="3469"/>
        <v>62.5</v>
      </c>
      <c r="W5133">
        <f t="shared" si="3470"/>
        <v>1</v>
      </c>
    </row>
    <row r="5134" spans="1:23" x14ac:dyDescent="0.25">
      <c r="A5134">
        <v>36</v>
      </c>
      <c r="B5134">
        <v>39</v>
      </c>
      <c r="C5134">
        <v>59</v>
      </c>
      <c r="D5134">
        <v>39</v>
      </c>
      <c r="E5134">
        <v>72</v>
      </c>
      <c r="F5134">
        <v>13</v>
      </c>
      <c r="G5134" s="1">
        <f t="shared" si="3450"/>
        <v>1</v>
      </c>
      <c r="H5134" s="1">
        <f t="shared" si="3451"/>
        <v>2</v>
      </c>
      <c r="I5134" s="1">
        <f t="shared" si="3452"/>
        <v>1</v>
      </c>
      <c r="J5134" s="1">
        <f t="shared" si="3453"/>
        <v>2</v>
      </c>
      <c r="K5134" s="1">
        <f t="shared" si="3454"/>
        <v>1</v>
      </c>
      <c r="L5134" s="1">
        <f t="shared" si="3455"/>
        <v>1</v>
      </c>
      <c r="M5134" s="2">
        <f t="shared" si="3456"/>
        <v>2</v>
      </c>
      <c r="N5134" s="3">
        <f t="shared" si="3457"/>
        <v>0</v>
      </c>
      <c r="O5134" s="3">
        <f t="shared" si="3458"/>
        <v>39</v>
      </c>
      <c r="P5134" s="3">
        <f t="shared" si="3459"/>
        <v>0</v>
      </c>
      <c r="Q5134" s="3">
        <f t="shared" si="3460"/>
        <v>39</v>
      </c>
      <c r="R5134" s="3">
        <f t="shared" si="3461"/>
        <v>0</v>
      </c>
      <c r="S5134" s="3">
        <f t="shared" si="3462"/>
        <v>0</v>
      </c>
      <c r="T5134" s="4">
        <f t="shared" si="3467"/>
        <v>78</v>
      </c>
      <c r="U5134" s="3">
        <f t="shared" si="3468"/>
        <v>39</v>
      </c>
      <c r="V5134">
        <f t="shared" si="3469"/>
        <v>54.75</v>
      </c>
      <c r="W5134">
        <f t="shared" si="3470"/>
        <v>1</v>
      </c>
    </row>
    <row r="5135" spans="1:23" hidden="1" x14ac:dyDescent="0.25">
      <c r="A5135">
        <v>46</v>
      </c>
      <c r="B5135">
        <v>32</v>
      </c>
      <c r="C5135">
        <v>28</v>
      </c>
      <c r="D5135">
        <v>35</v>
      </c>
      <c r="E5135">
        <v>23</v>
      </c>
      <c r="F5135">
        <v>48</v>
      </c>
      <c r="G5135" s="1">
        <f t="shared" si="3450"/>
        <v>1</v>
      </c>
      <c r="H5135" s="1">
        <f t="shared" si="3451"/>
        <v>1</v>
      </c>
      <c r="I5135" s="1">
        <f t="shared" si="3452"/>
        <v>1</v>
      </c>
      <c r="J5135" s="1">
        <f t="shared" si="3453"/>
        <v>1</v>
      </c>
      <c r="K5135" s="1">
        <f t="shared" si="3454"/>
        <v>1</v>
      </c>
      <c r="L5135" s="1">
        <f t="shared" si="3455"/>
        <v>1</v>
      </c>
      <c r="M5135" s="2">
        <f t="shared" si="3456"/>
        <v>0</v>
      </c>
      <c r="N5135" s="3">
        <f t="shared" si="3457"/>
        <v>0</v>
      </c>
      <c r="O5135" s="3">
        <f t="shared" si="3458"/>
        <v>0</v>
      </c>
      <c r="P5135" s="3">
        <f t="shared" si="3459"/>
        <v>0</v>
      </c>
      <c r="Q5135" s="3">
        <f t="shared" si="3460"/>
        <v>0</v>
      </c>
      <c r="R5135" s="3">
        <f t="shared" si="3461"/>
        <v>0</v>
      </c>
      <c r="S5135" s="3">
        <f t="shared" si="3462"/>
        <v>0</v>
      </c>
      <c r="T5135"/>
    </row>
    <row r="5136" spans="1:23" x14ac:dyDescent="0.25">
      <c r="A5136">
        <v>85</v>
      </c>
      <c r="B5136">
        <v>55</v>
      </c>
      <c r="C5136">
        <v>57</v>
      </c>
      <c r="D5136">
        <v>13</v>
      </c>
      <c r="E5136">
        <v>85</v>
      </c>
      <c r="F5136">
        <v>36</v>
      </c>
      <c r="G5136" s="1">
        <f t="shared" si="3450"/>
        <v>2</v>
      </c>
      <c r="H5136" s="1">
        <f t="shared" si="3451"/>
        <v>1</v>
      </c>
      <c r="I5136" s="1">
        <f t="shared" si="3452"/>
        <v>1</v>
      </c>
      <c r="J5136" s="1">
        <f t="shared" si="3453"/>
        <v>1</v>
      </c>
      <c r="K5136" s="1">
        <f t="shared" si="3454"/>
        <v>2</v>
      </c>
      <c r="L5136" s="1">
        <f t="shared" si="3455"/>
        <v>1</v>
      </c>
      <c r="M5136" s="2">
        <f t="shared" si="3456"/>
        <v>2</v>
      </c>
      <c r="N5136" s="3">
        <f t="shared" si="3457"/>
        <v>85</v>
      </c>
      <c r="O5136" s="3">
        <f t="shared" si="3458"/>
        <v>0</v>
      </c>
      <c r="P5136" s="3">
        <f t="shared" si="3459"/>
        <v>0</v>
      </c>
      <c r="Q5136" s="3">
        <f t="shared" si="3460"/>
        <v>0</v>
      </c>
      <c r="R5136" s="3">
        <f t="shared" si="3461"/>
        <v>85</v>
      </c>
      <c r="S5136" s="3">
        <f t="shared" si="3462"/>
        <v>0</v>
      </c>
      <c r="T5136" s="4">
        <f>SUM(N5136:S5136)</f>
        <v>170</v>
      </c>
      <c r="U5136" s="3">
        <f>SUM(N5136:S5136)/2</f>
        <v>85</v>
      </c>
      <c r="V5136">
        <f>(SUM(A5136:F5136)-U5136)/4</f>
        <v>61.5</v>
      </c>
      <c r="W5136">
        <f>IF(V5136&lt;=T5136,1,0)</f>
        <v>1</v>
      </c>
    </row>
    <row r="5137" spans="1:23" hidden="1" x14ac:dyDescent="0.25">
      <c r="A5137">
        <v>58</v>
      </c>
      <c r="B5137">
        <v>62</v>
      </c>
      <c r="C5137">
        <v>76</v>
      </c>
      <c r="D5137">
        <v>39</v>
      </c>
      <c r="E5137">
        <v>58</v>
      </c>
      <c r="F5137">
        <v>62</v>
      </c>
      <c r="G5137" s="1">
        <f t="shared" si="3450"/>
        <v>2</v>
      </c>
      <c r="H5137" s="1">
        <f t="shared" si="3451"/>
        <v>2</v>
      </c>
      <c r="I5137" s="1">
        <f t="shared" si="3452"/>
        <v>1</v>
      </c>
      <c r="J5137" s="1">
        <f t="shared" si="3453"/>
        <v>1</v>
      </c>
      <c r="K5137" s="1">
        <f t="shared" si="3454"/>
        <v>2</v>
      </c>
      <c r="L5137" s="1">
        <f t="shared" si="3455"/>
        <v>2</v>
      </c>
      <c r="M5137" s="2">
        <f t="shared" si="3456"/>
        <v>4</v>
      </c>
      <c r="N5137" s="3">
        <f t="shared" si="3457"/>
        <v>58</v>
      </c>
      <c r="O5137" s="3">
        <f t="shared" si="3458"/>
        <v>62</v>
      </c>
      <c r="P5137" s="3">
        <f t="shared" si="3459"/>
        <v>0</v>
      </c>
      <c r="Q5137" s="3">
        <f t="shared" si="3460"/>
        <v>0</v>
      </c>
      <c r="R5137" s="3">
        <f t="shared" si="3461"/>
        <v>58</v>
      </c>
      <c r="S5137" s="3">
        <f t="shared" si="3462"/>
        <v>62</v>
      </c>
      <c r="T5137"/>
    </row>
    <row r="5138" spans="1:23" hidden="1" x14ac:dyDescent="0.25">
      <c r="A5138">
        <v>54</v>
      </c>
      <c r="B5138">
        <v>46</v>
      </c>
      <c r="C5138">
        <v>52</v>
      </c>
      <c r="D5138">
        <v>51</v>
      </c>
      <c r="E5138">
        <v>162</v>
      </c>
      <c r="F5138">
        <v>69</v>
      </c>
      <c r="G5138" s="1">
        <f t="shared" si="3450"/>
        <v>1</v>
      </c>
      <c r="H5138" s="1">
        <f t="shared" si="3451"/>
        <v>1</v>
      </c>
      <c r="I5138" s="1">
        <f t="shared" si="3452"/>
        <v>1</v>
      </c>
      <c r="J5138" s="1">
        <f t="shared" si="3453"/>
        <v>1</v>
      </c>
      <c r="K5138" s="1">
        <f t="shared" si="3454"/>
        <v>1</v>
      </c>
      <c r="L5138" s="1">
        <f t="shared" si="3455"/>
        <v>1</v>
      </c>
      <c r="M5138" s="2">
        <f t="shared" si="3456"/>
        <v>0</v>
      </c>
      <c r="N5138" s="3">
        <f t="shared" si="3457"/>
        <v>0</v>
      </c>
      <c r="O5138" s="3">
        <f t="shared" si="3458"/>
        <v>0</v>
      </c>
      <c r="P5138" s="3">
        <f t="shared" si="3459"/>
        <v>0</v>
      </c>
      <c r="Q5138" s="3">
        <f t="shared" si="3460"/>
        <v>0</v>
      </c>
      <c r="R5138" s="3">
        <f t="shared" si="3461"/>
        <v>0</v>
      </c>
      <c r="S5138" s="3">
        <f t="shared" si="3462"/>
        <v>0</v>
      </c>
      <c r="T5138"/>
    </row>
    <row r="5139" spans="1:23" hidden="1" x14ac:dyDescent="0.25">
      <c r="A5139">
        <v>32</v>
      </c>
      <c r="B5139">
        <v>29</v>
      </c>
      <c r="C5139">
        <v>64</v>
      </c>
      <c r="D5139">
        <v>85</v>
      </c>
      <c r="E5139">
        <v>64</v>
      </c>
      <c r="F5139">
        <v>29</v>
      </c>
      <c r="G5139" s="1">
        <f t="shared" si="3450"/>
        <v>1</v>
      </c>
      <c r="H5139" s="1">
        <f t="shared" si="3451"/>
        <v>2</v>
      </c>
      <c r="I5139" s="1">
        <f t="shared" si="3452"/>
        <v>2</v>
      </c>
      <c r="J5139" s="1">
        <f t="shared" si="3453"/>
        <v>1</v>
      </c>
      <c r="K5139" s="1">
        <f t="shared" si="3454"/>
        <v>2</v>
      </c>
      <c r="L5139" s="1">
        <f t="shared" si="3455"/>
        <v>2</v>
      </c>
      <c r="M5139" s="2">
        <f t="shared" si="3456"/>
        <v>4</v>
      </c>
      <c r="N5139" s="3">
        <f t="shared" si="3457"/>
        <v>0</v>
      </c>
      <c r="O5139" s="3">
        <f t="shared" si="3458"/>
        <v>29</v>
      </c>
      <c r="P5139" s="3">
        <f t="shared" si="3459"/>
        <v>64</v>
      </c>
      <c r="Q5139" s="3">
        <f t="shared" si="3460"/>
        <v>0</v>
      </c>
      <c r="R5139" s="3">
        <f t="shared" si="3461"/>
        <v>64</v>
      </c>
      <c r="S5139" s="3">
        <f t="shared" si="3462"/>
        <v>29</v>
      </c>
      <c r="T5139"/>
    </row>
    <row r="5140" spans="1:23" x14ac:dyDescent="0.25">
      <c r="A5140">
        <v>56</v>
      </c>
      <c r="B5140">
        <v>53</v>
      </c>
      <c r="C5140">
        <v>25</v>
      </c>
      <c r="D5140">
        <v>68</v>
      </c>
      <c r="E5140">
        <v>56</v>
      </c>
      <c r="F5140">
        <v>79</v>
      </c>
      <c r="G5140" s="1">
        <f t="shared" si="3450"/>
        <v>2</v>
      </c>
      <c r="H5140" s="1">
        <f t="shared" si="3451"/>
        <v>1</v>
      </c>
      <c r="I5140" s="1">
        <f t="shared" si="3452"/>
        <v>1</v>
      </c>
      <c r="J5140" s="1">
        <f t="shared" si="3453"/>
        <v>1</v>
      </c>
      <c r="K5140" s="1">
        <f t="shared" si="3454"/>
        <v>2</v>
      </c>
      <c r="L5140" s="1">
        <f t="shared" si="3455"/>
        <v>1</v>
      </c>
      <c r="M5140" s="2">
        <f t="shared" si="3456"/>
        <v>2</v>
      </c>
      <c r="N5140" s="3">
        <f t="shared" si="3457"/>
        <v>56</v>
      </c>
      <c r="O5140" s="3">
        <f t="shared" si="3458"/>
        <v>0</v>
      </c>
      <c r="P5140" s="3">
        <f t="shared" si="3459"/>
        <v>0</v>
      </c>
      <c r="Q5140" s="3">
        <f t="shared" si="3460"/>
        <v>0</v>
      </c>
      <c r="R5140" s="3">
        <f t="shared" si="3461"/>
        <v>56</v>
      </c>
      <c r="S5140" s="3">
        <f t="shared" si="3462"/>
        <v>0</v>
      </c>
      <c r="T5140" s="4">
        <f>SUM(N5140:S5140)</f>
        <v>112</v>
      </c>
      <c r="U5140" s="3">
        <f>SUM(N5140:S5140)/2</f>
        <v>56</v>
      </c>
      <c r="V5140">
        <f>(SUM(A5140:F5140)-U5140)/4</f>
        <v>70.25</v>
      </c>
      <c r="W5140">
        <f>IF(V5140&lt;=T5140,1,0)</f>
        <v>1</v>
      </c>
    </row>
    <row r="5141" spans="1:23" hidden="1" x14ac:dyDescent="0.25">
      <c r="A5141">
        <v>17</v>
      </c>
      <c r="B5141">
        <v>38</v>
      </c>
      <c r="C5141">
        <v>39</v>
      </c>
      <c r="D5141">
        <v>24</v>
      </c>
      <c r="E5141">
        <v>8</v>
      </c>
      <c r="F5141">
        <v>57</v>
      </c>
      <c r="G5141" s="1">
        <f t="shared" si="3450"/>
        <v>1</v>
      </c>
      <c r="H5141" s="1">
        <f t="shared" si="3451"/>
        <v>1</v>
      </c>
      <c r="I5141" s="1">
        <f t="shared" si="3452"/>
        <v>1</v>
      </c>
      <c r="J5141" s="1">
        <f t="shared" si="3453"/>
        <v>1</v>
      </c>
      <c r="K5141" s="1">
        <f t="shared" si="3454"/>
        <v>1</v>
      </c>
      <c r="L5141" s="1">
        <f t="shared" si="3455"/>
        <v>1</v>
      </c>
      <c r="M5141" s="2">
        <f t="shared" si="3456"/>
        <v>0</v>
      </c>
      <c r="N5141" s="3">
        <f t="shared" si="3457"/>
        <v>0</v>
      </c>
      <c r="O5141" s="3">
        <f t="shared" si="3458"/>
        <v>0</v>
      </c>
      <c r="P5141" s="3">
        <f t="shared" si="3459"/>
        <v>0</v>
      </c>
      <c r="Q5141" s="3">
        <f t="shared" si="3460"/>
        <v>0</v>
      </c>
      <c r="R5141" s="3">
        <f t="shared" si="3461"/>
        <v>0</v>
      </c>
      <c r="S5141" s="3">
        <f t="shared" si="3462"/>
        <v>0</v>
      </c>
      <c r="T5141"/>
    </row>
    <row r="5142" spans="1:23" hidden="1" x14ac:dyDescent="0.25">
      <c r="A5142">
        <v>30</v>
      </c>
      <c r="B5142">
        <v>21</v>
      </c>
      <c r="C5142">
        <v>27</v>
      </c>
      <c r="D5142">
        <v>31</v>
      </c>
      <c r="E5142">
        <v>45</v>
      </c>
      <c r="F5142">
        <v>10</v>
      </c>
      <c r="G5142" s="1">
        <f t="shared" si="3450"/>
        <v>1</v>
      </c>
      <c r="H5142" s="1">
        <f t="shared" si="3451"/>
        <v>1</v>
      </c>
      <c r="I5142" s="1">
        <f t="shared" si="3452"/>
        <v>1</v>
      </c>
      <c r="J5142" s="1">
        <f t="shared" si="3453"/>
        <v>1</v>
      </c>
      <c r="K5142" s="1">
        <f t="shared" si="3454"/>
        <v>1</v>
      </c>
      <c r="L5142" s="1">
        <f t="shared" si="3455"/>
        <v>1</v>
      </c>
      <c r="M5142" s="2">
        <f t="shared" si="3456"/>
        <v>0</v>
      </c>
      <c r="N5142" s="3">
        <f t="shared" si="3457"/>
        <v>0</v>
      </c>
      <c r="O5142" s="3">
        <f t="shared" si="3458"/>
        <v>0</v>
      </c>
      <c r="P5142" s="3">
        <f t="shared" si="3459"/>
        <v>0</v>
      </c>
      <c r="Q5142" s="3">
        <f t="shared" si="3460"/>
        <v>0</v>
      </c>
      <c r="R5142" s="3">
        <f t="shared" si="3461"/>
        <v>0</v>
      </c>
      <c r="S5142" s="3">
        <f t="shared" si="3462"/>
        <v>0</v>
      </c>
      <c r="T5142"/>
    </row>
    <row r="5143" spans="1:23" hidden="1" x14ac:dyDescent="0.25">
      <c r="A5143">
        <v>45</v>
      </c>
      <c r="B5143">
        <v>63</v>
      </c>
      <c r="C5143">
        <v>71</v>
      </c>
      <c r="D5143">
        <v>56</v>
      </c>
      <c r="E5143">
        <v>67</v>
      </c>
      <c r="F5143">
        <v>42</v>
      </c>
      <c r="G5143" s="1">
        <f t="shared" si="3450"/>
        <v>1</v>
      </c>
      <c r="H5143" s="1">
        <f t="shared" si="3451"/>
        <v>1</v>
      </c>
      <c r="I5143" s="1">
        <f t="shared" si="3452"/>
        <v>1</v>
      </c>
      <c r="J5143" s="1">
        <f t="shared" si="3453"/>
        <v>1</v>
      </c>
      <c r="K5143" s="1">
        <f t="shared" si="3454"/>
        <v>1</v>
      </c>
      <c r="L5143" s="1">
        <f t="shared" si="3455"/>
        <v>1</v>
      </c>
      <c r="M5143" s="2">
        <f t="shared" si="3456"/>
        <v>0</v>
      </c>
      <c r="N5143" s="3">
        <f t="shared" si="3457"/>
        <v>0</v>
      </c>
      <c r="O5143" s="3">
        <f t="shared" si="3458"/>
        <v>0</v>
      </c>
      <c r="P5143" s="3">
        <f t="shared" si="3459"/>
        <v>0</v>
      </c>
      <c r="Q5143" s="3">
        <f t="shared" si="3460"/>
        <v>0</v>
      </c>
      <c r="R5143" s="3">
        <f t="shared" si="3461"/>
        <v>0</v>
      </c>
      <c r="S5143" s="3">
        <f t="shared" si="3462"/>
        <v>0</v>
      </c>
      <c r="T5143"/>
    </row>
    <row r="5144" spans="1:23" hidden="1" x14ac:dyDescent="0.25">
      <c r="A5144">
        <v>31</v>
      </c>
      <c r="B5144">
        <v>33</v>
      </c>
      <c r="C5144">
        <v>88</v>
      </c>
      <c r="D5144">
        <v>64</v>
      </c>
      <c r="E5144">
        <v>31</v>
      </c>
      <c r="F5144">
        <v>33</v>
      </c>
      <c r="G5144" s="1">
        <f t="shared" si="3450"/>
        <v>2</v>
      </c>
      <c r="H5144" s="1">
        <f t="shared" si="3451"/>
        <v>2</v>
      </c>
      <c r="I5144" s="1">
        <f t="shared" si="3452"/>
        <v>1</v>
      </c>
      <c r="J5144" s="1">
        <f t="shared" si="3453"/>
        <v>1</v>
      </c>
      <c r="K5144" s="1">
        <f t="shared" si="3454"/>
        <v>2</v>
      </c>
      <c r="L5144" s="1">
        <f t="shared" si="3455"/>
        <v>2</v>
      </c>
      <c r="M5144" s="2">
        <f t="shared" si="3456"/>
        <v>4</v>
      </c>
      <c r="N5144" s="3">
        <f t="shared" si="3457"/>
        <v>31</v>
      </c>
      <c r="O5144" s="3">
        <f t="shared" si="3458"/>
        <v>33</v>
      </c>
      <c r="P5144" s="3">
        <f t="shared" si="3459"/>
        <v>0</v>
      </c>
      <c r="Q5144" s="3">
        <f t="shared" si="3460"/>
        <v>0</v>
      </c>
      <c r="R5144" s="3">
        <f t="shared" si="3461"/>
        <v>31</v>
      </c>
      <c r="S5144" s="3">
        <f t="shared" si="3462"/>
        <v>33</v>
      </c>
      <c r="T5144"/>
    </row>
    <row r="5145" spans="1:23" x14ac:dyDescent="0.25">
      <c r="A5145">
        <v>54</v>
      </c>
      <c r="B5145">
        <v>84</v>
      </c>
      <c r="C5145">
        <v>52</v>
      </c>
      <c r="D5145">
        <v>80</v>
      </c>
      <c r="E5145">
        <v>81</v>
      </c>
      <c r="F5145">
        <v>84</v>
      </c>
      <c r="G5145" s="1">
        <f t="shared" si="3450"/>
        <v>1</v>
      </c>
      <c r="H5145" s="1">
        <f t="shared" si="3451"/>
        <v>2</v>
      </c>
      <c r="I5145" s="1">
        <f t="shared" si="3452"/>
        <v>1</v>
      </c>
      <c r="J5145" s="1">
        <f t="shared" si="3453"/>
        <v>1</v>
      </c>
      <c r="K5145" s="1">
        <f t="shared" si="3454"/>
        <v>1</v>
      </c>
      <c r="L5145" s="1">
        <f t="shared" si="3455"/>
        <v>2</v>
      </c>
      <c r="M5145" s="2">
        <f t="shared" si="3456"/>
        <v>2</v>
      </c>
      <c r="N5145" s="3">
        <f t="shared" si="3457"/>
        <v>0</v>
      </c>
      <c r="O5145" s="3">
        <f t="shared" si="3458"/>
        <v>84</v>
      </c>
      <c r="P5145" s="3">
        <f t="shared" si="3459"/>
        <v>0</v>
      </c>
      <c r="Q5145" s="3">
        <f t="shared" si="3460"/>
        <v>0</v>
      </c>
      <c r="R5145" s="3">
        <f t="shared" si="3461"/>
        <v>0</v>
      </c>
      <c r="S5145" s="3">
        <f t="shared" si="3462"/>
        <v>84</v>
      </c>
      <c r="T5145" s="4">
        <f>SUM(N5145:S5145)</f>
        <v>168</v>
      </c>
      <c r="U5145" s="3">
        <f>SUM(N5145:S5145)/2</f>
        <v>84</v>
      </c>
      <c r="V5145">
        <f>(SUM(A5145:F5145)-U5145)/4</f>
        <v>87.75</v>
      </c>
      <c r="W5145">
        <f>IF(V5145&lt;=T5145,1,0)</f>
        <v>1</v>
      </c>
    </row>
    <row r="5146" spans="1:23" hidden="1" x14ac:dyDescent="0.25">
      <c r="A5146">
        <v>84</v>
      </c>
      <c r="B5146">
        <v>80</v>
      </c>
      <c r="C5146">
        <v>64</v>
      </c>
      <c r="D5146">
        <v>30</v>
      </c>
      <c r="E5146">
        <v>84</v>
      </c>
      <c r="F5146">
        <v>80</v>
      </c>
      <c r="G5146" s="1">
        <f t="shared" si="3450"/>
        <v>2</v>
      </c>
      <c r="H5146" s="1">
        <f t="shared" si="3451"/>
        <v>2</v>
      </c>
      <c r="I5146" s="1">
        <f t="shared" si="3452"/>
        <v>1</v>
      </c>
      <c r="J5146" s="1">
        <f t="shared" si="3453"/>
        <v>1</v>
      </c>
      <c r="K5146" s="1">
        <f t="shared" si="3454"/>
        <v>2</v>
      </c>
      <c r="L5146" s="1">
        <f t="shared" si="3455"/>
        <v>2</v>
      </c>
      <c r="M5146" s="2">
        <f t="shared" si="3456"/>
        <v>4</v>
      </c>
      <c r="N5146" s="3">
        <f t="shared" si="3457"/>
        <v>84</v>
      </c>
      <c r="O5146" s="3">
        <f t="shared" si="3458"/>
        <v>80</v>
      </c>
      <c r="P5146" s="3">
        <f t="shared" si="3459"/>
        <v>0</v>
      </c>
      <c r="Q5146" s="3">
        <f t="shared" si="3460"/>
        <v>0</v>
      </c>
      <c r="R5146" s="3">
        <f t="shared" si="3461"/>
        <v>84</v>
      </c>
      <c r="S5146" s="3">
        <f t="shared" si="3462"/>
        <v>80</v>
      </c>
      <c r="T5146"/>
    </row>
    <row r="5147" spans="1:23" hidden="1" x14ac:dyDescent="0.25">
      <c r="A5147">
        <v>2</v>
      </c>
      <c r="B5147">
        <v>78</v>
      </c>
      <c r="C5147">
        <v>73</v>
      </c>
      <c r="D5147">
        <v>77</v>
      </c>
      <c r="E5147">
        <v>2</v>
      </c>
      <c r="F5147">
        <v>78</v>
      </c>
      <c r="G5147" s="1">
        <f t="shared" si="3450"/>
        <v>2</v>
      </c>
      <c r="H5147" s="1">
        <f t="shared" si="3451"/>
        <v>2</v>
      </c>
      <c r="I5147" s="1">
        <f t="shared" si="3452"/>
        <v>1</v>
      </c>
      <c r="J5147" s="1">
        <f t="shared" si="3453"/>
        <v>1</v>
      </c>
      <c r="K5147" s="1">
        <f t="shared" si="3454"/>
        <v>2</v>
      </c>
      <c r="L5147" s="1">
        <f t="shared" si="3455"/>
        <v>2</v>
      </c>
      <c r="M5147" s="2">
        <f t="shared" si="3456"/>
        <v>4</v>
      </c>
      <c r="N5147" s="3">
        <f t="shared" si="3457"/>
        <v>2</v>
      </c>
      <c r="O5147" s="3">
        <f t="shared" si="3458"/>
        <v>78</v>
      </c>
      <c r="P5147" s="3">
        <f t="shared" si="3459"/>
        <v>0</v>
      </c>
      <c r="Q5147" s="3">
        <f t="shared" si="3460"/>
        <v>0</v>
      </c>
      <c r="R5147" s="3">
        <f t="shared" si="3461"/>
        <v>2</v>
      </c>
      <c r="S5147" s="3">
        <f t="shared" si="3462"/>
        <v>78</v>
      </c>
      <c r="T5147"/>
    </row>
    <row r="5148" spans="1:23" x14ac:dyDescent="0.25">
      <c r="A5148">
        <v>27</v>
      </c>
      <c r="B5148">
        <v>48</v>
      </c>
      <c r="C5148">
        <v>25</v>
      </c>
      <c r="D5148">
        <v>55</v>
      </c>
      <c r="E5148">
        <v>81</v>
      </c>
      <c r="F5148">
        <v>48</v>
      </c>
      <c r="G5148" s="1">
        <f t="shared" si="3450"/>
        <v>1</v>
      </c>
      <c r="H5148" s="1">
        <f t="shared" si="3451"/>
        <v>2</v>
      </c>
      <c r="I5148" s="1">
        <f t="shared" si="3452"/>
        <v>1</v>
      </c>
      <c r="J5148" s="1">
        <f t="shared" si="3453"/>
        <v>1</v>
      </c>
      <c r="K5148" s="1">
        <f t="shared" si="3454"/>
        <v>1</v>
      </c>
      <c r="L5148" s="1">
        <f t="shared" si="3455"/>
        <v>2</v>
      </c>
      <c r="M5148" s="2">
        <f t="shared" si="3456"/>
        <v>2</v>
      </c>
      <c r="N5148" s="3">
        <f t="shared" si="3457"/>
        <v>0</v>
      </c>
      <c r="O5148" s="3">
        <f t="shared" si="3458"/>
        <v>48</v>
      </c>
      <c r="P5148" s="3">
        <f t="shared" si="3459"/>
        <v>0</v>
      </c>
      <c r="Q5148" s="3">
        <f t="shared" si="3460"/>
        <v>0</v>
      </c>
      <c r="R5148" s="3">
        <f t="shared" si="3461"/>
        <v>0</v>
      </c>
      <c r="S5148" s="3">
        <f t="shared" si="3462"/>
        <v>48</v>
      </c>
      <c r="T5148" s="4">
        <f>SUM(N5148:S5148)</f>
        <v>96</v>
      </c>
      <c r="U5148" s="3">
        <f>SUM(N5148:S5148)/2</f>
        <v>48</v>
      </c>
      <c r="V5148">
        <f>(SUM(A5148:F5148)-U5148)/4</f>
        <v>59</v>
      </c>
      <c r="W5148">
        <f>IF(V5148&lt;=T5148,1,0)</f>
        <v>1</v>
      </c>
    </row>
    <row r="5149" spans="1:23" hidden="1" x14ac:dyDescent="0.25">
      <c r="A5149">
        <v>64</v>
      </c>
      <c r="B5149">
        <v>31</v>
      </c>
      <c r="C5149">
        <v>87</v>
      </c>
      <c r="D5149">
        <v>64</v>
      </c>
      <c r="E5149">
        <v>192</v>
      </c>
      <c r="F5149">
        <v>31</v>
      </c>
      <c r="G5149" s="1">
        <f t="shared" si="3450"/>
        <v>2</v>
      </c>
      <c r="H5149" s="1">
        <f t="shared" si="3451"/>
        <v>2</v>
      </c>
      <c r="I5149" s="1">
        <f t="shared" si="3452"/>
        <v>1</v>
      </c>
      <c r="J5149" s="1">
        <f t="shared" si="3453"/>
        <v>2</v>
      </c>
      <c r="K5149" s="1">
        <f t="shared" si="3454"/>
        <v>1</v>
      </c>
      <c r="L5149" s="1">
        <f t="shared" si="3455"/>
        <v>2</v>
      </c>
      <c r="M5149" s="2">
        <f t="shared" si="3456"/>
        <v>4</v>
      </c>
      <c r="N5149" s="3">
        <f t="shared" si="3457"/>
        <v>64</v>
      </c>
      <c r="O5149" s="3">
        <f t="shared" si="3458"/>
        <v>31</v>
      </c>
      <c r="P5149" s="3">
        <f t="shared" si="3459"/>
        <v>0</v>
      </c>
      <c r="Q5149" s="3">
        <f t="shared" si="3460"/>
        <v>64</v>
      </c>
      <c r="R5149" s="3">
        <f t="shared" si="3461"/>
        <v>0</v>
      </c>
      <c r="S5149" s="3">
        <f t="shared" si="3462"/>
        <v>31</v>
      </c>
      <c r="T5149"/>
    </row>
    <row r="5150" spans="1:23" hidden="1" x14ac:dyDescent="0.25">
      <c r="A5150">
        <v>31</v>
      </c>
      <c r="B5150">
        <v>80</v>
      </c>
      <c r="C5150">
        <v>57</v>
      </c>
      <c r="D5150">
        <v>64</v>
      </c>
      <c r="E5150">
        <v>10</v>
      </c>
      <c r="F5150">
        <v>53</v>
      </c>
      <c r="G5150" s="1">
        <f t="shared" si="3450"/>
        <v>1</v>
      </c>
      <c r="H5150" s="1">
        <f t="shared" si="3451"/>
        <v>1</v>
      </c>
      <c r="I5150" s="1">
        <f t="shared" si="3452"/>
        <v>1</v>
      </c>
      <c r="J5150" s="1">
        <f t="shared" si="3453"/>
        <v>1</v>
      </c>
      <c r="K5150" s="1">
        <f t="shared" si="3454"/>
        <v>1</v>
      </c>
      <c r="L5150" s="1">
        <f t="shared" si="3455"/>
        <v>1</v>
      </c>
      <c r="M5150" s="2">
        <f t="shared" si="3456"/>
        <v>0</v>
      </c>
      <c r="N5150" s="3">
        <f t="shared" si="3457"/>
        <v>0</v>
      </c>
      <c r="O5150" s="3">
        <f t="shared" si="3458"/>
        <v>0</v>
      </c>
      <c r="P5150" s="3">
        <f t="shared" si="3459"/>
        <v>0</v>
      </c>
      <c r="Q5150" s="3">
        <f t="shared" si="3460"/>
        <v>0</v>
      </c>
      <c r="R5150" s="3">
        <f t="shared" si="3461"/>
        <v>0</v>
      </c>
      <c r="S5150" s="3">
        <f t="shared" si="3462"/>
        <v>0</v>
      </c>
      <c r="T5150"/>
    </row>
    <row r="5151" spans="1:23" x14ac:dyDescent="0.25">
      <c r="A5151">
        <v>29</v>
      </c>
      <c r="B5151">
        <v>42</v>
      </c>
      <c r="C5151">
        <v>75</v>
      </c>
      <c r="D5151">
        <v>9</v>
      </c>
      <c r="E5151">
        <v>9</v>
      </c>
      <c r="F5151">
        <v>84</v>
      </c>
      <c r="G5151" s="1">
        <f t="shared" si="3450"/>
        <v>1</v>
      </c>
      <c r="H5151" s="1">
        <f t="shared" si="3451"/>
        <v>1</v>
      </c>
      <c r="I5151" s="1">
        <f t="shared" si="3452"/>
        <v>1</v>
      </c>
      <c r="J5151" s="1">
        <f t="shared" si="3453"/>
        <v>2</v>
      </c>
      <c r="K5151" s="1">
        <f t="shared" si="3454"/>
        <v>2</v>
      </c>
      <c r="L5151" s="1">
        <f t="shared" si="3455"/>
        <v>1</v>
      </c>
      <c r="M5151" s="2">
        <f t="shared" si="3456"/>
        <v>2</v>
      </c>
      <c r="N5151" s="3">
        <f t="shared" si="3457"/>
        <v>0</v>
      </c>
      <c r="O5151" s="3">
        <f t="shared" si="3458"/>
        <v>0</v>
      </c>
      <c r="P5151" s="3">
        <f t="shared" si="3459"/>
        <v>0</v>
      </c>
      <c r="Q5151" s="3">
        <f t="shared" si="3460"/>
        <v>9</v>
      </c>
      <c r="R5151" s="3">
        <f t="shared" si="3461"/>
        <v>9</v>
      </c>
      <c r="S5151" s="3">
        <f t="shared" si="3462"/>
        <v>0</v>
      </c>
      <c r="T5151" s="4">
        <f>SUM(N5151:S5151)</f>
        <v>18</v>
      </c>
      <c r="U5151" s="3">
        <f>SUM(N5151:S5151)/2</f>
        <v>9</v>
      </c>
      <c r="V5151">
        <f>(SUM(A5151:F5151)-U5151)/4</f>
        <v>59.75</v>
      </c>
      <c r="W5151">
        <f>IF(V5151&lt;=T5151,1,0)</f>
        <v>0</v>
      </c>
    </row>
    <row r="5152" spans="1:23" hidden="1" x14ac:dyDescent="0.25">
      <c r="A5152">
        <v>6</v>
      </c>
      <c r="B5152">
        <v>7</v>
      </c>
      <c r="C5152">
        <v>23</v>
      </c>
      <c r="D5152">
        <v>21</v>
      </c>
      <c r="E5152">
        <v>6</v>
      </c>
      <c r="F5152">
        <v>7</v>
      </c>
      <c r="G5152" s="1">
        <f t="shared" si="3450"/>
        <v>2</v>
      </c>
      <c r="H5152" s="1">
        <f t="shared" si="3451"/>
        <v>2</v>
      </c>
      <c r="I5152" s="1">
        <f t="shared" si="3452"/>
        <v>1</v>
      </c>
      <c r="J5152" s="1">
        <f t="shared" si="3453"/>
        <v>1</v>
      </c>
      <c r="K5152" s="1">
        <f t="shared" si="3454"/>
        <v>2</v>
      </c>
      <c r="L5152" s="1">
        <f t="shared" si="3455"/>
        <v>2</v>
      </c>
      <c r="M5152" s="2">
        <f t="shared" si="3456"/>
        <v>4</v>
      </c>
      <c r="N5152" s="3">
        <f t="shared" si="3457"/>
        <v>6</v>
      </c>
      <c r="O5152" s="3">
        <f t="shared" si="3458"/>
        <v>7</v>
      </c>
      <c r="P5152" s="3">
        <f t="shared" si="3459"/>
        <v>0</v>
      </c>
      <c r="Q5152" s="3">
        <f t="shared" si="3460"/>
        <v>0</v>
      </c>
      <c r="R5152" s="3">
        <f t="shared" si="3461"/>
        <v>6</v>
      </c>
      <c r="S5152" s="3">
        <f t="shared" si="3462"/>
        <v>7</v>
      </c>
      <c r="T5152"/>
    </row>
    <row r="5153" spans="1:23" hidden="1" x14ac:dyDescent="0.25">
      <c r="A5153">
        <v>38</v>
      </c>
      <c r="B5153">
        <v>16</v>
      </c>
      <c r="C5153">
        <v>36</v>
      </c>
      <c r="D5153">
        <v>35</v>
      </c>
      <c r="E5153">
        <v>114</v>
      </c>
      <c r="F5153">
        <v>10</v>
      </c>
      <c r="G5153" s="1">
        <f t="shared" si="3450"/>
        <v>1</v>
      </c>
      <c r="H5153" s="1">
        <f t="shared" si="3451"/>
        <v>1</v>
      </c>
      <c r="I5153" s="1">
        <f t="shared" si="3452"/>
        <v>1</v>
      </c>
      <c r="J5153" s="1">
        <f t="shared" si="3453"/>
        <v>1</v>
      </c>
      <c r="K5153" s="1">
        <f t="shared" si="3454"/>
        <v>1</v>
      </c>
      <c r="L5153" s="1">
        <f t="shared" si="3455"/>
        <v>1</v>
      </c>
      <c r="M5153" s="2">
        <f t="shared" si="3456"/>
        <v>0</v>
      </c>
      <c r="N5153" s="3">
        <f t="shared" si="3457"/>
        <v>0</v>
      </c>
      <c r="O5153" s="3">
        <f t="shared" si="3458"/>
        <v>0</v>
      </c>
      <c r="P5153" s="3">
        <f t="shared" si="3459"/>
        <v>0</v>
      </c>
      <c r="Q5153" s="3">
        <f t="shared" si="3460"/>
        <v>0</v>
      </c>
      <c r="R5153" s="3">
        <f t="shared" si="3461"/>
        <v>0</v>
      </c>
      <c r="S5153" s="3">
        <f t="shared" si="3462"/>
        <v>0</v>
      </c>
      <c r="T5153"/>
    </row>
    <row r="5154" spans="1:23" hidden="1" x14ac:dyDescent="0.25">
      <c r="A5154">
        <v>54</v>
      </c>
      <c r="B5154">
        <v>47</v>
      </c>
      <c r="C5154">
        <v>19</v>
      </c>
      <c r="D5154">
        <v>29</v>
      </c>
      <c r="E5154">
        <v>162</v>
      </c>
      <c r="F5154">
        <v>15</v>
      </c>
      <c r="G5154" s="1">
        <f t="shared" si="3450"/>
        <v>1</v>
      </c>
      <c r="H5154" s="1">
        <f t="shared" si="3451"/>
        <v>1</v>
      </c>
      <c r="I5154" s="1">
        <f t="shared" si="3452"/>
        <v>1</v>
      </c>
      <c r="J5154" s="1">
        <f t="shared" si="3453"/>
        <v>1</v>
      </c>
      <c r="K5154" s="1">
        <f t="shared" si="3454"/>
        <v>1</v>
      </c>
      <c r="L5154" s="1">
        <f t="shared" si="3455"/>
        <v>1</v>
      </c>
      <c r="M5154" s="2">
        <f t="shared" si="3456"/>
        <v>0</v>
      </c>
      <c r="N5154" s="3">
        <f t="shared" si="3457"/>
        <v>0</v>
      </c>
      <c r="O5154" s="3">
        <f t="shared" si="3458"/>
        <v>0</v>
      </c>
      <c r="P5154" s="3">
        <f t="shared" si="3459"/>
        <v>0</v>
      </c>
      <c r="Q5154" s="3">
        <f t="shared" si="3460"/>
        <v>0</v>
      </c>
      <c r="R5154" s="3">
        <f t="shared" si="3461"/>
        <v>0</v>
      </c>
      <c r="S5154" s="3">
        <f t="shared" si="3462"/>
        <v>0</v>
      </c>
      <c r="T5154"/>
    </row>
    <row r="5155" spans="1:23" x14ac:dyDescent="0.25">
      <c r="A5155">
        <v>82</v>
      </c>
      <c r="B5155">
        <v>52</v>
      </c>
      <c r="C5155">
        <v>15</v>
      </c>
      <c r="D5155">
        <v>67</v>
      </c>
      <c r="E5155">
        <v>164</v>
      </c>
      <c r="F5155">
        <v>52</v>
      </c>
      <c r="G5155" s="1">
        <f t="shared" si="3450"/>
        <v>1</v>
      </c>
      <c r="H5155" s="1">
        <f t="shared" si="3451"/>
        <v>2</v>
      </c>
      <c r="I5155" s="1">
        <f t="shared" si="3452"/>
        <v>1</v>
      </c>
      <c r="J5155" s="1">
        <f t="shared" si="3453"/>
        <v>1</v>
      </c>
      <c r="K5155" s="1">
        <f t="shared" si="3454"/>
        <v>1</v>
      </c>
      <c r="L5155" s="1">
        <f t="shared" si="3455"/>
        <v>2</v>
      </c>
      <c r="M5155" s="2">
        <f t="shared" si="3456"/>
        <v>2</v>
      </c>
      <c r="N5155" s="3">
        <f t="shared" si="3457"/>
        <v>0</v>
      </c>
      <c r="O5155" s="3">
        <f t="shared" si="3458"/>
        <v>52</v>
      </c>
      <c r="P5155" s="3">
        <f t="shared" si="3459"/>
        <v>0</v>
      </c>
      <c r="Q5155" s="3">
        <f t="shared" si="3460"/>
        <v>0</v>
      </c>
      <c r="R5155" s="3">
        <f t="shared" si="3461"/>
        <v>0</v>
      </c>
      <c r="S5155" s="3">
        <f t="shared" si="3462"/>
        <v>52</v>
      </c>
      <c r="T5155" s="4">
        <f t="shared" ref="T5155:T5156" si="3471">SUM(N5155:S5155)</f>
        <v>104</v>
      </c>
      <c r="U5155" s="3">
        <f t="shared" ref="U5155:U5156" si="3472">SUM(N5155:S5155)/2</f>
        <v>52</v>
      </c>
      <c r="V5155">
        <f t="shared" ref="V5155:V5156" si="3473">(SUM(A5155:F5155)-U5155)/4</f>
        <v>95</v>
      </c>
      <c r="W5155">
        <f t="shared" ref="W5155:W5156" si="3474">IF(V5155&lt;=T5155,1,0)</f>
        <v>1</v>
      </c>
    </row>
    <row r="5156" spans="1:23" x14ac:dyDescent="0.25">
      <c r="A5156">
        <v>46</v>
      </c>
      <c r="B5156">
        <v>60</v>
      </c>
      <c r="C5156">
        <v>38</v>
      </c>
      <c r="D5156">
        <v>41</v>
      </c>
      <c r="E5156">
        <v>46</v>
      </c>
      <c r="F5156">
        <v>120</v>
      </c>
      <c r="G5156" s="1">
        <f t="shared" si="3450"/>
        <v>2</v>
      </c>
      <c r="H5156" s="1">
        <f t="shared" si="3451"/>
        <v>1</v>
      </c>
      <c r="I5156" s="1">
        <f t="shared" si="3452"/>
        <v>1</v>
      </c>
      <c r="J5156" s="1">
        <f t="shared" si="3453"/>
        <v>1</v>
      </c>
      <c r="K5156" s="1">
        <f t="shared" si="3454"/>
        <v>2</v>
      </c>
      <c r="L5156" s="1">
        <f t="shared" si="3455"/>
        <v>1</v>
      </c>
      <c r="M5156" s="2">
        <f t="shared" si="3456"/>
        <v>2</v>
      </c>
      <c r="N5156" s="3">
        <f t="shared" si="3457"/>
        <v>46</v>
      </c>
      <c r="O5156" s="3">
        <f t="shared" si="3458"/>
        <v>0</v>
      </c>
      <c r="P5156" s="3">
        <f t="shared" si="3459"/>
        <v>0</v>
      </c>
      <c r="Q5156" s="3">
        <f t="shared" si="3460"/>
        <v>0</v>
      </c>
      <c r="R5156" s="3">
        <f t="shared" si="3461"/>
        <v>46</v>
      </c>
      <c r="S5156" s="3">
        <f t="shared" si="3462"/>
        <v>0</v>
      </c>
      <c r="T5156" s="4">
        <f t="shared" si="3471"/>
        <v>92</v>
      </c>
      <c r="U5156" s="3">
        <f t="shared" si="3472"/>
        <v>46</v>
      </c>
      <c r="V5156">
        <f t="shared" si="3473"/>
        <v>76.25</v>
      </c>
      <c r="W5156">
        <f t="shared" si="3474"/>
        <v>1</v>
      </c>
    </row>
    <row r="5157" spans="1:23" hidden="1" x14ac:dyDescent="0.25">
      <c r="A5157">
        <v>16</v>
      </c>
      <c r="B5157">
        <v>12</v>
      </c>
      <c r="C5157">
        <v>47</v>
      </c>
      <c r="D5157">
        <v>4</v>
      </c>
      <c r="E5157">
        <v>10</v>
      </c>
      <c r="F5157">
        <v>24</v>
      </c>
      <c r="G5157" s="1">
        <f t="shared" si="3450"/>
        <v>1</v>
      </c>
      <c r="H5157" s="1">
        <f t="shared" si="3451"/>
        <v>1</v>
      </c>
      <c r="I5157" s="1">
        <f t="shared" si="3452"/>
        <v>1</v>
      </c>
      <c r="J5157" s="1">
        <f t="shared" si="3453"/>
        <v>1</v>
      </c>
      <c r="K5157" s="1">
        <f t="shared" si="3454"/>
        <v>1</v>
      </c>
      <c r="L5157" s="1">
        <f t="shared" si="3455"/>
        <v>1</v>
      </c>
      <c r="M5157" s="2">
        <f t="shared" si="3456"/>
        <v>0</v>
      </c>
      <c r="N5157" s="3">
        <f t="shared" si="3457"/>
        <v>0</v>
      </c>
      <c r="O5157" s="3">
        <f t="shared" si="3458"/>
        <v>0</v>
      </c>
      <c r="P5157" s="3">
        <f t="shared" si="3459"/>
        <v>0</v>
      </c>
      <c r="Q5157" s="3">
        <f t="shared" si="3460"/>
        <v>0</v>
      </c>
      <c r="R5157" s="3">
        <f t="shared" si="3461"/>
        <v>0</v>
      </c>
      <c r="S5157" s="3">
        <f t="shared" si="3462"/>
        <v>0</v>
      </c>
      <c r="T5157"/>
    </row>
    <row r="5158" spans="1:23" x14ac:dyDescent="0.25">
      <c r="A5158">
        <v>95</v>
      </c>
      <c r="B5158">
        <v>33</v>
      </c>
      <c r="C5158">
        <v>56</v>
      </c>
      <c r="D5158">
        <v>38</v>
      </c>
      <c r="E5158">
        <v>95</v>
      </c>
      <c r="F5158">
        <v>49</v>
      </c>
      <c r="G5158" s="1">
        <f t="shared" si="3450"/>
        <v>2</v>
      </c>
      <c r="H5158" s="1">
        <f t="shared" si="3451"/>
        <v>1</v>
      </c>
      <c r="I5158" s="1">
        <f t="shared" si="3452"/>
        <v>1</v>
      </c>
      <c r="J5158" s="1">
        <f t="shared" si="3453"/>
        <v>1</v>
      </c>
      <c r="K5158" s="1">
        <f t="shared" si="3454"/>
        <v>2</v>
      </c>
      <c r="L5158" s="1">
        <f t="shared" si="3455"/>
        <v>1</v>
      </c>
      <c r="M5158" s="2">
        <f t="shared" si="3456"/>
        <v>2</v>
      </c>
      <c r="N5158" s="3">
        <f t="shared" si="3457"/>
        <v>95</v>
      </c>
      <c r="O5158" s="3">
        <f t="shared" si="3458"/>
        <v>0</v>
      </c>
      <c r="P5158" s="3">
        <f t="shared" si="3459"/>
        <v>0</v>
      </c>
      <c r="Q5158" s="3">
        <f t="shared" si="3460"/>
        <v>0</v>
      </c>
      <c r="R5158" s="3">
        <f t="shared" si="3461"/>
        <v>95</v>
      </c>
      <c r="S5158" s="3">
        <f t="shared" si="3462"/>
        <v>0</v>
      </c>
      <c r="T5158" s="4">
        <f>SUM(N5158:S5158)</f>
        <v>190</v>
      </c>
      <c r="U5158" s="3">
        <f>SUM(N5158:S5158)/2</f>
        <v>95</v>
      </c>
      <c r="V5158">
        <f>(SUM(A5158:F5158)-U5158)/4</f>
        <v>67.75</v>
      </c>
      <c r="W5158">
        <f>IF(V5158&lt;=T5158,1,0)</f>
        <v>1</v>
      </c>
    </row>
    <row r="5159" spans="1:23" hidden="1" x14ac:dyDescent="0.25">
      <c r="A5159">
        <v>38</v>
      </c>
      <c r="B5159">
        <v>40</v>
      </c>
      <c r="C5159">
        <v>39</v>
      </c>
      <c r="D5159">
        <v>47</v>
      </c>
      <c r="E5159">
        <v>12</v>
      </c>
      <c r="F5159">
        <v>20</v>
      </c>
      <c r="G5159" s="1">
        <f t="shared" si="3450"/>
        <v>1</v>
      </c>
      <c r="H5159" s="1">
        <f t="shared" si="3451"/>
        <v>1</v>
      </c>
      <c r="I5159" s="1">
        <f t="shared" si="3452"/>
        <v>1</v>
      </c>
      <c r="J5159" s="1">
        <f t="shared" si="3453"/>
        <v>1</v>
      </c>
      <c r="K5159" s="1">
        <f t="shared" si="3454"/>
        <v>1</v>
      </c>
      <c r="L5159" s="1">
        <f t="shared" si="3455"/>
        <v>1</v>
      </c>
      <c r="M5159" s="2">
        <f t="shared" si="3456"/>
        <v>0</v>
      </c>
      <c r="N5159" s="3">
        <f t="shared" si="3457"/>
        <v>0</v>
      </c>
      <c r="O5159" s="3">
        <f t="shared" si="3458"/>
        <v>0</v>
      </c>
      <c r="P5159" s="3">
        <f t="shared" si="3459"/>
        <v>0</v>
      </c>
      <c r="Q5159" s="3">
        <f t="shared" si="3460"/>
        <v>0</v>
      </c>
      <c r="R5159" s="3">
        <f t="shared" si="3461"/>
        <v>0</v>
      </c>
      <c r="S5159" s="3">
        <f t="shared" si="3462"/>
        <v>0</v>
      </c>
      <c r="T5159"/>
    </row>
    <row r="5160" spans="1:23" x14ac:dyDescent="0.25">
      <c r="A5160">
        <v>48</v>
      </c>
      <c r="B5160">
        <v>23</v>
      </c>
      <c r="C5160">
        <v>62</v>
      </c>
      <c r="D5160">
        <v>37</v>
      </c>
      <c r="E5160">
        <v>48</v>
      </c>
      <c r="F5160">
        <v>69</v>
      </c>
      <c r="G5160" s="1">
        <f t="shared" si="3450"/>
        <v>2</v>
      </c>
      <c r="H5160" s="1">
        <f t="shared" si="3451"/>
        <v>1</v>
      </c>
      <c r="I5160" s="1">
        <f t="shared" si="3452"/>
        <v>1</v>
      </c>
      <c r="J5160" s="1">
        <f t="shared" si="3453"/>
        <v>1</v>
      </c>
      <c r="K5160" s="1">
        <f t="shared" si="3454"/>
        <v>2</v>
      </c>
      <c r="L5160" s="1">
        <f t="shared" si="3455"/>
        <v>1</v>
      </c>
      <c r="M5160" s="2">
        <f t="shared" si="3456"/>
        <v>2</v>
      </c>
      <c r="N5160" s="3">
        <f t="shared" si="3457"/>
        <v>48</v>
      </c>
      <c r="O5160" s="3">
        <f t="shared" si="3458"/>
        <v>0</v>
      </c>
      <c r="P5160" s="3">
        <f t="shared" si="3459"/>
        <v>0</v>
      </c>
      <c r="Q5160" s="3">
        <f t="shared" si="3460"/>
        <v>0</v>
      </c>
      <c r="R5160" s="3">
        <f t="shared" si="3461"/>
        <v>48</v>
      </c>
      <c r="S5160" s="3">
        <f t="shared" si="3462"/>
        <v>0</v>
      </c>
      <c r="T5160" s="4">
        <f t="shared" ref="T5160:T5163" si="3475">SUM(N5160:S5160)</f>
        <v>96</v>
      </c>
      <c r="U5160" s="3">
        <f t="shared" ref="U5160:U5163" si="3476">SUM(N5160:S5160)/2</f>
        <v>48</v>
      </c>
      <c r="V5160">
        <f t="shared" ref="V5160:V5163" si="3477">(SUM(A5160:F5160)-U5160)/4</f>
        <v>59.75</v>
      </c>
      <c r="W5160">
        <f t="shared" ref="W5160:W5163" si="3478">IF(V5160&lt;=T5160,1,0)</f>
        <v>1</v>
      </c>
    </row>
    <row r="5161" spans="1:23" x14ac:dyDescent="0.25">
      <c r="A5161">
        <v>28</v>
      </c>
      <c r="B5161">
        <v>61</v>
      </c>
      <c r="C5161">
        <v>9</v>
      </c>
      <c r="D5161">
        <v>38</v>
      </c>
      <c r="E5161">
        <v>14</v>
      </c>
      <c r="F5161">
        <v>61</v>
      </c>
      <c r="G5161" s="1">
        <f t="shared" si="3450"/>
        <v>1</v>
      </c>
      <c r="H5161" s="1">
        <f t="shared" si="3451"/>
        <v>2</v>
      </c>
      <c r="I5161" s="1">
        <f t="shared" si="3452"/>
        <v>1</v>
      </c>
      <c r="J5161" s="1">
        <f t="shared" si="3453"/>
        <v>1</v>
      </c>
      <c r="K5161" s="1">
        <f t="shared" si="3454"/>
        <v>1</v>
      </c>
      <c r="L5161" s="1">
        <f t="shared" si="3455"/>
        <v>2</v>
      </c>
      <c r="M5161" s="2">
        <f t="shared" si="3456"/>
        <v>2</v>
      </c>
      <c r="N5161" s="3">
        <f t="shared" si="3457"/>
        <v>0</v>
      </c>
      <c r="O5161" s="3">
        <f t="shared" si="3458"/>
        <v>61</v>
      </c>
      <c r="P5161" s="3">
        <f t="shared" si="3459"/>
        <v>0</v>
      </c>
      <c r="Q5161" s="3">
        <f t="shared" si="3460"/>
        <v>0</v>
      </c>
      <c r="R5161" s="3">
        <f t="shared" si="3461"/>
        <v>0</v>
      </c>
      <c r="S5161" s="3">
        <f t="shared" si="3462"/>
        <v>61</v>
      </c>
      <c r="T5161" s="4">
        <f t="shared" si="3475"/>
        <v>122</v>
      </c>
      <c r="U5161" s="3">
        <f t="shared" si="3476"/>
        <v>61</v>
      </c>
      <c r="V5161">
        <f t="shared" si="3477"/>
        <v>37.5</v>
      </c>
      <c r="W5161">
        <f t="shared" si="3478"/>
        <v>1</v>
      </c>
    </row>
    <row r="5162" spans="1:23" x14ac:dyDescent="0.25">
      <c r="A5162">
        <v>33</v>
      </c>
      <c r="B5162">
        <v>56</v>
      </c>
      <c r="C5162">
        <v>16</v>
      </c>
      <c r="D5162">
        <v>82</v>
      </c>
      <c r="E5162">
        <v>33</v>
      </c>
      <c r="F5162">
        <v>168</v>
      </c>
      <c r="G5162" s="1">
        <f t="shared" si="3450"/>
        <v>2</v>
      </c>
      <c r="H5162" s="1">
        <f t="shared" si="3451"/>
        <v>1</v>
      </c>
      <c r="I5162" s="1">
        <f t="shared" si="3452"/>
        <v>1</v>
      </c>
      <c r="J5162" s="1">
        <f t="shared" si="3453"/>
        <v>1</v>
      </c>
      <c r="K5162" s="1">
        <f t="shared" si="3454"/>
        <v>2</v>
      </c>
      <c r="L5162" s="1">
        <f t="shared" si="3455"/>
        <v>1</v>
      </c>
      <c r="M5162" s="2">
        <f t="shared" si="3456"/>
        <v>2</v>
      </c>
      <c r="N5162" s="3">
        <f t="shared" si="3457"/>
        <v>33</v>
      </c>
      <c r="O5162" s="3">
        <f t="shared" si="3458"/>
        <v>0</v>
      </c>
      <c r="P5162" s="3">
        <f t="shared" si="3459"/>
        <v>0</v>
      </c>
      <c r="Q5162" s="3">
        <f t="shared" si="3460"/>
        <v>0</v>
      </c>
      <c r="R5162" s="3">
        <f t="shared" si="3461"/>
        <v>33</v>
      </c>
      <c r="S5162" s="3">
        <f t="shared" si="3462"/>
        <v>0</v>
      </c>
      <c r="T5162" s="4">
        <f t="shared" si="3475"/>
        <v>66</v>
      </c>
      <c r="U5162" s="3">
        <f t="shared" si="3476"/>
        <v>33</v>
      </c>
      <c r="V5162">
        <f t="shared" si="3477"/>
        <v>88.75</v>
      </c>
      <c r="W5162">
        <f t="shared" si="3478"/>
        <v>0</v>
      </c>
    </row>
    <row r="5163" spans="1:23" x14ac:dyDescent="0.25">
      <c r="A5163">
        <v>54</v>
      </c>
      <c r="B5163">
        <v>33</v>
      </c>
      <c r="C5163">
        <v>18</v>
      </c>
      <c r="D5163">
        <v>12</v>
      </c>
      <c r="E5163">
        <v>18</v>
      </c>
      <c r="F5163">
        <v>22</v>
      </c>
      <c r="G5163" s="1">
        <f t="shared" si="3450"/>
        <v>1</v>
      </c>
      <c r="H5163" s="1">
        <f t="shared" si="3451"/>
        <v>1</v>
      </c>
      <c r="I5163" s="1">
        <f t="shared" si="3452"/>
        <v>2</v>
      </c>
      <c r="J5163" s="1">
        <f t="shared" si="3453"/>
        <v>1</v>
      </c>
      <c r="K5163" s="1">
        <f t="shared" si="3454"/>
        <v>2</v>
      </c>
      <c r="L5163" s="1">
        <f t="shared" si="3455"/>
        <v>1</v>
      </c>
      <c r="M5163" s="2">
        <f t="shared" si="3456"/>
        <v>2</v>
      </c>
      <c r="N5163" s="3">
        <f t="shared" si="3457"/>
        <v>0</v>
      </c>
      <c r="O5163" s="3">
        <f t="shared" si="3458"/>
        <v>0</v>
      </c>
      <c r="P5163" s="3">
        <f t="shared" si="3459"/>
        <v>18</v>
      </c>
      <c r="Q5163" s="3">
        <f t="shared" si="3460"/>
        <v>0</v>
      </c>
      <c r="R5163" s="3">
        <f t="shared" si="3461"/>
        <v>18</v>
      </c>
      <c r="S5163" s="3">
        <f t="shared" si="3462"/>
        <v>0</v>
      </c>
      <c r="T5163" s="4">
        <f t="shared" si="3475"/>
        <v>36</v>
      </c>
      <c r="U5163" s="3">
        <f t="shared" si="3476"/>
        <v>18</v>
      </c>
      <c r="V5163">
        <f t="shared" si="3477"/>
        <v>34.75</v>
      </c>
      <c r="W5163">
        <f t="shared" si="3478"/>
        <v>1</v>
      </c>
    </row>
    <row r="5164" spans="1:23" hidden="1" x14ac:dyDescent="0.25">
      <c r="A5164">
        <v>43</v>
      </c>
      <c r="B5164">
        <v>86</v>
      </c>
      <c r="C5164">
        <v>48</v>
      </c>
      <c r="D5164">
        <v>18</v>
      </c>
      <c r="E5164">
        <v>14</v>
      </c>
      <c r="F5164">
        <v>129</v>
      </c>
      <c r="G5164" s="1">
        <f t="shared" si="3450"/>
        <v>1</v>
      </c>
      <c r="H5164" s="1">
        <f t="shared" si="3451"/>
        <v>1</v>
      </c>
      <c r="I5164" s="1">
        <f t="shared" si="3452"/>
        <v>1</v>
      </c>
      <c r="J5164" s="1">
        <f t="shared" si="3453"/>
        <v>1</v>
      </c>
      <c r="K5164" s="1">
        <f t="shared" si="3454"/>
        <v>1</v>
      </c>
      <c r="L5164" s="1">
        <f t="shared" si="3455"/>
        <v>1</v>
      </c>
      <c r="M5164" s="2">
        <f t="shared" si="3456"/>
        <v>0</v>
      </c>
      <c r="N5164" s="3">
        <f t="shared" si="3457"/>
        <v>0</v>
      </c>
      <c r="O5164" s="3">
        <f t="shared" si="3458"/>
        <v>0</v>
      </c>
      <c r="P5164" s="3">
        <f t="shared" si="3459"/>
        <v>0</v>
      </c>
      <c r="Q5164" s="3">
        <f t="shared" si="3460"/>
        <v>0</v>
      </c>
      <c r="R5164" s="3">
        <f t="shared" si="3461"/>
        <v>0</v>
      </c>
      <c r="S5164" s="3">
        <f t="shared" si="3462"/>
        <v>0</v>
      </c>
      <c r="T5164"/>
    </row>
    <row r="5165" spans="1:23" x14ac:dyDescent="0.25">
      <c r="A5165">
        <v>40</v>
      </c>
      <c r="B5165">
        <v>32</v>
      </c>
      <c r="C5165">
        <v>44</v>
      </c>
      <c r="D5165">
        <v>60</v>
      </c>
      <c r="E5165">
        <v>40</v>
      </c>
      <c r="F5165">
        <v>21</v>
      </c>
      <c r="G5165" s="1">
        <f t="shared" si="3450"/>
        <v>2</v>
      </c>
      <c r="H5165" s="1">
        <f t="shared" si="3451"/>
        <v>1</v>
      </c>
      <c r="I5165" s="1">
        <f t="shared" si="3452"/>
        <v>1</v>
      </c>
      <c r="J5165" s="1">
        <f t="shared" si="3453"/>
        <v>1</v>
      </c>
      <c r="K5165" s="1">
        <f t="shared" si="3454"/>
        <v>2</v>
      </c>
      <c r="L5165" s="1">
        <f t="shared" si="3455"/>
        <v>1</v>
      </c>
      <c r="M5165" s="2">
        <f t="shared" si="3456"/>
        <v>2</v>
      </c>
      <c r="N5165" s="3">
        <f t="shared" si="3457"/>
        <v>40</v>
      </c>
      <c r="O5165" s="3">
        <f t="shared" si="3458"/>
        <v>0</v>
      </c>
      <c r="P5165" s="3">
        <f t="shared" si="3459"/>
        <v>0</v>
      </c>
      <c r="Q5165" s="3">
        <f t="shared" si="3460"/>
        <v>0</v>
      </c>
      <c r="R5165" s="3">
        <f t="shared" si="3461"/>
        <v>40</v>
      </c>
      <c r="S5165" s="3">
        <f t="shared" si="3462"/>
        <v>0</v>
      </c>
      <c r="T5165" s="4">
        <f t="shared" ref="T5165:T5169" si="3479">SUM(N5165:S5165)</f>
        <v>80</v>
      </c>
      <c r="U5165" s="3">
        <f t="shared" ref="U5165:U5169" si="3480">SUM(N5165:S5165)/2</f>
        <v>40</v>
      </c>
      <c r="V5165">
        <f t="shared" ref="V5165:V5169" si="3481">(SUM(A5165:F5165)-U5165)/4</f>
        <v>49.25</v>
      </c>
      <c r="W5165">
        <f t="shared" ref="W5165:W5169" si="3482">IF(V5165&lt;=T5165,1,0)</f>
        <v>1</v>
      </c>
    </row>
    <row r="5166" spans="1:23" x14ac:dyDescent="0.25">
      <c r="A5166">
        <v>55</v>
      </c>
      <c r="B5166">
        <v>56</v>
      </c>
      <c r="C5166">
        <v>90</v>
      </c>
      <c r="D5166">
        <v>9</v>
      </c>
      <c r="E5166">
        <v>36</v>
      </c>
      <c r="F5166">
        <v>56</v>
      </c>
      <c r="G5166" s="1">
        <f t="shared" si="3450"/>
        <v>1</v>
      </c>
      <c r="H5166" s="1">
        <f t="shared" si="3451"/>
        <v>2</v>
      </c>
      <c r="I5166" s="1">
        <f t="shared" si="3452"/>
        <v>1</v>
      </c>
      <c r="J5166" s="1">
        <f t="shared" si="3453"/>
        <v>1</v>
      </c>
      <c r="K5166" s="1">
        <f t="shared" si="3454"/>
        <v>1</v>
      </c>
      <c r="L5166" s="1">
        <f t="shared" si="3455"/>
        <v>2</v>
      </c>
      <c r="M5166" s="2">
        <f t="shared" si="3456"/>
        <v>2</v>
      </c>
      <c r="N5166" s="3">
        <f t="shared" si="3457"/>
        <v>0</v>
      </c>
      <c r="O5166" s="3">
        <f t="shared" si="3458"/>
        <v>56</v>
      </c>
      <c r="P5166" s="3">
        <f t="shared" si="3459"/>
        <v>0</v>
      </c>
      <c r="Q5166" s="3">
        <f t="shared" si="3460"/>
        <v>0</v>
      </c>
      <c r="R5166" s="3">
        <f t="shared" si="3461"/>
        <v>0</v>
      </c>
      <c r="S5166" s="3">
        <f t="shared" si="3462"/>
        <v>56</v>
      </c>
      <c r="T5166" s="4">
        <f t="shared" si="3479"/>
        <v>112</v>
      </c>
      <c r="U5166" s="3">
        <f t="shared" si="3480"/>
        <v>56</v>
      </c>
      <c r="V5166">
        <f t="shared" si="3481"/>
        <v>61.5</v>
      </c>
      <c r="W5166">
        <f t="shared" si="3482"/>
        <v>1</v>
      </c>
    </row>
    <row r="5167" spans="1:23" x14ac:dyDescent="0.25">
      <c r="A5167">
        <v>35</v>
      </c>
      <c r="B5167">
        <v>31</v>
      </c>
      <c r="C5167">
        <v>38</v>
      </c>
      <c r="D5167">
        <v>35</v>
      </c>
      <c r="E5167">
        <v>70</v>
      </c>
      <c r="F5167">
        <v>62</v>
      </c>
      <c r="G5167" s="1">
        <f t="shared" si="3450"/>
        <v>2</v>
      </c>
      <c r="H5167" s="1">
        <f t="shared" si="3451"/>
        <v>1</v>
      </c>
      <c r="I5167" s="1">
        <f t="shared" si="3452"/>
        <v>1</v>
      </c>
      <c r="J5167" s="1">
        <f t="shared" si="3453"/>
        <v>2</v>
      </c>
      <c r="K5167" s="1">
        <f t="shared" si="3454"/>
        <v>1</v>
      </c>
      <c r="L5167" s="1">
        <f t="shared" si="3455"/>
        <v>1</v>
      </c>
      <c r="M5167" s="2">
        <f t="shared" si="3456"/>
        <v>2</v>
      </c>
      <c r="N5167" s="3">
        <f t="shared" si="3457"/>
        <v>35</v>
      </c>
      <c r="O5167" s="3">
        <f t="shared" si="3458"/>
        <v>0</v>
      </c>
      <c r="P5167" s="3">
        <f t="shared" si="3459"/>
        <v>0</v>
      </c>
      <c r="Q5167" s="3">
        <f t="shared" si="3460"/>
        <v>35</v>
      </c>
      <c r="R5167" s="3">
        <f t="shared" si="3461"/>
        <v>0</v>
      </c>
      <c r="S5167" s="3">
        <f t="shared" si="3462"/>
        <v>0</v>
      </c>
      <c r="T5167" s="4">
        <f t="shared" si="3479"/>
        <v>70</v>
      </c>
      <c r="U5167" s="3">
        <f t="shared" si="3480"/>
        <v>35</v>
      </c>
      <c r="V5167">
        <f t="shared" si="3481"/>
        <v>59</v>
      </c>
      <c r="W5167">
        <f t="shared" si="3482"/>
        <v>1</v>
      </c>
    </row>
    <row r="5168" spans="1:23" x14ac:dyDescent="0.25">
      <c r="A5168">
        <v>12</v>
      </c>
      <c r="B5168">
        <v>16</v>
      </c>
      <c r="C5168">
        <v>32</v>
      </c>
      <c r="D5168">
        <v>19</v>
      </c>
      <c r="E5168">
        <v>36</v>
      </c>
      <c r="F5168">
        <v>16</v>
      </c>
      <c r="G5168" s="1">
        <f t="shared" si="3450"/>
        <v>1</v>
      </c>
      <c r="H5168" s="1">
        <f t="shared" si="3451"/>
        <v>2</v>
      </c>
      <c r="I5168" s="1">
        <f t="shared" si="3452"/>
        <v>1</v>
      </c>
      <c r="J5168" s="1">
        <f t="shared" si="3453"/>
        <v>1</v>
      </c>
      <c r="K5168" s="1">
        <f t="shared" si="3454"/>
        <v>1</v>
      </c>
      <c r="L5168" s="1">
        <f t="shared" si="3455"/>
        <v>2</v>
      </c>
      <c r="M5168" s="2">
        <f t="shared" si="3456"/>
        <v>2</v>
      </c>
      <c r="N5168" s="3">
        <f t="shared" si="3457"/>
        <v>0</v>
      </c>
      <c r="O5168" s="3">
        <f t="shared" si="3458"/>
        <v>16</v>
      </c>
      <c r="P5168" s="3">
        <f t="shared" si="3459"/>
        <v>0</v>
      </c>
      <c r="Q5168" s="3">
        <f t="shared" si="3460"/>
        <v>0</v>
      </c>
      <c r="R5168" s="3">
        <f t="shared" si="3461"/>
        <v>0</v>
      </c>
      <c r="S5168" s="3">
        <f t="shared" si="3462"/>
        <v>16</v>
      </c>
      <c r="T5168" s="4">
        <f t="shared" si="3479"/>
        <v>32</v>
      </c>
      <c r="U5168" s="3">
        <f t="shared" si="3480"/>
        <v>16</v>
      </c>
      <c r="V5168">
        <f t="shared" si="3481"/>
        <v>28.75</v>
      </c>
      <c r="W5168">
        <f t="shared" si="3482"/>
        <v>1</v>
      </c>
    </row>
    <row r="5169" spans="1:23" x14ac:dyDescent="0.25">
      <c r="A5169">
        <v>12</v>
      </c>
      <c r="B5169">
        <v>82</v>
      </c>
      <c r="C5169">
        <v>15</v>
      </c>
      <c r="D5169">
        <v>91</v>
      </c>
      <c r="E5169">
        <v>12</v>
      </c>
      <c r="F5169">
        <v>164</v>
      </c>
      <c r="G5169" s="1">
        <f t="shared" si="3450"/>
        <v>2</v>
      </c>
      <c r="H5169" s="1">
        <f t="shared" si="3451"/>
        <v>1</v>
      </c>
      <c r="I5169" s="1">
        <f t="shared" si="3452"/>
        <v>1</v>
      </c>
      <c r="J5169" s="1">
        <f t="shared" si="3453"/>
        <v>1</v>
      </c>
      <c r="K5169" s="1">
        <f t="shared" si="3454"/>
        <v>2</v>
      </c>
      <c r="L5169" s="1">
        <f t="shared" si="3455"/>
        <v>1</v>
      </c>
      <c r="M5169" s="2">
        <f t="shared" si="3456"/>
        <v>2</v>
      </c>
      <c r="N5169" s="3">
        <f t="shared" si="3457"/>
        <v>12</v>
      </c>
      <c r="O5169" s="3">
        <f t="shared" si="3458"/>
        <v>0</v>
      </c>
      <c r="P5169" s="3">
        <f t="shared" si="3459"/>
        <v>0</v>
      </c>
      <c r="Q5169" s="3">
        <f t="shared" si="3460"/>
        <v>0</v>
      </c>
      <c r="R5169" s="3">
        <f t="shared" si="3461"/>
        <v>12</v>
      </c>
      <c r="S5169" s="3">
        <f t="shared" si="3462"/>
        <v>0</v>
      </c>
      <c r="T5169" s="4">
        <f t="shared" si="3479"/>
        <v>24</v>
      </c>
      <c r="U5169" s="3">
        <f t="shared" si="3480"/>
        <v>12</v>
      </c>
      <c r="V5169">
        <f t="shared" si="3481"/>
        <v>91</v>
      </c>
      <c r="W5169">
        <f t="shared" si="3482"/>
        <v>0</v>
      </c>
    </row>
    <row r="5170" spans="1:23" hidden="1" x14ac:dyDescent="0.25">
      <c r="A5170">
        <v>48</v>
      </c>
      <c r="B5170">
        <v>42</v>
      </c>
      <c r="C5170">
        <v>55</v>
      </c>
      <c r="D5170">
        <v>53</v>
      </c>
      <c r="E5170">
        <v>48</v>
      </c>
      <c r="F5170">
        <v>42</v>
      </c>
      <c r="G5170" s="1">
        <f t="shared" si="3450"/>
        <v>2</v>
      </c>
      <c r="H5170" s="1">
        <f t="shared" si="3451"/>
        <v>2</v>
      </c>
      <c r="I5170" s="1">
        <f t="shared" si="3452"/>
        <v>1</v>
      </c>
      <c r="J5170" s="1">
        <f t="shared" si="3453"/>
        <v>1</v>
      </c>
      <c r="K5170" s="1">
        <f t="shared" si="3454"/>
        <v>2</v>
      </c>
      <c r="L5170" s="1">
        <f t="shared" si="3455"/>
        <v>2</v>
      </c>
      <c r="M5170" s="2">
        <f t="shared" si="3456"/>
        <v>4</v>
      </c>
      <c r="N5170" s="3">
        <f t="shared" si="3457"/>
        <v>48</v>
      </c>
      <c r="O5170" s="3">
        <f t="shared" si="3458"/>
        <v>42</v>
      </c>
      <c r="P5170" s="3">
        <f t="shared" si="3459"/>
        <v>0</v>
      </c>
      <c r="Q5170" s="3">
        <f t="shared" si="3460"/>
        <v>0</v>
      </c>
      <c r="R5170" s="3">
        <f t="shared" si="3461"/>
        <v>48</v>
      </c>
      <c r="S5170" s="3">
        <f t="shared" si="3462"/>
        <v>42</v>
      </c>
      <c r="T5170"/>
    </row>
    <row r="5171" spans="1:23" x14ac:dyDescent="0.25">
      <c r="A5171">
        <v>85</v>
      </c>
      <c r="B5171">
        <v>62</v>
      </c>
      <c r="C5171">
        <v>42</v>
      </c>
      <c r="D5171">
        <v>61</v>
      </c>
      <c r="E5171">
        <v>85</v>
      </c>
      <c r="F5171">
        <v>124</v>
      </c>
      <c r="G5171" s="1">
        <f t="shared" si="3450"/>
        <v>2</v>
      </c>
      <c r="H5171" s="1">
        <f t="shared" si="3451"/>
        <v>1</v>
      </c>
      <c r="I5171" s="1">
        <f t="shared" si="3452"/>
        <v>1</v>
      </c>
      <c r="J5171" s="1">
        <f t="shared" si="3453"/>
        <v>1</v>
      </c>
      <c r="K5171" s="1">
        <f t="shared" si="3454"/>
        <v>2</v>
      </c>
      <c r="L5171" s="1">
        <f t="shared" si="3455"/>
        <v>1</v>
      </c>
      <c r="M5171" s="2">
        <f t="shared" si="3456"/>
        <v>2</v>
      </c>
      <c r="N5171" s="3">
        <f t="shared" si="3457"/>
        <v>85</v>
      </c>
      <c r="O5171" s="3">
        <f t="shared" si="3458"/>
        <v>0</v>
      </c>
      <c r="P5171" s="3">
        <f t="shared" si="3459"/>
        <v>0</v>
      </c>
      <c r="Q5171" s="3">
        <f t="shared" si="3460"/>
        <v>0</v>
      </c>
      <c r="R5171" s="3">
        <f t="shared" si="3461"/>
        <v>85</v>
      </c>
      <c r="S5171" s="3">
        <f t="shared" si="3462"/>
        <v>0</v>
      </c>
      <c r="T5171" s="4">
        <f>SUM(N5171:S5171)</f>
        <v>170</v>
      </c>
      <c r="U5171" s="3">
        <f>SUM(N5171:S5171)/2</f>
        <v>85</v>
      </c>
      <c r="V5171">
        <f>(SUM(A5171:F5171)-U5171)/4</f>
        <v>93.5</v>
      </c>
      <c r="W5171">
        <f>IF(V5171&lt;=T5171,1,0)</f>
        <v>1</v>
      </c>
    </row>
    <row r="5172" spans="1:23" hidden="1" x14ac:dyDescent="0.25">
      <c r="A5172">
        <v>71</v>
      </c>
      <c r="B5172">
        <v>78</v>
      </c>
      <c r="C5172">
        <v>60</v>
      </c>
      <c r="D5172">
        <v>27</v>
      </c>
      <c r="E5172">
        <v>35</v>
      </c>
      <c r="F5172">
        <v>26</v>
      </c>
      <c r="G5172" s="1">
        <f t="shared" si="3450"/>
        <v>1</v>
      </c>
      <c r="H5172" s="1">
        <f t="shared" si="3451"/>
        <v>1</v>
      </c>
      <c r="I5172" s="1">
        <f t="shared" si="3452"/>
        <v>1</v>
      </c>
      <c r="J5172" s="1">
        <f t="shared" si="3453"/>
        <v>1</v>
      </c>
      <c r="K5172" s="1">
        <f t="shared" si="3454"/>
        <v>1</v>
      </c>
      <c r="L5172" s="1">
        <f t="shared" si="3455"/>
        <v>1</v>
      </c>
      <c r="M5172" s="2">
        <f t="shared" si="3456"/>
        <v>0</v>
      </c>
      <c r="N5172" s="3">
        <f t="shared" si="3457"/>
        <v>0</v>
      </c>
      <c r="O5172" s="3">
        <f t="shared" si="3458"/>
        <v>0</v>
      </c>
      <c r="P5172" s="3">
        <f t="shared" si="3459"/>
        <v>0</v>
      </c>
      <c r="Q5172" s="3">
        <f t="shared" si="3460"/>
        <v>0</v>
      </c>
      <c r="R5172" s="3">
        <f t="shared" si="3461"/>
        <v>0</v>
      </c>
      <c r="S5172" s="3">
        <f t="shared" si="3462"/>
        <v>0</v>
      </c>
      <c r="T5172"/>
    </row>
    <row r="5173" spans="1:23" hidden="1" x14ac:dyDescent="0.25">
      <c r="A5173">
        <v>59</v>
      </c>
      <c r="B5173">
        <v>69</v>
      </c>
      <c r="C5173">
        <v>61</v>
      </c>
      <c r="D5173">
        <v>54</v>
      </c>
      <c r="E5173">
        <v>118</v>
      </c>
      <c r="F5173">
        <v>23</v>
      </c>
      <c r="G5173" s="1">
        <f t="shared" si="3450"/>
        <v>1</v>
      </c>
      <c r="H5173" s="1">
        <f t="shared" si="3451"/>
        <v>1</v>
      </c>
      <c r="I5173" s="1">
        <f t="shared" si="3452"/>
        <v>1</v>
      </c>
      <c r="J5173" s="1">
        <f t="shared" si="3453"/>
        <v>1</v>
      </c>
      <c r="K5173" s="1">
        <f t="shared" si="3454"/>
        <v>1</v>
      </c>
      <c r="L5173" s="1">
        <f t="shared" si="3455"/>
        <v>1</v>
      </c>
      <c r="M5173" s="2">
        <f t="shared" si="3456"/>
        <v>0</v>
      </c>
      <c r="N5173" s="3">
        <f t="shared" si="3457"/>
        <v>0</v>
      </c>
      <c r="O5173" s="3">
        <f t="shared" si="3458"/>
        <v>0</v>
      </c>
      <c r="P5173" s="3">
        <f t="shared" si="3459"/>
        <v>0</v>
      </c>
      <c r="Q5173" s="3">
        <f t="shared" si="3460"/>
        <v>0</v>
      </c>
      <c r="R5173" s="3">
        <f t="shared" si="3461"/>
        <v>0</v>
      </c>
      <c r="S5173" s="3">
        <f t="shared" si="3462"/>
        <v>0</v>
      </c>
      <c r="T5173"/>
    </row>
    <row r="5174" spans="1:23" hidden="1" x14ac:dyDescent="0.25">
      <c r="A5174">
        <v>48</v>
      </c>
      <c r="B5174">
        <v>38</v>
      </c>
      <c r="C5174">
        <v>21</v>
      </c>
      <c r="D5174">
        <v>18</v>
      </c>
      <c r="E5174">
        <v>48</v>
      </c>
      <c r="F5174">
        <v>38</v>
      </c>
      <c r="G5174" s="1">
        <f t="shared" si="3450"/>
        <v>2</v>
      </c>
      <c r="H5174" s="1">
        <f t="shared" si="3451"/>
        <v>2</v>
      </c>
      <c r="I5174" s="1">
        <f t="shared" si="3452"/>
        <v>1</v>
      </c>
      <c r="J5174" s="1">
        <f t="shared" si="3453"/>
        <v>1</v>
      </c>
      <c r="K5174" s="1">
        <f t="shared" si="3454"/>
        <v>2</v>
      </c>
      <c r="L5174" s="1">
        <f t="shared" si="3455"/>
        <v>2</v>
      </c>
      <c r="M5174" s="2">
        <f t="shared" si="3456"/>
        <v>4</v>
      </c>
      <c r="N5174" s="3">
        <f t="shared" si="3457"/>
        <v>48</v>
      </c>
      <c r="O5174" s="3">
        <f t="shared" si="3458"/>
        <v>38</v>
      </c>
      <c r="P5174" s="3">
        <f t="shared" si="3459"/>
        <v>0</v>
      </c>
      <c r="Q5174" s="3">
        <f t="shared" si="3460"/>
        <v>0</v>
      </c>
      <c r="R5174" s="3">
        <f t="shared" si="3461"/>
        <v>48</v>
      </c>
      <c r="S5174" s="3">
        <f t="shared" si="3462"/>
        <v>38</v>
      </c>
      <c r="T5174"/>
    </row>
    <row r="5175" spans="1:23" x14ac:dyDescent="0.25">
      <c r="A5175">
        <v>22</v>
      </c>
      <c r="B5175">
        <v>34</v>
      </c>
      <c r="C5175">
        <v>33</v>
      </c>
      <c r="D5175">
        <v>28</v>
      </c>
      <c r="E5175">
        <v>44</v>
      </c>
      <c r="F5175">
        <v>34</v>
      </c>
      <c r="G5175" s="1">
        <f t="shared" si="3450"/>
        <v>1</v>
      </c>
      <c r="H5175" s="1">
        <f t="shared" si="3451"/>
        <v>2</v>
      </c>
      <c r="I5175" s="1">
        <f t="shared" si="3452"/>
        <v>1</v>
      </c>
      <c r="J5175" s="1">
        <f t="shared" si="3453"/>
        <v>1</v>
      </c>
      <c r="K5175" s="1">
        <f t="shared" si="3454"/>
        <v>1</v>
      </c>
      <c r="L5175" s="1">
        <f t="shared" si="3455"/>
        <v>2</v>
      </c>
      <c r="M5175" s="2">
        <f t="shared" si="3456"/>
        <v>2</v>
      </c>
      <c r="N5175" s="3">
        <f t="shared" si="3457"/>
        <v>0</v>
      </c>
      <c r="O5175" s="3">
        <f t="shared" si="3458"/>
        <v>34</v>
      </c>
      <c r="P5175" s="3">
        <f t="shared" si="3459"/>
        <v>0</v>
      </c>
      <c r="Q5175" s="3">
        <f t="shared" si="3460"/>
        <v>0</v>
      </c>
      <c r="R5175" s="3">
        <f t="shared" si="3461"/>
        <v>0</v>
      </c>
      <c r="S5175" s="3">
        <f t="shared" si="3462"/>
        <v>34</v>
      </c>
      <c r="T5175" s="4">
        <f t="shared" ref="T5175:T5176" si="3483">SUM(N5175:S5175)</f>
        <v>68</v>
      </c>
      <c r="U5175" s="3">
        <f t="shared" ref="U5175:U5176" si="3484">SUM(N5175:S5175)/2</f>
        <v>34</v>
      </c>
      <c r="V5175">
        <f t="shared" ref="V5175:V5176" si="3485">(SUM(A5175:F5175)-U5175)/4</f>
        <v>40.25</v>
      </c>
      <c r="W5175">
        <f t="shared" ref="W5175:W5176" si="3486">IF(V5175&lt;=T5175,1,0)</f>
        <v>1</v>
      </c>
    </row>
    <row r="5176" spans="1:23" x14ac:dyDescent="0.25">
      <c r="A5176">
        <v>26</v>
      </c>
      <c r="B5176">
        <v>29</v>
      </c>
      <c r="C5176">
        <v>15</v>
      </c>
      <c r="D5176">
        <v>13</v>
      </c>
      <c r="E5176">
        <v>26</v>
      </c>
      <c r="F5176">
        <v>14</v>
      </c>
      <c r="G5176" s="1">
        <f t="shared" si="3450"/>
        <v>2</v>
      </c>
      <c r="H5176" s="1">
        <f t="shared" si="3451"/>
        <v>1</v>
      </c>
      <c r="I5176" s="1">
        <f t="shared" si="3452"/>
        <v>1</v>
      </c>
      <c r="J5176" s="1">
        <f t="shared" si="3453"/>
        <v>1</v>
      </c>
      <c r="K5176" s="1">
        <f t="shared" si="3454"/>
        <v>2</v>
      </c>
      <c r="L5176" s="1">
        <f t="shared" si="3455"/>
        <v>1</v>
      </c>
      <c r="M5176" s="2">
        <f t="shared" si="3456"/>
        <v>2</v>
      </c>
      <c r="N5176" s="3">
        <f t="shared" si="3457"/>
        <v>26</v>
      </c>
      <c r="O5176" s="3">
        <f t="shared" si="3458"/>
        <v>0</v>
      </c>
      <c r="P5176" s="3">
        <f t="shared" si="3459"/>
        <v>0</v>
      </c>
      <c r="Q5176" s="3">
        <f t="shared" si="3460"/>
        <v>0</v>
      </c>
      <c r="R5176" s="3">
        <f t="shared" si="3461"/>
        <v>26</v>
      </c>
      <c r="S5176" s="3">
        <f t="shared" si="3462"/>
        <v>0</v>
      </c>
      <c r="T5176" s="4">
        <f t="shared" si="3483"/>
        <v>52</v>
      </c>
      <c r="U5176" s="3">
        <f t="shared" si="3484"/>
        <v>26</v>
      </c>
      <c r="V5176">
        <f t="shared" si="3485"/>
        <v>24.25</v>
      </c>
      <c r="W5176">
        <f t="shared" si="3486"/>
        <v>1</v>
      </c>
    </row>
    <row r="5177" spans="1:23" hidden="1" x14ac:dyDescent="0.25">
      <c r="A5177">
        <v>20</v>
      </c>
      <c r="B5177">
        <v>12</v>
      </c>
      <c r="C5177">
        <v>23</v>
      </c>
      <c r="D5177">
        <v>21</v>
      </c>
      <c r="E5177">
        <v>20</v>
      </c>
      <c r="F5177">
        <v>12</v>
      </c>
      <c r="G5177" s="1">
        <f t="shared" si="3450"/>
        <v>2</v>
      </c>
      <c r="H5177" s="1">
        <f t="shared" si="3451"/>
        <v>2</v>
      </c>
      <c r="I5177" s="1">
        <f t="shared" si="3452"/>
        <v>1</v>
      </c>
      <c r="J5177" s="1">
        <f t="shared" si="3453"/>
        <v>1</v>
      </c>
      <c r="K5177" s="1">
        <f t="shared" si="3454"/>
        <v>2</v>
      </c>
      <c r="L5177" s="1">
        <f t="shared" si="3455"/>
        <v>2</v>
      </c>
      <c r="M5177" s="2">
        <f t="shared" si="3456"/>
        <v>4</v>
      </c>
      <c r="N5177" s="3">
        <f t="shared" si="3457"/>
        <v>20</v>
      </c>
      <c r="O5177" s="3">
        <f t="shared" si="3458"/>
        <v>12</v>
      </c>
      <c r="P5177" s="3">
        <f t="shared" si="3459"/>
        <v>0</v>
      </c>
      <c r="Q5177" s="3">
        <f t="shared" si="3460"/>
        <v>0</v>
      </c>
      <c r="R5177" s="3">
        <f t="shared" si="3461"/>
        <v>20</v>
      </c>
      <c r="S5177" s="3">
        <f t="shared" si="3462"/>
        <v>12</v>
      </c>
      <c r="T5177"/>
    </row>
    <row r="5178" spans="1:23" hidden="1" x14ac:dyDescent="0.25">
      <c r="A5178">
        <v>73</v>
      </c>
      <c r="B5178">
        <v>80</v>
      </c>
      <c r="C5178">
        <v>94</v>
      </c>
      <c r="D5178">
        <v>88</v>
      </c>
      <c r="E5178">
        <v>73</v>
      </c>
      <c r="F5178">
        <v>80</v>
      </c>
      <c r="G5178" s="1">
        <f t="shared" si="3450"/>
        <v>2</v>
      </c>
      <c r="H5178" s="1">
        <f t="shared" si="3451"/>
        <v>2</v>
      </c>
      <c r="I5178" s="1">
        <f t="shared" si="3452"/>
        <v>1</v>
      </c>
      <c r="J5178" s="1">
        <f t="shared" si="3453"/>
        <v>1</v>
      </c>
      <c r="K5178" s="1">
        <f t="shared" si="3454"/>
        <v>2</v>
      </c>
      <c r="L5178" s="1">
        <f t="shared" si="3455"/>
        <v>2</v>
      </c>
      <c r="M5178" s="2">
        <f t="shared" si="3456"/>
        <v>4</v>
      </c>
      <c r="N5178" s="3">
        <f t="shared" si="3457"/>
        <v>73</v>
      </c>
      <c r="O5178" s="3">
        <f t="shared" si="3458"/>
        <v>80</v>
      </c>
      <c r="P5178" s="3">
        <f t="shared" si="3459"/>
        <v>0</v>
      </c>
      <c r="Q5178" s="3">
        <f t="shared" si="3460"/>
        <v>0</v>
      </c>
      <c r="R5178" s="3">
        <f t="shared" si="3461"/>
        <v>73</v>
      </c>
      <c r="S5178" s="3">
        <f t="shared" si="3462"/>
        <v>80</v>
      </c>
      <c r="T5178"/>
    </row>
    <row r="5179" spans="1:23" x14ac:dyDescent="0.25">
      <c r="A5179">
        <v>71</v>
      </c>
      <c r="B5179">
        <v>28</v>
      </c>
      <c r="C5179">
        <v>99</v>
      </c>
      <c r="D5179">
        <v>37</v>
      </c>
      <c r="E5179">
        <v>71</v>
      </c>
      <c r="F5179">
        <v>9</v>
      </c>
      <c r="G5179" s="1">
        <f t="shared" si="3450"/>
        <v>2</v>
      </c>
      <c r="H5179" s="1">
        <f t="shared" si="3451"/>
        <v>1</v>
      </c>
      <c r="I5179" s="1">
        <f t="shared" si="3452"/>
        <v>1</v>
      </c>
      <c r="J5179" s="1">
        <f t="shared" si="3453"/>
        <v>1</v>
      </c>
      <c r="K5179" s="1">
        <f t="shared" si="3454"/>
        <v>2</v>
      </c>
      <c r="L5179" s="1">
        <f t="shared" si="3455"/>
        <v>1</v>
      </c>
      <c r="M5179" s="2">
        <f t="shared" si="3456"/>
        <v>2</v>
      </c>
      <c r="N5179" s="3">
        <f t="shared" si="3457"/>
        <v>71</v>
      </c>
      <c r="O5179" s="3">
        <f t="shared" si="3458"/>
        <v>0</v>
      </c>
      <c r="P5179" s="3">
        <f t="shared" si="3459"/>
        <v>0</v>
      </c>
      <c r="Q5179" s="3">
        <f t="shared" si="3460"/>
        <v>0</v>
      </c>
      <c r="R5179" s="3">
        <f t="shared" si="3461"/>
        <v>71</v>
      </c>
      <c r="S5179" s="3">
        <f t="shared" si="3462"/>
        <v>0</v>
      </c>
      <c r="T5179" s="4">
        <f t="shared" ref="T5179:T5181" si="3487">SUM(N5179:S5179)</f>
        <v>142</v>
      </c>
      <c r="U5179" s="3">
        <f t="shared" ref="U5179:U5181" si="3488">SUM(N5179:S5179)/2</f>
        <v>71</v>
      </c>
      <c r="V5179">
        <f t="shared" ref="V5179:V5181" si="3489">(SUM(A5179:F5179)-U5179)/4</f>
        <v>61</v>
      </c>
      <c r="W5179">
        <f t="shared" ref="W5179:W5181" si="3490">IF(V5179&lt;=T5179,1,0)</f>
        <v>1</v>
      </c>
    </row>
    <row r="5180" spans="1:23" x14ac:dyDescent="0.25">
      <c r="A5180">
        <v>26</v>
      </c>
      <c r="B5180">
        <v>85</v>
      </c>
      <c r="C5180">
        <v>54</v>
      </c>
      <c r="D5180">
        <v>79</v>
      </c>
      <c r="E5180">
        <v>78</v>
      </c>
      <c r="F5180">
        <v>85</v>
      </c>
      <c r="G5180" s="1">
        <f t="shared" si="3450"/>
        <v>1</v>
      </c>
      <c r="H5180" s="1">
        <f t="shared" si="3451"/>
        <v>2</v>
      </c>
      <c r="I5180" s="1">
        <f t="shared" si="3452"/>
        <v>1</v>
      </c>
      <c r="J5180" s="1">
        <f t="shared" si="3453"/>
        <v>1</v>
      </c>
      <c r="K5180" s="1">
        <f t="shared" si="3454"/>
        <v>1</v>
      </c>
      <c r="L5180" s="1">
        <f t="shared" si="3455"/>
        <v>2</v>
      </c>
      <c r="M5180" s="2">
        <f t="shared" si="3456"/>
        <v>2</v>
      </c>
      <c r="N5180" s="3">
        <f t="shared" si="3457"/>
        <v>0</v>
      </c>
      <c r="O5180" s="3">
        <f t="shared" si="3458"/>
        <v>85</v>
      </c>
      <c r="P5180" s="3">
        <f t="shared" si="3459"/>
        <v>0</v>
      </c>
      <c r="Q5180" s="3">
        <f t="shared" si="3460"/>
        <v>0</v>
      </c>
      <c r="R5180" s="3">
        <f t="shared" si="3461"/>
        <v>0</v>
      </c>
      <c r="S5180" s="3">
        <f t="shared" si="3462"/>
        <v>85</v>
      </c>
      <c r="T5180" s="4">
        <f t="shared" si="3487"/>
        <v>170</v>
      </c>
      <c r="U5180" s="3">
        <f t="shared" si="3488"/>
        <v>85</v>
      </c>
      <c r="V5180">
        <f t="shared" si="3489"/>
        <v>80.5</v>
      </c>
      <c r="W5180">
        <f t="shared" si="3490"/>
        <v>1</v>
      </c>
    </row>
    <row r="5181" spans="1:23" x14ac:dyDescent="0.25">
      <c r="A5181">
        <v>65</v>
      </c>
      <c r="B5181">
        <v>25</v>
      </c>
      <c r="C5181">
        <v>30</v>
      </c>
      <c r="D5181">
        <v>83</v>
      </c>
      <c r="E5181">
        <v>97</v>
      </c>
      <c r="F5181">
        <v>25</v>
      </c>
      <c r="G5181" s="1">
        <f t="shared" si="3450"/>
        <v>1</v>
      </c>
      <c r="H5181" s="1">
        <f t="shared" si="3451"/>
        <v>2</v>
      </c>
      <c r="I5181" s="1">
        <f t="shared" si="3452"/>
        <v>1</v>
      </c>
      <c r="J5181" s="1">
        <f t="shared" si="3453"/>
        <v>1</v>
      </c>
      <c r="K5181" s="1">
        <f t="shared" si="3454"/>
        <v>1</v>
      </c>
      <c r="L5181" s="1">
        <f t="shared" si="3455"/>
        <v>2</v>
      </c>
      <c r="M5181" s="2">
        <f t="shared" si="3456"/>
        <v>2</v>
      </c>
      <c r="N5181" s="3">
        <f t="shared" si="3457"/>
        <v>0</v>
      </c>
      <c r="O5181" s="3">
        <f t="shared" si="3458"/>
        <v>25</v>
      </c>
      <c r="P5181" s="3">
        <f t="shared" si="3459"/>
        <v>0</v>
      </c>
      <c r="Q5181" s="3">
        <f t="shared" si="3460"/>
        <v>0</v>
      </c>
      <c r="R5181" s="3">
        <f t="shared" si="3461"/>
        <v>0</v>
      </c>
      <c r="S5181" s="3">
        <f t="shared" si="3462"/>
        <v>25</v>
      </c>
      <c r="T5181" s="4">
        <f t="shared" si="3487"/>
        <v>50</v>
      </c>
      <c r="U5181" s="3">
        <f t="shared" si="3488"/>
        <v>25</v>
      </c>
      <c r="V5181">
        <f t="shared" si="3489"/>
        <v>75</v>
      </c>
      <c r="W5181">
        <f t="shared" si="3490"/>
        <v>0</v>
      </c>
    </row>
    <row r="5182" spans="1:23" hidden="1" x14ac:dyDescent="0.25">
      <c r="A5182">
        <v>53</v>
      </c>
      <c r="B5182">
        <v>18</v>
      </c>
      <c r="C5182">
        <v>23</v>
      </c>
      <c r="D5182">
        <v>32</v>
      </c>
      <c r="E5182">
        <v>79</v>
      </c>
      <c r="F5182">
        <v>27</v>
      </c>
      <c r="G5182" s="1">
        <f t="shared" si="3450"/>
        <v>1</v>
      </c>
      <c r="H5182" s="1">
        <f t="shared" si="3451"/>
        <v>1</v>
      </c>
      <c r="I5182" s="1">
        <f t="shared" si="3452"/>
        <v>1</v>
      </c>
      <c r="J5182" s="1">
        <f t="shared" si="3453"/>
        <v>1</v>
      </c>
      <c r="K5182" s="1">
        <f t="shared" si="3454"/>
        <v>1</v>
      </c>
      <c r="L5182" s="1">
        <f t="shared" si="3455"/>
        <v>1</v>
      </c>
      <c r="M5182" s="2">
        <f t="shared" si="3456"/>
        <v>0</v>
      </c>
      <c r="N5182" s="3">
        <f t="shared" si="3457"/>
        <v>0</v>
      </c>
      <c r="O5182" s="3">
        <f t="shared" si="3458"/>
        <v>0</v>
      </c>
      <c r="P5182" s="3">
        <f t="shared" si="3459"/>
        <v>0</v>
      </c>
      <c r="Q5182" s="3">
        <f t="shared" si="3460"/>
        <v>0</v>
      </c>
      <c r="R5182" s="3">
        <f t="shared" si="3461"/>
        <v>0</v>
      </c>
      <c r="S5182" s="3">
        <f t="shared" si="3462"/>
        <v>0</v>
      </c>
      <c r="T5182"/>
    </row>
    <row r="5183" spans="1:23" x14ac:dyDescent="0.25">
      <c r="A5183">
        <v>47</v>
      </c>
      <c r="B5183">
        <v>51</v>
      </c>
      <c r="C5183">
        <v>48</v>
      </c>
      <c r="D5183">
        <v>64</v>
      </c>
      <c r="E5183">
        <v>47</v>
      </c>
      <c r="F5183">
        <v>25</v>
      </c>
      <c r="G5183" s="1">
        <f t="shared" si="3450"/>
        <v>2</v>
      </c>
      <c r="H5183" s="1">
        <f t="shared" si="3451"/>
        <v>1</v>
      </c>
      <c r="I5183" s="1">
        <f t="shared" si="3452"/>
        <v>1</v>
      </c>
      <c r="J5183" s="1">
        <f t="shared" si="3453"/>
        <v>1</v>
      </c>
      <c r="K5183" s="1">
        <f t="shared" si="3454"/>
        <v>2</v>
      </c>
      <c r="L5183" s="1">
        <f t="shared" si="3455"/>
        <v>1</v>
      </c>
      <c r="M5183" s="2">
        <f t="shared" si="3456"/>
        <v>2</v>
      </c>
      <c r="N5183" s="3">
        <f t="shared" si="3457"/>
        <v>47</v>
      </c>
      <c r="O5183" s="3">
        <f t="shared" si="3458"/>
        <v>0</v>
      </c>
      <c r="P5183" s="3">
        <f t="shared" si="3459"/>
        <v>0</v>
      </c>
      <c r="Q5183" s="3">
        <f t="shared" si="3460"/>
        <v>0</v>
      </c>
      <c r="R5183" s="3">
        <f t="shared" si="3461"/>
        <v>47</v>
      </c>
      <c r="S5183" s="3">
        <f t="shared" si="3462"/>
        <v>0</v>
      </c>
      <c r="T5183" s="4">
        <f>SUM(N5183:S5183)</f>
        <v>94</v>
      </c>
      <c r="U5183" s="3">
        <f>SUM(N5183:S5183)/2</f>
        <v>47</v>
      </c>
      <c r="V5183">
        <f>(SUM(A5183:F5183)-U5183)/4</f>
        <v>58.75</v>
      </c>
      <c r="W5183">
        <f>IF(V5183&lt;=T5183,1,0)</f>
        <v>1</v>
      </c>
    </row>
    <row r="5184" spans="1:23" hidden="1" x14ac:dyDescent="0.25">
      <c r="A5184">
        <v>46</v>
      </c>
      <c r="B5184">
        <v>49</v>
      </c>
      <c r="C5184">
        <v>28</v>
      </c>
      <c r="D5184">
        <v>70</v>
      </c>
      <c r="E5184">
        <v>46</v>
      </c>
      <c r="F5184">
        <v>49</v>
      </c>
      <c r="G5184" s="1">
        <f t="shared" si="3450"/>
        <v>2</v>
      </c>
      <c r="H5184" s="1">
        <f t="shared" si="3451"/>
        <v>2</v>
      </c>
      <c r="I5184" s="1">
        <f t="shared" si="3452"/>
        <v>1</v>
      </c>
      <c r="J5184" s="1">
        <f t="shared" si="3453"/>
        <v>1</v>
      </c>
      <c r="K5184" s="1">
        <f t="shared" si="3454"/>
        <v>2</v>
      </c>
      <c r="L5184" s="1">
        <f t="shared" si="3455"/>
        <v>2</v>
      </c>
      <c r="M5184" s="2">
        <f t="shared" si="3456"/>
        <v>4</v>
      </c>
      <c r="N5184" s="3">
        <f t="shared" si="3457"/>
        <v>46</v>
      </c>
      <c r="O5184" s="3">
        <f t="shared" si="3458"/>
        <v>49</v>
      </c>
      <c r="P5184" s="3">
        <f t="shared" si="3459"/>
        <v>0</v>
      </c>
      <c r="Q5184" s="3">
        <f t="shared" si="3460"/>
        <v>0</v>
      </c>
      <c r="R5184" s="3">
        <f t="shared" si="3461"/>
        <v>46</v>
      </c>
      <c r="S5184" s="3">
        <f t="shared" si="3462"/>
        <v>49</v>
      </c>
      <c r="T5184"/>
    </row>
    <row r="5185" spans="1:23" hidden="1" x14ac:dyDescent="0.25">
      <c r="A5185">
        <v>51</v>
      </c>
      <c r="B5185">
        <v>48</v>
      </c>
      <c r="C5185">
        <v>80</v>
      </c>
      <c r="D5185">
        <v>74</v>
      </c>
      <c r="E5185">
        <v>102</v>
      </c>
      <c r="F5185">
        <v>144</v>
      </c>
      <c r="G5185" s="1">
        <f t="shared" si="3450"/>
        <v>1</v>
      </c>
      <c r="H5185" s="1">
        <f t="shared" si="3451"/>
        <v>1</v>
      </c>
      <c r="I5185" s="1">
        <f t="shared" si="3452"/>
        <v>1</v>
      </c>
      <c r="J5185" s="1">
        <f t="shared" si="3453"/>
        <v>1</v>
      </c>
      <c r="K5185" s="1">
        <f t="shared" si="3454"/>
        <v>1</v>
      </c>
      <c r="L5185" s="1">
        <f t="shared" si="3455"/>
        <v>1</v>
      </c>
      <c r="M5185" s="2">
        <f t="shared" si="3456"/>
        <v>0</v>
      </c>
      <c r="N5185" s="3">
        <f t="shared" si="3457"/>
        <v>0</v>
      </c>
      <c r="O5185" s="3">
        <f t="shared" si="3458"/>
        <v>0</v>
      </c>
      <c r="P5185" s="3">
        <f t="shared" si="3459"/>
        <v>0</v>
      </c>
      <c r="Q5185" s="3">
        <f t="shared" si="3460"/>
        <v>0</v>
      </c>
      <c r="R5185" s="3">
        <f t="shared" si="3461"/>
        <v>0</v>
      </c>
      <c r="S5185" s="3">
        <f t="shared" si="3462"/>
        <v>0</v>
      </c>
      <c r="T5185"/>
    </row>
    <row r="5186" spans="1:23" hidden="1" x14ac:dyDescent="0.25">
      <c r="A5186">
        <v>50</v>
      </c>
      <c r="B5186">
        <v>48</v>
      </c>
      <c r="C5186">
        <v>20</v>
      </c>
      <c r="D5186">
        <v>42</v>
      </c>
      <c r="E5186">
        <v>75</v>
      </c>
      <c r="F5186">
        <v>16</v>
      </c>
      <c r="G5186" s="1">
        <f t="shared" si="3450"/>
        <v>1</v>
      </c>
      <c r="H5186" s="1">
        <f t="shared" si="3451"/>
        <v>1</v>
      </c>
      <c r="I5186" s="1">
        <f t="shared" si="3452"/>
        <v>1</v>
      </c>
      <c r="J5186" s="1">
        <f t="shared" si="3453"/>
        <v>1</v>
      </c>
      <c r="K5186" s="1">
        <f t="shared" si="3454"/>
        <v>1</v>
      </c>
      <c r="L5186" s="1">
        <f t="shared" si="3455"/>
        <v>1</v>
      </c>
      <c r="M5186" s="2">
        <f t="shared" si="3456"/>
        <v>0</v>
      </c>
      <c r="N5186" s="3">
        <f t="shared" si="3457"/>
        <v>0</v>
      </c>
      <c r="O5186" s="3">
        <f t="shared" si="3458"/>
        <v>0</v>
      </c>
      <c r="P5186" s="3">
        <f t="shared" si="3459"/>
        <v>0</v>
      </c>
      <c r="Q5186" s="3">
        <f t="shared" si="3460"/>
        <v>0</v>
      </c>
      <c r="R5186" s="3">
        <f t="shared" si="3461"/>
        <v>0</v>
      </c>
      <c r="S5186" s="3">
        <f t="shared" si="3462"/>
        <v>0</v>
      </c>
      <c r="T5186"/>
    </row>
    <row r="5187" spans="1:23" hidden="1" x14ac:dyDescent="0.25">
      <c r="A5187">
        <v>25</v>
      </c>
      <c r="B5187">
        <v>26</v>
      </c>
      <c r="C5187">
        <v>25</v>
      </c>
      <c r="D5187">
        <v>48</v>
      </c>
      <c r="E5187">
        <v>25</v>
      </c>
      <c r="F5187">
        <v>8</v>
      </c>
      <c r="G5187" s="1">
        <f t="shared" ref="G5187:G5250" si="3491">COUNTIF($A5187:$F5187,A5187)</f>
        <v>3</v>
      </c>
      <c r="H5187" s="1">
        <f t="shared" ref="H5187:H5250" si="3492">COUNTIF($A5187:$F5187,B5187)</f>
        <v>1</v>
      </c>
      <c r="I5187" s="1">
        <f t="shared" ref="I5187:I5250" si="3493">COUNTIF($A5187:$F5187,C5187)</f>
        <v>3</v>
      </c>
      <c r="J5187" s="1">
        <f t="shared" ref="J5187:J5250" si="3494">COUNTIF($A5187:$F5187,D5187)</f>
        <v>1</v>
      </c>
      <c r="K5187" s="1">
        <f t="shared" ref="K5187:K5250" si="3495">COUNTIF($A5187:$F5187,E5187)</f>
        <v>3</v>
      </c>
      <c r="L5187" s="1">
        <f t="shared" ref="L5187:L5250" si="3496">COUNTIF($A5187:$F5187,F5187)</f>
        <v>1</v>
      </c>
      <c r="M5187" s="2">
        <f t="shared" ref="M5187:M5250" si="3497">COUNTIF(G5187:L5187,2)</f>
        <v>0</v>
      </c>
      <c r="N5187" s="3">
        <f t="shared" ref="N5187:N5250" si="3498">IF(G5187 = 2,A5187,0)</f>
        <v>0</v>
      </c>
      <c r="O5187" s="3">
        <f t="shared" ref="O5187:O5250" si="3499">IF(H5187 = 2,B5187,0)</f>
        <v>0</v>
      </c>
      <c r="P5187" s="3">
        <f t="shared" ref="P5187:P5250" si="3500">IF(I5187 = 2,C5187,0)</f>
        <v>0</v>
      </c>
      <c r="Q5187" s="3">
        <f t="shared" ref="Q5187:Q5250" si="3501">IF(J5187 = 2,D5187,0)</f>
        <v>0</v>
      </c>
      <c r="R5187" s="3">
        <f t="shared" ref="R5187:R5250" si="3502">IF(K5187 = 2,E5187,0)</f>
        <v>0</v>
      </c>
      <c r="S5187" s="3">
        <f t="shared" ref="S5187:S5250" si="3503">IF(L5187 = 2,F5187,0)</f>
        <v>0</v>
      </c>
      <c r="T5187"/>
    </row>
    <row r="5188" spans="1:23" x14ac:dyDescent="0.25">
      <c r="A5188">
        <v>48</v>
      </c>
      <c r="B5188">
        <v>76</v>
      </c>
      <c r="C5188">
        <v>59</v>
      </c>
      <c r="D5188">
        <v>82</v>
      </c>
      <c r="E5188">
        <v>16</v>
      </c>
      <c r="F5188">
        <v>76</v>
      </c>
      <c r="G5188" s="1">
        <f t="shared" si="3491"/>
        <v>1</v>
      </c>
      <c r="H5188" s="1">
        <f t="shared" si="3492"/>
        <v>2</v>
      </c>
      <c r="I5188" s="1">
        <f t="shared" si="3493"/>
        <v>1</v>
      </c>
      <c r="J5188" s="1">
        <f t="shared" si="3494"/>
        <v>1</v>
      </c>
      <c r="K5188" s="1">
        <f t="shared" si="3495"/>
        <v>1</v>
      </c>
      <c r="L5188" s="1">
        <f t="shared" si="3496"/>
        <v>2</v>
      </c>
      <c r="M5188" s="2">
        <f t="shared" si="3497"/>
        <v>2</v>
      </c>
      <c r="N5188" s="3">
        <f t="shared" si="3498"/>
        <v>0</v>
      </c>
      <c r="O5188" s="3">
        <f t="shared" si="3499"/>
        <v>76</v>
      </c>
      <c r="P5188" s="3">
        <f t="shared" si="3500"/>
        <v>0</v>
      </c>
      <c r="Q5188" s="3">
        <f t="shared" si="3501"/>
        <v>0</v>
      </c>
      <c r="R5188" s="3">
        <f t="shared" si="3502"/>
        <v>0</v>
      </c>
      <c r="S5188" s="3">
        <f t="shared" si="3503"/>
        <v>76</v>
      </c>
      <c r="T5188" s="4">
        <f>SUM(N5188:S5188)</f>
        <v>152</v>
      </c>
      <c r="U5188" s="3">
        <f>SUM(N5188:S5188)/2</f>
        <v>76</v>
      </c>
      <c r="V5188">
        <f>(SUM(A5188:F5188)-U5188)/4</f>
        <v>70.25</v>
      </c>
      <c r="W5188">
        <f>IF(V5188&lt;=T5188,1,0)</f>
        <v>1</v>
      </c>
    </row>
    <row r="5189" spans="1:23" hidden="1" x14ac:dyDescent="0.25">
      <c r="A5189">
        <v>29</v>
      </c>
      <c r="B5189">
        <v>46</v>
      </c>
      <c r="C5189">
        <v>50</v>
      </c>
      <c r="D5189">
        <v>48</v>
      </c>
      <c r="E5189">
        <v>19</v>
      </c>
      <c r="F5189">
        <v>30</v>
      </c>
      <c r="G5189" s="1">
        <f t="shared" si="3491"/>
        <v>1</v>
      </c>
      <c r="H5189" s="1">
        <f t="shared" si="3492"/>
        <v>1</v>
      </c>
      <c r="I5189" s="1">
        <f t="shared" si="3493"/>
        <v>1</v>
      </c>
      <c r="J5189" s="1">
        <f t="shared" si="3494"/>
        <v>1</v>
      </c>
      <c r="K5189" s="1">
        <f t="shared" si="3495"/>
        <v>1</v>
      </c>
      <c r="L5189" s="1">
        <f t="shared" si="3496"/>
        <v>1</v>
      </c>
      <c r="M5189" s="2">
        <f t="shared" si="3497"/>
        <v>0</v>
      </c>
      <c r="N5189" s="3">
        <f t="shared" si="3498"/>
        <v>0</v>
      </c>
      <c r="O5189" s="3">
        <f t="shared" si="3499"/>
        <v>0</v>
      </c>
      <c r="P5189" s="3">
        <f t="shared" si="3500"/>
        <v>0</v>
      </c>
      <c r="Q5189" s="3">
        <f t="shared" si="3501"/>
        <v>0</v>
      </c>
      <c r="R5189" s="3">
        <f t="shared" si="3502"/>
        <v>0</v>
      </c>
      <c r="S5189" s="3">
        <f t="shared" si="3503"/>
        <v>0</v>
      </c>
      <c r="T5189"/>
    </row>
    <row r="5190" spans="1:23" hidden="1" x14ac:dyDescent="0.25">
      <c r="A5190">
        <v>40</v>
      </c>
      <c r="B5190">
        <v>56</v>
      </c>
      <c r="C5190">
        <v>56</v>
      </c>
      <c r="D5190">
        <v>43</v>
      </c>
      <c r="E5190">
        <v>40</v>
      </c>
      <c r="F5190">
        <v>112</v>
      </c>
      <c r="G5190" s="1">
        <f t="shared" si="3491"/>
        <v>2</v>
      </c>
      <c r="H5190" s="1">
        <f t="shared" si="3492"/>
        <v>2</v>
      </c>
      <c r="I5190" s="1">
        <f t="shared" si="3493"/>
        <v>2</v>
      </c>
      <c r="J5190" s="1">
        <f t="shared" si="3494"/>
        <v>1</v>
      </c>
      <c r="K5190" s="1">
        <f t="shared" si="3495"/>
        <v>2</v>
      </c>
      <c r="L5190" s="1">
        <f t="shared" si="3496"/>
        <v>1</v>
      </c>
      <c r="M5190" s="2">
        <f t="shared" si="3497"/>
        <v>4</v>
      </c>
      <c r="N5190" s="3">
        <f t="shared" si="3498"/>
        <v>40</v>
      </c>
      <c r="O5190" s="3">
        <f t="shared" si="3499"/>
        <v>56</v>
      </c>
      <c r="P5190" s="3">
        <f t="shared" si="3500"/>
        <v>56</v>
      </c>
      <c r="Q5190" s="3">
        <f t="shared" si="3501"/>
        <v>0</v>
      </c>
      <c r="R5190" s="3">
        <f t="shared" si="3502"/>
        <v>40</v>
      </c>
      <c r="S5190" s="3">
        <f t="shared" si="3503"/>
        <v>0</v>
      </c>
      <c r="T5190"/>
    </row>
    <row r="5191" spans="1:23" hidden="1" x14ac:dyDescent="0.25">
      <c r="A5191">
        <v>28</v>
      </c>
      <c r="B5191">
        <v>52</v>
      </c>
      <c r="C5191">
        <v>44</v>
      </c>
      <c r="D5191">
        <v>45</v>
      </c>
      <c r="E5191">
        <v>84</v>
      </c>
      <c r="F5191">
        <v>26</v>
      </c>
      <c r="G5191" s="1">
        <f t="shared" si="3491"/>
        <v>1</v>
      </c>
      <c r="H5191" s="1">
        <f t="shared" si="3492"/>
        <v>1</v>
      </c>
      <c r="I5191" s="1">
        <f t="shared" si="3493"/>
        <v>1</v>
      </c>
      <c r="J5191" s="1">
        <f t="shared" si="3494"/>
        <v>1</v>
      </c>
      <c r="K5191" s="1">
        <f t="shared" si="3495"/>
        <v>1</v>
      </c>
      <c r="L5191" s="1">
        <f t="shared" si="3496"/>
        <v>1</v>
      </c>
      <c r="M5191" s="2">
        <f t="shared" si="3497"/>
        <v>0</v>
      </c>
      <c r="N5191" s="3">
        <f t="shared" si="3498"/>
        <v>0</v>
      </c>
      <c r="O5191" s="3">
        <f t="shared" si="3499"/>
        <v>0</v>
      </c>
      <c r="P5191" s="3">
        <f t="shared" si="3500"/>
        <v>0</v>
      </c>
      <c r="Q5191" s="3">
        <f t="shared" si="3501"/>
        <v>0</v>
      </c>
      <c r="R5191" s="3">
        <f t="shared" si="3502"/>
        <v>0</v>
      </c>
      <c r="S5191" s="3">
        <f t="shared" si="3503"/>
        <v>0</v>
      </c>
      <c r="T5191"/>
    </row>
    <row r="5192" spans="1:23" hidden="1" x14ac:dyDescent="0.25">
      <c r="A5192">
        <v>28</v>
      </c>
      <c r="B5192">
        <v>19</v>
      </c>
      <c r="C5192">
        <v>28</v>
      </c>
      <c r="D5192">
        <v>26</v>
      </c>
      <c r="E5192">
        <v>84</v>
      </c>
      <c r="F5192">
        <v>19</v>
      </c>
      <c r="G5192" s="1">
        <f t="shared" si="3491"/>
        <v>2</v>
      </c>
      <c r="H5192" s="1">
        <f t="shared" si="3492"/>
        <v>2</v>
      </c>
      <c r="I5192" s="1">
        <f t="shared" si="3493"/>
        <v>2</v>
      </c>
      <c r="J5192" s="1">
        <f t="shared" si="3494"/>
        <v>1</v>
      </c>
      <c r="K5192" s="1">
        <f t="shared" si="3495"/>
        <v>1</v>
      </c>
      <c r="L5192" s="1">
        <f t="shared" si="3496"/>
        <v>2</v>
      </c>
      <c r="M5192" s="2">
        <f t="shared" si="3497"/>
        <v>4</v>
      </c>
      <c r="N5192" s="3">
        <f t="shared" si="3498"/>
        <v>28</v>
      </c>
      <c r="O5192" s="3">
        <f t="shared" si="3499"/>
        <v>19</v>
      </c>
      <c r="P5192" s="3">
        <f t="shared" si="3500"/>
        <v>28</v>
      </c>
      <c r="Q5192" s="3">
        <f t="shared" si="3501"/>
        <v>0</v>
      </c>
      <c r="R5192" s="3">
        <f t="shared" si="3502"/>
        <v>0</v>
      </c>
      <c r="S5192" s="3">
        <f t="shared" si="3503"/>
        <v>19</v>
      </c>
      <c r="T5192"/>
    </row>
    <row r="5193" spans="1:23" x14ac:dyDescent="0.25">
      <c r="A5193">
        <v>85</v>
      </c>
      <c r="B5193">
        <v>23</v>
      </c>
      <c r="C5193">
        <v>8</v>
      </c>
      <c r="D5193">
        <v>16</v>
      </c>
      <c r="E5193">
        <v>85</v>
      </c>
      <c r="F5193">
        <v>11</v>
      </c>
      <c r="G5193" s="1">
        <f t="shared" si="3491"/>
        <v>2</v>
      </c>
      <c r="H5193" s="1">
        <f t="shared" si="3492"/>
        <v>1</v>
      </c>
      <c r="I5193" s="1">
        <f t="shared" si="3493"/>
        <v>1</v>
      </c>
      <c r="J5193" s="1">
        <f t="shared" si="3494"/>
        <v>1</v>
      </c>
      <c r="K5193" s="1">
        <f t="shared" si="3495"/>
        <v>2</v>
      </c>
      <c r="L5193" s="1">
        <f t="shared" si="3496"/>
        <v>1</v>
      </c>
      <c r="M5193" s="2">
        <f t="shared" si="3497"/>
        <v>2</v>
      </c>
      <c r="N5193" s="3">
        <f t="shared" si="3498"/>
        <v>85</v>
      </c>
      <c r="O5193" s="3">
        <f t="shared" si="3499"/>
        <v>0</v>
      </c>
      <c r="P5193" s="3">
        <f t="shared" si="3500"/>
        <v>0</v>
      </c>
      <c r="Q5193" s="3">
        <f t="shared" si="3501"/>
        <v>0</v>
      </c>
      <c r="R5193" s="3">
        <f t="shared" si="3502"/>
        <v>85</v>
      </c>
      <c r="S5193" s="3">
        <f t="shared" si="3503"/>
        <v>0</v>
      </c>
      <c r="T5193" s="4">
        <f t="shared" ref="T5193:T5195" si="3504">SUM(N5193:S5193)</f>
        <v>170</v>
      </c>
      <c r="U5193" s="3">
        <f t="shared" ref="U5193:U5195" si="3505">SUM(N5193:S5193)/2</f>
        <v>85</v>
      </c>
      <c r="V5193">
        <f t="shared" ref="V5193:V5195" si="3506">(SUM(A5193:F5193)-U5193)/4</f>
        <v>35.75</v>
      </c>
      <c r="W5193">
        <f t="shared" ref="W5193:W5195" si="3507">IF(V5193&lt;=T5193,1,0)</f>
        <v>1</v>
      </c>
    </row>
    <row r="5194" spans="1:23" x14ac:dyDescent="0.25">
      <c r="A5194">
        <v>41</v>
      </c>
      <c r="B5194">
        <v>63</v>
      </c>
      <c r="C5194">
        <v>68</v>
      </c>
      <c r="D5194">
        <v>32</v>
      </c>
      <c r="E5194">
        <v>13</v>
      </c>
      <c r="F5194">
        <v>63</v>
      </c>
      <c r="G5194" s="1">
        <f t="shared" si="3491"/>
        <v>1</v>
      </c>
      <c r="H5194" s="1">
        <f t="shared" si="3492"/>
        <v>2</v>
      </c>
      <c r="I5194" s="1">
        <f t="shared" si="3493"/>
        <v>1</v>
      </c>
      <c r="J5194" s="1">
        <f t="shared" si="3494"/>
        <v>1</v>
      </c>
      <c r="K5194" s="1">
        <f t="shared" si="3495"/>
        <v>1</v>
      </c>
      <c r="L5194" s="1">
        <f t="shared" si="3496"/>
        <v>2</v>
      </c>
      <c r="M5194" s="2">
        <f t="shared" si="3497"/>
        <v>2</v>
      </c>
      <c r="N5194" s="3">
        <f t="shared" si="3498"/>
        <v>0</v>
      </c>
      <c r="O5194" s="3">
        <f t="shared" si="3499"/>
        <v>63</v>
      </c>
      <c r="P5194" s="3">
        <f t="shared" si="3500"/>
        <v>0</v>
      </c>
      <c r="Q5194" s="3">
        <f t="shared" si="3501"/>
        <v>0</v>
      </c>
      <c r="R5194" s="3">
        <f t="shared" si="3502"/>
        <v>0</v>
      </c>
      <c r="S5194" s="3">
        <f t="shared" si="3503"/>
        <v>63</v>
      </c>
      <c r="T5194" s="4">
        <f t="shared" si="3504"/>
        <v>126</v>
      </c>
      <c r="U5194" s="3">
        <f t="shared" si="3505"/>
        <v>63</v>
      </c>
      <c r="V5194">
        <f t="shared" si="3506"/>
        <v>54.25</v>
      </c>
      <c r="W5194">
        <f t="shared" si="3507"/>
        <v>1</v>
      </c>
    </row>
    <row r="5195" spans="1:23" x14ac:dyDescent="0.25">
      <c r="A5195">
        <v>23</v>
      </c>
      <c r="B5195">
        <v>36</v>
      </c>
      <c r="C5195">
        <v>6</v>
      </c>
      <c r="D5195">
        <v>23</v>
      </c>
      <c r="E5195">
        <v>34</v>
      </c>
      <c r="F5195">
        <v>12</v>
      </c>
      <c r="G5195" s="1">
        <f t="shared" si="3491"/>
        <v>2</v>
      </c>
      <c r="H5195" s="1">
        <f t="shared" si="3492"/>
        <v>1</v>
      </c>
      <c r="I5195" s="1">
        <f t="shared" si="3493"/>
        <v>1</v>
      </c>
      <c r="J5195" s="1">
        <f t="shared" si="3494"/>
        <v>2</v>
      </c>
      <c r="K5195" s="1">
        <f t="shared" si="3495"/>
        <v>1</v>
      </c>
      <c r="L5195" s="1">
        <f t="shared" si="3496"/>
        <v>1</v>
      </c>
      <c r="M5195" s="2">
        <f t="shared" si="3497"/>
        <v>2</v>
      </c>
      <c r="N5195" s="3">
        <f t="shared" si="3498"/>
        <v>23</v>
      </c>
      <c r="O5195" s="3">
        <f t="shared" si="3499"/>
        <v>0</v>
      </c>
      <c r="P5195" s="3">
        <f t="shared" si="3500"/>
        <v>0</v>
      </c>
      <c r="Q5195" s="3">
        <f t="shared" si="3501"/>
        <v>23</v>
      </c>
      <c r="R5195" s="3">
        <f t="shared" si="3502"/>
        <v>0</v>
      </c>
      <c r="S5195" s="3">
        <f t="shared" si="3503"/>
        <v>0</v>
      </c>
      <c r="T5195" s="4">
        <f t="shared" si="3504"/>
        <v>46</v>
      </c>
      <c r="U5195" s="3">
        <f t="shared" si="3505"/>
        <v>23</v>
      </c>
      <c r="V5195">
        <f t="shared" si="3506"/>
        <v>27.75</v>
      </c>
      <c r="W5195">
        <f t="shared" si="3507"/>
        <v>1</v>
      </c>
    </row>
    <row r="5196" spans="1:23" hidden="1" x14ac:dyDescent="0.25">
      <c r="A5196">
        <v>72</v>
      </c>
      <c r="B5196">
        <v>68</v>
      </c>
      <c r="C5196">
        <v>81</v>
      </c>
      <c r="D5196">
        <v>77</v>
      </c>
      <c r="E5196">
        <v>216</v>
      </c>
      <c r="F5196">
        <v>204</v>
      </c>
      <c r="G5196" s="1">
        <f t="shared" si="3491"/>
        <v>1</v>
      </c>
      <c r="H5196" s="1">
        <f t="shared" si="3492"/>
        <v>1</v>
      </c>
      <c r="I5196" s="1">
        <f t="shared" si="3493"/>
        <v>1</v>
      </c>
      <c r="J5196" s="1">
        <f t="shared" si="3494"/>
        <v>1</v>
      </c>
      <c r="K5196" s="1">
        <f t="shared" si="3495"/>
        <v>1</v>
      </c>
      <c r="L5196" s="1">
        <f t="shared" si="3496"/>
        <v>1</v>
      </c>
      <c r="M5196" s="2">
        <f t="shared" si="3497"/>
        <v>0</v>
      </c>
      <c r="N5196" s="3">
        <f t="shared" si="3498"/>
        <v>0</v>
      </c>
      <c r="O5196" s="3">
        <f t="shared" si="3499"/>
        <v>0</v>
      </c>
      <c r="P5196" s="3">
        <f t="shared" si="3500"/>
        <v>0</v>
      </c>
      <c r="Q5196" s="3">
        <f t="shared" si="3501"/>
        <v>0</v>
      </c>
      <c r="R5196" s="3">
        <f t="shared" si="3502"/>
        <v>0</v>
      </c>
      <c r="S5196" s="3">
        <f t="shared" si="3503"/>
        <v>0</v>
      </c>
      <c r="T5196"/>
    </row>
    <row r="5197" spans="1:23" hidden="1" x14ac:dyDescent="0.25">
      <c r="A5197">
        <v>31</v>
      </c>
      <c r="B5197">
        <v>37</v>
      </c>
      <c r="C5197">
        <v>3</v>
      </c>
      <c r="D5197">
        <v>69</v>
      </c>
      <c r="E5197">
        <v>15</v>
      </c>
      <c r="F5197">
        <v>18</v>
      </c>
      <c r="G5197" s="1">
        <f t="shared" si="3491"/>
        <v>1</v>
      </c>
      <c r="H5197" s="1">
        <f t="shared" si="3492"/>
        <v>1</v>
      </c>
      <c r="I5197" s="1">
        <f t="shared" si="3493"/>
        <v>1</v>
      </c>
      <c r="J5197" s="1">
        <f t="shared" si="3494"/>
        <v>1</v>
      </c>
      <c r="K5197" s="1">
        <f t="shared" si="3495"/>
        <v>1</v>
      </c>
      <c r="L5197" s="1">
        <f t="shared" si="3496"/>
        <v>1</v>
      </c>
      <c r="M5197" s="2">
        <f t="shared" si="3497"/>
        <v>0</v>
      </c>
      <c r="N5197" s="3">
        <f t="shared" si="3498"/>
        <v>0</v>
      </c>
      <c r="O5197" s="3">
        <f t="shared" si="3499"/>
        <v>0</v>
      </c>
      <c r="P5197" s="3">
        <f t="shared" si="3500"/>
        <v>0</v>
      </c>
      <c r="Q5197" s="3">
        <f t="shared" si="3501"/>
        <v>0</v>
      </c>
      <c r="R5197" s="3">
        <f t="shared" si="3502"/>
        <v>0</v>
      </c>
      <c r="S5197" s="3">
        <f t="shared" si="3503"/>
        <v>0</v>
      </c>
      <c r="T5197"/>
    </row>
    <row r="5198" spans="1:23" x14ac:dyDescent="0.25">
      <c r="A5198">
        <v>50</v>
      </c>
      <c r="B5198">
        <v>37</v>
      </c>
      <c r="C5198">
        <v>61</v>
      </c>
      <c r="D5198">
        <v>73</v>
      </c>
      <c r="E5198">
        <v>50</v>
      </c>
      <c r="F5198">
        <v>55</v>
      </c>
      <c r="G5198" s="1">
        <f t="shared" si="3491"/>
        <v>2</v>
      </c>
      <c r="H5198" s="1">
        <f t="shared" si="3492"/>
        <v>1</v>
      </c>
      <c r="I5198" s="1">
        <f t="shared" si="3493"/>
        <v>1</v>
      </c>
      <c r="J5198" s="1">
        <f t="shared" si="3494"/>
        <v>1</v>
      </c>
      <c r="K5198" s="1">
        <f t="shared" si="3495"/>
        <v>2</v>
      </c>
      <c r="L5198" s="1">
        <f t="shared" si="3496"/>
        <v>1</v>
      </c>
      <c r="M5198" s="2">
        <f t="shared" si="3497"/>
        <v>2</v>
      </c>
      <c r="N5198" s="3">
        <f t="shared" si="3498"/>
        <v>50</v>
      </c>
      <c r="O5198" s="3">
        <f t="shared" si="3499"/>
        <v>0</v>
      </c>
      <c r="P5198" s="3">
        <f t="shared" si="3500"/>
        <v>0</v>
      </c>
      <c r="Q5198" s="3">
        <f t="shared" si="3501"/>
        <v>0</v>
      </c>
      <c r="R5198" s="3">
        <f t="shared" si="3502"/>
        <v>50</v>
      </c>
      <c r="S5198" s="3">
        <f t="shared" si="3503"/>
        <v>0</v>
      </c>
      <c r="T5198" s="4">
        <f>SUM(N5198:S5198)</f>
        <v>100</v>
      </c>
      <c r="U5198" s="3">
        <f>SUM(N5198:S5198)/2</f>
        <v>50</v>
      </c>
      <c r="V5198">
        <f>(SUM(A5198:F5198)-U5198)/4</f>
        <v>69</v>
      </c>
      <c r="W5198">
        <f>IF(V5198&lt;=T5198,1,0)</f>
        <v>1</v>
      </c>
    </row>
    <row r="5199" spans="1:23" hidden="1" x14ac:dyDescent="0.25">
      <c r="A5199">
        <v>75</v>
      </c>
      <c r="B5199">
        <v>12</v>
      </c>
      <c r="C5199">
        <v>48</v>
      </c>
      <c r="D5199">
        <v>77</v>
      </c>
      <c r="E5199">
        <v>75</v>
      </c>
      <c r="F5199">
        <v>12</v>
      </c>
      <c r="G5199" s="1">
        <f t="shared" si="3491"/>
        <v>2</v>
      </c>
      <c r="H5199" s="1">
        <f t="shared" si="3492"/>
        <v>2</v>
      </c>
      <c r="I5199" s="1">
        <f t="shared" si="3493"/>
        <v>1</v>
      </c>
      <c r="J5199" s="1">
        <f t="shared" si="3494"/>
        <v>1</v>
      </c>
      <c r="K5199" s="1">
        <f t="shared" si="3495"/>
        <v>2</v>
      </c>
      <c r="L5199" s="1">
        <f t="shared" si="3496"/>
        <v>2</v>
      </c>
      <c r="M5199" s="2">
        <f t="shared" si="3497"/>
        <v>4</v>
      </c>
      <c r="N5199" s="3">
        <f t="shared" si="3498"/>
        <v>75</v>
      </c>
      <c r="O5199" s="3">
        <f t="shared" si="3499"/>
        <v>12</v>
      </c>
      <c r="P5199" s="3">
        <f t="shared" si="3500"/>
        <v>0</v>
      </c>
      <c r="Q5199" s="3">
        <f t="shared" si="3501"/>
        <v>0</v>
      </c>
      <c r="R5199" s="3">
        <f t="shared" si="3502"/>
        <v>75</v>
      </c>
      <c r="S5199" s="3">
        <f t="shared" si="3503"/>
        <v>12</v>
      </c>
      <c r="T5199"/>
    </row>
    <row r="5200" spans="1:23" hidden="1" x14ac:dyDescent="0.25">
      <c r="A5200">
        <v>42</v>
      </c>
      <c r="B5200">
        <v>25</v>
      </c>
      <c r="C5200">
        <v>39</v>
      </c>
      <c r="D5200">
        <v>22</v>
      </c>
      <c r="E5200">
        <v>84</v>
      </c>
      <c r="F5200">
        <v>37</v>
      </c>
      <c r="G5200" s="1">
        <f t="shared" si="3491"/>
        <v>1</v>
      </c>
      <c r="H5200" s="1">
        <f t="shared" si="3492"/>
        <v>1</v>
      </c>
      <c r="I5200" s="1">
        <f t="shared" si="3493"/>
        <v>1</v>
      </c>
      <c r="J5200" s="1">
        <f t="shared" si="3494"/>
        <v>1</v>
      </c>
      <c r="K5200" s="1">
        <f t="shared" si="3495"/>
        <v>1</v>
      </c>
      <c r="L5200" s="1">
        <f t="shared" si="3496"/>
        <v>1</v>
      </c>
      <c r="M5200" s="2">
        <f t="shared" si="3497"/>
        <v>0</v>
      </c>
      <c r="N5200" s="3">
        <f t="shared" si="3498"/>
        <v>0</v>
      </c>
      <c r="O5200" s="3">
        <f t="shared" si="3499"/>
        <v>0</v>
      </c>
      <c r="P5200" s="3">
        <f t="shared" si="3500"/>
        <v>0</v>
      </c>
      <c r="Q5200" s="3">
        <f t="shared" si="3501"/>
        <v>0</v>
      </c>
      <c r="R5200" s="3">
        <f t="shared" si="3502"/>
        <v>0</v>
      </c>
      <c r="S5200" s="3">
        <f t="shared" si="3503"/>
        <v>0</v>
      </c>
      <c r="T5200"/>
    </row>
    <row r="5201" spans="1:23" hidden="1" x14ac:dyDescent="0.25">
      <c r="A5201">
        <v>31</v>
      </c>
      <c r="B5201">
        <v>26</v>
      </c>
      <c r="C5201">
        <v>34</v>
      </c>
      <c r="D5201">
        <v>76</v>
      </c>
      <c r="E5201">
        <v>20</v>
      </c>
      <c r="F5201">
        <v>39</v>
      </c>
      <c r="G5201" s="1">
        <f t="shared" si="3491"/>
        <v>1</v>
      </c>
      <c r="H5201" s="1">
        <f t="shared" si="3492"/>
        <v>1</v>
      </c>
      <c r="I5201" s="1">
        <f t="shared" si="3493"/>
        <v>1</v>
      </c>
      <c r="J5201" s="1">
        <f t="shared" si="3494"/>
        <v>1</v>
      </c>
      <c r="K5201" s="1">
        <f t="shared" si="3495"/>
        <v>1</v>
      </c>
      <c r="L5201" s="1">
        <f t="shared" si="3496"/>
        <v>1</v>
      </c>
      <c r="M5201" s="2">
        <f t="shared" si="3497"/>
        <v>0</v>
      </c>
      <c r="N5201" s="3">
        <f t="shared" si="3498"/>
        <v>0</v>
      </c>
      <c r="O5201" s="3">
        <f t="shared" si="3499"/>
        <v>0</v>
      </c>
      <c r="P5201" s="3">
        <f t="shared" si="3500"/>
        <v>0</v>
      </c>
      <c r="Q5201" s="3">
        <f t="shared" si="3501"/>
        <v>0</v>
      </c>
      <c r="R5201" s="3">
        <f t="shared" si="3502"/>
        <v>0</v>
      </c>
      <c r="S5201" s="3">
        <f t="shared" si="3503"/>
        <v>0</v>
      </c>
      <c r="T5201"/>
    </row>
    <row r="5202" spans="1:23" hidden="1" x14ac:dyDescent="0.25">
      <c r="A5202">
        <v>11</v>
      </c>
      <c r="B5202">
        <v>50</v>
      </c>
      <c r="C5202">
        <v>66</v>
      </c>
      <c r="D5202">
        <v>10</v>
      </c>
      <c r="E5202">
        <v>11</v>
      </c>
      <c r="F5202">
        <v>50</v>
      </c>
      <c r="G5202" s="1">
        <f t="shared" si="3491"/>
        <v>2</v>
      </c>
      <c r="H5202" s="1">
        <f t="shared" si="3492"/>
        <v>2</v>
      </c>
      <c r="I5202" s="1">
        <f t="shared" si="3493"/>
        <v>1</v>
      </c>
      <c r="J5202" s="1">
        <f t="shared" si="3494"/>
        <v>1</v>
      </c>
      <c r="K5202" s="1">
        <f t="shared" si="3495"/>
        <v>2</v>
      </c>
      <c r="L5202" s="1">
        <f t="shared" si="3496"/>
        <v>2</v>
      </c>
      <c r="M5202" s="2">
        <f t="shared" si="3497"/>
        <v>4</v>
      </c>
      <c r="N5202" s="3">
        <f t="shared" si="3498"/>
        <v>11</v>
      </c>
      <c r="O5202" s="3">
        <f t="shared" si="3499"/>
        <v>50</v>
      </c>
      <c r="P5202" s="3">
        <f t="shared" si="3500"/>
        <v>0</v>
      </c>
      <c r="Q5202" s="3">
        <f t="shared" si="3501"/>
        <v>0</v>
      </c>
      <c r="R5202" s="3">
        <f t="shared" si="3502"/>
        <v>11</v>
      </c>
      <c r="S5202" s="3">
        <f t="shared" si="3503"/>
        <v>50</v>
      </c>
      <c r="T5202"/>
    </row>
    <row r="5203" spans="1:23" hidden="1" x14ac:dyDescent="0.25">
      <c r="A5203">
        <v>57</v>
      </c>
      <c r="B5203">
        <v>53</v>
      </c>
      <c r="C5203">
        <v>75</v>
      </c>
      <c r="D5203">
        <v>65</v>
      </c>
      <c r="E5203">
        <v>85</v>
      </c>
      <c r="F5203">
        <v>159</v>
      </c>
      <c r="G5203" s="1">
        <f t="shared" si="3491"/>
        <v>1</v>
      </c>
      <c r="H5203" s="1">
        <f t="shared" si="3492"/>
        <v>1</v>
      </c>
      <c r="I5203" s="1">
        <f t="shared" si="3493"/>
        <v>1</v>
      </c>
      <c r="J5203" s="1">
        <f t="shared" si="3494"/>
        <v>1</v>
      </c>
      <c r="K5203" s="1">
        <f t="shared" si="3495"/>
        <v>1</v>
      </c>
      <c r="L5203" s="1">
        <f t="shared" si="3496"/>
        <v>1</v>
      </c>
      <c r="M5203" s="2">
        <f t="shared" si="3497"/>
        <v>0</v>
      </c>
      <c r="N5203" s="3">
        <f t="shared" si="3498"/>
        <v>0</v>
      </c>
      <c r="O5203" s="3">
        <f t="shared" si="3499"/>
        <v>0</v>
      </c>
      <c r="P5203" s="3">
        <f t="shared" si="3500"/>
        <v>0</v>
      </c>
      <c r="Q5203" s="3">
        <f t="shared" si="3501"/>
        <v>0</v>
      </c>
      <c r="R5203" s="3">
        <f t="shared" si="3502"/>
        <v>0</v>
      </c>
      <c r="S5203" s="3">
        <f t="shared" si="3503"/>
        <v>0</v>
      </c>
      <c r="T5203"/>
    </row>
    <row r="5204" spans="1:23" x14ac:dyDescent="0.25">
      <c r="A5204">
        <v>44</v>
      </c>
      <c r="B5204">
        <v>80</v>
      </c>
      <c r="C5204">
        <v>54</v>
      </c>
      <c r="D5204">
        <v>49</v>
      </c>
      <c r="E5204">
        <v>44</v>
      </c>
      <c r="F5204">
        <v>240</v>
      </c>
      <c r="G5204" s="1">
        <f t="shared" si="3491"/>
        <v>2</v>
      </c>
      <c r="H5204" s="1">
        <f t="shared" si="3492"/>
        <v>1</v>
      </c>
      <c r="I5204" s="1">
        <f t="shared" si="3493"/>
        <v>1</v>
      </c>
      <c r="J5204" s="1">
        <f t="shared" si="3494"/>
        <v>1</v>
      </c>
      <c r="K5204" s="1">
        <f t="shared" si="3495"/>
        <v>2</v>
      </c>
      <c r="L5204" s="1">
        <f t="shared" si="3496"/>
        <v>1</v>
      </c>
      <c r="M5204" s="2">
        <f t="shared" si="3497"/>
        <v>2</v>
      </c>
      <c r="N5204" s="3">
        <f t="shared" si="3498"/>
        <v>44</v>
      </c>
      <c r="O5204" s="3">
        <f t="shared" si="3499"/>
        <v>0</v>
      </c>
      <c r="P5204" s="3">
        <f t="shared" si="3500"/>
        <v>0</v>
      </c>
      <c r="Q5204" s="3">
        <f t="shared" si="3501"/>
        <v>0</v>
      </c>
      <c r="R5204" s="3">
        <f t="shared" si="3502"/>
        <v>44</v>
      </c>
      <c r="S5204" s="3">
        <f t="shared" si="3503"/>
        <v>0</v>
      </c>
      <c r="T5204" s="4">
        <f t="shared" ref="T5204:T5205" si="3508">SUM(N5204:S5204)</f>
        <v>88</v>
      </c>
      <c r="U5204" s="3">
        <f t="shared" ref="U5204:U5205" si="3509">SUM(N5204:S5204)/2</f>
        <v>44</v>
      </c>
      <c r="V5204">
        <f t="shared" ref="V5204:V5205" si="3510">(SUM(A5204:F5204)-U5204)/4</f>
        <v>116.75</v>
      </c>
      <c r="W5204">
        <f t="shared" ref="W5204:W5205" si="3511">IF(V5204&lt;=T5204,1,0)</f>
        <v>0</v>
      </c>
    </row>
    <row r="5205" spans="1:23" x14ac:dyDescent="0.25">
      <c r="A5205">
        <v>41</v>
      </c>
      <c r="B5205">
        <v>58</v>
      </c>
      <c r="C5205">
        <v>13</v>
      </c>
      <c r="D5205">
        <v>7</v>
      </c>
      <c r="E5205">
        <v>27</v>
      </c>
      <c r="F5205">
        <v>58</v>
      </c>
      <c r="G5205" s="1">
        <f t="shared" si="3491"/>
        <v>1</v>
      </c>
      <c r="H5205" s="1">
        <f t="shared" si="3492"/>
        <v>2</v>
      </c>
      <c r="I5205" s="1">
        <f t="shared" si="3493"/>
        <v>1</v>
      </c>
      <c r="J5205" s="1">
        <f t="shared" si="3494"/>
        <v>1</v>
      </c>
      <c r="K5205" s="1">
        <f t="shared" si="3495"/>
        <v>1</v>
      </c>
      <c r="L5205" s="1">
        <f t="shared" si="3496"/>
        <v>2</v>
      </c>
      <c r="M5205" s="2">
        <f t="shared" si="3497"/>
        <v>2</v>
      </c>
      <c r="N5205" s="3">
        <f t="shared" si="3498"/>
        <v>0</v>
      </c>
      <c r="O5205" s="3">
        <f t="shared" si="3499"/>
        <v>58</v>
      </c>
      <c r="P5205" s="3">
        <f t="shared" si="3500"/>
        <v>0</v>
      </c>
      <c r="Q5205" s="3">
        <f t="shared" si="3501"/>
        <v>0</v>
      </c>
      <c r="R5205" s="3">
        <f t="shared" si="3502"/>
        <v>0</v>
      </c>
      <c r="S5205" s="3">
        <f t="shared" si="3503"/>
        <v>58</v>
      </c>
      <c r="T5205" s="4">
        <f t="shared" si="3508"/>
        <v>116</v>
      </c>
      <c r="U5205" s="3">
        <f t="shared" si="3509"/>
        <v>58</v>
      </c>
      <c r="V5205">
        <f t="shared" si="3510"/>
        <v>36.5</v>
      </c>
      <c r="W5205">
        <f t="shared" si="3511"/>
        <v>1</v>
      </c>
    </row>
    <row r="5206" spans="1:23" hidden="1" x14ac:dyDescent="0.25">
      <c r="A5206">
        <v>22</v>
      </c>
      <c r="B5206">
        <v>18</v>
      </c>
      <c r="C5206">
        <v>51</v>
      </c>
      <c r="D5206">
        <v>47</v>
      </c>
      <c r="E5206">
        <v>22</v>
      </c>
      <c r="F5206">
        <v>18</v>
      </c>
      <c r="G5206" s="1">
        <f t="shared" si="3491"/>
        <v>2</v>
      </c>
      <c r="H5206" s="1">
        <f t="shared" si="3492"/>
        <v>2</v>
      </c>
      <c r="I5206" s="1">
        <f t="shared" si="3493"/>
        <v>1</v>
      </c>
      <c r="J5206" s="1">
        <f t="shared" si="3494"/>
        <v>1</v>
      </c>
      <c r="K5206" s="1">
        <f t="shared" si="3495"/>
        <v>2</v>
      </c>
      <c r="L5206" s="1">
        <f t="shared" si="3496"/>
        <v>2</v>
      </c>
      <c r="M5206" s="2">
        <f t="shared" si="3497"/>
        <v>4</v>
      </c>
      <c r="N5206" s="3">
        <f t="shared" si="3498"/>
        <v>22</v>
      </c>
      <c r="O5206" s="3">
        <f t="shared" si="3499"/>
        <v>18</v>
      </c>
      <c r="P5206" s="3">
        <f t="shared" si="3500"/>
        <v>0</v>
      </c>
      <c r="Q5206" s="3">
        <f t="shared" si="3501"/>
        <v>0</v>
      </c>
      <c r="R5206" s="3">
        <f t="shared" si="3502"/>
        <v>22</v>
      </c>
      <c r="S5206" s="3">
        <f t="shared" si="3503"/>
        <v>18</v>
      </c>
      <c r="T5206"/>
    </row>
    <row r="5207" spans="1:23" x14ac:dyDescent="0.25">
      <c r="A5207">
        <v>34</v>
      </c>
      <c r="B5207">
        <v>48</v>
      </c>
      <c r="C5207">
        <v>36</v>
      </c>
      <c r="D5207">
        <v>33</v>
      </c>
      <c r="E5207">
        <v>68</v>
      </c>
      <c r="F5207">
        <v>48</v>
      </c>
      <c r="G5207" s="1">
        <f t="shared" si="3491"/>
        <v>1</v>
      </c>
      <c r="H5207" s="1">
        <f t="shared" si="3492"/>
        <v>2</v>
      </c>
      <c r="I5207" s="1">
        <f t="shared" si="3493"/>
        <v>1</v>
      </c>
      <c r="J5207" s="1">
        <f t="shared" si="3494"/>
        <v>1</v>
      </c>
      <c r="K5207" s="1">
        <f t="shared" si="3495"/>
        <v>1</v>
      </c>
      <c r="L5207" s="1">
        <f t="shared" si="3496"/>
        <v>2</v>
      </c>
      <c r="M5207" s="2">
        <f t="shared" si="3497"/>
        <v>2</v>
      </c>
      <c r="N5207" s="3">
        <f t="shared" si="3498"/>
        <v>0</v>
      </c>
      <c r="O5207" s="3">
        <f t="shared" si="3499"/>
        <v>48</v>
      </c>
      <c r="P5207" s="3">
        <f t="shared" si="3500"/>
        <v>0</v>
      </c>
      <c r="Q5207" s="3">
        <f t="shared" si="3501"/>
        <v>0</v>
      </c>
      <c r="R5207" s="3">
        <f t="shared" si="3502"/>
        <v>0</v>
      </c>
      <c r="S5207" s="3">
        <f t="shared" si="3503"/>
        <v>48</v>
      </c>
      <c r="T5207" s="4">
        <f t="shared" ref="T5207:T5210" si="3512">SUM(N5207:S5207)</f>
        <v>96</v>
      </c>
      <c r="U5207" s="3">
        <f t="shared" ref="U5207:U5210" si="3513">SUM(N5207:S5207)/2</f>
        <v>48</v>
      </c>
      <c r="V5207">
        <f t="shared" ref="V5207:V5210" si="3514">(SUM(A5207:F5207)-U5207)/4</f>
        <v>54.75</v>
      </c>
      <c r="W5207">
        <f t="shared" ref="W5207:W5210" si="3515">IF(V5207&lt;=T5207,1,0)</f>
        <v>1</v>
      </c>
    </row>
    <row r="5208" spans="1:23" x14ac:dyDescent="0.25">
      <c r="A5208">
        <v>41</v>
      </c>
      <c r="B5208">
        <v>49</v>
      </c>
      <c r="C5208">
        <v>38</v>
      </c>
      <c r="D5208">
        <v>71</v>
      </c>
      <c r="E5208">
        <v>123</v>
      </c>
      <c r="F5208">
        <v>49</v>
      </c>
      <c r="G5208" s="1">
        <f t="shared" si="3491"/>
        <v>1</v>
      </c>
      <c r="H5208" s="1">
        <f t="shared" si="3492"/>
        <v>2</v>
      </c>
      <c r="I5208" s="1">
        <f t="shared" si="3493"/>
        <v>1</v>
      </c>
      <c r="J5208" s="1">
        <f t="shared" si="3494"/>
        <v>1</v>
      </c>
      <c r="K5208" s="1">
        <f t="shared" si="3495"/>
        <v>1</v>
      </c>
      <c r="L5208" s="1">
        <f t="shared" si="3496"/>
        <v>2</v>
      </c>
      <c r="M5208" s="2">
        <f t="shared" si="3497"/>
        <v>2</v>
      </c>
      <c r="N5208" s="3">
        <f t="shared" si="3498"/>
        <v>0</v>
      </c>
      <c r="O5208" s="3">
        <f t="shared" si="3499"/>
        <v>49</v>
      </c>
      <c r="P5208" s="3">
        <f t="shared" si="3500"/>
        <v>0</v>
      </c>
      <c r="Q5208" s="3">
        <f t="shared" si="3501"/>
        <v>0</v>
      </c>
      <c r="R5208" s="3">
        <f t="shared" si="3502"/>
        <v>0</v>
      </c>
      <c r="S5208" s="3">
        <f t="shared" si="3503"/>
        <v>49</v>
      </c>
      <c r="T5208" s="4">
        <f t="shared" si="3512"/>
        <v>98</v>
      </c>
      <c r="U5208" s="3">
        <f t="shared" si="3513"/>
        <v>49</v>
      </c>
      <c r="V5208">
        <f t="shared" si="3514"/>
        <v>80.5</v>
      </c>
      <c r="W5208">
        <f t="shared" si="3515"/>
        <v>1</v>
      </c>
    </row>
    <row r="5209" spans="1:23" x14ac:dyDescent="0.25">
      <c r="A5209">
        <v>41</v>
      </c>
      <c r="B5209">
        <v>46</v>
      </c>
      <c r="C5209">
        <v>32</v>
      </c>
      <c r="D5209">
        <v>31</v>
      </c>
      <c r="E5209">
        <v>41</v>
      </c>
      <c r="F5209">
        <v>92</v>
      </c>
      <c r="G5209" s="1">
        <f t="shared" si="3491"/>
        <v>2</v>
      </c>
      <c r="H5209" s="1">
        <f t="shared" si="3492"/>
        <v>1</v>
      </c>
      <c r="I5209" s="1">
        <f t="shared" si="3493"/>
        <v>1</v>
      </c>
      <c r="J5209" s="1">
        <f t="shared" si="3494"/>
        <v>1</v>
      </c>
      <c r="K5209" s="1">
        <f t="shared" si="3495"/>
        <v>2</v>
      </c>
      <c r="L5209" s="1">
        <f t="shared" si="3496"/>
        <v>1</v>
      </c>
      <c r="M5209" s="2">
        <f t="shared" si="3497"/>
        <v>2</v>
      </c>
      <c r="N5209" s="3">
        <f t="shared" si="3498"/>
        <v>41</v>
      </c>
      <c r="O5209" s="3">
        <f t="shared" si="3499"/>
        <v>0</v>
      </c>
      <c r="P5209" s="3">
        <f t="shared" si="3500"/>
        <v>0</v>
      </c>
      <c r="Q5209" s="3">
        <f t="shared" si="3501"/>
        <v>0</v>
      </c>
      <c r="R5209" s="3">
        <f t="shared" si="3502"/>
        <v>41</v>
      </c>
      <c r="S5209" s="3">
        <f t="shared" si="3503"/>
        <v>0</v>
      </c>
      <c r="T5209" s="4">
        <f t="shared" si="3512"/>
        <v>82</v>
      </c>
      <c r="U5209" s="3">
        <f t="shared" si="3513"/>
        <v>41</v>
      </c>
      <c r="V5209">
        <f t="shared" si="3514"/>
        <v>60.5</v>
      </c>
      <c r="W5209">
        <f t="shared" si="3515"/>
        <v>1</v>
      </c>
    </row>
    <row r="5210" spans="1:23" x14ac:dyDescent="0.25">
      <c r="A5210">
        <v>44</v>
      </c>
      <c r="B5210">
        <v>27</v>
      </c>
      <c r="C5210">
        <v>56</v>
      </c>
      <c r="D5210">
        <v>50</v>
      </c>
      <c r="E5210">
        <v>88</v>
      </c>
      <c r="F5210">
        <v>27</v>
      </c>
      <c r="G5210" s="1">
        <f t="shared" si="3491"/>
        <v>1</v>
      </c>
      <c r="H5210" s="1">
        <f t="shared" si="3492"/>
        <v>2</v>
      </c>
      <c r="I5210" s="1">
        <f t="shared" si="3493"/>
        <v>1</v>
      </c>
      <c r="J5210" s="1">
        <f t="shared" si="3494"/>
        <v>1</v>
      </c>
      <c r="K5210" s="1">
        <f t="shared" si="3495"/>
        <v>1</v>
      </c>
      <c r="L5210" s="1">
        <f t="shared" si="3496"/>
        <v>2</v>
      </c>
      <c r="M5210" s="2">
        <f t="shared" si="3497"/>
        <v>2</v>
      </c>
      <c r="N5210" s="3">
        <f t="shared" si="3498"/>
        <v>0</v>
      </c>
      <c r="O5210" s="3">
        <f t="shared" si="3499"/>
        <v>27</v>
      </c>
      <c r="P5210" s="3">
        <f t="shared" si="3500"/>
        <v>0</v>
      </c>
      <c r="Q5210" s="3">
        <f t="shared" si="3501"/>
        <v>0</v>
      </c>
      <c r="R5210" s="3">
        <f t="shared" si="3502"/>
        <v>0</v>
      </c>
      <c r="S5210" s="3">
        <f t="shared" si="3503"/>
        <v>27</v>
      </c>
      <c r="T5210" s="4">
        <f t="shared" si="3512"/>
        <v>54</v>
      </c>
      <c r="U5210" s="3">
        <f t="shared" si="3513"/>
        <v>27</v>
      </c>
      <c r="V5210">
        <f t="shared" si="3514"/>
        <v>66.25</v>
      </c>
      <c r="W5210">
        <f t="shared" si="3515"/>
        <v>0</v>
      </c>
    </row>
    <row r="5211" spans="1:23" hidden="1" x14ac:dyDescent="0.25">
      <c r="A5211">
        <v>46</v>
      </c>
      <c r="B5211">
        <v>42</v>
      </c>
      <c r="C5211">
        <v>55</v>
      </c>
      <c r="D5211">
        <v>56</v>
      </c>
      <c r="E5211">
        <v>138</v>
      </c>
      <c r="F5211">
        <v>14</v>
      </c>
      <c r="G5211" s="1">
        <f t="shared" si="3491"/>
        <v>1</v>
      </c>
      <c r="H5211" s="1">
        <f t="shared" si="3492"/>
        <v>1</v>
      </c>
      <c r="I5211" s="1">
        <f t="shared" si="3493"/>
        <v>1</v>
      </c>
      <c r="J5211" s="1">
        <f t="shared" si="3494"/>
        <v>1</v>
      </c>
      <c r="K5211" s="1">
        <f t="shared" si="3495"/>
        <v>1</v>
      </c>
      <c r="L5211" s="1">
        <f t="shared" si="3496"/>
        <v>1</v>
      </c>
      <c r="M5211" s="2">
        <f t="shared" si="3497"/>
        <v>0</v>
      </c>
      <c r="N5211" s="3">
        <f t="shared" si="3498"/>
        <v>0</v>
      </c>
      <c r="O5211" s="3">
        <f t="shared" si="3499"/>
        <v>0</v>
      </c>
      <c r="P5211" s="3">
        <f t="shared" si="3500"/>
        <v>0</v>
      </c>
      <c r="Q5211" s="3">
        <f t="shared" si="3501"/>
        <v>0</v>
      </c>
      <c r="R5211" s="3">
        <f t="shared" si="3502"/>
        <v>0</v>
      </c>
      <c r="S5211" s="3">
        <f t="shared" si="3503"/>
        <v>0</v>
      </c>
      <c r="T5211"/>
    </row>
    <row r="5212" spans="1:23" x14ac:dyDescent="0.25">
      <c r="A5212">
        <v>36</v>
      </c>
      <c r="B5212">
        <v>48</v>
      </c>
      <c r="C5212">
        <v>44</v>
      </c>
      <c r="D5212">
        <v>37</v>
      </c>
      <c r="E5212">
        <v>36</v>
      </c>
      <c r="F5212">
        <v>16</v>
      </c>
      <c r="G5212" s="1">
        <f t="shared" si="3491"/>
        <v>2</v>
      </c>
      <c r="H5212" s="1">
        <f t="shared" si="3492"/>
        <v>1</v>
      </c>
      <c r="I5212" s="1">
        <f t="shared" si="3493"/>
        <v>1</v>
      </c>
      <c r="J5212" s="1">
        <f t="shared" si="3494"/>
        <v>1</v>
      </c>
      <c r="K5212" s="1">
        <f t="shared" si="3495"/>
        <v>2</v>
      </c>
      <c r="L5212" s="1">
        <f t="shared" si="3496"/>
        <v>1</v>
      </c>
      <c r="M5212" s="2">
        <f t="shared" si="3497"/>
        <v>2</v>
      </c>
      <c r="N5212" s="3">
        <f t="shared" si="3498"/>
        <v>36</v>
      </c>
      <c r="O5212" s="3">
        <f t="shared" si="3499"/>
        <v>0</v>
      </c>
      <c r="P5212" s="3">
        <f t="shared" si="3500"/>
        <v>0</v>
      </c>
      <c r="Q5212" s="3">
        <f t="shared" si="3501"/>
        <v>0</v>
      </c>
      <c r="R5212" s="3">
        <f t="shared" si="3502"/>
        <v>36</v>
      </c>
      <c r="S5212" s="3">
        <f t="shared" si="3503"/>
        <v>0</v>
      </c>
      <c r="T5212" s="4">
        <f t="shared" ref="T5212:T5214" si="3516">SUM(N5212:S5212)</f>
        <v>72</v>
      </c>
      <c r="U5212" s="3">
        <f t="shared" ref="U5212:U5214" si="3517">SUM(N5212:S5212)/2</f>
        <v>36</v>
      </c>
      <c r="V5212">
        <f t="shared" ref="V5212:V5214" si="3518">(SUM(A5212:F5212)-U5212)/4</f>
        <v>45.25</v>
      </c>
      <c r="W5212">
        <f t="shared" ref="W5212:W5214" si="3519">IF(V5212&lt;=T5212,1,0)</f>
        <v>1</v>
      </c>
    </row>
    <row r="5213" spans="1:23" x14ac:dyDescent="0.25">
      <c r="A5213">
        <v>85</v>
      </c>
      <c r="B5213">
        <v>44</v>
      </c>
      <c r="C5213">
        <v>43</v>
      </c>
      <c r="D5213">
        <v>36</v>
      </c>
      <c r="E5213">
        <v>28</v>
      </c>
      <c r="F5213">
        <v>44</v>
      </c>
      <c r="G5213" s="1">
        <f t="shared" si="3491"/>
        <v>1</v>
      </c>
      <c r="H5213" s="1">
        <f t="shared" si="3492"/>
        <v>2</v>
      </c>
      <c r="I5213" s="1">
        <f t="shared" si="3493"/>
        <v>1</v>
      </c>
      <c r="J5213" s="1">
        <f t="shared" si="3494"/>
        <v>1</v>
      </c>
      <c r="K5213" s="1">
        <f t="shared" si="3495"/>
        <v>1</v>
      </c>
      <c r="L5213" s="1">
        <f t="shared" si="3496"/>
        <v>2</v>
      </c>
      <c r="M5213" s="2">
        <f t="shared" si="3497"/>
        <v>2</v>
      </c>
      <c r="N5213" s="3">
        <f t="shared" si="3498"/>
        <v>0</v>
      </c>
      <c r="O5213" s="3">
        <f t="shared" si="3499"/>
        <v>44</v>
      </c>
      <c r="P5213" s="3">
        <f t="shared" si="3500"/>
        <v>0</v>
      </c>
      <c r="Q5213" s="3">
        <f t="shared" si="3501"/>
        <v>0</v>
      </c>
      <c r="R5213" s="3">
        <f t="shared" si="3502"/>
        <v>0</v>
      </c>
      <c r="S5213" s="3">
        <f t="shared" si="3503"/>
        <v>44</v>
      </c>
      <c r="T5213" s="4">
        <f t="shared" si="3516"/>
        <v>88</v>
      </c>
      <c r="U5213" s="3">
        <f t="shared" si="3517"/>
        <v>44</v>
      </c>
      <c r="V5213">
        <f t="shared" si="3518"/>
        <v>59</v>
      </c>
      <c r="W5213">
        <f t="shared" si="3519"/>
        <v>1</v>
      </c>
    </row>
    <row r="5214" spans="1:23" x14ac:dyDescent="0.25">
      <c r="A5214">
        <v>19</v>
      </c>
      <c r="B5214">
        <v>17</v>
      </c>
      <c r="C5214">
        <v>23</v>
      </c>
      <c r="D5214">
        <v>21</v>
      </c>
      <c r="E5214">
        <v>38</v>
      </c>
      <c r="F5214">
        <v>17</v>
      </c>
      <c r="G5214" s="1">
        <f t="shared" si="3491"/>
        <v>1</v>
      </c>
      <c r="H5214" s="1">
        <f t="shared" si="3492"/>
        <v>2</v>
      </c>
      <c r="I5214" s="1">
        <f t="shared" si="3493"/>
        <v>1</v>
      </c>
      <c r="J5214" s="1">
        <f t="shared" si="3494"/>
        <v>1</v>
      </c>
      <c r="K5214" s="1">
        <f t="shared" si="3495"/>
        <v>1</v>
      </c>
      <c r="L5214" s="1">
        <f t="shared" si="3496"/>
        <v>2</v>
      </c>
      <c r="M5214" s="2">
        <f t="shared" si="3497"/>
        <v>2</v>
      </c>
      <c r="N5214" s="3">
        <f t="shared" si="3498"/>
        <v>0</v>
      </c>
      <c r="O5214" s="3">
        <f t="shared" si="3499"/>
        <v>17</v>
      </c>
      <c r="P5214" s="3">
        <f t="shared" si="3500"/>
        <v>0</v>
      </c>
      <c r="Q5214" s="3">
        <f t="shared" si="3501"/>
        <v>0</v>
      </c>
      <c r="R5214" s="3">
        <f t="shared" si="3502"/>
        <v>0</v>
      </c>
      <c r="S5214" s="3">
        <f t="shared" si="3503"/>
        <v>17</v>
      </c>
      <c r="T5214" s="4">
        <f t="shared" si="3516"/>
        <v>34</v>
      </c>
      <c r="U5214" s="3">
        <f t="shared" si="3517"/>
        <v>17</v>
      </c>
      <c r="V5214">
        <f t="shared" si="3518"/>
        <v>29.5</v>
      </c>
      <c r="W5214">
        <f t="shared" si="3519"/>
        <v>1</v>
      </c>
    </row>
    <row r="5215" spans="1:23" hidden="1" x14ac:dyDescent="0.25">
      <c r="A5215">
        <v>48</v>
      </c>
      <c r="B5215">
        <v>50</v>
      </c>
      <c r="C5215">
        <v>32</v>
      </c>
      <c r="D5215">
        <v>67</v>
      </c>
      <c r="E5215">
        <v>72</v>
      </c>
      <c r="F5215">
        <v>16</v>
      </c>
      <c r="G5215" s="1">
        <f t="shared" si="3491"/>
        <v>1</v>
      </c>
      <c r="H5215" s="1">
        <f t="shared" si="3492"/>
        <v>1</v>
      </c>
      <c r="I5215" s="1">
        <f t="shared" si="3493"/>
        <v>1</v>
      </c>
      <c r="J5215" s="1">
        <f t="shared" si="3494"/>
        <v>1</v>
      </c>
      <c r="K5215" s="1">
        <f t="shared" si="3495"/>
        <v>1</v>
      </c>
      <c r="L5215" s="1">
        <f t="shared" si="3496"/>
        <v>1</v>
      </c>
      <c r="M5215" s="2">
        <f t="shared" si="3497"/>
        <v>0</v>
      </c>
      <c r="N5215" s="3">
        <f t="shared" si="3498"/>
        <v>0</v>
      </c>
      <c r="O5215" s="3">
        <f t="shared" si="3499"/>
        <v>0</v>
      </c>
      <c r="P5215" s="3">
        <f t="shared" si="3500"/>
        <v>0</v>
      </c>
      <c r="Q5215" s="3">
        <f t="shared" si="3501"/>
        <v>0</v>
      </c>
      <c r="R5215" s="3">
        <f t="shared" si="3502"/>
        <v>0</v>
      </c>
      <c r="S5215" s="3">
        <f t="shared" si="3503"/>
        <v>0</v>
      </c>
      <c r="T5215"/>
    </row>
    <row r="5216" spans="1:23" x14ac:dyDescent="0.25">
      <c r="A5216">
        <v>37</v>
      </c>
      <c r="B5216">
        <v>35</v>
      </c>
      <c r="C5216">
        <v>38</v>
      </c>
      <c r="D5216">
        <v>53</v>
      </c>
      <c r="E5216">
        <v>37</v>
      </c>
      <c r="F5216">
        <v>11</v>
      </c>
      <c r="G5216" s="1">
        <f t="shared" si="3491"/>
        <v>2</v>
      </c>
      <c r="H5216" s="1">
        <f t="shared" si="3492"/>
        <v>1</v>
      </c>
      <c r="I5216" s="1">
        <f t="shared" si="3493"/>
        <v>1</v>
      </c>
      <c r="J5216" s="1">
        <f t="shared" si="3494"/>
        <v>1</v>
      </c>
      <c r="K5216" s="1">
        <f t="shared" si="3495"/>
        <v>2</v>
      </c>
      <c r="L5216" s="1">
        <f t="shared" si="3496"/>
        <v>1</v>
      </c>
      <c r="M5216" s="2">
        <f t="shared" si="3497"/>
        <v>2</v>
      </c>
      <c r="N5216" s="3">
        <f t="shared" si="3498"/>
        <v>37</v>
      </c>
      <c r="O5216" s="3">
        <f t="shared" si="3499"/>
        <v>0</v>
      </c>
      <c r="P5216" s="3">
        <f t="shared" si="3500"/>
        <v>0</v>
      </c>
      <c r="Q5216" s="3">
        <f t="shared" si="3501"/>
        <v>0</v>
      </c>
      <c r="R5216" s="3">
        <f t="shared" si="3502"/>
        <v>37</v>
      </c>
      <c r="S5216" s="3">
        <f t="shared" si="3503"/>
        <v>0</v>
      </c>
      <c r="T5216" s="4">
        <f>SUM(N5216:S5216)</f>
        <v>74</v>
      </c>
      <c r="U5216" s="3">
        <f>SUM(N5216:S5216)/2</f>
        <v>37</v>
      </c>
      <c r="V5216">
        <f>(SUM(A5216:F5216)-U5216)/4</f>
        <v>43.5</v>
      </c>
      <c r="W5216">
        <f>IF(V5216&lt;=T5216,1,0)</f>
        <v>1</v>
      </c>
    </row>
    <row r="5217" spans="1:23" hidden="1" x14ac:dyDescent="0.25">
      <c r="A5217">
        <v>68</v>
      </c>
      <c r="B5217">
        <v>80</v>
      </c>
      <c r="C5217">
        <v>25</v>
      </c>
      <c r="D5217">
        <v>25</v>
      </c>
      <c r="E5217">
        <v>136</v>
      </c>
      <c r="F5217">
        <v>80</v>
      </c>
      <c r="G5217" s="1">
        <f t="shared" si="3491"/>
        <v>1</v>
      </c>
      <c r="H5217" s="1">
        <f t="shared" si="3492"/>
        <v>2</v>
      </c>
      <c r="I5217" s="1">
        <f t="shared" si="3493"/>
        <v>2</v>
      </c>
      <c r="J5217" s="1">
        <f t="shared" si="3494"/>
        <v>2</v>
      </c>
      <c r="K5217" s="1">
        <f t="shared" si="3495"/>
        <v>1</v>
      </c>
      <c r="L5217" s="1">
        <f t="shared" si="3496"/>
        <v>2</v>
      </c>
      <c r="M5217" s="2">
        <f t="shared" si="3497"/>
        <v>4</v>
      </c>
      <c r="N5217" s="3">
        <f t="shared" si="3498"/>
        <v>0</v>
      </c>
      <c r="O5217" s="3">
        <f t="shared" si="3499"/>
        <v>80</v>
      </c>
      <c r="P5217" s="3">
        <f t="shared" si="3500"/>
        <v>25</v>
      </c>
      <c r="Q5217" s="3">
        <f t="shared" si="3501"/>
        <v>25</v>
      </c>
      <c r="R5217" s="3">
        <f t="shared" si="3502"/>
        <v>0</v>
      </c>
      <c r="S5217" s="3">
        <f t="shared" si="3503"/>
        <v>80</v>
      </c>
      <c r="T5217"/>
    </row>
    <row r="5218" spans="1:23" x14ac:dyDescent="0.25">
      <c r="A5218">
        <v>33</v>
      </c>
      <c r="B5218">
        <v>41</v>
      </c>
      <c r="C5218">
        <v>8</v>
      </c>
      <c r="D5218">
        <v>20</v>
      </c>
      <c r="E5218">
        <v>33</v>
      </c>
      <c r="F5218">
        <v>13</v>
      </c>
      <c r="G5218" s="1">
        <f t="shared" si="3491"/>
        <v>2</v>
      </c>
      <c r="H5218" s="1">
        <f t="shared" si="3492"/>
        <v>1</v>
      </c>
      <c r="I5218" s="1">
        <f t="shared" si="3493"/>
        <v>1</v>
      </c>
      <c r="J5218" s="1">
        <f t="shared" si="3494"/>
        <v>1</v>
      </c>
      <c r="K5218" s="1">
        <f t="shared" si="3495"/>
        <v>2</v>
      </c>
      <c r="L5218" s="1">
        <f t="shared" si="3496"/>
        <v>1</v>
      </c>
      <c r="M5218" s="2">
        <f t="shared" si="3497"/>
        <v>2</v>
      </c>
      <c r="N5218" s="3">
        <f t="shared" si="3498"/>
        <v>33</v>
      </c>
      <c r="O5218" s="3">
        <f t="shared" si="3499"/>
        <v>0</v>
      </c>
      <c r="P5218" s="3">
        <f t="shared" si="3500"/>
        <v>0</v>
      </c>
      <c r="Q5218" s="3">
        <f t="shared" si="3501"/>
        <v>0</v>
      </c>
      <c r="R5218" s="3">
        <f t="shared" si="3502"/>
        <v>33</v>
      </c>
      <c r="S5218" s="3">
        <f t="shared" si="3503"/>
        <v>0</v>
      </c>
      <c r="T5218" s="4">
        <f>SUM(N5218:S5218)</f>
        <v>66</v>
      </c>
      <c r="U5218" s="3">
        <f>SUM(N5218:S5218)/2</f>
        <v>33</v>
      </c>
      <c r="V5218">
        <f>(SUM(A5218:F5218)-U5218)/4</f>
        <v>28.75</v>
      </c>
      <c r="W5218">
        <f>IF(V5218&lt;=T5218,1,0)</f>
        <v>1</v>
      </c>
    </row>
    <row r="5219" spans="1:23" hidden="1" x14ac:dyDescent="0.25">
      <c r="A5219">
        <v>6</v>
      </c>
      <c r="B5219">
        <v>6</v>
      </c>
      <c r="C5219">
        <v>35</v>
      </c>
      <c r="D5219">
        <v>20</v>
      </c>
      <c r="E5219">
        <v>6</v>
      </c>
      <c r="F5219">
        <v>9</v>
      </c>
      <c r="G5219" s="1">
        <f t="shared" si="3491"/>
        <v>3</v>
      </c>
      <c r="H5219" s="1">
        <f t="shared" si="3492"/>
        <v>3</v>
      </c>
      <c r="I5219" s="1">
        <f t="shared" si="3493"/>
        <v>1</v>
      </c>
      <c r="J5219" s="1">
        <f t="shared" si="3494"/>
        <v>1</v>
      </c>
      <c r="K5219" s="1">
        <f t="shared" si="3495"/>
        <v>3</v>
      </c>
      <c r="L5219" s="1">
        <f t="shared" si="3496"/>
        <v>1</v>
      </c>
      <c r="M5219" s="2">
        <f t="shared" si="3497"/>
        <v>0</v>
      </c>
      <c r="N5219" s="3">
        <f t="shared" si="3498"/>
        <v>0</v>
      </c>
      <c r="O5219" s="3">
        <f t="shared" si="3499"/>
        <v>0</v>
      </c>
      <c r="P5219" s="3">
        <f t="shared" si="3500"/>
        <v>0</v>
      </c>
      <c r="Q5219" s="3">
        <f t="shared" si="3501"/>
        <v>0</v>
      </c>
      <c r="R5219" s="3">
        <f t="shared" si="3502"/>
        <v>0</v>
      </c>
      <c r="S5219" s="3">
        <f t="shared" si="3503"/>
        <v>0</v>
      </c>
      <c r="T5219"/>
    </row>
    <row r="5220" spans="1:23" x14ac:dyDescent="0.25">
      <c r="A5220">
        <v>80</v>
      </c>
      <c r="B5220">
        <v>54</v>
      </c>
      <c r="C5220">
        <v>73</v>
      </c>
      <c r="D5220">
        <v>41</v>
      </c>
      <c r="E5220">
        <v>80</v>
      </c>
      <c r="F5220">
        <v>108</v>
      </c>
      <c r="G5220" s="1">
        <f t="shared" si="3491"/>
        <v>2</v>
      </c>
      <c r="H5220" s="1">
        <f t="shared" si="3492"/>
        <v>1</v>
      </c>
      <c r="I5220" s="1">
        <f t="shared" si="3493"/>
        <v>1</v>
      </c>
      <c r="J5220" s="1">
        <f t="shared" si="3494"/>
        <v>1</v>
      </c>
      <c r="K5220" s="1">
        <f t="shared" si="3495"/>
        <v>2</v>
      </c>
      <c r="L5220" s="1">
        <f t="shared" si="3496"/>
        <v>1</v>
      </c>
      <c r="M5220" s="2">
        <f t="shared" si="3497"/>
        <v>2</v>
      </c>
      <c r="N5220" s="3">
        <f t="shared" si="3498"/>
        <v>80</v>
      </c>
      <c r="O5220" s="3">
        <f t="shared" si="3499"/>
        <v>0</v>
      </c>
      <c r="P5220" s="3">
        <f t="shared" si="3500"/>
        <v>0</v>
      </c>
      <c r="Q5220" s="3">
        <f t="shared" si="3501"/>
        <v>0</v>
      </c>
      <c r="R5220" s="3">
        <f t="shared" si="3502"/>
        <v>80</v>
      </c>
      <c r="S5220" s="3">
        <f t="shared" si="3503"/>
        <v>0</v>
      </c>
      <c r="T5220" s="4">
        <f>SUM(N5220:S5220)</f>
        <v>160</v>
      </c>
      <c r="U5220" s="3">
        <f>SUM(N5220:S5220)/2</f>
        <v>80</v>
      </c>
      <c r="V5220">
        <f>(SUM(A5220:F5220)-U5220)/4</f>
        <v>89</v>
      </c>
      <c r="W5220">
        <f>IF(V5220&lt;=T5220,1,0)</f>
        <v>1</v>
      </c>
    </row>
    <row r="5221" spans="1:23" hidden="1" x14ac:dyDescent="0.25">
      <c r="A5221">
        <v>27</v>
      </c>
      <c r="B5221">
        <v>30</v>
      </c>
      <c r="C5221">
        <v>31</v>
      </c>
      <c r="D5221">
        <v>34</v>
      </c>
      <c r="E5221">
        <v>13</v>
      </c>
      <c r="F5221">
        <v>60</v>
      </c>
      <c r="G5221" s="1">
        <f t="shared" si="3491"/>
        <v>1</v>
      </c>
      <c r="H5221" s="1">
        <f t="shared" si="3492"/>
        <v>1</v>
      </c>
      <c r="I5221" s="1">
        <f t="shared" si="3493"/>
        <v>1</v>
      </c>
      <c r="J5221" s="1">
        <f t="shared" si="3494"/>
        <v>1</v>
      </c>
      <c r="K5221" s="1">
        <f t="shared" si="3495"/>
        <v>1</v>
      </c>
      <c r="L5221" s="1">
        <f t="shared" si="3496"/>
        <v>1</v>
      </c>
      <c r="M5221" s="2">
        <f t="shared" si="3497"/>
        <v>0</v>
      </c>
      <c r="N5221" s="3">
        <f t="shared" si="3498"/>
        <v>0</v>
      </c>
      <c r="O5221" s="3">
        <f t="shared" si="3499"/>
        <v>0</v>
      </c>
      <c r="P5221" s="3">
        <f t="shared" si="3500"/>
        <v>0</v>
      </c>
      <c r="Q5221" s="3">
        <f t="shared" si="3501"/>
        <v>0</v>
      </c>
      <c r="R5221" s="3">
        <f t="shared" si="3502"/>
        <v>0</v>
      </c>
      <c r="S5221" s="3">
        <f t="shared" si="3503"/>
        <v>0</v>
      </c>
      <c r="T5221"/>
    </row>
    <row r="5222" spans="1:23" x14ac:dyDescent="0.25">
      <c r="A5222">
        <v>83</v>
      </c>
      <c r="B5222">
        <v>76</v>
      </c>
      <c r="C5222">
        <v>92</v>
      </c>
      <c r="D5222">
        <v>46</v>
      </c>
      <c r="E5222">
        <v>83</v>
      </c>
      <c r="F5222">
        <v>38</v>
      </c>
      <c r="G5222" s="1">
        <f t="shared" si="3491"/>
        <v>2</v>
      </c>
      <c r="H5222" s="1">
        <f t="shared" si="3492"/>
        <v>1</v>
      </c>
      <c r="I5222" s="1">
        <f t="shared" si="3493"/>
        <v>1</v>
      </c>
      <c r="J5222" s="1">
        <f t="shared" si="3494"/>
        <v>1</v>
      </c>
      <c r="K5222" s="1">
        <f t="shared" si="3495"/>
        <v>2</v>
      </c>
      <c r="L5222" s="1">
        <f t="shared" si="3496"/>
        <v>1</v>
      </c>
      <c r="M5222" s="2">
        <f t="shared" si="3497"/>
        <v>2</v>
      </c>
      <c r="N5222" s="3">
        <f t="shared" si="3498"/>
        <v>83</v>
      </c>
      <c r="O5222" s="3">
        <f t="shared" si="3499"/>
        <v>0</v>
      </c>
      <c r="P5222" s="3">
        <f t="shared" si="3500"/>
        <v>0</v>
      </c>
      <c r="Q5222" s="3">
        <f t="shared" si="3501"/>
        <v>0</v>
      </c>
      <c r="R5222" s="3">
        <f t="shared" si="3502"/>
        <v>83</v>
      </c>
      <c r="S5222" s="3">
        <f t="shared" si="3503"/>
        <v>0</v>
      </c>
      <c r="T5222" s="4">
        <f t="shared" ref="T5222:T5223" si="3520">SUM(N5222:S5222)</f>
        <v>166</v>
      </c>
      <c r="U5222" s="3">
        <f t="shared" ref="U5222:U5223" si="3521">SUM(N5222:S5222)/2</f>
        <v>83</v>
      </c>
      <c r="V5222">
        <f t="shared" ref="V5222:V5223" si="3522">(SUM(A5222:F5222)-U5222)/4</f>
        <v>83.75</v>
      </c>
      <c r="W5222">
        <f t="shared" ref="W5222:W5223" si="3523">IF(V5222&lt;=T5222,1,0)</f>
        <v>1</v>
      </c>
    </row>
    <row r="5223" spans="1:23" x14ac:dyDescent="0.25">
      <c r="A5223">
        <v>28</v>
      </c>
      <c r="B5223">
        <v>53</v>
      </c>
      <c r="C5223">
        <v>37</v>
      </c>
      <c r="D5223">
        <v>45</v>
      </c>
      <c r="E5223">
        <v>84</v>
      </c>
      <c r="F5223">
        <v>53</v>
      </c>
      <c r="G5223" s="1">
        <f t="shared" si="3491"/>
        <v>1</v>
      </c>
      <c r="H5223" s="1">
        <f t="shared" si="3492"/>
        <v>2</v>
      </c>
      <c r="I5223" s="1">
        <f t="shared" si="3493"/>
        <v>1</v>
      </c>
      <c r="J5223" s="1">
        <f t="shared" si="3494"/>
        <v>1</v>
      </c>
      <c r="K5223" s="1">
        <f t="shared" si="3495"/>
        <v>1</v>
      </c>
      <c r="L5223" s="1">
        <f t="shared" si="3496"/>
        <v>2</v>
      </c>
      <c r="M5223" s="2">
        <f t="shared" si="3497"/>
        <v>2</v>
      </c>
      <c r="N5223" s="3">
        <f t="shared" si="3498"/>
        <v>0</v>
      </c>
      <c r="O5223" s="3">
        <f t="shared" si="3499"/>
        <v>53</v>
      </c>
      <c r="P5223" s="3">
        <f t="shared" si="3500"/>
        <v>0</v>
      </c>
      <c r="Q5223" s="3">
        <f t="shared" si="3501"/>
        <v>0</v>
      </c>
      <c r="R5223" s="3">
        <f t="shared" si="3502"/>
        <v>0</v>
      </c>
      <c r="S5223" s="3">
        <f t="shared" si="3503"/>
        <v>53</v>
      </c>
      <c r="T5223" s="4">
        <f t="shared" si="3520"/>
        <v>106</v>
      </c>
      <c r="U5223" s="3">
        <f t="shared" si="3521"/>
        <v>53</v>
      </c>
      <c r="V5223">
        <f t="shared" si="3522"/>
        <v>61.75</v>
      </c>
      <c r="W5223">
        <f t="shared" si="3523"/>
        <v>1</v>
      </c>
    </row>
    <row r="5224" spans="1:23" hidden="1" x14ac:dyDescent="0.25">
      <c r="A5224">
        <v>72</v>
      </c>
      <c r="B5224">
        <v>81</v>
      </c>
      <c r="C5224">
        <v>44</v>
      </c>
      <c r="D5224">
        <v>44</v>
      </c>
      <c r="E5224">
        <v>72</v>
      </c>
      <c r="F5224">
        <v>121</v>
      </c>
      <c r="G5224" s="1">
        <f t="shared" si="3491"/>
        <v>2</v>
      </c>
      <c r="H5224" s="1">
        <f t="shared" si="3492"/>
        <v>1</v>
      </c>
      <c r="I5224" s="1">
        <f t="shared" si="3493"/>
        <v>2</v>
      </c>
      <c r="J5224" s="1">
        <f t="shared" si="3494"/>
        <v>2</v>
      </c>
      <c r="K5224" s="1">
        <f t="shared" si="3495"/>
        <v>2</v>
      </c>
      <c r="L5224" s="1">
        <f t="shared" si="3496"/>
        <v>1</v>
      </c>
      <c r="M5224" s="2">
        <f t="shared" si="3497"/>
        <v>4</v>
      </c>
      <c r="N5224" s="3">
        <f t="shared" si="3498"/>
        <v>72</v>
      </c>
      <c r="O5224" s="3">
        <f t="shared" si="3499"/>
        <v>0</v>
      </c>
      <c r="P5224" s="3">
        <f t="shared" si="3500"/>
        <v>44</v>
      </c>
      <c r="Q5224" s="3">
        <f t="shared" si="3501"/>
        <v>44</v>
      </c>
      <c r="R5224" s="3">
        <f t="shared" si="3502"/>
        <v>72</v>
      </c>
      <c r="S5224" s="3">
        <f t="shared" si="3503"/>
        <v>0</v>
      </c>
      <c r="T5224"/>
    </row>
    <row r="5225" spans="1:23" hidden="1" x14ac:dyDescent="0.25">
      <c r="A5225">
        <v>38</v>
      </c>
      <c r="B5225">
        <v>21</v>
      </c>
      <c r="C5225">
        <v>37</v>
      </c>
      <c r="D5225">
        <v>45</v>
      </c>
      <c r="E5225">
        <v>114</v>
      </c>
      <c r="F5225">
        <v>10</v>
      </c>
      <c r="G5225" s="1">
        <f t="shared" si="3491"/>
        <v>1</v>
      </c>
      <c r="H5225" s="1">
        <f t="shared" si="3492"/>
        <v>1</v>
      </c>
      <c r="I5225" s="1">
        <f t="shared" si="3493"/>
        <v>1</v>
      </c>
      <c r="J5225" s="1">
        <f t="shared" si="3494"/>
        <v>1</v>
      </c>
      <c r="K5225" s="1">
        <f t="shared" si="3495"/>
        <v>1</v>
      </c>
      <c r="L5225" s="1">
        <f t="shared" si="3496"/>
        <v>1</v>
      </c>
      <c r="M5225" s="2">
        <f t="shared" si="3497"/>
        <v>0</v>
      </c>
      <c r="N5225" s="3">
        <f t="shared" si="3498"/>
        <v>0</v>
      </c>
      <c r="O5225" s="3">
        <f t="shared" si="3499"/>
        <v>0</v>
      </c>
      <c r="P5225" s="3">
        <f t="shared" si="3500"/>
        <v>0</v>
      </c>
      <c r="Q5225" s="3">
        <f t="shared" si="3501"/>
        <v>0</v>
      </c>
      <c r="R5225" s="3">
        <f t="shared" si="3502"/>
        <v>0</v>
      </c>
      <c r="S5225" s="3">
        <f t="shared" si="3503"/>
        <v>0</v>
      </c>
      <c r="T5225"/>
    </row>
    <row r="5226" spans="1:23" hidden="1" x14ac:dyDescent="0.25">
      <c r="A5226">
        <v>66</v>
      </c>
      <c r="B5226">
        <v>61</v>
      </c>
      <c r="C5226">
        <v>23</v>
      </c>
      <c r="D5226">
        <v>74</v>
      </c>
      <c r="E5226">
        <v>66</v>
      </c>
      <c r="F5226">
        <v>61</v>
      </c>
      <c r="G5226" s="1">
        <f t="shared" si="3491"/>
        <v>2</v>
      </c>
      <c r="H5226" s="1">
        <f t="shared" si="3492"/>
        <v>2</v>
      </c>
      <c r="I5226" s="1">
        <f t="shared" si="3493"/>
        <v>1</v>
      </c>
      <c r="J5226" s="1">
        <f t="shared" si="3494"/>
        <v>1</v>
      </c>
      <c r="K5226" s="1">
        <f t="shared" si="3495"/>
        <v>2</v>
      </c>
      <c r="L5226" s="1">
        <f t="shared" si="3496"/>
        <v>2</v>
      </c>
      <c r="M5226" s="2">
        <f t="shared" si="3497"/>
        <v>4</v>
      </c>
      <c r="N5226" s="3">
        <f t="shared" si="3498"/>
        <v>66</v>
      </c>
      <c r="O5226" s="3">
        <f t="shared" si="3499"/>
        <v>61</v>
      </c>
      <c r="P5226" s="3">
        <f t="shared" si="3500"/>
        <v>0</v>
      </c>
      <c r="Q5226" s="3">
        <f t="shared" si="3501"/>
        <v>0</v>
      </c>
      <c r="R5226" s="3">
        <f t="shared" si="3502"/>
        <v>66</v>
      </c>
      <c r="S5226" s="3">
        <f t="shared" si="3503"/>
        <v>61</v>
      </c>
      <c r="T5226"/>
    </row>
    <row r="5227" spans="1:23" x14ac:dyDescent="0.25">
      <c r="A5227">
        <v>32</v>
      </c>
      <c r="B5227">
        <v>66</v>
      </c>
      <c r="C5227">
        <v>62</v>
      </c>
      <c r="D5227">
        <v>54</v>
      </c>
      <c r="E5227">
        <v>32</v>
      </c>
      <c r="F5227">
        <v>99</v>
      </c>
      <c r="G5227" s="1">
        <f t="shared" si="3491"/>
        <v>2</v>
      </c>
      <c r="H5227" s="1">
        <f t="shared" si="3492"/>
        <v>1</v>
      </c>
      <c r="I5227" s="1">
        <f t="shared" si="3493"/>
        <v>1</v>
      </c>
      <c r="J5227" s="1">
        <f t="shared" si="3494"/>
        <v>1</v>
      </c>
      <c r="K5227" s="1">
        <f t="shared" si="3495"/>
        <v>2</v>
      </c>
      <c r="L5227" s="1">
        <f t="shared" si="3496"/>
        <v>1</v>
      </c>
      <c r="M5227" s="2">
        <f t="shared" si="3497"/>
        <v>2</v>
      </c>
      <c r="N5227" s="3">
        <f t="shared" si="3498"/>
        <v>32</v>
      </c>
      <c r="O5227" s="3">
        <f t="shared" si="3499"/>
        <v>0</v>
      </c>
      <c r="P5227" s="3">
        <f t="shared" si="3500"/>
        <v>0</v>
      </c>
      <c r="Q5227" s="3">
        <f t="shared" si="3501"/>
        <v>0</v>
      </c>
      <c r="R5227" s="3">
        <f t="shared" si="3502"/>
        <v>32</v>
      </c>
      <c r="S5227" s="3">
        <f t="shared" si="3503"/>
        <v>0</v>
      </c>
      <c r="T5227" s="4">
        <f>SUM(N5227:S5227)</f>
        <v>64</v>
      </c>
      <c r="U5227" s="3">
        <f>SUM(N5227:S5227)/2</f>
        <v>32</v>
      </c>
      <c r="V5227">
        <f>(SUM(A5227:F5227)-U5227)/4</f>
        <v>78.25</v>
      </c>
      <c r="W5227">
        <f>IF(V5227&lt;=T5227,1,0)</f>
        <v>0</v>
      </c>
    </row>
    <row r="5228" spans="1:23" hidden="1" x14ac:dyDescent="0.25">
      <c r="A5228">
        <v>63</v>
      </c>
      <c r="B5228">
        <v>30</v>
      </c>
      <c r="C5228">
        <v>70</v>
      </c>
      <c r="D5228">
        <v>30</v>
      </c>
      <c r="E5228">
        <v>42</v>
      </c>
      <c r="F5228">
        <v>30</v>
      </c>
      <c r="G5228" s="1">
        <f t="shared" si="3491"/>
        <v>1</v>
      </c>
      <c r="H5228" s="1">
        <f t="shared" si="3492"/>
        <v>3</v>
      </c>
      <c r="I5228" s="1">
        <f t="shared" si="3493"/>
        <v>1</v>
      </c>
      <c r="J5228" s="1">
        <f t="shared" si="3494"/>
        <v>3</v>
      </c>
      <c r="K5228" s="1">
        <f t="shared" si="3495"/>
        <v>1</v>
      </c>
      <c r="L5228" s="1">
        <f t="shared" si="3496"/>
        <v>3</v>
      </c>
      <c r="M5228" s="2">
        <f t="shared" si="3497"/>
        <v>0</v>
      </c>
      <c r="N5228" s="3">
        <f t="shared" si="3498"/>
        <v>0</v>
      </c>
      <c r="O5228" s="3">
        <f t="shared" si="3499"/>
        <v>0</v>
      </c>
      <c r="P5228" s="3">
        <f t="shared" si="3500"/>
        <v>0</v>
      </c>
      <c r="Q5228" s="3">
        <f t="shared" si="3501"/>
        <v>0</v>
      </c>
      <c r="R5228" s="3">
        <f t="shared" si="3502"/>
        <v>0</v>
      </c>
      <c r="S5228" s="3">
        <f t="shared" si="3503"/>
        <v>0</v>
      </c>
      <c r="T5228"/>
    </row>
    <row r="5229" spans="1:23" x14ac:dyDescent="0.25">
      <c r="A5229">
        <v>34</v>
      </c>
      <c r="B5229">
        <v>51</v>
      </c>
      <c r="C5229">
        <v>85</v>
      </c>
      <c r="D5229">
        <v>70</v>
      </c>
      <c r="E5229">
        <v>17</v>
      </c>
      <c r="F5229">
        <v>51</v>
      </c>
      <c r="G5229" s="1">
        <f t="shared" si="3491"/>
        <v>1</v>
      </c>
      <c r="H5229" s="1">
        <f t="shared" si="3492"/>
        <v>2</v>
      </c>
      <c r="I5229" s="1">
        <f t="shared" si="3493"/>
        <v>1</v>
      </c>
      <c r="J5229" s="1">
        <f t="shared" si="3494"/>
        <v>1</v>
      </c>
      <c r="K5229" s="1">
        <f t="shared" si="3495"/>
        <v>1</v>
      </c>
      <c r="L5229" s="1">
        <f t="shared" si="3496"/>
        <v>2</v>
      </c>
      <c r="M5229" s="2">
        <f t="shared" si="3497"/>
        <v>2</v>
      </c>
      <c r="N5229" s="3">
        <f t="shared" si="3498"/>
        <v>0</v>
      </c>
      <c r="O5229" s="3">
        <f t="shared" si="3499"/>
        <v>51</v>
      </c>
      <c r="P5229" s="3">
        <f t="shared" si="3500"/>
        <v>0</v>
      </c>
      <c r="Q5229" s="3">
        <f t="shared" si="3501"/>
        <v>0</v>
      </c>
      <c r="R5229" s="3">
        <f t="shared" si="3502"/>
        <v>0</v>
      </c>
      <c r="S5229" s="3">
        <f t="shared" si="3503"/>
        <v>51</v>
      </c>
      <c r="T5229" s="4">
        <f>SUM(N5229:S5229)</f>
        <v>102</v>
      </c>
      <c r="U5229" s="3">
        <f>SUM(N5229:S5229)/2</f>
        <v>51</v>
      </c>
      <c r="V5229">
        <f>(SUM(A5229:F5229)-U5229)/4</f>
        <v>64.25</v>
      </c>
      <c r="W5229">
        <f>IF(V5229&lt;=T5229,1,0)</f>
        <v>1</v>
      </c>
    </row>
    <row r="5230" spans="1:23" hidden="1" x14ac:dyDescent="0.25">
      <c r="A5230">
        <v>71</v>
      </c>
      <c r="B5230">
        <v>79</v>
      </c>
      <c r="C5230">
        <v>35</v>
      </c>
      <c r="D5230">
        <v>19</v>
      </c>
      <c r="E5230">
        <v>71</v>
      </c>
      <c r="F5230">
        <v>79</v>
      </c>
      <c r="G5230" s="1">
        <f t="shared" si="3491"/>
        <v>2</v>
      </c>
      <c r="H5230" s="1">
        <f t="shared" si="3492"/>
        <v>2</v>
      </c>
      <c r="I5230" s="1">
        <f t="shared" si="3493"/>
        <v>1</v>
      </c>
      <c r="J5230" s="1">
        <f t="shared" si="3494"/>
        <v>1</v>
      </c>
      <c r="K5230" s="1">
        <f t="shared" si="3495"/>
        <v>2</v>
      </c>
      <c r="L5230" s="1">
        <f t="shared" si="3496"/>
        <v>2</v>
      </c>
      <c r="M5230" s="2">
        <f t="shared" si="3497"/>
        <v>4</v>
      </c>
      <c r="N5230" s="3">
        <f t="shared" si="3498"/>
        <v>71</v>
      </c>
      <c r="O5230" s="3">
        <f t="shared" si="3499"/>
        <v>79</v>
      </c>
      <c r="P5230" s="3">
        <f t="shared" si="3500"/>
        <v>0</v>
      </c>
      <c r="Q5230" s="3">
        <f t="shared" si="3501"/>
        <v>0</v>
      </c>
      <c r="R5230" s="3">
        <f t="shared" si="3502"/>
        <v>71</v>
      </c>
      <c r="S5230" s="3">
        <f t="shared" si="3503"/>
        <v>79</v>
      </c>
      <c r="T5230"/>
    </row>
    <row r="5231" spans="1:23" hidden="1" x14ac:dyDescent="0.25">
      <c r="A5231">
        <v>46</v>
      </c>
      <c r="B5231">
        <v>46</v>
      </c>
      <c r="C5231">
        <v>11</v>
      </c>
      <c r="D5231">
        <v>26</v>
      </c>
      <c r="E5231">
        <v>46</v>
      </c>
      <c r="F5231">
        <v>92</v>
      </c>
      <c r="G5231" s="1">
        <f t="shared" si="3491"/>
        <v>3</v>
      </c>
      <c r="H5231" s="1">
        <f t="shared" si="3492"/>
        <v>3</v>
      </c>
      <c r="I5231" s="1">
        <f t="shared" si="3493"/>
        <v>1</v>
      </c>
      <c r="J5231" s="1">
        <f t="shared" si="3494"/>
        <v>1</v>
      </c>
      <c r="K5231" s="1">
        <f t="shared" si="3495"/>
        <v>3</v>
      </c>
      <c r="L5231" s="1">
        <f t="shared" si="3496"/>
        <v>1</v>
      </c>
      <c r="M5231" s="2">
        <f t="shared" si="3497"/>
        <v>0</v>
      </c>
      <c r="N5231" s="3">
        <f t="shared" si="3498"/>
        <v>0</v>
      </c>
      <c r="O5231" s="3">
        <f t="shared" si="3499"/>
        <v>0</v>
      </c>
      <c r="P5231" s="3">
        <f t="shared" si="3500"/>
        <v>0</v>
      </c>
      <c r="Q5231" s="3">
        <f t="shared" si="3501"/>
        <v>0</v>
      </c>
      <c r="R5231" s="3">
        <f t="shared" si="3502"/>
        <v>0</v>
      </c>
      <c r="S5231" s="3">
        <f t="shared" si="3503"/>
        <v>0</v>
      </c>
      <c r="T5231"/>
    </row>
    <row r="5232" spans="1:23" hidden="1" x14ac:dyDescent="0.25">
      <c r="A5232">
        <v>18</v>
      </c>
      <c r="B5232">
        <v>43</v>
      </c>
      <c r="C5232">
        <v>63</v>
      </c>
      <c r="D5232">
        <v>31</v>
      </c>
      <c r="E5232">
        <v>54</v>
      </c>
      <c r="F5232">
        <v>21</v>
      </c>
      <c r="G5232" s="1">
        <f t="shared" si="3491"/>
        <v>1</v>
      </c>
      <c r="H5232" s="1">
        <f t="shared" si="3492"/>
        <v>1</v>
      </c>
      <c r="I5232" s="1">
        <f t="shared" si="3493"/>
        <v>1</v>
      </c>
      <c r="J5232" s="1">
        <f t="shared" si="3494"/>
        <v>1</v>
      </c>
      <c r="K5232" s="1">
        <f t="shared" si="3495"/>
        <v>1</v>
      </c>
      <c r="L5232" s="1">
        <f t="shared" si="3496"/>
        <v>1</v>
      </c>
      <c r="M5232" s="2">
        <f t="shared" si="3497"/>
        <v>0</v>
      </c>
      <c r="N5232" s="3">
        <f t="shared" si="3498"/>
        <v>0</v>
      </c>
      <c r="O5232" s="3">
        <f t="shared" si="3499"/>
        <v>0</v>
      </c>
      <c r="P5232" s="3">
        <f t="shared" si="3500"/>
        <v>0</v>
      </c>
      <c r="Q5232" s="3">
        <f t="shared" si="3501"/>
        <v>0</v>
      </c>
      <c r="R5232" s="3">
        <f t="shared" si="3502"/>
        <v>0</v>
      </c>
      <c r="S5232" s="3">
        <f t="shared" si="3503"/>
        <v>0</v>
      </c>
      <c r="T5232"/>
    </row>
    <row r="5233" spans="1:23" x14ac:dyDescent="0.25">
      <c r="A5233">
        <v>22</v>
      </c>
      <c r="B5233">
        <v>29</v>
      </c>
      <c r="C5233">
        <v>21</v>
      </c>
      <c r="D5233">
        <v>6</v>
      </c>
      <c r="E5233">
        <v>44</v>
      </c>
      <c r="F5233">
        <v>29</v>
      </c>
      <c r="G5233" s="1">
        <f t="shared" si="3491"/>
        <v>1</v>
      </c>
      <c r="H5233" s="1">
        <f t="shared" si="3492"/>
        <v>2</v>
      </c>
      <c r="I5233" s="1">
        <f t="shared" si="3493"/>
        <v>1</v>
      </c>
      <c r="J5233" s="1">
        <f t="shared" si="3494"/>
        <v>1</v>
      </c>
      <c r="K5233" s="1">
        <f t="shared" si="3495"/>
        <v>1</v>
      </c>
      <c r="L5233" s="1">
        <f t="shared" si="3496"/>
        <v>2</v>
      </c>
      <c r="M5233" s="2">
        <f t="shared" si="3497"/>
        <v>2</v>
      </c>
      <c r="N5233" s="3">
        <f t="shared" si="3498"/>
        <v>0</v>
      </c>
      <c r="O5233" s="3">
        <f t="shared" si="3499"/>
        <v>29</v>
      </c>
      <c r="P5233" s="3">
        <f t="shared" si="3500"/>
        <v>0</v>
      </c>
      <c r="Q5233" s="3">
        <f t="shared" si="3501"/>
        <v>0</v>
      </c>
      <c r="R5233" s="3">
        <f t="shared" si="3502"/>
        <v>0</v>
      </c>
      <c r="S5233" s="3">
        <f t="shared" si="3503"/>
        <v>29</v>
      </c>
      <c r="T5233" s="4">
        <f>SUM(N5233:S5233)</f>
        <v>58</v>
      </c>
      <c r="U5233" s="3">
        <f>SUM(N5233:S5233)/2</f>
        <v>29</v>
      </c>
      <c r="V5233">
        <f>(SUM(A5233:F5233)-U5233)/4</f>
        <v>30.5</v>
      </c>
      <c r="W5233">
        <f>IF(V5233&lt;=T5233,1,0)</f>
        <v>1</v>
      </c>
    </row>
    <row r="5234" spans="1:23" hidden="1" x14ac:dyDescent="0.25">
      <c r="A5234">
        <v>61</v>
      </c>
      <c r="B5234">
        <v>45</v>
      </c>
      <c r="C5234">
        <v>21</v>
      </c>
      <c r="D5234">
        <v>10</v>
      </c>
      <c r="E5234">
        <v>91</v>
      </c>
      <c r="F5234">
        <v>67</v>
      </c>
      <c r="G5234" s="1">
        <f t="shared" si="3491"/>
        <v>1</v>
      </c>
      <c r="H5234" s="1">
        <f t="shared" si="3492"/>
        <v>1</v>
      </c>
      <c r="I5234" s="1">
        <f t="shared" si="3493"/>
        <v>1</v>
      </c>
      <c r="J5234" s="1">
        <f t="shared" si="3494"/>
        <v>1</v>
      </c>
      <c r="K5234" s="1">
        <f t="shared" si="3495"/>
        <v>1</v>
      </c>
      <c r="L5234" s="1">
        <f t="shared" si="3496"/>
        <v>1</v>
      </c>
      <c r="M5234" s="2">
        <f t="shared" si="3497"/>
        <v>0</v>
      </c>
      <c r="N5234" s="3">
        <f t="shared" si="3498"/>
        <v>0</v>
      </c>
      <c r="O5234" s="3">
        <f t="shared" si="3499"/>
        <v>0</v>
      </c>
      <c r="P5234" s="3">
        <f t="shared" si="3500"/>
        <v>0</v>
      </c>
      <c r="Q5234" s="3">
        <f t="shared" si="3501"/>
        <v>0</v>
      </c>
      <c r="R5234" s="3">
        <f t="shared" si="3502"/>
        <v>0</v>
      </c>
      <c r="S5234" s="3">
        <f t="shared" si="3503"/>
        <v>0</v>
      </c>
      <c r="T5234"/>
    </row>
    <row r="5235" spans="1:23" hidden="1" x14ac:dyDescent="0.25">
      <c r="A5235">
        <v>61</v>
      </c>
      <c r="B5235">
        <v>81</v>
      </c>
      <c r="C5235">
        <v>55</v>
      </c>
      <c r="D5235">
        <v>48</v>
      </c>
      <c r="E5235">
        <v>61</v>
      </c>
      <c r="F5235">
        <v>81</v>
      </c>
      <c r="G5235" s="1">
        <f t="shared" si="3491"/>
        <v>2</v>
      </c>
      <c r="H5235" s="1">
        <f t="shared" si="3492"/>
        <v>2</v>
      </c>
      <c r="I5235" s="1">
        <f t="shared" si="3493"/>
        <v>1</v>
      </c>
      <c r="J5235" s="1">
        <f t="shared" si="3494"/>
        <v>1</v>
      </c>
      <c r="K5235" s="1">
        <f t="shared" si="3495"/>
        <v>2</v>
      </c>
      <c r="L5235" s="1">
        <f t="shared" si="3496"/>
        <v>2</v>
      </c>
      <c r="M5235" s="2">
        <f t="shared" si="3497"/>
        <v>4</v>
      </c>
      <c r="N5235" s="3">
        <f t="shared" si="3498"/>
        <v>61</v>
      </c>
      <c r="O5235" s="3">
        <f t="shared" si="3499"/>
        <v>81</v>
      </c>
      <c r="P5235" s="3">
        <f t="shared" si="3500"/>
        <v>0</v>
      </c>
      <c r="Q5235" s="3">
        <f t="shared" si="3501"/>
        <v>0</v>
      </c>
      <c r="R5235" s="3">
        <f t="shared" si="3502"/>
        <v>61</v>
      </c>
      <c r="S5235" s="3">
        <f t="shared" si="3503"/>
        <v>81</v>
      </c>
      <c r="T5235"/>
    </row>
    <row r="5236" spans="1:23" hidden="1" x14ac:dyDescent="0.25">
      <c r="A5236">
        <v>94</v>
      </c>
      <c r="B5236">
        <v>38</v>
      </c>
      <c r="C5236">
        <v>38</v>
      </c>
      <c r="D5236">
        <v>29</v>
      </c>
      <c r="E5236">
        <v>62</v>
      </c>
      <c r="F5236">
        <v>38</v>
      </c>
      <c r="G5236" s="1">
        <f t="shared" si="3491"/>
        <v>1</v>
      </c>
      <c r="H5236" s="1">
        <f t="shared" si="3492"/>
        <v>3</v>
      </c>
      <c r="I5236" s="1">
        <f t="shared" si="3493"/>
        <v>3</v>
      </c>
      <c r="J5236" s="1">
        <f t="shared" si="3494"/>
        <v>1</v>
      </c>
      <c r="K5236" s="1">
        <f t="shared" si="3495"/>
        <v>1</v>
      </c>
      <c r="L5236" s="1">
        <f t="shared" si="3496"/>
        <v>3</v>
      </c>
      <c r="M5236" s="2">
        <f t="shared" si="3497"/>
        <v>0</v>
      </c>
      <c r="N5236" s="3">
        <f t="shared" si="3498"/>
        <v>0</v>
      </c>
      <c r="O5236" s="3">
        <f t="shared" si="3499"/>
        <v>0</v>
      </c>
      <c r="P5236" s="3">
        <f t="shared" si="3500"/>
        <v>0</v>
      </c>
      <c r="Q5236" s="3">
        <f t="shared" si="3501"/>
        <v>0</v>
      </c>
      <c r="R5236" s="3">
        <f t="shared" si="3502"/>
        <v>0</v>
      </c>
      <c r="S5236" s="3">
        <f t="shared" si="3503"/>
        <v>0</v>
      </c>
      <c r="T5236"/>
    </row>
    <row r="5237" spans="1:23" hidden="1" x14ac:dyDescent="0.25">
      <c r="A5237">
        <v>52</v>
      </c>
      <c r="B5237">
        <v>78</v>
      </c>
      <c r="C5237">
        <v>21</v>
      </c>
      <c r="D5237">
        <v>26</v>
      </c>
      <c r="E5237">
        <v>78</v>
      </c>
      <c r="F5237">
        <v>78</v>
      </c>
      <c r="G5237" s="1">
        <f t="shared" si="3491"/>
        <v>1</v>
      </c>
      <c r="H5237" s="1">
        <f t="shared" si="3492"/>
        <v>3</v>
      </c>
      <c r="I5237" s="1">
        <f t="shared" si="3493"/>
        <v>1</v>
      </c>
      <c r="J5237" s="1">
        <f t="shared" si="3494"/>
        <v>1</v>
      </c>
      <c r="K5237" s="1">
        <f t="shared" si="3495"/>
        <v>3</v>
      </c>
      <c r="L5237" s="1">
        <f t="shared" si="3496"/>
        <v>3</v>
      </c>
      <c r="M5237" s="2">
        <f t="shared" si="3497"/>
        <v>0</v>
      </c>
      <c r="N5237" s="3">
        <f t="shared" si="3498"/>
        <v>0</v>
      </c>
      <c r="O5237" s="3">
        <f t="shared" si="3499"/>
        <v>0</v>
      </c>
      <c r="P5237" s="3">
        <f t="shared" si="3500"/>
        <v>0</v>
      </c>
      <c r="Q5237" s="3">
        <f t="shared" si="3501"/>
        <v>0</v>
      </c>
      <c r="R5237" s="3">
        <f t="shared" si="3502"/>
        <v>0</v>
      </c>
      <c r="S5237" s="3">
        <f t="shared" si="3503"/>
        <v>0</v>
      </c>
      <c r="T5237"/>
    </row>
    <row r="5238" spans="1:23" hidden="1" x14ac:dyDescent="0.25">
      <c r="A5238">
        <v>71</v>
      </c>
      <c r="B5238">
        <v>68</v>
      </c>
      <c r="C5238">
        <v>25</v>
      </c>
      <c r="D5238">
        <v>19</v>
      </c>
      <c r="E5238">
        <v>47</v>
      </c>
      <c r="F5238">
        <v>102</v>
      </c>
      <c r="G5238" s="1">
        <f t="shared" si="3491"/>
        <v>1</v>
      </c>
      <c r="H5238" s="1">
        <f t="shared" si="3492"/>
        <v>1</v>
      </c>
      <c r="I5238" s="1">
        <f t="shared" si="3493"/>
        <v>1</v>
      </c>
      <c r="J5238" s="1">
        <f t="shared" si="3494"/>
        <v>1</v>
      </c>
      <c r="K5238" s="1">
        <f t="shared" si="3495"/>
        <v>1</v>
      </c>
      <c r="L5238" s="1">
        <f t="shared" si="3496"/>
        <v>1</v>
      </c>
      <c r="M5238" s="2">
        <f t="shared" si="3497"/>
        <v>0</v>
      </c>
      <c r="N5238" s="3">
        <f t="shared" si="3498"/>
        <v>0</v>
      </c>
      <c r="O5238" s="3">
        <f t="shared" si="3499"/>
        <v>0</v>
      </c>
      <c r="P5238" s="3">
        <f t="shared" si="3500"/>
        <v>0</v>
      </c>
      <c r="Q5238" s="3">
        <f t="shared" si="3501"/>
        <v>0</v>
      </c>
      <c r="R5238" s="3">
        <f t="shared" si="3502"/>
        <v>0</v>
      </c>
      <c r="S5238" s="3">
        <f t="shared" si="3503"/>
        <v>0</v>
      </c>
      <c r="T5238"/>
    </row>
    <row r="5239" spans="1:23" x14ac:dyDescent="0.25">
      <c r="A5239">
        <v>36</v>
      </c>
      <c r="B5239">
        <v>13</v>
      </c>
      <c r="C5239">
        <v>44</v>
      </c>
      <c r="D5239">
        <v>18</v>
      </c>
      <c r="E5239">
        <v>36</v>
      </c>
      <c r="F5239">
        <v>19</v>
      </c>
      <c r="G5239" s="1">
        <f t="shared" si="3491"/>
        <v>2</v>
      </c>
      <c r="H5239" s="1">
        <f t="shared" si="3492"/>
        <v>1</v>
      </c>
      <c r="I5239" s="1">
        <f t="shared" si="3493"/>
        <v>1</v>
      </c>
      <c r="J5239" s="1">
        <f t="shared" si="3494"/>
        <v>1</v>
      </c>
      <c r="K5239" s="1">
        <f t="shared" si="3495"/>
        <v>2</v>
      </c>
      <c r="L5239" s="1">
        <f t="shared" si="3496"/>
        <v>1</v>
      </c>
      <c r="M5239" s="2">
        <f t="shared" si="3497"/>
        <v>2</v>
      </c>
      <c r="N5239" s="3">
        <f t="shared" si="3498"/>
        <v>36</v>
      </c>
      <c r="O5239" s="3">
        <f t="shared" si="3499"/>
        <v>0</v>
      </c>
      <c r="P5239" s="3">
        <f t="shared" si="3500"/>
        <v>0</v>
      </c>
      <c r="Q5239" s="3">
        <f t="shared" si="3501"/>
        <v>0</v>
      </c>
      <c r="R5239" s="3">
        <f t="shared" si="3502"/>
        <v>36</v>
      </c>
      <c r="S5239" s="3">
        <f t="shared" si="3503"/>
        <v>0</v>
      </c>
      <c r="T5239" s="4">
        <f>SUM(N5239:S5239)</f>
        <v>72</v>
      </c>
      <c r="U5239" s="3">
        <f>SUM(N5239:S5239)/2</f>
        <v>36</v>
      </c>
      <c r="V5239">
        <f>(SUM(A5239:F5239)-U5239)/4</f>
        <v>32.5</v>
      </c>
      <c r="W5239">
        <f>IF(V5239&lt;=T5239,1,0)</f>
        <v>1</v>
      </c>
    </row>
    <row r="5240" spans="1:23" hidden="1" x14ac:dyDescent="0.25">
      <c r="A5240">
        <v>54</v>
      </c>
      <c r="B5240">
        <v>68</v>
      </c>
      <c r="C5240">
        <v>36</v>
      </c>
      <c r="D5240">
        <v>25</v>
      </c>
      <c r="E5240">
        <v>54</v>
      </c>
      <c r="F5240">
        <v>68</v>
      </c>
      <c r="G5240" s="1">
        <f t="shared" si="3491"/>
        <v>2</v>
      </c>
      <c r="H5240" s="1">
        <f t="shared" si="3492"/>
        <v>2</v>
      </c>
      <c r="I5240" s="1">
        <f t="shared" si="3493"/>
        <v>1</v>
      </c>
      <c r="J5240" s="1">
        <f t="shared" si="3494"/>
        <v>1</v>
      </c>
      <c r="K5240" s="1">
        <f t="shared" si="3495"/>
        <v>2</v>
      </c>
      <c r="L5240" s="1">
        <f t="shared" si="3496"/>
        <v>2</v>
      </c>
      <c r="M5240" s="2">
        <f t="shared" si="3497"/>
        <v>4</v>
      </c>
      <c r="N5240" s="3">
        <f t="shared" si="3498"/>
        <v>54</v>
      </c>
      <c r="O5240" s="3">
        <f t="shared" si="3499"/>
        <v>68</v>
      </c>
      <c r="P5240" s="3">
        <f t="shared" si="3500"/>
        <v>0</v>
      </c>
      <c r="Q5240" s="3">
        <f t="shared" si="3501"/>
        <v>0</v>
      </c>
      <c r="R5240" s="3">
        <f t="shared" si="3502"/>
        <v>54</v>
      </c>
      <c r="S5240" s="3">
        <f t="shared" si="3503"/>
        <v>68</v>
      </c>
      <c r="T5240"/>
    </row>
    <row r="5241" spans="1:23" hidden="1" x14ac:dyDescent="0.25">
      <c r="A5241">
        <v>73</v>
      </c>
      <c r="B5241">
        <v>46</v>
      </c>
      <c r="C5241">
        <v>44</v>
      </c>
      <c r="D5241">
        <v>62</v>
      </c>
      <c r="E5241">
        <v>73</v>
      </c>
      <c r="F5241">
        <v>46</v>
      </c>
      <c r="G5241" s="1">
        <f t="shared" si="3491"/>
        <v>2</v>
      </c>
      <c r="H5241" s="1">
        <f t="shared" si="3492"/>
        <v>2</v>
      </c>
      <c r="I5241" s="1">
        <f t="shared" si="3493"/>
        <v>1</v>
      </c>
      <c r="J5241" s="1">
        <f t="shared" si="3494"/>
        <v>1</v>
      </c>
      <c r="K5241" s="1">
        <f t="shared" si="3495"/>
        <v>2</v>
      </c>
      <c r="L5241" s="1">
        <f t="shared" si="3496"/>
        <v>2</v>
      </c>
      <c r="M5241" s="2">
        <f t="shared" si="3497"/>
        <v>4</v>
      </c>
      <c r="N5241" s="3">
        <f t="shared" si="3498"/>
        <v>73</v>
      </c>
      <c r="O5241" s="3">
        <f t="shared" si="3499"/>
        <v>46</v>
      </c>
      <c r="P5241" s="3">
        <f t="shared" si="3500"/>
        <v>0</v>
      </c>
      <c r="Q5241" s="3">
        <f t="shared" si="3501"/>
        <v>0</v>
      </c>
      <c r="R5241" s="3">
        <f t="shared" si="3502"/>
        <v>73</v>
      </c>
      <c r="S5241" s="3">
        <f t="shared" si="3503"/>
        <v>46</v>
      </c>
      <c r="T5241"/>
    </row>
    <row r="5242" spans="1:23" x14ac:dyDescent="0.25">
      <c r="A5242">
        <v>20</v>
      </c>
      <c r="B5242">
        <v>33</v>
      </c>
      <c r="C5242">
        <v>22</v>
      </c>
      <c r="D5242">
        <v>56</v>
      </c>
      <c r="E5242">
        <v>30</v>
      </c>
      <c r="F5242">
        <v>22</v>
      </c>
      <c r="G5242" s="1">
        <f t="shared" si="3491"/>
        <v>1</v>
      </c>
      <c r="H5242" s="1">
        <f t="shared" si="3492"/>
        <v>1</v>
      </c>
      <c r="I5242" s="1">
        <f t="shared" si="3493"/>
        <v>2</v>
      </c>
      <c r="J5242" s="1">
        <f t="shared" si="3494"/>
        <v>1</v>
      </c>
      <c r="K5242" s="1">
        <f t="shared" si="3495"/>
        <v>1</v>
      </c>
      <c r="L5242" s="1">
        <f t="shared" si="3496"/>
        <v>2</v>
      </c>
      <c r="M5242" s="2">
        <f t="shared" si="3497"/>
        <v>2</v>
      </c>
      <c r="N5242" s="3">
        <f t="shared" si="3498"/>
        <v>0</v>
      </c>
      <c r="O5242" s="3">
        <f t="shared" si="3499"/>
        <v>0</v>
      </c>
      <c r="P5242" s="3">
        <f t="shared" si="3500"/>
        <v>22</v>
      </c>
      <c r="Q5242" s="3">
        <f t="shared" si="3501"/>
        <v>0</v>
      </c>
      <c r="R5242" s="3">
        <f t="shared" si="3502"/>
        <v>0</v>
      </c>
      <c r="S5242" s="3">
        <f t="shared" si="3503"/>
        <v>22</v>
      </c>
      <c r="T5242" s="4">
        <f t="shared" ref="T5242:T5246" si="3524">SUM(N5242:S5242)</f>
        <v>44</v>
      </c>
      <c r="U5242" s="3">
        <f t="shared" ref="U5242:U5246" si="3525">SUM(N5242:S5242)/2</f>
        <v>22</v>
      </c>
      <c r="V5242">
        <f t="shared" ref="V5242:V5246" si="3526">(SUM(A5242:F5242)-U5242)/4</f>
        <v>40.25</v>
      </c>
      <c r="W5242">
        <f t="shared" ref="W5242:W5246" si="3527">IF(V5242&lt;=T5242,1,0)</f>
        <v>1</v>
      </c>
    </row>
    <row r="5243" spans="1:23" x14ac:dyDescent="0.25">
      <c r="A5243">
        <v>78</v>
      </c>
      <c r="B5243">
        <v>44</v>
      </c>
      <c r="C5243">
        <v>84</v>
      </c>
      <c r="D5243">
        <v>57</v>
      </c>
      <c r="E5243">
        <v>78</v>
      </c>
      <c r="F5243">
        <v>132</v>
      </c>
      <c r="G5243" s="1">
        <f t="shared" si="3491"/>
        <v>2</v>
      </c>
      <c r="H5243" s="1">
        <f t="shared" si="3492"/>
        <v>1</v>
      </c>
      <c r="I5243" s="1">
        <f t="shared" si="3493"/>
        <v>1</v>
      </c>
      <c r="J5243" s="1">
        <f t="shared" si="3494"/>
        <v>1</v>
      </c>
      <c r="K5243" s="1">
        <f t="shared" si="3495"/>
        <v>2</v>
      </c>
      <c r="L5243" s="1">
        <f t="shared" si="3496"/>
        <v>1</v>
      </c>
      <c r="M5243" s="2">
        <f t="shared" si="3497"/>
        <v>2</v>
      </c>
      <c r="N5243" s="3">
        <f t="shared" si="3498"/>
        <v>78</v>
      </c>
      <c r="O5243" s="3">
        <f t="shared" si="3499"/>
        <v>0</v>
      </c>
      <c r="P5243" s="3">
        <f t="shared" si="3500"/>
        <v>0</v>
      </c>
      <c r="Q5243" s="3">
        <f t="shared" si="3501"/>
        <v>0</v>
      </c>
      <c r="R5243" s="3">
        <f t="shared" si="3502"/>
        <v>78</v>
      </c>
      <c r="S5243" s="3">
        <f t="shared" si="3503"/>
        <v>0</v>
      </c>
      <c r="T5243" s="4">
        <f t="shared" si="3524"/>
        <v>156</v>
      </c>
      <c r="U5243" s="3">
        <f t="shared" si="3525"/>
        <v>78</v>
      </c>
      <c r="V5243">
        <f t="shared" si="3526"/>
        <v>98.75</v>
      </c>
      <c r="W5243">
        <f t="shared" si="3527"/>
        <v>1</v>
      </c>
    </row>
    <row r="5244" spans="1:23" x14ac:dyDescent="0.25">
      <c r="A5244">
        <v>54</v>
      </c>
      <c r="B5244">
        <v>31</v>
      </c>
      <c r="C5244">
        <v>50</v>
      </c>
      <c r="D5244">
        <v>21</v>
      </c>
      <c r="E5244">
        <v>27</v>
      </c>
      <c r="F5244">
        <v>31</v>
      </c>
      <c r="G5244" s="1">
        <f t="shared" si="3491"/>
        <v>1</v>
      </c>
      <c r="H5244" s="1">
        <f t="shared" si="3492"/>
        <v>2</v>
      </c>
      <c r="I5244" s="1">
        <f t="shared" si="3493"/>
        <v>1</v>
      </c>
      <c r="J5244" s="1">
        <f t="shared" si="3494"/>
        <v>1</v>
      </c>
      <c r="K5244" s="1">
        <f t="shared" si="3495"/>
        <v>1</v>
      </c>
      <c r="L5244" s="1">
        <f t="shared" si="3496"/>
        <v>2</v>
      </c>
      <c r="M5244" s="2">
        <f t="shared" si="3497"/>
        <v>2</v>
      </c>
      <c r="N5244" s="3">
        <f t="shared" si="3498"/>
        <v>0</v>
      </c>
      <c r="O5244" s="3">
        <f t="shared" si="3499"/>
        <v>31</v>
      </c>
      <c r="P5244" s="3">
        <f t="shared" si="3500"/>
        <v>0</v>
      </c>
      <c r="Q5244" s="3">
        <f t="shared" si="3501"/>
        <v>0</v>
      </c>
      <c r="R5244" s="3">
        <f t="shared" si="3502"/>
        <v>0</v>
      </c>
      <c r="S5244" s="3">
        <f t="shared" si="3503"/>
        <v>31</v>
      </c>
      <c r="T5244" s="4">
        <f t="shared" si="3524"/>
        <v>62</v>
      </c>
      <c r="U5244" s="3">
        <f t="shared" si="3525"/>
        <v>31</v>
      </c>
      <c r="V5244">
        <f t="shared" si="3526"/>
        <v>45.75</v>
      </c>
      <c r="W5244">
        <f t="shared" si="3527"/>
        <v>1</v>
      </c>
    </row>
    <row r="5245" spans="1:23" x14ac:dyDescent="0.25">
      <c r="A5245">
        <v>18</v>
      </c>
      <c r="B5245">
        <v>77</v>
      </c>
      <c r="C5245">
        <v>64</v>
      </c>
      <c r="D5245">
        <v>40</v>
      </c>
      <c r="E5245">
        <v>6</v>
      </c>
      <c r="F5245">
        <v>77</v>
      </c>
      <c r="G5245" s="1">
        <f t="shared" si="3491"/>
        <v>1</v>
      </c>
      <c r="H5245" s="1">
        <f t="shared" si="3492"/>
        <v>2</v>
      </c>
      <c r="I5245" s="1">
        <f t="shared" si="3493"/>
        <v>1</v>
      </c>
      <c r="J5245" s="1">
        <f t="shared" si="3494"/>
        <v>1</v>
      </c>
      <c r="K5245" s="1">
        <f t="shared" si="3495"/>
        <v>1</v>
      </c>
      <c r="L5245" s="1">
        <f t="shared" si="3496"/>
        <v>2</v>
      </c>
      <c r="M5245" s="2">
        <f t="shared" si="3497"/>
        <v>2</v>
      </c>
      <c r="N5245" s="3">
        <f t="shared" si="3498"/>
        <v>0</v>
      </c>
      <c r="O5245" s="3">
        <f t="shared" si="3499"/>
        <v>77</v>
      </c>
      <c r="P5245" s="3">
        <f t="shared" si="3500"/>
        <v>0</v>
      </c>
      <c r="Q5245" s="3">
        <f t="shared" si="3501"/>
        <v>0</v>
      </c>
      <c r="R5245" s="3">
        <f t="shared" si="3502"/>
        <v>0</v>
      </c>
      <c r="S5245" s="3">
        <f t="shared" si="3503"/>
        <v>77</v>
      </c>
      <c r="T5245" s="4">
        <f t="shared" si="3524"/>
        <v>154</v>
      </c>
      <c r="U5245" s="3">
        <f t="shared" si="3525"/>
        <v>77</v>
      </c>
      <c r="V5245">
        <f t="shared" si="3526"/>
        <v>51.25</v>
      </c>
      <c r="W5245">
        <f t="shared" si="3527"/>
        <v>1</v>
      </c>
    </row>
    <row r="5246" spans="1:23" x14ac:dyDescent="0.25">
      <c r="A5246">
        <v>45</v>
      </c>
      <c r="B5246">
        <v>58</v>
      </c>
      <c r="C5246">
        <v>39</v>
      </c>
      <c r="D5246">
        <v>45</v>
      </c>
      <c r="E5246">
        <v>15</v>
      </c>
      <c r="F5246">
        <v>116</v>
      </c>
      <c r="G5246" s="1">
        <f t="shared" si="3491"/>
        <v>2</v>
      </c>
      <c r="H5246" s="1">
        <f t="shared" si="3492"/>
        <v>1</v>
      </c>
      <c r="I5246" s="1">
        <f t="shared" si="3493"/>
        <v>1</v>
      </c>
      <c r="J5246" s="1">
        <f t="shared" si="3494"/>
        <v>2</v>
      </c>
      <c r="K5246" s="1">
        <f t="shared" si="3495"/>
        <v>1</v>
      </c>
      <c r="L5246" s="1">
        <f t="shared" si="3496"/>
        <v>1</v>
      </c>
      <c r="M5246" s="2">
        <f t="shared" si="3497"/>
        <v>2</v>
      </c>
      <c r="N5246" s="3">
        <f t="shared" si="3498"/>
        <v>45</v>
      </c>
      <c r="O5246" s="3">
        <f t="shared" si="3499"/>
        <v>0</v>
      </c>
      <c r="P5246" s="3">
        <f t="shared" si="3500"/>
        <v>0</v>
      </c>
      <c r="Q5246" s="3">
        <f t="shared" si="3501"/>
        <v>45</v>
      </c>
      <c r="R5246" s="3">
        <f t="shared" si="3502"/>
        <v>0</v>
      </c>
      <c r="S5246" s="3">
        <f t="shared" si="3503"/>
        <v>0</v>
      </c>
      <c r="T5246" s="4">
        <f t="shared" si="3524"/>
        <v>90</v>
      </c>
      <c r="U5246" s="3">
        <f t="shared" si="3525"/>
        <v>45</v>
      </c>
      <c r="V5246">
        <f t="shared" si="3526"/>
        <v>68.25</v>
      </c>
      <c r="W5246">
        <f t="shared" si="3527"/>
        <v>1</v>
      </c>
    </row>
    <row r="5247" spans="1:23" hidden="1" x14ac:dyDescent="0.25">
      <c r="A5247">
        <v>52</v>
      </c>
      <c r="B5247">
        <v>47</v>
      </c>
      <c r="C5247">
        <v>31</v>
      </c>
      <c r="D5247">
        <v>53</v>
      </c>
      <c r="E5247">
        <v>52</v>
      </c>
      <c r="F5247">
        <v>47</v>
      </c>
      <c r="G5247" s="1">
        <f t="shared" si="3491"/>
        <v>2</v>
      </c>
      <c r="H5247" s="1">
        <f t="shared" si="3492"/>
        <v>2</v>
      </c>
      <c r="I5247" s="1">
        <f t="shared" si="3493"/>
        <v>1</v>
      </c>
      <c r="J5247" s="1">
        <f t="shared" si="3494"/>
        <v>1</v>
      </c>
      <c r="K5247" s="1">
        <f t="shared" si="3495"/>
        <v>2</v>
      </c>
      <c r="L5247" s="1">
        <f t="shared" si="3496"/>
        <v>2</v>
      </c>
      <c r="M5247" s="2">
        <f t="shared" si="3497"/>
        <v>4</v>
      </c>
      <c r="N5247" s="3">
        <f t="shared" si="3498"/>
        <v>52</v>
      </c>
      <c r="O5247" s="3">
        <f t="shared" si="3499"/>
        <v>47</v>
      </c>
      <c r="P5247" s="3">
        <f t="shared" si="3500"/>
        <v>0</v>
      </c>
      <c r="Q5247" s="3">
        <f t="shared" si="3501"/>
        <v>0</v>
      </c>
      <c r="R5247" s="3">
        <f t="shared" si="3502"/>
        <v>52</v>
      </c>
      <c r="S5247" s="3">
        <f t="shared" si="3503"/>
        <v>47</v>
      </c>
      <c r="T5247"/>
    </row>
    <row r="5248" spans="1:23" x14ac:dyDescent="0.25">
      <c r="A5248">
        <v>20</v>
      </c>
      <c r="B5248">
        <v>18</v>
      </c>
      <c r="C5248">
        <v>12</v>
      </c>
      <c r="D5248">
        <v>22</v>
      </c>
      <c r="E5248">
        <v>60</v>
      </c>
      <c r="F5248">
        <v>18</v>
      </c>
      <c r="G5248" s="1">
        <f t="shared" si="3491"/>
        <v>1</v>
      </c>
      <c r="H5248" s="1">
        <f t="shared" si="3492"/>
        <v>2</v>
      </c>
      <c r="I5248" s="1">
        <f t="shared" si="3493"/>
        <v>1</v>
      </c>
      <c r="J5248" s="1">
        <f t="shared" si="3494"/>
        <v>1</v>
      </c>
      <c r="K5248" s="1">
        <f t="shared" si="3495"/>
        <v>1</v>
      </c>
      <c r="L5248" s="1">
        <f t="shared" si="3496"/>
        <v>2</v>
      </c>
      <c r="M5248" s="2">
        <f t="shared" si="3497"/>
        <v>2</v>
      </c>
      <c r="N5248" s="3">
        <f t="shared" si="3498"/>
        <v>0</v>
      </c>
      <c r="O5248" s="3">
        <f t="shared" si="3499"/>
        <v>18</v>
      </c>
      <c r="P5248" s="3">
        <f t="shared" si="3500"/>
        <v>0</v>
      </c>
      <c r="Q5248" s="3">
        <f t="shared" si="3501"/>
        <v>0</v>
      </c>
      <c r="R5248" s="3">
        <f t="shared" si="3502"/>
        <v>0</v>
      </c>
      <c r="S5248" s="3">
        <f t="shared" si="3503"/>
        <v>18</v>
      </c>
      <c r="T5248" s="4">
        <f>SUM(N5248:S5248)</f>
        <v>36</v>
      </c>
      <c r="U5248" s="3">
        <f>SUM(N5248:S5248)/2</f>
        <v>18</v>
      </c>
      <c r="V5248">
        <f>(SUM(A5248:F5248)-U5248)/4</f>
        <v>33</v>
      </c>
      <c r="W5248">
        <f>IF(V5248&lt;=T5248,1,0)</f>
        <v>1</v>
      </c>
    </row>
    <row r="5249" spans="1:23" hidden="1" x14ac:dyDescent="0.25">
      <c r="A5249">
        <v>48</v>
      </c>
      <c r="B5249">
        <v>67</v>
      </c>
      <c r="C5249">
        <v>50</v>
      </c>
      <c r="D5249">
        <v>41</v>
      </c>
      <c r="E5249">
        <v>72</v>
      </c>
      <c r="F5249">
        <v>134</v>
      </c>
      <c r="G5249" s="1">
        <f t="shared" si="3491"/>
        <v>1</v>
      </c>
      <c r="H5249" s="1">
        <f t="shared" si="3492"/>
        <v>1</v>
      </c>
      <c r="I5249" s="1">
        <f t="shared" si="3493"/>
        <v>1</v>
      </c>
      <c r="J5249" s="1">
        <f t="shared" si="3494"/>
        <v>1</v>
      </c>
      <c r="K5249" s="1">
        <f t="shared" si="3495"/>
        <v>1</v>
      </c>
      <c r="L5249" s="1">
        <f t="shared" si="3496"/>
        <v>1</v>
      </c>
      <c r="M5249" s="2">
        <f t="shared" si="3497"/>
        <v>0</v>
      </c>
      <c r="N5249" s="3">
        <f t="shared" si="3498"/>
        <v>0</v>
      </c>
      <c r="O5249" s="3">
        <f t="shared" si="3499"/>
        <v>0</v>
      </c>
      <c r="P5249" s="3">
        <f t="shared" si="3500"/>
        <v>0</v>
      </c>
      <c r="Q5249" s="3">
        <f t="shared" si="3501"/>
        <v>0</v>
      </c>
      <c r="R5249" s="3">
        <f t="shared" si="3502"/>
        <v>0</v>
      </c>
      <c r="S5249" s="3">
        <f t="shared" si="3503"/>
        <v>0</v>
      </c>
      <c r="T5249"/>
    </row>
    <row r="5250" spans="1:23" hidden="1" x14ac:dyDescent="0.25">
      <c r="A5250">
        <v>24</v>
      </c>
      <c r="B5250">
        <v>33</v>
      </c>
      <c r="C5250">
        <v>71</v>
      </c>
      <c r="D5250">
        <v>44</v>
      </c>
      <c r="E5250">
        <v>48</v>
      </c>
      <c r="F5250">
        <v>66</v>
      </c>
      <c r="G5250" s="1">
        <f t="shared" si="3491"/>
        <v>1</v>
      </c>
      <c r="H5250" s="1">
        <f t="shared" si="3492"/>
        <v>1</v>
      </c>
      <c r="I5250" s="1">
        <f t="shared" si="3493"/>
        <v>1</v>
      </c>
      <c r="J5250" s="1">
        <f t="shared" si="3494"/>
        <v>1</v>
      </c>
      <c r="K5250" s="1">
        <f t="shared" si="3495"/>
        <v>1</v>
      </c>
      <c r="L5250" s="1">
        <f t="shared" si="3496"/>
        <v>1</v>
      </c>
      <c r="M5250" s="2">
        <f t="shared" si="3497"/>
        <v>0</v>
      </c>
      <c r="N5250" s="3">
        <f t="shared" si="3498"/>
        <v>0</v>
      </c>
      <c r="O5250" s="3">
        <f t="shared" si="3499"/>
        <v>0</v>
      </c>
      <c r="P5250" s="3">
        <f t="shared" si="3500"/>
        <v>0</v>
      </c>
      <c r="Q5250" s="3">
        <f t="shared" si="3501"/>
        <v>0</v>
      </c>
      <c r="R5250" s="3">
        <f t="shared" si="3502"/>
        <v>0</v>
      </c>
      <c r="S5250" s="3">
        <f t="shared" si="3503"/>
        <v>0</v>
      </c>
      <c r="T5250"/>
    </row>
    <row r="5251" spans="1:23" hidden="1" x14ac:dyDescent="0.25">
      <c r="A5251">
        <v>28</v>
      </c>
      <c r="B5251">
        <v>44</v>
      </c>
      <c r="C5251">
        <v>33</v>
      </c>
      <c r="D5251">
        <v>33</v>
      </c>
      <c r="E5251">
        <v>28</v>
      </c>
      <c r="F5251">
        <v>29</v>
      </c>
      <c r="G5251" s="1">
        <f t="shared" ref="G5251:G5314" si="3528">COUNTIF($A5251:$F5251,A5251)</f>
        <v>2</v>
      </c>
      <c r="H5251" s="1">
        <f t="shared" ref="H5251:H5314" si="3529">COUNTIF($A5251:$F5251,B5251)</f>
        <v>1</v>
      </c>
      <c r="I5251" s="1">
        <f t="shared" ref="I5251:I5314" si="3530">COUNTIF($A5251:$F5251,C5251)</f>
        <v>2</v>
      </c>
      <c r="J5251" s="1">
        <f t="shared" ref="J5251:J5314" si="3531">COUNTIF($A5251:$F5251,D5251)</f>
        <v>2</v>
      </c>
      <c r="K5251" s="1">
        <f t="shared" ref="K5251:K5314" si="3532">COUNTIF($A5251:$F5251,E5251)</f>
        <v>2</v>
      </c>
      <c r="L5251" s="1">
        <f t="shared" ref="L5251:L5314" si="3533">COUNTIF($A5251:$F5251,F5251)</f>
        <v>1</v>
      </c>
      <c r="M5251" s="2">
        <f t="shared" ref="M5251:M5314" si="3534">COUNTIF(G5251:L5251,2)</f>
        <v>4</v>
      </c>
      <c r="N5251" s="3">
        <f t="shared" ref="N5251:N5314" si="3535">IF(G5251 = 2,A5251,0)</f>
        <v>28</v>
      </c>
      <c r="O5251" s="3">
        <f t="shared" ref="O5251:O5314" si="3536">IF(H5251 = 2,B5251,0)</f>
        <v>0</v>
      </c>
      <c r="P5251" s="3">
        <f t="shared" ref="P5251:P5314" si="3537">IF(I5251 = 2,C5251,0)</f>
        <v>33</v>
      </c>
      <c r="Q5251" s="3">
        <f t="shared" ref="Q5251:Q5314" si="3538">IF(J5251 = 2,D5251,0)</f>
        <v>33</v>
      </c>
      <c r="R5251" s="3">
        <f t="shared" ref="R5251:R5314" si="3539">IF(K5251 = 2,E5251,0)</f>
        <v>28</v>
      </c>
      <c r="S5251" s="3">
        <f t="shared" ref="S5251:S5314" si="3540">IF(L5251 = 2,F5251,0)</f>
        <v>0</v>
      </c>
      <c r="T5251"/>
    </row>
    <row r="5252" spans="1:23" x14ac:dyDescent="0.25">
      <c r="A5252">
        <v>61</v>
      </c>
      <c r="B5252">
        <v>95</v>
      </c>
      <c r="C5252">
        <v>56</v>
      </c>
      <c r="D5252">
        <v>42</v>
      </c>
      <c r="E5252">
        <v>61</v>
      </c>
      <c r="F5252">
        <v>63</v>
      </c>
      <c r="G5252" s="1">
        <f t="shared" si="3528"/>
        <v>2</v>
      </c>
      <c r="H5252" s="1">
        <f t="shared" si="3529"/>
        <v>1</v>
      </c>
      <c r="I5252" s="1">
        <f t="shared" si="3530"/>
        <v>1</v>
      </c>
      <c r="J5252" s="1">
        <f t="shared" si="3531"/>
        <v>1</v>
      </c>
      <c r="K5252" s="1">
        <f t="shared" si="3532"/>
        <v>2</v>
      </c>
      <c r="L5252" s="1">
        <f t="shared" si="3533"/>
        <v>1</v>
      </c>
      <c r="M5252" s="2">
        <f t="shared" si="3534"/>
        <v>2</v>
      </c>
      <c r="N5252" s="3">
        <f t="shared" si="3535"/>
        <v>61</v>
      </c>
      <c r="O5252" s="3">
        <f t="shared" si="3536"/>
        <v>0</v>
      </c>
      <c r="P5252" s="3">
        <f t="shared" si="3537"/>
        <v>0</v>
      </c>
      <c r="Q5252" s="3">
        <f t="shared" si="3538"/>
        <v>0</v>
      </c>
      <c r="R5252" s="3">
        <f t="shared" si="3539"/>
        <v>61</v>
      </c>
      <c r="S5252" s="3">
        <f t="shared" si="3540"/>
        <v>0</v>
      </c>
      <c r="T5252" s="4">
        <f>SUM(N5252:S5252)</f>
        <v>122</v>
      </c>
      <c r="U5252" s="3">
        <f>SUM(N5252:S5252)/2</f>
        <v>61</v>
      </c>
      <c r="V5252">
        <f>(SUM(A5252:F5252)-U5252)/4</f>
        <v>79.25</v>
      </c>
      <c r="W5252">
        <f>IF(V5252&lt;=T5252,1,0)</f>
        <v>1</v>
      </c>
    </row>
    <row r="5253" spans="1:23" hidden="1" x14ac:dyDescent="0.25">
      <c r="A5253">
        <v>35</v>
      </c>
      <c r="B5253">
        <v>24</v>
      </c>
      <c r="C5253">
        <v>35</v>
      </c>
      <c r="D5253">
        <v>46</v>
      </c>
      <c r="E5253">
        <v>35</v>
      </c>
      <c r="F5253">
        <v>36</v>
      </c>
      <c r="G5253" s="1">
        <f t="shared" si="3528"/>
        <v>3</v>
      </c>
      <c r="H5253" s="1">
        <f t="shared" si="3529"/>
        <v>1</v>
      </c>
      <c r="I5253" s="1">
        <f t="shared" si="3530"/>
        <v>3</v>
      </c>
      <c r="J5253" s="1">
        <f t="shared" si="3531"/>
        <v>1</v>
      </c>
      <c r="K5253" s="1">
        <f t="shared" si="3532"/>
        <v>3</v>
      </c>
      <c r="L5253" s="1">
        <f t="shared" si="3533"/>
        <v>1</v>
      </c>
      <c r="M5253" s="2">
        <f t="shared" si="3534"/>
        <v>0</v>
      </c>
      <c r="N5253" s="3">
        <f t="shared" si="3535"/>
        <v>0</v>
      </c>
      <c r="O5253" s="3">
        <f t="shared" si="3536"/>
        <v>0</v>
      </c>
      <c r="P5253" s="3">
        <f t="shared" si="3537"/>
        <v>0</v>
      </c>
      <c r="Q5253" s="3">
        <f t="shared" si="3538"/>
        <v>0</v>
      </c>
      <c r="R5253" s="3">
        <f t="shared" si="3539"/>
        <v>0</v>
      </c>
      <c r="S5253" s="3">
        <f t="shared" si="3540"/>
        <v>0</v>
      </c>
      <c r="T5253"/>
    </row>
    <row r="5254" spans="1:23" hidden="1" x14ac:dyDescent="0.25">
      <c r="A5254">
        <v>80</v>
      </c>
      <c r="B5254">
        <v>37</v>
      </c>
      <c r="C5254">
        <v>68</v>
      </c>
      <c r="D5254">
        <v>79</v>
      </c>
      <c r="E5254">
        <v>26</v>
      </c>
      <c r="F5254">
        <v>24</v>
      </c>
      <c r="G5254" s="1">
        <f t="shared" si="3528"/>
        <v>1</v>
      </c>
      <c r="H5254" s="1">
        <f t="shared" si="3529"/>
        <v>1</v>
      </c>
      <c r="I5254" s="1">
        <f t="shared" si="3530"/>
        <v>1</v>
      </c>
      <c r="J5254" s="1">
        <f t="shared" si="3531"/>
        <v>1</v>
      </c>
      <c r="K5254" s="1">
        <f t="shared" si="3532"/>
        <v>1</v>
      </c>
      <c r="L5254" s="1">
        <f t="shared" si="3533"/>
        <v>1</v>
      </c>
      <c r="M5254" s="2">
        <f t="shared" si="3534"/>
        <v>0</v>
      </c>
      <c r="N5254" s="3">
        <f t="shared" si="3535"/>
        <v>0</v>
      </c>
      <c r="O5254" s="3">
        <f t="shared" si="3536"/>
        <v>0</v>
      </c>
      <c r="P5254" s="3">
        <f t="shared" si="3537"/>
        <v>0</v>
      </c>
      <c r="Q5254" s="3">
        <f t="shared" si="3538"/>
        <v>0</v>
      </c>
      <c r="R5254" s="3">
        <f t="shared" si="3539"/>
        <v>0</v>
      </c>
      <c r="S5254" s="3">
        <f t="shared" si="3540"/>
        <v>0</v>
      </c>
      <c r="T5254"/>
    </row>
    <row r="5255" spans="1:23" x14ac:dyDescent="0.25">
      <c r="A5255">
        <v>54</v>
      </c>
      <c r="B5255">
        <v>37</v>
      </c>
      <c r="C5255">
        <v>70</v>
      </c>
      <c r="D5255">
        <v>54</v>
      </c>
      <c r="E5255">
        <v>18</v>
      </c>
      <c r="F5255">
        <v>12</v>
      </c>
      <c r="G5255" s="1">
        <f t="shared" si="3528"/>
        <v>2</v>
      </c>
      <c r="H5255" s="1">
        <f t="shared" si="3529"/>
        <v>1</v>
      </c>
      <c r="I5255" s="1">
        <f t="shared" si="3530"/>
        <v>1</v>
      </c>
      <c r="J5255" s="1">
        <f t="shared" si="3531"/>
        <v>2</v>
      </c>
      <c r="K5255" s="1">
        <f t="shared" si="3532"/>
        <v>1</v>
      </c>
      <c r="L5255" s="1">
        <f t="shared" si="3533"/>
        <v>1</v>
      </c>
      <c r="M5255" s="2">
        <f t="shared" si="3534"/>
        <v>2</v>
      </c>
      <c r="N5255" s="3">
        <f t="shared" si="3535"/>
        <v>54</v>
      </c>
      <c r="O5255" s="3">
        <f t="shared" si="3536"/>
        <v>0</v>
      </c>
      <c r="P5255" s="3">
        <f t="shared" si="3537"/>
        <v>0</v>
      </c>
      <c r="Q5255" s="3">
        <f t="shared" si="3538"/>
        <v>54</v>
      </c>
      <c r="R5255" s="3">
        <f t="shared" si="3539"/>
        <v>0</v>
      </c>
      <c r="S5255" s="3">
        <f t="shared" si="3540"/>
        <v>0</v>
      </c>
      <c r="T5255" s="4">
        <f>SUM(N5255:S5255)</f>
        <v>108</v>
      </c>
      <c r="U5255" s="3">
        <f>SUM(N5255:S5255)/2</f>
        <v>54</v>
      </c>
      <c r="V5255">
        <f>(SUM(A5255:F5255)-U5255)/4</f>
        <v>47.75</v>
      </c>
      <c r="W5255">
        <f>IF(V5255&lt;=T5255,1,0)</f>
        <v>1</v>
      </c>
    </row>
    <row r="5256" spans="1:23" hidden="1" x14ac:dyDescent="0.25">
      <c r="A5256">
        <v>18</v>
      </c>
      <c r="B5256">
        <v>61</v>
      </c>
      <c r="C5256">
        <v>16</v>
      </c>
      <c r="D5256">
        <v>23</v>
      </c>
      <c r="E5256">
        <v>54</v>
      </c>
      <c r="F5256">
        <v>91</v>
      </c>
      <c r="G5256" s="1">
        <f t="shared" si="3528"/>
        <v>1</v>
      </c>
      <c r="H5256" s="1">
        <f t="shared" si="3529"/>
        <v>1</v>
      </c>
      <c r="I5256" s="1">
        <f t="shared" si="3530"/>
        <v>1</v>
      </c>
      <c r="J5256" s="1">
        <f t="shared" si="3531"/>
        <v>1</v>
      </c>
      <c r="K5256" s="1">
        <f t="shared" si="3532"/>
        <v>1</v>
      </c>
      <c r="L5256" s="1">
        <f t="shared" si="3533"/>
        <v>1</v>
      </c>
      <c r="M5256" s="2">
        <f t="shared" si="3534"/>
        <v>0</v>
      </c>
      <c r="N5256" s="3">
        <f t="shared" si="3535"/>
        <v>0</v>
      </c>
      <c r="O5256" s="3">
        <f t="shared" si="3536"/>
        <v>0</v>
      </c>
      <c r="P5256" s="3">
        <f t="shared" si="3537"/>
        <v>0</v>
      </c>
      <c r="Q5256" s="3">
        <f t="shared" si="3538"/>
        <v>0</v>
      </c>
      <c r="R5256" s="3">
        <f t="shared" si="3539"/>
        <v>0</v>
      </c>
      <c r="S5256" s="3">
        <f t="shared" si="3540"/>
        <v>0</v>
      </c>
      <c r="T5256"/>
    </row>
    <row r="5257" spans="1:23" x14ac:dyDescent="0.25">
      <c r="A5257">
        <v>63</v>
      </c>
      <c r="B5257">
        <v>74</v>
      </c>
      <c r="C5257">
        <v>69</v>
      </c>
      <c r="D5257">
        <v>73</v>
      </c>
      <c r="E5257">
        <v>63</v>
      </c>
      <c r="F5257">
        <v>222</v>
      </c>
      <c r="G5257" s="1">
        <f t="shared" si="3528"/>
        <v>2</v>
      </c>
      <c r="H5257" s="1">
        <f t="shared" si="3529"/>
        <v>1</v>
      </c>
      <c r="I5257" s="1">
        <f t="shared" si="3530"/>
        <v>1</v>
      </c>
      <c r="J5257" s="1">
        <f t="shared" si="3531"/>
        <v>1</v>
      </c>
      <c r="K5257" s="1">
        <f t="shared" si="3532"/>
        <v>2</v>
      </c>
      <c r="L5257" s="1">
        <f t="shared" si="3533"/>
        <v>1</v>
      </c>
      <c r="M5257" s="2">
        <f t="shared" si="3534"/>
        <v>2</v>
      </c>
      <c r="N5257" s="3">
        <f t="shared" si="3535"/>
        <v>63</v>
      </c>
      <c r="O5257" s="3">
        <f t="shared" si="3536"/>
        <v>0</v>
      </c>
      <c r="P5257" s="3">
        <f t="shared" si="3537"/>
        <v>0</v>
      </c>
      <c r="Q5257" s="3">
        <f t="shared" si="3538"/>
        <v>0</v>
      </c>
      <c r="R5257" s="3">
        <f t="shared" si="3539"/>
        <v>63</v>
      </c>
      <c r="S5257" s="3">
        <f t="shared" si="3540"/>
        <v>0</v>
      </c>
      <c r="T5257" s="4">
        <f>SUM(N5257:S5257)</f>
        <v>126</v>
      </c>
      <c r="U5257" s="3">
        <f>SUM(N5257:S5257)/2</f>
        <v>63</v>
      </c>
      <c r="V5257">
        <f>(SUM(A5257:F5257)-U5257)/4</f>
        <v>125.25</v>
      </c>
      <c r="W5257">
        <f>IF(V5257&lt;=T5257,1,0)</f>
        <v>1</v>
      </c>
    </row>
    <row r="5258" spans="1:23" hidden="1" x14ac:dyDescent="0.25">
      <c r="A5258">
        <v>83</v>
      </c>
      <c r="B5258">
        <v>49</v>
      </c>
      <c r="C5258">
        <v>82</v>
      </c>
      <c r="D5258">
        <v>54</v>
      </c>
      <c r="E5258">
        <v>27</v>
      </c>
      <c r="F5258">
        <v>147</v>
      </c>
      <c r="G5258" s="1">
        <f t="shared" si="3528"/>
        <v>1</v>
      </c>
      <c r="H5258" s="1">
        <f t="shared" si="3529"/>
        <v>1</v>
      </c>
      <c r="I5258" s="1">
        <f t="shared" si="3530"/>
        <v>1</v>
      </c>
      <c r="J5258" s="1">
        <f t="shared" si="3531"/>
        <v>1</v>
      </c>
      <c r="K5258" s="1">
        <f t="shared" si="3532"/>
        <v>1</v>
      </c>
      <c r="L5258" s="1">
        <f t="shared" si="3533"/>
        <v>1</v>
      </c>
      <c r="M5258" s="2">
        <f t="shared" si="3534"/>
        <v>0</v>
      </c>
      <c r="N5258" s="3">
        <f t="shared" si="3535"/>
        <v>0</v>
      </c>
      <c r="O5258" s="3">
        <f t="shared" si="3536"/>
        <v>0</v>
      </c>
      <c r="P5258" s="3">
        <f t="shared" si="3537"/>
        <v>0</v>
      </c>
      <c r="Q5258" s="3">
        <f t="shared" si="3538"/>
        <v>0</v>
      </c>
      <c r="R5258" s="3">
        <f t="shared" si="3539"/>
        <v>0</v>
      </c>
      <c r="S5258" s="3">
        <f t="shared" si="3540"/>
        <v>0</v>
      </c>
      <c r="T5258"/>
    </row>
    <row r="5259" spans="1:23" x14ac:dyDescent="0.25">
      <c r="A5259">
        <v>65</v>
      </c>
      <c r="B5259">
        <v>24</v>
      </c>
      <c r="C5259">
        <v>50</v>
      </c>
      <c r="D5259">
        <v>3</v>
      </c>
      <c r="E5259">
        <v>21</v>
      </c>
      <c r="F5259">
        <v>24</v>
      </c>
      <c r="G5259" s="1">
        <f t="shared" si="3528"/>
        <v>1</v>
      </c>
      <c r="H5259" s="1">
        <f t="shared" si="3529"/>
        <v>2</v>
      </c>
      <c r="I5259" s="1">
        <f t="shared" si="3530"/>
        <v>1</v>
      </c>
      <c r="J5259" s="1">
        <f t="shared" si="3531"/>
        <v>1</v>
      </c>
      <c r="K5259" s="1">
        <f t="shared" si="3532"/>
        <v>1</v>
      </c>
      <c r="L5259" s="1">
        <f t="shared" si="3533"/>
        <v>2</v>
      </c>
      <c r="M5259" s="2">
        <f t="shared" si="3534"/>
        <v>2</v>
      </c>
      <c r="N5259" s="3">
        <f t="shared" si="3535"/>
        <v>0</v>
      </c>
      <c r="O5259" s="3">
        <f t="shared" si="3536"/>
        <v>24</v>
      </c>
      <c r="P5259" s="3">
        <f t="shared" si="3537"/>
        <v>0</v>
      </c>
      <c r="Q5259" s="3">
        <f t="shared" si="3538"/>
        <v>0</v>
      </c>
      <c r="R5259" s="3">
        <f t="shared" si="3539"/>
        <v>0</v>
      </c>
      <c r="S5259" s="3">
        <f t="shared" si="3540"/>
        <v>24</v>
      </c>
      <c r="T5259" s="4">
        <f>SUM(N5259:S5259)</f>
        <v>48</v>
      </c>
      <c r="U5259" s="3">
        <f>SUM(N5259:S5259)/2</f>
        <v>24</v>
      </c>
      <c r="V5259">
        <f>(SUM(A5259:F5259)-U5259)/4</f>
        <v>40.75</v>
      </c>
      <c r="W5259">
        <f>IF(V5259&lt;=T5259,1,0)</f>
        <v>1</v>
      </c>
    </row>
    <row r="5260" spans="1:23" hidden="1" x14ac:dyDescent="0.25">
      <c r="A5260">
        <v>75</v>
      </c>
      <c r="B5260">
        <v>61</v>
      </c>
      <c r="C5260">
        <v>55</v>
      </c>
      <c r="D5260">
        <v>63</v>
      </c>
      <c r="E5260">
        <v>150</v>
      </c>
      <c r="F5260">
        <v>20</v>
      </c>
      <c r="G5260" s="1">
        <f t="shared" si="3528"/>
        <v>1</v>
      </c>
      <c r="H5260" s="1">
        <f t="shared" si="3529"/>
        <v>1</v>
      </c>
      <c r="I5260" s="1">
        <f t="shared" si="3530"/>
        <v>1</v>
      </c>
      <c r="J5260" s="1">
        <f t="shared" si="3531"/>
        <v>1</v>
      </c>
      <c r="K5260" s="1">
        <f t="shared" si="3532"/>
        <v>1</v>
      </c>
      <c r="L5260" s="1">
        <f t="shared" si="3533"/>
        <v>1</v>
      </c>
      <c r="M5260" s="2">
        <f t="shared" si="3534"/>
        <v>0</v>
      </c>
      <c r="N5260" s="3">
        <f t="shared" si="3535"/>
        <v>0</v>
      </c>
      <c r="O5260" s="3">
        <f t="shared" si="3536"/>
        <v>0</v>
      </c>
      <c r="P5260" s="3">
        <f t="shared" si="3537"/>
        <v>0</v>
      </c>
      <c r="Q5260" s="3">
        <f t="shared" si="3538"/>
        <v>0</v>
      </c>
      <c r="R5260" s="3">
        <f t="shared" si="3539"/>
        <v>0</v>
      </c>
      <c r="S5260" s="3">
        <f t="shared" si="3540"/>
        <v>0</v>
      </c>
      <c r="T5260"/>
    </row>
    <row r="5261" spans="1:23" hidden="1" x14ac:dyDescent="0.25">
      <c r="A5261">
        <v>50</v>
      </c>
      <c r="B5261">
        <v>50</v>
      </c>
      <c r="C5261">
        <v>16</v>
      </c>
      <c r="D5261">
        <v>65</v>
      </c>
      <c r="E5261">
        <v>33</v>
      </c>
      <c r="F5261">
        <v>50</v>
      </c>
      <c r="G5261" s="1">
        <f t="shared" si="3528"/>
        <v>3</v>
      </c>
      <c r="H5261" s="1">
        <f t="shared" si="3529"/>
        <v>3</v>
      </c>
      <c r="I5261" s="1">
        <f t="shared" si="3530"/>
        <v>1</v>
      </c>
      <c r="J5261" s="1">
        <f t="shared" si="3531"/>
        <v>1</v>
      </c>
      <c r="K5261" s="1">
        <f t="shared" si="3532"/>
        <v>1</v>
      </c>
      <c r="L5261" s="1">
        <f t="shared" si="3533"/>
        <v>3</v>
      </c>
      <c r="M5261" s="2">
        <f t="shared" si="3534"/>
        <v>0</v>
      </c>
      <c r="N5261" s="3">
        <f t="shared" si="3535"/>
        <v>0</v>
      </c>
      <c r="O5261" s="3">
        <f t="shared" si="3536"/>
        <v>0</v>
      </c>
      <c r="P5261" s="3">
        <f t="shared" si="3537"/>
        <v>0</v>
      </c>
      <c r="Q5261" s="3">
        <f t="shared" si="3538"/>
        <v>0</v>
      </c>
      <c r="R5261" s="3">
        <f t="shared" si="3539"/>
        <v>0</v>
      </c>
      <c r="S5261" s="3">
        <f t="shared" si="3540"/>
        <v>0</v>
      </c>
      <c r="T5261"/>
    </row>
    <row r="5262" spans="1:23" hidden="1" x14ac:dyDescent="0.25">
      <c r="A5262">
        <v>68</v>
      </c>
      <c r="B5262">
        <v>27</v>
      </c>
      <c r="C5262">
        <v>65</v>
      </c>
      <c r="D5262">
        <v>57</v>
      </c>
      <c r="E5262">
        <v>136</v>
      </c>
      <c r="F5262">
        <v>40</v>
      </c>
      <c r="G5262" s="1">
        <f t="shared" si="3528"/>
        <v>1</v>
      </c>
      <c r="H5262" s="1">
        <f t="shared" si="3529"/>
        <v>1</v>
      </c>
      <c r="I5262" s="1">
        <f t="shared" si="3530"/>
        <v>1</v>
      </c>
      <c r="J5262" s="1">
        <f t="shared" si="3531"/>
        <v>1</v>
      </c>
      <c r="K5262" s="1">
        <f t="shared" si="3532"/>
        <v>1</v>
      </c>
      <c r="L5262" s="1">
        <f t="shared" si="3533"/>
        <v>1</v>
      </c>
      <c r="M5262" s="2">
        <f t="shared" si="3534"/>
        <v>0</v>
      </c>
      <c r="N5262" s="3">
        <f t="shared" si="3535"/>
        <v>0</v>
      </c>
      <c r="O5262" s="3">
        <f t="shared" si="3536"/>
        <v>0</v>
      </c>
      <c r="P5262" s="3">
        <f t="shared" si="3537"/>
        <v>0</v>
      </c>
      <c r="Q5262" s="3">
        <f t="shared" si="3538"/>
        <v>0</v>
      </c>
      <c r="R5262" s="3">
        <f t="shared" si="3539"/>
        <v>0</v>
      </c>
      <c r="S5262" s="3">
        <f t="shared" si="3540"/>
        <v>0</v>
      </c>
      <c r="T5262"/>
    </row>
    <row r="5263" spans="1:23" x14ac:dyDescent="0.25">
      <c r="A5263">
        <v>60</v>
      </c>
      <c r="B5263">
        <v>54</v>
      </c>
      <c r="C5263">
        <v>60</v>
      </c>
      <c r="D5263">
        <v>52</v>
      </c>
      <c r="E5263">
        <v>120</v>
      </c>
      <c r="F5263">
        <v>81</v>
      </c>
      <c r="G5263" s="1">
        <f t="shared" si="3528"/>
        <v>2</v>
      </c>
      <c r="H5263" s="1">
        <f t="shared" si="3529"/>
        <v>1</v>
      </c>
      <c r="I5263" s="1">
        <f t="shared" si="3530"/>
        <v>2</v>
      </c>
      <c r="J5263" s="1">
        <f t="shared" si="3531"/>
        <v>1</v>
      </c>
      <c r="K5263" s="1">
        <f t="shared" si="3532"/>
        <v>1</v>
      </c>
      <c r="L5263" s="1">
        <f t="shared" si="3533"/>
        <v>1</v>
      </c>
      <c r="M5263" s="2">
        <f t="shared" si="3534"/>
        <v>2</v>
      </c>
      <c r="N5263" s="3">
        <f t="shared" si="3535"/>
        <v>60</v>
      </c>
      <c r="O5263" s="3">
        <f t="shared" si="3536"/>
        <v>0</v>
      </c>
      <c r="P5263" s="3">
        <f t="shared" si="3537"/>
        <v>60</v>
      </c>
      <c r="Q5263" s="3">
        <f t="shared" si="3538"/>
        <v>0</v>
      </c>
      <c r="R5263" s="3">
        <f t="shared" si="3539"/>
        <v>0</v>
      </c>
      <c r="S5263" s="3">
        <f t="shared" si="3540"/>
        <v>0</v>
      </c>
      <c r="T5263" s="4">
        <f>SUM(N5263:S5263)</f>
        <v>120</v>
      </c>
      <c r="U5263" s="3">
        <f>SUM(N5263:S5263)/2</f>
        <v>60</v>
      </c>
      <c r="V5263">
        <f>(SUM(A5263:F5263)-U5263)/4</f>
        <v>91.75</v>
      </c>
      <c r="W5263">
        <f>IF(V5263&lt;=T5263,1,0)</f>
        <v>1</v>
      </c>
    </row>
    <row r="5264" spans="1:23" hidden="1" x14ac:dyDescent="0.25">
      <c r="A5264">
        <v>19</v>
      </c>
      <c r="B5264">
        <v>22</v>
      </c>
      <c r="C5264">
        <v>13</v>
      </c>
      <c r="D5264">
        <v>12</v>
      </c>
      <c r="E5264">
        <v>28</v>
      </c>
      <c r="F5264">
        <v>33</v>
      </c>
      <c r="G5264" s="1">
        <f t="shared" si="3528"/>
        <v>1</v>
      </c>
      <c r="H5264" s="1">
        <f t="shared" si="3529"/>
        <v>1</v>
      </c>
      <c r="I5264" s="1">
        <f t="shared" si="3530"/>
        <v>1</v>
      </c>
      <c r="J5264" s="1">
        <f t="shared" si="3531"/>
        <v>1</v>
      </c>
      <c r="K5264" s="1">
        <f t="shared" si="3532"/>
        <v>1</v>
      </c>
      <c r="L5264" s="1">
        <f t="shared" si="3533"/>
        <v>1</v>
      </c>
      <c r="M5264" s="2">
        <f t="shared" si="3534"/>
        <v>0</v>
      </c>
      <c r="N5264" s="3">
        <f t="shared" si="3535"/>
        <v>0</v>
      </c>
      <c r="O5264" s="3">
        <f t="shared" si="3536"/>
        <v>0</v>
      </c>
      <c r="P5264" s="3">
        <f t="shared" si="3537"/>
        <v>0</v>
      </c>
      <c r="Q5264" s="3">
        <f t="shared" si="3538"/>
        <v>0</v>
      </c>
      <c r="R5264" s="3">
        <f t="shared" si="3539"/>
        <v>0</v>
      </c>
      <c r="S5264" s="3">
        <f t="shared" si="3540"/>
        <v>0</v>
      </c>
      <c r="T5264"/>
    </row>
    <row r="5265" spans="1:23" x14ac:dyDescent="0.25">
      <c r="A5265">
        <v>15</v>
      </c>
      <c r="B5265">
        <v>64</v>
      </c>
      <c r="C5265">
        <v>52</v>
      </c>
      <c r="D5265">
        <v>41</v>
      </c>
      <c r="E5265">
        <v>15</v>
      </c>
      <c r="F5265">
        <v>96</v>
      </c>
      <c r="G5265" s="1">
        <f t="shared" si="3528"/>
        <v>2</v>
      </c>
      <c r="H5265" s="1">
        <f t="shared" si="3529"/>
        <v>1</v>
      </c>
      <c r="I5265" s="1">
        <f t="shared" si="3530"/>
        <v>1</v>
      </c>
      <c r="J5265" s="1">
        <f t="shared" si="3531"/>
        <v>1</v>
      </c>
      <c r="K5265" s="1">
        <f t="shared" si="3532"/>
        <v>2</v>
      </c>
      <c r="L5265" s="1">
        <f t="shared" si="3533"/>
        <v>1</v>
      </c>
      <c r="M5265" s="2">
        <f t="shared" si="3534"/>
        <v>2</v>
      </c>
      <c r="N5265" s="3">
        <f t="shared" si="3535"/>
        <v>15</v>
      </c>
      <c r="O5265" s="3">
        <f t="shared" si="3536"/>
        <v>0</v>
      </c>
      <c r="P5265" s="3">
        <f t="shared" si="3537"/>
        <v>0</v>
      </c>
      <c r="Q5265" s="3">
        <f t="shared" si="3538"/>
        <v>0</v>
      </c>
      <c r="R5265" s="3">
        <f t="shared" si="3539"/>
        <v>15</v>
      </c>
      <c r="S5265" s="3">
        <f t="shared" si="3540"/>
        <v>0</v>
      </c>
      <c r="T5265" s="4">
        <f t="shared" ref="T5265:T5266" si="3541">SUM(N5265:S5265)</f>
        <v>30</v>
      </c>
      <c r="U5265" s="3">
        <f t="shared" ref="U5265:U5266" si="3542">SUM(N5265:S5265)/2</f>
        <v>15</v>
      </c>
      <c r="V5265">
        <f t="shared" ref="V5265:V5266" si="3543">(SUM(A5265:F5265)-U5265)/4</f>
        <v>67</v>
      </c>
      <c r="W5265">
        <f t="shared" ref="W5265:W5266" si="3544">IF(V5265&lt;=T5265,1,0)</f>
        <v>0</v>
      </c>
    </row>
    <row r="5266" spans="1:23" x14ac:dyDescent="0.25">
      <c r="A5266">
        <v>56</v>
      </c>
      <c r="B5266">
        <v>70</v>
      </c>
      <c r="C5266">
        <v>54</v>
      </c>
      <c r="D5266">
        <v>62</v>
      </c>
      <c r="E5266">
        <v>37</v>
      </c>
      <c r="F5266">
        <v>70</v>
      </c>
      <c r="G5266" s="1">
        <f t="shared" si="3528"/>
        <v>1</v>
      </c>
      <c r="H5266" s="1">
        <f t="shared" si="3529"/>
        <v>2</v>
      </c>
      <c r="I5266" s="1">
        <f t="shared" si="3530"/>
        <v>1</v>
      </c>
      <c r="J5266" s="1">
        <f t="shared" si="3531"/>
        <v>1</v>
      </c>
      <c r="K5266" s="1">
        <f t="shared" si="3532"/>
        <v>1</v>
      </c>
      <c r="L5266" s="1">
        <f t="shared" si="3533"/>
        <v>2</v>
      </c>
      <c r="M5266" s="2">
        <f t="shared" si="3534"/>
        <v>2</v>
      </c>
      <c r="N5266" s="3">
        <f t="shared" si="3535"/>
        <v>0</v>
      </c>
      <c r="O5266" s="3">
        <f t="shared" si="3536"/>
        <v>70</v>
      </c>
      <c r="P5266" s="3">
        <f t="shared" si="3537"/>
        <v>0</v>
      </c>
      <c r="Q5266" s="3">
        <f t="shared" si="3538"/>
        <v>0</v>
      </c>
      <c r="R5266" s="3">
        <f t="shared" si="3539"/>
        <v>0</v>
      </c>
      <c r="S5266" s="3">
        <f t="shared" si="3540"/>
        <v>70</v>
      </c>
      <c r="T5266" s="4">
        <f t="shared" si="3541"/>
        <v>140</v>
      </c>
      <c r="U5266" s="3">
        <f t="shared" si="3542"/>
        <v>70</v>
      </c>
      <c r="V5266">
        <f t="shared" si="3543"/>
        <v>69.75</v>
      </c>
      <c r="W5266">
        <f t="shared" si="3544"/>
        <v>1</v>
      </c>
    </row>
    <row r="5267" spans="1:23" hidden="1" x14ac:dyDescent="0.25">
      <c r="A5267">
        <v>17</v>
      </c>
      <c r="B5267">
        <v>69</v>
      </c>
      <c r="C5267">
        <v>39</v>
      </c>
      <c r="D5267">
        <v>55</v>
      </c>
      <c r="E5267">
        <v>8</v>
      </c>
      <c r="F5267">
        <v>23</v>
      </c>
      <c r="G5267" s="1">
        <f t="shared" si="3528"/>
        <v>1</v>
      </c>
      <c r="H5267" s="1">
        <f t="shared" si="3529"/>
        <v>1</v>
      </c>
      <c r="I5267" s="1">
        <f t="shared" si="3530"/>
        <v>1</v>
      </c>
      <c r="J5267" s="1">
        <f t="shared" si="3531"/>
        <v>1</v>
      </c>
      <c r="K5267" s="1">
        <f t="shared" si="3532"/>
        <v>1</v>
      </c>
      <c r="L5267" s="1">
        <f t="shared" si="3533"/>
        <v>1</v>
      </c>
      <c r="M5267" s="2">
        <f t="shared" si="3534"/>
        <v>0</v>
      </c>
      <c r="N5267" s="3">
        <f t="shared" si="3535"/>
        <v>0</v>
      </c>
      <c r="O5267" s="3">
        <f t="shared" si="3536"/>
        <v>0</v>
      </c>
      <c r="P5267" s="3">
        <f t="shared" si="3537"/>
        <v>0</v>
      </c>
      <c r="Q5267" s="3">
        <f t="shared" si="3538"/>
        <v>0</v>
      </c>
      <c r="R5267" s="3">
        <f t="shared" si="3539"/>
        <v>0</v>
      </c>
      <c r="S5267" s="3">
        <f t="shared" si="3540"/>
        <v>0</v>
      </c>
      <c r="T5267"/>
    </row>
    <row r="5268" spans="1:23" hidden="1" x14ac:dyDescent="0.25">
      <c r="A5268">
        <v>37</v>
      </c>
      <c r="B5268">
        <v>73</v>
      </c>
      <c r="C5268">
        <v>40</v>
      </c>
      <c r="D5268">
        <v>62</v>
      </c>
      <c r="E5268">
        <v>18</v>
      </c>
      <c r="F5268">
        <v>36</v>
      </c>
      <c r="G5268" s="1">
        <f t="shared" si="3528"/>
        <v>1</v>
      </c>
      <c r="H5268" s="1">
        <f t="shared" si="3529"/>
        <v>1</v>
      </c>
      <c r="I5268" s="1">
        <f t="shared" si="3530"/>
        <v>1</v>
      </c>
      <c r="J5268" s="1">
        <f t="shared" si="3531"/>
        <v>1</v>
      </c>
      <c r="K5268" s="1">
        <f t="shared" si="3532"/>
        <v>1</v>
      </c>
      <c r="L5268" s="1">
        <f t="shared" si="3533"/>
        <v>1</v>
      </c>
      <c r="M5268" s="2">
        <f t="shared" si="3534"/>
        <v>0</v>
      </c>
      <c r="N5268" s="3">
        <f t="shared" si="3535"/>
        <v>0</v>
      </c>
      <c r="O5268" s="3">
        <f t="shared" si="3536"/>
        <v>0</v>
      </c>
      <c r="P5268" s="3">
        <f t="shared" si="3537"/>
        <v>0</v>
      </c>
      <c r="Q5268" s="3">
        <f t="shared" si="3538"/>
        <v>0</v>
      </c>
      <c r="R5268" s="3">
        <f t="shared" si="3539"/>
        <v>0</v>
      </c>
      <c r="S5268" s="3">
        <f t="shared" si="3540"/>
        <v>0</v>
      </c>
      <c r="T5268"/>
    </row>
    <row r="5269" spans="1:23" hidden="1" x14ac:dyDescent="0.25">
      <c r="A5269">
        <v>28</v>
      </c>
      <c r="B5269">
        <v>52</v>
      </c>
      <c r="C5269">
        <v>58</v>
      </c>
      <c r="D5269">
        <v>10</v>
      </c>
      <c r="E5269">
        <v>42</v>
      </c>
      <c r="F5269">
        <v>17</v>
      </c>
      <c r="G5269" s="1">
        <f t="shared" si="3528"/>
        <v>1</v>
      </c>
      <c r="H5269" s="1">
        <f t="shared" si="3529"/>
        <v>1</v>
      </c>
      <c r="I5269" s="1">
        <f t="shared" si="3530"/>
        <v>1</v>
      </c>
      <c r="J5269" s="1">
        <f t="shared" si="3531"/>
        <v>1</v>
      </c>
      <c r="K5269" s="1">
        <f t="shared" si="3532"/>
        <v>1</v>
      </c>
      <c r="L5269" s="1">
        <f t="shared" si="3533"/>
        <v>1</v>
      </c>
      <c r="M5269" s="2">
        <f t="shared" si="3534"/>
        <v>0</v>
      </c>
      <c r="N5269" s="3">
        <f t="shared" si="3535"/>
        <v>0</v>
      </c>
      <c r="O5269" s="3">
        <f t="shared" si="3536"/>
        <v>0</v>
      </c>
      <c r="P5269" s="3">
        <f t="shared" si="3537"/>
        <v>0</v>
      </c>
      <c r="Q5269" s="3">
        <f t="shared" si="3538"/>
        <v>0</v>
      </c>
      <c r="R5269" s="3">
        <f t="shared" si="3539"/>
        <v>0</v>
      </c>
      <c r="S5269" s="3">
        <f t="shared" si="3540"/>
        <v>0</v>
      </c>
      <c r="T5269"/>
    </row>
    <row r="5270" spans="1:23" x14ac:dyDescent="0.25">
      <c r="A5270">
        <v>21</v>
      </c>
      <c r="B5270">
        <v>36</v>
      </c>
      <c r="C5270">
        <v>56</v>
      </c>
      <c r="D5270">
        <v>87</v>
      </c>
      <c r="E5270">
        <v>7</v>
      </c>
      <c r="F5270">
        <v>36</v>
      </c>
      <c r="G5270" s="1">
        <f t="shared" si="3528"/>
        <v>1</v>
      </c>
      <c r="H5270" s="1">
        <f t="shared" si="3529"/>
        <v>2</v>
      </c>
      <c r="I5270" s="1">
        <f t="shared" si="3530"/>
        <v>1</v>
      </c>
      <c r="J5270" s="1">
        <f t="shared" si="3531"/>
        <v>1</v>
      </c>
      <c r="K5270" s="1">
        <f t="shared" si="3532"/>
        <v>1</v>
      </c>
      <c r="L5270" s="1">
        <f t="shared" si="3533"/>
        <v>2</v>
      </c>
      <c r="M5270" s="2">
        <f t="shared" si="3534"/>
        <v>2</v>
      </c>
      <c r="N5270" s="3">
        <f t="shared" si="3535"/>
        <v>0</v>
      </c>
      <c r="O5270" s="3">
        <f t="shared" si="3536"/>
        <v>36</v>
      </c>
      <c r="P5270" s="3">
        <f t="shared" si="3537"/>
        <v>0</v>
      </c>
      <c r="Q5270" s="3">
        <f t="shared" si="3538"/>
        <v>0</v>
      </c>
      <c r="R5270" s="3">
        <f t="shared" si="3539"/>
        <v>0</v>
      </c>
      <c r="S5270" s="3">
        <f t="shared" si="3540"/>
        <v>36</v>
      </c>
      <c r="T5270" s="4">
        <f>SUM(N5270:S5270)</f>
        <v>72</v>
      </c>
      <c r="U5270" s="3">
        <f>SUM(N5270:S5270)/2</f>
        <v>36</v>
      </c>
      <c r="V5270">
        <f>(SUM(A5270:F5270)-U5270)/4</f>
        <v>51.75</v>
      </c>
      <c r="W5270">
        <f>IF(V5270&lt;=T5270,1,0)</f>
        <v>1</v>
      </c>
    </row>
    <row r="5271" spans="1:23" hidden="1" x14ac:dyDescent="0.25">
      <c r="A5271">
        <v>28</v>
      </c>
      <c r="B5271">
        <v>54</v>
      </c>
      <c r="C5271">
        <v>89</v>
      </c>
      <c r="D5271">
        <v>52</v>
      </c>
      <c r="E5271">
        <v>56</v>
      </c>
      <c r="F5271">
        <v>108</v>
      </c>
      <c r="G5271" s="1">
        <f t="shared" si="3528"/>
        <v>1</v>
      </c>
      <c r="H5271" s="1">
        <f t="shared" si="3529"/>
        <v>1</v>
      </c>
      <c r="I5271" s="1">
        <f t="shared" si="3530"/>
        <v>1</v>
      </c>
      <c r="J5271" s="1">
        <f t="shared" si="3531"/>
        <v>1</v>
      </c>
      <c r="K5271" s="1">
        <f t="shared" si="3532"/>
        <v>1</v>
      </c>
      <c r="L5271" s="1">
        <f t="shared" si="3533"/>
        <v>1</v>
      </c>
      <c r="M5271" s="2">
        <f t="shared" si="3534"/>
        <v>0</v>
      </c>
      <c r="N5271" s="3">
        <f t="shared" si="3535"/>
        <v>0</v>
      </c>
      <c r="O5271" s="3">
        <f t="shared" si="3536"/>
        <v>0</v>
      </c>
      <c r="P5271" s="3">
        <f t="shared" si="3537"/>
        <v>0</v>
      </c>
      <c r="Q5271" s="3">
        <f t="shared" si="3538"/>
        <v>0</v>
      </c>
      <c r="R5271" s="3">
        <f t="shared" si="3539"/>
        <v>0</v>
      </c>
      <c r="S5271" s="3">
        <f t="shared" si="3540"/>
        <v>0</v>
      </c>
      <c r="T5271"/>
    </row>
    <row r="5272" spans="1:23" hidden="1" x14ac:dyDescent="0.25">
      <c r="A5272">
        <v>38</v>
      </c>
      <c r="B5272">
        <v>42</v>
      </c>
      <c r="C5272">
        <v>38</v>
      </c>
      <c r="D5272">
        <v>64</v>
      </c>
      <c r="E5272">
        <v>38</v>
      </c>
      <c r="F5272">
        <v>126</v>
      </c>
      <c r="G5272" s="1">
        <f t="shared" si="3528"/>
        <v>3</v>
      </c>
      <c r="H5272" s="1">
        <f t="shared" si="3529"/>
        <v>1</v>
      </c>
      <c r="I5272" s="1">
        <f t="shared" si="3530"/>
        <v>3</v>
      </c>
      <c r="J5272" s="1">
        <f t="shared" si="3531"/>
        <v>1</v>
      </c>
      <c r="K5272" s="1">
        <f t="shared" si="3532"/>
        <v>3</v>
      </c>
      <c r="L5272" s="1">
        <f t="shared" si="3533"/>
        <v>1</v>
      </c>
      <c r="M5272" s="2">
        <f t="shared" si="3534"/>
        <v>0</v>
      </c>
      <c r="N5272" s="3">
        <f t="shared" si="3535"/>
        <v>0</v>
      </c>
      <c r="O5272" s="3">
        <f t="shared" si="3536"/>
        <v>0</v>
      </c>
      <c r="P5272" s="3">
        <f t="shared" si="3537"/>
        <v>0</v>
      </c>
      <c r="Q5272" s="3">
        <f t="shared" si="3538"/>
        <v>0</v>
      </c>
      <c r="R5272" s="3">
        <f t="shared" si="3539"/>
        <v>0</v>
      </c>
      <c r="S5272" s="3">
        <f t="shared" si="3540"/>
        <v>0</v>
      </c>
      <c r="T5272"/>
    </row>
    <row r="5273" spans="1:23" x14ac:dyDescent="0.25">
      <c r="A5273">
        <v>65</v>
      </c>
      <c r="B5273">
        <v>57</v>
      </c>
      <c r="C5273">
        <v>69</v>
      </c>
      <c r="D5273">
        <v>87</v>
      </c>
      <c r="E5273">
        <v>32</v>
      </c>
      <c r="F5273">
        <v>57</v>
      </c>
      <c r="G5273" s="1">
        <f t="shared" si="3528"/>
        <v>1</v>
      </c>
      <c r="H5273" s="1">
        <f t="shared" si="3529"/>
        <v>2</v>
      </c>
      <c r="I5273" s="1">
        <f t="shared" si="3530"/>
        <v>1</v>
      </c>
      <c r="J5273" s="1">
        <f t="shared" si="3531"/>
        <v>1</v>
      </c>
      <c r="K5273" s="1">
        <f t="shared" si="3532"/>
        <v>1</v>
      </c>
      <c r="L5273" s="1">
        <f t="shared" si="3533"/>
        <v>2</v>
      </c>
      <c r="M5273" s="2">
        <f t="shared" si="3534"/>
        <v>2</v>
      </c>
      <c r="N5273" s="3">
        <f t="shared" si="3535"/>
        <v>0</v>
      </c>
      <c r="O5273" s="3">
        <f t="shared" si="3536"/>
        <v>57</v>
      </c>
      <c r="P5273" s="3">
        <f t="shared" si="3537"/>
        <v>0</v>
      </c>
      <c r="Q5273" s="3">
        <f t="shared" si="3538"/>
        <v>0</v>
      </c>
      <c r="R5273" s="3">
        <f t="shared" si="3539"/>
        <v>0</v>
      </c>
      <c r="S5273" s="3">
        <f t="shared" si="3540"/>
        <v>57</v>
      </c>
      <c r="T5273" s="4">
        <f>SUM(N5273:S5273)</f>
        <v>114</v>
      </c>
      <c r="U5273" s="3">
        <f>SUM(N5273:S5273)/2</f>
        <v>57</v>
      </c>
      <c r="V5273">
        <f>(SUM(A5273:F5273)-U5273)/4</f>
        <v>77.5</v>
      </c>
      <c r="W5273">
        <f>IF(V5273&lt;=T5273,1,0)</f>
        <v>1</v>
      </c>
    </row>
    <row r="5274" spans="1:23" hidden="1" x14ac:dyDescent="0.25">
      <c r="A5274">
        <v>54</v>
      </c>
      <c r="B5274">
        <v>75</v>
      </c>
      <c r="C5274">
        <v>77</v>
      </c>
      <c r="D5274">
        <v>81</v>
      </c>
      <c r="E5274">
        <v>27</v>
      </c>
      <c r="F5274">
        <v>112</v>
      </c>
      <c r="G5274" s="1">
        <f t="shared" si="3528"/>
        <v>1</v>
      </c>
      <c r="H5274" s="1">
        <f t="shared" si="3529"/>
        <v>1</v>
      </c>
      <c r="I5274" s="1">
        <f t="shared" si="3530"/>
        <v>1</v>
      </c>
      <c r="J5274" s="1">
        <f t="shared" si="3531"/>
        <v>1</v>
      </c>
      <c r="K5274" s="1">
        <f t="shared" si="3532"/>
        <v>1</v>
      </c>
      <c r="L5274" s="1">
        <f t="shared" si="3533"/>
        <v>1</v>
      </c>
      <c r="M5274" s="2">
        <f t="shared" si="3534"/>
        <v>0</v>
      </c>
      <c r="N5274" s="3">
        <f t="shared" si="3535"/>
        <v>0</v>
      </c>
      <c r="O5274" s="3">
        <f t="shared" si="3536"/>
        <v>0</v>
      </c>
      <c r="P5274" s="3">
        <f t="shared" si="3537"/>
        <v>0</v>
      </c>
      <c r="Q5274" s="3">
        <f t="shared" si="3538"/>
        <v>0</v>
      </c>
      <c r="R5274" s="3">
        <f t="shared" si="3539"/>
        <v>0</v>
      </c>
      <c r="S5274" s="3">
        <f t="shared" si="3540"/>
        <v>0</v>
      </c>
      <c r="T5274"/>
    </row>
    <row r="5275" spans="1:23" hidden="1" x14ac:dyDescent="0.25">
      <c r="A5275">
        <v>41</v>
      </c>
      <c r="B5275">
        <v>47</v>
      </c>
      <c r="C5275">
        <v>66</v>
      </c>
      <c r="D5275">
        <v>43</v>
      </c>
      <c r="E5275">
        <v>20</v>
      </c>
      <c r="F5275">
        <v>15</v>
      </c>
      <c r="G5275" s="1">
        <f t="shared" si="3528"/>
        <v>1</v>
      </c>
      <c r="H5275" s="1">
        <f t="shared" si="3529"/>
        <v>1</v>
      </c>
      <c r="I5275" s="1">
        <f t="shared" si="3530"/>
        <v>1</v>
      </c>
      <c r="J5275" s="1">
        <f t="shared" si="3531"/>
        <v>1</v>
      </c>
      <c r="K5275" s="1">
        <f t="shared" si="3532"/>
        <v>1</v>
      </c>
      <c r="L5275" s="1">
        <f t="shared" si="3533"/>
        <v>1</v>
      </c>
      <c r="M5275" s="2">
        <f t="shared" si="3534"/>
        <v>0</v>
      </c>
      <c r="N5275" s="3">
        <f t="shared" si="3535"/>
        <v>0</v>
      </c>
      <c r="O5275" s="3">
        <f t="shared" si="3536"/>
        <v>0</v>
      </c>
      <c r="P5275" s="3">
        <f t="shared" si="3537"/>
        <v>0</v>
      </c>
      <c r="Q5275" s="3">
        <f t="shared" si="3538"/>
        <v>0</v>
      </c>
      <c r="R5275" s="3">
        <f t="shared" si="3539"/>
        <v>0</v>
      </c>
      <c r="S5275" s="3">
        <f t="shared" si="3540"/>
        <v>0</v>
      </c>
      <c r="T5275"/>
    </row>
    <row r="5276" spans="1:23" hidden="1" x14ac:dyDescent="0.25">
      <c r="A5276">
        <v>34</v>
      </c>
      <c r="B5276">
        <v>22</v>
      </c>
      <c r="C5276">
        <v>33</v>
      </c>
      <c r="D5276">
        <v>46</v>
      </c>
      <c r="E5276">
        <v>34</v>
      </c>
      <c r="F5276">
        <v>22</v>
      </c>
      <c r="G5276" s="1">
        <f t="shared" si="3528"/>
        <v>2</v>
      </c>
      <c r="H5276" s="1">
        <f t="shared" si="3529"/>
        <v>2</v>
      </c>
      <c r="I5276" s="1">
        <f t="shared" si="3530"/>
        <v>1</v>
      </c>
      <c r="J5276" s="1">
        <f t="shared" si="3531"/>
        <v>1</v>
      </c>
      <c r="K5276" s="1">
        <f t="shared" si="3532"/>
        <v>2</v>
      </c>
      <c r="L5276" s="1">
        <f t="shared" si="3533"/>
        <v>2</v>
      </c>
      <c r="M5276" s="2">
        <f t="shared" si="3534"/>
        <v>4</v>
      </c>
      <c r="N5276" s="3">
        <f t="shared" si="3535"/>
        <v>34</v>
      </c>
      <c r="O5276" s="3">
        <f t="shared" si="3536"/>
        <v>22</v>
      </c>
      <c r="P5276" s="3">
        <f t="shared" si="3537"/>
        <v>0</v>
      </c>
      <c r="Q5276" s="3">
        <f t="shared" si="3538"/>
        <v>0</v>
      </c>
      <c r="R5276" s="3">
        <f t="shared" si="3539"/>
        <v>34</v>
      </c>
      <c r="S5276" s="3">
        <f t="shared" si="3540"/>
        <v>22</v>
      </c>
      <c r="T5276"/>
    </row>
    <row r="5277" spans="1:23" hidden="1" x14ac:dyDescent="0.25">
      <c r="A5277">
        <v>36</v>
      </c>
      <c r="B5277">
        <v>34</v>
      </c>
      <c r="C5277">
        <v>43</v>
      </c>
      <c r="D5277">
        <v>25</v>
      </c>
      <c r="E5277">
        <v>36</v>
      </c>
      <c r="F5277">
        <v>34</v>
      </c>
      <c r="G5277" s="1">
        <f t="shared" si="3528"/>
        <v>2</v>
      </c>
      <c r="H5277" s="1">
        <f t="shared" si="3529"/>
        <v>2</v>
      </c>
      <c r="I5277" s="1">
        <f t="shared" si="3530"/>
        <v>1</v>
      </c>
      <c r="J5277" s="1">
        <f t="shared" si="3531"/>
        <v>1</v>
      </c>
      <c r="K5277" s="1">
        <f t="shared" si="3532"/>
        <v>2</v>
      </c>
      <c r="L5277" s="1">
        <f t="shared" si="3533"/>
        <v>2</v>
      </c>
      <c r="M5277" s="2">
        <f t="shared" si="3534"/>
        <v>4</v>
      </c>
      <c r="N5277" s="3">
        <f t="shared" si="3535"/>
        <v>36</v>
      </c>
      <c r="O5277" s="3">
        <f t="shared" si="3536"/>
        <v>34</v>
      </c>
      <c r="P5277" s="3">
        <f t="shared" si="3537"/>
        <v>0</v>
      </c>
      <c r="Q5277" s="3">
        <f t="shared" si="3538"/>
        <v>0</v>
      </c>
      <c r="R5277" s="3">
        <f t="shared" si="3539"/>
        <v>36</v>
      </c>
      <c r="S5277" s="3">
        <f t="shared" si="3540"/>
        <v>34</v>
      </c>
      <c r="T5277"/>
    </row>
    <row r="5278" spans="1:23" x14ac:dyDescent="0.25">
      <c r="A5278">
        <v>65</v>
      </c>
      <c r="B5278">
        <v>47</v>
      </c>
      <c r="C5278">
        <v>57</v>
      </c>
      <c r="D5278">
        <v>64</v>
      </c>
      <c r="E5278">
        <v>21</v>
      </c>
      <c r="F5278">
        <v>47</v>
      </c>
      <c r="G5278" s="1">
        <f t="shared" si="3528"/>
        <v>1</v>
      </c>
      <c r="H5278" s="1">
        <f t="shared" si="3529"/>
        <v>2</v>
      </c>
      <c r="I5278" s="1">
        <f t="shared" si="3530"/>
        <v>1</v>
      </c>
      <c r="J5278" s="1">
        <f t="shared" si="3531"/>
        <v>1</v>
      </c>
      <c r="K5278" s="1">
        <f t="shared" si="3532"/>
        <v>1</v>
      </c>
      <c r="L5278" s="1">
        <f t="shared" si="3533"/>
        <v>2</v>
      </c>
      <c r="M5278" s="2">
        <f t="shared" si="3534"/>
        <v>2</v>
      </c>
      <c r="N5278" s="3">
        <f t="shared" si="3535"/>
        <v>0</v>
      </c>
      <c r="O5278" s="3">
        <f t="shared" si="3536"/>
        <v>47</v>
      </c>
      <c r="P5278" s="3">
        <f t="shared" si="3537"/>
        <v>0</v>
      </c>
      <c r="Q5278" s="3">
        <f t="shared" si="3538"/>
        <v>0</v>
      </c>
      <c r="R5278" s="3">
        <f t="shared" si="3539"/>
        <v>0</v>
      </c>
      <c r="S5278" s="3">
        <f t="shared" si="3540"/>
        <v>47</v>
      </c>
      <c r="T5278" s="4">
        <f t="shared" ref="T5278:T5281" si="3545">SUM(N5278:S5278)</f>
        <v>94</v>
      </c>
      <c r="U5278" s="3">
        <f t="shared" ref="U5278:U5281" si="3546">SUM(N5278:S5278)/2</f>
        <v>47</v>
      </c>
      <c r="V5278">
        <f t="shared" ref="V5278:V5281" si="3547">(SUM(A5278:F5278)-U5278)/4</f>
        <v>63.5</v>
      </c>
      <c r="W5278">
        <f t="shared" ref="W5278:W5281" si="3548">IF(V5278&lt;=T5278,1,0)</f>
        <v>1</v>
      </c>
    </row>
    <row r="5279" spans="1:23" x14ac:dyDescent="0.25">
      <c r="A5279">
        <v>29</v>
      </c>
      <c r="B5279">
        <v>39</v>
      </c>
      <c r="C5279">
        <v>76</v>
      </c>
      <c r="D5279">
        <v>18</v>
      </c>
      <c r="E5279">
        <v>87</v>
      </c>
      <c r="F5279">
        <v>39</v>
      </c>
      <c r="G5279" s="1">
        <f t="shared" si="3528"/>
        <v>1</v>
      </c>
      <c r="H5279" s="1">
        <f t="shared" si="3529"/>
        <v>2</v>
      </c>
      <c r="I5279" s="1">
        <f t="shared" si="3530"/>
        <v>1</v>
      </c>
      <c r="J5279" s="1">
        <f t="shared" si="3531"/>
        <v>1</v>
      </c>
      <c r="K5279" s="1">
        <f t="shared" si="3532"/>
        <v>1</v>
      </c>
      <c r="L5279" s="1">
        <f t="shared" si="3533"/>
        <v>2</v>
      </c>
      <c r="M5279" s="2">
        <f t="shared" si="3534"/>
        <v>2</v>
      </c>
      <c r="N5279" s="3">
        <f t="shared" si="3535"/>
        <v>0</v>
      </c>
      <c r="O5279" s="3">
        <f t="shared" si="3536"/>
        <v>39</v>
      </c>
      <c r="P5279" s="3">
        <f t="shared" si="3537"/>
        <v>0</v>
      </c>
      <c r="Q5279" s="3">
        <f t="shared" si="3538"/>
        <v>0</v>
      </c>
      <c r="R5279" s="3">
        <f t="shared" si="3539"/>
        <v>0</v>
      </c>
      <c r="S5279" s="3">
        <f t="shared" si="3540"/>
        <v>39</v>
      </c>
      <c r="T5279" s="4">
        <f t="shared" si="3545"/>
        <v>78</v>
      </c>
      <c r="U5279" s="3">
        <f t="shared" si="3546"/>
        <v>39</v>
      </c>
      <c r="V5279">
        <f t="shared" si="3547"/>
        <v>62.25</v>
      </c>
      <c r="W5279">
        <f t="shared" si="3548"/>
        <v>1</v>
      </c>
    </row>
    <row r="5280" spans="1:23" x14ac:dyDescent="0.25">
      <c r="A5280">
        <v>74</v>
      </c>
      <c r="B5280">
        <v>50</v>
      </c>
      <c r="C5280">
        <v>50</v>
      </c>
      <c r="D5280">
        <v>34</v>
      </c>
      <c r="E5280">
        <v>24</v>
      </c>
      <c r="F5280">
        <v>75</v>
      </c>
      <c r="G5280" s="1">
        <f t="shared" si="3528"/>
        <v>1</v>
      </c>
      <c r="H5280" s="1">
        <f t="shared" si="3529"/>
        <v>2</v>
      </c>
      <c r="I5280" s="1">
        <f t="shared" si="3530"/>
        <v>2</v>
      </c>
      <c r="J5280" s="1">
        <f t="shared" si="3531"/>
        <v>1</v>
      </c>
      <c r="K5280" s="1">
        <f t="shared" si="3532"/>
        <v>1</v>
      </c>
      <c r="L5280" s="1">
        <f t="shared" si="3533"/>
        <v>1</v>
      </c>
      <c r="M5280" s="2">
        <f t="shared" si="3534"/>
        <v>2</v>
      </c>
      <c r="N5280" s="3">
        <f t="shared" si="3535"/>
        <v>0</v>
      </c>
      <c r="O5280" s="3">
        <f t="shared" si="3536"/>
        <v>50</v>
      </c>
      <c r="P5280" s="3">
        <f t="shared" si="3537"/>
        <v>50</v>
      </c>
      <c r="Q5280" s="3">
        <f t="shared" si="3538"/>
        <v>0</v>
      </c>
      <c r="R5280" s="3">
        <f t="shared" si="3539"/>
        <v>0</v>
      </c>
      <c r="S5280" s="3">
        <f t="shared" si="3540"/>
        <v>0</v>
      </c>
      <c r="T5280" s="4">
        <f t="shared" si="3545"/>
        <v>100</v>
      </c>
      <c r="U5280" s="3">
        <f t="shared" si="3546"/>
        <v>50</v>
      </c>
      <c r="V5280">
        <f t="shared" si="3547"/>
        <v>64.25</v>
      </c>
      <c r="W5280">
        <f t="shared" si="3548"/>
        <v>1</v>
      </c>
    </row>
    <row r="5281" spans="1:23" x14ac:dyDescent="0.25">
      <c r="A5281">
        <v>63</v>
      </c>
      <c r="B5281">
        <v>87</v>
      </c>
      <c r="C5281">
        <v>70</v>
      </c>
      <c r="D5281">
        <v>63</v>
      </c>
      <c r="E5281">
        <v>94</v>
      </c>
      <c r="F5281">
        <v>130</v>
      </c>
      <c r="G5281" s="1">
        <f t="shared" si="3528"/>
        <v>2</v>
      </c>
      <c r="H5281" s="1">
        <f t="shared" si="3529"/>
        <v>1</v>
      </c>
      <c r="I5281" s="1">
        <f t="shared" si="3530"/>
        <v>1</v>
      </c>
      <c r="J5281" s="1">
        <f t="shared" si="3531"/>
        <v>2</v>
      </c>
      <c r="K5281" s="1">
        <f t="shared" si="3532"/>
        <v>1</v>
      </c>
      <c r="L5281" s="1">
        <f t="shared" si="3533"/>
        <v>1</v>
      </c>
      <c r="M5281" s="2">
        <f t="shared" si="3534"/>
        <v>2</v>
      </c>
      <c r="N5281" s="3">
        <f t="shared" si="3535"/>
        <v>63</v>
      </c>
      <c r="O5281" s="3">
        <f t="shared" si="3536"/>
        <v>0</v>
      </c>
      <c r="P5281" s="3">
        <f t="shared" si="3537"/>
        <v>0</v>
      </c>
      <c r="Q5281" s="3">
        <f t="shared" si="3538"/>
        <v>63</v>
      </c>
      <c r="R5281" s="3">
        <f t="shared" si="3539"/>
        <v>0</v>
      </c>
      <c r="S5281" s="3">
        <f t="shared" si="3540"/>
        <v>0</v>
      </c>
      <c r="T5281" s="4">
        <f t="shared" si="3545"/>
        <v>126</v>
      </c>
      <c r="U5281" s="3">
        <f t="shared" si="3546"/>
        <v>63</v>
      </c>
      <c r="V5281">
        <f t="shared" si="3547"/>
        <v>111</v>
      </c>
      <c r="W5281">
        <f t="shared" si="3548"/>
        <v>1</v>
      </c>
    </row>
    <row r="5282" spans="1:23" hidden="1" x14ac:dyDescent="0.25">
      <c r="A5282">
        <v>83</v>
      </c>
      <c r="B5282">
        <v>46</v>
      </c>
      <c r="C5282">
        <v>24</v>
      </c>
      <c r="D5282">
        <v>22</v>
      </c>
      <c r="E5282">
        <v>249</v>
      </c>
      <c r="F5282">
        <v>15</v>
      </c>
      <c r="G5282" s="1">
        <f t="shared" si="3528"/>
        <v>1</v>
      </c>
      <c r="H5282" s="1">
        <f t="shared" si="3529"/>
        <v>1</v>
      </c>
      <c r="I5282" s="1">
        <f t="shared" si="3530"/>
        <v>1</v>
      </c>
      <c r="J5282" s="1">
        <f t="shared" si="3531"/>
        <v>1</v>
      </c>
      <c r="K5282" s="1">
        <f t="shared" si="3532"/>
        <v>1</v>
      </c>
      <c r="L5282" s="1">
        <f t="shared" si="3533"/>
        <v>1</v>
      </c>
      <c r="M5282" s="2">
        <f t="shared" si="3534"/>
        <v>0</v>
      </c>
      <c r="N5282" s="3">
        <f t="shared" si="3535"/>
        <v>0</v>
      </c>
      <c r="O5282" s="3">
        <f t="shared" si="3536"/>
        <v>0</v>
      </c>
      <c r="P5282" s="3">
        <f t="shared" si="3537"/>
        <v>0</v>
      </c>
      <c r="Q5282" s="3">
        <f t="shared" si="3538"/>
        <v>0</v>
      </c>
      <c r="R5282" s="3">
        <f t="shared" si="3539"/>
        <v>0</v>
      </c>
      <c r="S5282" s="3">
        <f t="shared" si="3540"/>
        <v>0</v>
      </c>
      <c r="T5282"/>
    </row>
    <row r="5283" spans="1:23" x14ac:dyDescent="0.25">
      <c r="A5283">
        <v>42</v>
      </c>
      <c r="B5283">
        <v>29</v>
      </c>
      <c r="C5283">
        <v>47</v>
      </c>
      <c r="D5283">
        <v>43</v>
      </c>
      <c r="E5283">
        <v>21</v>
      </c>
      <c r="F5283">
        <v>29</v>
      </c>
      <c r="G5283" s="1">
        <f t="shared" si="3528"/>
        <v>1</v>
      </c>
      <c r="H5283" s="1">
        <f t="shared" si="3529"/>
        <v>2</v>
      </c>
      <c r="I5283" s="1">
        <f t="shared" si="3530"/>
        <v>1</v>
      </c>
      <c r="J5283" s="1">
        <f t="shared" si="3531"/>
        <v>1</v>
      </c>
      <c r="K5283" s="1">
        <f t="shared" si="3532"/>
        <v>1</v>
      </c>
      <c r="L5283" s="1">
        <f t="shared" si="3533"/>
        <v>2</v>
      </c>
      <c r="M5283" s="2">
        <f t="shared" si="3534"/>
        <v>2</v>
      </c>
      <c r="N5283" s="3">
        <f t="shared" si="3535"/>
        <v>0</v>
      </c>
      <c r="O5283" s="3">
        <f t="shared" si="3536"/>
        <v>29</v>
      </c>
      <c r="P5283" s="3">
        <f t="shared" si="3537"/>
        <v>0</v>
      </c>
      <c r="Q5283" s="3">
        <f t="shared" si="3538"/>
        <v>0</v>
      </c>
      <c r="R5283" s="3">
        <f t="shared" si="3539"/>
        <v>0</v>
      </c>
      <c r="S5283" s="3">
        <f t="shared" si="3540"/>
        <v>29</v>
      </c>
      <c r="T5283" s="4">
        <f t="shared" ref="T5283:T5284" si="3549">SUM(N5283:S5283)</f>
        <v>58</v>
      </c>
      <c r="U5283" s="3">
        <f t="shared" ref="U5283:U5284" si="3550">SUM(N5283:S5283)/2</f>
        <v>29</v>
      </c>
      <c r="V5283">
        <f t="shared" ref="V5283:V5284" si="3551">(SUM(A5283:F5283)-U5283)/4</f>
        <v>45.5</v>
      </c>
      <c r="W5283">
        <f t="shared" ref="W5283:W5284" si="3552">IF(V5283&lt;=T5283,1,0)</f>
        <v>1</v>
      </c>
    </row>
    <row r="5284" spans="1:23" x14ac:dyDescent="0.25">
      <c r="A5284">
        <v>41</v>
      </c>
      <c r="B5284">
        <v>42</v>
      </c>
      <c r="C5284">
        <v>25</v>
      </c>
      <c r="D5284">
        <v>41</v>
      </c>
      <c r="E5284">
        <v>82</v>
      </c>
      <c r="F5284">
        <v>14</v>
      </c>
      <c r="G5284" s="1">
        <f t="shared" si="3528"/>
        <v>2</v>
      </c>
      <c r="H5284" s="1">
        <f t="shared" si="3529"/>
        <v>1</v>
      </c>
      <c r="I5284" s="1">
        <f t="shared" si="3530"/>
        <v>1</v>
      </c>
      <c r="J5284" s="1">
        <f t="shared" si="3531"/>
        <v>2</v>
      </c>
      <c r="K5284" s="1">
        <f t="shared" si="3532"/>
        <v>1</v>
      </c>
      <c r="L5284" s="1">
        <f t="shared" si="3533"/>
        <v>1</v>
      </c>
      <c r="M5284" s="2">
        <f t="shared" si="3534"/>
        <v>2</v>
      </c>
      <c r="N5284" s="3">
        <f t="shared" si="3535"/>
        <v>41</v>
      </c>
      <c r="O5284" s="3">
        <f t="shared" si="3536"/>
        <v>0</v>
      </c>
      <c r="P5284" s="3">
        <f t="shared" si="3537"/>
        <v>0</v>
      </c>
      <c r="Q5284" s="3">
        <f t="shared" si="3538"/>
        <v>41</v>
      </c>
      <c r="R5284" s="3">
        <f t="shared" si="3539"/>
        <v>0</v>
      </c>
      <c r="S5284" s="3">
        <f t="shared" si="3540"/>
        <v>0</v>
      </c>
      <c r="T5284" s="4">
        <f t="shared" si="3549"/>
        <v>82</v>
      </c>
      <c r="U5284" s="3">
        <f t="shared" si="3550"/>
        <v>41</v>
      </c>
      <c r="V5284">
        <f t="shared" si="3551"/>
        <v>51</v>
      </c>
      <c r="W5284">
        <f t="shared" si="3552"/>
        <v>1</v>
      </c>
    </row>
    <row r="5285" spans="1:23" hidden="1" x14ac:dyDescent="0.25">
      <c r="A5285">
        <v>33</v>
      </c>
      <c r="B5285">
        <v>2</v>
      </c>
      <c r="C5285">
        <v>67</v>
      </c>
      <c r="D5285">
        <v>9</v>
      </c>
      <c r="E5285">
        <v>22</v>
      </c>
      <c r="F5285">
        <v>4</v>
      </c>
      <c r="G5285" s="1">
        <f t="shared" si="3528"/>
        <v>1</v>
      </c>
      <c r="H5285" s="1">
        <f t="shared" si="3529"/>
        <v>1</v>
      </c>
      <c r="I5285" s="1">
        <f t="shared" si="3530"/>
        <v>1</v>
      </c>
      <c r="J5285" s="1">
        <f t="shared" si="3531"/>
        <v>1</v>
      </c>
      <c r="K5285" s="1">
        <f t="shared" si="3532"/>
        <v>1</v>
      </c>
      <c r="L5285" s="1">
        <f t="shared" si="3533"/>
        <v>1</v>
      </c>
      <c r="M5285" s="2">
        <f t="shared" si="3534"/>
        <v>0</v>
      </c>
      <c r="N5285" s="3">
        <f t="shared" si="3535"/>
        <v>0</v>
      </c>
      <c r="O5285" s="3">
        <f t="shared" si="3536"/>
        <v>0</v>
      </c>
      <c r="P5285" s="3">
        <f t="shared" si="3537"/>
        <v>0</v>
      </c>
      <c r="Q5285" s="3">
        <f t="shared" si="3538"/>
        <v>0</v>
      </c>
      <c r="R5285" s="3">
        <f t="shared" si="3539"/>
        <v>0</v>
      </c>
      <c r="S5285" s="3">
        <f t="shared" si="3540"/>
        <v>0</v>
      </c>
      <c r="T5285"/>
    </row>
    <row r="5286" spans="1:23" x14ac:dyDescent="0.25">
      <c r="A5286">
        <v>79</v>
      </c>
      <c r="B5286">
        <v>38</v>
      </c>
      <c r="C5286">
        <v>47</v>
      </c>
      <c r="D5286">
        <v>37</v>
      </c>
      <c r="E5286">
        <v>79</v>
      </c>
      <c r="F5286">
        <v>19</v>
      </c>
      <c r="G5286" s="1">
        <f t="shared" si="3528"/>
        <v>2</v>
      </c>
      <c r="H5286" s="1">
        <f t="shared" si="3529"/>
        <v>1</v>
      </c>
      <c r="I5286" s="1">
        <f t="shared" si="3530"/>
        <v>1</v>
      </c>
      <c r="J5286" s="1">
        <f t="shared" si="3531"/>
        <v>1</v>
      </c>
      <c r="K5286" s="1">
        <f t="shared" si="3532"/>
        <v>2</v>
      </c>
      <c r="L5286" s="1">
        <f t="shared" si="3533"/>
        <v>1</v>
      </c>
      <c r="M5286" s="2">
        <f t="shared" si="3534"/>
        <v>2</v>
      </c>
      <c r="N5286" s="3">
        <f t="shared" si="3535"/>
        <v>79</v>
      </c>
      <c r="O5286" s="3">
        <f t="shared" si="3536"/>
        <v>0</v>
      </c>
      <c r="P5286" s="3">
        <f t="shared" si="3537"/>
        <v>0</v>
      </c>
      <c r="Q5286" s="3">
        <f t="shared" si="3538"/>
        <v>0</v>
      </c>
      <c r="R5286" s="3">
        <f t="shared" si="3539"/>
        <v>79</v>
      </c>
      <c r="S5286" s="3">
        <f t="shared" si="3540"/>
        <v>0</v>
      </c>
      <c r="T5286" s="4">
        <f>SUM(N5286:S5286)</f>
        <v>158</v>
      </c>
      <c r="U5286" s="3">
        <f>SUM(N5286:S5286)/2</f>
        <v>79</v>
      </c>
      <c r="V5286">
        <f>(SUM(A5286:F5286)-U5286)/4</f>
        <v>55</v>
      </c>
      <c r="W5286">
        <f>IF(V5286&lt;=T5286,1,0)</f>
        <v>1</v>
      </c>
    </row>
    <row r="5287" spans="1:23" hidden="1" x14ac:dyDescent="0.25">
      <c r="A5287">
        <v>98</v>
      </c>
      <c r="B5287">
        <v>92</v>
      </c>
      <c r="C5287">
        <v>64</v>
      </c>
      <c r="D5287">
        <v>19</v>
      </c>
      <c r="E5287">
        <v>65</v>
      </c>
      <c r="F5287">
        <v>61</v>
      </c>
      <c r="G5287" s="1">
        <f t="shared" si="3528"/>
        <v>1</v>
      </c>
      <c r="H5287" s="1">
        <f t="shared" si="3529"/>
        <v>1</v>
      </c>
      <c r="I5287" s="1">
        <f t="shared" si="3530"/>
        <v>1</v>
      </c>
      <c r="J5287" s="1">
        <f t="shared" si="3531"/>
        <v>1</v>
      </c>
      <c r="K5287" s="1">
        <f t="shared" si="3532"/>
        <v>1</v>
      </c>
      <c r="L5287" s="1">
        <f t="shared" si="3533"/>
        <v>1</v>
      </c>
      <c r="M5287" s="2">
        <f t="shared" si="3534"/>
        <v>0</v>
      </c>
      <c r="N5287" s="3">
        <f t="shared" si="3535"/>
        <v>0</v>
      </c>
      <c r="O5287" s="3">
        <f t="shared" si="3536"/>
        <v>0</v>
      </c>
      <c r="P5287" s="3">
        <f t="shared" si="3537"/>
        <v>0</v>
      </c>
      <c r="Q5287" s="3">
        <f t="shared" si="3538"/>
        <v>0</v>
      </c>
      <c r="R5287" s="3">
        <f t="shared" si="3539"/>
        <v>0</v>
      </c>
      <c r="S5287" s="3">
        <f t="shared" si="3540"/>
        <v>0</v>
      </c>
      <c r="T5287"/>
    </row>
    <row r="5288" spans="1:23" hidden="1" x14ac:dyDescent="0.25">
      <c r="A5288">
        <v>57</v>
      </c>
      <c r="B5288">
        <v>47</v>
      </c>
      <c r="C5288">
        <v>36</v>
      </c>
      <c r="D5288">
        <v>50</v>
      </c>
      <c r="E5288">
        <v>85</v>
      </c>
      <c r="F5288">
        <v>141</v>
      </c>
      <c r="G5288" s="1">
        <f t="shared" si="3528"/>
        <v>1</v>
      </c>
      <c r="H5288" s="1">
        <f t="shared" si="3529"/>
        <v>1</v>
      </c>
      <c r="I5288" s="1">
        <f t="shared" si="3530"/>
        <v>1</v>
      </c>
      <c r="J5288" s="1">
        <f t="shared" si="3531"/>
        <v>1</v>
      </c>
      <c r="K5288" s="1">
        <f t="shared" si="3532"/>
        <v>1</v>
      </c>
      <c r="L5288" s="1">
        <f t="shared" si="3533"/>
        <v>1</v>
      </c>
      <c r="M5288" s="2">
        <f t="shared" si="3534"/>
        <v>0</v>
      </c>
      <c r="N5288" s="3">
        <f t="shared" si="3535"/>
        <v>0</v>
      </c>
      <c r="O5288" s="3">
        <f t="shared" si="3536"/>
        <v>0</v>
      </c>
      <c r="P5288" s="3">
        <f t="shared" si="3537"/>
        <v>0</v>
      </c>
      <c r="Q5288" s="3">
        <f t="shared" si="3538"/>
        <v>0</v>
      </c>
      <c r="R5288" s="3">
        <f t="shared" si="3539"/>
        <v>0</v>
      </c>
      <c r="S5288" s="3">
        <f t="shared" si="3540"/>
        <v>0</v>
      </c>
      <c r="T5288"/>
    </row>
    <row r="5289" spans="1:23" hidden="1" x14ac:dyDescent="0.25">
      <c r="A5289">
        <v>75</v>
      </c>
      <c r="B5289">
        <v>50</v>
      </c>
      <c r="C5289">
        <v>47</v>
      </c>
      <c r="D5289">
        <v>26</v>
      </c>
      <c r="E5289">
        <v>75</v>
      </c>
      <c r="F5289">
        <v>50</v>
      </c>
      <c r="G5289" s="1">
        <f t="shared" si="3528"/>
        <v>2</v>
      </c>
      <c r="H5289" s="1">
        <f t="shared" si="3529"/>
        <v>2</v>
      </c>
      <c r="I5289" s="1">
        <f t="shared" si="3530"/>
        <v>1</v>
      </c>
      <c r="J5289" s="1">
        <f t="shared" si="3531"/>
        <v>1</v>
      </c>
      <c r="K5289" s="1">
        <f t="shared" si="3532"/>
        <v>2</v>
      </c>
      <c r="L5289" s="1">
        <f t="shared" si="3533"/>
        <v>2</v>
      </c>
      <c r="M5289" s="2">
        <f t="shared" si="3534"/>
        <v>4</v>
      </c>
      <c r="N5289" s="3">
        <f t="shared" si="3535"/>
        <v>75</v>
      </c>
      <c r="O5289" s="3">
        <f t="shared" si="3536"/>
        <v>50</v>
      </c>
      <c r="P5289" s="3">
        <f t="shared" si="3537"/>
        <v>0</v>
      </c>
      <c r="Q5289" s="3">
        <f t="shared" si="3538"/>
        <v>0</v>
      </c>
      <c r="R5289" s="3">
        <f t="shared" si="3539"/>
        <v>75</v>
      </c>
      <c r="S5289" s="3">
        <f t="shared" si="3540"/>
        <v>50</v>
      </c>
      <c r="T5289"/>
    </row>
    <row r="5290" spans="1:23" x14ac:dyDescent="0.25">
      <c r="A5290">
        <v>22</v>
      </c>
      <c r="B5290">
        <v>29</v>
      </c>
      <c r="C5290">
        <v>25</v>
      </c>
      <c r="D5290">
        <v>26</v>
      </c>
      <c r="E5290">
        <v>22</v>
      </c>
      <c r="F5290">
        <v>19</v>
      </c>
      <c r="G5290" s="1">
        <f t="shared" si="3528"/>
        <v>2</v>
      </c>
      <c r="H5290" s="1">
        <f t="shared" si="3529"/>
        <v>1</v>
      </c>
      <c r="I5290" s="1">
        <f t="shared" si="3530"/>
        <v>1</v>
      </c>
      <c r="J5290" s="1">
        <f t="shared" si="3531"/>
        <v>1</v>
      </c>
      <c r="K5290" s="1">
        <f t="shared" si="3532"/>
        <v>2</v>
      </c>
      <c r="L5290" s="1">
        <f t="shared" si="3533"/>
        <v>1</v>
      </c>
      <c r="M5290" s="2">
        <f t="shared" si="3534"/>
        <v>2</v>
      </c>
      <c r="N5290" s="3">
        <f t="shared" si="3535"/>
        <v>22</v>
      </c>
      <c r="O5290" s="3">
        <f t="shared" si="3536"/>
        <v>0</v>
      </c>
      <c r="P5290" s="3">
        <f t="shared" si="3537"/>
        <v>0</v>
      </c>
      <c r="Q5290" s="3">
        <f t="shared" si="3538"/>
        <v>0</v>
      </c>
      <c r="R5290" s="3">
        <f t="shared" si="3539"/>
        <v>22</v>
      </c>
      <c r="S5290" s="3">
        <f t="shared" si="3540"/>
        <v>0</v>
      </c>
      <c r="T5290" s="4">
        <f>SUM(N5290:S5290)</f>
        <v>44</v>
      </c>
      <c r="U5290" s="3">
        <f>SUM(N5290:S5290)/2</f>
        <v>22</v>
      </c>
      <c r="V5290">
        <f>(SUM(A5290:F5290)-U5290)/4</f>
        <v>30.25</v>
      </c>
      <c r="W5290">
        <f>IF(V5290&lt;=T5290,1,0)</f>
        <v>1</v>
      </c>
    </row>
    <row r="5291" spans="1:23" hidden="1" x14ac:dyDescent="0.25">
      <c r="A5291">
        <v>62</v>
      </c>
      <c r="B5291">
        <v>37</v>
      </c>
      <c r="C5291">
        <v>32</v>
      </c>
      <c r="D5291">
        <v>53</v>
      </c>
      <c r="E5291">
        <v>20</v>
      </c>
      <c r="F5291">
        <v>18</v>
      </c>
      <c r="G5291" s="1">
        <f t="shared" si="3528"/>
        <v>1</v>
      </c>
      <c r="H5291" s="1">
        <f t="shared" si="3529"/>
        <v>1</v>
      </c>
      <c r="I5291" s="1">
        <f t="shared" si="3530"/>
        <v>1</v>
      </c>
      <c r="J5291" s="1">
        <f t="shared" si="3531"/>
        <v>1</v>
      </c>
      <c r="K5291" s="1">
        <f t="shared" si="3532"/>
        <v>1</v>
      </c>
      <c r="L5291" s="1">
        <f t="shared" si="3533"/>
        <v>1</v>
      </c>
      <c r="M5291" s="2">
        <f t="shared" si="3534"/>
        <v>0</v>
      </c>
      <c r="N5291" s="3">
        <f t="shared" si="3535"/>
        <v>0</v>
      </c>
      <c r="O5291" s="3">
        <f t="shared" si="3536"/>
        <v>0</v>
      </c>
      <c r="P5291" s="3">
        <f t="shared" si="3537"/>
        <v>0</v>
      </c>
      <c r="Q5291" s="3">
        <f t="shared" si="3538"/>
        <v>0</v>
      </c>
      <c r="R5291" s="3">
        <f t="shared" si="3539"/>
        <v>0</v>
      </c>
      <c r="S5291" s="3">
        <f t="shared" si="3540"/>
        <v>0</v>
      </c>
      <c r="T5291"/>
    </row>
    <row r="5292" spans="1:23" hidden="1" x14ac:dyDescent="0.25">
      <c r="A5292">
        <v>56</v>
      </c>
      <c r="B5292">
        <v>22</v>
      </c>
      <c r="C5292">
        <v>55</v>
      </c>
      <c r="D5292">
        <v>33</v>
      </c>
      <c r="E5292">
        <v>84</v>
      </c>
      <c r="F5292">
        <v>14</v>
      </c>
      <c r="G5292" s="1">
        <f t="shared" si="3528"/>
        <v>1</v>
      </c>
      <c r="H5292" s="1">
        <f t="shared" si="3529"/>
        <v>1</v>
      </c>
      <c r="I5292" s="1">
        <f t="shared" si="3530"/>
        <v>1</v>
      </c>
      <c r="J5292" s="1">
        <f t="shared" si="3531"/>
        <v>1</v>
      </c>
      <c r="K5292" s="1">
        <f t="shared" si="3532"/>
        <v>1</v>
      </c>
      <c r="L5292" s="1">
        <f t="shared" si="3533"/>
        <v>1</v>
      </c>
      <c r="M5292" s="2">
        <f t="shared" si="3534"/>
        <v>0</v>
      </c>
      <c r="N5292" s="3">
        <f t="shared" si="3535"/>
        <v>0</v>
      </c>
      <c r="O5292" s="3">
        <f t="shared" si="3536"/>
        <v>0</v>
      </c>
      <c r="P5292" s="3">
        <f t="shared" si="3537"/>
        <v>0</v>
      </c>
      <c r="Q5292" s="3">
        <f t="shared" si="3538"/>
        <v>0</v>
      </c>
      <c r="R5292" s="3">
        <f t="shared" si="3539"/>
        <v>0</v>
      </c>
      <c r="S5292" s="3">
        <f t="shared" si="3540"/>
        <v>0</v>
      </c>
      <c r="T5292"/>
    </row>
    <row r="5293" spans="1:23" hidden="1" x14ac:dyDescent="0.25">
      <c r="A5293">
        <v>34</v>
      </c>
      <c r="B5293">
        <v>44</v>
      </c>
      <c r="C5293">
        <v>33</v>
      </c>
      <c r="D5293">
        <v>66</v>
      </c>
      <c r="E5293">
        <v>51</v>
      </c>
      <c r="F5293">
        <v>14</v>
      </c>
      <c r="G5293" s="1">
        <f t="shared" si="3528"/>
        <v>1</v>
      </c>
      <c r="H5293" s="1">
        <f t="shared" si="3529"/>
        <v>1</v>
      </c>
      <c r="I5293" s="1">
        <f t="shared" si="3530"/>
        <v>1</v>
      </c>
      <c r="J5293" s="1">
        <f t="shared" si="3531"/>
        <v>1</v>
      </c>
      <c r="K5293" s="1">
        <f t="shared" si="3532"/>
        <v>1</v>
      </c>
      <c r="L5293" s="1">
        <f t="shared" si="3533"/>
        <v>1</v>
      </c>
      <c r="M5293" s="2">
        <f t="shared" si="3534"/>
        <v>0</v>
      </c>
      <c r="N5293" s="3">
        <f t="shared" si="3535"/>
        <v>0</v>
      </c>
      <c r="O5293" s="3">
        <f t="shared" si="3536"/>
        <v>0</v>
      </c>
      <c r="P5293" s="3">
        <f t="shared" si="3537"/>
        <v>0</v>
      </c>
      <c r="Q5293" s="3">
        <f t="shared" si="3538"/>
        <v>0</v>
      </c>
      <c r="R5293" s="3">
        <f t="shared" si="3539"/>
        <v>0</v>
      </c>
      <c r="S5293" s="3">
        <f t="shared" si="3540"/>
        <v>0</v>
      </c>
      <c r="T5293"/>
    </row>
    <row r="5294" spans="1:23" x14ac:dyDescent="0.25">
      <c r="A5294">
        <v>42</v>
      </c>
      <c r="B5294">
        <v>49</v>
      </c>
      <c r="C5294">
        <v>43</v>
      </c>
      <c r="D5294">
        <v>47</v>
      </c>
      <c r="E5294">
        <v>28</v>
      </c>
      <c r="F5294">
        <v>49</v>
      </c>
      <c r="G5294" s="1">
        <f t="shared" si="3528"/>
        <v>1</v>
      </c>
      <c r="H5294" s="1">
        <f t="shared" si="3529"/>
        <v>2</v>
      </c>
      <c r="I5294" s="1">
        <f t="shared" si="3530"/>
        <v>1</v>
      </c>
      <c r="J5294" s="1">
        <f t="shared" si="3531"/>
        <v>1</v>
      </c>
      <c r="K5294" s="1">
        <f t="shared" si="3532"/>
        <v>1</v>
      </c>
      <c r="L5294" s="1">
        <f t="shared" si="3533"/>
        <v>2</v>
      </c>
      <c r="M5294" s="2">
        <f t="shared" si="3534"/>
        <v>2</v>
      </c>
      <c r="N5294" s="3">
        <f t="shared" si="3535"/>
        <v>0</v>
      </c>
      <c r="O5294" s="3">
        <f t="shared" si="3536"/>
        <v>49</v>
      </c>
      <c r="P5294" s="3">
        <f t="shared" si="3537"/>
        <v>0</v>
      </c>
      <c r="Q5294" s="3">
        <f t="shared" si="3538"/>
        <v>0</v>
      </c>
      <c r="R5294" s="3">
        <f t="shared" si="3539"/>
        <v>0</v>
      </c>
      <c r="S5294" s="3">
        <f t="shared" si="3540"/>
        <v>49</v>
      </c>
      <c r="T5294" s="4">
        <f>SUM(N5294:S5294)</f>
        <v>98</v>
      </c>
      <c r="U5294" s="3">
        <f>SUM(N5294:S5294)/2</f>
        <v>49</v>
      </c>
      <c r="V5294">
        <f>(SUM(A5294:F5294)-U5294)/4</f>
        <v>52.25</v>
      </c>
      <c r="W5294">
        <f>IF(V5294&lt;=T5294,1,0)</f>
        <v>1</v>
      </c>
    </row>
    <row r="5295" spans="1:23" hidden="1" x14ac:dyDescent="0.25">
      <c r="A5295">
        <v>27</v>
      </c>
      <c r="B5295">
        <v>13</v>
      </c>
      <c r="C5295">
        <v>81</v>
      </c>
      <c r="D5295">
        <v>96</v>
      </c>
      <c r="E5295">
        <v>18</v>
      </c>
      <c r="F5295">
        <v>19</v>
      </c>
      <c r="G5295" s="1">
        <f t="shared" si="3528"/>
        <v>1</v>
      </c>
      <c r="H5295" s="1">
        <f t="shared" si="3529"/>
        <v>1</v>
      </c>
      <c r="I5295" s="1">
        <f t="shared" si="3530"/>
        <v>1</v>
      </c>
      <c r="J5295" s="1">
        <f t="shared" si="3531"/>
        <v>1</v>
      </c>
      <c r="K5295" s="1">
        <f t="shared" si="3532"/>
        <v>1</v>
      </c>
      <c r="L5295" s="1">
        <f t="shared" si="3533"/>
        <v>1</v>
      </c>
      <c r="M5295" s="2">
        <f t="shared" si="3534"/>
        <v>0</v>
      </c>
      <c r="N5295" s="3">
        <f t="shared" si="3535"/>
        <v>0</v>
      </c>
      <c r="O5295" s="3">
        <f t="shared" si="3536"/>
        <v>0</v>
      </c>
      <c r="P5295" s="3">
        <f t="shared" si="3537"/>
        <v>0</v>
      </c>
      <c r="Q5295" s="3">
        <f t="shared" si="3538"/>
        <v>0</v>
      </c>
      <c r="R5295" s="3">
        <f t="shared" si="3539"/>
        <v>0</v>
      </c>
      <c r="S5295" s="3">
        <f t="shared" si="3540"/>
        <v>0</v>
      </c>
      <c r="T5295"/>
    </row>
    <row r="5296" spans="1:23" x14ac:dyDescent="0.25">
      <c r="A5296">
        <v>41</v>
      </c>
      <c r="B5296">
        <v>8</v>
      </c>
      <c r="C5296">
        <v>6</v>
      </c>
      <c r="D5296">
        <v>32</v>
      </c>
      <c r="E5296">
        <v>41</v>
      </c>
      <c r="F5296">
        <v>5</v>
      </c>
      <c r="G5296" s="1">
        <f t="shared" si="3528"/>
        <v>2</v>
      </c>
      <c r="H5296" s="1">
        <f t="shared" si="3529"/>
        <v>1</v>
      </c>
      <c r="I5296" s="1">
        <f t="shared" si="3530"/>
        <v>1</v>
      </c>
      <c r="J5296" s="1">
        <f t="shared" si="3531"/>
        <v>1</v>
      </c>
      <c r="K5296" s="1">
        <f t="shared" si="3532"/>
        <v>2</v>
      </c>
      <c r="L5296" s="1">
        <f t="shared" si="3533"/>
        <v>1</v>
      </c>
      <c r="M5296" s="2">
        <f t="shared" si="3534"/>
        <v>2</v>
      </c>
      <c r="N5296" s="3">
        <f t="shared" si="3535"/>
        <v>41</v>
      </c>
      <c r="O5296" s="3">
        <f t="shared" si="3536"/>
        <v>0</v>
      </c>
      <c r="P5296" s="3">
        <f t="shared" si="3537"/>
        <v>0</v>
      </c>
      <c r="Q5296" s="3">
        <f t="shared" si="3538"/>
        <v>0</v>
      </c>
      <c r="R5296" s="3">
        <f t="shared" si="3539"/>
        <v>41</v>
      </c>
      <c r="S5296" s="3">
        <f t="shared" si="3540"/>
        <v>0</v>
      </c>
      <c r="T5296" s="4">
        <f>SUM(N5296:S5296)</f>
        <v>82</v>
      </c>
      <c r="U5296" s="3">
        <f>SUM(N5296:S5296)/2</f>
        <v>41</v>
      </c>
      <c r="V5296">
        <f>(SUM(A5296:F5296)-U5296)/4</f>
        <v>23</v>
      </c>
      <c r="W5296">
        <f>IF(V5296&lt;=T5296,1,0)</f>
        <v>1</v>
      </c>
    </row>
    <row r="5297" spans="1:23" hidden="1" x14ac:dyDescent="0.25">
      <c r="A5297">
        <v>52</v>
      </c>
      <c r="B5297">
        <v>52</v>
      </c>
      <c r="C5297">
        <v>27</v>
      </c>
      <c r="D5297">
        <v>39</v>
      </c>
      <c r="E5297">
        <v>34</v>
      </c>
      <c r="F5297">
        <v>34</v>
      </c>
      <c r="G5297" s="1">
        <f t="shared" si="3528"/>
        <v>2</v>
      </c>
      <c r="H5297" s="1">
        <f t="shared" si="3529"/>
        <v>2</v>
      </c>
      <c r="I5297" s="1">
        <f t="shared" si="3530"/>
        <v>1</v>
      </c>
      <c r="J5297" s="1">
        <f t="shared" si="3531"/>
        <v>1</v>
      </c>
      <c r="K5297" s="1">
        <f t="shared" si="3532"/>
        <v>2</v>
      </c>
      <c r="L5297" s="1">
        <f t="shared" si="3533"/>
        <v>2</v>
      </c>
      <c r="M5297" s="2">
        <f t="shared" si="3534"/>
        <v>4</v>
      </c>
      <c r="N5297" s="3">
        <f t="shared" si="3535"/>
        <v>52</v>
      </c>
      <c r="O5297" s="3">
        <f t="shared" si="3536"/>
        <v>52</v>
      </c>
      <c r="P5297" s="3">
        <f t="shared" si="3537"/>
        <v>0</v>
      </c>
      <c r="Q5297" s="3">
        <f t="shared" si="3538"/>
        <v>0</v>
      </c>
      <c r="R5297" s="3">
        <f t="shared" si="3539"/>
        <v>34</v>
      </c>
      <c r="S5297" s="3">
        <f t="shared" si="3540"/>
        <v>34</v>
      </c>
      <c r="T5297"/>
    </row>
    <row r="5298" spans="1:23" x14ac:dyDescent="0.25">
      <c r="A5298">
        <v>86</v>
      </c>
      <c r="B5298">
        <v>33</v>
      </c>
      <c r="C5298">
        <v>27</v>
      </c>
      <c r="D5298">
        <v>24</v>
      </c>
      <c r="E5298">
        <v>57</v>
      </c>
      <c r="F5298">
        <v>33</v>
      </c>
      <c r="G5298" s="1">
        <f t="shared" si="3528"/>
        <v>1</v>
      </c>
      <c r="H5298" s="1">
        <f t="shared" si="3529"/>
        <v>2</v>
      </c>
      <c r="I5298" s="1">
        <f t="shared" si="3530"/>
        <v>1</v>
      </c>
      <c r="J5298" s="1">
        <f t="shared" si="3531"/>
        <v>1</v>
      </c>
      <c r="K5298" s="1">
        <f t="shared" si="3532"/>
        <v>1</v>
      </c>
      <c r="L5298" s="1">
        <f t="shared" si="3533"/>
        <v>2</v>
      </c>
      <c r="M5298" s="2">
        <f t="shared" si="3534"/>
        <v>2</v>
      </c>
      <c r="N5298" s="3">
        <f t="shared" si="3535"/>
        <v>0</v>
      </c>
      <c r="O5298" s="3">
        <f t="shared" si="3536"/>
        <v>33</v>
      </c>
      <c r="P5298" s="3">
        <f t="shared" si="3537"/>
        <v>0</v>
      </c>
      <c r="Q5298" s="3">
        <f t="shared" si="3538"/>
        <v>0</v>
      </c>
      <c r="R5298" s="3">
        <f t="shared" si="3539"/>
        <v>0</v>
      </c>
      <c r="S5298" s="3">
        <f t="shared" si="3540"/>
        <v>33</v>
      </c>
      <c r="T5298" s="4">
        <f>SUM(N5298:S5298)</f>
        <v>66</v>
      </c>
      <c r="U5298" s="3">
        <f>SUM(N5298:S5298)/2</f>
        <v>33</v>
      </c>
      <c r="V5298">
        <f>(SUM(A5298:F5298)-U5298)/4</f>
        <v>56.75</v>
      </c>
      <c r="W5298">
        <f>IF(V5298&lt;=T5298,1,0)</f>
        <v>1</v>
      </c>
    </row>
    <row r="5299" spans="1:23" hidden="1" x14ac:dyDescent="0.25">
      <c r="A5299">
        <v>15</v>
      </c>
      <c r="B5299">
        <v>17</v>
      </c>
      <c r="C5299">
        <v>35</v>
      </c>
      <c r="D5299">
        <v>18</v>
      </c>
      <c r="E5299">
        <v>30</v>
      </c>
      <c r="F5299">
        <v>25</v>
      </c>
      <c r="G5299" s="1">
        <f t="shared" si="3528"/>
        <v>1</v>
      </c>
      <c r="H5299" s="1">
        <f t="shared" si="3529"/>
        <v>1</v>
      </c>
      <c r="I5299" s="1">
        <f t="shared" si="3530"/>
        <v>1</v>
      </c>
      <c r="J5299" s="1">
        <f t="shared" si="3531"/>
        <v>1</v>
      </c>
      <c r="K5299" s="1">
        <f t="shared" si="3532"/>
        <v>1</v>
      </c>
      <c r="L5299" s="1">
        <f t="shared" si="3533"/>
        <v>1</v>
      </c>
      <c r="M5299" s="2">
        <f t="shared" si="3534"/>
        <v>0</v>
      </c>
      <c r="N5299" s="3">
        <f t="shared" si="3535"/>
        <v>0</v>
      </c>
      <c r="O5299" s="3">
        <f t="shared" si="3536"/>
        <v>0</v>
      </c>
      <c r="P5299" s="3">
        <f t="shared" si="3537"/>
        <v>0</v>
      </c>
      <c r="Q5299" s="3">
        <f t="shared" si="3538"/>
        <v>0</v>
      </c>
      <c r="R5299" s="3">
        <f t="shared" si="3539"/>
        <v>0</v>
      </c>
      <c r="S5299" s="3">
        <f t="shared" si="3540"/>
        <v>0</v>
      </c>
      <c r="T5299"/>
    </row>
    <row r="5300" spans="1:23" x14ac:dyDescent="0.25">
      <c r="A5300">
        <v>73</v>
      </c>
      <c r="B5300">
        <v>60</v>
      </c>
      <c r="C5300">
        <v>56</v>
      </c>
      <c r="D5300">
        <v>60</v>
      </c>
      <c r="E5300">
        <v>24</v>
      </c>
      <c r="F5300">
        <v>120</v>
      </c>
      <c r="G5300" s="1">
        <f t="shared" si="3528"/>
        <v>1</v>
      </c>
      <c r="H5300" s="1">
        <f t="shared" si="3529"/>
        <v>2</v>
      </c>
      <c r="I5300" s="1">
        <f t="shared" si="3530"/>
        <v>1</v>
      </c>
      <c r="J5300" s="1">
        <f t="shared" si="3531"/>
        <v>2</v>
      </c>
      <c r="K5300" s="1">
        <f t="shared" si="3532"/>
        <v>1</v>
      </c>
      <c r="L5300" s="1">
        <f t="shared" si="3533"/>
        <v>1</v>
      </c>
      <c r="M5300" s="2">
        <f t="shared" si="3534"/>
        <v>2</v>
      </c>
      <c r="N5300" s="3">
        <f t="shared" si="3535"/>
        <v>0</v>
      </c>
      <c r="O5300" s="3">
        <f t="shared" si="3536"/>
        <v>60</v>
      </c>
      <c r="P5300" s="3">
        <f t="shared" si="3537"/>
        <v>0</v>
      </c>
      <c r="Q5300" s="3">
        <f t="shared" si="3538"/>
        <v>60</v>
      </c>
      <c r="R5300" s="3">
        <f t="shared" si="3539"/>
        <v>0</v>
      </c>
      <c r="S5300" s="3">
        <f t="shared" si="3540"/>
        <v>0</v>
      </c>
      <c r="T5300" s="4">
        <f t="shared" ref="T5300:T5301" si="3553">SUM(N5300:S5300)</f>
        <v>120</v>
      </c>
      <c r="U5300" s="3">
        <f t="shared" ref="U5300:U5301" si="3554">SUM(N5300:S5300)/2</f>
        <v>60</v>
      </c>
      <c r="V5300">
        <f t="shared" ref="V5300:V5301" si="3555">(SUM(A5300:F5300)-U5300)/4</f>
        <v>83.25</v>
      </c>
      <c r="W5300">
        <f t="shared" ref="W5300:W5301" si="3556">IF(V5300&lt;=T5300,1,0)</f>
        <v>1</v>
      </c>
    </row>
    <row r="5301" spans="1:23" x14ac:dyDescent="0.25">
      <c r="A5301">
        <v>52</v>
      </c>
      <c r="B5301">
        <v>71</v>
      </c>
      <c r="C5301">
        <v>66</v>
      </c>
      <c r="D5301">
        <v>75</v>
      </c>
      <c r="E5301">
        <v>52</v>
      </c>
      <c r="F5301">
        <v>47</v>
      </c>
      <c r="G5301" s="1">
        <f t="shared" si="3528"/>
        <v>2</v>
      </c>
      <c r="H5301" s="1">
        <f t="shared" si="3529"/>
        <v>1</v>
      </c>
      <c r="I5301" s="1">
        <f t="shared" si="3530"/>
        <v>1</v>
      </c>
      <c r="J5301" s="1">
        <f t="shared" si="3531"/>
        <v>1</v>
      </c>
      <c r="K5301" s="1">
        <f t="shared" si="3532"/>
        <v>2</v>
      </c>
      <c r="L5301" s="1">
        <f t="shared" si="3533"/>
        <v>1</v>
      </c>
      <c r="M5301" s="2">
        <f t="shared" si="3534"/>
        <v>2</v>
      </c>
      <c r="N5301" s="3">
        <f t="shared" si="3535"/>
        <v>52</v>
      </c>
      <c r="O5301" s="3">
        <f t="shared" si="3536"/>
        <v>0</v>
      </c>
      <c r="P5301" s="3">
        <f t="shared" si="3537"/>
        <v>0</v>
      </c>
      <c r="Q5301" s="3">
        <f t="shared" si="3538"/>
        <v>0</v>
      </c>
      <c r="R5301" s="3">
        <f t="shared" si="3539"/>
        <v>52</v>
      </c>
      <c r="S5301" s="3">
        <f t="shared" si="3540"/>
        <v>0</v>
      </c>
      <c r="T5301" s="4">
        <f t="shared" si="3553"/>
        <v>104</v>
      </c>
      <c r="U5301" s="3">
        <f t="shared" si="3554"/>
        <v>52</v>
      </c>
      <c r="V5301">
        <f t="shared" si="3555"/>
        <v>77.75</v>
      </c>
      <c r="W5301">
        <f t="shared" si="3556"/>
        <v>1</v>
      </c>
    </row>
    <row r="5302" spans="1:23" hidden="1" x14ac:dyDescent="0.25">
      <c r="A5302">
        <v>4</v>
      </c>
      <c r="B5302">
        <v>15</v>
      </c>
      <c r="C5302">
        <v>29</v>
      </c>
      <c r="D5302">
        <v>43</v>
      </c>
      <c r="E5302">
        <v>12</v>
      </c>
      <c r="F5302">
        <v>22</v>
      </c>
      <c r="G5302" s="1">
        <f t="shared" si="3528"/>
        <v>1</v>
      </c>
      <c r="H5302" s="1">
        <f t="shared" si="3529"/>
        <v>1</v>
      </c>
      <c r="I5302" s="1">
        <f t="shared" si="3530"/>
        <v>1</v>
      </c>
      <c r="J5302" s="1">
        <f t="shared" si="3531"/>
        <v>1</v>
      </c>
      <c r="K5302" s="1">
        <f t="shared" si="3532"/>
        <v>1</v>
      </c>
      <c r="L5302" s="1">
        <f t="shared" si="3533"/>
        <v>1</v>
      </c>
      <c r="M5302" s="2">
        <f t="shared" si="3534"/>
        <v>0</v>
      </c>
      <c r="N5302" s="3">
        <f t="shared" si="3535"/>
        <v>0</v>
      </c>
      <c r="O5302" s="3">
        <f t="shared" si="3536"/>
        <v>0</v>
      </c>
      <c r="P5302" s="3">
        <f t="shared" si="3537"/>
        <v>0</v>
      </c>
      <c r="Q5302" s="3">
        <f t="shared" si="3538"/>
        <v>0</v>
      </c>
      <c r="R5302" s="3">
        <f t="shared" si="3539"/>
        <v>0</v>
      </c>
      <c r="S5302" s="3">
        <f t="shared" si="3540"/>
        <v>0</v>
      </c>
      <c r="T5302"/>
    </row>
    <row r="5303" spans="1:23" x14ac:dyDescent="0.25">
      <c r="A5303">
        <v>30</v>
      </c>
      <c r="B5303">
        <v>41</v>
      </c>
      <c r="C5303">
        <v>21</v>
      </c>
      <c r="D5303">
        <v>10</v>
      </c>
      <c r="E5303">
        <v>90</v>
      </c>
      <c r="F5303">
        <v>41</v>
      </c>
      <c r="G5303" s="1">
        <f t="shared" si="3528"/>
        <v>1</v>
      </c>
      <c r="H5303" s="1">
        <f t="shared" si="3529"/>
        <v>2</v>
      </c>
      <c r="I5303" s="1">
        <f t="shared" si="3530"/>
        <v>1</v>
      </c>
      <c r="J5303" s="1">
        <f t="shared" si="3531"/>
        <v>1</v>
      </c>
      <c r="K5303" s="1">
        <f t="shared" si="3532"/>
        <v>1</v>
      </c>
      <c r="L5303" s="1">
        <f t="shared" si="3533"/>
        <v>2</v>
      </c>
      <c r="M5303" s="2">
        <f t="shared" si="3534"/>
        <v>2</v>
      </c>
      <c r="N5303" s="3">
        <f t="shared" si="3535"/>
        <v>0</v>
      </c>
      <c r="O5303" s="3">
        <f t="shared" si="3536"/>
        <v>41</v>
      </c>
      <c r="P5303" s="3">
        <f t="shared" si="3537"/>
        <v>0</v>
      </c>
      <c r="Q5303" s="3">
        <f t="shared" si="3538"/>
        <v>0</v>
      </c>
      <c r="R5303" s="3">
        <f t="shared" si="3539"/>
        <v>0</v>
      </c>
      <c r="S5303" s="3">
        <f t="shared" si="3540"/>
        <v>41</v>
      </c>
      <c r="T5303" s="4">
        <f t="shared" ref="T5303:T5307" si="3557">SUM(N5303:S5303)</f>
        <v>82</v>
      </c>
      <c r="U5303" s="3">
        <f t="shared" ref="U5303:U5307" si="3558">SUM(N5303:S5303)/2</f>
        <v>41</v>
      </c>
      <c r="V5303">
        <f t="shared" ref="V5303:V5307" si="3559">(SUM(A5303:F5303)-U5303)/4</f>
        <v>48</v>
      </c>
      <c r="W5303">
        <f t="shared" ref="W5303:W5307" si="3560">IF(V5303&lt;=T5303,1,0)</f>
        <v>1</v>
      </c>
    </row>
    <row r="5304" spans="1:23" x14ac:dyDescent="0.25">
      <c r="A5304">
        <v>17</v>
      </c>
      <c r="B5304">
        <v>6</v>
      </c>
      <c r="C5304">
        <v>39</v>
      </c>
      <c r="D5304">
        <v>89</v>
      </c>
      <c r="E5304">
        <v>11</v>
      </c>
      <c r="F5304">
        <v>6</v>
      </c>
      <c r="G5304" s="1">
        <f t="shared" si="3528"/>
        <v>1</v>
      </c>
      <c r="H5304" s="1">
        <f t="shared" si="3529"/>
        <v>2</v>
      </c>
      <c r="I5304" s="1">
        <f t="shared" si="3530"/>
        <v>1</v>
      </c>
      <c r="J5304" s="1">
        <f t="shared" si="3531"/>
        <v>1</v>
      </c>
      <c r="K5304" s="1">
        <f t="shared" si="3532"/>
        <v>1</v>
      </c>
      <c r="L5304" s="1">
        <f t="shared" si="3533"/>
        <v>2</v>
      </c>
      <c r="M5304" s="2">
        <f t="shared" si="3534"/>
        <v>2</v>
      </c>
      <c r="N5304" s="3">
        <f t="shared" si="3535"/>
        <v>0</v>
      </c>
      <c r="O5304" s="3">
        <f t="shared" si="3536"/>
        <v>6</v>
      </c>
      <c r="P5304" s="3">
        <f t="shared" si="3537"/>
        <v>0</v>
      </c>
      <c r="Q5304" s="3">
        <f t="shared" si="3538"/>
        <v>0</v>
      </c>
      <c r="R5304" s="3">
        <f t="shared" si="3539"/>
        <v>0</v>
      </c>
      <c r="S5304" s="3">
        <f t="shared" si="3540"/>
        <v>6</v>
      </c>
      <c r="T5304" s="4">
        <f t="shared" si="3557"/>
        <v>12</v>
      </c>
      <c r="U5304" s="3">
        <f t="shared" si="3558"/>
        <v>6</v>
      </c>
      <c r="V5304">
        <f t="shared" si="3559"/>
        <v>40.5</v>
      </c>
      <c r="W5304">
        <f t="shared" si="3560"/>
        <v>0</v>
      </c>
    </row>
    <row r="5305" spans="1:23" x14ac:dyDescent="0.25">
      <c r="A5305">
        <v>62</v>
      </c>
      <c r="B5305">
        <v>69</v>
      </c>
      <c r="C5305">
        <v>18</v>
      </c>
      <c r="D5305">
        <v>56</v>
      </c>
      <c r="E5305">
        <v>62</v>
      </c>
      <c r="F5305">
        <v>34</v>
      </c>
      <c r="G5305" s="1">
        <f t="shared" si="3528"/>
        <v>2</v>
      </c>
      <c r="H5305" s="1">
        <f t="shared" si="3529"/>
        <v>1</v>
      </c>
      <c r="I5305" s="1">
        <f t="shared" si="3530"/>
        <v>1</v>
      </c>
      <c r="J5305" s="1">
        <f t="shared" si="3531"/>
        <v>1</v>
      </c>
      <c r="K5305" s="1">
        <f t="shared" si="3532"/>
        <v>2</v>
      </c>
      <c r="L5305" s="1">
        <f t="shared" si="3533"/>
        <v>1</v>
      </c>
      <c r="M5305" s="2">
        <f t="shared" si="3534"/>
        <v>2</v>
      </c>
      <c r="N5305" s="3">
        <f t="shared" si="3535"/>
        <v>62</v>
      </c>
      <c r="O5305" s="3">
        <f t="shared" si="3536"/>
        <v>0</v>
      </c>
      <c r="P5305" s="3">
        <f t="shared" si="3537"/>
        <v>0</v>
      </c>
      <c r="Q5305" s="3">
        <f t="shared" si="3538"/>
        <v>0</v>
      </c>
      <c r="R5305" s="3">
        <f t="shared" si="3539"/>
        <v>62</v>
      </c>
      <c r="S5305" s="3">
        <f t="shared" si="3540"/>
        <v>0</v>
      </c>
      <c r="T5305" s="4">
        <f t="shared" si="3557"/>
        <v>124</v>
      </c>
      <c r="U5305" s="3">
        <f t="shared" si="3558"/>
        <v>62</v>
      </c>
      <c r="V5305">
        <f t="shared" si="3559"/>
        <v>59.75</v>
      </c>
      <c r="W5305">
        <f t="shared" si="3560"/>
        <v>1</v>
      </c>
    </row>
    <row r="5306" spans="1:23" x14ac:dyDescent="0.25">
      <c r="A5306">
        <v>26</v>
      </c>
      <c r="B5306">
        <v>21</v>
      </c>
      <c r="C5306">
        <v>15</v>
      </c>
      <c r="D5306">
        <v>21</v>
      </c>
      <c r="E5306">
        <v>39</v>
      </c>
      <c r="F5306">
        <v>63</v>
      </c>
      <c r="G5306" s="1">
        <f t="shared" si="3528"/>
        <v>1</v>
      </c>
      <c r="H5306" s="1">
        <f t="shared" si="3529"/>
        <v>2</v>
      </c>
      <c r="I5306" s="1">
        <f t="shared" si="3530"/>
        <v>1</v>
      </c>
      <c r="J5306" s="1">
        <f t="shared" si="3531"/>
        <v>2</v>
      </c>
      <c r="K5306" s="1">
        <f t="shared" si="3532"/>
        <v>1</v>
      </c>
      <c r="L5306" s="1">
        <f t="shared" si="3533"/>
        <v>1</v>
      </c>
      <c r="M5306" s="2">
        <f t="shared" si="3534"/>
        <v>2</v>
      </c>
      <c r="N5306" s="3">
        <f t="shared" si="3535"/>
        <v>0</v>
      </c>
      <c r="O5306" s="3">
        <f t="shared" si="3536"/>
        <v>21</v>
      </c>
      <c r="P5306" s="3">
        <f t="shared" si="3537"/>
        <v>0</v>
      </c>
      <c r="Q5306" s="3">
        <f t="shared" si="3538"/>
        <v>21</v>
      </c>
      <c r="R5306" s="3">
        <f t="shared" si="3539"/>
        <v>0</v>
      </c>
      <c r="S5306" s="3">
        <f t="shared" si="3540"/>
        <v>0</v>
      </c>
      <c r="T5306" s="4">
        <f t="shared" si="3557"/>
        <v>42</v>
      </c>
      <c r="U5306" s="3">
        <f t="shared" si="3558"/>
        <v>21</v>
      </c>
      <c r="V5306">
        <f t="shared" si="3559"/>
        <v>41</v>
      </c>
      <c r="W5306">
        <f t="shared" si="3560"/>
        <v>1</v>
      </c>
    </row>
    <row r="5307" spans="1:23" x14ac:dyDescent="0.25">
      <c r="A5307">
        <v>37</v>
      </c>
      <c r="B5307">
        <v>37</v>
      </c>
      <c r="C5307">
        <v>26</v>
      </c>
      <c r="D5307">
        <v>36</v>
      </c>
      <c r="E5307">
        <v>18</v>
      </c>
      <c r="F5307">
        <v>24</v>
      </c>
      <c r="G5307" s="1">
        <f t="shared" si="3528"/>
        <v>2</v>
      </c>
      <c r="H5307" s="1">
        <f t="shared" si="3529"/>
        <v>2</v>
      </c>
      <c r="I5307" s="1">
        <f t="shared" si="3530"/>
        <v>1</v>
      </c>
      <c r="J5307" s="1">
        <f t="shared" si="3531"/>
        <v>1</v>
      </c>
      <c r="K5307" s="1">
        <f t="shared" si="3532"/>
        <v>1</v>
      </c>
      <c r="L5307" s="1">
        <f t="shared" si="3533"/>
        <v>1</v>
      </c>
      <c r="M5307" s="2">
        <f t="shared" si="3534"/>
        <v>2</v>
      </c>
      <c r="N5307" s="3">
        <f t="shared" si="3535"/>
        <v>37</v>
      </c>
      <c r="O5307" s="3">
        <f t="shared" si="3536"/>
        <v>37</v>
      </c>
      <c r="P5307" s="3">
        <f t="shared" si="3537"/>
        <v>0</v>
      </c>
      <c r="Q5307" s="3">
        <f t="shared" si="3538"/>
        <v>0</v>
      </c>
      <c r="R5307" s="3">
        <f t="shared" si="3539"/>
        <v>0</v>
      </c>
      <c r="S5307" s="3">
        <f t="shared" si="3540"/>
        <v>0</v>
      </c>
      <c r="T5307" s="4">
        <f t="shared" si="3557"/>
        <v>74</v>
      </c>
      <c r="U5307" s="3">
        <f t="shared" si="3558"/>
        <v>37</v>
      </c>
      <c r="V5307">
        <f t="shared" si="3559"/>
        <v>35.25</v>
      </c>
      <c r="W5307">
        <f t="shared" si="3560"/>
        <v>1</v>
      </c>
    </row>
    <row r="5308" spans="1:23" hidden="1" x14ac:dyDescent="0.25">
      <c r="A5308">
        <v>70</v>
      </c>
      <c r="B5308">
        <v>46</v>
      </c>
      <c r="C5308">
        <v>52</v>
      </c>
      <c r="D5308">
        <v>52</v>
      </c>
      <c r="E5308">
        <v>70</v>
      </c>
      <c r="F5308">
        <v>138</v>
      </c>
      <c r="G5308" s="1">
        <f t="shared" si="3528"/>
        <v>2</v>
      </c>
      <c r="H5308" s="1">
        <f t="shared" si="3529"/>
        <v>1</v>
      </c>
      <c r="I5308" s="1">
        <f t="shared" si="3530"/>
        <v>2</v>
      </c>
      <c r="J5308" s="1">
        <f t="shared" si="3531"/>
        <v>2</v>
      </c>
      <c r="K5308" s="1">
        <f t="shared" si="3532"/>
        <v>2</v>
      </c>
      <c r="L5308" s="1">
        <f t="shared" si="3533"/>
        <v>1</v>
      </c>
      <c r="M5308" s="2">
        <f t="shared" si="3534"/>
        <v>4</v>
      </c>
      <c r="N5308" s="3">
        <f t="shared" si="3535"/>
        <v>70</v>
      </c>
      <c r="O5308" s="3">
        <f t="shared" si="3536"/>
        <v>0</v>
      </c>
      <c r="P5308" s="3">
        <f t="shared" si="3537"/>
        <v>52</v>
      </c>
      <c r="Q5308" s="3">
        <f t="shared" si="3538"/>
        <v>52</v>
      </c>
      <c r="R5308" s="3">
        <f t="shared" si="3539"/>
        <v>70</v>
      </c>
      <c r="S5308" s="3">
        <f t="shared" si="3540"/>
        <v>0</v>
      </c>
      <c r="T5308"/>
    </row>
    <row r="5309" spans="1:23" x14ac:dyDescent="0.25">
      <c r="A5309">
        <v>15</v>
      </c>
      <c r="B5309">
        <v>22</v>
      </c>
      <c r="C5309">
        <v>42</v>
      </c>
      <c r="D5309">
        <v>57</v>
      </c>
      <c r="E5309">
        <v>10</v>
      </c>
      <c r="F5309">
        <v>22</v>
      </c>
      <c r="G5309" s="1">
        <f t="shared" si="3528"/>
        <v>1</v>
      </c>
      <c r="H5309" s="1">
        <f t="shared" si="3529"/>
        <v>2</v>
      </c>
      <c r="I5309" s="1">
        <f t="shared" si="3530"/>
        <v>1</v>
      </c>
      <c r="J5309" s="1">
        <f t="shared" si="3531"/>
        <v>1</v>
      </c>
      <c r="K5309" s="1">
        <f t="shared" si="3532"/>
        <v>1</v>
      </c>
      <c r="L5309" s="1">
        <f t="shared" si="3533"/>
        <v>2</v>
      </c>
      <c r="M5309" s="2">
        <f t="shared" si="3534"/>
        <v>2</v>
      </c>
      <c r="N5309" s="3">
        <f t="shared" si="3535"/>
        <v>0</v>
      </c>
      <c r="O5309" s="3">
        <f t="shared" si="3536"/>
        <v>22</v>
      </c>
      <c r="P5309" s="3">
        <f t="shared" si="3537"/>
        <v>0</v>
      </c>
      <c r="Q5309" s="3">
        <f t="shared" si="3538"/>
        <v>0</v>
      </c>
      <c r="R5309" s="3">
        <f t="shared" si="3539"/>
        <v>0</v>
      </c>
      <c r="S5309" s="3">
        <f t="shared" si="3540"/>
        <v>22</v>
      </c>
      <c r="T5309" s="4">
        <f>SUM(N5309:S5309)</f>
        <v>44</v>
      </c>
      <c r="U5309" s="3">
        <f>SUM(N5309:S5309)/2</f>
        <v>22</v>
      </c>
      <c r="V5309">
        <f>(SUM(A5309:F5309)-U5309)/4</f>
        <v>36.5</v>
      </c>
      <c r="W5309">
        <f>IF(V5309&lt;=T5309,1,0)</f>
        <v>1</v>
      </c>
    </row>
    <row r="5310" spans="1:23" hidden="1" x14ac:dyDescent="0.25">
      <c r="A5310">
        <v>34</v>
      </c>
      <c r="B5310">
        <v>63</v>
      </c>
      <c r="C5310">
        <v>33</v>
      </c>
      <c r="D5310">
        <v>42</v>
      </c>
      <c r="E5310">
        <v>17</v>
      </c>
      <c r="F5310">
        <v>31</v>
      </c>
      <c r="G5310" s="1">
        <f t="shared" si="3528"/>
        <v>1</v>
      </c>
      <c r="H5310" s="1">
        <f t="shared" si="3529"/>
        <v>1</v>
      </c>
      <c r="I5310" s="1">
        <f t="shared" si="3530"/>
        <v>1</v>
      </c>
      <c r="J5310" s="1">
        <f t="shared" si="3531"/>
        <v>1</v>
      </c>
      <c r="K5310" s="1">
        <f t="shared" si="3532"/>
        <v>1</v>
      </c>
      <c r="L5310" s="1">
        <f t="shared" si="3533"/>
        <v>1</v>
      </c>
      <c r="M5310" s="2">
        <f t="shared" si="3534"/>
        <v>0</v>
      </c>
      <c r="N5310" s="3">
        <f t="shared" si="3535"/>
        <v>0</v>
      </c>
      <c r="O5310" s="3">
        <f t="shared" si="3536"/>
        <v>0</v>
      </c>
      <c r="P5310" s="3">
        <f t="shared" si="3537"/>
        <v>0</v>
      </c>
      <c r="Q5310" s="3">
        <f t="shared" si="3538"/>
        <v>0</v>
      </c>
      <c r="R5310" s="3">
        <f t="shared" si="3539"/>
        <v>0</v>
      </c>
      <c r="S5310" s="3">
        <f t="shared" si="3540"/>
        <v>0</v>
      </c>
      <c r="T5310"/>
    </row>
    <row r="5311" spans="1:23" x14ac:dyDescent="0.25">
      <c r="A5311">
        <v>56</v>
      </c>
      <c r="B5311">
        <v>34</v>
      </c>
      <c r="C5311">
        <v>40</v>
      </c>
      <c r="D5311">
        <v>56</v>
      </c>
      <c r="E5311">
        <v>168</v>
      </c>
      <c r="F5311">
        <v>11</v>
      </c>
      <c r="G5311" s="1">
        <f t="shared" si="3528"/>
        <v>2</v>
      </c>
      <c r="H5311" s="1">
        <f t="shared" si="3529"/>
        <v>1</v>
      </c>
      <c r="I5311" s="1">
        <f t="shared" si="3530"/>
        <v>1</v>
      </c>
      <c r="J5311" s="1">
        <f t="shared" si="3531"/>
        <v>2</v>
      </c>
      <c r="K5311" s="1">
        <f t="shared" si="3532"/>
        <v>1</v>
      </c>
      <c r="L5311" s="1">
        <f t="shared" si="3533"/>
        <v>1</v>
      </c>
      <c r="M5311" s="2">
        <f t="shared" si="3534"/>
        <v>2</v>
      </c>
      <c r="N5311" s="3">
        <f t="shared" si="3535"/>
        <v>56</v>
      </c>
      <c r="O5311" s="3">
        <f t="shared" si="3536"/>
        <v>0</v>
      </c>
      <c r="P5311" s="3">
        <f t="shared" si="3537"/>
        <v>0</v>
      </c>
      <c r="Q5311" s="3">
        <f t="shared" si="3538"/>
        <v>56</v>
      </c>
      <c r="R5311" s="3">
        <f t="shared" si="3539"/>
        <v>0</v>
      </c>
      <c r="S5311" s="3">
        <f t="shared" si="3540"/>
        <v>0</v>
      </c>
      <c r="T5311" s="4">
        <f t="shared" ref="T5311:T5312" si="3561">SUM(N5311:S5311)</f>
        <v>112</v>
      </c>
      <c r="U5311" s="3">
        <f t="shared" ref="U5311:U5312" si="3562">SUM(N5311:S5311)/2</f>
        <v>56</v>
      </c>
      <c r="V5311">
        <f t="shared" ref="V5311:V5312" si="3563">(SUM(A5311:F5311)-U5311)/4</f>
        <v>77.25</v>
      </c>
      <c r="W5311">
        <f t="shared" ref="W5311:W5312" si="3564">IF(V5311&lt;=T5311,1,0)</f>
        <v>1</v>
      </c>
    </row>
    <row r="5312" spans="1:23" x14ac:dyDescent="0.25">
      <c r="A5312">
        <v>24</v>
      </c>
      <c r="B5312">
        <v>37</v>
      </c>
      <c r="C5312">
        <v>35</v>
      </c>
      <c r="D5312">
        <v>25</v>
      </c>
      <c r="E5312">
        <v>48</v>
      </c>
      <c r="F5312">
        <v>24</v>
      </c>
      <c r="G5312" s="1">
        <f t="shared" si="3528"/>
        <v>2</v>
      </c>
      <c r="H5312" s="1">
        <f t="shared" si="3529"/>
        <v>1</v>
      </c>
      <c r="I5312" s="1">
        <f t="shared" si="3530"/>
        <v>1</v>
      </c>
      <c r="J5312" s="1">
        <f t="shared" si="3531"/>
        <v>1</v>
      </c>
      <c r="K5312" s="1">
        <f t="shared" si="3532"/>
        <v>1</v>
      </c>
      <c r="L5312" s="1">
        <f t="shared" si="3533"/>
        <v>2</v>
      </c>
      <c r="M5312" s="2">
        <f t="shared" si="3534"/>
        <v>2</v>
      </c>
      <c r="N5312" s="3">
        <f t="shared" si="3535"/>
        <v>24</v>
      </c>
      <c r="O5312" s="3">
        <f t="shared" si="3536"/>
        <v>0</v>
      </c>
      <c r="P5312" s="3">
        <f t="shared" si="3537"/>
        <v>0</v>
      </c>
      <c r="Q5312" s="3">
        <f t="shared" si="3538"/>
        <v>0</v>
      </c>
      <c r="R5312" s="3">
        <f t="shared" si="3539"/>
        <v>0</v>
      </c>
      <c r="S5312" s="3">
        <f t="shared" si="3540"/>
        <v>24</v>
      </c>
      <c r="T5312" s="4">
        <f t="shared" si="3561"/>
        <v>48</v>
      </c>
      <c r="U5312" s="3">
        <f t="shared" si="3562"/>
        <v>24</v>
      </c>
      <c r="V5312">
        <f t="shared" si="3563"/>
        <v>42.25</v>
      </c>
      <c r="W5312">
        <f t="shared" si="3564"/>
        <v>1</v>
      </c>
    </row>
    <row r="5313" spans="1:23" hidden="1" x14ac:dyDescent="0.25">
      <c r="A5313">
        <v>88</v>
      </c>
      <c r="B5313">
        <v>45</v>
      </c>
      <c r="C5313">
        <v>77</v>
      </c>
      <c r="D5313">
        <v>44</v>
      </c>
      <c r="E5313">
        <v>44</v>
      </c>
      <c r="F5313">
        <v>45</v>
      </c>
      <c r="G5313" s="1">
        <f t="shared" si="3528"/>
        <v>1</v>
      </c>
      <c r="H5313" s="1">
        <f t="shared" si="3529"/>
        <v>2</v>
      </c>
      <c r="I5313" s="1">
        <f t="shared" si="3530"/>
        <v>1</v>
      </c>
      <c r="J5313" s="1">
        <f t="shared" si="3531"/>
        <v>2</v>
      </c>
      <c r="K5313" s="1">
        <f t="shared" si="3532"/>
        <v>2</v>
      </c>
      <c r="L5313" s="1">
        <f t="shared" si="3533"/>
        <v>2</v>
      </c>
      <c r="M5313" s="2">
        <f t="shared" si="3534"/>
        <v>4</v>
      </c>
      <c r="N5313" s="3">
        <f t="shared" si="3535"/>
        <v>0</v>
      </c>
      <c r="O5313" s="3">
        <f t="shared" si="3536"/>
        <v>45</v>
      </c>
      <c r="P5313" s="3">
        <f t="shared" si="3537"/>
        <v>0</v>
      </c>
      <c r="Q5313" s="3">
        <f t="shared" si="3538"/>
        <v>44</v>
      </c>
      <c r="R5313" s="3">
        <f t="shared" si="3539"/>
        <v>44</v>
      </c>
      <c r="S5313" s="3">
        <f t="shared" si="3540"/>
        <v>45</v>
      </c>
      <c r="T5313"/>
    </row>
    <row r="5314" spans="1:23" hidden="1" x14ac:dyDescent="0.25">
      <c r="A5314">
        <v>70</v>
      </c>
      <c r="B5314">
        <v>40</v>
      </c>
      <c r="C5314">
        <v>17</v>
      </c>
      <c r="D5314">
        <v>87</v>
      </c>
      <c r="E5314">
        <v>140</v>
      </c>
      <c r="F5314">
        <v>20</v>
      </c>
      <c r="G5314" s="1">
        <f t="shared" si="3528"/>
        <v>1</v>
      </c>
      <c r="H5314" s="1">
        <f t="shared" si="3529"/>
        <v>1</v>
      </c>
      <c r="I5314" s="1">
        <f t="shared" si="3530"/>
        <v>1</v>
      </c>
      <c r="J5314" s="1">
        <f t="shared" si="3531"/>
        <v>1</v>
      </c>
      <c r="K5314" s="1">
        <f t="shared" si="3532"/>
        <v>1</v>
      </c>
      <c r="L5314" s="1">
        <f t="shared" si="3533"/>
        <v>1</v>
      </c>
      <c r="M5314" s="2">
        <f t="shared" si="3534"/>
        <v>0</v>
      </c>
      <c r="N5314" s="3">
        <f t="shared" si="3535"/>
        <v>0</v>
      </c>
      <c r="O5314" s="3">
        <f t="shared" si="3536"/>
        <v>0</v>
      </c>
      <c r="P5314" s="3">
        <f t="shared" si="3537"/>
        <v>0</v>
      </c>
      <c r="Q5314" s="3">
        <f t="shared" si="3538"/>
        <v>0</v>
      </c>
      <c r="R5314" s="3">
        <f t="shared" si="3539"/>
        <v>0</v>
      </c>
      <c r="S5314" s="3">
        <f t="shared" si="3540"/>
        <v>0</v>
      </c>
      <c r="T5314"/>
    </row>
    <row r="5315" spans="1:23" hidden="1" x14ac:dyDescent="0.25">
      <c r="A5315">
        <v>87</v>
      </c>
      <c r="B5315">
        <v>61</v>
      </c>
      <c r="C5315">
        <v>51</v>
      </c>
      <c r="D5315">
        <v>24</v>
      </c>
      <c r="E5315">
        <v>43</v>
      </c>
      <c r="F5315">
        <v>122</v>
      </c>
      <c r="G5315" s="1">
        <f t="shared" ref="G5315:G5378" si="3565">COUNTIF($A5315:$F5315,A5315)</f>
        <v>1</v>
      </c>
      <c r="H5315" s="1">
        <f t="shared" ref="H5315:H5378" si="3566">COUNTIF($A5315:$F5315,B5315)</f>
        <v>1</v>
      </c>
      <c r="I5315" s="1">
        <f t="shared" ref="I5315:I5378" si="3567">COUNTIF($A5315:$F5315,C5315)</f>
        <v>1</v>
      </c>
      <c r="J5315" s="1">
        <f t="shared" ref="J5315:J5378" si="3568">COUNTIF($A5315:$F5315,D5315)</f>
        <v>1</v>
      </c>
      <c r="K5315" s="1">
        <f t="shared" ref="K5315:K5378" si="3569">COUNTIF($A5315:$F5315,E5315)</f>
        <v>1</v>
      </c>
      <c r="L5315" s="1">
        <f t="shared" ref="L5315:L5378" si="3570">COUNTIF($A5315:$F5315,F5315)</f>
        <v>1</v>
      </c>
      <c r="M5315" s="2">
        <f t="shared" ref="M5315:M5378" si="3571">COUNTIF(G5315:L5315,2)</f>
        <v>0</v>
      </c>
      <c r="N5315" s="3">
        <f t="shared" ref="N5315:N5378" si="3572">IF(G5315 = 2,A5315,0)</f>
        <v>0</v>
      </c>
      <c r="O5315" s="3">
        <f t="shared" ref="O5315:O5378" si="3573">IF(H5315 = 2,B5315,0)</f>
        <v>0</v>
      </c>
      <c r="P5315" s="3">
        <f t="shared" ref="P5315:P5378" si="3574">IF(I5315 = 2,C5315,0)</f>
        <v>0</v>
      </c>
      <c r="Q5315" s="3">
        <f t="shared" ref="Q5315:Q5378" si="3575">IF(J5315 = 2,D5315,0)</f>
        <v>0</v>
      </c>
      <c r="R5315" s="3">
        <f t="shared" ref="R5315:R5378" si="3576">IF(K5315 = 2,E5315,0)</f>
        <v>0</v>
      </c>
      <c r="S5315" s="3">
        <f t="shared" ref="S5315:S5378" si="3577">IF(L5315 = 2,F5315,0)</f>
        <v>0</v>
      </c>
      <c r="T5315"/>
    </row>
    <row r="5316" spans="1:23" hidden="1" x14ac:dyDescent="0.25">
      <c r="A5316">
        <v>25</v>
      </c>
      <c r="B5316">
        <v>62</v>
      </c>
      <c r="C5316">
        <v>51</v>
      </c>
      <c r="D5316">
        <v>50</v>
      </c>
      <c r="E5316">
        <v>25</v>
      </c>
      <c r="F5316">
        <v>62</v>
      </c>
      <c r="G5316" s="1">
        <f t="shared" si="3565"/>
        <v>2</v>
      </c>
      <c r="H5316" s="1">
        <f t="shared" si="3566"/>
        <v>2</v>
      </c>
      <c r="I5316" s="1">
        <f t="shared" si="3567"/>
        <v>1</v>
      </c>
      <c r="J5316" s="1">
        <f t="shared" si="3568"/>
        <v>1</v>
      </c>
      <c r="K5316" s="1">
        <f t="shared" si="3569"/>
        <v>2</v>
      </c>
      <c r="L5316" s="1">
        <f t="shared" si="3570"/>
        <v>2</v>
      </c>
      <c r="M5316" s="2">
        <f t="shared" si="3571"/>
        <v>4</v>
      </c>
      <c r="N5316" s="3">
        <f t="shared" si="3572"/>
        <v>25</v>
      </c>
      <c r="O5316" s="3">
        <f t="shared" si="3573"/>
        <v>62</v>
      </c>
      <c r="P5316" s="3">
        <f t="shared" si="3574"/>
        <v>0</v>
      </c>
      <c r="Q5316" s="3">
        <f t="shared" si="3575"/>
        <v>0</v>
      </c>
      <c r="R5316" s="3">
        <f t="shared" si="3576"/>
        <v>25</v>
      </c>
      <c r="S5316" s="3">
        <f t="shared" si="3577"/>
        <v>62</v>
      </c>
      <c r="T5316"/>
    </row>
    <row r="5317" spans="1:23" x14ac:dyDescent="0.25">
      <c r="A5317">
        <v>34</v>
      </c>
      <c r="B5317">
        <v>21</v>
      </c>
      <c r="C5317">
        <v>26</v>
      </c>
      <c r="D5317">
        <v>40</v>
      </c>
      <c r="E5317">
        <v>22</v>
      </c>
      <c r="F5317">
        <v>21</v>
      </c>
      <c r="G5317" s="1">
        <f t="shared" si="3565"/>
        <v>1</v>
      </c>
      <c r="H5317" s="1">
        <f t="shared" si="3566"/>
        <v>2</v>
      </c>
      <c r="I5317" s="1">
        <f t="shared" si="3567"/>
        <v>1</v>
      </c>
      <c r="J5317" s="1">
        <f t="shared" si="3568"/>
        <v>1</v>
      </c>
      <c r="K5317" s="1">
        <f t="shared" si="3569"/>
        <v>1</v>
      </c>
      <c r="L5317" s="1">
        <f t="shared" si="3570"/>
        <v>2</v>
      </c>
      <c r="M5317" s="2">
        <f t="shared" si="3571"/>
        <v>2</v>
      </c>
      <c r="N5317" s="3">
        <f t="shared" si="3572"/>
        <v>0</v>
      </c>
      <c r="O5317" s="3">
        <f t="shared" si="3573"/>
        <v>21</v>
      </c>
      <c r="P5317" s="3">
        <f t="shared" si="3574"/>
        <v>0</v>
      </c>
      <c r="Q5317" s="3">
        <f t="shared" si="3575"/>
        <v>0</v>
      </c>
      <c r="R5317" s="3">
        <f t="shared" si="3576"/>
        <v>0</v>
      </c>
      <c r="S5317" s="3">
        <f t="shared" si="3577"/>
        <v>21</v>
      </c>
      <c r="T5317" s="4">
        <f>SUM(N5317:S5317)</f>
        <v>42</v>
      </c>
      <c r="U5317" s="3">
        <f>SUM(N5317:S5317)/2</f>
        <v>21</v>
      </c>
      <c r="V5317">
        <f>(SUM(A5317:F5317)-U5317)/4</f>
        <v>35.75</v>
      </c>
      <c r="W5317">
        <f>IF(V5317&lt;=T5317,1,0)</f>
        <v>1</v>
      </c>
    </row>
    <row r="5318" spans="1:23" hidden="1" x14ac:dyDescent="0.25">
      <c r="A5318">
        <v>69</v>
      </c>
      <c r="B5318">
        <v>49</v>
      </c>
      <c r="C5318">
        <v>36</v>
      </c>
      <c r="D5318">
        <v>30</v>
      </c>
      <c r="E5318">
        <v>34</v>
      </c>
      <c r="F5318">
        <v>73</v>
      </c>
      <c r="G5318" s="1">
        <f t="shared" si="3565"/>
        <v>1</v>
      </c>
      <c r="H5318" s="1">
        <f t="shared" si="3566"/>
        <v>1</v>
      </c>
      <c r="I5318" s="1">
        <f t="shared" si="3567"/>
        <v>1</v>
      </c>
      <c r="J5318" s="1">
        <f t="shared" si="3568"/>
        <v>1</v>
      </c>
      <c r="K5318" s="1">
        <f t="shared" si="3569"/>
        <v>1</v>
      </c>
      <c r="L5318" s="1">
        <f t="shared" si="3570"/>
        <v>1</v>
      </c>
      <c r="M5318" s="2">
        <f t="shared" si="3571"/>
        <v>0</v>
      </c>
      <c r="N5318" s="3">
        <f t="shared" si="3572"/>
        <v>0</v>
      </c>
      <c r="O5318" s="3">
        <f t="shared" si="3573"/>
        <v>0</v>
      </c>
      <c r="P5318" s="3">
        <f t="shared" si="3574"/>
        <v>0</v>
      </c>
      <c r="Q5318" s="3">
        <f t="shared" si="3575"/>
        <v>0</v>
      </c>
      <c r="R5318" s="3">
        <f t="shared" si="3576"/>
        <v>0</v>
      </c>
      <c r="S5318" s="3">
        <f t="shared" si="3577"/>
        <v>0</v>
      </c>
      <c r="T5318"/>
    </row>
    <row r="5319" spans="1:23" hidden="1" x14ac:dyDescent="0.25">
      <c r="A5319">
        <v>44</v>
      </c>
      <c r="B5319">
        <v>36</v>
      </c>
      <c r="C5319">
        <v>46</v>
      </c>
      <c r="D5319">
        <v>49</v>
      </c>
      <c r="E5319">
        <v>66</v>
      </c>
      <c r="F5319">
        <v>108</v>
      </c>
      <c r="G5319" s="1">
        <f t="shared" si="3565"/>
        <v>1</v>
      </c>
      <c r="H5319" s="1">
        <f t="shared" si="3566"/>
        <v>1</v>
      </c>
      <c r="I5319" s="1">
        <f t="shared" si="3567"/>
        <v>1</v>
      </c>
      <c r="J5319" s="1">
        <f t="shared" si="3568"/>
        <v>1</v>
      </c>
      <c r="K5319" s="1">
        <f t="shared" si="3569"/>
        <v>1</v>
      </c>
      <c r="L5319" s="1">
        <f t="shared" si="3570"/>
        <v>1</v>
      </c>
      <c r="M5319" s="2">
        <f t="shared" si="3571"/>
        <v>0</v>
      </c>
      <c r="N5319" s="3">
        <f t="shared" si="3572"/>
        <v>0</v>
      </c>
      <c r="O5319" s="3">
        <f t="shared" si="3573"/>
        <v>0</v>
      </c>
      <c r="P5319" s="3">
        <f t="shared" si="3574"/>
        <v>0</v>
      </c>
      <c r="Q5319" s="3">
        <f t="shared" si="3575"/>
        <v>0</v>
      </c>
      <c r="R5319" s="3">
        <f t="shared" si="3576"/>
        <v>0</v>
      </c>
      <c r="S5319" s="3">
        <f t="shared" si="3577"/>
        <v>0</v>
      </c>
      <c r="T5319"/>
    </row>
    <row r="5320" spans="1:23" hidden="1" x14ac:dyDescent="0.25">
      <c r="A5320">
        <v>10</v>
      </c>
      <c r="B5320">
        <v>73</v>
      </c>
      <c r="C5320">
        <v>13</v>
      </c>
      <c r="D5320">
        <v>26</v>
      </c>
      <c r="E5320">
        <v>30</v>
      </c>
      <c r="F5320">
        <v>219</v>
      </c>
      <c r="G5320" s="1">
        <f t="shared" si="3565"/>
        <v>1</v>
      </c>
      <c r="H5320" s="1">
        <f t="shared" si="3566"/>
        <v>1</v>
      </c>
      <c r="I5320" s="1">
        <f t="shared" si="3567"/>
        <v>1</v>
      </c>
      <c r="J5320" s="1">
        <f t="shared" si="3568"/>
        <v>1</v>
      </c>
      <c r="K5320" s="1">
        <f t="shared" si="3569"/>
        <v>1</v>
      </c>
      <c r="L5320" s="1">
        <f t="shared" si="3570"/>
        <v>1</v>
      </c>
      <c r="M5320" s="2">
        <f t="shared" si="3571"/>
        <v>0</v>
      </c>
      <c r="N5320" s="3">
        <f t="shared" si="3572"/>
        <v>0</v>
      </c>
      <c r="O5320" s="3">
        <f t="shared" si="3573"/>
        <v>0</v>
      </c>
      <c r="P5320" s="3">
        <f t="shared" si="3574"/>
        <v>0</v>
      </c>
      <c r="Q5320" s="3">
        <f t="shared" si="3575"/>
        <v>0</v>
      </c>
      <c r="R5320" s="3">
        <f t="shared" si="3576"/>
        <v>0</v>
      </c>
      <c r="S5320" s="3">
        <f t="shared" si="3577"/>
        <v>0</v>
      </c>
      <c r="T5320"/>
    </row>
    <row r="5321" spans="1:23" x14ac:dyDescent="0.25">
      <c r="A5321">
        <v>73</v>
      </c>
      <c r="B5321">
        <v>49</v>
      </c>
      <c r="C5321">
        <v>58</v>
      </c>
      <c r="D5321">
        <v>84</v>
      </c>
      <c r="E5321">
        <v>73</v>
      </c>
      <c r="F5321">
        <v>147</v>
      </c>
      <c r="G5321" s="1">
        <f t="shared" si="3565"/>
        <v>2</v>
      </c>
      <c r="H5321" s="1">
        <f t="shared" si="3566"/>
        <v>1</v>
      </c>
      <c r="I5321" s="1">
        <f t="shared" si="3567"/>
        <v>1</v>
      </c>
      <c r="J5321" s="1">
        <f t="shared" si="3568"/>
        <v>1</v>
      </c>
      <c r="K5321" s="1">
        <f t="shared" si="3569"/>
        <v>2</v>
      </c>
      <c r="L5321" s="1">
        <f t="shared" si="3570"/>
        <v>1</v>
      </c>
      <c r="M5321" s="2">
        <f t="shared" si="3571"/>
        <v>2</v>
      </c>
      <c r="N5321" s="3">
        <f t="shared" si="3572"/>
        <v>73</v>
      </c>
      <c r="O5321" s="3">
        <f t="shared" si="3573"/>
        <v>0</v>
      </c>
      <c r="P5321" s="3">
        <f t="shared" si="3574"/>
        <v>0</v>
      </c>
      <c r="Q5321" s="3">
        <f t="shared" si="3575"/>
        <v>0</v>
      </c>
      <c r="R5321" s="3">
        <f t="shared" si="3576"/>
        <v>73</v>
      </c>
      <c r="S5321" s="3">
        <f t="shared" si="3577"/>
        <v>0</v>
      </c>
      <c r="T5321" s="4">
        <f>SUM(N5321:S5321)</f>
        <v>146</v>
      </c>
      <c r="U5321" s="3">
        <f>SUM(N5321:S5321)/2</f>
        <v>73</v>
      </c>
      <c r="V5321">
        <f>(SUM(A5321:F5321)-U5321)/4</f>
        <v>102.75</v>
      </c>
      <c r="W5321">
        <f>IF(V5321&lt;=T5321,1,0)</f>
        <v>1</v>
      </c>
    </row>
    <row r="5322" spans="1:23" hidden="1" x14ac:dyDescent="0.25">
      <c r="A5322">
        <v>53</v>
      </c>
      <c r="B5322">
        <v>67</v>
      </c>
      <c r="C5322">
        <v>93</v>
      </c>
      <c r="D5322">
        <v>91</v>
      </c>
      <c r="E5322">
        <v>17</v>
      </c>
      <c r="F5322">
        <v>100</v>
      </c>
      <c r="G5322" s="1">
        <f t="shared" si="3565"/>
        <v>1</v>
      </c>
      <c r="H5322" s="1">
        <f t="shared" si="3566"/>
        <v>1</v>
      </c>
      <c r="I5322" s="1">
        <f t="shared" si="3567"/>
        <v>1</v>
      </c>
      <c r="J5322" s="1">
        <f t="shared" si="3568"/>
        <v>1</v>
      </c>
      <c r="K5322" s="1">
        <f t="shared" si="3569"/>
        <v>1</v>
      </c>
      <c r="L5322" s="1">
        <f t="shared" si="3570"/>
        <v>1</v>
      </c>
      <c r="M5322" s="2">
        <f t="shared" si="3571"/>
        <v>0</v>
      </c>
      <c r="N5322" s="3">
        <f t="shared" si="3572"/>
        <v>0</v>
      </c>
      <c r="O5322" s="3">
        <f t="shared" si="3573"/>
        <v>0</v>
      </c>
      <c r="P5322" s="3">
        <f t="shared" si="3574"/>
        <v>0</v>
      </c>
      <c r="Q5322" s="3">
        <f t="shared" si="3575"/>
        <v>0</v>
      </c>
      <c r="R5322" s="3">
        <f t="shared" si="3576"/>
        <v>0</v>
      </c>
      <c r="S5322" s="3">
        <f t="shared" si="3577"/>
        <v>0</v>
      </c>
      <c r="T5322"/>
    </row>
    <row r="5323" spans="1:23" hidden="1" x14ac:dyDescent="0.25">
      <c r="A5323">
        <v>72</v>
      </c>
      <c r="B5323">
        <v>27</v>
      </c>
      <c r="C5323">
        <v>73</v>
      </c>
      <c r="D5323">
        <v>31</v>
      </c>
      <c r="E5323">
        <v>144</v>
      </c>
      <c r="F5323">
        <v>18</v>
      </c>
      <c r="G5323" s="1">
        <f t="shared" si="3565"/>
        <v>1</v>
      </c>
      <c r="H5323" s="1">
        <f t="shared" si="3566"/>
        <v>1</v>
      </c>
      <c r="I5323" s="1">
        <f t="shared" si="3567"/>
        <v>1</v>
      </c>
      <c r="J5323" s="1">
        <f t="shared" si="3568"/>
        <v>1</v>
      </c>
      <c r="K5323" s="1">
        <f t="shared" si="3569"/>
        <v>1</v>
      </c>
      <c r="L5323" s="1">
        <f t="shared" si="3570"/>
        <v>1</v>
      </c>
      <c r="M5323" s="2">
        <f t="shared" si="3571"/>
        <v>0</v>
      </c>
      <c r="N5323" s="3">
        <f t="shared" si="3572"/>
        <v>0</v>
      </c>
      <c r="O5323" s="3">
        <f t="shared" si="3573"/>
        <v>0</v>
      </c>
      <c r="P5323" s="3">
        <f t="shared" si="3574"/>
        <v>0</v>
      </c>
      <c r="Q5323" s="3">
        <f t="shared" si="3575"/>
        <v>0</v>
      </c>
      <c r="R5323" s="3">
        <f t="shared" si="3576"/>
        <v>0</v>
      </c>
      <c r="S5323" s="3">
        <f t="shared" si="3577"/>
        <v>0</v>
      </c>
      <c r="T5323"/>
    </row>
    <row r="5324" spans="1:23" x14ac:dyDescent="0.25">
      <c r="A5324">
        <v>62</v>
      </c>
      <c r="B5324">
        <v>41</v>
      </c>
      <c r="C5324">
        <v>87</v>
      </c>
      <c r="D5324">
        <v>37</v>
      </c>
      <c r="E5324">
        <v>62</v>
      </c>
      <c r="F5324">
        <v>20</v>
      </c>
      <c r="G5324" s="1">
        <f t="shared" si="3565"/>
        <v>2</v>
      </c>
      <c r="H5324" s="1">
        <f t="shared" si="3566"/>
        <v>1</v>
      </c>
      <c r="I5324" s="1">
        <f t="shared" si="3567"/>
        <v>1</v>
      </c>
      <c r="J5324" s="1">
        <f t="shared" si="3568"/>
        <v>1</v>
      </c>
      <c r="K5324" s="1">
        <f t="shared" si="3569"/>
        <v>2</v>
      </c>
      <c r="L5324" s="1">
        <f t="shared" si="3570"/>
        <v>1</v>
      </c>
      <c r="M5324" s="2">
        <f t="shared" si="3571"/>
        <v>2</v>
      </c>
      <c r="N5324" s="3">
        <f t="shared" si="3572"/>
        <v>62</v>
      </c>
      <c r="O5324" s="3">
        <f t="shared" si="3573"/>
        <v>0</v>
      </c>
      <c r="P5324" s="3">
        <f t="shared" si="3574"/>
        <v>0</v>
      </c>
      <c r="Q5324" s="3">
        <f t="shared" si="3575"/>
        <v>0</v>
      </c>
      <c r="R5324" s="3">
        <f t="shared" si="3576"/>
        <v>62</v>
      </c>
      <c r="S5324" s="3">
        <f t="shared" si="3577"/>
        <v>0</v>
      </c>
      <c r="T5324" s="4">
        <f t="shared" ref="T5324:T5327" si="3578">SUM(N5324:S5324)</f>
        <v>124</v>
      </c>
      <c r="U5324" s="3">
        <f t="shared" ref="U5324:U5327" si="3579">SUM(N5324:S5324)/2</f>
        <v>62</v>
      </c>
      <c r="V5324">
        <f t="shared" ref="V5324:V5327" si="3580">(SUM(A5324:F5324)-U5324)/4</f>
        <v>61.75</v>
      </c>
      <c r="W5324">
        <f t="shared" ref="W5324:W5327" si="3581">IF(V5324&lt;=T5324,1,0)</f>
        <v>1</v>
      </c>
    </row>
    <row r="5325" spans="1:23" x14ac:dyDescent="0.25">
      <c r="A5325">
        <v>30</v>
      </c>
      <c r="B5325">
        <v>39</v>
      </c>
      <c r="C5325">
        <v>19</v>
      </c>
      <c r="D5325">
        <v>21</v>
      </c>
      <c r="E5325">
        <v>30</v>
      </c>
      <c r="F5325">
        <v>78</v>
      </c>
      <c r="G5325" s="1">
        <f t="shared" si="3565"/>
        <v>2</v>
      </c>
      <c r="H5325" s="1">
        <f t="shared" si="3566"/>
        <v>1</v>
      </c>
      <c r="I5325" s="1">
        <f t="shared" si="3567"/>
        <v>1</v>
      </c>
      <c r="J5325" s="1">
        <f t="shared" si="3568"/>
        <v>1</v>
      </c>
      <c r="K5325" s="1">
        <f t="shared" si="3569"/>
        <v>2</v>
      </c>
      <c r="L5325" s="1">
        <f t="shared" si="3570"/>
        <v>1</v>
      </c>
      <c r="M5325" s="2">
        <f t="shared" si="3571"/>
        <v>2</v>
      </c>
      <c r="N5325" s="3">
        <f t="shared" si="3572"/>
        <v>30</v>
      </c>
      <c r="O5325" s="3">
        <f t="shared" si="3573"/>
        <v>0</v>
      </c>
      <c r="P5325" s="3">
        <f t="shared" si="3574"/>
        <v>0</v>
      </c>
      <c r="Q5325" s="3">
        <f t="shared" si="3575"/>
        <v>0</v>
      </c>
      <c r="R5325" s="3">
        <f t="shared" si="3576"/>
        <v>30</v>
      </c>
      <c r="S5325" s="3">
        <f t="shared" si="3577"/>
        <v>0</v>
      </c>
      <c r="T5325" s="4">
        <f t="shared" si="3578"/>
        <v>60</v>
      </c>
      <c r="U5325" s="3">
        <f t="shared" si="3579"/>
        <v>30</v>
      </c>
      <c r="V5325">
        <f t="shared" si="3580"/>
        <v>46.75</v>
      </c>
      <c r="W5325">
        <f t="shared" si="3581"/>
        <v>1</v>
      </c>
    </row>
    <row r="5326" spans="1:23" x14ac:dyDescent="0.25">
      <c r="A5326">
        <v>7</v>
      </c>
      <c r="B5326">
        <v>40</v>
      </c>
      <c r="C5326">
        <v>24</v>
      </c>
      <c r="D5326">
        <v>59</v>
      </c>
      <c r="E5326">
        <v>7</v>
      </c>
      <c r="F5326">
        <v>13</v>
      </c>
      <c r="G5326" s="1">
        <f t="shared" si="3565"/>
        <v>2</v>
      </c>
      <c r="H5326" s="1">
        <f t="shared" si="3566"/>
        <v>1</v>
      </c>
      <c r="I5326" s="1">
        <f t="shared" si="3567"/>
        <v>1</v>
      </c>
      <c r="J5326" s="1">
        <f t="shared" si="3568"/>
        <v>1</v>
      </c>
      <c r="K5326" s="1">
        <f t="shared" si="3569"/>
        <v>2</v>
      </c>
      <c r="L5326" s="1">
        <f t="shared" si="3570"/>
        <v>1</v>
      </c>
      <c r="M5326" s="2">
        <f t="shared" si="3571"/>
        <v>2</v>
      </c>
      <c r="N5326" s="3">
        <f t="shared" si="3572"/>
        <v>7</v>
      </c>
      <c r="O5326" s="3">
        <f t="shared" si="3573"/>
        <v>0</v>
      </c>
      <c r="P5326" s="3">
        <f t="shared" si="3574"/>
        <v>0</v>
      </c>
      <c r="Q5326" s="3">
        <f t="shared" si="3575"/>
        <v>0</v>
      </c>
      <c r="R5326" s="3">
        <f t="shared" si="3576"/>
        <v>7</v>
      </c>
      <c r="S5326" s="3">
        <f t="shared" si="3577"/>
        <v>0</v>
      </c>
      <c r="T5326" s="4">
        <f t="shared" si="3578"/>
        <v>14</v>
      </c>
      <c r="U5326" s="3">
        <f t="shared" si="3579"/>
        <v>7</v>
      </c>
      <c r="V5326">
        <f t="shared" si="3580"/>
        <v>35.75</v>
      </c>
      <c r="W5326">
        <f t="shared" si="3581"/>
        <v>0</v>
      </c>
    </row>
    <row r="5327" spans="1:23" x14ac:dyDescent="0.25">
      <c r="A5327">
        <v>59</v>
      </c>
      <c r="B5327">
        <v>45</v>
      </c>
      <c r="C5327">
        <v>53</v>
      </c>
      <c r="D5327">
        <v>49</v>
      </c>
      <c r="E5327">
        <v>59</v>
      </c>
      <c r="F5327">
        <v>30</v>
      </c>
      <c r="G5327" s="1">
        <f t="shared" si="3565"/>
        <v>2</v>
      </c>
      <c r="H5327" s="1">
        <f t="shared" si="3566"/>
        <v>1</v>
      </c>
      <c r="I5327" s="1">
        <f t="shared" si="3567"/>
        <v>1</v>
      </c>
      <c r="J5327" s="1">
        <f t="shared" si="3568"/>
        <v>1</v>
      </c>
      <c r="K5327" s="1">
        <f t="shared" si="3569"/>
        <v>2</v>
      </c>
      <c r="L5327" s="1">
        <f t="shared" si="3570"/>
        <v>1</v>
      </c>
      <c r="M5327" s="2">
        <f t="shared" si="3571"/>
        <v>2</v>
      </c>
      <c r="N5327" s="3">
        <f t="shared" si="3572"/>
        <v>59</v>
      </c>
      <c r="O5327" s="3">
        <f t="shared" si="3573"/>
        <v>0</v>
      </c>
      <c r="P5327" s="3">
        <f t="shared" si="3574"/>
        <v>0</v>
      </c>
      <c r="Q5327" s="3">
        <f t="shared" si="3575"/>
        <v>0</v>
      </c>
      <c r="R5327" s="3">
        <f t="shared" si="3576"/>
        <v>59</v>
      </c>
      <c r="S5327" s="3">
        <f t="shared" si="3577"/>
        <v>0</v>
      </c>
      <c r="T5327" s="4">
        <f t="shared" si="3578"/>
        <v>118</v>
      </c>
      <c r="U5327" s="3">
        <f t="shared" si="3579"/>
        <v>59</v>
      </c>
      <c r="V5327">
        <f t="shared" si="3580"/>
        <v>59</v>
      </c>
      <c r="W5327">
        <f t="shared" si="3581"/>
        <v>1</v>
      </c>
    </row>
    <row r="5328" spans="1:23" hidden="1" x14ac:dyDescent="0.25">
      <c r="A5328">
        <v>12</v>
      </c>
      <c r="B5328">
        <v>76</v>
      </c>
      <c r="C5328">
        <v>71</v>
      </c>
      <c r="D5328">
        <v>68</v>
      </c>
      <c r="E5328">
        <v>6</v>
      </c>
      <c r="F5328">
        <v>228</v>
      </c>
      <c r="G5328" s="1">
        <f t="shared" si="3565"/>
        <v>1</v>
      </c>
      <c r="H5328" s="1">
        <f t="shared" si="3566"/>
        <v>1</v>
      </c>
      <c r="I5328" s="1">
        <f t="shared" si="3567"/>
        <v>1</v>
      </c>
      <c r="J5328" s="1">
        <f t="shared" si="3568"/>
        <v>1</v>
      </c>
      <c r="K5328" s="1">
        <f t="shared" si="3569"/>
        <v>1</v>
      </c>
      <c r="L5328" s="1">
        <f t="shared" si="3570"/>
        <v>1</v>
      </c>
      <c r="M5328" s="2">
        <f t="shared" si="3571"/>
        <v>0</v>
      </c>
      <c r="N5328" s="3">
        <f t="shared" si="3572"/>
        <v>0</v>
      </c>
      <c r="O5328" s="3">
        <f t="shared" si="3573"/>
        <v>0</v>
      </c>
      <c r="P5328" s="3">
        <f t="shared" si="3574"/>
        <v>0</v>
      </c>
      <c r="Q5328" s="3">
        <f t="shared" si="3575"/>
        <v>0</v>
      </c>
      <c r="R5328" s="3">
        <f t="shared" si="3576"/>
        <v>0</v>
      </c>
      <c r="S5328" s="3">
        <f t="shared" si="3577"/>
        <v>0</v>
      </c>
      <c r="T5328"/>
    </row>
    <row r="5329" spans="1:23" x14ac:dyDescent="0.25">
      <c r="A5329">
        <v>39</v>
      </c>
      <c r="B5329">
        <v>59</v>
      </c>
      <c r="C5329">
        <v>26</v>
      </c>
      <c r="D5329">
        <v>48</v>
      </c>
      <c r="E5329">
        <v>78</v>
      </c>
      <c r="F5329">
        <v>59</v>
      </c>
      <c r="G5329" s="1">
        <f t="shared" si="3565"/>
        <v>1</v>
      </c>
      <c r="H5329" s="1">
        <f t="shared" si="3566"/>
        <v>2</v>
      </c>
      <c r="I5329" s="1">
        <f t="shared" si="3567"/>
        <v>1</v>
      </c>
      <c r="J5329" s="1">
        <f t="shared" si="3568"/>
        <v>1</v>
      </c>
      <c r="K5329" s="1">
        <f t="shared" si="3569"/>
        <v>1</v>
      </c>
      <c r="L5329" s="1">
        <f t="shared" si="3570"/>
        <v>2</v>
      </c>
      <c r="M5329" s="2">
        <f t="shared" si="3571"/>
        <v>2</v>
      </c>
      <c r="N5329" s="3">
        <f t="shared" si="3572"/>
        <v>0</v>
      </c>
      <c r="O5329" s="3">
        <f t="shared" si="3573"/>
        <v>59</v>
      </c>
      <c r="P5329" s="3">
        <f t="shared" si="3574"/>
        <v>0</v>
      </c>
      <c r="Q5329" s="3">
        <f t="shared" si="3575"/>
        <v>0</v>
      </c>
      <c r="R5329" s="3">
        <f t="shared" si="3576"/>
        <v>0</v>
      </c>
      <c r="S5329" s="3">
        <f t="shared" si="3577"/>
        <v>59</v>
      </c>
      <c r="T5329" s="4">
        <f>SUM(N5329:S5329)</f>
        <v>118</v>
      </c>
      <c r="U5329" s="3">
        <f>SUM(N5329:S5329)/2</f>
        <v>59</v>
      </c>
      <c r="V5329">
        <f>(SUM(A5329:F5329)-U5329)/4</f>
        <v>62.5</v>
      </c>
      <c r="W5329">
        <f>IF(V5329&lt;=T5329,1,0)</f>
        <v>1</v>
      </c>
    </row>
    <row r="5330" spans="1:23" hidden="1" x14ac:dyDescent="0.25">
      <c r="A5330">
        <v>65</v>
      </c>
      <c r="B5330">
        <v>74</v>
      </c>
      <c r="C5330">
        <v>73</v>
      </c>
      <c r="D5330">
        <v>43</v>
      </c>
      <c r="E5330">
        <v>21</v>
      </c>
      <c r="F5330">
        <v>111</v>
      </c>
      <c r="G5330" s="1">
        <f t="shared" si="3565"/>
        <v>1</v>
      </c>
      <c r="H5330" s="1">
        <f t="shared" si="3566"/>
        <v>1</v>
      </c>
      <c r="I5330" s="1">
        <f t="shared" si="3567"/>
        <v>1</v>
      </c>
      <c r="J5330" s="1">
        <f t="shared" si="3568"/>
        <v>1</v>
      </c>
      <c r="K5330" s="1">
        <f t="shared" si="3569"/>
        <v>1</v>
      </c>
      <c r="L5330" s="1">
        <f t="shared" si="3570"/>
        <v>1</v>
      </c>
      <c r="M5330" s="2">
        <f t="shared" si="3571"/>
        <v>0</v>
      </c>
      <c r="N5330" s="3">
        <f t="shared" si="3572"/>
        <v>0</v>
      </c>
      <c r="O5330" s="3">
        <f t="shared" si="3573"/>
        <v>0</v>
      </c>
      <c r="P5330" s="3">
        <f t="shared" si="3574"/>
        <v>0</v>
      </c>
      <c r="Q5330" s="3">
        <f t="shared" si="3575"/>
        <v>0</v>
      </c>
      <c r="R5330" s="3">
        <f t="shared" si="3576"/>
        <v>0</v>
      </c>
      <c r="S5330" s="3">
        <f t="shared" si="3577"/>
        <v>0</v>
      </c>
      <c r="T5330"/>
    </row>
    <row r="5331" spans="1:23" x14ac:dyDescent="0.25">
      <c r="A5331">
        <v>65</v>
      </c>
      <c r="B5331">
        <v>13</v>
      </c>
      <c r="C5331">
        <v>68</v>
      </c>
      <c r="D5331">
        <v>24</v>
      </c>
      <c r="E5331">
        <v>65</v>
      </c>
      <c r="F5331">
        <v>8</v>
      </c>
      <c r="G5331" s="1">
        <f t="shared" si="3565"/>
        <v>2</v>
      </c>
      <c r="H5331" s="1">
        <f t="shared" si="3566"/>
        <v>1</v>
      </c>
      <c r="I5331" s="1">
        <f t="shared" si="3567"/>
        <v>1</v>
      </c>
      <c r="J5331" s="1">
        <f t="shared" si="3568"/>
        <v>1</v>
      </c>
      <c r="K5331" s="1">
        <f t="shared" si="3569"/>
        <v>2</v>
      </c>
      <c r="L5331" s="1">
        <f t="shared" si="3570"/>
        <v>1</v>
      </c>
      <c r="M5331" s="2">
        <f t="shared" si="3571"/>
        <v>2</v>
      </c>
      <c r="N5331" s="3">
        <f t="shared" si="3572"/>
        <v>65</v>
      </c>
      <c r="O5331" s="3">
        <f t="shared" si="3573"/>
        <v>0</v>
      </c>
      <c r="P5331" s="3">
        <f t="shared" si="3574"/>
        <v>0</v>
      </c>
      <c r="Q5331" s="3">
        <f t="shared" si="3575"/>
        <v>0</v>
      </c>
      <c r="R5331" s="3">
        <f t="shared" si="3576"/>
        <v>65</v>
      </c>
      <c r="S5331" s="3">
        <f t="shared" si="3577"/>
        <v>0</v>
      </c>
      <c r="T5331" s="4">
        <f t="shared" ref="T5331:T5332" si="3582">SUM(N5331:S5331)</f>
        <v>130</v>
      </c>
      <c r="U5331" s="3">
        <f t="shared" ref="U5331:U5332" si="3583">SUM(N5331:S5331)/2</f>
        <v>65</v>
      </c>
      <c r="V5331">
        <f t="shared" ref="V5331:V5332" si="3584">(SUM(A5331:F5331)-U5331)/4</f>
        <v>44.5</v>
      </c>
      <c r="W5331">
        <f t="shared" ref="W5331:W5332" si="3585">IF(V5331&lt;=T5331,1,0)</f>
        <v>1</v>
      </c>
    </row>
    <row r="5332" spans="1:23" x14ac:dyDescent="0.25">
      <c r="A5332">
        <v>53</v>
      </c>
      <c r="B5332">
        <v>21</v>
      </c>
      <c r="C5332">
        <v>34</v>
      </c>
      <c r="D5332">
        <v>22</v>
      </c>
      <c r="E5332">
        <v>106</v>
      </c>
      <c r="F5332">
        <v>21</v>
      </c>
      <c r="G5332" s="1">
        <f t="shared" si="3565"/>
        <v>1</v>
      </c>
      <c r="H5332" s="1">
        <f t="shared" si="3566"/>
        <v>2</v>
      </c>
      <c r="I5332" s="1">
        <f t="shared" si="3567"/>
        <v>1</v>
      </c>
      <c r="J5332" s="1">
        <f t="shared" si="3568"/>
        <v>1</v>
      </c>
      <c r="K5332" s="1">
        <f t="shared" si="3569"/>
        <v>1</v>
      </c>
      <c r="L5332" s="1">
        <f t="shared" si="3570"/>
        <v>2</v>
      </c>
      <c r="M5332" s="2">
        <f t="shared" si="3571"/>
        <v>2</v>
      </c>
      <c r="N5332" s="3">
        <f t="shared" si="3572"/>
        <v>0</v>
      </c>
      <c r="O5332" s="3">
        <f t="shared" si="3573"/>
        <v>21</v>
      </c>
      <c r="P5332" s="3">
        <f t="shared" si="3574"/>
        <v>0</v>
      </c>
      <c r="Q5332" s="3">
        <f t="shared" si="3575"/>
        <v>0</v>
      </c>
      <c r="R5332" s="3">
        <f t="shared" si="3576"/>
        <v>0</v>
      </c>
      <c r="S5332" s="3">
        <f t="shared" si="3577"/>
        <v>21</v>
      </c>
      <c r="T5332" s="4">
        <f t="shared" si="3582"/>
        <v>42</v>
      </c>
      <c r="U5332" s="3">
        <f t="shared" si="3583"/>
        <v>21</v>
      </c>
      <c r="V5332">
        <f t="shared" si="3584"/>
        <v>59</v>
      </c>
      <c r="W5332">
        <f t="shared" si="3585"/>
        <v>0</v>
      </c>
    </row>
    <row r="5333" spans="1:23" hidden="1" x14ac:dyDescent="0.25">
      <c r="A5333">
        <v>46</v>
      </c>
      <c r="B5333">
        <v>83</v>
      </c>
      <c r="C5333">
        <v>37</v>
      </c>
      <c r="D5333">
        <v>60</v>
      </c>
      <c r="E5333">
        <v>23</v>
      </c>
      <c r="F5333">
        <v>41</v>
      </c>
      <c r="G5333" s="1">
        <f t="shared" si="3565"/>
        <v>1</v>
      </c>
      <c r="H5333" s="1">
        <f t="shared" si="3566"/>
        <v>1</v>
      </c>
      <c r="I5333" s="1">
        <f t="shared" si="3567"/>
        <v>1</v>
      </c>
      <c r="J5333" s="1">
        <f t="shared" si="3568"/>
        <v>1</v>
      </c>
      <c r="K5333" s="1">
        <f t="shared" si="3569"/>
        <v>1</v>
      </c>
      <c r="L5333" s="1">
        <f t="shared" si="3570"/>
        <v>1</v>
      </c>
      <c r="M5333" s="2">
        <f t="shared" si="3571"/>
        <v>0</v>
      </c>
      <c r="N5333" s="3">
        <f t="shared" si="3572"/>
        <v>0</v>
      </c>
      <c r="O5333" s="3">
        <f t="shared" si="3573"/>
        <v>0</v>
      </c>
      <c r="P5333" s="3">
        <f t="shared" si="3574"/>
        <v>0</v>
      </c>
      <c r="Q5333" s="3">
        <f t="shared" si="3575"/>
        <v>0</v>
      </c>
      <c r="R5333" s="3">
        <f t="shared" si="3576"/>
        <v>0</v>
      </c>
      <c r="S5333" s="3">
        <f t="shared" si="3577"/>
        <v>0</v>
      </c>
      <c r="T5333"/>
    </row>
    <row r="5334" spans="1:23" hidden="1" x14ac:dyDescent="0.25">
      <c r="A5334">
        <v>41</v>
      </c>
      <c r="B5334">
        <v>59</v>
      </c>
      <c r="C5334">
        <v>26</v>
      </c>
      <c r="D5334">
        <v>7</v>
      </c>
      <c r="E5334">
        <v>123</v>
      </c>
      <c r="F5334">
        <v>118</v>
      </c>
      <c r="G5334" s="1">
        <f t="shared" si="3565"/>
        <v>1</v>
      </c>
      <c r="H5334" s="1">
        <f t="shared" si="3566"/>
        <v>1</v>
      </c>
      <c r="I5334" s="1">
        <f t="shared" si="3567"/>
        <v>1</v>
      </c>
      <c r="J5334" s="1">
        <f t="shared" si="3568"/>
        <v>1</v>
      </c>
      <c r="K5334" s="1">
        <f t="shared" si="3569"/>
        <v>1</v>
      </c>
      <c r="L5334" s="1">
        <f t="shared" si="3570"/>
        <v>1</v>
      </c>
      <c r="M5334" s="2">
        <f t="shared" si="3571"/>
        <v>0</v>
      </c>
      <c r="N5334" s="3">
        <f t="shared" si="3572"/>
        <v>0</v>
      </c>
      <c r="O5334" s="3">
        <f t="shared" si="3573"/>
        <v>0</v>
      </c>
      <c r="P5334" s="3">
        <f t="shared" si="3574"/>
        <v>0</v>
      </c>
      <c r="Q5334" s="3">
        <f t="shared" si="3575"/>
        <v>0</v>
      </c>
      <c r="R5334" s="3">
        <f t="shared" si="3576"/>
        <v>0</v>
      </c>
      <c r="S5334" s="3">
        <f t="shared" si="3577"/>
        <v>0</v>
      </c>
      <c r="T5334"/>
    </row>
    <row r="5335" spans="1:23" hidden="1" x14ac:dyDescent="0.25">
      <c r="A5335">
        <v>53</v>
      </c>
      <c r="B5335">
        <v>40</v>
      </c>
      <c r="C5335">
        <v>36</v>
      </c>
      <c r="D5335">
        <v>42</v>
      </c>
      <c r="E5335">
        <v>26</v>
      </c>
      <c r="F5335">
        <v>13</v>
      </c>
      <c r="G5335" s="1">
        <f t="shared" si="3565"/>
        <v>1</v>
      </c>
      <c r="H5335" s="1">
        <f t="shared" si="3566"/>
        <v>1</v>
      </c>
      <c r="I5335" s="1">
        <f t="shared" si="3567"/>
        <v>1</v>
      </c>
      <c r="J5335" s="1">
        <f t="shared" si="3568"/>
        <v>1</v>
      </c>
      <c r="K5335" s="1">
        <f t="shared" si="3569"/>
        <v>1</v>
      </c>
      <c r="L5335" s="1">
        <f t="shared" si="3570"/>
        <v>1</v>
      </c>
      <c r="M5335" s="2">
        <f t="shared" si="3571"/>
        <v>0</v>
      </c>
      <c r="N5335" s="3">
        <f t="shared" si="3572"/>
        <v>0</v>
      </c>
      <c r="O5335" s="3">
        <f t="shared" si="3573"/>
        <v>0</v>
      </c>
      <c r="P5335" s="3">
        <f t="shared" si="3574"/>
        <v>0</v>
      </c>
      <c r="Q5335" s="3">
        <f t="shared" si="3575"/>
        <v>0</v>
      </c>
      <c r="R5335" s="3">
        <f t="shared" si="3576"/>
        <v>0</v>
      </c>
      <c r="S5335" s="3">
        <f t="shared" si="3577"/>
        <v>0</v>
      </c>
      <c r="T5335"/>
    </row>
    <row r="5336" spans="1:23" x14ac:dyDescent="0.25">
      <c r="A5336">
        <v>28</v>
      </c>
      <c r="B5336">
        <v>44</v>
      </c>
      <c r="C5336">
        <v>48</v>
      </c>
      <c r="D5336">
        <v>30</v>
      </c>
      <c r="E5336">
        <v>84</v>
      </c>
      <c r="F5336">
        <v>44</v>
      </c>
      <c r="G5336" s="1">
        <f t="shared" si="3565"/>
        <v>1</v>
      </c>
      <c r="H5336" s="1">
        <f t="shared" si="3566"/>
        <v>2</v>
      </c>
      <c r="I5336" s="1">
        <f t="shared" si="3567"/>
        <v>1</v>
      </c>
      <c r="J5336" s="1">
        <f t="shared" si="3568"/>
        <v>1</v>
      </c>
      <c r="K5336" s="1">
        <f t="shared" si="3569"/>
        <v>1</v>
      </c>
      <c r="L5336" s="1">
        <f t="shared" si="3570"/>
        <v>2</v>
      </c>
      <c r="M5336" s="2">
        <f t="shared" si="3571"/>
        <v>2</v>
      </c>
      <c r="N5336" s="3">
        <f t="shared" si="3572"/>
        <v>0</v>
      </c>
      <c r="O5336" s="3">
        <f t="shared" si="3573"/>
        <v>44</v>
      </c>
      <c r="P5336" s="3">
        <f t="shared" si="3574"/>
        <v>0</v>
      </c>
      <c r="Q5336" s="3">
        <f t="shared" si="3575"/>
        <v>0</v>
      </c>
      <c r="R5336" s="3">
        <f t="shared" si="3576"/>
        <v>0</v>
      </c>
      <c r="S5336" s="3">
        <f t="shared" si="3577"/>
        <v>44</v>
      </c>
      <c r="T5336" s="4">
        <f>SUM(N5336:S5336)</f>
        <v>88</v>
      </c>
      <c r="U5336" s="3">
        <f>SUM(N5336:S5336)/2</f>
        <v>44</v>
      </c>
      <c r="V5336">
        <f>(SUM(A5336:F5336)-U5336)/4</f>
        <v>58.5</v>
      </c>
      <c r="W5336">
        <f>IF(V5336&lt;=T5336,1,0)</f>
        <v>1</v>
      </c>
    </row>
    <row r="5337" spans="1:23" hidden="1" x14ac:dyDescent="0.25">
      <c r="A5337">
        <v>56</v>
      </c>
      <c r="B5337">
        <v>43</v>
      </c>
      <c r="C5337">
        <v>36</v>
      </c>
      <c r="D5337">
        <v>67</v>
      </c>
      <c r="E5337">
        <v>168</v>
      </c>
      <c r="F5337">
        <v>129</v>
      </c>
      <c r="G5337" s="1">
        <f t="shared" si="3565"/>
        <v>1</v>
      </c>
      <c r="H5337" s="1">
        <f t="shared" si="3566"/>
        <v>1</v>
      </c>
      <c r="I5337" s="1">
        <f t="shared" si="3567"/>
        <v>1</v>
      </c>
      <c r="J5337" s="1">
        <f t="shared" si="3568"/>
        <v>1</v>
      </c>
      <c r="K5337" s="1">
        <f t="shared" si="3569"/>
        <v>1</v>
      </c>
      <c r="L5337" s="1">
        <f t="shared" si="3570"/>
        <v>1</v>
      </c>
      <c r="M5337" s="2">
        <f t="shared" si="3571"/>
        <v>0</v>
      </c>
      <c r="N5337" s="3">
        <f t="shared" si="3572"/>
        <v>0</v>
      </c>
      <c r="O5337" s="3">
        <f t="shared" si="3573"/>
        <v>0</v>
      </c>
      <c r="P5337" s="3">
        <f t="shared" si="3574"/>
        <v>0</v>
      </c>
      <c r="Q5337" s="3">
        <f t="shared" si="3575"/>
        <v>0</v>
      </c>
      <c r="R5337" s="3">
        <f t="shared" si="3576"/>
        <v>0</v>
      </c>
      <c r="S5337" s="3">
        <f t="shared" si="3577"/>
        <v>0</v>
      </c>
      <c r="T5337"/>
    </row>
    <row r="5338" spans="1:23" hidden="1" x14ac:dyDescent="0.25">
      <c r="A5338">
        <v>74</v>
      </c>
      <c r="B5338">
        <v>66</v>
      </c>
      <c r="C5338">
        <v>63</v>
      </c>
      <c r="D5338">
        <v>62</v>
      </c>
      <c r="E5338">
        <v>148</v>
      </c>
      <c r="F5338">
        <v>33</v>
      </c>
      <c r="G5338" s="1">
        <f t="shared" si="3565"/>
        <v>1</v>
      </c>
      <c r="H5338" s="1">
        <f t="shared" si="3566"/>
        <v>1</v>
      </c>
      <c r="I5338" s="1">
        <f t="shared" si="3567"/>
        <v>1</v>
      </c>
      <c r="J5338" s="1">
        <f t="shared" si="3568"/>
        <v>1</v>
      </c>
      <c r="K5338" s="1">
        <f t="shared" si="3569"/>
        <v>1</v>
      </c>
      <c r="L5338" s="1">
        <f t="shared" si="3570"/>
        <v>1</v>
      </c>
      <c r="M5338" s="2">
        <f t="shared" si="3571"/>
        <v>0</v>
      </c>
      <c r="N5338" s="3">
        <f t="shared" si="3572"/>
        <v>0</v>
      </c>
      <c r="O5338" s="3">
        <f t="shared" si="3573"/>
        <v>0</v>
      </c>
      <c r="P5338" s="3">
        <f t="shared" si="3574"/>
        <v>0</v>
      </c>
      <c r="Q5338" s="3">
        <f t="shared" si="3575"/>
        <v>0</v>
      </c>
      <c r="R5338" s="3">
        <f t="shared" si="3576"/>
        <v>0</v>
      </c>
      <c r="S5338" s="3">
        <f t="shared" si="3577"/>
        <v>0</v>
      </c>
      <c r="T5338"/>
    </row>
    <row r="5339" spans="1:23" hidden="1" x14ac:dyDescent="0.25">
      <c r="A5339">
        <v>65</v>
      </c>
      <c r="B5339">
        <v>65</v>
      </c>
      <c r="C5339">
        <v>90</v>
      </c>
      <c r="D5339">
        <v>54</v>
      </c>
      <c r="E5339">
        <v>32</v>
      </c>
      <c r="F5339">
        <v>65</v>
      </c>
      <c r="G5339" s="1">
        <f t="shared" si="3565"/>
        <v>3</v>
      </c>
      <c r="H5339" s="1">
        <f t="shared" si="3566"/>
        <v>3</v>
      </c>
      <c r="I5339" s="1">
        <f t="shared" si="3567"/>
        <v>1</v>
      </c>
      <c r="J5339" s="1">
        <f t="shared" si="3568"/>
        <v>1</v>
      </c>
      <c r="K5339" s="1">
        <f t="shared" si="3569"/>
        <v>1</v>
      </c>
      <c r="L5339" s="1">
        <f t="shared" si="3570"/>
        <v>3</v>
      </c>
      <c r="M5339" s="2">
        <f t="shared" si="3571"/>
        <v>0</v>
      </c>
      <c r="N5339" s="3">
        <f t="shared" si="3572"/>
        <v>0</v>
      </c>
      <c r="O5339" s="3">
        <f t="shared" si="3573"/>
        <v>0</v>
      </c>
      <c r="P5339" s="3">
        <f t="shared" si="3574"/>
        <v>0</v>
      </c>
      <c r="Q5339" s="3">
        <f t="shared" si="3575"/>
        <v>0</v>
      </c>
      <c r="R5339" s="3">
        <f t="shared" si="3576"/>
        <v>0</v>
      </c>
      <c r="S5339" s="3">
        <f t="shared" si="3577"/>
        <v>0</v>
      </c>
      <c r="T5339"/>
    </row>
    <row r="5340" spans="1:23" x14ac:dyDescent="0.25">
      <c r="A5340">
        <v>26</v>
      </c>
      <c r="B5340">
        <v>19</v>
      </c>
      <c r="C5340">
        <v>16</v>
      </c>
      <c r="D5340">
        <v>15</v>
      </c>
      <c r="E5340">
        <v>26</v>
      </c>
      <c r="F5340">
        <v>12</v>
      </c>
      <c r="G5340" s="1">
        <f t="shared" si="3565"/>
        <v>2</v>
      </c>
      <c r="H5340" s="1">
        <f t="shared" si="3566"/>
        <v>1</v>
      </c>
      <c r="I5340" s="1">
        <f t="shared" si="3567"/>
        <v>1</v>
      </c>
      <c r="J5340" s="1">
        <f t="shared" si="3568"/>
        <v>1</v>
      </c>
      <c r="K5340" s="1">
        <f t="shared" si="3569"/>
        <v>2</v>
      </c>
      <c r="L5340" s="1">
        <f t="shared" si="3570"/>
        <v>1</v>
      </c>
      <c r="M5340" s="2">
        <f t="shared" si="3571"/>
        <v>2</v>
      </c>
      <c r="N5340" s="3">
        <f t="shared" si="3572"/>
        <v>26</v>
      </c>
      <c r="O5340" s="3">
        <f t="shared" si="3573"/>
        <v>0</v>
      </c>
      <c r="P5340" s="3">
        <f t="shared" si="3574"/>
        <v>0</v>
      </c>
      <c r="Q5340" s="3">
        <f t="shared" si="3575"/>
        <v>0</v>
      </c>
      <c r="R5340" s="3">
        <f t="shared" si="3576"/>
        <v>26</v>
      </c>
      <c r="S5340" s="3">
        <f t="shared" si="3577"/>
        <v>0</v>
      </c>
      <c r="T5340" s="4">
        <f>SUM(N5340:S5340)</f>
        <v>52</v>
      </c>
      <c r="U5340" s="3">
        <f>SUM(N5340:S5340)/2</f>
        <v>26</v>
      </c>
      <c r="V5340">
        <f>(SUM(A5340:F5340)-U5340)/4</f>
        <v>22</v>
      </c>
      <c r="W5340">
        <f>IF(V5340&lt;=T5340,1,0)</f>
        <v>1</v>
      </c>
    </row>
    <row r="5341" spans="1:23" hidden="1" x14ac:dyDescent="0.25">
      <c r="A5341">
        <v>25</v>
      </c>
      <c r="B5341">
        <v>35</v>
      </c>
      <c r="C5341">
        <v>37</v>
      </c>
      <c r="D5341">
        <v>35</v>
      </c>
      <c r="E5341">
        <v>50</v>
      </c>
      <c r="F5341">
        <v>35</v>
      </c>
      <c r="G5341" s="1">
        <f t="shared" si="3565"/>
        <v>1</v>
      </c>
      <c r="H5341" s="1">
        <f t="shared" si="3566"/>
        <v>3</v>
      </c>
      <c r="I5341" s="1">
        <f t="shared" si="3567"/>
        <v>1</v>
      </c>
      <c r="J5341" s="1">
        <f t="shared" si="3568"/>
        <v>3</v>
      </c>
      <c r="K5341" s="1">
        <f t="shared" si="3569"/>
        <v>1</v>
      </c>
      <c r="L5341" s="1">
        <f t="shared" si="3570"/>
        <v>3</v>
      </c>
      <c r="M5341" s="2">
        <f t="shared" si="3571"/>
        <v>0</v>
      </c>
      <c r="N5341" s="3">
        <f t="shared" si="3572"/>
        <v>0</v>
      </c>
      <c r="O5341" s="3">
        <f t="shared" si="3573"/>
        <v>0</v>
      </c>
      <c r="P5341" s="3">
        <f t="shared" si="3574"/>
        <v>0</v>
      </c>
      <c r="Q5341" s="3">
        <f t="shared" si="3575"/>
        <v>0</v>
      </c>
      <c r="R5341" s="3">
        <f t="shared" si="3576"/>
        <v>0</v>
      </c>
      <c r="S5341" s="3">
        <f t="shared" si="3577"/>
        <v>0</v>
      </c>
      <c r="T5341"/>
    </row>
    <row r="5342" spans="1:23" hidden="1" x14ac:dyDescent="0.25">
      <c r="A5342">
        <v>12</v>
      </c>
      <c r="B5342">
        <v>14</v>
      </c>
      <c r="C5342">
        <v>13</v>
      </c>
      <c r="D5342">
        <v>18</v>
      </c>
      <c r="E5342">
        <v>24</v>
      </c>
      <c r="F5342">
        <v>7</v>
      </c>
      <c r="G5342" s="1">
        <f t="shared" si="3565"/>
        <v>1</v>
      </c>
      <c r="H5342" s="1">
        <f t="shared" si="3566"/>
        <v>1</v>
      </c>
      <c r="I5342" s="1">
        <f t="shared" si="3567"/>
        <v>1</v>
      </c>
      <c r="J5342" s="1">
        <f t="shared" si="3568"/>
        <v>1</v>
      </c>
      <c r="K5342" s="1">
        <f t="shared" si="3569"/>
        <v>1</v>
      </c>
      <c r="L5342" s="1">
        <f t="shared" si="3570"/>
        <v>1</v>
      </c>
      <c r="M5342" s="2">
        <f t="shared" si="3571"/>
        <v>0</v>
      </c>
      <c r="N5342" s="3">
        <f t="shared" si="3572"/>
        <v>0</v>
      </c>
      <c r="O5342" s="3">
        <f t="shared" si="3573"/>
        <v>0</v>
      </c>
      <c r="P5342" s="3">
        <f t="shared" si="3574"/>
        <v>0</v>
      </c>
      <c r="Q5342" s="3">
        <f t="shared" si="3575"/>
        <v>0</v>
      </c>
      <c r="R5342" s="3">
        <f t="shared" si="3576"/>
        <v>0</v>
      </c>
      <c r="S5342" s="3">
        <f t="shared" si="3577"/>
        <v>0</v>
      </c>
      <c r="T5342"/>
    </row>
    <row r="5343" spans="1:23" x14ac:dyDescent="0.25">
      <c r="A5343">
        <v>50</v>
      </c>
      <c r="B5343">
        <v>26</v>
      </c>
      <c r="C5343">
        <v>41</v>
      </c>
      <c r="D5343">
        <v>46</v>
      </c>
      <c r="E5343">
        <v>50</v>
      </c>
      <c r="F5343">
        <v>39</v>
      </c>
      <c r="G5343" s="1">
        <f t="shared" si="3565"/>
        <v>2</v>
      </c>
      <c r="H5343" s="1">
        <f t="shared" si="3566"/>
        <v>1</v>
      </c>
      <c r="I5343" s="1">
        <f t="shared" si="3567"/>
        <v>1</v>
      </c>
      <c r="J5343" s="1">
        <f t="shared" si="3568"/>
        <v>1</v>
      </c>
      <c r="K5343" s="1">
        <f t="shared" si="3569"/>
        <v>2</v>
      </c>
      <c r="L5343" s="1">
        <f t="shared" si="3570"/>
        <v>1</v>
      </c>
      <c r="M5343" s="2">
        <f t="shared" si="3571"/>
        <v>2</v>
      </c>
      <c r="N5343" s="3">
        <f t="shared" si="3572"/>
        <v>50</v>
      </c>
      <c r="O5343" s="3">
        <f t="shared" si="3573"/>
        <v>0</v>
      </c>
      <c r="P5343" s="3">
        <f t="shared" si="3574"/>
        <v>0</v>
      </c>
      <c r="Q5343" s="3">
        <f t="shared" si="3575"/>
        <v>0</v>
      </c>
      <c r="R5343" s="3">
        <f t="shared" si="3576"/>
        <v>50</v>
      </c>
      <c r="S5343" s="3">
        <f t="shared" si="3577"/>
        <v>0</v>
      </c>
      <c r="T5343" s="4">
        <f t="shared" ref="T5343:T5345" si="3586">SUM(N5343:S5343)</f>
        <v>100</v>
      </c>
      <c r="U5343" s="3">
        <f t="shared" ref="U5343:U5345" si="3587">SUM(N5343:S5343)/2</f>
        <v>50</v>
      </c>
      <c r="V5343">
        <f t="shared" ref="V5343:V5345" si="3588">(SUM(A5343:F5343)-U5343)/4</f>
        <v>50.5</v>
      </c>
      <c r="W5343">
        <f t="shared" ref="W5343:W5345" si="3589">IF(V5343&lt;=T5343,1,0)</f>
        <v>1</v>
      </c>
    </row>
    <row r="5344" spans="1:23" x14ac:dyDescent="0.25">
      <c r="A5344">
        <v>24</v>
      </c>
      <c r="B5344">
        <v>83</v>
      </c>
      <c r="C5344">
        <v>17</v>
      </c>
      <c r="D5344">
        <v>88</v>
      </c>
      <c r="E5344">
        <v>36</v>
      </c>
      <c r="F5344">
        <v>83</v>
      </c>
      <c r="G5344" s="1">
        <f t="shared" si="3565"/>
        <v>1</v>
      </c>
      <c r="H5344" s="1">
        <f t="shared" si="3566"/>
        <v>2</v>
      </c>
      <c r="I5344" s="1">
        <f t="shared" si="3567"/>
        <v>1</v>
      </c>
      <c r="J5344" s="1">
        <f t="shared" si="3568"/>
        <v>1</v>
      </c>
      <c r="K5344" s="1">
        <f t="shared" si="3569"/>
        <v>1</v>
      </c>
      <c r="L5344" s="1">
        <f t="shared" si="3570"/>
        <v>2</v>
      </c>
      <c r="M5344" s="2">
        <f t="shared" si="3571"/>
        <v>2</v>
      </c>
      <c r="N5344" s="3">
        <f t="shared" si="3572"/>
        <v>0</v>
      </c>
      <c r="O5344" s="3">
        <f t="shared" si="3573"/>
        <v>83</v>
      </c>
      <c r="P5344" s="3">
        <f t="shared" si="3574"/>
        <v>0</v>
      </c>
      <c r="Q5344" s="3">
        <f t="shared" si="3575"/>
        <v>0</v>
      </c>
      <c r="R5344" s="3">
        <f t="shared" si="3576"/>
        <v>0</v>
      </c>
      <c r="S5344" s="3">
        <f t="shared" si="3577"/>
        <v>83</v>
      </c>
      <c r="T5344" s="4">
        <f t="shared" si="3586"/>
        <v>166</v>
      </c>
      <c r="U5344" s="3">
        <f t="shared" si="3587"/>
        <v>83</v>
      </c>
      <c r="V5344">
        <f t="shared" si="3588"/>
        <v>62</v>
      </c>
      <c r="W5344">
        <f t="shared" si="3589"/>
        <v>1</v>
      </c>
    </row>
    <row r="5345" spans="1:23" x14ac:dyDescent="0.25">
      <c r="A5345">
        <v>55</v>
      </c>
      <c r="B5345">
        <v>80</v>
      </c>
      <c r="C5345">
        <v>58</v>
      </c>
      <c r="D5345">
        <v>48</v>
      </c>
      <c r="E5345">
        <v>55</v>
      </c>
      <c r="F5345">
        <v>160</v>
      </c>
      <c r="G5345" s="1">
        <f t="shared" si="3565"/>
        <v>2</v>
      </c>
      <c r="H5345" s="1">
        <f t="shared" si="3566"/>
        <v>1</v>
      </c>
      <c r="I5345" s="1">
        <f t="shared" si="3567"/>
        <v>1</v>
      </c>
      <c r="J5345" s="1">
        <f t="shared" si="3568"/>
        <v>1</v>
      </c>
      <c r="K5345" s="1">
        <f t="shared" si="3569"/>
        <v>2</v>
      </c>
      <c r="L5345" s="1">
        <f t="shared" si="3570"/>
        <v>1</v>
      </c>
      <c r="M5345" s="2">
        <f t="shared" si="3571"/>
        <v>2</v>
      </c>
      <c r="N5345" s="3">
        <f t="shared" si="3572"/>
        <v>55</v>
      </c>
      <c r="O5345" s="3">
        <f t="shared" si="3573"/>
        <v>0</v>
      </c>
      <c r="P5345" s="3">
        <f t="shared" si="3574"/>
        <v>0</v>
      </c>
      <c r="Q5345" s="3">
        <f t="shared" si="3575"/>
        <v>0</v>
      </c>
      <c r="R5345" s="3">
        <f t="shared" si="3576"/>
        <v>55</v>
      </c>
      <c r="S5345" s="3">
        <f t="shared" si="3577"/>
        <v>0</v>
      </c>
      <c r="T5345" s="4">
        <f t="shared" si="3586"/>
        <v>110</v>
      </c>
      <c r="U5345" s="3">
        <f t="shared" si="3587"/>
        <v>55</v>
      </c>
      <c r="V5345">
        <f t="shared" si="3588"/>
        <v>100.25</v>
      </c>
      <c r="W5345">
        <f t="shared" si="3589"/>
        <v>1</v>
      </c>
    </row>
    <row r="5346" spans="1:23" hidden="1" x14ac:dyDescent="0.25">
      <c r="A5346">
        <v>83</v>
      </c>
      <c r="B5346">
        <v>32</v>
      </c>
      <c r="C5346">
        <v>47</v>
      </c>
      <c r="D5346">
        <v>79</v>
      </c>
      <c r="E5346">
        <v>249</v>
      </c>
      <c r="F5346">
        <v>48</v>
      </c>
      <c r="G5346" s="1">
        <f t="shared" si="3565"/>
        <v>1</v>
      </c>
      <c r="H5346" s="1">
        <f t="shared" si="3566"/>
        <v>1</v>
      </c>
      <c r="I5346" s="1">
        <f t="shared" si="3567"/>
        <v>1</v>
      </c>
      <c r="J5346" s="1">
        <f t="shared" si="3568"/>
        <v>1</v>
      </c>
      <c r="K5346" s="1">
        <f t="shared" si="3569"/>
        <v>1</v>
      </c>
      <c r="L5346" s="1">
        <f t="shared" si="3570"/>
        <v>1</v>
      </c>
      <c r="M5346" s="2">
        <f t="shared" si="3571"/>
        <v>0</v>
      </c>
      <c r="N5346" s="3">
        <f t="shared" si="3572"/>
        <v>0</v>
      </c>
      <c r="O5346" s="3">
        <f t="shared" si="3573"/>
        <v>0</v>
      </c>
      <c r="P5346" s="3">
        <f t="shared" si="3574"/>
        <v>0</v>
      </c>
      <c r="Q5346" s="3">
        <f t="shared" si="3575"/>
        <v>0</v>
      </c>
      <c r="R5346" s="3">
        <f t="shared" si="3576"/>
        <v>0</v>
      </c>
      <c r="S5346" s="3">
        <f t="shared" si="3577"/>
        <v>0</v>
      </c>
      <c r="T5346"/>
    </row>
    <row r="5347" spans="1:23" hidden="1" x14ac:dyDescent="0.25">
      <c r="A5347">
        <v>34</v>
      </c>
      <c r="B5347">
        <v>41</v>
      </c>
      <c r="C5347">
        <v>52</v>
      </c>
      <c r="D5347">
        <v>50</v>
      </c>
      <c r="E5347">
        <v>51</v>
      </c>
      <c r="F5347">
        <v>61</v>
      </c>
      <c r="G5347" s="1">
        <f t="shared" si="3565"/>
        <v>1</v>
      </c>
      <c r="H5347" s="1">
        <f t="shared" si="3566"/>
        <v>1</v>
      </c>
      <c r="I5347" s="1">
        <f t="shared" si="3567"/>
        <v>1</v>
      </c>
      <c r="J5347" s="1">
        <f t="shared" si="3568"/>
        <v>1</v>
      </c>
      <c r="K5347" s="1">
        <f t="shared" si="3569"/>
        <v>1</v>
      </c>
      <c r="L5347" s="1">
        <f t="shared" si="3570"/>
        <v>1</v>
      </c>
      <c r="M5347" s="2">
        <f t="shared" si="3571"/>
        <v>0</v>
      </c>
      <c r="N5347" s="3">
        <f t="shared" si="3572"/>
        <v>0</v>
      </c>
      <c r="O5347" s="3">
        <f t="shared" si="3573"/>
        <v>0</v>
      </c>
      <c r="P5347" s="3">
        <f t="shared" si="3574"/>
        <v>0</v>
      </c>
      <c r="Q5347" s="3">
        <f t="shared" si="3575"/>
        <v>0</v>
      </c>
      <c r="R5347" s="3">
        <f t="shared" si="3576"/>
        <v>0</v>
      </c>
      <c r="S5347" s="3">
        <f t="shared" si="3577"/>
        <v>0</v>
      </c>
      <c r="T5347"/>
    </row>
    <row r="5348" spans="1:23" x14ac:dyDescent="0.25">
      <c r="A5348">
        <v>44</v>
      </c>
      <c r="B5348">
        <v>46</v>
      </c>
      <c r="C5348">
        <v>29</v>
      </c>
      <c r="D5348">
        <v>35</v>
      </c>
      <c r="E5348">
        <v>29</v>
      </c>
      <c r="F5348">
        <v>138</v>
      </c>
      <c r="G5348" s="1">
        <f t="shared" si="3565"/>
        <v>1</v>
      </c>
      <c r="H5348" s="1">
        <f t="shared" si="3566"/>
        <v>1</v>
      </c>
      <c r="I5348" s="1">
        <f t="shared" si="3567"/>
        <v>2</v>
      </c>
      <c r="J5348" s="1">
        <f t="shared" si="3568"/>
        <v>1</v>
      </c>
      <c r="K5348" s="1">
        <f t="shared" si="3569"/>
        <v>2</v>
      </c>
      <c r="L5348" s="1">
        <f t="shared" si="3570"/>
        <v>1</v>
      </c>
      <c r="M5348" s="2">
        <f t="shared" si="3571"/>
        <v>2</v>
      </c>
      <c r="N5348" s="3">
        <f t="shared" si="3572"/>
        <v>0</v>
      </c>
      <c r="O5348" s="3">
        <f t="shared" si="3573"/>
        <v>0</v>
      </c>
      <c r="P5348" s="3">
        <f t="shared" si="3574"/>
        <v>29</v>
      </c>
      <c r="Q5348" s="3">
        <f t="shared" si="3575"/>
        <v>0</v>
      </c>
      <c r="R5348" s="3">
        <f t="shared" si="3576"/>
        <v>29</v>
      </c>
      <c r="S5348" s="3">
        <f t="shared" si="3577"/>
        <v>0</v>
      </c>
      <c r="T5348" s="4">
        <f t="shared" ref="T5348:T5349" si="3590">SUM(N5348:S5348)</f>
        <v>58</v>
      </c>
      <c r="U5348" s="3">
        <f t="shared" ref="U5348:U5349" si="3591">SUM(N5348:S5348)/2</f>
        <v>29</v>
      </c>
      <c r="V5348">
        <f t="shared" ref="V5348:V5349" si="3592">(SUM(A5348:F5348)-U5348)/4</f>
        <v>73</v>
      </c>
      <c r="W5348">
        <f t="shared" ref="W5348:W5349" si="3593">IF(V5348&lt;=T5348,1,0)</f>
        <v>0</v>
      </c>
    </row>
    <row r="5349" spans="1:23" x14ac:dyDescent="0.25">
      <c r="A5349">
        <v>71</v>
      </c>
      <c r="B5349">
        <v>73</v>
      </c>
      <c r="C5349">
        <v>51</v>
      </c>
      <c r="D5349">
        <v>78</v>
      </c>
      <c r="E5349">
        <v>213</v>
      </c>
      <c r="F5349">
        <v>73</v>
      </c>
      <c r="G5349" s="1">
        <f t="shared" si="3565"/>
        <v>1</v>
      </c>
      <c r="H5349" s="1">
        <f t="shared" si="3566"/>
        <v>2</v>
      </c>
      <c r="I5349" s="1">
        <f t="shared" si="3567"/>
        <v>1</v>
      </c>
      <c r="J5349" s="1">
        <f t="shared" si="3568"/>
        <v>1</v>
      </c>
      <c r="K5349" s="1">
        <f t="shared" si="3569"/>
        <v>1</v>
      </c>
      <c r="L5349" s="1">
        <f t="shared" si="3570"/>
        <v>2</v>
      </c>
      <c r="M5349" s="2">
        <f t="shared" si="3571"/>
        <v>2</v>
      </c>
      <c r="N5349" s="3">
        <f t="shared" si="3572"/>
        <v>0</v>
      </c>
      <c r="O5349" s="3">
        <f t="shared" si="3573"/>
        <v>73</v>
      </c>
      <c r="P5349" s="3">
        <f t="shared" si="3574"/>
        <v>0</v>
      </c>
      <c r="Q5349" s="3">
        <f t="shared" si="3575"/>
        <v>0</v>
      </c>
      <c r="R5349" s="3">
        <f t="shared" si="3576"/>
        <v>0</v>
      </c>
      <c r="S5349" s="3">
        <f t="shared" si="3577"/>
        <v>73</v>
      </c>
      <c r="T5349" s="4">
        <f t="shared" si="3590"/>
        <v>146</v>
      </c>
      <c r="U5349" s="3">
        <f t="shared" si="3591"/>
        <v>73</v>
      </c>
      <c r="V5349">
        <f t="shared" si="3592"/>
        <v>121.5</v>
      </c>
      <c r="W5349">
        <f t="shared" si="3593"/>
        <v>1</v>
      </c>
    </row>
    <row r="5350" spans="1:23" hidden="1" x14ac:dyDescent="0.25">
      <c r="A5350">
        <v>29</v>
      </c>
      <c r="B5350">
        <v>76</v>
      </c>
      <c r="C5350">
        <v>61</v>
      </c>
      <c r="D5350">
        <v>41</v>
      </c>
      <c r="E5350">
        <v>29</v>
      </c>
      <c r="F5350">
        <v>76</v>
      </c>
      <c r="G5350" s="1">
        <f t="shared" si="3565"/>
        <v>2</v>
      </c>
      <c r="H5350" s="1">
        <f t="shared" si="3566"/>
        <v>2</v>
      </c>
      <c r="I5350" s="1">
        <f t="shared" si="3567"/>
        <v>1</v>
      </c>
      <c r="J5350" s="1">
        <f t="shared" si="3568"/>
        <v>1</v>
      </c>
      <c r="K5350" s="1">
        <f t="shared" si="3569"/>
        <v>2</v>
      </c>
      <c r="L5350" s="1">
        <f t="shared" si="3570"/>
        <v>2</v>
      </c>
      <c r="M5350" s="2">
        <f t="shared" si="3571"/>
        <v>4</v>
      </c>
      <c r="N5350" s="3">
        <f t="shared" si="3572"/>
        <v>29</v>
      </c>
      <c r="O5350" s="3">
        <f t="shared" si="3573"/>
        <v>76</v>
      </c>
      <c r="P5350" s="3">
        <f t="shared" si="3574"/>
        <v>0</v>
      </c>
      <c r="Q5350" s="3">
        <f t="shared" si="3575"/>
        <v>0</v>
      </c>
      <c r="R5350" s="3">
        <f t="shared" si="3576"/>
        <v>29</v>
      </c>
      <c r="S5350" s="3">
        <f t="shared" si="3577"/>
        <v>76</v>
      </c>
      <c r="T5350"/>
    </row>
    <row r="5351" spans="1:23" x14ac:dyDescent="0.25">
      <c r="A5351">
        <v>26</v>
      </c>
      <c r="B5351">
        <v>57</v>
      </c>
      <c r="C5351">
        <v>71</v>
      </c>
      <c r="D5351">
        <v>63</v>
      </c>
      <c r="E5351">
        <v>17</v>
      </c>
      <c r="F5351">
        <v>57</v>
      </c>
      <c r="G5351" s="1">
        <f t="shared" si="3565"/>
        <v>1</v>
      </c>
      <c r="H5351" s="1">
        <f t="shared" si="3566"/>
        <v>2</v>
      </c>
      <c r="I5351" s="1">
        <f t="shared" si="3567"/>
        <v>1</v>
      </c>
      <c r="J5351" s="1">
        <f t="shared" si="3568"/>
        <v>1</v>
      </c>
      <c r="K5351" s="1">
        <f t="shared" si="3569"/>
        <v>1</v>
      </c>
      <c r="L5351" s="1">
        <f t="shared" si="3570"/>
        <v>2</v>
      </c>
      <c r="M5351" s="2">
        <f t="shared" si="3571"/>
        <v>2</v>
      </c>
      <c r="N5351" s="3">
        <f t="shared" si="3572"/>
        <v>0</v>
      </c>
      <c r="O5351" s="3">
        <f t="shared" si="3573"/>
        <v>57</v>
      </c>
      <c r="P5351" s="3">
        <f t="shared" si="3574"/>
        <v>0</v>
      </c>
      <c r="Q5351" s="3">
        <f t="shared" si="3575"/>
        <v>0</v>
      </c>
      <c r="R5351" s="3">
        <f t="shared" si="3576"/>
        <v>0</v>
      </c>
      <c r="S5351" s="3">
        <f t="shared" si="3577"/>
        <v>57</v>
      </c>
      <c r="T5351" s="4">
        <f t="shared" ref="T5351:T5352" si="3594">SUM(N5351:S5351)</f>
        <v>114</v>
      </c>
      <c r="U5351" s="3">
        <f t="shared" ref="U5351:U5352" si="3595">SUM(N5351:S5351)/2</f>
        <v>57</v>
      </c>
      <c r="V5351">
        <f t="shared" ref="V5351:V5352" si="3596">(SUM(A5351:F5351)-U5351)/4</f>
        <v>58.5</v>
      </c>
      <c r="W5351">
        <f t="shared" ref="W5351:W5352" si="3597">IF(V5351&lt;=T5351,1,0)</f>
        <v>1</v>
      </c>
    </row>
    <row r="5352" spans="1:23" x14ac:dyDescent="0.25">
      <c r="A5352">
        <v>13</v>
      </c>
      <c r="B5352">
        <v>51</v>
      </c>
      <c r="C5352">
        <v>73</v>
      </c>
      <c r="D5352">
        <v>5</v>
      </c>
      <c r="E5352">
        <v>13</v>
      </c>
      <c r="F5352">
        <v>102</v>
      </c>
      <c r="G5352" s="1">
        <f t="shared" si="3565"/>
        <v>2</v>
      </c>
      <c r="H5352" s="1">
        <f t="shared" si="3566"/>
        <v>1</v>
      </c>
      <c r="I5352" s="1">
        <f t="shared" si="3567"/>
        <v>1</v>
      </c>
      <c r="J5352" s="1">
        <f t="shared" si="3568"/>
        <v>1</v>
      </c>
      <c r="K5352" s="1">
        <f t="shared" si="3569"/>
        <v>2</v>
      </c>
      <c r="L5352" s="1">
        <f t="shared" si="3570"/>
        <v>1</v>
      </c>
      <c r="M5352" s="2">
        <f t="shared" si="3571"/>
        <v>2</v>
      </c>
      <c r="N5352" s="3">
        <f t="shared" si="3572"/>
        <v>13</v>
      </c>
      <c r="O5352" s="3">
        <f t="shared" si="3573"/>
        <v>0</v>
      </c>
      <c r="P5352" s="3">
        <f t="shared" si="3574"/>
        <v>0</v>
      </c>
      <c r="Q5352" s="3">
        <f t="shared" si="3575"/>
        <v>0</v>
      </c>
      <c r="R5352" s="3">
        <f t="shared" si="3576"/>
        <v>13</v>
      </c>
      <c r="S5352" s="3">
        <f t="shared" si="3577"/>
        <v>0</v>
      </c>
      <c r="T5352" s="4">
        <f t="shared" si="3594"/>
        <v>26</v>
      </c>
      <c r="U5352" s="3">
        <f t="shared" si="3595"/>
        <v>13</v>
      </c>
      <c r="V5352">
        <f t="shared" si="3596"/>
        <v>61</v>
      </c>
      <c r="W5352">
        <f t="shared" si="3597"/>
        <v>0</v>
      </c>
    </row>
    <row r="5353" spans="1:23" hidden="1" x14ac:dyDescent="0.25">
      <c r="A5353">
        <v>60</v>
      </c>
      <c r="B5353">
        <v>67</v>
      </c>
      <c r="C5353">
        <v>50</v>
      </c>
      <c r="D5353">
        <v>27</v>
      </c>
      <c r="E5353">
        <v>30</v>
      </c>
      <c r="F5353">
        <v>22</v>
      </c>
      <c r="G5353" s="1">
        <f t="shared" si="3565"/>
        <v>1</v>
      </c>
      <c r="H5353" s="1">
        <f t="shared" si="3566"/>
        <v>1</v>
      </c>
      <c r="I5353" s="1">
        <f t="shared" si="3567"/>
        <v>1</v>
      </c>
      <c r="J5353" s="1">
        <f t="shared" si="3568"/>
        <v>1</v>
      </c>
      <c r="K5353" s="1">
        <f t="shared" si="3569"/>
        <v>1</v>
      </c>
      <c r="L5353" s="1">
        <f t="shared" si="3570"/>
        <v>1</v>
      </c>
      <c r="M5353" s="2">
        <f t="shared" si="3571"/>
        <v>0</v>
      </c>
      <c r="N5353" s="3">
        <f t="shared" si="3572"/>
        <v>0</v>
      </c>
      <c r="O5353" s="3">
        <f t="shared" si="3573"/>
        <v>0</v>
      </c>
      <c r="P5353" s="3">
        <f t="shared" si="3574"/>
        <v>0</v>
      </c>
      <c r="Q5353" s="3">
        <f t="shared" si="3575"/>
        <v>0</v>
      </c>
      <c r="R5353" s="3">
        <f t="shared" si="3576"/>
        <v>0</v>
      </c>
      <c r="S5353" s="3">
        <f t="shared" si="3577"/>
        <v>0</v>
      </c>
      <c r="T5353"/>
    </row>
    <row r="5354" spans="1:23" x14ac:dyDescent="0.25">
      <c r="A5354">
        <v>59</v>
      </c>
      <c r="B5354">
        <v>46</v>
      </c>
      <c r="C5354">
        <v>29</v>
      </c>
      <c r="D5354">
        <v>42</v>
      </c>
      <c r="E5354">
        <v>59</v>
      </c>
      <c r="F5354">
        <v>15</v>
      </c>
      <c r="G5354" s="1">
        <f t="shared" si="3565"/>
        <v>2</v>
      </c>
      <c r="H5354" s="1">
        <f t="shared" si="3566"/>
        <v>1</v>
      </c>
      <c r="I5354" s="1">
        <f t="shared" si="3567"/>
        <v>1</v>
      </c>
      <c r="J5354" s="1">
        <f t="shared" si="3568"/>
        <v>1</v>
      </c>
      <c r="K5354" s="1">
        <f t="shared" si="3569"/>
        <v>2</v>
      </c>
      <c r="L5354" s="1">
        <f t="shared" si="3570"/>
        <v>1</v>
      </c>
      <c r="M5354" s="2">
        <f t="shared" si="3571"/>
        <v>2</v>
      </c>
      <c r="N5354" s="3">
        <f t="shared" si="3572"/>
        <v>59</v>
      </c>
      <c r="O5354" s="3">
        <f t="shared" si="3573"/>
        <v>0</v>
      </c>
      <c r="P5354" s="3">
        <f t="shared" si="3574"/>
        <v>0</v>
      </c>
      <c r="Q5354" s="3">
        <f t="shared" si="3575"/>
        <v>0</v>
      </c>
      <c r="R5354" s="3">
        <f t="shared" si="3576"/>
        <v>59</v>
      </c>
      <c r="S5354" s="3">
        <f t="shared" si="3577"/>
        <v>0</v>
      </c>
      <c r="T5354" s="4">
        <f t="shared" ref="T5354:T5355" si="3598">SUM(N5354:S5354)</f>
        <v>118</v>
      </c>
      <c r="U5354" s="3">
        <f t="shared" ref="U5354:U5355" si="3599">SUM(N5354:S5354)/2</f>
        <v>59</v>
      </c>
      <c r="V5354">
        <f t="shared" ref="V5354:V5355" si="3600">(SUM(A5354:F5354)-U5354)/4</f>
        <v>47.75</v>
      </c>
      <c r="W5354">
        <f t="shared" ref="W5354:W5355" si="3601">IF(V5354&lt;=T5354,1,0)</f>
        <v>1</v>
      </c>
    </row>
    <row r="5355" spans="1:23" x14ac:dyDescent="0.25">
      <c r="A5355">
        <v>39</v>
      </c>
      <c r="B5355">
        <v>48</v>
      </c>
      <c r="C5355">
        <v>51</v>
      </c>
      <c r="D5355">
        <v>65</v>
      </c>
      <c r="E5355">
        <v>39</v>
      </c>
      <c r="F5355">
        <v>96</v>
      </c>
      <c r="G5355" s="1">
        <f t="shared" si="3565"/>
        <v>2</v>
      </c>
      <c r="H5355" s="1">
        <f t="shared" si="3566"/>
        <v>1</v>
      </c>
      <c r="I5355" s="1">
        <f t="shared" si="3567"/>
        <v>1</v>
      </c>
      <c r="J5355" s="1">
        <f t="shared" si="3568"/>
        <v>1</v>
      </c>
      <c r="K5355" s="1">
        <f t="shared" si="3569"/>
        <v>2</v>
      </c>
      <c r="L5355" s="1">
        <f t="shared" si="3570"/>
        <v>1</v>
      </c>
      <c r="M5355" s="2">
        <f t="shared" si="3571"/>
        <v>2</v>
      </c>
      <c r="N5355" s="3">
        <f t="shared" si="3572"/>
        <v>39</v>
      </c>
      <c r="O5355" s="3">
        <f t="shared" si="3573"/>
        <v>0</v>
      </c>
      <c r="P5355" s="3">
        <f t="shared" si="3574"/>
        <v>0</v>
      </c>
      <c r="Q5355" s="3">
        <f t="shared" si="3575"/>
        <v>0</v>
      </c>
      <c r="R5355" s="3">
        <f t="shared" si="3576"/>
        <v>39</v>
      </c>
      <c r="S5355" s="3">
        <f t="shared" si="3577"/>
        <v>0</v>
      </c>
      <c r="T5355" s="4">
        <f t="shared" si="3598"/>
        <v>78</v>
      </c>
      <c r="U5355" s="3">
        <f t="shared" si="3599"/>
        <v>39</v>
      </c>
      <c r="V5355">
        <f t="shared" si="3600"/>
        <v>74.75</v>
      </c>
      <c r="W5355">
        <f t="shared" si="3601"/>
        <v>1</v>
      </c>
    </row>
    <row r="5356" spans="1:23" hidden="1" x14ac:dyDescent="0.25">
      <c r="A5356">
        <v>79</v>
      </c>
      <c r="B5356">
        <v>62</v>
      </c>
      <c r="C5356">
        <v>81</v>
      </c>
      <c r="D5356">
        <v>46</v>
      </c>
      <c r="E5356">
        <v>79</v>
      </c>
      <c r="F5356">
        <v>62</v>
      </c>
      <c r="G5356" s="1">
        <f t="shared" si="3565"/>
        <v>2</v>
      </c>
      <c r="H5356" s="1">
        <f t="shared" si="3566"/>
        <v>2</v>
      </c>
      <c r="I5356" s="1">
        <f t="shared" si="3567"/>
        <v>1</v>
      </c>
      <c r="J5356" s="1">
        <f t="shared" si="3568"/>
        <v>1</v>
      </c>
      <c r="K5356" s="1">
        <f t="shared" si="3569"/>
        <v>2</v>
      </c>
      <c r="L5356" s="1">
        <f t="shared" si="3570"/>
        <v>2</v>
      </c>
      <c r="M5356" s="2">
        <f t="shared" si="3571"/>
        <v>4</v>
      </c>
      <c r="N5356" s="3">
        <f t="shared" si="3572"/>
        <v>79</v>
      </c>
      <c r="O5356" s="3">
        <f t="shared" si="3573"/>
        <v>62</v>
      </c>
      <c r="P5356" s="3">
        <f t="shared" si="3574"/>
        <v>0</v>
      </c>
      <c r="Q5356" s="3">
        <f t="shared" si="3575"/>
        <v>0</v>
      </c>
      <c r="R5356" s="3">
        <f t="shared" si="3576"/>
        <v>79</v>
      </c>
      <c r="S5356" s="3">
        <f t="shared" si="3577"/>
        <v>62</v>
      </c>
      <c r="T5356"/>
    </row>
    <row r="5357" spans="1:23" x14ac:dyDescent="0.25">
      <c r="A5357">
        <v>33</v>
      </c>
      <c r="B5357">
        <v>37</v>
      </c>
      <c r="C5357">
        <v>12</v>
      </c>
      <c r="D5357">
        <v>29</v>
      </c>
      <c r="E5357">
        <v>22</v>
      </c>
      <c r="F5357">
        <v>37</v>
      </c>
      <c r="G5357" s="1">
        <f t="shared" si="3565"/>
        <v>1</v>
      </c>
      <c r="H5357" s="1">
        <f t="shared" si="3566"/>
        <v>2</v>
      </c>
      <c r="I5357" s="1">
        <f t="shared" si="3567"/>
        <v>1</v>
      </c>
      <c r="J5357" s="1">
        <f t="shared" si="3568"/>
        <v>1</v>
      </c>
      <c r="K5357" s="1">
        <f t="shared" si="3569"/>
        <v>1</v>
      </c>
      <c r="L5357" s="1">
        <f t="shared" si="3570"/>
        <v>2</v>
      </c>
      <c r="M5357" s="2">
        <f t="shared" si="3571"/>
        <v>2</v>
      </c>
      <c r="N5357" s="3">
        <f t="shared" si="3572"/>
        <v>0</v>
      </c>
      <c r="O5357" s="3">
        <f t="shared" si="3573"/>
        <v>37</v>
      </c>
      <c r="P5357" s="3">
        <f t="shared" si="3574"/>
        <v>0</v>
      </c>
      <c r="Q5357" s="3">
        <f t="shared" si="3575"/>
        <v>0</v>
      </c>
      <c r="R5357" s="3">
        <f t="shared" si="3576"/>
        <v>0</v>
      </c>
      <c r="S5357" s="3">
        <f t="shared" si="3577"/>
        <v>37</v>
      </c>
      <c r="T5357" s="4">
        <f t="shared" ref="T5357:T5358" si="3602">SUM(N5357:S5357)</f>
        <v>74</v>
      </c>
      <c r="U5357" s="3">
        <f t="shared" ref="U5357:U5358" si="3603">SUM(N5357:S5357)/2</f>
        <v>37</v>
      </c>
      <c r="V5357">
        <f t="shared" ref="V5357:V5358" si="3604">(SUM(A5357:F5357)-U5357)/4</f>
        <v>33.25</v>
      </c>
      <c r="W5357">
        <f t="shared" ref="W5357:W5358" si="3605">IF(V5357&lt;=T5357,1,0)</f>
        <v>1</v>
      </c>
    </row>
    <row r="5358" spans="1:23" x14ac:dyDescent="0.25">
      <c r="A5358">
        <v>23</v>
      </c>
      <c r="B5358">
        <v>29</v>
      </c>
      <c r="C5358">
        <v>83</v>
      </c>
      <c r="D5358">
        <v>41</v>
      </c>
      <c r="E5358">
        <v>23</v>
      </c>
      <c r="F5358">
        <v>19</v>
      </c>
      <c r="G5358" s="1">
        <f t="shared" si="3565"/>
        <v>2</v>
      </c>
      <c r="H5358" s="1">
        <f t="shared" si="3566"/>
        <v>1</v>
      </c>
      <c r="I5358" s="1">
        <f t="shared" si="3567"/>
        <v>1</v>
      </c>
      <c r="J5358" s="1">
        <f t="shared" si="3568"/>
        <v>1</v>
      </c>
      <c r="K5358" s="1">
        <f t="shared" si="3569"/>
        <v>2</v>
      </c>
      <c r="L5358" s="1">
        <f t="shared" si="3570"/>
        <v>1</v>
      </c>
      <c r="M5358" s="2">
        <f t="shared" si="3571"/>
        <v>2</v>
      </c>
      <c r="N5358" s="3">
        <f t="shared" si="3572"/>
        <v>23</v>
      </c>
      <c r="O5358" s="3">
        <f t="shared" si="3573"/>
        <v>0</v>
      </c>
      <c r="P5358" s="3">
        <f t="shared" si="3574"/>
        <v>0</v>
      </c>
      <c r="Q5358" s="3">
        <f t="shared" si="3575"/>
        <v>0</v>
      </c>
      <c r="R5358" s="3">
        <f t="shared" si="3576"/>
        <v>23</v>
      </c>
      <c r="S5358" s="3">
        <f t="shared" si="3577"/>
        <v>0</v>
      </c>
      <c r="T5358" s="4">
        <f t="shared" si="3602"/>
        <v>46</v>
      </c>
      <c r="U5358" s="3">
        <f t="shared" si="3603"/>
        <v>23</v>
      </c>
      <c r="V5358">
        <f t="shared" si="3604"/>
        <v>48.75</v>
      </c>
      <c r="W5358">
        <f t="shared" si="3605"/>
        <v>0</v>
      </c>
    </row>
    <row r="5359" spans="1:23" hidden="1" x14ac:dyDescent="0.25">
      <c r="A5359">
        <v>32</v>
      </c>
      <c r="B5359">
        <v>41</v>
      </c>
      <c r="C5359">
        <v>22</v>
      </c>
      <c r="D5359">
        <v>29</v>
      </c>
      <c r="E5359">
        <v>10</v>
      </c>
      <c r="F5359">
        <v>13</v>
      </c>
      <c r="G5359" s="1">
        <f t="shared" si="3565"/>
        <v>1</v>
      </c>
      <c r="H5359" s="1">
        <f t="shared" si="3566"/>
        <v>1</v>
      </c>
      <c r="I5359" s="1">
        <f t="shared" si="3567"/>
        <v>1</v>
      </c>
      <c r="J5359" s="1">
        <f t="shared" si="3568"/>
        <v>1</v>
      </c>
      <c r="K5359" s="1">
        <f t="shared" si="3569"/>
        <v>1</v>
      </c>
      <c r="L5359" s="1">
        <f t="shared" si="3570"/>
        <v>1</v>
      </c>
      <c r="M5359" s="2">
        <f t="shared" si="3571"/>
        <v>0</v>
      </c>
      <c r="N5359" s="3">
        <f t="shared" si="3572"/>
        <v>0</v>
      </c>
      <c r="O5359" s="3">
        <f t="shared" si="3573"/>
        <v>0</v>
      </c>
      <c r="P5359" s="3">
        <f t="shared" si="3574"/>
        <v>0</v>
      </c>
      <c r="Q5359" s="3">
        <f t="shared" si="3575"/>
        <v>0</v>
      </c>
      <c r="R5359" s="3">
        <f t="shared" si="3576"/>
        <v>0</v>
      </c>
      <c r="S5359" s="3">
        <f t="shared" si="3577"/>
        <v>0</v>
      </c>
      <c r="T5359"/>
    </row>
    <row r="5360" spans="1:23" x14ac:dyDescent="0.25">
      <c r="A5360">
        <v>55</v>
      </c>
      <c r="B5360">
        <v>36</v>
      </c>
      <c r="C5360">
        <v>61</v>
      </c>
      <c r="D5360">
        <v>51</v>
      </c>
      <c r="E5360">
        <v>55</v>
      </c>
      <c r="F5360">
        <v>12</v>
      </c>
      <c r="G5360" s="1">
        <f t="shared" si="3565"/>
        <v>2</v>
      </c>
      <c r="H5360" s="1">
        <f t="shared" si="3566"/>
        <v>1</v>
      </c>
      <c r="I5360" s="1">
        <f t="shared" si="3567"/>
        <v>1</v>
      </c>
      <c r="J5360" s="1">
        <f t="shared" si="3568"/>
        <v>1</v>
      </c>
      <c r="K5360" s="1">
        <f t="shared" si="3569"/>
        <v>2</v>
      </c>
      <c r="L5360" s="1">
        <f t="shared" si="3570"/>
        <v>1</v>
      </c>
      <c r="M5360" s="2">
        <f t="shared" si="3571"/>
        <v>2</v>
      </c>
      <c r="N5360" s="3">
        <f t="shared" si="3572"/>
        <v>55</v>
      </c>
      <c r="O5360" s="3">
        <f t="shared" si="3573"/>
        <v>0</v>
      </c>
      <c r="P5360" s="3">
        <f t="shared" si="3574"/>
        <v>0</v>
      </c>
      <c r="Q5360" s="3">
        <f t="shared" si="3575"/>
        <v>0</v>
      </c>
      <c r="R5360" s="3">
        <f t="shared" si="3576"/>
        <v>55</v>
      </c>
      <c r="S5360" s="3">
        <f t="shared" si="3577"/>
        <v>0</v>
      </c>
      <c r="T5360" s="4">
        <f>SUM(N5360:S5360)</f>
        <v>110</v>
      </c>
      <c r="U5360" s="3">
        <f>SUM(N5360:S5360)/2</f>
        <v>55</v>
      </c>
      <c r="V5360">
        <f>(SUM(A5360:F5360)-U5360)/4</f>
        <v>53.75</v>
      </c>
      <c r="W5360">
        <f>IF(V5360&lt;=T5360,1,0)</f>
        <v>1</v>
      </c>
    </row>
    <row r="5361" spans="1:23" hidden="1" x14ac:dyDescent="0.25">
      <c r="A5361">
        <v>84</v>
      </c>
      <c r="B5361">
        <v>68</v>
      </c>
      <c r="C5361">
        <v>98</v>
      </c>
      <c r="D5361">
        <v>16</v>
      </c>
      <c r="E5361">
        <v>56</v>
      </c>
      <c r="F5361">
        <v>45</v>
      </c>
      <c r="G5361" s="1">
        <f t="shared" si="3565"/>
        <v>1</v>
      </c>
      <c r="H5361" s="1">
        <f t="shared" si="3566"/>
        <v>1</v>
      </c>
      <c r="I5361" s="1">
        <f t="shared" si="3567"/>
        <v>1</v>
      </c>
      <c r="J5361" s="1">
        <f t="shared" si="3568"/>
        <v>1</v>
      </c>
      <c r="K5361" s="1">
        <f t="shared" si="3569"/>
        <v>1</v>
      </c>
      <c r="L5361" s="1">
        <f t="shared" si="3570"/>
        <v>1</v>
      </c>
      <c r="M5361" s="2">
        <f t="shared" si="3571"/>
        <v>0</v>
      </c>
      <c r="N5361" s="3">
        <f t="shared" si="3572"/>
        <v>0</v>
      </c>
      <c r="O5361" s="3">
        <f t="shared" si="3573"/>
        <v>0</v>
      </c>
      <c r="P5361" s="3">
        <f t="shared" si="3574"/>
        <v>0</v>
      </c>
      <c r="Q5361" s="3">
        <f t="shared" si="3575"/>
        <v>0</v>
      </c>
      <c r="R5361" s="3">
        <f t="shared" si="3576"/>
        <v>0</v>
      </c>
      <c r="S5361" s="3">
        <f t="shared" si="3577"/>
        <v>0</v>
      </c>
      <c r="T5361"/>
    </row>
    <row r="5362" spans="1:23" x14ac:dyDescent="0.25">
      <c r="A5362">
        <v>70</v>
      </c>
      <c r="B5362">
        <v>48</v>
      </c>
      <c r="C5362">
        <v>23</v>
      </c>
      <c r="D5362">
        <v>77</v>
      </c>
      <c r="E5362">
        <v>70</v>
      </c>
      <c r="F5362">
        <v>24</v>
      </c>
      <c r="G5362" s="1">
        <f t="shared" si="3565"/>
        <v>2</v>
      </c>
      <c r="H5362" s="1">
        <f t="shared" si="3566"/>
        <v>1</v>
      </c>
      <c r="I5362" s="1">
        <f t="shared" si="3567"/>
        <v>1</v>
      </c>
      <c r="J5362" s="1">
        <f t="shared" si="3568"/>
        <v>1</v>
      </c>
      <c r="K5362" s="1">
        <f t="shared" si="3569"/>
        <v>2</v>
      </c>
      <c r="L5362" s="1">
        <f t="shared" si="3570"/>
        <v>1</v>
      </c>
      <c r="M5362" s="2">
        <f t="shared" si="3571"/>
        <v>2</v>
      </c>
      <c r="N5362" s="3">
        <f t="shared" si="3572"/>
        <v>70</v>
      </c>
      <c r="O5362" s="3">
        <f t="shared" si="3573"/>
        <v>0</v>
      </c>
      <c r="P5362" s="3">
        <f t="shared" si="3574"/>
        <v>0</v>
      </c>
      <c r="Q5362" s="3">
        <f t="shared" si="3575"/>
        <v>0</v>
      </c>
      <c r="R5362" s="3">
        <f t="shared" si="3576"/>
        <v>70</v>
      </c>
      <c r="S5362" s="3">
        <f t="shared" si="3577"/>
        <v>0</v>
      </c>
      <c r="T5362" s="4">
        <f t="shared" ref="T5362:T5365" si="3606">SUM(N5362:S5362)</f>
        <v>140</v>
      </c>
      <c r="U5362" s="3">
        <f t="shared" ref="U5362:U5365" si="3607">SUM(N5362:S5362)/2</f>
        <v>70</v>
      </c>
      <c r="V5362">
        <f t="shared" ref="V5362:V5365" si="3608">(SUM(A5362:F5362)-U5362)/4</f>
        <v>60.5</v>
      </c>
      <c r="W5362">
        <f t="shared" ref="W5362:W5365" si="3609">IF(V5362&lt;=T5362,1,0)</f>
        <v>1</v>
      </c>
    </row>
    <row r="5363" spans="1:23" x14ac:dyDescent="0.25">
      <c r="A5363">
        <v>72</v>
      </c>
      <c r="B5363">
        <v>20</v>
      </c>
      <c r="C5363">
        <v>9</v>
      </c>
      <c r="D5363">
        <v>38</v>
      </c>
      <c r="E5363">
        <v>72</v>
      </c>
      <c r="F5363">
        <v>10</v>
      </c>
      <c r="G5363" s="1">
        <f t="shared" si="3565"/>
        <v>2</v>
      </c>
      <c r="H5363" s="1">
        <f t="shared" si="3566"/>
        <v>1</v>
      </c>
      <c r="I5363" s="1">
        <f t="shared" si="3567"/>
        <v>1</v>
      </c>
      <c r="J5363" s="1">
        <f t="shared" si="3568"/>
        <v>1</v>
      </c>
      <c r="K5363" s="1">
        <f t="shared" si="3569"/>
        <v>2</v>
      </c>
      <c r="L5363" s="1">
        <f t="shared" si="3570"/>
        <v>1</v>
      </c>
      <c r="M5363" s="2">
        <f t="shared" si="3571"/>
        <v>2</v>
      </c>
      <c r="N5363" s="3">
        <f t="shared" si="3572"/>
        <v>72</v>
      </c>
      <c r="O5363" s="3">
        <f t="shared" si="3573"/>
        <v>0</v>
      </c>
      <c r="P5363" s="3">
        <f t="shared" si="3574"/>
        <v>0</v>
      </c>
      <c r="Q5363" s="3">
        <f t="shared" si="3575"/>
        <v>0</v>
      </c>
      <c r="R5363" s="3">
        <f t="shared" si="3576"/>
        <v>72</v>
      </c>
      <c r="S5363" s="3">
        <f t="shared" si="3577"/>
        <v>0</v>
      </c>
      <c r="T5363" s="4">
        <f t="shared" si="3606"/>
        <v>144</v>
      </c>
      <c r="U5363" s="3">
        <f t="shared" si="3607"/>
        <v>72</v>
      </c>
      <c r="V5363">
        <f t="shared" si="3608"/>
        <v>37.25</v>
      </c>
      <c r="W5363">
        <f t="shared" si="3609"/>
        <v>1</v>
      </c>
    </row>
    <row r="5364" spans="1:23" x14ac:dyDescent="0.25">
      <c r="A5364">
        <v>63</v>
      </c>
      <c r="B5364">
        <v>21</v>
      </c>
      <c r="C5364">
        <v>55</v>
      </c>
      <c r="D5364">
        <v>65</v>
      </c>
      <c r="E5364">
        <v>63</v>
      </c>
      <c r="F5364">
        <v>31</v>
      </c>
      <c r="G5364" s="1">
        <f t="shared" si="3565"/>
        <v>2</v>
      </c>
      <c r="H5364" s="1">
        <f t="shared" si="3566"/>
        <v>1</v>
      </c>
      <c r="I5364" s="1">
        <f t="shared" si="3567"/>
        <v>1</v>
      </c>
      <c r="J5364" s="1">
        <f t="shared" si="3568"/>
        <v>1</v>
      </c>
      <c r="K5364" s="1">
        <f t="shared" si="3569"/>
        <v>2</v>
      </c>
      <c r="L5364" s="1">
        <f t="shared" si="3570"/>
        <v>1</v>
      </c>
      <c r="M5364" s="2">
        <f t="shared" si="3571"/>
        <v>2</v>
      </c>
      <c r="N5364" s="3">
        <f t="shared" si="3572"/>
        <v>63</v>
      </c>
      <c r="O5364" s="3">
        <f t="shared" si="3573"/>
        <v>0</v>
      </c>
      <c r="P5364" s="3">
        <f t="shared" si="3574"/>
        <v>0</v>
      </c>
      <c r="Q5364" s="3">
        <f t="shared" si="3575"/>
        <v>0</v>
      </c>
      <c r="R5364" s="3">
        <f t="shared" si="3576"/>
        <v>63</v>
      </c>
      <c r="S5364" s="3">
        <f t="shared" si="3577"/>
        <v>0</v>
      </c>
      <c r="T5364" s="4">
        <f t="shared" si="3606"/>
        <v>126</v>
      </c>
      <c r="U5364" s="3">
        <f t="shared" si="3607"/>
        <v>63</v>
      </c>
      <c r="V5364">
        <f t="shared" si="3608"/>
        <v>58.75</v>
      </c>
      <c r="W5364">
        <f t="shared" si="3609"/>
        <v>1</v>
      </c>
    </row>
    <row r="5365" spans="1:23" x14ac:dyDescent="0.25">
      <c r="A5365">
        <v>31</v>
      </c>
      <c r="B5365">
        <v>37</v>
      </c>
      <c r="C5365">
        <v>35</v>
      </c>
      <c r="D5365">
        <v>44</v>
      </c>
      <c r="E5365">
        <v>31</v>
      </c>
      <c r="F5365">
        <v>18</v>
      </c>
      <c r="G5365" s="1">
        <f t="shared" si="3565"/>
        <v>2</v>
      </c>
      <c r="H5365" s="1">
        <f t="shared" si="3566"/>
        <v>1</v>
      </c>
      <c r="I5365" s="1">
        <f t="shared" si="3567"/>
        <v>1</v>
      </c>
      <c r="J5365" s="1">
        <f t="shared" si="3568"/>
        <v>1</v>
      </c>
      <c r="K5365" s="1">
        <f t="shared" si="3569"/>
        <v>2</v>
      </c>
      <c r="L5365" s="1">
        <f t="shared" si="3570"/>
        <v>1</v>
      </c>
      <c r="M5365" s="2">
        <f t="shared" si="3571"/>
        <v>2</v>
      </c>
      <c r="N5365" s="3">
        <f t="shared" si="3572"/>
        <v>31</v>
      </c>
      <c r="O5365" s="3">
        <f t="shared" si="3573"/>
        <v>0</v>
      </c>
      <c r="P5365" s="3">
        <f t="shared" si="3574"/>
        <v>0</v>
      </c>
      <c r="Q5365" s="3">
        <f t="shared" si="3575"/>
        <v>0</v>
      </c>
      <c r="R5365" s="3">
        <f t="shared" si="3576"/>
        <v>31</v>
      </c>
      <c r="S5365" s="3">
        <f t="shared" si="3577"/>
        <v>0</v>
      </c>
      <c r="T5365" s="4">
        <f t="shared" si="3606"/>
        <v>62</v>
      </c>
      <c r="U5365" s="3">
        <f t="shared" si="3607"/>
        <v>31</v>
      </c>
      <c r="V5365">
        <f t="shared" si="3608"/>
        <v>41.25</v>
      </c>
      <c r="W5365">
        <f t="shared" si="3609"/>
        <v>1</v>
      </c>
    </row>
    <row r="5366" spans="1:23" hidden="1" x14ac:dyDescent="0.25">
      <c r="A5366">
        <v>33</v>
      </c>
      <c r="B5366">
        <v>74</v>
      </c>
      <c r="C5366">
        <v>52</v>
      </c>
      <c r="D5366">
        <v>47</v>
      </c>
      <c r="E5366">
        <v>99</v>
      </c>
      <c r="F5366">
        <v>111</v>
      </c>
      <c r="G5366" s="1">
        <f t="shared" si="3565"/>
        <v>1</v>
      </c>
      <c r="H5366" s="1">
        <f t="shared" si="3566"/>
        <v>1</v>
      </c>
      <c r="I5366" s="1">
        <f t="shared" si="3567"/>
        <v>1</v>
      </c>
      <c r="J5366" s="1">
        <f t="shared" si="3568"/>
        <v>1</v>
      </c>
      <c r="K5366" s="1">
        <f t="shared" si="3569"/>
        <v>1</v>
      </c>
      <c r="L5366" s="1">
        <f t="shared" si="3570"/>
        <v>1</v>
      </c>
      <c r="M5366" s="2">
        <f t="shared" si="3571"/>
        <v>0</v>
      </c>
      <c r="N5366" s="3">
        <f t="shared" si="3572"/>
        <v>0</v>
      </c>
      <c r="O5366" s="3">
        <f t="shared" si="3573"/>
        <v>0</v>
      </c>
      <c r="P5366" s="3">
        <f t="shared" si="3574"/>
        <v>0</v>
      </c>
      <c r="Q5366" s="3">
        <f t="shared" si="3575"/>
        <v>0</v>
      </c>
      <c r="R5366" s="3">
        <f t="shared" si="3576"/>
        <v>0</v>
      </c>
      <c r="S5366" s="3">
        <f t="shared" si="3577"/>
        <v>0</v>
      </c>
      <c r="T5366"/>
    </row>
    <row r="5367" spans="1:23" hidden="1" x14ac:dyDescent="0.25">
      <c r="A5367">
        <v>83</v>
      </c>
      <c r="B5367">
        <v>90</v>
      </c>
      <c r="C5367">
        <v>86</v>
      </c>
      <c r="D5367">
        <v>51</v>
      </c>
      <c r="E5367">
        <v>166</v>
      </c>
      <c r="F5367">
        <v>270</v>
      </c>
      <c r="G5367" s="1">
        <f t="shared" si="3565"/>
        <v>1</v>
      </c>
      <c r="H5367" s="1">
        <f t="shared" si="3566"/>
        <v>1</v>
      </c>
      <c r="I5367" s="1">
        <f t="shared" si="3567"/>
        <v>1</v>
      </c>
      <c r="J5367" s="1">
        <f t="shared" si="3568"/>
        <v>1</v>
      </c>
      <c r="K5367" s="1">
        <f t="shared" si="3569"/>
        <v>1</v>
      </c>
      <c r="L5367" s="1">
        <f t="shared" si="3570"/>
        <v>1</v>
      </c>
      <c r="M5367" s="2">
        <f t="shared" si="3571"/>
        <v>0</v>
      </c>
      <c r="N5367" s="3">
        <f t="shared" si="3572"/>
        <v>0</v>
      </c>
      <c r="O5367" s="3">
        <f t="shared" si="3573"/>
        <v>0</v>
      </c>
      <c r="P5367" s="3">
        <f t="shared" si="3574"/>
        <v>0</v>
      </c>
      <c r="Q5367" s="3">
        <f t="shared" si="3575"/>
        <v>0</v>
      </c>
      <c r="R5367" s="3">
        <f t="shared" si="3576"/>
        <v>0</v>
      </c>
      <c r="S5367" s="3">
        <f t="shared" si="3577"/>
        <v>0</v>
      </c>
      <c r="T5367"/>
    </row>
    <row r="5368" spans="1:23" x14ac:dyDescent="0.25">
      <c r="A5368">
        <v>52</v>
      </c>
      <c r="B5368">
        <v>57</v>
      </c>
      <c r="C5368">
        <v>71</v>
      </c>
      <c r="D5368">
        <v>65</v>
      </c>
      <c r="E5368">
        <v>17</v>
      </c>
      <c r="F5368">
        <v>57</v>
      </c>
      <c r="G5368" s="1">
        <f t="shared" si="3565"/>
        <v>1</v>
      </c>
      <c r="H5368" s="1">
        <f t="shared" si="3566"/>
        <v>2</v>
      </c>
      <c r="I5368" s="1">
        <f t="shared" si="3567"/>
        <v>1</v>
      </c>
      <c r="J5368" s="1">
        <f t="shared" si="3568"/>
        <v>1</v>
      </c>
      <c r="K5368" s="1">
        <f t="shared" si="3569"/>
        <v>1</v>
      </c>
      <c r="L5368" s="1">
        <f t="shared" si="3570"/>
        <v>2</v>
      </c>
      <c r="M5368" s="2">
        <f t="shared" si="3571"/>
        <v>2</v>
      </c>
      <c r="N5368" s="3">
        <f t="shared" si="3572"/>
        <v>0</v>
      </c>
      <c r="O5368" s="3">
        <f t="shared" si="3573"/>
        <v>57</v>
      </c>
      <c r="P5368" s="3">
        <f t="shared" si="3574"/>
        <v>0</v>
      </c>
      <c r="Q5368" s="3">
        <f t="shared" si="3575"/>
        <v>0</v>
      </c>
      <c r="R5368" s="3">
        <f t="shared" si="3576"/>
        <v>0</v>
      </c>
      <c r="S5368" s="3">
        <f t="shared" si="3577"/>
        <v>57</v>
      </c>
      <c r="T5368" s="4">
        <f>SUM(N5368:S5368)</f>
        <v>114</v>
      </c>
      <c r="U5368" s="3">
        <f>SUM(N5368:S5368)/2</f>
        <v>57</v>
      </c>
      <c r="V5368">
        <f>(SUM(A5368:F5368)-U5368)/4</f>
        <v>65.5</v>
      </c>
      <c r="W5368">
        <f>IF(V5368&lt;=T5368,1,0)</f>
        <v>1</v>
      </c>
    </row>
    <row r="5369" spans="1:23" hidden="1" x14ac:dyDescent="0.25">
      <c r="A5369">
        <v>29</v>
      </c>
      <c r="B5369">
        <v>22</v>
      </c>
      <c r="C5369">
        <v>56</v>
      </c>
      <c r="D5369">
        <v>12</v>
      </c>
      <c r="E5369">
        <v>29</v>
      </c>
      <c r="F5369">
        <v>22</v>
      </c>
      <c r="G5369" s="1">
        <f t="shared" si="3565"/>
        <v>2</v>
      </c>
      <c r="H5369" s="1">
        <f t="shared" si="3566"/>
        <v>2</v>
      </c>
      <c r="I5369" s="1">
        <f t="shared" si="3567"/>
        <v>1</v>
      </c>
      <c r="J5369" s="1">
        <f t="shared" si="3568"/>
        <v>1</v>
      </c>
      <c r="K5369" s="1">
        <f t="shared" si="3569"/>
        <v>2</v>
      </c>
      <c r="L5369" s="1">
        <f t="shared" si="3570"/>
        <v>2</v>
      </c>
      <c r="M5369" s="2">
        <f t="shared" si="3571"/>
        <v>4</v>
      </c>
      <c r="N5369" s="3">
        <f t="shared" si="3572"/>
        <v>29</v>
      </c>
      <c r="O5369" s="3">
        <f t="shared" si="3573"/>
        <v>22</v>
      </c>
      <c r="P5369" s="3">
        <f t="shared" si="3574"/>
        <v>0</v>
      </c>
      <c r="Q5369" s="3">
        <f t="shared" si="3575"/>
        <v>0</v>
      </c>
      <c r="R5369" s="3">
        <f t="shared" si="3576"/>
        <v>29</v>
      </c>
      <c r="S5369" s="3">
        <f t="shared" si="3577"/>
        <v>22</v>
      </c>
      <c r="T5369"/>
    </row>
    <row r="5370" spans="1:23" x14ac:dyDescent="0.25">
      <c r="A5370">
        <v>27</v>
      </c>
      <c r="B5370">
        <v>24</v>
      </c>
      <c r="C5370">
        <v>38</v>
      </c>
      <c r="D5370">
        <v>5</v>
      </c>
      <c r="E5370">
        <v>81</v>
      </c>
      <c r="F5370">
        <v>24</v>
      </c>
      <c r="G5370" s="1">
        <f t="shared" si="3565"/>
        <v>1</v>
      </c>
      <c r="H5370" s="1">
        <f t="shared" si="3566"/>
        <v>2</v>
      </c>
      <c r="I5370" s="1">
        <f t="shared" si="3567"/>
        <v>1</v>
      </c>
      <c r="J5370" s="1">
        <f t="shared" si="3568"/>
        <v>1</v>
      </c>
      <c r="K5370" s="1">
        <f t="shared" si="3569"/>
        <v>1</v>
      </c>
      <c r="L5370" s="1">
        <f t="shared" si="3570"/>
        <v>2</v>
      </c>
      <c r="M5370" s="2">
        <f t="shared" si="3571"/>
        <v>2</v>
      </c>
      <c r="N5370" s="3">
        <f t="shared" si="3572"/>
        <v>0</v>
      </c>
      <c r="O5370" s="3">
        <f t="shared" si="3573"/>
        <v>24</v>
      </c>
      <c r="P5370" s="3">
        <f t="shared" si="3574"/>
        <v>0</v>
      </c>
      <c r="Q5370" s="3">
        <f t="shared" si="3575"/>
        <v>0</v>
      </c>
      <c r="R5370" s="3">
        <f t="shared" si="3576"/>
        <v>0</v>
      </c>
      <c r="S5370" s="3">
        <f t="shared" si="3577"/>
        <v>24</v>
      </c>
      <c r="T5370" s="4">
        <f>SUM(N5370:S5370)</f>
        <v>48</v>
      </c>
      <c r="U5370" s="3">
        <f>SUM(N5370:S5370)/2</f>
        <v>24</v>
      </c>
      <c r="V5370">
        <f>(SUM(A5370:F5370)-U5370)/4</f>
        <v>43.75</v>
      </c>
      <c r="W5370">
        <f>IF(V5370&lt;=T5370,1,0)</f>
        <v>1</v>
      </c>
    </row>
    <row r="5371" spans="1:23" hidden="1" x14ac:dyDescent="0.25">
      <c r="A5371">
        <v>42</v>
      </c>
      <c r="B5371">
        <v>33</v>
      </c>
      <c r="C5371">
        <v>60</v>
      </c>
      <c r="D5371">
        <v>56</v>
      </c>
      <c r="E5371">
        <v>126</v>
      </c>
      <c r="F5371">
        <v>22</v>
      </c>
      <c r="G5371" s="1">
        <f t="shared" si="3565"/>
        <v>1</v>
      </c>
      <c r="H5371" s="1">
        <f t="shared" si="3566"/>
        <v>1</v>
      </c>
      <c r="I5371" s="1">
        <f t="shared" si="3567"/>
        <v>1</v>
      </c>
      <c r="J5371" s="1">
        <f t="shared" si="3568"/>
        <v>1</v>
      </c>
      <c r="K5371" s="1">
        <f t="shared" si="3569"/>
        <v>1</v>
      </c>
      <c r="L5371" s="1">
        <f t="shared" si="3570"/>
        <v>1</v>
      </c>
      <c r="M5371" s="2">
        <f t="shared" si="3571"/>
        <v>0</v>
      </c>
      <c r="N5371" s="3">
        <f t="shared" si="3572"/>
        <v>0</v>
      </c>
      <c r="O5371" s="3">
        <f t="shared" si="3573"/>
        <v>0</v>
      </c>
      <c r="P5371" s="3">
        <f t="shared" si="3574"/>
        <v>0</v>
      </c>
      <c r="Q5371" s="3">
        <f t="shared" si="3575"/>
        <v>0</v>
      </c>
      <c r="R5371" s="3">
        <f t="shared" si="3576"/>
        <v>0</v>
      </c>
      <c r="S5371" s="3">
        <f t="shared" si="3577"/>
        <v>0</v>
      </c>
      <c r="T5371"/>
    </row>
    <row r="5372" spans="1:23" x14ac:dyDescent="0.25">
      <c r="A5372">
        <v>8</v>
      </c>
      <c r="B5372">
        <v>26</v>
      </c>
      <c r="C5372">
        <v>34</v>
      </c>
      <c r="D5372">
        <v>41</v>
      </c>
      <c r="E5372">
        <v>8</v>
      </c>
      <c r="F5372">
        <v>78</v>
      </c>
      <c r="G5372" s="1">
        <f t="shared" si="3565"/>
        <v>2</v>
      </c>
      <c r="H5372" s="1">
        <f t="shared" si="3566"/>
        <v>1</v>
      </c>
      <c r="I5372" s="1">
        <f t="shared" si="3567"/>
        <v>1</v>
      </c>
      <c r="J5372" s="1">
        <f t="shared" si="3568"/>
        <v>1</v>
      </c>
      <c r="K5372" s="1">
        <f t="shared" si="3569"/>
        <v>2</v>
      </c>
      <c r="L5372" s="1">
        <f t="shared" si="3570"/>
        <v>1</v>
      </c>
      <c r="M5372" s="2">
        <f t="shared" si="3571"/>
        <v>2</v>
      </c>
      <c r="N5372" s="3">
        <f t="shared" si="3572"/>
        <v>8</v>
      </c>
      <c r="O5372" s="3">
        <f t="shared" si="3573"/>
        <v>0</v>
      </c>
      <c r="P5372" s="3">
        <f t="shared" si="3574"/>
        <v>0</v>
      </c>
      <c r="Q5372" s="3">
        <f t="shared" si="3575"/>
        <v>0</v>
      </c>
      <c r="R5372" s="3">
        <f t="shared" si="3576"/>
        <v>8</v>
      </c>
      <c r="S5372" s="3">
        <f t="shared" si="3577"/>
        <v>0</v>
      </c>
      <c r="T5372" s="4">
        <f t="shared" ref="T5372:T5374" si="3610">SUM(N5372:S5372)</f>
        <v>16</v>
      </c>
      <c r="U5372" s="3">
        <f t="shared" ref="U5372:U5374" si="3611">SUM(N5372:S5372)/2</f>
        <v>8</v>
      </c>
      <c r="V5372">
        <f t="shared" ref="V5372:V5374" si="3612">(SUM(A5372:F5372)-U5372)/4</f>
        <v>46.75</v>
      </c>
      <c r="W5372">
        <f t="shared" ref="W5372:W5374" si="3613">IF(V5372&lt;=T5372,1,0)</f>
        <v>0</v>
      </c>
    </row>
    <row r="5373" spans="1:23" x14ac:dyDescent="0.25">
      <c r="A5373">
        <v>60</v>
      </c>
      <c r="B5373">
        <v>90</v>
      </c>
      <c r="C5373">
        <v>69</v>
      </c>
      <c r="D5373">
        <v>90</v>
      </c>
      <c r="E5373">
        <v>60</v>
      </c>
      <c r="F5373">
        <v>90</v>
      </c>
      <c r="G5373" s="1">
        <f t="shared" si="3565"/>
        <v>2</v>
      </c>
      <c r="H5373" s="1">
        <f t="shared" si="3566"/>
        <v>3</v>
      </c>
      <c r="I5373" s="1">
        <f t="shared" si="3567"/>
        <v>1</v>
      </c>
      <c r="J5373" s="1">
        <f t="shared" si="3568"/>
        <v>3</v>
      </c>
      <c r="K5373" s="1">
        <f t="shared" si="3569"/>
        <v>2</v>
      </c>
      <c r="L5373" s="1">
        <f t="shared" si="3570"/>
        <v>3</v>
      </c>
      <c r="M5373" s="2">
        <f t="shared" si="3571"/>
        <v>2</v>
      </c>
      <c r="N5373" s="3">
        <f t="shared" si="3572"/>
        <v>60</v>
      </c>
      <c r="O5373" s="3">
        <f t="shared" si="3573"/>
        <v>0</v>
      </c>
      <c r="P5373" s="3">
        <f t="shared" si="3574"/>
        <v>0</v>
      </c>
      <c r="Q5373" s="3">
        <f t="shared" si="3575"/>
        <v>0</v>
      </c>
      <c r="R5373" s="3">
        <f t="shared" si="3576"/>
        <v>60</v>
      </c>
      <c r="S5373" s="3">
        <f t="shared" si="3577"/>
        <v>0</v>
      </c>
      <c r="T5373" s="4">
        <f t="shared" si="3610"/>
        <v>120</v>
      </c>
      <c r="U5373" s="3">
        <f t="shared" si="3611"/>
        <v>60</v>
      </c>
      <c r="V5373">
        <f t="shared" si="3612"/>
        <v>99.75</v>
      </c>
      <c r="W5373">
        <f t="shared" si="3613"/>
        <v>1</v>
      </c>
    </row>
    <row r="5374" spans="1:23" x14ac:dyDescent="0.25">
      <c r="A5374">
        <v>35</v>
      </c>
      <c r="B5374">
        <v>9</v>
      </c>
      <c r="C5374">
        <v>67</v>
      </c>
      <c r="D5374">
        <v>21</v>
      </c>
      <c r="E5374">
        <v>11</v>
      </c>
      <c r="F5374">
        <v>9</v>
      </c>
      <c r="G5374" s="1">
        <f t="shared" si="3565"/>
        <v>1</v>
      </c>
      <c r="H5374" s="1">
        <f t="shared" si="3566"/>
        <v>2</v>
      </c>
      <c r="I5374" s="1">
        <f t="shared" si="3567"/>
        <v>1</v>
      </c>
      <c r="J5374" s="1">
        <f t="shared" si="3568"/>
        <v>1</v>
      </c>
      <c r="K5374" s="1">
        <f t="shared" si="3569"/>
        <v>1</v>
      </c>
      <c r="L5374" s="1">
        <f t="shared" si="3570"/>
        <v>2</v>
      </c>
      <c r="M5374" s="2">
        <f t="shared" si="3571"/>
        <v>2</v>
      </c>
      <c r="N5374" s="3">
        <f t="shared" si="3572"/>
        <v>0</v>
      </c>
      <c r="O5374" s="3">
        <f t="shared" si="3573"/>
        <v>9</v>
      </c>
      <c r="P5374" s="3">
        <f t="shared" si="3574"/>
        <v>0</v>
      </c>
      <c r="Q5374" s="3">
        <f t="shared" si="3575"/>
        <v>0</v>
      </c>
      <c r="R5374" s="3">
        <f t="shared" si="3576"/>
        <v>0</v>
      </c>
      <c r="S5374" s="3">
        <f t="shared" si="3577"/>
        <v>9</v>
      </c>
      <c r="T5374" s="4">
        <f t="shared" si="3610"/>
        <v>18</v>
      </c>
      <c r="U5374" s="3">
        <f t="shared" si="3611"/>
        <v>9</v>
      </c>
      <c r="V5374">
        <f t="shared" si="3612"/>
        <v>35.75</v>
      </c>
      <c r="W5374">
        <f t="shared" si="3613"/>
        <v>0</v>
      </c>
    </row>
    <row r="5375" spans="1:23" hidden="1" x14ac:dyDescent="0.25">
      <c r="A5375">
        <v>39</v>
      </c>
      <c r="B5375">
        <v>24</v>
      </c>
      <c r="C5375">
        <v>42</v>
      </c>
      <c r="D5375">
        <v>29</v>
      </c>
      <c r="E5375">
        <v>78</v>
      </c>
      <c r="F5375">
        <v>16</v>
      </c>
      <c r="G5375" s="1">
        <f t="shared" si="3565"/>
        <v>1</v>
      </c>
      <c r="H5375" s="1">
        <f t="shared" si="3566"/>
        <v>1</v>
      </c>
      <c r="I5375" s="1">
        <f t="shared" si="3567"/>
        <v>1</v>
      </c>
      <c r="J5375" s="1">
        <f t="shared" si="3568"/>
        <v>1</v>
      </c>
      <c r="K5375" s="1">
        <f t="shared" si="3569"/>
        <v>1</v>
      </c>
      <c r="L5375" s="1">
        <f t="shared" si="3570"/>
        <v>1</v>
      </c>
      <c r="M5375" s="2">
        <f t="shared" si="3571"/>
        <v>0</v>
      </c>
      <c r="N5375" s="3">
        <f t="shared" si="3572"/>
        <v>0</v>
      </c>
      <c r="O5375" s="3">
        <f t="shared" si="3573"/>
        <v>0</v>
      </c>
      <c r="P5375" s="3">
        <f t="shared" si="3574"/>
        <v>0</v>
      </c>
      <c r="Q5375" s="3">
        <f t="shared" si="3575"/>
        <v>0</v>
      </c>
      <c r="R5375" s="3">
        <f t="shared" si="3576"/>
        <v>0</v>
      </c>
      <c r="S5375" s="3">
        <f t="shared" si="3577"/>
        <v>0</v>
      </c>
      <c r="T5375"/>
    </row>
    <row r="5376" spans="1:23" x14ac:dyDescent="0.25">
      <c r="A5376">
        <v>34</v>
      </c>
      <c r="B5376">
        <v>61</v>
      </c>
      <c r="C5376">
        <v>70</v>
      </c>
      <c r="D5376">
        <v>68</v>
      </c>
      <c r="E5376">
        <v>51</v>
      </c>
      <c r="F5376">
        <v>61</v>
      </c>
      <c r="G5376" s="1">
        <f t="shared" si="3565"/>
        <v>1</v>
      </c>
      <c r="H5376" s="1">
        <f t="shared" si="3566"/>
        <v>2</v>
      </c>
      <c r="I5376" s="1">
        <f t="shared" si="3567"/>
        <v>1</v>
      </c>
      <c r="J5376" s="1">
        <f t="shared" si="3568"/>
        <v>1</v>
      </c>
      <c r="K5376" s="1">
        <f t="shared" si="3569"/>
        <v>1</v>
      </c>
      <c r="L5376" s="1">
        <f t="shared" si="3570"/>
        <v>2</v>
      </c>
      <c r="M5376" s="2">
        <f t="shared" si="3571"/>
        <v>2</v>
      </c>
      <c r="N5376" s="3">
        <f t="shared" si="3572"/>
        <v>0</v>
      </c>
      <c r="O5376" s="3">
        <f t="shared" si="3573"/>
        <v>61</v>
      </c>
      <c r="P5376" s="3">
        <f t="shared" si="3574"/>
        <v>0</v>
      </c>
      <c r="Q5376" s="3">
        <f t="shared" si="3575"/>
        <v>0</v>
      </c>
      <c r="R5376" s="3">
        <f t="shared" si="3576"/>
        <v>0</v>
      </c>
      <c r="S5376" s="3">
        <f t="shared" si="3577"/>
        <v>61</v>
      </c>
      <c r="T5376" s="4">
        <f t="shared" ref="T5376:T5377" si="3614">SUM(N5376:S5376)</f>
        <v>122</v>
      </c>
      <c r="U5376" s="3">
        <f t="shared" ref="U5376:U5377" si="3615">SUM(N5376:S5376)/2</f>
        <v>61</v>
      </c>
      <c r="V5376">
        <f t="shared" ref="V5376:V5377" si="3616">(SUM(A5376:F5376)-U5376)/4</f>
        <v>71</v>
      </c>
      <c r="W5376">
        <f t="shared" ref="W5376:W5377" si="3617">IF(V5376&lt;=T5376,1,0)</f>
        <v>1</v>
      </c>
    </row>
    <row r="5377" spans="1:23" x14ac:dyDescent="0.25">
      <c r="A5377">
        <v>70</v>
      </c>
      <c r="B5377">
        <v>42</v>
      </c>
      <c r="C5377">
        <v>51</v>
      </c>
      <c r="D5377">
        <v>41</v>
      </c>
      <c r="E5377">
        <v>23</v>
      </c>
      <c r="F5377">
        <v>42</v>
      </c>
      <c r="G5377" s="1">
        <f t="shared" si="3565"/>
        <v>1</v>
      </c>
      <c r="H5377" s="1">
        <f t="shared" si="3566"/>
        <v>2</v>
      </c>
      <c r="I5377" s="1">
        <f t="shared" si="3567"/>
        <v>1</v>
      </c>
      <c r="J5377" s="1">
        <f t="shared" si="3568"/>
        <v>1</v>
      </c>
      <c r="K5377" s="1">
        <f t="shared" si="3569"/>
        <v>1</v>
      </c>
      <c r="L5377" s="1">
        <f t="shared" si="3570"/>
        <v>2</v>
      </c>
      <c r="M5377" s="2">
        <f t="shared" si="3571"/>
        <v>2</v>
      </c>
      <c r="N5377" s="3">
        <f t="shared" si="3572"/>
        <v>0</v>
      </c>
      <c r="O5377" s="3">
        <f t="shared" si="3573"/>
        <v>42</v>
      </c>
      <c r="P5377" s="3">
        <f t="shared" si="3574"/>
        <v>0</v>
      </c>
      <c r="Q5377" s="3">
        <f t="shared" si="3575"/>
        <v>0</v>
      </c>
      <c r="R5377" s="3">
        <f t="shared" si="3576"/>
        <v>0</v>
      </c>
      <c r="S5377" s="3">
        <f t="shared" si="3577"/>
        <v>42</v>
      </c>
      <c r="T5377" s="4">
        <f t="shared" si="3614"/>
        <v>84</v>
      </c>
      <c r="U5377" s="3">
        <f t="shared" si="3615"/>
        <v>42</v>
      </c>
      <c r="V5377">
        <f t="shared" si="3616"/>
        <v>56.75</v>
      </c>
      <c r="W5377">
        <f t="shared" si="3617"/>
        <v>1</v>
      </c>
    </row>
    <row r="5378" spans="1:23" hidden="1" x14ac:dyDescent="0.25">
      <c r="A5378">
        <v>28</v>
      </c>
      <c r="B5378">
        <v>59</v>
      </c>
      <c r="C5378">
        <v>69</v>
      </c>
      <c r="D5378">
        <v>11</v>
      </c>
      <c r="E5378">
        <v>42</v>
      </c>
      <c r="F5378">
        <v>39</v>
      </c>
      <c r="G5378" s="1">
        <f t="shared" si="3565"/>
        <v>1</v>
      </c>
      <c r="H5378" s="1">
        <f t="shared" si="3566"/>
        <v>1</v>
      </c>
      <c r="I5378" s="1">
        <f t="shared" si="3567"/>
        <v>1</v>
      </c>
      <c r="J5378" s="1">
        <f t="shared" si="3568"/>
        <v>1</v>
      </c>
      <c r="K5378" s="1">
        <f t="shared" si="3569"/>
        <v>1</v>
      </c>
      <c r="L5378" s="1">
        <f t="shared" si="3570"/>
        <v>1</v>
      </c>
      <c r="M5378" s="2">
        <f t="shared" si="3571"/>
        <v>0</v>
      </c>
      <c r="N5378" s="3">
        <f t="shared" si="3572"/>
        <v>0</v>
      </c>
      <c r="O5378" s="3">
        <f t="shared" si="3573"/>
        <v>0</v>
      </c>
      <c r="P5378" s="3">
        <f t="shared" si="3574"/>
        <v>0</v>
      </c>
      <c r="Q5378" s="3">
        <f t="shared" si="3575"/>
        <v>0</v>
      </c>
      <c r="R5378" s="3">
        <f t="shared" si="3576"/>
        <v>0</v>
      </c>
      <c r="S5378" s="3">
        <f t="shared" si="3577"/>
        <v>0</v>
      </c>
      <c r="T5378"/>
    </row>
    <row r="5379" spans="1:23" hidden="1" x14ac:dyDescent="0.25">
      <c r="A5379">
        <v>70</v>
      </c>
      <c r="B5379">
        <v>86</v>
      </c>
      <c r="C5379">
        <v>68</v>
      </c>
      <c r="D5379">
        <v>29</v>
      </c>
      <c r="E5379">
        <v>35</v>
      </c>
      <c r="F5379">
        <v>57</v>
      </c>
      <c r="G5379" s="1">
        <f t="shared" ref="G5379:G5442" si="3618">COUNTIF($A5379:$F5379,A5379)</f>
        <v>1</v>
      </c>
      <c r="H5379" s="1">
        <f t="shared" ref="H5379:H5442" si="3619">COUNTIF($A5379:$F5379,B5379)</f>
        <v>1</v>
      </c>
      <c r="I5379" s="1">
        <f t="shared" ref="I5379:I5442" si="3620">COUNTIF($A5379:$F5379,C5379)</f>
        <v>1</v>
      </c>
      <c r="J5379" s="1">
        <f t="shared" ref="J5379:J5442" si="3621">COUNTIF($A5379:$F5379,D5379)</f>
        <v>1</v>
      </c>
      <c r="K5379" s="1">
        <f t="shared" ref="K5379:K5442" si="3622">COUNTIF($A5379:$F5379,E5379)</f>
        <v>1</v>
      </c>
      <c r="L5379" s="1">
        <f t="shared" ref="L5379:L5442" si="3623">COUNTIF($A5379:$F5379,F5379)</f>
        <v>1</v>
      </c>
      <c r="M5379" s="2">
        <f t="shared" ref="M5379:M5442" si="3624">COUNTIF(G5379:L5379,2)</f>
        <v>0</v>
      </c>
      <c r="N5379" s="3">
        <f t="shared" ref="N5379:N5442" si="3625">IF(G5379 = 2,A5379,0)</f>
        <v>0</v>
      </c>
      <c r="O5379" s="3">
        <f t="shared" ref="O5379:O5442" si="3626">IF(H5379 = 2,B5379,0)</f>
        <v>0</v>
      </c>
      <c r="P5379" s="3">
        <f t="shared" ref="P5379:P5442" si="3627">IF(I5379 = 2,C5379,0)</f>
        <v>0</v>
      </c>
      <c r="Q5379" s="3">
        <f t="shared" ref="Q5379:Q5442" si="3628">IF(J5379 = 2,D5379,0)</f>
        <v>0</v>
      </c>
      <c r="R5379" s="3">
        <f t="shared" ref="R5379:R5442" si="3629">IF(K5379 = 2,E5379,0)</f>
        <v>0</v>
      </c>
      <c r="S5379" s="3">
        <f t="shared" ref="S5379:S5442" si="3630">IF(L5379 = 2,F5379,0)</f>
        <v>0</v>
      </c>
      <c r="T5379"/>
    </row>
    <row r="5380" spans="1:23" hidden="1" x14ac:dyDescent="0.25">
      <c r="A5380">
        <v>45</v>
      </c>
      <c r="B5380">
        <v>51</v>
      </c>
      <c r="C5380">
        <v>72</v>
      </c>
      <c r="D5380">
        <v>44</v>
      </c>
      <c r="E5380">
        <v>45</v>
      </c>
      <c r="F5380">
        <v>51</v>
      </c>
      <c r="G5380" s="1">
        <f t="shared" si="3618"/>
        <v>2</v>
      </c>
      <c r="H5380" s="1">
        <f t="shared" si="3619"/>
        <v>2</v>
      </c>
      <c r="I5380" s="1">
        <f t="shared" si="3620"/>
        <v>1</v>
      </c>
      <c r="J5380" s="1">
        <f t="shared" si="3621"/>
        <v>1</v>
      </c>
      <c r="K5380" s="1">
        <f t="shared" si="3622"/>
        <v>2</v>
      </c>
      <c r="L5380" s="1">
        <f t="shared" si="3623"/>
        <v>2</v>
      </c>
      <c r="M5380" s="2">
        <f t="shared" si="3624"/>
        <v>4</v>
      </c>
      <c r="N5380" s="3">
        <f t="shared" si="3625"/>
        <v>45</v>
      </c>
      <c r="O5380" s="3">
        <f t="shared" si="3626"/>
        <v>51</v>
      </c>
      <c r="P5380" s="3">
        <f t="shared" si="3627"/>
        <v>0</v>
      </c>
      <c r="Q5380" s="3">
        <f t="shared" si="3628"/>
        <v>0</v>
      </c>
      <c r="R5380" s="3">
        <f t="shared" si="3629"/>
        <v>45</v>
      </c>
      <c r="S5380" s="3">
        <f t="shared" si="3630"/>
        <v>51</v>
      </c>
      <c r="T5380"/>
    </row>
    <row r="5381" spans="1:23" hidden="1" x14ac:dyDescent="0.25">
      <c r="A5381">
        <v>16</v>
      </c>
      <c r="B5381">
        <v>34</v>
      </c>
      <c r="C5381">
        <v>65</v>
      </c>
      <c r="D5381">
        <v>59</v>
      </c>
      <c r="E5381">
        <v>48</v>
      </c>
      <c r="F5381">
        <v>51</v>
      </c>
      <c r="G5381" s="1">
        <f t="shared" si="3618"/>
        <v>1</v>
      </c>
      <c r="H5381" s="1">
        <f t="shared" si="3619"/>
        <v>1</v>
      </c>
      <c r="I5381" s="1">
        <f t="shared" si="3620"/>
        <v>1</v>
      </c>
      <c r="J5381" s="1">
        <f t="shared" si="3621"/>
        <v>1</v>
      </c>
      <c r="K5381" s="1">
        <f t="shared" si="3622"/>
        <v>1</v>
      </c>
      <c r="L5381" s="1">
        <f t="shared" si="3623"/>
        <v>1</v>
      </c>
      <c r="M5381" s="2">
        <f t="shared" si="3624"/>
        <v>0</v>
      </c>
      <c r="N5381" s="3">
        <f t="shared" si="3625"/>
        <v>0</v>
      </c>
      <c r="O5381" s="3">
        <f t="shared" si="3626"/>
        <v>0</v>
      </c>
      <c r="P5381" s="3">
        <f t="shared" si="3627"/>
        <v>0</v>
      </c>
      <c r="Q5381" s="3">
        <f t="shared" si="3628"/>
        <v>0</v>
      </c>
      <c r="R5381" s="3">
        <f t="shared" si="3629"/>
        <v>0</v>
      </c>
      <c r="S5381" s="3">
        <f t="shared" si="3630"/>
        <v>0</v>
      </c>
      <c r="T5381"/>
    </row>
    <row r="5382" spans="1:23" x14ac:dyDescent="0.25">
      <c r="A5382">
        <v>52</v>
      </c>
      <c r="B5382">
        <v>53</v>
      </c>
      <c r="C5382">
        <v>68</v>
      </c>
      <c r="D5382">
        <v>54</v>
      </c>
      <c r="E5382">
        <v>52</v>
      </c>
      <c r="F5382">
        <v>26</v>
      </c>
      <c r="G5382" s="1">
        <f t="shared" si="3618"/>
        <v>2</v>
      </c>
      <c r="H5382" s="1">
        <f t="shared" si="3619"/>
        <v>1</v>
      </c>
      <c r="I5382" s="1">
        <f t="shared" si="3620"/>
        <v>1</v>
      </c>
      <c r="J5382" s="1">
        <f t="shared" si="3621"/>
        <v>1</v>
      </c>
      <c r="K5382" s="1">
        <f t="shared" si="3622"/>
        <v>2</v>
      </c>
      <c r="L5382" s="1">
        <f t="shared" si="3623"/>
        <v>1</v>
      </c>
      <c r="M5382" s="2">
        <f t="shared" si="3624"/>
        <v>2</v>
      </c>
      <c r="N5382" s="3">
        <f t="shared" si="3625"/>
        <v>52</v>
      </c>
      <c r="O5382" s="3">
        <f t="shared" si="3626"/>
        <v>0</v>
      </c>
      <c r="P5382" s="3">
        <f t="shared" si="3627"/>
        <v>0</v>
      </c>
      <c r="Q5382" s="3">
        <f t="shared" si="3628"/>
        <v>0</v>
      </c>
      <c r="R5382" s="3">
        <f t="shared" si="3629"/>
        <v>52</v>
      </c>
      <c r="S5382" s="3">
        <f t="shared" si="3630"/>
        <v>0</v>
      </c>
      <c r="T5382" s="4">
        <f t="shared" ref="T5382:T5384" si="3631">SUM(N5382:S5382)</f>
        <v>104</v>
      </c>
      <c r="U5382" s="3">
        <f t="shared" ref="U5382:U5384" si="3632">SUM(N5382:S5382)/2</f>
        <v>52</v>
      </c>
      <c r="V5382">
        <f t="shared" ref="V5382:V5384" si="3633">(SUM(A5382:F5382)-U5382)/4</f>
        <v>63.25</v>
      </c>
      <c r="W5382">
        <f t="shared" ref="W5382:W5384" si="3634">IF(V5382&lt;=T5382,1,0)</f>
        <v>1</v>
      </c>
    </row>
    <row r="5383" spans="1:23" x14ac:dyDescent="0.25">
      <c r="A5383">
        <v>9</v>
      </c>
      <c r="B5383">
        <v>35</v>
      </c>
      <c r="C5383">
        <v>34</v>
      </c>
      <c r="D5383">
        <v>81</v>
      </c>
      <c r="E5383">
        <v>6</v>
      </c>
      <c r="F5383">
        <v>35</v>
      </c>
      <c r="G5383" s="1">
        <f t="shared" si="3618"/>
        <v>1</v>
      </c>
      <c r="H5383" s="1">
        <f t="shared" si="3619"/>
        <v>2</v>
      </c>
      <c r="I5383" s="1">
        <f t="shared" si="3620"/>
        <v>1</v>
      </c>
      <c r="J5383" s="1">
        <f t="shared" si="3621"/>
        <v>1</v>
      </c>
      <c r="K5383" s="1">
        <f t="shared" si="3622"/>
        <v>1</v>
      </c>
      <c r="L5383" s="1">
        <f t="shared" si="3623"/>
        <v>2</v>
      </c>
      <c r="M5383" s="2">
        <f t="shared" si="3624"/>
        <v>2</v>
      </c>
      <c r="N5383" s="3">
        <f t="shared" si="3625"/>
        <v>0</v>
      </c>
      <c r="O5383" s="3">
        <f t="shared" si="3626"/>
        <v>35</v>
      </c>
      <c r="P5383" s="3">
        <f t="shared" si="3627"/>
        <v>0</v>
      </c>
      <c r="Q5383" s="3">
        <f t="shared" si="3628"/>
        <v>0</v>
      </c>
      <c r="R5383" s="3">
        <f t="shared" si="3629"/>
        <v>0</v>
      </c>
      <c r="S5383" s="3">
        <f t="shared" si="3630"/>
        <v>35</v>
      </c>
      <c r="T5383" s="4">
        <f t="shared" si="3631"/>
        <v>70</v>
      </c>
      <c r="U5383" s="3">
        <f t="shared" si="3632"/>
        <v>35</v>
      </c>
      <c r="V5383">
        <f t="shared" si="3633"/>
        <v>41.25</v>
      </c>
      <c r="W5383">
        <f t="shared" si="3634"/>
        <v>1</v>
      </c>
    </row>
    <row r="5384" spans="1:23" x14ac:dyDescent="0.25">
      <c r="A5384">
        <v>12</v>
      </c>
      <c r="B5384">
        <v>37</v>
      </c>
      <c r="C5384">
        <v>13</v>
      </c>
      <c r="D5384">
        <v>4</v>
      </c>
      <c r="E5384">
        <v>12</v>
      </c>
      <c r="F5384">
        <v>55</v>
      </c>
      <c r="G5384" s="1">
        <f t="shared" si="3618"/>
        <v>2</v>
      </c>
      <c r="H5384" s="1">
        <f t="shared" si="3619"/>
        <v>1</v>
      </c>
      <c r="I5384" s="1">
        <f t="shared" si="3620"/>
        <v>1</v>
      </c>
      <c r="J5384" s="1">
        <f t="shared" si="3621"/>
        <v>1</v>
      </c>
      <c r="K5384" s="1">
        <f t="shared" si="3622"/>
        <v>2</v>
      </c>
      <c r="L5384" s="1">
        <f t="shared" si="3623"/>
        <v>1</v>
      </c>
      <c r="M5384" s="2">
        <f t="shared" si="3624"/>
        <v>2</v>
      </c>
      <c r="N5384" s="3">
        <f t="shared" si="3625"/>
        <v>12</v>
      </c>
      <c r="O5384" s="3">
        <f t="shared" si="3626"/>
        <v>0</v>
      </c>
      <c r="P5384" s="3">
        <f t="shared" si="3627"/>
        <v>0</v>
      </c>
      <c r="Q5384" s="3">
        <f t="shared" si="3628"/>
        <v>0</v>
      </c>
      <c r="R5384" s="3">
        <f t="shared" si="3629"/>
        <v>12</v>
      </c>
      <c r="S5384" s="3">
        <f t="shared" si="3630"/>
        <v>0</v>
      </c>
      <c r="T5384" s="4">
        <f t="shared" si="3631"/>
        <v>24</v>
      </c>
      <c r="U5384" s="3">
        <f t="shared" si="3632"/>
        <v>12</v>
      </c>
      <c r="V5384">
        <f t="shared" si="3633"/>
        <v>30.25</v>
      </c>
      <c r="W5384">
        <f t="shared" si="3634"/>
        <v>0</v>
      </c>
    </row>
    <row r="5385" spans="1:23" hidden="1" x14ac:dyDescent="0.25">
      <c r="A5385">
        <v>53</v>
      </c>
      <c r="B5385">
        <v>41</v>
      </c>
      <c r="C5385">
        <v>32</v>
      </c>
      <c r="D5385">
        <v>23</v>
      </c>
      <c r="E5385">
        <v>26</v>
      </c>
      <c r="F5385">
        <v>27</v>
      </c>
      <c r="G5385" s="1">
        <f t="shared" si="3618"/>
        <v>1</v>
      </c>
      <c r="H5385" s="1">
        <f t="shared" si="3619"/>
        <v>1</v>
      </c>
      <c r="I5385" s="1">
        <f t="shared" si="3620"/>
        <v>1</v>
      </c>
      <c r="J5385" s="1">
        <f t="shared" si="3621"/>
        <v>1</v>
      </c>
      <c r="K5385" s="1">
        <f t="shared" si="3622"/>
        <v>1</v>
      </c>
      <c r="L5385" s="1">
        <f t="shared" si="3623"/>
        <v>1</v>
      </c>
      <c r="M5385" s="2">
        <f t="shared" si="3624"/>
        <v>0</v>
      </c>
      <c r="N5385" s="3">
        <f t="shared" si="3625"/>
        <v>0</v>
      </c>
      <c r="O5385" s="3">
        <f t="shared" si="3626"/>
        <v>0</v>
      </c>
      <c r="P5385" s="3">
        <f t="shared" si="3627"/>
        <v>0</v>
      </c>
      <c r="Q5385" s="3">
        <f t="shared" si="3628"/>
        <v>0</v>
      </c>
      <c r="R5385" s="3">
        <f t="shared" si="3629"/>
        <v>0</v>
      </c>
      <c r="S5385" s="3">
        <f t="shared" si="3630"/>
        <v>0</v>
      </c>
      <c r="T5385"/>
    </row>
    <row r="5386" spans="1:23" hidden="1" x14ac:dyDescent="0.25">
      <c r="A5386">
        <v>70</v>
      </c>
      <c r="B5386">
        <v>38</v>
      </c>
      <c r="C5386">
        <v>41</v>
      </c>
      <c r="D5386">
        <v>38</v>
      </c>
      <c r="E5386">
        <v>23</v>
      </c>
      <c r="F5386">
        <v>38</v>
      </c>
      <c r="G5386" s="1">
        <f t="shared" si="3618"/>
        <v>1</v>
      </c>
      <c r="H5386" s="1">
        <f t="shared" si="3619"/>
        <v>3</v>
      </c>
      <c r="I5386" s="1">
        <f t="shared" si="3620"/>
        <v>1</v>
      </c>
      <c r="J5386" s="1">
        <f t="shared" si="3621"/>
        <v>3</v>
      </c>
      <c r="K5386" s="1">
        <f t="shared" si="3622"/>
        <v>1</v>
      </c>
      <c r="L5386" s="1">
        <f t="shared" si="3623"/>
        <v>3</v>
      </c>
      <c r="M5386" s="2">
        <f t="shared" si="3624"/>
        <v>0</v>
      </c>
      <c r="N5386" s="3">
        <f t="shared" si="3625"/>
        <v>0</v>
      </c>
      <c r="O5386" s="3">
        <f t="shared" si="3626"/>
        <v>0</v>
      </c>
      <c r="P5386" s="3">
        <f t="shared" si="3627"/>
        <v>0</v>
      </c>
      <c r="Q5386" s="3">
        <f t="shared" si="3628"/>
        <v>0</v>
      </c>
      <c r="R5386" s="3">
        <f t="shared" si="3629"/>
        <v>0</v>
      </c>
      <c r="S5386" s="3">
        <f t="shared" si="3630"/>
        <v>0</v>
      </c>
      <c r="T5386"/>
    </row>
    <row r="5387" spans="1:23" x14ac:dyDescent="0.25">
      <c r="A5387">
        <v>44</v>
      </c>
      <c r="B5387">
        <v>34</v>
      </c>
      <c r="C5387">
        <v>53</v>
      </c>
      <c r="D5387">
        <v>49</v>
      </c>
      <c r="E5387">
        <v>44</v>
      </c>
      <c r="F5387">
        <v>68</v>
      </c>
      <c r="G5387" s="1">
        <f t="shared" si="3618"/>
        <v>2</v>
      </c>
      <c r="H5387" s="1">
        <f t="shared" si="3619"/>
        <v>1</v>
      </c>
      <c r="I5387" s="1">
        <f t="shared" si="3620"/>
        <v>1</v>
      </c>
      <c r="J5387" s="1">
        <f t="shared" si="3621"/>
        <v>1</v>
      </c>
      <c r="K5387" s="1">
        <f t="shared" si="3622"/>
        <v>2</v>
      </c>
      <c r="L5387" s="1">
        <f t="shared" si="3623"/>
        <v>1</v>
      </c>
      <c r="M5387" s="2">
        <f t="shared" si="3624"/>
        <v>2</v>
      </c>
      <c r="N5387" s="3">
        <f t="shared" si="3625"/>
        <v>44</v>
      </c>
      <c r="O5387" s="3">
        <f t="shared" si="3626"/>
        <v>0</v>
      </c>
      <c r="P5387" s="3">
        <f t="shared" si="3627"/>
        <v>0</v>
      </c>
      <c r="Q5387" s="3">
        <f t="shared" si="3628"/>
        <v>0</v>
      </c>
      <c r="R5387" s="3">
        <f t="shared" si="3629"/>
        <v>44</v>
      </c>
      <c r="S5387" s="3">
        <f t="shared" si="3630"/>
        <v>0</v>
      </c>
      <c r="T5387" s="4">
        <f>SUM(N5387:S5387)</f>
        <v>88</v>
      </c>
      <c r="U5387" s="3">
        <f>SUM(N5387:S5387)/2</f>
        <v>44</v>
      </c>
      <c r="V5387">
        <f>(SUM(A5387:F5387)-U5387)/4</f>
        <v>62</v>
      </c>
      <c r="W5387">
        <f>IF(V5387&lt;=T5387,1,0)</f>
        <v>1</v>
      </c>
    </row>
    <row r="5388" spans="1:23" hidden="1" x14ac:dyDescent="0.25">
      <c r="A5388">
        <v>93</v>
      </c>
      <c r="B5388">
        <v>67</v>
      </c>
      <c r="C5388">
        <v>82</v>
      </c>
      <c r="D5388">
        <v>79</v>
      </c>
      <c r="E5388">
        <v>31</v>
      </c>
      <c r="F5388">
        <v>33</v>
      </c>
      <c r="G5388" s="1">
        <f t="shared" si="3618"/>
        <v>1</v>
      </c>
      <c r="H5388" s="1">
        <f t="shared" si="3619"/>
        <v>1</v>
      </c>
      <c r="I5388" s="1">
        <f t="shared" si="3620"/>
        <v>1</v>
      </c>
      <c r="J5388" s="1">
        <f t="shared" si="3621"/>
        <v>1</v>
      </c>
      <c r="K5388" s="1">
        <f t="shared" si="3622"/>
        <v>1</v>
      </c>
      <c r="L5388" s="1">
        <f t="shared" si="3623"/>
        <v>1</v>
      </c>
      <c r="M5388" s="2">
        <f t="shared" si="3624"/>
        <v>0</v>
      </c>
      <c r="N5388" s="3">
        <f t="shared" si="3625"/>
        <v>0</v>
      </c>
      <c r="O5388" s="3">
        <f t="shared" si="3626"/>
        <v>0</v>
      </c>
      <c r="P5388" s="3">
        <f t="shared" si="3627"/>
        <v>0</v>
      </c>
      <c r="Q5388" s="3">
        <f t="shared" si="3628"/>
        <v>0</v>
      </c>
      <c r="R5388" s="3">
        <f t="shared" si="3629"/>
        <v>0</v>
      </c>
      <c r="S5388" s="3">
        <f t="shared" si="3630"/>
        <v>0</v>
      </c>
      <c r="T5388"/>
    </row>
    <row r="5389" spans="1:23" x14ac:dyDescent="0.25">
      <c r="A5389">
        <v>62</v>
      </c>
      <c r="B5389">
        <v>54</v>
      </c>
      <c r="C5389">
        <v>21</v>
      </c>
      <c r="D5389">
        <v>39</v>
      </c>
      <c r="E5389">
        <v>62</v>
      </c>
      <c r="F5389">
        <v>36</v>
      </c>
      <c r="G5389" s="1">
        <f t="shared" si="3618"/>
        <v>2</v>
      </c>
      <c r="H5389" s="1">
        <f t="shared" si="3619"/>
        <v>1</v>
      </c>
      <c r="I5389" s="1">
        <f t="shared" si="3620"/>
        <v>1</v>
      </c>
      <c r="J5389" s="1">
        <f t="shared" si="3621"/>
        <v>1</v>
      </c>
      <c r="K5389" s="1">
        <f t="shared" si="3622"/>
        <v>2</v>
      </c>
      <c r="L5389" s="1">
        <f t="shared" si="3623"/>
        <v>1</v>
      </c>
      <c r="M5389" s="2">
        <f t="shared" si="3624"/>
        <v>2</v>
      </c>
      <c r="N5389" s="3">
        <f t="shared" si="3625"/>
        <v>62</v>
      </c>
      <c r="O5389" s="3">
        <f t="shared" si="3626"/>
        <v>0</v>
      </c>
      <c r="P5389" s="3">
        <f t="shared" si="3627"/>
        <v>0</v>
      </c>
      <c r="Q5389" s="3">
        <f t="shared" si="3628"/>
        <v>0</v>
      </c>
      <c r="R5389" s="3">
        <f t="shared" si="3629"/>
        <v>62</v>
      </c>
      <c r="S5389" s="3">
        <f t="shared" si="3630"/>
        <v>0</v>
      </c>
      <c r="T5389" s="4">
        <f t="shared" ref="T5389:T5392" si="3635">SUM(N5389:S5389)</f>
        <v>124</v>
      </c>
      <c r="U5389" s="3">
        <f t="shared" ref="U5389:U5392" si="3636">SUM(N5389:S5389)/2</f>
        <v>62</v>
      </c>
      <c r="V5389">
        <f t="shared" ref="V5389:V5392" si="3637">(SUM(A5389:F5389)-U5389)/4</f>
        <v>53</v>
      </c>
      <c r="W5389">
        <f t="shared" ref="W5389:W5392" si="3638">IF(V5389&lt;=T5389,1,0)</f>
        <v>1</v>
      </c>
    </row>
    <row r="5390" spans="1:23" x14ac:dyDescent="0.25">
      <c r="A5390">
        <v>7</v>
      </c>
      <c r="B5390">
        <v>26</v>
      </c>
      <c r="C5390">
        <v>33</v>
      </c>
      <c r="D5390">
        <v>37</v>
      </c>
      <c r="E5390">
        <v>10</v>
      </c>
      <c r="F5390">
        <v>26</v>
      </c>
      <c r="G5390" s="1">
        <f t="shared" si="3618"/>
        <v>1</v>
      </c>
      <c r="H5390" s="1">
        <f t="shared" si="3619"/>
        <v>2</v>
      </c>
      <c r="I5390" s="1">
        <f t="shared" si="3620"/>
        <v>1</v>
      </c>
      <c r="J5390" s="1">
        <f t="shared" si="3621"/>
        <v>1</v>
      </c>
      <c r="K5390" s="1">
        <f t="shared" si="3622"/>
        <v>1</v>
      </c>
      <c r="L5390" s="1">
        <f t="shared" si="3623"/>
        <v>2</v>
      </c>
      <c r="M5390" s="2">
        <f t="shared" si="3624"/>
        <v>2</v>
      </c>
      <c r="N5390" s="3">
        <f t="shared" si="3625"/>
        <v>0</v>
      </c>
      <c r="O5390" s="3">
        <f t="shared" si="3626"/>
        <v>26</v>
      </c>
      <c r="P5390" s="3">
        <f t="shared" si="3627"/>
        <v>0</v>
      </c>
      <c r="Q5390" s="3">
        <f t="shared" si="3628"/>
        <v>0</v>
      </c>
      <c r="R5390" s="3">
        <f t="shared" si="3629"/>
        <v>0</v>
      </c>
      <c r="S5390" s="3">
        <f t="shared" si="3630"/>
        <v>26</v>
      </c>
      <c r="T5390" s="4">
        <f t="shared" si="3635"/>
        <v>52</v>
      </c>
      <c r="U5390" s="3">
        <f t="shared" si="3636"/>
        <v>26</v>
      </c>
      <c r="V5390">
        <f t="shared" si="3637"/>
        <v>28.25</v>
      </c>
      <c r="W5390">
        <f t="shared" si="3638"/>
        <v>1</v>
      </c>
    </row>
    <row r="5391" spans="1:23" x14ac:dyDescent="0.25">
      <c r="A5391">
        <v>61</v>
      </c>
      <c r="B5391">
        <v>57</v>
      </c>
      <c r="C5391">
        <v>65</v>
      </c>
      <c r="D5391">
        <v>53</v>
      </c>
      <c r="E5391">
        <v>61</v>
      </c>
      <c r="F5391">
        <v>171</v>
      </c>
      <c r="G5391" s="1">
        <f t="shared" si="3618"/>
        <v>2</v>
      </c>
      <c r="H5391" s="1">
        <f t="shared" si="3619"/>
        <v>1</v>
      </c>
      <c r="I5391" s="1">
        <f t="shared" si="3620"/>
        <v>1</v>
      </c>
      <c r="J5391" s="1">
        <f t="shared" si="3621"/>
        <v>1</v>
      </c>
      <c r="K5391" s="1">
        <f t="shared" si="3622"/>
        <v>2</v>
      </c>
      <c r="L5391" s="1">
        <f t="shared" si="3623"/>
        <v>1</v>
      </c>
      <c r="M5391" s="2">
        <f t="shared" si="3624"/>
        <v>2</v>
      </c>
      <c r="N5391" s="3">
        <f t="shared" si="3625"/>
        <v>61</v>
      </c>
      <c r="O5391" s="3">
        <f t="shared" si="3626"/>
        <v>0</v>
      </c>
      <c r="P5391" s="3">
        <f t="shared" si="3627"/>
        <v>0</v>
      </c>
      <c r="Q5391" s="3">
        <f t="shared" si="3628"/>
        <v>0</v>
      </c>
      <c r="R5391" s="3">
        <f t="shared" si="3629"/>
        <v>61</v>
      </c>
      <c r="S5391" s="3">
        <f t="shared" si="3630"/>
        <v>0</v>
      </c>
      <c r="T5391" s="4">
        <f t="shared" si="3635"/>
        <v>122</v>
      </c>
      <c r="U5391" s="3">
        <f t="shared" si="3636"/>
        <v>61</v>
      </c>
      <c r="V5391">
        <f t="shared" si="3637"/>
        <v>101.75</v>
      </c>
      <c r="W5391">
        <f t="shared" si="3638"/>
        <v>1</v>
      </c>
    </row>
    <row r="5392" spans="1:23" x14ac:dyDescent="0.25">
      <c r="A5392">
        <v>42</v>
      </c>
      <c r="B5392">
        <v>86</v>
      </c>
      <c r="C5392">
        <v>92</v>
      </c>
      <c r="D5392">
        <v>57</v>
      </c>
      <c r="E5392">
        <v>84</v>
      </c>
      <c r="F5392">
        <v>86</v>
      </c>
      <c r="G5392" s="1">
        <f t="shared" si="3618"/>
        <v>1</v>
      </c>
      <c r="H5392" s="1">
        <f t="shared" si="3619"/>
        <v>2</v>
      </c>
      <c r="I5392" s="1">
        <f t="shared" si="3620"/>
        <v>1</v>
      </c>
      <c r="J5392" s="1">
        <f t="shared" si="3621"/>
        <v>1</v>
      </c>
      <c r="K5392" s="1">
        <f t="shared" si="3622"/>
        <v>1</v>
      </c>
      <c r="L5392" s="1">
        <f t="shared" si="3623"/>
        <v>2</v>
      </c>
      <c r="M5392" s="2">
        <f t="shared" si="3624"/>
        <v>2</v>
      </c>
      <c r="N5392" s="3">
        <f t="shared" si="3625"/>
        <v>0</v>
      </c>
      <c r="O5392" s="3">
        <f t="shared" si="3626"/>
        <v>86</v>
      </c>
      <c r="P5392" s="3">
        <f t="shared" si="3627"/>
        <v>0</v>
      </c>
      <c r="Q5392" s="3">
        <f t="shared" si="3628"/>
        <v>0</v>
      </c>
      <c r="R5392" s="3">
        <f t="shared" si="3629"/>
        <v>0</v>
      </c>
      <c r="S5392" s="3">
        <f t="shared" si="3630"/>
        <v>86</v>
      </c>
      <c r="T5392" s="4">
        <f t="shared" si="3635"/>
        <v>172</v>
      </c>
      <c r="U5392" s="3">
        <f t="shared" si="3636"/>
        <v>86</v>
      </c>
      <c r="V5392">
        <f t="shared" si="3637"/>
        <v>90.25</v>
      </c>
      <c r="W5392">
        <f t="shared" si="3638"/>
        <v>1</v>
      </c>
    </row>
    <row r="5393" spans="1:23" hidden="1" x14ac:dyDescent="0.25">
      <c r="A5393">
        <v>64</v>
      </c>
      <c r="B5393">
        <v>63</v>
      </c>
      <c r="C5393">
        <v>85</v>
      </c>
      <c r="D5393">
        <v>53</v>
      </c>
      <c r="E5393">
        <v>42</v>
      </c>
      <c r="F5393">
        <v>21</v>
      </c>
      <c r="G5393" s="1">
        <f t="shared" si="3618"/>
        <v>1</v>
      </c>
      <c r="H5393" s="1">
        <f t="shared" si="3619"/>
        <v>1</v>
      </c>
      <c r="I5393" s="1">
        <f t="shared" si="3620"/>
        <v>1</v>
      </c>
      <c r="J5393" s="1">
        <f t="shared" si="3621"/>
        <v>1</v>
      </c>
      <c r="K5393" s="1">
        <f t="shared" si="3622"/>
        <v>1</v>
      </c>
      <c r="L5393" s="1">
        <f t="shared" si="3623"/>
        <v>1</v>
      </c>
      <c r="M5393" s="2">
        <f t="shared" si="3624"/>
        <v>0</v>
      </c>
      <c r="N5393" s="3">
        <f t="shared" si="3625"/>
        <v>0</v>
      </c>
      <c r="O5393" s="3">
        <f t="shared" si="3626"/>
        <v>0</v>
      </c>
      <c r="P5393" s="3">
        <f t="shared" si="3627"/>
        <v>0</v>
      </c>
      <c r="Q5393" s="3">
        <f t="shared" si="3628"/>
        <v>0</v>
      </c>
      <c r="R5393" s="3">
        <f t="shared" si="3629"/>
        <v>0</v>
      </c>
      <c r="S5393" s="3">
        <f t="shared" si="3630"/>
        <v>0</v>
      </c>
      <c r="T5393"/>
    </row>
    <row r="5394" spans="1:23" hidden="1" x14ac:dyDescent="0.25">
      <c r="A5394">
        <v>50</v>
      </c>
      <c r="B5394">
        <v>52</v>
      </c>
      <c r="C5394">
        <v>68</v>
      </c>
      <c r="D5394">
        <v>57</v>
      </c>
      <c r="E5394">
        <v>25</v>
      </c>
      <c r="F5394">
        <v>34</v>
      </c>
      <c r="G5394" s="1">
        <f t="shared" si="3618"/>
        <v>1</v>
      </c>
      <c r="H5394" s="1">
        <f t="shared" si="3619"/>
        <v>1</v>
      </c>
      <c r="I5394" s="1">
        <f t="shared" si="3620"/>
        <v>1</v>
      </c>
      <c r="J5394" s="1">
        <f t="shared" si="3621"/>
        <v>1</v>
      </c>
      <c r="K5394" s="1">
        <f t="shared" si="3622"/>
        <v>1</v>
      </c>
      <c r="L5394" s="1">
        <f t="shared" si="3623"/>
        <v>1</v>
      </c>
      <c r="M5394" s="2">
        <f t="shared" si="3624"/>
        <v>0</v>
      </c>
      <c r="N5394" s="3">
        <f t="shared" si="3625"/>
        <v>0</v>
      </c>
      <c r="O5394" s="3">
        <f t="shared" si="3626"/>
        <v>0</v>
      </c>
      <c r="P5394" s="3">
        <f t="shared" si="3627"/>
        <v>0</v>
      </c>
      <c r="Q5394" s="3">
        <f t="shared" si="3628"/>
        <v>0</v>
      </c>
      <c r="R5394" s="3">
        <f t="shared" si="3629"/>
        <v>0</v>
      </c>
      <c r="S5394" s="3">
        <f t="shared" si="3630"/>
        <v>0</v>
      </c>
      <c r="T5394"/>
    </row>
    <row r="5395" spans="1:23" x14ac:dyDescent="0.25">
      <c r="A5395">
        <v>40</v>
      </c>
      <c r="B5395">
        <v>35</v>
      </c>
      <c r="C5395">
        <v>47</v>
      </c>
      <c r="D5395">
        <v>16</v>
      </c>
      <c r="E5395">
        <v>40</v>
      </c>
      <c r="F5395">
        <v>11</v>
      </c>
      <c r="G5395" s="1">
        <f t="shared" si="3618"/>
        <v>2</v>
      </c>
      <c r="H5395" s="1">
        <f t="shared" si="3619"/>
        <v>1</v>
      </c>
      <c r="I5395" s="1">
        <f t="shared" si="3620"/>
        <v>1</v>
      </c>
      <c r="J5395" s="1">
        <f t="shared" si="3621"/>
        <v>1</v>
      </c>
      <c r="K5395" s="1">
        <f t="shared" si="3622"/>
        <v>2</v>
      </c>
      <c r="L5395" s="1">
        <f t="shared" si="3623"/>
        <v>1</v>
      </c>
      <c r="M5395" s="2">
        <f t="shared" si="3624"/>
        <v>2</v>
      </c>
      <c r="N5395" s="3">
        <f t="shared" si="3625"/>
        <v>40</v>
      </c>
      <c r="O5395" s="3">
        <f t="shared" si="3626"/>
        <v>0</v>
      </c>
      <c r="P5395" s="3">
        <f t="shared" si="3627"/>
        <v>0</v>
      </c>
      <c r="Q5395" s="3">
        <f t="shared" si="3628"/>
        <v>0</v>
      </c>
      <c r="R5395" s="3">
        <f t="shared" si="3629"/>
        <v>40</v>
      </c>
      <c r="S5395" s="3">
        <f t="shared" si="3630"/>
        <v>0</v>
      </c>
      <c r="T5395" s="4">
        <f>SUM(N5395:S5395)</f>
        <v>80</v>
      </c>
      <c r="U5395" s="3">
        <f>SUM(N5395:S5395)/2</f>
        <v>40</v>
      </c>
      <c r="V5395">
        <f>(SUM(A5395:F5395)-U5395)/4</f>
        <v>37.25</v>
      </c>
      <c r="W5395">
        <f>IF(V5395&lt;=T5395,1,0)</f>
        <v>1</v>
      </c>
    </row>
    <row r="5396" spans="1:23" hidden="1" x14ac:dyDescent="0.25">
      <c r="A5396">
        <v>76</v>
      </c>
      <c r="B5396">
        <v>31</v>
      </c>
      <c r="C5396">
        <v>86</v>
      </c>
      <c r="D5396">
        <v>29</v>
      </c>
      <c r="E5396">
        <v>152</v>
      </c>
      <c r="F5396">
        <v>46</v>
      </c>
      <c r="G5396" s="1">
        <f t="shared" si="3618"/>
        <v>1</v>
      </c>
      <c r="H5396" s="1">
        <f t="shared" si="3619"/>
        <v>1</v>
      </c>
      <c r="I5396" s="1">
        <f t="shared" si="3620"/>
        <v>1</v>
      </c>
      <c r="J5396" s="1">
        <f t="shared" si="3621"/>
        <v>1</v>
      </c>
      <c r="K5396" s="1">
        <f t="shared" si="3622"/>
        <v>1</v>
      </c>
      <c r="L5396" s="1">
        <f t="shared" si="3623"/>
        <v>1</v>
      </c>
      <c r="M5396" s="2">
        <f t="shared" si="3624"/>
        <v>0</v>
      </c>
      <c r="N5396" s="3">
        <f t="shared" si="3625"/>
        <v>0</v>
      </c>
      <c r="O5396" s="3">
        <f t="shared" si="3626"/>
        <v>0</v>
      </c>
      <c r="P5396" s="3">
        <f t="shared" si="3627"/>
        <v>0</v>
      </c>
      <c r="Q5396" s="3">
        <f t="shared" si="3628"/>
        <v>0</v>
      </c>
      <c r="R5396" s="3">
        <f t="shared" si="3629"/>
        <v>0</v>
      </c>
      <c r="S5396" s="3">
        <f t="shared" si="3630"/>
        <v>0</v>
      </c>
      <c r="T5396"/>
    </row>
    <row r="5397" spans="1:23" hidden="1" x14ac:dyDescent="0.25">
      <c r="A5397">
        <v>22</v>
      </c>
      <c r="B5397">
        <v>53</v>
      </c>
      <c r="C5397">
        <v>16</v>
      </c>
      <c r="D5397">
        <v>41</v>
      </c>
      <c r="E5397">
        <v>14</v>
      </c>
      <c r="F5397">
        <v>159</v>
      </c>
      <c r="G5397" s="1">
        <f t="shared" si="3618"/>
        <v>1</v>
      </c>
      <c r="H5397" s="1">
        <f t="shared" si="3619"/>
        <v>1</v>
      </c>
      <c r="I5397" s="1">
        <f t="shared" si="3620"/>
        <v>1</v>
      </c>
      <c r="J5397" s="1">
        <f t="shared" si="3621"/>
        <v>1</v>
      </c>
      <c r="K5397" s="1">
        <f t="shared" si="3622"/>
        <v>1</v>
      </c>
      <c r="L5397" s="1">
        <f t="shared" si="3623"/>
        <v>1</v>
      </c>
      <c r="M5397" s="2">
        <f t="shared" si="3624"/>
        <v>0</v>
      </c>
      <c r="N5397" s="3">
        <f t="shared" si="3625"/>
        <v>0</v>
      </c>
      <c r="O5397" s="3">
        <f t="shared" si="3626"/>
        <v>0</v>
      </c>
      <c r="P5397" s="3">
        <f t="shared" si="3627"/>
        <v>0</v>
      </c>
      <c r="Q5397" s="3">
        <f t="shared" si="3628"/>
        <v>0</v>
      </c>
      <c r="R5397" s="3">
        <f t="shared" si="3629"/>
        <v>0</v>
      </c>
      <c r="S5397" s="3">
        <f t="shared" si="3630"/>
        <v>0</v>
      </c>
      <c r="T5397"/>
    </row>
    <row r="5398" spans="1:23" hidden="1" x14ac:dyDescent="0.25">
      <c r="A5398">
        <v>72</v>
      </c>
      <c r="B5398">
        <v>32</v>
      </c>
      <c r="C5398">
        <v>51</v>
      </c>
      <c r="D5398">
        <v>66</v>
      </c>
      <c r="E5398">
        <v>108</v>
      </c>
      <c r="F5398">
        <v>16</v>
      </c>
      <c r="G5398" s="1">
        <f t="shared" si="3618"/>
        <v>1</v>
      </c>
      <c r="H5398" s="1">
        <f t="shared" si="3619"/>
        <v>1</v>
      </c>
      <c r="I5398" s="1">
        <f t="shared" si="3620"/>
        <v>1</v>
      </c>
      <c r="J5398" s="1">
        <f t="shared" si="3621"/>
        <v>1</v>
      </c>
      <c r="K5398" s="1">
        <f t="shared" si="3622"/>
        <v>1</v>
      </c>
      <c r="L5398" s="1">
        <f t="shared" si="3623"/>
        <v>1</v>
      </c>
      <c r="M5398" s="2">
        <f t="shared" si="3624"/>
        <v>0</v>
      </c>
      <c r="N5398" s="3">
        <f t="shared" si="3625"/>
        <v>0</v>
      </c>
      <c r="O5398" s="3">
        <f t="shared" si="3626"/>
        <v>0</v>
      </c>
      <c r="P5398" s="3">
        <f t="shared" si="3627"/>
        <v>0</v>
      </c>
      <c r="Q5398" s="3">
        <f t="shared" si="3628"/>
        <v>0</v>
      </c>
      <c r="R5398" s="3">
        <f t="shared" si="3629"/>
        <v>0</v>
      </c>
      <c r="S5398" s="3">
        <f t="shared" si="3630"/>
        <v>0</v>
      </c>
      <c r="T5398"/>
    </row>
    <row r="5399" spans="1:23" x14ac:dyDescent="0.25">
      <c r="A5399">
        <v>76</v>
      </c>
      <c r="B5399">
        <v>69</v>
      </c>
      <c r="C5399">
        <v>56</v>
      </c>
      <c r="D5399">
        <v>65</v>
      </c>
      <c r="E5399">
        <v>25</v>
      </c>
      <c r="F5399">
        <v>69</v>
      </c>
      <c r="G5399" s="1">
        <f t="shared" si="3618"/>
        <v>1</v>
      </c>
      <c r="H5399" s="1">
        <f t="shared" si="3619"/>
        <v>2</v>
      </c>
      <c r="I5399" s="1">
        <f t="shared" si="3620"/>
        <v>1</v>
      </c>
      <c r="J5399" s="1">
        <f t="shared" si="3621"/>
        <v>1</v>
      </c>
      <c r="K5399" s="1">
        <f t="shared" si="3622"/>
        <v>1</v>
      </c>
      <c r="L5399" s="1">
        <f t="shared" si="3623"/>
        <v>2</v>
      </c>
      <c r="M5399" s="2">
        <f t="shared" si="3624"/>
        <v>2</v>
      </c>
      <c r="N5399" s="3">
        <f t="shared" si="3625"/>
        <v>0</v>
      </c>
      <c r="O5399" s="3">
        <f t="shared" si="3626"/>
        <v>69</v>
      </c>
      <c r="P5399" s="3">
        <f t="shared" si="3627"/>
        <v>0</v>
      </c>
      <c r="Q5399" s="3">
        <f t="shared" si="3628"/>
        <v>0</v>
      </c>
      <c r="R5399" s="3">
        <f t="shared" si="3629"/>
        <v>0</v>
      </c>
      <c r="S5399" s="3">
        <f t="shared" si="3630"/>
        <v>69</v>
      </c>
      <c r="T5399" s="4">
        <f t="shared" ref="T5399:T5400" si="3639">SUM(N5399:S5399)</f>
        <v>138</v>
      </c>
      <c r="U5399" s="3">
        <f t="shared" ref="U5399:U5400" si="3640">SUM(N5399:S5399)/2</f>
        <v>69</v>
      </c>
      <c r="V5399">
        <f t="shared" ref="V5399:V5400" si="3641">(SUM(A5399:F5399)-U5399)/4</f>
        <v>72.75</v>
      </c>
      <c r="W5399">
        <f t="shared" ref="W5399:W5400" si="3642">IF(V5399&lt;=T5399,1,0)</f>
        <v>1</v>
      </c>
    </row>
    <row r="5400" spans="1:23" x14ac:dyDescent="0.25">
      <c r="A5400">
        <v>17</v>
      </c>
      <c r="B5400">
        <v>43</v>
      </c>
      <c r="C5400">
        <v>19</v>
      </c>
      <c r="D5400">
        <v>51</v>
      </c>
      <c r="E5400">
        <v>51</v>
      </c>
      <c r="F5400">
        <v>28</v>
      </c>
      <c r="G5400" s="1">
        <f t="shared" si="3618"/>
        <v>1</v>
      </c>
      <c r="H5400" s="1">
        <f t="shared" si="3619"/>
        <v>1</v>
      </c>
      <c r="I5400" s="1">
        <f t="shared" si="3620"/>
        <v>1</v>
      </c>
      <c r="J5400" s="1">
        <f t="shared" si="3621"/>
        <v>2</v>
      </c>
      <c r="K5400" s="1">
        <f t="shared" si="3622"/>
        <v>2</v>
      </c>
      <c r="L5400" s="1">
        <f t="shared" si="3623"/>
        <v>1</v>
      </c>
      <c r="M5400" s="2">
        <f t="shared" si="3624"/>
        <v>2</v>
      </c>
      <c r="N5400" s="3">
        <f t="shared" si="3625"/>
        <v>0</v>
      </c>
      <c r="O5400" s="3">
        <f t="shared" si="3626"/>
        <v>0</v>
      </c>
      <c r="P5400" s="3">
        <f t="shared" si="3627"/>
        <v>0</v>
      </c>
      <c r="Q5400" s="3">
        <f t="shared" si="3628"/>
        <v>51</v>
      </c>
      <c r="R5400" s="3">
        <f t="shared" si="3629"/>
        <v>51</v>
      </c>
      <c r="S5400" s="3">
        <f t="shared" si="3630"/>
        <v>0</v>
      </c>
      <c r="T5400" s="4">
        <f t="shared" si="3639"/>
        <v>102</v>
      </c>
      <c r="U5400" s="3">
        <f t="shared" si="3640"/>
        <v>51</v>
      </c>
      <c r="V5400">
        <f t="shared" si="3641"/>
        <v>39.5</v>
      </c>
      <c r="W5400">
        <f t="shared" si="3642"/>
        <v>1</v>
      </c>
    </row>
    <row r="5401" spans="1:23" hidden="1" x14ac:dyDescent="0.25">
      <c r="A5401">
        <v>72</v>
      </c>
      <c r="B5401">
        <v>65</v>
      </c>
      <c r="C5401">
        <v>62</v>
      </c>
      <c r="D5401">
        <v>71</v>
      </c>
      <c r="E5401">
        <v>72</v>
      </c>
      <c r="F5401">
        <v>65</v>
      </c>
      <c r="G5401" s="1">
        <f t="shared" si="3618"/>
        <v>2</v>
      </c>
      <c r="H5401" s="1">
        <f t="shared" si="3619"/>
        <v>2</v>
      </c>
      <c r="I5401" s="1">
        <f t="shared" si="3620"/>
        <v>1</v>
      </c>
      <c r="J5401" s="1">
        <f t="shared" si="3621"/>
        <v>1</v>
      </c>
      <c r="K5401" s="1">
        <f t="shared" si="3622"/>
        <v>2</v>
      </c>
      <c r="L5401" s="1">
        <f t="shared" si="3623"/>
        <v>2</v>
      </c>
      <c r="M5401" s="2">
        <f t="shared" si="3624"/>
        <v>4</v>
      </c>
      <c r="N5401" s="3">
        <f t="shared" si="3625"/>
        <v>72</v>
      </c>
      <c r="O5401" s="3">
        <f t="shared" si="3626"/>
        <v>65</v>
      </c>
      <c r="P5401" s="3">
        <f t="shared" si="3627"/>
        <v>0</v>
      </c>
      <c r="Q5401" s="3">
        <f t="shared" si="3628"/>
        <v>0</v>
      </c>
      <c r="R5401" s="3">
        <f t="shared" si="3629"/>
        <v>72</v>
      </c>
      <c r="S5401" s="3">
        <f t="shared" si="3630"/>
        <v>65</v>
      </c>
      <c r="T5401"/>
    </row>
    <row r="5402" spans="1:23" x14ac:dyDescent="0.25">
      <c r="A5402">
        <v>64</v>
      </c>
      <c r="B5402">
        <v>76</v>
      </c>
      <c r="C5402">
        <v>34</v>
      </c>
      <c r="D5402">
        <v>24</v>
      </c>
      <c r="E5402">
        <v>128</v>
      </c>
      <c r="F5402">
        <v>76</v>
      </c>
      <c r="G5402" s="1">
        <f t="shared" si="3618"/>
        <v>1</v>
      </c>
      <c r="H5402" s="1">
        <f t="shared" si="3619"/>
        <v>2</v>
      </c>
      <c r="I5402" s="1">
        <f t="shared" si="3620"/>
        <v>1</v>
      </c>
      <c r="J5402" s="1">
        <f t="shared" si="3621"/>
        <v>1</v>
      </c>
      <c r="K5402" s="1">
        <f t="shared" si="3622"/>
        <v>1</v>
      </c>
      <c r="L5402" s="1">
        <f t="shared" si="3623"/>
        <v>2</v>
      </c>
      <c r="M5402" s="2">
        <f t="shared" si="3624"/>
        <v>2</v>
      </c>
      <c r="N5402" s="3">
        <f t="shared" si="3625"/>
        <v>0</v>
      </c>
      <c r="O5402" s="3">
        <f t="shared" si="3626"/>
        <v>76</v>
      </c>
      <c r="P5402" s="3">
        <f t="shared" si="3627"/>
        <v>0</v>
      </c>
      <c r="Q5402" s="3">
        <f t="shared" si="3628"/>
        <v>0</v>
      </c>
      <c r="R5402" s="3">
        <f t="shared" si="3629"/>
        <v>0</v>
      </c>
      <c r="S5402" s="3">
        <f t="shared" si="3630"/>
        <v>76</v>
      </c>
      <c r="T5402" s="4">
        <f t="shared" ref="T5402:T5403" si="3643">SUM(N5402:S5402)</f>
        <v>152</v>
      </c>
      <c r="U5402" s="3">
        <f t="shared" ref="U5402:U5403" si="3644">SUM(N5402:S5402)/2</f>
        <v>76</v>
      </c>
      <c r="V5402">
        <f t="shared" ref="V5402:V5403" si="3645">(SUM(A5402:F5402)-U5402)/4</f>
        <v>81.5</v>
      </c>
      <c r="W5402">
        <f t="shared" ref="W5402:W5403" si="3646">IF(V5402&lt;=T5402,1,0)</f>
        <v>1</v>
      </c>
    </row>
    <row r="5403" spans="1:23" x14ac:dyDescent="0.25">
      <c r="A5403">
        <v>74</v>
      </c>
      <c r="B5403">
        <v>81</v>
      </c>
      <c r="C5403">
        <v>84</v>
      </c>
      <c r="D5403">
        <v>53</v>
      </c>
      <c r="E5403">
        <v>148</v>
      </c>
      <c r="F5403">
        <v>81</v>
      </c>
      <c r="G5403" s="1">
        <f t="shared" si="3618"/>
        <v>1</v>
      </c>
      <c r="H5403" s="1">
        <f t="shared" si="3619"/>
        <v>2</v>
      </c>
      <c r="I5403" s="1">
        <f t="shared" si="3620"/>
        <v>1</v>
      </c>
      <c r="J5403" s="1">
        <f t="shared" si="3621"/>
        <v>1</v>
      </c>
      <c r="K5403" s="1">
        <f t="shared" si="3622"/>
        <v>1</v>
      </c>
      <c r="L5403" s="1">
        <f t="shared" si="3623"/>
        <v>2</v>
      </c>
      <c r="M5403" s="2">
        <f t="shared" si="3624"/>
        <v>2</v>
      </c>
      <c r="N5403" s="3">
        <f t="shared" si="3625"/>
        <v>0</v>
      </c>
      <c r="O5403" s="3">
        <f t="shared" si="3626"/>
        <v>81</v>
      </c>
      <c r="P5403" s="3">
        <f t="shared" si="3627"/>
        <v>0</v>
      </c>
      <c r="Q5403" s="3">
        <f t="shared" si="3628"/>
        <v>0</v>
      </c>
      <c r="R5403" s="3">
        <f t="shared" si="3629"/>
        <v>0</v>
      </c>
      <c r="S5403" s="3">
        <f t="shared" si="3630"/>
        <v>81</v>
      </c>
      <c r="T5403" s="4">
        <f t="shared" si="3643"/>
        <v>162</v>
      </c>
      <c r="U5403" s="3">
        <f t="shared" si="3644"/>
        <v>81</v>
      </c>
      <c r="V5403">
        <f t="shared" si="3645"/>
        <v>110</v>
      </c>
      <c r="W5403">
        <f t="shared" si="3646"/>
        <v>1</v>
      </c>
    </row>
    <row r="5404" spans="1:23" hidden="1" x14ac:dyDescent="0.25">
      <c r="A5404">
        <v>4</v>
      </c>
      <c r="B5404">
        <v>17</v>
      </c>
      <c r="C5404">
        <v>55</v>
      </c>
      <c r="D5404">
        <v>10</v>
      </c>
      <c r="E5404">
        <v>1</v>
      </c>
      <c r="F5404">
        <v>8</v>
      </c>
      <c r="G5404" s="1">
        <f t="shared" si="3618"/>
        <v>1</v>
      </c>
      <c r="H5404" s="1">
        <f t="shared" si="3619"/>
        <v>1</v>
      </c>
      <c r="I5404" s="1">
        <f t="shared" si="3620"/>
        <v>1</v>
      </c>
      <c r="J5404" s="1">
        <f t="shared" si="3621"/>
        <v>1</v>
      </c>
      <c r="K5404" s="1">
        <f t="shared" si="3622"/>
        <v>1</v>
      </c>
      <c r="L5404" s="1">
        <f t="shared" si="3623"/>
        <v>1</v>
      </c>
      <c r="M5404" s="2">
        <f t="shared" si="3624"/>
        <v>0</v>
      </c>
      <c r="N5404" s="3">
        <f t="shared" si="3625"/>
        <v>0</v>
      </c>
      <c r="O5404" s="3">
        <f t="shared" si="3626"/>
        <v>0</v>
      </c>
      <c r="P5404" s="3">
        <f t="shared" si="3627"/>
        <v>0</v>
      </c>
      <c r="Q5404" s="3">
        <f t="shared" si="3628"/>
        <v>0</v>
      </c>
      <c r="R5404" s="3">
        <f t="shared" si="3629"/>
        <v>0</v>
      </c>
      <c r="S5404" s="3">
        <f t="shared" si="3630"/>
        <v>0</v>
      </c>
      <c r="T5404"/>
    </row>
    <row r="5405" spans="1:23" hidden="1" x14ac:dyDescent="0.25">
      <c r="A5405">
        <v>42</v>
      </c>
      <c r="B5405">
        <v>70</v>
      </c>
      <c r="C5405">
        <v>43</v>
      </c>
      <c r="D5405">
        <v>47</v>
      </c>
      <c r="E5405">
        <v>63</v>
      </c>
      <c r="F5405">
        <v>23</v>
      </c>
      <c r="G5405" s="1">
        <f t="shared" si="3618"/>
        <v>1</v>
      </c>
      <c r="H5405" s="1">
        <f t="shared" si="3619"/>
        <v>1</v>
      </c>
      <c r="I5405" s="1">
        <f t="shared" si="3620"/>
        <v>1</v>
      </c>
      <c r="J5405" s="1">
        <f t="shared" si="3621"/>
        <v>1</v>
      </c>
      <c r="K5405" s="1">
        <f t="shared" si="3622"/>
        <v>1</v>
      </c>
      <c r="L5405" s="1">
        <f t="shared" si="3623"/>
        <v>1</v>
      </c>
      <c r="M5405" s="2">
        <f t="shared" si="3624"/>
        <v>0</v>
      </c>
      <c r="N5405" s="3">
        <f t="shared" si="3625"/>
        <v>0</v>
      </c>
      <c r="O5405" s="3">
        <f t="shared" si="3626"/>
        <v>0</v>
      </c>
      <c r="P5405" s="3">
        <f t="shared" si="3627"/>
        <v>0</v>
      </c>
      <c r="Q5405" s="3">
        <f t="shared" si="3628"/>
        <v>0</v>
      </c>
      <c r="R5405" s="3">
        <f t="shared" si="3629"/>
        <v>0</v>
      </c>
      <c r="S5405" s="3">
        <f t="shared" si="3630"/>
        <v>0</v>
      </c>
      <c r="T5405"/>
    </row>
    <row r="5406" spans="1:23" hidden="1" x14ac:dyDescent="0.25">
      <c r="A5406">
        <v>16</v>
      </c>
      <c r="B5406">
        <v>35</v>
      </c>
      <c r="C5406">
        <v>19</v>
      </c>
      <c r="D5406">
        <v>26</v>
      </c>
      <c r="E5406">
        <v>5</v>
      </c>
      <c r="F5406">
        <v>105</v>
      </c>
      <c r="G5406" s="1">
        <f t="shared" si="3618"/>
        <v>1</v>
      </c>
      <c r="H5406" s="1">
        <f t="shared" si="3619"/>
        <v>1</v>
      </c>
      <c r="I5406" s="1">
        <f t="shared" si="3620"/>
        <v>1</v>
      </c>
      <c r="J5406" s="1">
        <f t="shared" si="3621"/>
        <v>1</v>
      </c>
      <c r="K5406" s="1">
        <f t="shared" si="3622"/>
        <v>1</v>
      </c>
      <c r="L5406" s="1">
        <f t="shared" si="3623"/>
        <v>1</v>
      </c>
      <c r="M5406" s="2">
        <f t="shared" si="3624"/>
        <v>0</v>
      </c>
      <c r="N5406" s="3">
        <f t="shared" si="3625"/>
        <v>0</v>
      </c>
      <c r="O5406" s="3">
        <f t="shared" si="3626"/>
        <v>0</v>
      </c>
      <c r="P5406" s="3">
        <f t="shared" si="3627"/>
        <v>0</v>
      </c>
      <c r="Q5406" s="3">
        <f t="shared" si="3628"/>
        <v>0</v>
      </c>
      <c r="R5406" s="3">
        <f t="shared" si="3629"/>
        <v>0</v>
      </c>
      <c r="S5406" s="3">
        <f t="shared" si="3630"/>
        <v>0</v>
      </c>
      <c r="T5406"/>
    </row>
    <row r="5407" spans="1:23" hidden="1" x14ac:dyDescent="0.25">
      <c r="A5407">
        <v>43</v>
      </c>
      <c r="B5407">
        <v>65</v>
      </c>
      <c r="C5407">
        <v>23</v>
      </c>
      <c r="D5407">
        <v>31</v>
      </c>
      <c r="E5407">
        <v>28</v>
      </c>
      <c r="F5407">
        <v>195</v>
      </c>
      <c r="G5407" s="1">
        <f t="shared" si="3618"/>
        <v>1</v>
      </c>
      <c r="H5407" s="1">
        <f t="shared" si="3619"/>
        <v>1</v>
      </c>
      <c r="I5407" s="1">
        <f t="shared" si="3620"/>
        <v>1</v>
      </c>
      <c r="J5407" s="1">
        <f t="shared" si="3621"/>
        <v>1</v>
      </c>
      <c r="K5407" s="1">
        <f t="shared" si="3622"/>
        <v>1</v>
      </c>
      <c r="L5407" s="1">
        <f t="shared" si="3623"/>
        <v>1</v>
      </c>
      <c r="M5407" s="2">
        <f t="shared" si="3624"/>
        <v>0</v>
      </c>
      <c r="N5407" s="3">
        <f t="shared" si="3625"/>
        <v>0</v>
      </c>
      <c r="O5407" s="3">
        <f t="shared" si="3626"/>
        <v>0</v>
      </c>
      <c r="P5407" s="3">
        <f t="shared" si="3627"/>
        <v>0</v>
      </c>
      <c r="Q5407" s="3">
        <f t="shared" si="3628"/>
        <v>0</v>
      </c>
      <c r="R5407" s="3">
        <f t="shared" si="3629"/>
        <v>0</v>
      </c>
      <c r="S5407" s="3">
        <f t="shared" si="3630"/>
        <v>0</v>
      </c>
      <c r="T5407"/>
    </row>
    <row r="5408" spans="1:23" hidden="1" x14ac:dyDescent="0.25">
      <c r="A5408">
        <v>69</v>
      </c>
      <c r="B5408">
        <v>9</v>
      </c>
      <c r="C5408">
        <v>68</v>
      </c>
      <c r="D5408">
        <v>33</v>
      </c>
      <c r="E5408">
        <v>34</v>
      </c>
      <c r="F5408">
        <v>18</v>
      </c>
      <c r="G5408" s="1">
        <f t="shared" si="3618"/>
        <v>1</v>
      </c>
      <c r="H5408" s="1">
        <f t="shared" si="3619"/>
        <v>1</v>
      </c>
      <c r="I5408" s="1">
        <f t="shared" si="3620"/>
        <v>1</v>
      </c>
      <c r="J5408" s="1">
        <f t="shared" si="3621"/>
        <v>1</v>
      </c>
      <c r="K5408" s="1">
        <f t="shared" si="3622"/>
        <v>1</v>
      </c>
      <c r="L5408" s="1">
        <f t="shared" si="3623"/>
        <v>1</v>
      </c>
      <c r="M5408" s="2">
        <f t="shared" si="3624"/>
        <v>0</v>
      </c>
      <c r="N5408" s="3">
        <f t="shared" si="3625"/>
        <v>0</v>
      </c>
      <c r="O5408" s="3">
        <f t="shared" si="3626"/>
        <v>0</v>
      </c>
      <c r="P5408" s="3">
        <f t="shared" si="3627"/>
        <v>0</v>
      </c>
      <c r="Q5408" s="3">
        <f t="shared" si="3628"/>
        <v>0</v>
      </c>
      <c r="R5408" s="3">
        <f t="shared" si="3629"/>
        <v>0</v>
      </c>
      <c r="S5408" s="3">
        <f t="shared" si="3630"/>
        <v>0</v>
      </c>
      <c r="T5408"/>
    </row>
    <row r="5409" spans="1:23" x14ac:dyDescent="0.25">
      <c r="A5409">
        <v>57</v>
      </c>
      <c r="B5409">
        <v>45</v>
      </c>
      <c r="C5409">
        <v>52</v>
      </c>
      <c r="D5409">
        <v>66</v>
      </c>
      <c r="E5409">
        <v>171</v>
      </c>
      <c r="F5409">
        <v>45</v>
      </c>
      <c r="G5409" s="1">
        <f t="shared" si="3618"/>
        <v>1</v>
      </c>
      <c r="H5409" s="1">
        <f t="shared" si="3619"/>
        <v>2</v>
      </c>
      <c r="I5409" s="1">
        <f t="shared" si="3620"/>
        <v>1</v>
      </c>
      <c r="J5409" s="1">
        <f t="shared" si="3621"/>
        <v>1</v>
      </c>
      <c r="K5409" s="1">
        <f t="shared" si="3622"/>
        <v>1</v>
      </c>
      <c r="L5409" s="1">
        <f t="shared" si="3623"/>
        <v>2</v>
      </c>
      <c r="M5409" s="2">
        <f t="shared" si="3624"/>
        <v>2</v>
      </c>
      <c r="N5409" s="3">
        <f t="shared" si="3625"/>
        <v>0</v>
      </c>
      <c r="O5409" s="3">
        <f t="shared" si="3626"/>
        <v>45</v>
      </c>
      <c r="P5409" s="3">
        <f t="shared" si="3627"/>
        <v>0</v>
      </c>
      <c r="Q5409" s="3">
        <f t="shared" si="3628"/>
        <v>0</v>
      </c>
      <c r="R5409" s="3">
        <f t="shared" si="3629"/>
        <v>0</v>
      </c>
      <c r="S5409" s="3">
        <f t="shared" si="3630"/>
        <v>45</v>
      </c>
      <c r="T5409" s="4">
        <f>SUM(N5409:S5409)</f>
        <v>90</v>
      </c>
      <c r="U5409" s="3">
        <f>SUM(N5409:S5409)/2</f>
        <v>45</v>
      </c>
      <c r="V5409">
        <f>(SUM(A5409:F5409)-U5409)/4</f>
        <v>97.75</v>
      </c>
      <c r="W5409">
        <f>IF(V5409&lt;=T5409,1,0)</f>
        <v>0</v>
      </c>
    </row>
    <row r="5410" spans="1:23" hidden="1" x14ac:dyDescent="0.25">
      <c r="A5410">
        <v>32</v>
      </c>
      <c r="B5410">
        <v>65</v>
      </c>
      <c r="C5410">
        <v>63</v>
      </c>
      <c r="D5410">
        <v>25</v>
      </c>
      <c r="E5410">
        <v>32</v>
      </c>
      <c r="F5410">
        <v>65</v>
      </c>
      <c r="G5410" s="1">
        <f t="shared" si="3618"/>
        <v>2</v>
      </c>
      <c r="H5410" s="1">
        <f t="shared" si="3619"/>
        <v>2</v>
      </c>
      <c r="I5410" s="1">
        <f t="shared" si="3620"/>
        <v>1</v>
      </c>
      <c r="J5410" s="1">
        <f t="shared" si="3621"/>
        <v>1</v>
      </c>
      <c r="K5410" s="1">
        <f t="shared" si="3622"/>
        <v>2</v>
      </c>
      <c r="L5410" s="1">
        <f t="shared" si="3623"/>
        <v>2</v>
      </c>
      <c r="M5410" s="2">
        <f t="shared" si="3624"/>
        <v>4</v>
      </c>
      <c r="N5410" s="3">
        <f t="shared" si="3625"/>
        <v>32</v>
      </c>
      <c r="O5410" s="3">
        <f t="shared" si="3626"/>
        <v>65</v>
      </c>
      <c r="P5410" s="3">
        <f t="shared" si="3627"/>
        <v>0</v>
      </c>
      <c r="Q5410" s="3">
        <f t="shared" si="3628"/>
        <v>0</v>
      </c>
      <c r="R5410" s="3">
        <f t="shared" si="3629"/>
        <v>32</v>
      </c>
      <c r="S5410" s="3">
        <f t="shared" si="3630"/>
        <v>65</v>
      </c>
      <c r="T5410"/>
    </row>
    <row r="5411" spans="1:23" x14ac:dyDescent="0.25">
      <c r="A5411">
        <v>40</v>
      </c>
      <c r="B5411">
        <v>66</v>
      </c>
      <c r="C5411">
        <v>36</v>
      </c>
      <c r="D5411">
        <v>43</v>
      </c>
      <c r="E5411">
        <v>80</v>
      </c>
      <c r="F5411">
        <v>66</v>
      </c>
      <c r="G5411" s="1">
        <f t="shared" si="3618"/>
        <v>1</v>
      </c>
      <c r="H5411" s="1">
        <f t="shared" si="3619"/>
        <v>2</v>
      </c>
      <c r="I5411" s="1">
        <f t="shared" si="3620"/>
        <v>1</v>
      </c>
      <c r="J5411" s="1">
        <f t="shared" si="3621"/>
        <v>1</v>
      </c>
      <c r="K5411" s="1">
        <f t="shared" si="3622"/>
        <v>1</v>
      </c>
      <c r="L5411" s="1">
        <f t="shared" si="3623"/>
        <v>2</v>
      </c>
      <c r="M5411" s="2">
        <f t="shared" si="3624"/>
        <v>2</v>
      </c>
      <c r="N5411" s="3">
        <f t="shared" si="3625"/>
        <v>0</v>
      </c>
      <c r="O5411" s="3">
        <f t="shared" si="3626"/>
        <v>66</v>
      </c>
      <c r="P5411" s="3">
        <f t="shared" si="3627"/>
        <v>0</v>
      </c>
      <c r="Q5411" s="3">
        <f t="shared" si="3628"/>
        <v>0</v>
      </c>
      <c r="R5411" s="3">
        <f t="shared" si="3629"/>
        <v>0</v>
      </c>
      <c r="S5411" s="3">
        <f t="shared" si="3630"/>
        <v>66</v>
      </c>
      <c r="T5411" s="4">
        <f>SUM(N5411:S5411)</f>
        <v>132</v>
      </c>
      <c r="U5411" s="3">
        <f>SUM(N5411:S5411)/2</f>
        <v>66</v>
      </c>
      <c r="V5411">
        <f>(SUM(A5411:F5411)-U5411)/4</f>
        <v>66.25</v>
      </c>
      <c r="W5411">
        <f>IF(V5411&lt;=T5411,1,0)</f>
        <v>1</v>
      </c>
    </row>
    <row r="5412" spans="1:23" hidden="1" x14ac:dyDescent="0.25">
      <c r="A5412">
        <v>29</v>
      </c>
      <c r="B5412">
        <v>40</v>
      </c>
      <c r="C5412">
        <v>48</v>
      </c>
      <c r="D5412">
        <v>90</v>
      </c>
      <c r="E5412">
        <v>9</v>
      </c>
      <c r="F5412">
        <v>60</v>
      </c>
      <c r="G5412" s="1">
        <f t="shared" si="3618"/>
        <v>1</v>
      </c>
      <c r="H5412" s="1">
        <f t="shared" si="3619"/>
        <v>1</v>
      </c>
      <c r="I5412" s="1">
        <f t="shared" si="3620"/>
        <v>1</v>
      </c>
      <c r="J5412" s="1">
        <f t="shared" si="3621"/>
        <v>1</v>
      </c>
      <c r="K5412" s="1">
        <f t="shared" si="3622"/>
        <v>1</v>
      </c>
      <c r="L5412" s="1">
        <f t="shared" si="3623"/>
        <v>1</v>
      </c>
      <c r="M5412" s="2">
        <f t="shared" si="3624"/>
        <v>0</v>
      </c>
      <c r="N5412" s="3">
        <f t="shared" si="3625"/>
        <v>0</v>
      </c>
      <c r="O5412" s="3">
        <f t="shared" si="3626"/>
        <v>0</v>
      </c>
      <c r="P5412" s="3">
        <f t="shared" si="3627"/>
        <v>0</v>
      </c>
      <c r="Q5412" s="3">
        <f t="shared" si="3628"/>
        <v>0</v>
      </c>
      <c r="R5412" s="3">
        <f t="shared" si="3629"/>
        <v>0</v>
      </c>
      <c r="S5412" s="3">
        <f t="shared" si="3630"/>
        <v>0</v>
      </c>
      <c r="T5412"/>
    </row>
    <row r="5413" spans="1:23" hidden="1" x14ac:dyDescent="0.25">
      <c r="A5413">
        <v>17</v>
      </c>
      <c r="B5413">
        <v>46</v>
      </c>
      <c r="C5413">
        <v>41</v>
      </c>
      <c r="D5413">
        <v>48</v>
      </c>
      <c r="E5413">
        <v>11</v>
      </c>
      <c r="F5413">
        <v>138</v>
      </c>
      <c r="G5413" s="1">
        <f t="shared" si="3618"/>
        <v>1</v>
      </c>
      <c r="H5413" s="1">
        <f t="shared" si="3619"/>
        <v>1</v>
      </c>
      <c r="I5413" s="1">
        <f t="shared" si="3620"/>
        <v>1</v>
      </c>
      <c r="J5413" s="1">
        <f t="shared" si="3621"/>
        <v>1</v>
      </c>
      <c r="K5413" s="1">
        <f t="shared" si="3622"/>
        <v>1</v>
      </c>
      <c r="L5413" s="1">
        <f t="shared" si="3623"/>
        <v>1</v>
      </c>
      <c r="M5413" s="2">
        <f t="shared" si="3624"/>
        <v>0</v>
      </c>
      <c r="N5413" s="3">
        <f t="shared" si="3625"/>
        <v>0</v>
      </c>
      <c r="O5413" s="3">
        <f t="shared" si="3626"/>
        <v>0</v>
      </c>
      <c r="P5413" s="3">
        <f t="shared" si="3627"/>
        <v>0</v>
      </c>
      <c r="Q5413" s="3">
        <f t="shared" si="3628"/>
        <v>0</v>
      </c>
      <c r="R5413" s="3">
        <f t="shared" si="3629"/>
        <v>0</v>
      </c>
      <c r="S5413" s="3">
        <f t="shared" si="3630"/>
        <v>0</v>
      </c>
      <c r="T5413"/>
    </row>
    <row r="5414" spans="1:23" x14ac:dyDescent="0.25">
      <c r="A5414">
        <v>30</v>
      </c>
      <c r="B5414">
        <v>27</v>
      </c>
      <c r="C5414">
        <v>57</v>
      </c>
      <c r="D5414">
        <v>50</v>
      </c>
      <c r="E5414">
        <v>30</v>
      </c>
      <c r="F5414">
        <v>13</v>
      </c>
      <c r="G5414" s="1">
        <f t="shared" si="3618"/>
        <v>2</v>
      </c>
      <c r="H5414" s="1">
        <f t="shared" si="3619"/>
        <v>1</v>
      </c>
      <c r="I5414" s="1">
        <f t="shared" si="3620"/>
        <v>1</v>
      </c>
      <c r="J5414" s="1">
        <f t="shared" si="3621"/>
        <v>1</v>
      </c>
      <c r="K5414" s="1">
        <f t="shared" si="3622"/>
        <v>2</v>
      </c>
      <c r="L5414" s="1">
        <f t="shared" si="3623"/>
        <v>1</v>
      </c>
      <c r="M5414" s="2">
        <f t="shared" si="3624"/>
        <v>2</v>
      </c>
      <c r="N5414" s="3">
        <f t="shared" si="3625"/>
        <v>30</v>
      </c>
      <c r="O5414" s="3">
        <f t="shared" si="3626"/>
        <v>0</v>
      </c>
      <c r="P5414" s="3">
        <f t="shared" si="3627"/>
        <v>0</v>
      </c>
      <c r="Q5414" s="3">
        <f t="shared" si="3628"/>
        <v>0</v>
      </c>
      <c r="R5414" s="3">
        <f t="shared" si="3629"/>
        <v>30</v>
      </c>
      <c r="S5414" s="3">
        <f t="shared" si="3630"/>
        <v>0</v>
      </c>
      <c r="T5414" s="4">
        <f t="shared" ref="T5414:T5415" si="3647">SUM(N5414:S5414)</f>
        <v>60</v>
      </c>
      <c r="U5414" s="3">
        <f t="shared" ref="U5414:U5415" si="3648">SUM(N5414:S5414)/2</f>
        <v>30</v>
      </c>
      <c r="V5414">
        <f t="shared" ref="V5414:V5415" si="3649">(SUM(A5414:F5414)-U5414)/4</f>
        <v>44.25</v>
      </c>
      <c r="W5414">
        <f t="shared" ref="W5414:W5415" si="3650">IF(V5414&lt;=T5414,1,0)</f>
        <v>1</v>
      </c>
    </row>
    <row r="5415" spans="1:23" x14ac:dyDescent="0.25">
      <c r="A5415">
        <v>16</v>
      </c>
      <c r="B5415">
        <v>62</v>
      </c>
      <c r="C5415">
        <v>21</v>
      </c>
      <c r="D5415">
        <v>40</v>
      </c>
      <c r="E5415">
        <v>8</v>
      </c>
      <c r="F5415">
        <v>62</v>
      </c>
      <c r="G5415" s="1">
        <f t="shared" si="3618"/>
        <v>1</v>
      </c>
      <c r="H5415" s="1">
        <f t="shared" si="3619"/>
        <v>2</v>
      </c>
      <c r="I5415" s="1">
        <f t="shared" si="3620"/>
        <v>1</v>
      </c>
      <c r="J5415" s="1">
        <f t="shared" si="3621"/>
        <v>1</v>
      </c>
      <c r="K5415" s="1">
        <f t="shared" si="3622"/>
        <v>1</v>
      </c>
      <c r="L5415" s="1">
        <f t="shared" si="3623"/>
        <v>2</v>
      </c>
      <c r="M5415" s="2">
        <f t="shared" si="3624"/>
        <v>2</v>
      </c>
      <c r="N5415" s="3">
        <f t="shared" si="3625"/>
        <v>0</v>
      </c>
      <c r="O5415" s="3">
        <f t="shared" si="3626"/>
        <v>62</v>
      </c>
      <c r="P5415" s="3">
        <f t="shared" si="3627"/>
        <v>0</v>
      </c>
      <c r="Q5415" s="3">
        <f t="shared" si="3628"/>
        <v>0</v>
      </c>
      <c r="R5415" s="3">
        <f t="shared" si="3629"/>
        <v>0</v>
      </c>
      <c r="S5415" s="3">
        <f t="shared" si="3630"/>
        <v>62</v>
      </c>
      <c r="T5415" s="4">
        <f t="shared" si="3647"/>
        <v>124</v>
      </c>
      <c r="U5415" s="3">
        <f t="shared" si="3648"/>
        <v>62</v>
      </c>
      <c r="V5415">
        <f t="shared" si="3649"/>
        <v>36.75</v>
      </c>
      <c r="W5415">
        <f t="shared" si="3650"/>
        <v>1</v>
      </c>
    </row>
    <row r="5416" spans="1:23" hidden="1" x14ac:dyDescent="0.25">
      <c r="A5416">
        <v>33</v>
      </c>
      <c r="B5416">
        <v>26</v>
      </c>
      <c r="C5416">
        <v>31</v>
      </c>
      <c r="D5416">
        <v>15</v>
      </c>
      <c r="E5416">
        <v>99</v>
      </c>
      <c r="F5416">
        <v>17</v>
      </c>
      <c r="G5416" s="1">
        <f t="shared" si="3618"/>
        <v>1</v>
      </c>
      <c r="H5416" s="1">
        <f t="shared" si="3619"/>
        <v>1</v>
      </c>
      <c r="I5416" s="1">
        <f t="shared" si="3620"/>
        <v>1</v>
      </c>
      <c r="J5416" s="1">
        <f t="shared" si="3621"/>
        <v>1</v>
      </c>
      <c r="K5416" s="1">
        <f t="shared" si="3622"/>
        <v>1</v>
      </c>
      <c r="L5416" s="1">
        <f t="shared" si="3623"/>
        <v>1</v>
      </c>
      <c r="M5416" s="2">
        <f t="shared" si="3624"/>
        <v>0</v>
      </c>
      <c r="N5416" s="3">
        <f t="shared" si="3625"/>
        <v>0</v>
      </c>
      <c r="O5416" s="3">
        <f t="shared" si="3626"/>
        <v>0</v>
      </c>
      <c r="P5416" s="3">
        <f t="shared" si="3627"/>
        <v>0</v>
      </c>
      <c r="Q5416" s="3">
        <f t="shared" si="3628"/>
        <v>0</v>
      </c>
      <c r="R5416" s="3">
        <f t="shared" si="3629"/>
        <v>0</v>
      </c>
      <c r="S5416" s="3">
        <f t="shared" si="3630"/>
        <v>0</v>
      </c>
      <c r="T5416"/>
    </row>
    <row r="5417" spans="1:23" x14ac:dyDescent="0.25">
      <c r="A5417">
        <v>32</v>
      </c>
      <c r="B5417">
        <v>64</v>
      </c>
      <c r="C5417">
        <v>30</v>
      </c>
      <c r="D5417">
        <v>18</v>
      </c>
      <c r="E5417">
        <v>21</v>
      </c>
      <c r="F5417">
        <v>32</v>
      </c>
      <c r="G5417" s="1">
        <f t="shared" si="3618"/>
        <v>2</v>
      </c>
      <c r="H5417" s="1">
        <f t="shared" si="3619"/>
        <v>1</v>
      </c>
      <c r="I5417" s="1">
        <f t="shared" si="3620"/>
        <v>1</v>
      </c>
      <c r="J5417" s="1">
        <f t="shared" si="3621"/>
        <v>1</v>
      </c>
      <c r="K5417" s="1">
        <f t="shared" si="3622"/>
        <v>1</v>
      </c>
      <c r="L5417" s="1">
        <f t="shared" si="3623"/>
        <v>2</v>
      </c>
      <c r="M5417" s="2">
        <f t="shared" si="3624"/>
        <v>2</v>
      </c>
      <c r="N5417" s="3">
        <f t="shared" si="3625"/>
        <v>32</v>
      </c>
      <c r="O5417" s="3">
        <f t="shared" si="3626"/>
        <v>0</v>
      </c>
      <c r="P5417" s="3">
        <f t="shared" si="3627"/>
        <v>0</v>
      </c>
      <c r="Q5417" s="3">
        <f t="shared" si="3628"/>
        <v>0</v>
      </c>
      <c r="R5417" s="3">
        <f t="shared" si="3629"/>
        <v>0</v>
      </c>
      <c r="S5417" s="3">
        <f t="shared" si="3630"/>
        <v>32</v>
      </c>
      <c r="T5417" s="4">
        <f t="shared" ref="T5417:T5418" si="3651">SUM(N5417:S5417)</f>
        <v>64</v>
      </c>
      <c r="U5417" s="3">
        <f t="shared" ref="U5417:U5418" si="3652">SUM(N5417:S5417)/2</f>
        <v>32</v>
      </c>
      <c r="V5417">
        <f t="shared" ref="V5417:V5418" si="3653">(SUM(A5417:F5417)-U5417)/4</f>
        <v>41.25</v>
      </c>
      <c r="W5417">
        <f t="shared" ref="W5417:W5418" si="3654">IF(V5417&lt;=T5417,1,0)</f>
        <v>1</v>
      </c>
    </row>
    <row r="5418" spans="1:23" x14ac:dyDescent="0.25">
      <c r="A5418">
        <v>41</v>
      </c>
      <c r="B5418">
        <v>62</v>
      </c>
      <c r="C5418">
        <v>65</v>
      </c>
      <c r="D5418">
        <v>46</v>
      </c>
      <c r="E5418">
        <v>61</v>
      </c>
      <c r="F5418">
        <v>62</v>
      </c>
      <c r="G5418" s="1">
        <f t="shared" si="3618"/>
        <v>1</v>
      </c>
      <c r="H5418" s="1">
        <f t="shared" si="3619"/>
        <v>2</v>
      </c>
      <c r="I5418" s="1">
        <f t="shared" si="3620"/>
        <v>1</v>
      </c>
      <c r="J5418" s="1">
        <f t="shared" si="3621"/>
        <v>1</v>
      </c>
      <c r="K5418" s="1">
        <f t="shared" si="3622"/>
        <v>1</v>
      </c>
      <c r="L5418" s="1">
        <f t="shared" si="3623"/>
        <v>2</v>
      </c>
      <c r="M5418" s="2">
        <f t="shared" si="3624"/>
        <v>2</v>
      </c>
      <c r="N5418" s="3">
        <f t="shared" si="3625"/>
        <v>0</v>
      </c>
      <c r="O5418" s="3">
        <f t="shared" si="3626"/>
        <v>62</v>
      </c>
      <c r="P5418" s="3">
        <f t="shared" si="3627"/>
        <v>0</v>
      </c>
      <c r="Q5418" s="3">
        <f t="shared" si="3628"/>
        <v>0</v>
      </c>
      <c r="R5418" s="3">
        <f t="shared" si="3629"/>
        <v>0</v>
      </c>
      <c r="S5418" s="3">
        <f t="shared" si="3630"/>
        <v>62</v>
      </c>
      <c r="T5418" s="4">
        <f t="shared" si="3651"/>
        <v>124</v>
      </c>
      <c r="U5418" s="3">
        <f t="shared" si="3652"/>
        <v>62</v>
      </c>
      <c r="V5418">
        <f t="shared" si="3653"/>
        <v>68.75</v>
      </c>
      <c r="W5418">
        <f t="shared" si="3654"/>
        <v>1</v>
      </c>
    </row>
    <row r="5419" spans="1:23" hidden="1" x14ac:dyDescent="0.25">
      <c r="A5419">
        <v>61</v>
      </c>
      <c r="B5419">
        <v>54</v>
      </c>
      <c r="C5419">
        <v>82</v>
      </c>
      <c r="D5419">
        <v>59</v>
      </c>
      <c r="E5419">
        <v>40</v>
      </c>
      <c r="F5419">
        <v>27</v>
      </c>
      <c r="G5419" s="1">
        <f t="shared" si="3618"/>
        <v>1</v>
      </c>
      <c r="H5419" s="1">
        <f t="shared" si="3619"/>
        <v>1</v>
      </c>
      <c r="I5419" s="1">
        <f t="shared" si="3620"/>
        <v>1</v>
      </c>
      <c r="J5419" s="1">
        <f t="shared" si="3621"/>
        <v>1</v>
      </c>
      <c r="K5419" s="1">
        <f t="shared" si="3622"/>
        <v>1</v>
      </c>
      <c r="L5419" s="1">
        <f t="shared" si="3623"/>
        <v>1</v>
      </c>
      <c r="M5419" s="2">
        <f t="shared" si="3624"/>
        <v>0</v>
      </c>
      <c r="N5419" s="3">
        <f t="shared" si="3625"/>
        <v>0</v>
      </c>
      <c r="O5419" s="3">
        <f t="shared" si="3626"/>
        <v>0</v>
      </c>
      <c r="P5419" s="3">
        <f t="shared" si="3627"/>
        <v>0</v>
      </c>
      <c r="Q5419" s="3">
        <f t="shared" si="3628"/>
        <v>0</v>
      </c>
      <c r="R5419" s="3">
        <f t="shared" si="3629"/>
        <v>0</v>
      </c>
      <c r="S5419" s="3">
        <f t="shared" si="3630"/>
        <v>0</v>
      </c>
      <c r="T5419"/>
    </row>
    <row r="5420" spans="1:23" x14ac:dyDescent="0.25">
      <c r="A5420">
        <v>26</v>
      </c>
      <c r="B5420">
        <v>45</v>
      </c>
      <c r="C5420">
        <v>53</v>
      </c>
      <c r="D5420">
        <v>87</v>
      </c>
      <c r="E5420">
        <v>26</v>
      </c>
      <c r="F5420">
        <v>22</v>
      </c>
      <c r="G5420" s="1">
        <f t="shared" si="3618"/>
        <v>2</v>
      </c>
      <c r="H5420" s="1">
        <f t="shared" si="3619"/>
        <v>1</v>
      </c>
      <c r="I5420" s="1">
        <f t="shared" si="3620"/>
        <v>1</v>
      </c>
      <c r="J5420" s="1">
        <f t="shared" si="3621"/>
        <v>1</v>
      </c>
      <c r="K5420" s="1">
        <f t="shared" si="3622"/>
        <v>2</v>
      </c>
      <c r="L5420" s="1">
        <f t="shared" si="3623"/>
        <v>1</v>
      </c>
      <c r="M5420" s="2">
        <f t="shared" si="3624"/>
        <v>2</v>
      </c>
      <c r="N5420" s="3">
        <f t="shared" si="3625"/>
        <v>26</v>
      </c>
      <c r="O5420" s="3">
        <f t="shared" si="3626"/>
        <v>0</v>
      </c>
      <c r="P5420" s="3">
        <f t="shared" si="3627"/>
        <v>0</v>
      </c>
      <c r="Q5420" s="3">
        <f t="shared" si="3628"/>
        <v>0</v>
      </c>
      <c r="R5420" s="3">
        <f t="shared" si="3629"/>
        <v>26</v>
      </c>
      <c r="S5420" s="3">
        <f t="shared" si="3630"/>
        <v>0</v>
      </c>
      <c r="T5420" s="4">
        <f t="shared" ref="T5420:T5421" si="3655">SUM(N5420:S5420)</f>
        <v>52</v>
      </c>
      <c r="U5420" s="3">
        <f t="shared" ref="U5420:U5421" si="3656">SUM(N5420:S5420)/2</f>
        <v>26</v>
      </c>
      <c r="V5420">
        <f t="shared" ref="V5420:V5421" si="3657">(SUM(A5420:F5420)-U5420)/4</f>
        <v>58.25</v>
      </c>
      <c r="W5420">
        <f t="shared" ref="W5420:W5421" si="3658">IF(V5420&lt;=T5420,1,0)</f>
        <v>0</v>
      </c>
    </row>
    <row r="5421" spans="1:23" x14ac:dyDescent="0.25">
      <c r="A5421">
        <v>16</v>
      </c>
      <c r="B5421">
        <v>60</v>
      </c>
      <c r="C5421">
        <v>22</v>
      </c>
      <c r="D5421">
        <v>78</v>
      </c>
      <c r="E5421">
        <v>16</v>
      </c>
      <c r="F5421">
        <v>120</v>
      </c>
      <c r="G5421" s="1">
        <f t="shared" si="3618"/>
        <v>2</v>
      </c>
      <c r="H5421" s="1">
        <f t="shared" si="3619"/>
        <v>1</v>
      </c>
      <c r="I5421" s="1">
        <f t="shared" si="3620"/>
        <v>1</v>
      </c>
      <c r="J5421" s="1">
        <f t="shared" si="3621"/>
        <v>1</v>
      </c>
      <c r="K5421" s="1">
        <f t="shared" si="3622"/>
        <v>2</v>
      </c>
      <c r="L5421" s="1">
        <f t="shared" si="3623"/>
        <v>1</v>
      </c>
      <c r="M5421" s="2">
        <f t="shared" si="3624"/>
        <v>2</v>
      </c>
      <c r="N5421" s="3">
        <f t="shared" si="3625"/>
        <v>16</v>
      </c>
      <c r="O5421" s="3">
        <f t="shared" si="3626"/>
        <v>0</v>
      </c>
      <c r="P5421" s="3">
        <f t="shared" si="3627"/>
        <v>0</v>
      </c>
      <c r="Q5421" s="3">
        <f t="shared" si="3628"/>
        <v>0</v>
      </c>
      <c r="R5421" s="3">
        <f t="shared" si="3629"/>
        <v>16</v>
      </c>
      <c r="S5421" s="3">
        <f t="shared" si="3630"/>
        <v>0</v>
      </c>
      <c r="T5421" s="4">
        <f t="shared" si="3655"/>
        <v>32</v>
      </c>
      <c r="U5421" s="3">
        <f t="shared" si="3656"/>
        <v>16</v>
      </c>
      <c r="V5421">
        <f t="shared" si="3657"/>
        <v>74</v>
      </c>
      <c r="W5421">
        <f t="shared" si="3658"/>
        <v>0</v>
      </c>
    </row>
    <row r="5422" spans="1:23" hidden="1" x14ac:dyDescent="0.25">
      <c r="A5422">
        <v>60</v>
      </c>
      <c r="B5422">
        <v>80</v>
      </c>
      <c r="C5422">
        <v>44</v>
      </c>
      <c r="D5422">
        <v>49</v>
      </c>
      <c r="E5422">
        <v>60</v>
      </c>
      <c r="F5422">
        <v>80</v>
      </c>
      <c r="G5422" s="1">
        <f t="shared" si="3618"/>
        <v>2</v>
      </c>
      <c r="H5422" s="1">
        <f t="shared" si="3619"/>
        <v>2</v>
      </c>
      <c r="I5422" s="1">
        <f t="shared" si="3620"/>
        <v>1</v>
      </c>
      <c r="J5422" s="1">
        <f t="shared" si="3621"/>
        <v>1</v>
      </c>
      <c r="K5422" s="1">
        <f t="shared" si="3622"/>
        <v>2</v>
      </c>
      <c r="L5422" s="1">
        <f t="shared" si="3623"/>
        <v>2</v>
      </c>
      <c r="M5422" s="2">
        <f t="shared" si="3624"/>
        <v>4</v>
      </c>
      <c r="N5422" s="3">
        <f t="shared" si="3625"/>
        <v>60</v>
      </c>
      <c r="O5422" s="3">
        <f t="shared" si="3626"/>
        <v>80</v>
      </c>
      <c r="P5422" s="3">
        <f t="shared" si="3627"/>
        <v>0</v>
      </c>
      <c r="Q5422" s="3">
        <f t="shared" si="3628"/>
        <v>0</v>
      </c>
      <c r="R5422" s="3">
        <f t="shared" si="3629"/>
        <v>60</v>
      </c>
      <c r="S5422" s="3">
        <f t="shared" si="3630"/>
        <v>80</v>
      </c>
      <c r="T5422"/>
    </row>
    <row r="5423" spans="1:23" x14ac:dyDescent="0.25">
      <c r="A5423">
        <v>13</v>
      </c>
      <c r="B5423">
        <v>25</v>
      </c>
      <c r="C5423">
        <v>21</v>
      </c>
      <c r="D5423">
        <v>17</v>
      </c>
      <c r="E5423">
        <v>13</v>
      </c>
      <c r="F5423">
        <v>75</v>
      </c>
      <c r="G5423" s="1">
        <f t="shared" si="3618"/>
        <v>2</v>
      </c>
      <c r="H5423" s="1">
        <f t="shared" si="3619"/>
        <v>1</v>
      </c>
      <c r="I5423" s="1">
        <f t="shared" si="3620"/>
        <v>1</v>
      </c>
      <c r="J5423" s="1">
        <f t="shared" si="3621"/>
        <v>1</v>
      </c>
      <c r="K5423" s="1">
        <f t="shared" si="3622"/>
        <v>2</v>
      </c>
      <c r="L5423" s="1">
        <f t="shared" si="3623"/>
        <v>1</v>
      </c>
      <c r="M5423" s="2">
        <f t="shared" si="3624"/>
        <v>2</v>
      </c>
      <c r="N5423" s="3">
        <f t="shared" si="3625"/>
        <v>13</v>
      </c>
      <c r="O5423" s="3">
        <f t="shared" si="3626"/>
        <v>0</v>
      </c>
      <c r="P5423" s="3">
        <f t="shared" si="3627"/>
        <v>0</v>
      </c>
      <c r="Q5423" s="3">
        <f t="shared" si="3628"/>
        <v>0</v>
      </c>
      <c r="R5423" s="3">
        <f t="shared" si="3629"/>
        <v>13</v>
      </c>
      <c r="S5423" s="3">
        <f t="shared" si="3630"/>
        <v>0</v>
      </c>
      <c r="T5423" s="4">
        <f t="shared" ref="T5423:T5424" si="3659">SUM(N5423:S5423)</f>
        <v>26</v>
      </c>
      <c r="U5423" s="3">
        <f t="shared" ref="U5423:U5424" si="3660">SUM(N5423:S5423)/2</f>
        <v>13</v>
      </c>
      <c r="V5423">
        <f t="shared" ref="V5423:V5424" si="3661">(SUM(A5423:F5423)-U5423)/4</f>
        <v>37.75</v>
      </c>
      <c r="W5423">
        <f t="shared" ref="W5423:W5424" si="3662">IF(V5423&lt;=T5423,1,0)</f>
        <v>0</v>
      </c>
    </row>
    <row r="5424" spans="1:23" x14ac:dyDescent="0.25">
      <c r="A5424">
        <v>76</v>
      </c>
      <c r="B5424">
        <v>22</v>
      </c>
      <c r="C5424">
        <v>52</v>
      </c>
      <c r="D5424">
        <v>17</v>
      </c>
      <c r="E5424">
        <v>25</v>
      </c>
      <c r="F5424">
        <v>22</v>
      </c>
      <c r="G5424" s="1">
        <f t="shared" si="3618"/>
        <v>1</v>
      </c>
      <c r="H5424" s="1">
        <f t="shared" si="3619"/>
        <v>2</v>
      </c>
      <c r="I5424" s="1">
        <f t="shared" si="3620"/>
        <v>1</v>
      </c>
      <c r="J5424" s="1">
        <f t="shared" si="3621"/>
        <v>1</v>
      </c>
      <c r="K5424" s="1">
        <f t="shared" si="3622"/>
        <v>1</v>
      </c>
      <c r="L5424" s="1">
        <f t="shared" si="3623"/>
        <v>2</v>
      </c>
      <c r="M5424" s="2">
        <f t="shared" si="3624"/>
        <v>2</v>
      </c>
      <c r="N5424" s="3">
        <f t="shared" si="3625"/>
        <v>0</v>
      </c>
      <c r="O5424" s="3">
        <f t="shared" si="3626"/>
        <v>22</v>
      </c>
      <c r="P5424" s="3">
        <f t="shared" si="3627"/>
        <v>0</v>
      </c>
      <c r="Q5424" s="3">
        <f t="shared" si="3628"/>
        <v>0</v>
      </c>
      <c r="R5424" s="3">
        <f t="shared" si="3629"/>
        <v>0</v>
      </c>
      <c r="S5424" s="3">
        <f t="shared" si="3630"/>
        <v>22</v>
      </c>
      <c r="T5424" s="4">
        <f t="shared" si="3659"/>
        <v>44</v>
      </c>
      <c r="U5424" s="3">
        <f t="shared" si="3660"/>
        <v>22</v>
      </c>
      <c r="V5424">
        <f t="shared" si="3661"/>
        <v>48</v>
      </c>
      <c r="W5424">
        <f t="shared" si="3662"/>
        <v>0</v>
      </c>
    </row>
    <row r="5425" spans="1:23" hidden="1" x14ac:dyDescent="0.25">
      <c r="A5425">
        <v>71</v>
      </c>
      <c r="B5425">
        <v>21</v>
      </c>
      <c r="C5425">
        <v>12</v>
      </c>
      <c r="D5425">
        <v>41</v>
      </c>
      <c r="E5425">
        <v>106</v>
      </c>
      <c r="F5425">
        <v>63</v>
      </c>
      <c r="G5425" s="1">
        <f t="shared" si="3618"/>
        <v>1</v>
      </c>
      <c r="H5425" s="1">
        <f t="shared" si="3619"/>
        <v>1</v>
      </c>
      <c r="I5425" s="1">
        <f t="shared" si="3620"/>
        <v>1</v>
      </c>
      <c r="J5425" s="1">
        <f t="shared" si="3621"/>
        <v>1</v>
      </c>
      <c r="K5425" s="1">
        <f t="shared" si="3622"/>
        <v>1</v>
      </c>
      <c r="L5425" s="1">
        <f t="shared" si="3623"/>
        <v>1</v>
      </c>
      <c r="M5425" s="2">
        <f t="shared" si="3624"/>
        <v>0</v>
      </c>
      <c r="N5425" s="3">
        <f t="shared" si="3625"/>
        <v>0</v>
      </c>
      <c r="O5425" s="3">
        <f t="shared" si="3626"/>
        <v>0</v>
      </c>
      <c r="P5425" s="3">
        <f t="shared" si="3627"/>
        <v>0</v>
      </c>
      <c r="Q5425" s="3">
        <f t="shared" si="3628"/>
        <v>0</v>
      </c>
      <c r="R5425" s="3">
        <f t="shared" si="3629"/>
        <v>0</v>
      </c>
      <c r="S5425" s="3">
        <f t="shared" si="3630"/>
        <v>0</v>
      </c>
      <c r="T5425"/>
    </row>
    <row r="5426" spans="1:23" hidden="1" x14ac:dyDescent="0.25">
      <c r="A5426">
        <v>3</v>
      </c>
      <c r="B5426">
        <v>63</v>
      </c>
      <c r="C5426">
        <v>30</v>
      </c>
      <c r="D5426">
        <v>16</v>
      </c>
      <c r="E5426">
        <v>1</v>
      </c>
      <c r="F5426">
        <v>126</v>
      </c>
      <c r="G5426" s="1">
        <f t="shared" si="3618"/>
        <v>1</v>
      </c>
      <c r="H5426" s="1">
        <f t="shared" si="3619"/>
        <v>1</v>
      </c>
      <c r="I5426" s="1">
        <f t="shared" si="3620"/>
        <v>1</v>
      </c>
      <c r="J5426" s="1">
        <f t="shared" si="3621"/>
        <v>1</v>
      </c>
      <c r="K5426" s="1">
        <f t="shared" si="3622"/>
        <v>1</v>
      </c>
      <c r="L5426" s="1">
        <f t="shared" si="3623"/>
        <v>1</v>
      </c>
      <c r="M5426" s="2">
        <f t="shared" si="3624"/>
        <v>0</v>
      </c>
      <c r="N5426" s="3">
        <f t="shared" si="3625"/>
        <v>0</v>
      </c>
      <c r="O5426" s="3">
        <f t="shared" si="3626"/>
        <v>0</v>
      </c>
      <c r="P5426" s="3">
        <f t="shared" si="3627"/>
        <v>0</v>
      </c>
      <c r="Q5426" s="3">
        <f t="shared" si="3628"/>
        <v>0</v>
      </c>
      <c r="R5426" s="3">
        <f t="shared" si="3629"/>
        <v>0</v>
      </c>
      <c r="S5426" s="3">
        <f t="shared" si="3630"/>
        <v>0</v>
      </c>
      <c r="T5426"/>
    </row>
    <row r="5427" spans="1:23" x14ac:dyDescent="0.25">
      <c r="A5427">
        <v>99</v>
      </c>
      <c r="B5427">
        <v>52</v>
      </c>
      <c r="C5427">
        <v>21</v>
      </c>
      <c r="D5427">
        <v>23</v>
      </c>
      <c r="E5427">
        <v>99</v>
      </c>
      <c r="F5427">
        <v>78</v>
      </c>
      <c r="G5427" s="1">
        <f t="shared" si="3618"/>
        <v>2</v>
      </c>
      <c r="H5427" s="1">
        <f t="shared" si="3619"/>
        <v>1</v>
      </c>
      <c r="I5427" s="1">
        <f t="shared" si="3620"/>
        <v>1</v>
      </c>
      <c r="J5427" s="1">
        <f t="shared" si="3621"/>
        <v>1</v>
      </c>
      <c r="K5427" s="1">
        <f t="shared" si="3622"/>
        <v>2</v>
      </c>
      <c r="L5427" s="1">
        <f t="shared" si="3623"/>
        <v>1</v>
      </c>
      <c r="M5427" s="2">
        <f t="shared" si="3624"/>
        <v>2</v>
      </c>
      <c r="N5427" s="3">
        <f t="shared" si="3625"/>
        <v>99</v>
      </c>
      <c r="O5427" s="3">
        <f t="shared" si="3626"/>
        <v>0</v>
      </c>
      <c r="P5427" s="3">
        <f t="shared" si="3627"/>
        <v>0</v>
      </c>
      <c r="Q5427" s="3">
        <f t="shared" si="3628"/>
        <v>0</v>
      </c>
      <c r="R5427" s="3">
        <f t="shared" si="3629"/>
        <v>99</v>
      </c>
      <c r="S5427" s="3">
        <f t="shared" si="3630"/>
        <v>0</v>
      </c>
      <c r="T5427" s="4">
        <f>SUM(N5427:S5427)</f>
        <v>198</v>
      </c>
      <c r="U5427" s="3">
        <f>SUM(N5427:S5427)/2</f>
        <v>99</v>
      </c>
      <c r="V5427">
        <f>(SUM(A5427:F5427)-U5427)/4</f>
        <v>68.25</v>
      </c>
      <c r="W5427">
        <f>IF(V5427&lt;=T5427,1,0)</f>
        <v>1</v>
      </c>
    </row>
    <row r="5428" spans="1:23" hidden="1" x14ac:dyDescent="0.25">
      <c r="A5428">
        <v>62</v>
      </c>
      <c r="B5428">
        <v>53</v>
      </c>
      <c r="C5428">
        <v>64</v>
      </c>
      <c r="D5428">
        <v>67</v>
      </c>
      <c r="E5428">
        <v>62</v>
      </c>
      <c r="F5428">
        <v>53</v>
      </c>
      <c r="G5428" s="1">
        <f t="shared" si="3618"/>
        <v>2</v>
      </c>
      <c r="H5428" s="1">
        <f t="shared" si="3619"/>
        <v>2</v>
      </c>
      <c r="I5428" s="1">
        <f t="shared" si="3620"/>
        <v>1</v>
      </c>
      <c r="J5428" s="1">
        <f t="shared" si="3621"/>
        <v>1</v>
      </c>
      <c r="K5428" s="1">
        <f t="shared" si="3622"/>
        <v>2</v>
      </c>
      <c r="L5428" s="1">
        <f t="shared" si="3623"/>
        <v>2</v>
      </c>
      <c r="M5428" s="2">
        <f t="shared" si="3624"/>
        <v>4</v>
      </c>
      <c r="N5428" s="3">
        <f t="shared" si="3625"/>
        <v>62</v>
      </c>
      <c r="O5428" s="3">
        <f t="shared" si="3626"/>
        <v>53</v>
      </c>
      <c r="P5428" s="3">
        <f t="shared" si="3627"/>
        <v>0</v>
      </c>
      <c r="Q5428" s="3">
        <f t="shared" si="3628"/>
        <v>0</v>
      </c>
      <c r="R5428" s="3">
        <f t="shared" si="3629"/>
        <v>62</v>
      </c>
      <c r="S5428" s="3">
        <f t="shared" si="3630"/>
        <v>53</v>
      </c>
      <c r="T5428"/>
    </row>
    <row r="5429" spans="1:23" hidden="1" x14ac:dyDescent="0.25">
      <c r="A5429">
        <v>89</v>
      </c>
      <c r="B5429">
        <v>57</v>
      </c>
      <c r="C5429">
        <v>83</v>
      </c>
      <c r="D5429">
        <v>66</v>
      </c>
      <c r="E5429">
        <v>89</v>
      </c>
      <c r="F5429">
        <v>57</v>
      </c>
      <c r="G5429" s="1">
        <f t="shared" si="3618"/>
        <v>2</v>
      </c>
      <c r="H5429" s="1">
        <f t="shared" si="3619"/>
        <v>2</v>
      </c>
      <c r="I5429" s="1">
        <f t="shared" si="3620"/>
        <v>1</v>
      </c>
      <c r="J5429" s="1">
        <f t="shared" si="3621"/>
        <v>1</v>
      </c>
      <c r="K5429" s="1">
        <f t="shared" si="3622"/>
        <v>2</v>
      </c>
      <c r="L5429" s="1">
        <f t="shared" si="3623"/>
        <v>2</v>
      </c>
      <c r="M5429" s="2">
        <f t="shared" si="3624"/>
        <v>4</v>
      </c>
      <c r="N5429" s="3">
        <f t="shared" si="3625"/>
        <v>89</v>
      </c>
      <c r="O5429" s="3">
        <f t="shared" si="3626"/>
        <v>57</v>
      </c>
      <c r="P5429" s="3">
        <f t="shared" si="3627"/>
        <v>0</v>
      </c>
      <c r="Q5429" s="3">
        <f t="shared" si="3628"/>
        <v>0</v>
      </c>
      <c r="R5429" s="3">
        <f t="shared" si="3629"/>
        <v>89</v>
      </c>
      <c r="S5429" s="3">
        <f t="shared" si="3630"/>
        <v>57</v>
      </c>
      <c r="T5429"/>
    </row>
    <row r="5430" spans="1:23" hidden="1" x14ac:dyDescent="0.25">
      <c r="A5430">
        <v>56</v>
      </c>
      <c r="B5430">
        <v>50</v>
      </c>
      <c r="C5430">
        <v>29</v>
      </c>
      <c r="D5430">
        <v>54</v>
      </c>
      <c r="E5430">
        <v>84</v>
      </c>
      <c r="F5430">
        <v>25</v>
      </c>
      <c r="G5430" s="1">
        <f t="shared" si="3618"/>
        <v>1</v>
      </c>
      <c r="H5430" s="1">
        <f t="shared" si="3619"/>
        <v>1</v>
      </c>
      <c r="I5430" s="1">
        <f t="shared" si="3620"/>
        <v>1</v>
      </c>
      <c r="J5430" s="1">
        <f t="shared" si="3621"/>
        <v>1</v>
      </c>
      <c r="K5430" s="1">
        <f t="shared" si="3622"/>
        <v>1</v>
      </c>
      <c r="L5430" s="1">
        <f t="shared" si="3623"/>
        <v>1</v>
      </c>
      <c r="M5430" s="2">
        <f t="shared" si="3624"/>
        <v>0</v>
      </c>
      <c r="N5430" s="3">
        <f t="shared" si="3625"/>
        <v>0</v>
      </c>
      <c r="O5430" s="3">
        <f t="shared" si="3626"/>
        <v>0</v>
      </c>
      <c r="P5430" s="3">
        <f t="shared" si="3627"/>
        <v>0</v>
      </c>
      <c r="Q5430" s="3">
        <f t="shared" si="3628"/>
        <v>0</v>
      </c>
      <c r="R5430" s="3">
        <f t="shared" si="3629"/>
        <v>0</v>
      </c>
      <c r="S5430" s="3">
        <f t="shared" si="3630"/>
        <v>0</v>
      </c>
      <c r="T5430"/>
    </row>
    <row r="5431" spans="1:23" x14ac:dyDescent="0.25">
      <c r="A5431">
        <v>27</v>
      </c>
      <c r="B5431">
        <v>31</v>
      </c>
      <c r="C5431">
        <v>31</v>
      </c>
      <c r="D5431">
        <v>21</v>
      </c>
      <c r="E5431">
        <v>13</v>
      </c>
      <c r="F5431">
        <v>62</v>
      </c>
      <c r="G5431" s="1">
        <f t="shared" si="3618"/>
        <v>1</v>
      </c>
      <c r="H5431" s="1">
        <f t="shared" si="3619"/>
        <v>2</v>
      </c>
      <c r="I5431" s="1">
        <f t="shared" si="3620"/>
        <v>2</v>
      </c>
      <c r="J5431" s="1">
        <f t="shared" si="3621"/>
        <v>1</v>
      </c>
      <c r="K5431" s="1">
        <f t="shared" si="3622"/>
        <v>1</v>
      </c>
      <c r="L5431" s="1">
        <f t="shared" si="3623"/>
        <v>1</v>
      </c>
      <c r="M5431" s="2">
        <f t="shared" si="3624"/>
        <v>2</v>
      </c>
      <c r="N5431" s="3">
        <f t="shared" si="3625"/>
        <v>0</v>
      </c>
      <c r="O5431" s="3">
        <f t="shared" si="3626"/>
        <v>31</v>
      </c>
      <c r="P5431" s="3">
        <f t="shared" si="3627"/>
        <v>31</v>
      </c>
      <c r="Q5431" s="3">
        <f t="shared" si="3628"/>
        <v>0</v>
      </c>
      <c r="R5431" s="3">
        <f t="shared" si="3629"/>
        <v>0</v>
      </c>
      <c r="S5431" s="3">
        <f t="shared" si="3630"/>
        <v>0</v>
      </c>
      <c r="T5431" s="4">
        <f>SUM(N5431:S5431)</f>
        <v>62</v>
      </c>
      <c r="U5431" s="3">
        <f>SUM(N5431:S5431)/2</f>
        <v>31</v>
      </c>
      <c r="V5431">
        <f>(SUM(A5431:F5431)-U5431)/4</f>
        <v>38.5</v>
      </c>
      <c r="W5431">
        <f>IF(V5431&lt;=T5431,1,0)</f>
        <v>1</v>
      </c>
    </row>
    <row r="5432" spans="1:23" hidden="1" x14ac:dyDescent="0.25">
      <c r="A5432">
        <v>77</v>
      </c>
      <c r="B5432">
        <v>76</v>
      </c>
      <c r="C5432">
        <v>39</v>
      </c>
      <c r="D5432">
        <v>60</v>
      </c>
      <c r="E5432">
        <v>51</v>
      </c>
      <c r="F5432">
        <v>25</v>
      </c>
      <c r="G5432" s="1">
        <f t="shared" si="3618"/>
        <v>1</v>
      </c>
      <c r="H5432" s="1">
        <f t="shared" si="3619"/>
        <v>1</v>
      </c>
      <c r="I5432" s="1">
        <f t="shared" si="3620"/>
        <v>1</v>
      </c>
      <c r="J5432" s="1">
        <f t="shared" si="3621"/>
        <v>1</v>
      </c>
      <c r="K5432" s="1">
        <f t="shared" si="3622"/>
        <v>1</v>
      </c>
      <c r="L5432" s="1">
        <f t="shared" si="3623"/>
        <v>1</v>
      </c>
      <c r="M5432" s="2">
        <f t="shared" si="3624"/>
        <v>0</v>
      </c>
      <c r="N5432" s="3">
        <f t="shared" si="3625"/>
        <v>0</v>
      </c>
      <c r="O5432" s="3">
        <f t="shared" si="3626"/>
        <v>0</v>
      </c>
      <c r="P5432" s="3">
        <f t="shared" si="3627"/>
        <v>0</v>
      </c>
      <c r="Q5432" s="3">
        <f t="shared" si="3628"/>
        <v>0</v>
      </c>
      <c r="R5432" s="3">
        <f t="shared" si="3629"/>
        <v>0</v>
      </c>
      <c r="S5432" s="3">
        <f t="shared" si="3630"/>
        <v>0</v>
      </c>
      <c r="T5432"/>
    </row>
    <row r="5433" spans="1:23" hidden="1" x14ac:dyDescent="0.25">
      <c r="A5433">
        <v>66</v>
      </c>
      <c r="B5433">
        <v>76</v>
      </c>
      <c r="C5433">
        <v>9</v>
      </c>
      <c r="D5433">
        <v>82</v>
      </c>
      <c r="E5433">
        <v>33</v>
      </c>
      <c r="F5433">
        <v>25</v>
      </c>
      <c r="G5433" s="1">
        <f t="shared" si="3618"/>
        <v>1</v>
      </c>
      <c r="H5433" s="1">
        <f t="shared" si="3619"/>
        <v>1</v>
      </c>
      <c r="I5433" s="1">
        <f t="shared" si="3620"/>
        <v>1</v>
      </c>
      <c r="J5433" s="1">
        <f t="shared" si="3621"/>
        <v>1</v>
      </c>
      <c r="K5433" s="1">
        <f t="shared" si="3622"/>
        <v>1</v>
      </c>
      <c r="L5433" s="1">
        <f t="shared" si="3623"/>
        <v>1</v>
      </c>
      <c r="M5433" s="2">
        <f t="shared" si="3624"/>
        <v>0</v>
      </c>
      <c r="N5433" s="3">
        <f t="shared" si="3625"/>
        <v>0</v>
      </c>
      <c r="O5433" s="3">
        <f t="shared" si="3626"/>
        <v>0</v>
      </c>
      <c r="P5433" s="3">
        <f t="shared" si="3627"/>
        <v>0</v>
      </c>
      <c r="Q5433" s="3">
        <f t="shared" si="3628"/>
        <v>0</v>
      </c>
      <c r="R5433" s="3">
        <f t="shared" si="3629"/>
        <v>0</v>
      </c>
      <c r="S5433" s="3">
        <f t="shared" si="3630"/>
        <v>0</v>
      </c>
      <c r="T5433"/>
    </row>
    <row r="5434" spans="1:23" hidden="1" x14ac:dyDescent="0.25">
      <c r="A5434">
        <v>83</v>
      </c>
      <c r="B5434">
        <v>51</v>
      </c>
      <c r="C5434">
        <v>71</v>
      </c>
      <c r="D5434">
        <v>98</v>
      </c>
      <c r="E5434">
        <v>55</v>
      </c>
      <c r="F5434">
        <v>76</v>
      </c>
      <c r="G5434" s="1">
        <f t="shared" si="3618"/>
        <v>1</v>
      </c>
      <c r="H5434" s="1">
        <f t="shared" si="3619"/>
        <v>1</v>
      </c>
      <c r="I5434" s="1">
        <f t="shared" si="3620"/>
        <v>1</v>
      </c>
      <c r="J5434" s="1">
        <f t="shared" si="3621"/>
        <v>1</v>
      </c>
      <c r="K5434" s="1">
        <f t="shared" si="3622"/>
        <v>1</v>
      </c>
      <c r="L5434" s="1">
        <f t="shared" si="3623"/>
        <v>1</v>
      </c>
      <c r="M5434" s="2">
        <f t="shared" si="3624"/>
        <v>0</v>
      </c>
      <c r="N5434" s="3">
        <f t="shared" si="3625"/>
        <v>0</v>
      </c>
      <c r="O5434" s="3">
        <f t="shared" si="3626"/>
        <v>0</v>
      </c>
      <c r="P5434" s="3">
        <f t="shared" si="3627"/>
        <v>0</v>
      </c>
      <c r="Q5434" s="3">
        <f t="shared" si="3628"/>
        <v>0</v>
      </c>
      <c r="R5434" s="3">
        <f t="shared" si="3629"/>
        <v>0</v>
      </c>
      <c r="S5434" s="3">
        <f t="shared" si="3630"/>
        <v>0</v>
      </c>
      <c r="T5434"/>
    </row>
    <row r="5435" spans="1:23" hidden="1" x14ac:dyDescent="0.25">
      <c r="A5435">
        <v>50</v>
      </c>
      <c r="B5435">
        <v>71</v>
      </c>
      <c r="C5435">
        <v>51</v>
      </c>
      <c r="D5435">
        <v>76</v>
      </c>
      <c r="E5435">
        <v>75</v>
      </c>
      <c r="F5435">
        <v>47</v>
      </c>
      <c r="G5435" s="1">
        <f t="shared" si="3618"/>
        <v>1</v>
      </c>
      <c r="H5435" s="1">
        <f t="shared" si="3619"/>
        <v>1</v>
      </c>
      <c r="I5435" s="1">
        <f t="shared" si="3620"/>
        <v>1</v>
      </c>
      <c r="J5435" s="1">
        <f t="shared" si="3621"/>
        <v>1</v>
      </c>
      <c r="K5435" s="1">
        <f t="shared" si="3622"/>
        <v>1</v>
      </c>
      <c r="L5435" s="1">
        <f t="shared" si="3623"/>
        <v>1</v>
      </c>
      <c r="M5435" s="2">
        <f t="shared" si="3624"/>
        <v>0</v>
      </c>
      <c r="N5435" s="3">
        <f t="shared" si="3625"/>
        <v>0</v>
      </c>
      <c r="O5435" s="3">
        <f t="shared" si="3626"/>
        <v>0</v>
      </c>
      <c r="P5435" s="3">
        <f t="shared" si="3627"/>
        <v>0</v>
      </c>
      <c r="Q5435" s="3">
        <f t="shared" si="3628"/>
        <v>0</v>
      </c>
      <c r="R5435" s="3">
        <f t="shared" si="3629"/>
        <v>0</v>
      </c>
      <c r="S5435" s="3">
        <f t="shared" si="3630"/>
        <v>0</v>
      </c>
      <c r="T5435"/>
    </row>
    <row r="5436" spans="1:23" hidden="1" x14ac:dyDescent="0.25">
      <c r="A5436">
        <v>72</v>
      </c>
      <c r="B5436">
        <v>41</v>
      </c>
      <c r="C5436">
        <v>55</v>
      </c>
      <c r="D5436">
        <v>72</v>
      </c>
      <c r="E5436">
        <v>24</v>
      </c>
      <c r="F5436">
        <v>41</v>
      </c>
      <c r="G5436" s="1">
        <f t="shared" si="3618"/>
        <v>2</v>
      </c>
      <c r="H5436" s="1">
        <f t="shared" si="3619"/>
        <v>2</v>
      </c>
      <c r="I5436" s="1">
        <f t="shared" si="3620"/>
        <v>1</v>
      </c>
      <c r="J5436" s="1">
        <f t="shared" si="3621"/>
        <v>2</v>
      </c>
      <c r="K5436" s="1">
        <f t="shared" si="3622"/>
        <v>1</v>
      </c>
      <c r="L5436" s="1">
        <f t="shared" si="3623"/>
        <v>2</v>
      </c>
      <c r="M5436" s="2">
        <f t="shared" si="3624"/>
        <v>4</v>
      </c>
      <c r="N5436" s="3">
        <f t="shared" si="3625"/>
        <v>72</v>
      </c>
      <c r="O5436" s="3">
        <f t="shared" si="3626"/>
        <v>41</v>
      </c>
      <c r="P5436" s="3">
        <f t="shared" si="3627"/>
        <v>0</v>
      </c>
      <c r="Q5436" s="3">
        <f t="shared" si="3628"/>
        <v>72</v>
      </c>
      <c r="R5436" s="3">
        <f t="shared" si="3629"/>
        <v>0</v>
      </c>
      <c r="S5436" s="3">
        <f t="shared" si="3630"/>
        <v>41</v>
      </c>
      <c r="T5436"/>
    </row>
    <row r="5437" spans="1:23" hidden="1" x14ac:dyDescent="0.25">
      <c r="A5437">
        <v>13</v>
      </c>
      <c r="B5437">
        <v>45</v>
      </c>
      <c r="C5437">
        <v>20</v>
      </c>
      <c r="D5437">
        <v>23</v>
      </c>
      <c r="E5437">
        <v>6</v>
      </c>
      <c r="F5437">
        <v>67</v>
      </c>
      <c r="G5437" s="1">
        <f t="shared" si="3618"/>
        <v>1</v>
      </c>
      <c r="H5437" s="1">
        <f t="shared" si="3619"/>
        <v>1</v>
      </c>
      <c r="I5437" s="1">
        <f t="shared" si="3620"/>
        <v>1</v>
      </c>
      <c r="J5437" s="1">
        <f t="shared" si="3621"/>
        <v>1</v>
      </c>
      <c r="K5437" s="1">
        <f t="shared" si="3622"/>
        <v>1</v>
      </c>
      <c r="L5437" s="1">
        <f t="shared" si="3623"/>
        <v>1</v>
      </c>
      <c r="M5437" s="2">
        <f t="shared" si="3624"/>
        <v>0</v>
      </c>
      <c r="N5437" s="3">
        <f t="shared" si="3625"/>
        <v>0</v>
      </c>
      <c r="O5437" s="3">
        <f t="shared" si="3626"/>
        <v>0</v>
      </c>
      <c r="P5437" s="3">
        <f t="shared" si="3627"/>
        <v>0</v>
      </c>
      <c r="Q5437" s="3">
        <f t="shared" si="3628"/>
        <v>0</v>
      </c>
      <c r="R5437" s="3">
        <f t="shared" si="3629"/>
        <v>0</v>
      </c>
      <c r="S5437" s="3">
        <f t="shared" si="3630"/>
        <v>0</v>
      </c>
      <c r="T5437"/>
    </row>
    <row r="5438" spans="1:23" x14ac:dyDescent="0.25">
      <c r="A5438">
        <v>81</v>
      </c>
      <c r="B5438">
        <v>22</v>
      </c>
      <c r="C5438">
        <v>45</v>
      </c>
      <c r="D5438">
        <v>79</v>
      </c>
      <c r="E5438">
        <v>54</v>
      </c>
      <c r="F5438">
        <v>22</v>
      </c>
      <c r="G5438" s="1">
        <f t="shared" si="3618"/>
        <v>1</v>
      </c>
      <c r="H5438" s="1">
        <f t="shared" si="3619"/>
        <v>2</v>
      </c>
      <c r="I5438" s="1">
        <f t="shared" si="3620"/>
        <v>1</v>
      </c>
      <c r="J5438" s="1">
        <f t="shared" si="3621"/>
        <v>1</v>
      </c>
      <c r="K5438" s="1">
        <f t="shared" si="3622"/>
        <v>1</v>
      </c>
      <c r="L5438" s="1">
        <f t="shared" si="3623"/>
        <v>2</v>
      </c>
      <c r="M5438" s="2">
        <f t="shared" si="3624"/>
        <v>2</v>
      </c>
      <c r="N5438" s="3">
        <f t="shared" si="3625"/>
        <v>0</v>
      </c>
      <c r="O5438" s="3">
        <f t="shared" si="3626"/>
        <v>22</v>
      </c>
      <c r="P5438" s="3">
        <f t="shared" si="3627"/>
        <v>0</v>
      </c>
      <c r="Q5438" s="3">
        <f t="shared" si="3628"/>
        <v>0</v>
      </c>
      <c r="R5438" s="3">
        <f t="shared" si="3629"/>
        <v>0</v>
      </c>
      <c r="S5438" s="3">
        <f t="shared" si="3630"/>
        <v>22</v>
      </c>
      <c r="T5438" s="4">
        <f>SUM(N5438:S5438)</f>
        <v>44</v>
      </c>
      <c r="U5438" s="3">
        <f>SUM(N5438:S5438)/2</f>
        <v>22</v>
      </c>
      <c r="V5438">
        <f>(SUM(A5438:F5438)-U5438)/4</f>
        <v>70.25</v>
      </c>
      <c r="W5438">
        <f>IF(V5438&lt;=T5438,1,0)</f>
        <v>0</v>
      </c>
    </row>
    <row r="5439" spans="1:23" hidden="1" x14ac:dyDescent="0.25">
      <c r="A5439">
        <v>32</v>
      </c>
      <c r="B5439">
        <v>59</v>
      </c>
      <c r="C5439">
        <v>13</v>
      </c>
      <c r="D5439">
        <v>76</v>
      </c>
      <c r="E5439">
        <v>96</v>
      </c>
      <c r="F5439">
        <v>118</v>
      </c>
      <c r="G5439" s="1">
        <f t="shared" si="3618"/>
        <v>1</v>
      </c>
      <c r="H5439" s="1">
        <f t="shared" si="3619"/>
        <v>1</v>
      </c>
      <c r="I5439" s="1">
        <f t="shared" si="3620"/>
        <v>1</v>
      </c>
      <c r="J5439" s="1">
        <f t="shared" si="3621"/>
        <v>1</v>
      </c>
      <c r="K5439" s="1">
        <f t="shared" si="3622"/>
        <v>1</v>
      </c>
      <c r="L5439" s="1">
        <f t="shared" si="3623"/>
        <v>1</v>
      </c>
      <c r="M5439" s="2">
        <f t="shared" si="3624"/>
        <v>0</v>
      </c>
      <c r="N5439" s="3">
        <f t="shared" si="3625"/>
        <v>0</v>
      </c>
      <c r="O5439" s="3">
        <f t="shared" si="3626"/>
        <v>0</v>
      </c>
      <c r="P5439" s="3">
        <f t="shared" si="3627"/>
        <v>0</v>
      </c>
      <c r="Q5439" s="3">
        <f t="shared" si="3628"/>
        <v>0</v>
      </c>
      <c r="R5439" s="3">
        <f t="shared" si="3629"/>
        <v>0</v>
      </c>
      <c r="S5439" s="3">
        <f t="shared" si="3630"/>
        <v>0</v>
      </c>
      <c r="T5439"/>
    </row>
    <row r="5440" spans="1:23" x14ac:dyDescent="0.25">
      <c r="A5440">
        <v>28</v>
      </c>
      <c r="B5440">
        <v>49</v>
      </c>
      <c r="C5440">
        <v>62</v>
      </c>
      <c r="D5440">
        <v>17</v>
      </c>
      <c r="E5440">
        <v>18</v>
      </c>
      <c r="F5440">
        <v>49</v>
      </c>
      <c r="G5440" s="1">
        <f t="shared" si="3618"/>
        <v>1</v>
      </c>
      <c r="H5440" s="1">
        <f t="shared" si="3619"/>
        <v>2</v>
      </c>
      <c r="I5440" s="1">
        <f t="shared" si="3620"/>
        <v>1</v>
      </c>
      <c r="J5440" s="1">
        <f t="shared" si="3621"/>
        <v>1</v>
      </c>
      <c r="K5440" s="1">
        <f t="shared" si="3622"/>
        <v>1</v>
      </c>
      <c r="L5440" s="1">
        <f t="shared" si="3623"/>
        <v>2</v>
      </c>
      <c r="M5440" s="2">
        <f t="shared" si="3624"/>
        <v>2</v>
      </c>
      <c r="N5440" s="3">
        <f t="shared" si="3625"/>
        <v>0</v>
      </c>
      <c r="O5440" s="3">
        <f t="shared" si="3626"/>
        <v>49</v>
      </c>
      <c r="P5440" s="3">
        <f t="shared" si="3627"/>
        <v>0</v>
      </c>
      <c r="Q5440" s="3">
        <f t="shared" si="3628"/>
        <v>0</v>
      </c>
      <c r="R5440" s="3">
        <f t="shared" si="3629"/>
        <v>0</v>
      </c>
      <c r="S5440" s="3">
        <f t="shared" si="3630"/>
        <v>49</v>
      </c>
      <c r="T5440" s="4">
        <f>SUM(N5440:S5440)</f>
        <v>98</v>
      </c>
      <c r="U5440" s="3">
        <f>SUM(N5440:S5440)/2</f>
        <v>49</v>
      </c>
      <c r="V5440">
        <f>(SUM(A5440:F5440)-U5440)/4</f>
        <v>43.5</v>
      </c>
      <c r="W5440">
        <f>IF(V5440&lt;=T5440,1,0)</f>
        <v>1</v>
      </c>
    </row>
    <row r="5441" spans="1:23" hidden="1" x14ac:dyDescent="0.25">
      <c r="A5441">
        <v>47</v>
      </c>
      <c r="B5441">
        <v>61</v>
      </c>
      <c r="C5441">
        <v>50</v>
      </c>
      <c r="D5441">
        <v>58</v>
      </c>
      <c r="E5441">
        <v>23</v>
      </c>
      <c r="F5441">
        <v>30</v>
      </c>
      <c r="G5441" s="1">
        <f t="shared" si="3618"/>
        <v>1</v>
      </c>
      <c r="H5441" s="1">
        <f t="shared" si="3619"/>
        <v>1</v>
      </c>
      <c r="I5441" s="1">
        <f t="shared" si="3620"/>
        <v>1</v>
      </c>
      <c r="J5441" s="1">
        <f t="shared" si="3621"/>
        <v>1</v>
      </c>
      <c r="K5441" s="1">
        <f t="shared" si="3622"/>
        <v>1</v>
      </c>
      <c r="L5441" s="1">
        <f t="shared" si="3623"/>
        <v>1</v>
      </c>
      <c r="M5441" s="2">
        <f t="shared" si="3624"/>
        <v>0</v>
      </c>
      <c r="N5441" s="3">
        <f t="shared" si="3625"/>
        <v>0</v>
      </c>
      <c r="O5441" s="3">
        <f t="shared" si="3626"/>
        <v>0</v>
      </c>
      <c r="P5441" s="3">
        <f t="shared" si="3627"/>
        <v>0</v>
      </c>
      <c r="Q5441" s="3">
        <f t="shared" si="3628"/>
        <v>0</v>
      </c>
      <c r="R5441" s="3">
        <f t="shared" si="3629"/>
        <v>0</v>
      </c>
      <c r="S5441" s="3">
        <f t="shared" si="3630"/>
        <v>0</v>
      </c>
      <c r="T5441"/>
    </row>
    <row r="5442" spans="1:23" x14ac:dyDescent="0.25">
      <c r="A5442">
        <v>80</v>
      </c>
      <c r="B5442">
        <v>25</v>
      </c>
      <c r="C5442">
        <v>25</v>
      </c>
      <c r="D5442">
        <v>78</v>
      </c>
      <c r="E5442">
        <v>40</v>
      </c>
      <c r="F5442">
        <v>16</v>
      </c>
      <c r="G5442" s="1">
        <f t="shared" si="3618"/>
        <v>1</v>
      </c>
      <c r="H5442" s="1">
        <f t="shared" si="3619"/>
        <v>2</v>
      </c>
      <c r="I5442" s="1">
        <f t="shared" si="3620"/>
        <v>2</v>
      </c>
      <c r="J5442" s="1">
        <f t="shared" si="3621"/>
        <v>1</v>
      </c>
      <c r="K5442" s="1">
        <f t="shared" si="3622"/>
        <v>1</v>
      </c>
      <c r="L5442" s="1">
        <f t="shared" si="3623"/>
        <v>1</v>
      </c>
      <c r="M5442" s="2">
        <f t="shared" si="3624"/>
        <v>2</v>
      </c>
      <c r="N5442" s="3">
        <f t="shared" si="3625"/>
        <v>0</v>
      </c>
      <c r="O5442" s="3">
        <f t="shared" si="3626"/>
        <v>25</v>
      </c>
      <c r="P5442" s="3">
        <f t="shared" si="3627"/>
        <v>25</v>
      </c>
      <c r="Q5442" s="3">
        <f t="shared" si="3628"/>
        <v>0</v>
      </c>
      <c r="R5442" s="3">
        <f t="shared" si="3629"/>
        <v>0</v>
      </c>
      <c r="S5442" s="3">
        <f t="shared" si="3630"/>
        <v>0</v>
      </c>
      <c r="T5442" s="4">
        <f t="shared" ref="T5442:T5443" si="3663">SUM(N5442:S5442)</f>
        <v>50</v>
      </c>
      <c r="U5442" s="3">
        <f t="shared" ref="U5442:U5443" si="3664">SUM(N5442:S5442)/2</f>
        <v>25</v>
      </c>
      <c r="V5442">
        <f t="shared" ref="V5442:V5443" si="3665">(SUM(A5442:F5442)-U5442)/4</f>
        <v>59.75</v>
      </c>
      <c r="W5442">
        <f t="shared" ref="W5442:W5443" si="3666">IF(V5442&lt;=T5442,1,0)</f>
        <v>0</v>
      </c>
    </row>
    <row r="5443" spans="1:23" x14ac:dyDescent="0.25">
      <c r="A5443">
        <v>70</v>
      </c>
      <c r="B5443">
        <v>54</v>
      </c>
      <c r="C5443">
        <v>83</v>
      </c>
      <c r="D5443">
        <v>41</v>
      </c>
      <c r="E5443">
        <v>46</v>
      </c>
      <c r="F5443">
        <v>54</v>
      </c>
      <c r="G5443" s="1">
        <f t="shared" ref="G5443:G5506" si="3667">COUNTIF($A5443:$F5443,A5443)</f>
        <v>1</v>
      </c>
      <c r="H5443" s="1">
        <f t="shared" ref="H5443:H5506" si="3668">COUNTIF($A5443:$F5443,B5443)</f>
        <v>2</v>
      </c>
      <c r="I5443" s="1">
        <f t="shared" ref="I5443:I5506" si="3669">COUNTIF($A5443:$F5443,C5443)</f>
        <v>1</v>
      </c>
      <c r="J5443" s="1">
        <f t="shared" ref="J5443:J5506" si="3670">COUNTIF($A5443:$F5443,D5443)</f>
        <v>1</v>
      </c>
      <c r="K5443" s="1">
        <f t="shared" ref="K5443:K5506" si="3671">COUNTIF($A5443:$F5443,E5443)</f>
        <v>1</v>
      </c>
      <c r="L5443" s="1">
        <f t="shared" ref="L5443:L5506" si="3672">COUNTIF($A5443:$F5443,F5443)</f>
        <v>2</v>
      </c>
      <c r="M5443" s="2">
        <f t="shared" ref="M5443:M5506" si="3673">COUNTIF(G5443:L5443,2)</f>
        <v>2</v>
      </c>
      <c r="N5443" s="3">
        <f t="shared" ref="N5443:N5506" si="3674">IF(G5443 = 2,A5443,0)</f>
        <v>0</v>
      </c>
      <c r="O5443" s="3">
        <f t="shared" ref="O5443:O5506" si="3675">IF(H5443 = 2,B5443,0)</f>
        <v>54</v>
      </c>
      <c r="P5443" s="3">
        <f t="shared" ref="P5443:P5506" si="3676">IF(I5443 = 2,C5443,0)</f>
        <v>0</v>
      </c>
      <c r="Q5443" s="3">
        <f t="shared" ref="Q5443:Q5506" si="3677">IF(J5443 = 2,D5443,0)</f>
        <v>0</v>
      </c>
      <c r="R5443" s="3">
        <f t="shared" ref="R5443:R5506" si="3678">IF(K5443 = 2,E5443,0)</f>
        <v>0</v>
      </c>
      <c r="S5443" s="3">
        <f t="shared" ref="S5443:S5506" si="3679">IF(L5443 = 2,F5443,0)</f>
        <v>54</v>
      </c>
      <c r="T5443" s="4">
        <f t="shared" si="3663"/>
        <v>108</v>
      </c>
      <c r="U5443" s="3">
        <f t="shared" si="3664"/>
        <v>54</v>
      </c>
      <c r="V5443">
        <f t="shared" si="3665"/>
        <v>73.5</v>
      </c>
      <c r="W5443">
        <f t="shared" si="3666"/>
        <v>1</v>
      </c>
    </row>
    <row r="5444" spans="1:23" hidden="1" x14ac:dyDescent="0.25">
      <c r="A5444">
        <v>33</v>
      </c>
      <c r="B5444">
        <v>74</v>
      </c>
      <c r="C5444">
        <v>73</v>
      </c>
      <c r="D5444">
        <v>43</v>
      </c>
      <c r="E5444">
        <v>16</v>
      </c>
      <c r="F5444">
        <v>111</v>
      </c>
      <c r="G5444" s="1">
        <f t="shared" si="3667"/>
        <v>1</v>
      </c>
      <c r="H5444" s="1">
        <f t="shared" si="3668"/>
        <v>1</v>
      </c>
      <c r="I5444" s="1">
        <f t="shared" si="3669"/>
        <v>1</v>
      </c>
      <c r="J5444" s="1">
        <f t="shared" si="3670"/>
        <v>1</v>
      </c>
      <c r="K5444" s="1">
        <f t="shared" si="3671"/>
        <v>1</v>
      </c>
      <c r="L5444" s="1">
        <f t="shared" si="3672"/>
        <v>1</v>
      </c>
      <c r="M5444" s="2">
        <f t="shared" si="3673"/>
        <v>0</v>
      </c>
      <c r="N5444" s="3">
        <f t="shared" si="3674"/>
        <v>0</v>
      </c>
      <c r="O5444" s="3">
        <f t="shared" si="3675"/>
        <v>0</v>
      </c>
      <c r="P5444" s="3">
        <f t="shared" si="3676"/>
        <v>0</v>
      </c>
      <c r="Q5444" s="3">
        <f t="shared" si="3677"/>
        <v>0</v>
      </c>
      <c r="R5444" s="3">
        <f t="shared" si="3678"/>
        <v>0</v>
      </c>
      <c r="S5444" s="3">
        <f t="shared" si="3679"/>
        <v>0</v>
      </c>
      <c r="T5444"/>
    </row>
    <row r="5445" spans="1:23" x14ac:dyDescent="0.25">
      <c r="A5445">
        <v>5</v>
      </c>
      <c r="B5445">
        <v>32</v>
      </c>
      <c r="C5445">
        <v>60</v>
      </c>
      <c r="D5445">
        <v>28</v>
      </c>
      <c r="E5445">
        <v>7</v>
      </c>
      <c r="F5445">
        <v>32</v>
      </c>
      <c r="G5445" s="1">
        <f t="shared" si="3667"/>
        <v>1</v>
      </c>
      <c r="H5445" s="1">
        <f t="shared" si="3668"/>
        <v>2</v>
      </c>
      <c r="I5445" s="1">
        <f t="shared" si="3669"/>
        <v>1</v>
      </c>
      <c r="J5445" s="1">
        <f t="shared" si="3670"/>
        <v>1</v>
      </c>
      <c r="K5445" s="1">
        <f t="shared" si="3671"/>
        <v>1</v>
      </c>
      <c r="L5445" s="1">
        <f t="shared" si="3672"/>
        <v>2</v>
      </c>
      <c r="M5445" s="2">
        <f t="shared" si="3673"/>
        <v>2</v>
      </c>
      <c r="N5445" s="3">
        <f t="shared" si="3674"/>
        <v>0</v>
      </c>
      <c r="O5445" s="3">
        <f t="shared" si="3675"/>
        <v>32</v>
      </c>
      <c r="P5445" s="3">
        <f t="shared" si="3676"/>
        <v>0</v>
      </c>
      <c r="Q5445" s="3">
        <f t="shared" si="3677"/>
        <v>0</v>
      </c>
      <c r="R5445" s="3">
        <f t="shared" si="3678"/>
        <v>0</v>
      </c>
      <c r="S5445" s="3">
        <f t="shared" si="3679"/>
        <v>32</v>
      </c>
      <c r="T5445" s="4">
        <f t="shared" ref="T5445:T5446" si="3680">SUM(N5445:S5445)</f>
        <v>64</v>
      </c>
      <c r="U5445" s="3">
        <f t="shared" ref="U5445:U5446" si="3681">SUM(N5445:S5445)/2</f>
        <v>32</v>
      </c>
      <c r="V5445">
        <f t="shared" ref="V5445:V5446" si="3682">(SUM(A5445:F5445)-U5445)/4</f>
        <v>33</v>
      </c>
      <c r="W5445">
        <f t="shared" ref="W5445:W5446" si="3683">IF(V5445&lt;=T5445,1,0)</f>
        <v>1</v>
      </c>
    </row>
    <row r="5446" spans="1:23" x14ac:dyDescent="0.25">
      <c r="A5446">
        <v>22</v>
      </c>
      <c r="B5446">
        <v>48</v>
      </c>
      <c r="C5446">
        <v>43</v>
      </c>
      <c r="D5446">
        <v>51</v>
      </c>
      <c r="E5446">
        <v>7</v>
      </c>
      <c r="F5446">
        <v>48</v>
      </c>
      <c r="G5446" s="1">
        <f t="shared" si="3667"/>
        <v>1</v>
      </c>
      <c r="H5446" s="1">
        <f t="shared" si="3668"/>
        <v>2</v>
      </c>
      <c r="I5446" s="1">
        <f t="shared" si="3669"/>
        <v>1</v>
      </c>
      <c r="J5446" s="1">
        <f t="shared" si="3670"/>
        <v>1</v>
      </c>
      <c r="K5446" s="1">
        <f t="shared" si="3671"/>
        <v>1</v>
      </c>
      <c r="L5446" s="1">
        <f t="shared" si="3672"/>
        <v>2</v>
      </c>
      <c r="M5446" s="2">
        <f t="shared" si="3673"/>
        <v>2</v>
      </c>
      <c r="N5446" s="3">
        <f t="shared" si="3674"/>
        <v>0</v>
      </c>
      <c r="O5446" s="3">
        <f t="shared" si="3675"/>
        <v>48</v>
      </c>
      <c r="P5446" s="3">
        <f t="shared" si="3676"/>
        <v>0</v>
      </c>
      <c r="Q5446" s="3">
        <f t="shared" si="3677"/>
        <v>0</v>
      </c>
      <c r="R5446" s="3">
        <f t="shared" si="3678"/>
        <v>0</v>
      </c>
      <c r="S5446" s="3">
        <f t="shared" si="3679"/>
        <v>48</v>
      </c>
      <c r="T5446" s="4">
        <f t="shared" si="3680"/>
        <v>96</v>
      </c>
      <c r="U5446" s="3">
        <f t="shared" si="3681"/>
        <v>48</v>
      </c>
      <c r="V5446">
        <f t="shared" si="3682"/>
        <v>42.75</v>
      </c>
      <c r="W5446">
        <f t="shared" si="3683"/>
        <v>1</v>
      </c>
    </row>
    <row r="5447" spans="1:23" hidden="1" x14ac:dyDescent="0.25">
      <c r="A5447">
        <v>66</v>
      </c>
      <c r="B5447">
        <v>49</v>
      </c>
      <c r="C5447">
        <v>40</v>
      </c>
      <c r="D5447">
        <v>46</v>
      </c>
      <c r="E5447">
        <v>132</v>
      </c>
      <c r="F5447">
        <v>32</v>
      </c>
      <c r="G5447" s="1">
        <f t="shared" si="3667"/>
        <v>1</v>
      </c>
      <c r="H5447" s="1">
        <f t="shared" si="3668"/>
        <v>1</v>
      </c>
      <c r="I5447" s="1">
        <f t="shared" si="3669"/>
        <v>1</v>
      </c>
      <c r="J5447" s="1">
        <f t="shared" si="3670"/>
        <v>1</v>
      </c>
      <c r="K5447" s="1">
        <f t="shared" si="3671"/>
        <v>1</v>
      </c>
      <c r="L5447" s="1">
        <f t="shared" si="3672"/>
        <v>1</v>
      </c>
      <c r="M5447" s="2">
        <f t="shared" si="3673"/>
        <v>0</v>
      </c>
      <c r="N5447" s="3">
        <f t="shared" si="3674"/>
        <v>0</v>
      </c>
      <c r="O5447" s="3">
        <f t="shared" si="3675"/>
        <v>0</v>
      </c>
      <c r="P5447" s="3">
        <f t="shared" si="3676"/>
        <v>0</v>
      </c>
      <c r="Q5447" s="3">
        <f t="shared" si="3677"/>
        <v>0</v>
      </c>
      <c r="R5447" s="3">
        <f t="shared" si="3678"/>
        <v>0</v>
      </c>
      <c r="S5447" s="3">
        <f t="shared" si="3679"/>
        <v>0</v>
      </c>
      <c r="T5447"/>
    </row>
    <row r="5448" spans="1:23" hidden="1" x14ac:dyDescent="0.25">
      <c r="A5448">
        <v>61</v>
      </c>
      <c r="B5448">
        <v>57</v>
      </c>
      <c r="C5448">
        <v>60</v>
      </c>
      <c r="D5448">
        <v>33</v>
      </c>
      <c r="E5448">
        <v>183</v>
      </c>
      <c r="F5448">
        <v>28</v>
      </c>
      <c r="G5448" s="1">
        <f t="shared" si="3667"/>
        <v>1</v>
      </c>
      <c r="H5448" s="1">
        <f t="shared" si="3668"/>
        <v>1</v>
      </c>
      <c r="I5448" s="1">
        <f t="shared" si="3669"/>
        <v>1</v>
      </c>
      <c r="J5448" s="1">
        <f t="shared" si="3670"/>
        <v>1</v>
      </c>
      <c r="K5448" s="1">
        <f t="shared" si="3671"/>
        <v>1</v>
      </c>
      <c r="L5448" s="1">
        <f t="shared" si="3672"/>
        <v>1</v>
      </c>
      <c r="M5448" s="2">
        <f t="shared" si="3673"/>
        <v>0</v>
      </c>
      <c r="N5448" s="3">
        <f t="shared" si="3674"/>
        <v>0</v>
      </c>
      <c r="O5448" s="3">
        <f t="shared" si="3675"/>
        <v>0</v>
      </c>
      <c r="P5448" s="3">
        <f t="shared" si="3676"/>
        <v>0</v>
      </c>
      <c r="Q5448" s="3">
        <f t="shared" si="3677"/>
        <v>0</v>
      </c>
      <c r="R5448" s="3">
        <f t="shared" si="3678"/>
        <v>0</v>
      </c>
      <c r="S5448" s="3">
        <f t="shared" si="3679"/>
        <v>0</v>
      </c>
      <c r="T5448"/>
    </row>
    <row r="5449" spans="1:23" x14ac:dyDescent="0.25">
      <c r="A5449">
        <v>47</v>
      </c>
      <c r="B5449">
        <v>75</v>
      </c>
      <c r="C5449">
        <v>63</v>
      </c>
      <c r="D5449">
        <v>47</v>
      </c>
      <c r="E5449">
        <v>31</v>
      </c>
      <c r="F5449">
        <v>150</v>
      </c>
      <c r="G5449" s="1">
        <f t="shared" si="3667"/>
        <v>2</v>
      </c>
      <c r="H5449" s="1">
        <f t="shared" si="3668"/>
        <v>1</v>
      </c>
      <c r="I5449" s="1">
        <f t="shared" si="3669"/>
        <v>1</v>
      </c>
      <c r="J5449" s="1">
        <f t="shared" si="3670"/>
        <v>2</v>
      </c>
      <c r="K5449" s="1">
        <f t="shared" si="3671"/>
        <v>1</v>
      </c>
      <c r="L5449" s="1">
        <f t="shared" si="3672"/>
        <v>1</v>
      </c>
      <c r="M5449" s="2">
        <f t="shared" si="3673"/>
        <v>2</v>
      </c>
      <c r="N5449" s="3">
        <f t="shared" si="3674"/>
        <v>47</v>
      </c>
      <c r="O5449" s="3">
        <f t="shared" si="3675"/>
        <v>0</v>
      </c>
      <c r="P5449" s="3">
        <f t="shared" si="3676"/>
        <v>0</v>
      </c>
      <c r="Q5449" s="3">
        <f t="shared" si="3677"/>
        <v>47</v>
      </c>
      <c r="R5449" s="3">
        <f t="shared" si="3678"/>
        <v>0</v>
      </c>
      <c r="S5449" s="3">
        <f t="shared" si="3679"/>
        <v>0</v>
      </c>
      <c r="T5449" s="4">
        <f>SUM(N5449:S5449)</f>
        <v>94</v>
      </c>
      <c r="U5449" s="3">
        <f>SUM(N5449:S5449)/2</f>
        <v>47</v>
      </c>
      <c r="V5449">
        <f>(SUM(A5449:F5449)-U5449)/4</f>
        <v>91.5</v>
      </c>
      <c r="W5449">
        <f>IF(V5449&lt;=T5449,1,0)</f>
        <v>1</v>
      </c>
    </row>
    <row r="5450" spans="1:23" hidden="1" x14ac:dyDescent="0.25">
      <c r="A5450">
        <v>33</v>
      </c>
      <c r="B5450">
        <v>44</v>
      </c>
      <c r="C5450">
        <v>43</v>
      </c>
      <c r="D5450">
        <v>25</v>
      </c>
      <c r="E5450">
        <v>11</v>
      </c>
      <c r="F5450">
        <v>66</v>
      </c>
      <c r="G5450" s="1">
        <f t="shared" si="3667"/>
        <v>1</v>
      </c>
      <c r="H5450" s="1">
        <f t="shared" si="3668"/>
        <v>1</v>
      </c>
      <c r="I5450" s="1">
        <f t="shared" si="3669"/>
        <v>1</v>
      </c>
      <c r="J5450" s="1">
        <f t="shared" si="3670"/>
        <v>1</v>
      </c>
      <c r="K5450" s="1">
        <f t="shared" si="3671"/>
        <v>1</v>
      </c>
      <c r="L5450" s="1">
        <f t="shared" si="3672"/>
        <v>1</v>
      </c>
      <c r="M5450" s="2">
        <f t="shared" si="3673"/>
        <v>0</v>
      </c>
      <c r="N5450" s="3">
        <f t="shared" si="3674"/>
        <v>0</v>
      </c>
      <c r="O5450" s="3">
        <f t="shared" si="3675"/>
        <v>0</v>
      </c>
      <c r="P5450" s="3">
        <f t="shared" si="3676"/>
        <v>0</v>
      </c>
      <c r="Q5450" s="3">
        <f t="shared" si="3677"/>
        <v>0</v>
      </c>
      <c r="R5450" s="3">
        <f t="shared" si="3678"/>
        <v>0</v>
      </c>
      <c r="S5450" s="3">
        <f t="shared" si="3679"/>
        <v>0</v>
      </c>
      <c r="T5450"/>
    </row>
    <row r="5451" spans="1:23" x14ac:dyDescent="0.25">
      <c r="A5451">
        <v>18</v>
      </c>
      <c r="B5451">
        <v>16</v>
      </c>
      <c r="C5451">
        <v>53</v>
      </c>
      <c r="D5451">
        <v>13</v>
      </c>
      <c r="E5451">
        <v>12</v>
      </c>
      <c r="F5451">
        <v>16</v>
      </c>
      <c r="G5451" s="1">
        <f t="shared" si="3667"/>
        <v>1</v>
      </c>
      <c r="H5451" s="1">
        <f t="shared" si="3668"/>
        <v>2</v>
      </c>
      <c r="I5451" s="1">
        <f t="shared" si="3669"/>
        <v>1</v>
      </c>
      <c r="J5451" s="1">
        <f t="shared" si="3670"/>
        <v>1</v>
      </c>
      <c r="K5451" s="1">
        <f t="shared" si="3671"/>
        <v>1</v>
      </c>
      <c r="L5451" s="1">
        <f t="shared" si="3672"/>
        <v>2</v>
      </c>
      <c r="M5451" s="2">
        <f t="shared" si="3673"/>
        <v>2</v>
      </c>
      <c r="N5451" s="3">
        <f t="shared" si="3674"/>
        <v>0</v>
      </c>
      <c r="O5451" s="3">
        <f t="shared" si="3675"/>
        <v>16</v>
      </c>
      <c r="P5451" s="3">
        <f t="shared" si="3676"/>
        <v>0</v>
      </c>
      <c r="Q5451" s="3">
        <f t="shared" si="3677"/>
        <v>0</v>
      </c>
      <c r="R5451" s="3">
        <f t="shared" si="3678"/>
        <v>0</v>
      </c>
      <c r="S5451" s="3">
        <f t="shared" si="3679"/>
        <v>16</v>
      </c>
      <c r="T5451" s="4">
        <f t="shared" ref="T5451:T5453" si="3684">SUM(N5451:S5451)</f>
        <v>32</v>
      </c>
      <c r="U5451" s="3">
        <f t="shared" ref="U5451:U5453" si="3685">SUM(N5451:S5451)/2</f>
        <v>16</v>
      </c>
      <c r="V5451">
        <f t="shared" ref="V5451:V5453" si="3686">(SUM(A5451:F5451)-U5451)/4</f>
        <v>28</v>
      </c>
      <c r="W5451">
        <f t="shared" ref="W5451:W5453" si="3687">IF(V5451&lt;=T5451,1,0)</f>
        <v>1</v>
      </c>
    </row>
    <row r="5452" spans="1:23" x14ac:dyDescent="0.25">
      <c r="A5452">
        <v>29</v>
      </c>
      <c r="B5452">
        <v>36</v>
      </c>
      <c r="C5452">
        <v>40</v>
      </c>
      <c r="D5452">
        <v>33</v>
      </c>
      <c r="E5452">
        <v>29</v>
      </c>
      <c r="F5452">
        <v>54</v>
      </c>
      <c r="G5452" s="1">
        <f t="shared" si="3667"/>
        <v>2</v>
      </c>
      <c r="H5452" s="1">
        <f t="shared" si="3668"/>
        <v>1</v>
      </c>
      <c r="I5452" s="1">
        <f t="shared" si="3669"/>
        <v>1</v>
      </c>
      <c r="J5452" s="1">
        <f t="shared" si="3670"/>
        <v>1</v>
      </c>
      <c r="K5452" s="1">
        <f t="shared" si="3671"/>
        <v>2</v>
      </c>
      <c r="L5452" s="1">
        <f t="shared" si="3672"/>
        <v>1</v>
      </c>
      <c r="M5452" s="2">
        <f t="shared" si="3673"/>
        <v>2</v>
      </c>
      <c r="N5452" s="3">
        <f t="shared" si="3674"/>
        <v>29</v>
      </c>
      <c r="O5452" s="3">
        <f t="shared" si="3675"/>
        <v>0</v>
      </c>
      <c r="P5452" s="3">
        <f t="shared" si="3676"/>
        <v>0</v>
      </c>
      <c r="Q5452" s="3">
        <f t="shared" si="3677"/>
        <v>0</v>
      </c>
      <c r="R5452" s="3">
        <f t="shared" si="3678"/>
        <v>29</v>
      </c>
      <c r="S5452" s="3">
        <f t="shared" si="3679"/>
        <v>0</v>
      </c>
      <c r="T5452" s="4">
        <f t="shared" si="3684"/>
        <v>58</v>
      </c>
      <c r="U5452" s="3">
        <f t="shared" si="3685"/>
        <v>29</v>
      </c>
      <c r="V5452">
        <f t="shared" si="3686"/>
        <v>48</v>
      </c>
      <c r="W5452">
        <f t="shared" si="3687"/>
        <v>1</v>
      </c>
    </row>
    <row r="5453" spans="1:23" x14ac:dyDescent="0.25">
      <c r="A5453">
        <v>46</v>
      </c>
      <c r="B5453">
        <v>31</v>
      </c>
      <c r="C5453">
        <v>24</v>
      </c>
      <c r="D5453">
        <v>50</v>
      </c>
      <c r="E5453">
        <v>46</v>
      </c>
      <c r="F5453">
        <v>62</v>
      </c>
      <c r="G5453" s="1">
        <f t="shared" si="3667"/>
        <v>2</v>
      </c>
      <c r="H5453" s="1">
        <f t="shared" si="3668"/>
        <v>1</v>
      </c>
      <c r="I5453" s="1">
        <f t="shared" si="3669"/>
        <v>1</v>
      </c>
      <c r="J5453" s="1">
        <f t="shared" si="3670"/>
        <v>1</v>
      </c>
      <c r="K5453" s="1">
        <f t="shared" si="3671"/>
        <v>2</v>
      </c>
      <c r="L5453" s="1">
        <f t="shared" si="3672"/>
        <v>1</v>
      </c>
      <c r="M5453" s="2">
        <f t="shared" si="3673"/>
        <v>2</v>
      </c>
      <c r="N5453" s="3">
        <f t="shared" si="3674"/>
        <v>46</v>
      </c>
      <c r="O5453" s="3">
        <f t="shared" si="3675"/>
        <v>0</v>
      </c>
      <c r="P5453" s="3">
        <f t="shared" si="3676"/>
        <v>0</v>
      </c>
      <c r="Q5453" s="3">
        <f t="shared" si="3677"/>
        <v>0</v>
      </c>
      <c r="R5453" s="3">
        <f t="shared" si="3678"/>
        <v>46</v>
      </c>
      <c r="S5453" s="3">
        <f t="shared" si="3679"/>
        <v>0</v>
      </c>
      <c r="T5453" s="4">
        <f t="shared" si="3684"/>
        <v>92</v>
      </c>
      <c r="U5453" s="3">
        <f t="shared" si="3685"/>
        <v>46</v>
      </c>
      <c r="V5453">
        <f t="shared" si="3686"/>
        <v>53.25</v>
      </c>
      <c r="W5453">
        <f t="shared" si="3687"/>
        <v>1</v>
      </c>
    </row>
    <row r="5454" spans="1:23" hidden="1" x14ac:dyDescent="0.25">
      <c r="A5454">
        <v>23</v>
      </c>
      <c r="B5454">
        <v>46</v>
      </c>
      <c r="C5454">
        <v>58</v>
      </c>
      <c r="D5454">
        <v>47</v>
      </c>
      <c r="E5454">
        <v>34</v>
      </c>
      <c r="F5454">
        <v>30</v>
      </c>
      <c r="G5454" s="1">
        <f t="shared" si="3667"/>
        <v>1</v>
      </c>
      <c r="H5454" s="1">
        <f t="shared" si="3668"/>
        <v>1</v>
      </c>
      <c r="I5454" s="1">
        <f t="shared" si="3669"/>
        <v>1</v>
      </c>
      <c r="J5454" s="1">
        <f t="shared" si="3670"/>
        <v>1</v>
      </c>
      <c r="K5454" s="1">
        <f t="shared" si="3671"/>
        <v>1</v>
      </c>
      <c r="L5454" s="1">
        <f t="shared" si="3672"/>
        <v>1</v>
      </c>
      <c r="M5454" s="2">
        <f t="shared" si="3673"/>
        <v>0</v>
      </c>
      <c r="N5454" s="3">
        <f t="shared" si="3674"/>
        <v>0</v>
      </c>
      <c r="O5454" s="3">
        <f t="shared" si="3675"/>
        <v>0</v>
      </c>
      <c r="P5454" s="3">
        <f t="shared" si="3676"/>
        <v>0</v>
      </c>
      <c r="Q5454" s="3">
        <f t="shared" si="3677"/>
        <v>0</v>
      </c>
      <c r="R5454" s="3">
        <f t="shared" si="3678"/>
        <v>0</v>
      </c>
      <c r="S5454" s="3">
        <f t="shared" si="3679"/>
        <v>0</v>
      </c>
      <c r="T5454"/>
    </row>
    <row r="5455" spans="1:23" hidden="1" x14ac:dyDescent="0.25">
      <c r="A5455">
        <v>73</v>
      </c>
      <c r="B5455">
        <v>11</v>
      </c>
      <c r="C5455">
        <v>19</v>
      </c>
      <c r="D5455">
        <v>25</v>
      </c>
      <c r="E5455">
        <v>146</v>
      </c>
      <c r="F5455">
        <v>33</v>
      </c>
      <c r="G5455" s="1">
        <f t="shared" si="3667"/>
        <v>1</v>
      </c>
      <c r="H5455" s="1">
        <f t="shared" si="3668"/>
        <v>1</v>
      </c>
      <c r="I5455" s="1">
        <f t="shared" si="3669"/>
        <v>1</v>
      </c>
      <c r="J5455" s="1">
        <f t="shared" si="3670"/>
        <v>1</v>
      </c>
      <c r="K5455" s="1">
        <f t="shared" si="3671"/>
        <v>1</v>
      </c>
      <c r="L5455" s="1">
        <f t="shared" si="3672"/>
        <v>1</v>
      </c>
      <c r="M5455" s="2">
        <f t="shared" si="3673"/>
        <v>0</v>
      </c>
      <c r="N5455" s="3">
        <f t="shared" si="3674"/>
        <v>0</v>
      </c>
      <c r="O5455" s="3">
        <f t="shared" si="3675"/>
        <v>0</v>
      </c>
      <c r="P5455" s="3">
        <f t="shared" si="3676"/>
        <v>0</v>
      </c>
      <c r="Q5455" s="3">
        <f t="shared" si="3677"/>
        <v>0</v>
      </c>
      <c r="R5455" s="3">
        <f t="shared" si="3678"/>
        <v>0</v>
      </c>
      <c r="S5455" s="3">
        <f t="shared" si="3679"/>
        <v>0</v>
      </c>
      <c r="T5455"/>
    </row>
    <row r="5456" spans="1:23" hidden="1" x14ac:dyDescent="0.25">
      <c r="A5456">
        <v>11</v>
      </c>
      <c r="B5456">
        <v>3</v>
      </c>
      <c r="C5456">
        <v>93</v>
      </c>
      <c r="D5456">
        <v>27</v>
      </c>
      <c r="E5456">
        <v>11</v>
      </c>
      <c r="F5456">
        <v>3</v>
      </c>
      <c r="G5456" s="1">
        <f t="shared" si="3667"/>
        <v>2</v>
      </c>
      <c r="H5456" s="1">
        <f t="shared" si="3668"/>
        <v>2</v>
      </c>
      <c r="I5456" s="1">
        <f t="shared" si="3669"/>
        <v>1</v>
      </c>
      <c r="J5456" s="1">
        <f t="shared" si="3670"/>
        <v>1</v>
      </c>
      <c r="K5456" s="1">
        <f t="shared" si="3671"/>
        <v>2</v>
      </c>
      <c r="L5456" s="1">
        <f t="shared" si="3672"/>
        <v>2</v>
      </c>
      <c r="M5456" s="2">
        <f t="shared" si="3673"/>
        <v>4</v>
      </c>
      <c r="N5456" s="3">
        <f t="shared" si="3674"/>
        <v>11</v>
      </c>
      <c r="O5456" s="3">
        <f t="shared" si="3675"/>
        <v>3</v>
      </c>
      <c r="P5456" s="3">
        <f t="shared" si="3676"/>
        <v>0</v>
      </c>
      <c r="Q5456" s="3">
        <f t="shared" si="3677"/>
        <v>0</v>
      </c>
      <c r="R5456" s="3">
        <f t="shared" si="3678"/>
        <v>11</v>
      </c>
      <c r="S5456" s="3">
        <f t="shared" si="3679"/>
        <v>3</v>
      </c>
      <c r="T5456"/>
    </row>
    <row r="5457" spans="1:23" x14ac:dyDescent="0.25">
      <c r="A5457">
        <v>46</v>
      </c>
      <c r="B5457">
        <v>59</v>
      </c>
      <c r="C5457">
        <v>59</v>
      </c>
      <c r="D5457">
        <v>46</v>
      </c>
      <c r="E5457">
        <v>23</v>
      </c>
      <c r="F5457">
        <v>59</v>
      </c>
      <c r="G5457" s="1">
        <f t="shared" si="3667"/>
        <v>2</v>
      </c>
      <c r="H5457" s="1">
        <f t="shared" si="3668"/>
        <v>3</v>
      </c>
      <c r="I5457" s="1">
        <f t="shared" si="3669"/>
        <v>3</v>
      </c>
      <c r="J5457" s="1">
        <f t="shared" si="3670"/>
        <v>2</v>
      </c>
      <c r="K5457" s="1">
        <f t="shared" si="3671"/>
        <v>1</v>
      </c>
      <c r="L5457" s="1">
        <f t="shared" si="3672"/>
        <v>3</v>
      </c>
      <c r="M5457" s="2">
        <f t="shared" si="3673"/>
        <v>2</v>
      </c>
      <c r="N5457" s="3">
        <f t="shared" si="3674"/>
        <v>46</v>
      </c>
      <c r="O5457" s="3">
        <f t="shared" si="3675"/>
        <v>0</v>
      </c>
      <c r="P5457" s="3">
        <f t="shared" si="3676"/>
        <v>0</v>
      </c>
      <c r="Q5457" s="3">
        <f t="shared" si="3677"/>
        <v>46</v>
      </c>
      <c r="R5457" s="3">
        <f t="shared" si="3678"/>
        <v>0</v>
      </c>
      <c r="S5457" s="3">
        <f t="shared" si="3679"/>
        <v>0</v>
      </c>
      <c r="T5457" s="4">
        <f t="shared" ref="T5457:T5459" si="3688">SUM(N5457:S5457)</f>
        <v>92</v>
      </c>
      <c r="U5457" s="3">
        <f t="shared" ref="U5457:U5459" si="3689">SUM(N5457:S5457)/2</f>
        <v>46</v>
      </c>
      <c r="V5457">
        <f t="shared" ref="V5457:V5459" si="3690">(SUM(A5457:F5457)-U5457)/4</f>
        <v>61.5</v>
      </c>
      <c r="W5457">
        <f t="shared" ref="W5457:W5459" si="3691">IF(V5457&lt;=T5457,1,0)</f>
        <v>1</v>
      </c>
    </row>
    <row r="5458" spans="1:23" x14ac:dyDescent="0.25">
      <c r="A5458">
        <v>79</v>
      </c>
      <c r="B5458">
        <v>94</v>
      </c>
      <c r="C5458">
        <v>67</v>
      </c>
      <c r="D5458">
        <v>87</v>
      </c>
      <c r="E5458">
        <v>118</v>
      </c>
      <c r="F5458">
        <v>94</v>
      </c>
      <c r="G5458" s="1">
        <f t="shared" si="3667"/>
        <v>1</v>
      </c>
      <c r="H5458" s="1">
        <f t="shared" si="3668"/>
        <v>2</v>
      </c>
      <c r="I5458" s="1">
        <f t="shared" si="3669"/>
        <v>1</v>
      </c>
      <c r="J5458" s="1">
        <f t="shared" si="3670"/>
        <v>1</v>
      </c>
      <c r="K5458" s="1">
        <f t="shared" si="3671"/>
        <v>1</v>
      </c>
      <c r="L5458" s="1">
        <f t="shared" si="3672"/>
        <v>2</v>
      </c>
      <c r="M5458" s="2">
        <f t="shared" si="3673"/>
        <v>2</v>
      </c>
      <c r="N5458" s="3">
        <f t="shared" si="3674"/>
        <v>0</v>
      </c>
      <c r="O5458" s="3">
        <f t="shared" si="3675"/>
        <v>94</v>
      </c>
      <c r="P5458" s="3">
        <f t="shared" si="3676"/>
        <v>0</v>
      </c>
      <c r="Q5458" s="3">
        <f t="shared" si="3677"/>
        <v>0</v>
      </c>
      <c r="R5458" s="3">
        <f t="shared" si="3678"/>
        <v>0</v>
      </c>
      <c r="S5458" s="3">
        <f t="shared" si="3679"/>
        <v>94</v>
      </c>
      <c r="T5458" s="4">
        <f t="shared" si="3688"/>
        <v>188</v>
      </c>
      <c r="U5458" s="3">
        <f t="shared" si="3689"/>
        <v>94</v>
      </c>
      <c r="V5458">
        <f t="shared" si="3690"/>
        <v>111.25</v>
      </c>
      <c r="W5458">
        <f t="shared" si="3691"/>
        <v>1</v>
      </c>
    </row>
    <row r="5459" spans="1:23" x14ac:dyDescent="0.25">
      <c r="A5459">
        <v>17</v>
      </c>
      <c r="B5459">
        <v>40</v>
      </c>
      <c r="C5459">
        <v>51</v>
      </c>
      <c r="D5459">
        <v>48</v>
      </c>
      <c r="E5459">
        <v>17</v>
      </c>
      <c r="F5459">
        <v>80</v>
      </c>
      <c r="G5459" s="1">
        <f t="shared" si="3667"/>
        <v>2</v>
      </c>
      <c r="H5459" s="1">
        <f t="shared" si="3668"/>
        <v>1</v>
      </c>
      <c r="I5459" s="1">
        <f t="shared" si="3669"/>
        <v>1</v>
      </c>
      <c r="J5459" s="1">
        <f t="shared" si="3670"/>
        <v>1</v>
      </c>
      <c r="K5459" s="1">
        <f t="shared" si="3671"/>
        <v>2</v>
      </c>
      <c r="L5459" s="1">
        <f t="shared" si="3672"/>
        <v>1</v>
      </c>
      <c r="M5459" s="2">
        <f t="shared" si="3673"/>
        <v>2</v>
      </c>
      <c r="N5459" s="3">
        <f t="shared" si="3674"/>
        <v>17</v>
      </c>
      <c r="O5459" s="3">
        <f t="shared" si="3675"/>
        <v>0</v>
      </c>
      <c r="P5459" s="3">
        <f t="shared" si="3676"/>
        <v>0</v>
      </c>
      <c r="Q5459" s="3">
        <f t="shared" si="3677"/>
        <v>0</v>
      </c>
      <c r="R5459" s="3">
        <f t="shared" si="3678"/>
        <v>17</v>
      </c>
      <c r="S5459" s="3">
        <f t="shared" si="3679"/>
        <v>0</v>
      </c>
      <c r="T5459" s="4">
        <f t="shared" si="3688"/>
        <v>34</v>
      </c>
      <c r="U5459" s="3">
        <f t="shared" si="3689"/>
        <v>17</v>
      </c>
      <c r="V5459">
        <f t="shared" si="3690"/>
        <v>59</v>
      </c>
      <c r="W5459">
        <f t="shared" si="3691"/>
        <v>0</v>
      </c>
    </row>
    <row r="5460" spans="1:23" hidden="1" x14ac:dyDescent="0.25">
      <c r="A5460">
        <v>50</v>
      </c>
      <c r="B5460">
        <v>53</v>
      </c>
      <c r="C5460">
        <v>48</v>
      </c>
      <c r="D5460">
        <v>51</v>
      </c>
      <c r="E5460">
        <v>50</v>
      </c>
      <c r="F5460">
        <v>53</v>
      </c>
      <c r="G5460" s="1">
        <f t="shared" si="3667"/>
        <v>2</v>
      </c>
      <c r="H5460" s="1">
        <f t="shared" si="3668"/>
        <v>2</v>
      </c>
      <c r="I5460" s="1">
        <f t="shared" si="3669"/>
        <v>1</v>
      </c>
      <c r="J5460" s="1">
        <f t="shared" si="3670"/>
        <v>1</v>
      </c>
      <c r="K5460" s="1">
        <f t="shared" si="3671"/>
        <v>2</v>
      </c>
      <c r="L5460" s="1">
        <f t="shared" si="3672"/>
        <v>2</v>
      </c>
      <c r="M5460" s="2">
        <f t="shared" si="3673"/>
        <v>4</v>
      </c>
      <c r="N5460" s="3">
        <f t="shared" si="3674"/>
        <v>50</v>
      </c>
      <c r="O5460" s="3">
        <f t="shared" si="3675"/>
        <v>53</v>
      </c>
      <c r="P5460" s="3">
        <f t="shared" si="3676"/>
        <v>0</v>
      </c>
      <c r="Q5460" s="3">
        <f t="shared" si="3677"/>
        <v>0</v>
      </c>
      <c r="R5460" s="3">
        <f t="shared" si="3678"/>
        <v>50</v>
      </c>
      <c r="S5460" s="3">
        <f t="shared" si="3679"/>
        <v>53</v>
      </c>
      <c r="T5460"/>
    </row>
    <row r="5461" spans="1:23" hidden="1" x14ac:dyDescent="0.25">
      <c r="A5461">
        <v>32</v>
      </c>
      <c r="B5461">
        <v>83</v>
      </c>
      <c r="C5461">
        <v>92</v>
      </c>
      <c r="D5461">
        <v>42</v>
      </c>
      <c r="E5461">
        <v>32</v>
      </c>
      <c r="F5461">
        <v>83</v>
      </c>
      <c r="G5461" s="1">
        <f t="shared" si="3667"/>
        <v>2</v>
      </c>
      <c r="H5461" s="1">
        <f t="shared" si="3668"/>
        <v>2</v>
      </c>
      <c r="I5461" s="1">
        <f t="shared" si="3669"/>
        <v>1</v>
      </c>
      <c r="J5461" s="1">
        <f t="shared" si="3670"/>
        <v>1</v>
      </c>
      <c r="K5461" s="1">
        <f t="shared" si="3671"/>
        <v>2</v>
      </c>
      <c r="L5461" s="1">
        <f t="shared" si="3672"/>
        <v>2</v>
      </c>
      <c r="M5461" s="2">
        <f t="shared" si="3673"/>
        <v>4</v>
      </c>
      <c r="N5461" s="3">
        <f t="shared" si="3674"/>
        <v>32</v>
      </c>
      <c r="O5461" s="3">
        <f t="shared" si="3675"/>
        <v>83</v>
      </c>
      <c r="P5461" s="3">
        <f t="shared" si="3676"/>
        <v>0</v>
      </c>
      <c r="Q5461" s="3">
        <f t="shared" si="3677"/>
        <v>0</v>
      </c>
      <c r="R5461" s="3">
        <f t="shared" si="3678"/>
        <v>32</v>
      </c>
      <c r="S5461" s="3">
        <f t="shared" si="3679"/>
        <v>83</v>
      </c>
      <c r="T5461"/>
    </row>
    <row r="5462" spans="1:23" hidden="1" x14ac:dyDescent="0.25">
      <c r="A5462">
        <v>34</v>
      </c>
      <c r="B5462">
        <v>50</v>
      </c>
      <c r="C5462">
        <v>14</v>
      </c>
      <c r="D5462">
        <v>24</v>
      </c>
      <c r="E5462">
        <v>34</v>
      </c>
      <c r="F5462">
        <v>50</v>
      </c>
      <c r="G5462" s="1">
        <f t="shared" si="3667"/>
        <v>2</v>
      </c>
      <c r="H5462" s="1">
        <f t="shared" si="3668"/>
        <v>2</v>
      </c>
      <c r="I5462" s="1">
        <f t="shared" si="3669"/>
        <v>1</v>
      </c>
      <c r="J5462" s="1">
        <f t="shared" si="3670"/>
        <v>1</v>
      </c>
      <c r="K5462" s="1">
        <f t="shared" si="3671"/>
        <v>2</v>
      </c>
      <c r="L5462" s="1">
        <f t="shared" si="3672"/>
        <v>2</v>
      </c>
      <c r="M5462" s="2">
        <f t="shared" si="3673"/>
        <v>4</v>
      </c>
      <c r="N5462" s="3">
        <f t="shared" si="3674"/>
        <v>34</v>
      </c>
      <c r="O5462" s="3">
        <f t="shared" si="3675"/>
        <v>50</v>
      </c>
      <c r="P5462" s="3">
        <f t="shared" si="3676"/>
        <v>0</v>
      </c>
      <c r="Q5462" s="3">
        <f t="shared" si="3677"/>
        <v>0</v>
      </c>
      <c r="R5462" s="3">
        <f t="shared" si="3678"/>
        <v>34</v>
      </c>
      <c r="S5462" s="3">
        <f t="shared" si="3679"/>
        <v>50</v>
      </c>
      <c r="T5462"/>
    </row>
    <row r="5463" spans="1:23" x14ac:dyDescent="0.25">
      <c r="A5463">
        <v>17</v>
      </c>
      <c r="B5463">
        <v>13</v>
      </c>
      <c r="C5463">
        <v>38</v>
      </c>
      <c r="D5463">
        <v>40</v>
      </c>
      <c r="E5463">
        <v>17</v>
      </c>
      <c r="F5463">
        <v>8</v>
      </c>
      <c r="G5463" s="1">
        <f t="shared" si="3667"/>
        <v>2</v>
      </c>
      <c r="H5463" s="1">
        <f t="shared" si="3668"/>
        <v>1</v>
      </c>
      <c r="I5463" s="1">
        <f t="shared" si="3669"/>
        <v>1</v>
      </c>
      <c r="J5463" s="1">
        <f t="shared" si="3670"/>
        <v>1</v>
      </c>
      <c r="K5463" s="1">
        <f t="shared" si="3671"/>
        <v>2</v>
      </c>
      <c r="L5463" s="1">
        <f t="shared" si="3672"/>
        <v>1</v>
      </c>
      <c r="M5463" s="2">
        <f t="shared" si="3673"/>
        <v>2</v>
      </c>
      <c r="N5463" s="3">
        <f t="shared" si="3674"/>
        <v>17</v>
      </c>
      <c r="O5463" s="3">
        <f t="shared" si="3675"/>
        <v>0</v>
      </c>
      <c r="P5463" s="3">
        <f t="shared" si="3676"/>
        <v>0</v>
      </c>
      <c r="Q5463" s="3">
        <f t="shared" si="3677"/>
        <v>0</v>
      </c>
      <c r="R5463" s="3">
        <f t="shared" si="3678"/>
        <v>17</v>
      </c>
      <c r="S5463" s="3">
        <f t="shared" si="3679"/>
        <v>0</v>
      </c>
      <c r="T5463" s="4">
        <f>SUM(N5463:S5463)</f>
        <v>34</v>
      </c>
      <c r="U5463" s="3">
        <f>SUM(N5463:S5463)/2</f>
        <v>17</v>
      </c>
      <c r="V5463">
        <f>(SUM(A5463:F5463)-U5463)/4</f>
        <v>29</v>
      </c>
      <c r="W5463">
        <f>IF(V5463&lt;=T5463,1,0)</f>
        <v>1</v>
      </c>
    </row>
    <row r="5464" spans="1:23" hidden="1" x14ac:dyDescent="0.25">
      <c r="A5464">
        <v>59</v>
      </c>
      <c r="B5464">
        <v>63</v>
      </c>
      <c r="C5464">
        <v>9</v>
      </c>
      <c r="D5464">
        <v>80</v>
      </c>
      <c r="E5464">
        <v>39</v>
      </c>
      <c r="F5464">
        <v>189</v>
      </c>
      <c r="G5464" s="1">
        <f t="shared" si="3667"/>
        <v>1</v>
      </c>
      <c r="H5464" s="1">
        <f t="shared" si="3668"/>
        <v>1</v>
      </c>
      <c r="I5464" s="1">
        <f t="shared" si="3669"/>
        <v>1</v>
      </c>
      <c r="J5464" s="1">
        <f t="shared" si="3670"/>
        <v>1</v>
      </c>
      <c r="K5464" s="1">
        <f t="shared" si="3671"/>
        <v>1</v>
      </c>
      <c r="L5464" s="1">
        <f t="shared" si="3672"/>
        <v>1</v>
      </c>
      <c r="M5464" s="2">
        <f t="shared" si="3673"/>
        <v>0</v>
      </c>
      <c r="N5464" s="3">
        <f t="shared" si="3674"/>
        <v>0</v>
      </c>
      <c r="O5464" s="3">
        <f t="shared" si="3675"/>
        <v>0</v>
      </c>
      <c r="P5464" s="3">
        <f t="shared" si="3676"/>
        <v>0</v>
      </c>
      <c r="Q5464" s="3">
        <f t="shared" si="3677"/>
        <v>0</v>
      </c>
      <c r="R5464" s="3">
        <f t="shared" si="3678"/>
        <v>0</v>
      </c>
      <c r="S5464" s="3">
        <f t="shared" si="3679"/>
        <v>0</v>
      </c>
      <c r="T5464"/>
    </row>
    <row r="5465" spans="1:23" hidden="1" x14ac:dyDescent="0.25">
      <c r="A5465">
        <v>14</v>
      </c>
      <c r="B5465">
        <v>25</v>
      </c>
      <c r="C5465">
        <v>13</v>
      </c>
      <c r="D5465">
        <v>23</v>
      </c>
      <c r="E5465">
        <v>9</v>
      </c>
      <c r="F5465">
        <v>8</v>
      </c>
      <c r="G5465" s="1">
        <f t="shared" si="3667"/>
        <v>1</v>
      </c>
      <c r="H5465" s="1">
        <f t="shared" si="3668"/>
        <v>1</v>
      </c>
      <c r="I5465" s="1">
        <f t="shared" si="3669"/>
        <v>1</v>
      </c>
      <c r="J5465" s="1">
        <f t="shared" si="3670"/>
        <v>1</v>
      </c>
      <c r="K5465" s="1">
        <f t="shared" si="3671"/>
        <v>1</v>
      </c>
      <c r="L5465" s="1">
        <f t="shared" si="3672"/>
        <v>1</v>
      </c>
      <c r="M5465" s="2">
        <f t="shared" si="3673"/>
        <v>0</v>
      </c>
      <c r="N5465" s="3">
        <f t="shared" si="3674"/>
        <v>0</v>
      </c>
      <c r="O5465" s="3">
        <f t="shared" si="3675"/>
        <v>0</v>
      </c>
      <c r="P5465" s="3">
        <f t="shared" si="3676"/>
        <v>0</v>
      </c>
      <c r="Q5465" s="3">
        <f t="shared" si="3677"/>
        <v>0</v>
      </c>
      <c r="R5465" s="3">
        <f t="shared" si="3678"/>
        <v>0</v>
      </c>
      <c r="S5465" s="3">
        <f t="shared" si="3679"/>
        <v>0</v>
      </c>
      <c r="T5465"/>
    </row>
    <row r="5466" spans="1:23" hidden="1" x14ac:dyDescent="0.25">
      <c r="A5466">
        <v>18</v>
      </c>
      <c r="B5466">
        <v>24</v>
      </c>
      <c r="C5466">
        <v>13</v>
      </c>
      <c r="D5466">
        <v>13</v>
      </c>
      <c r="E5466">
        <v>18</v>
      </c>
      <c r="F5466">
        <v>36</v>
      </c>
      <c r="G5466" s="1">
        <f t="shared" si="3667"/>
        <v>2</v>
      </c>
      <c r="H5466" s="1">
        <f t="shared" si="3668"/>
        <v>1</v>
      </c>
      <c r="I5466" s="1">
        <f t="shared" si="3669"/>
        <v>2</v>
      </c>
      <c r="J5466" s="1">
        <f t="shared" si="3670"/>
        <v>2</v>
      </c>
      <c r="K5466" s="1">
        <f t="shared" si="3671"/>
        <v>2</v>
      </c>
      <c r="L5466" s="1">
        <f t="shared" si="3672"/>
        <v>1</v>
      </c>
      <c r="M5466" s="2">
        <f t="shared" si="3673"/>
        <v>4</v>
      </c>
      <c r="N5466" s="3">
        <f t="shared" si="3674"/>
        <v>18</v>
      </c>
      <c r="O5466" s="3">
        <f t="shared" si="3675"/>
        <v>0</v>
      </c>
      <c r="P5466" s="3">
        <f t="shared" si="3676"/>
        <v>13</v>
      </c>
      <c r="Q5466" s="3">
        <f t="shared" si="3677"/>
        <v>13</v>
      </c>
      <c r="R5466" s="3">
        <f t="shared" si="3678"/>
        <v>18</v>
      </c>
      <c r="S5466" s="3">
        <f t="shared" si="3679"/>
        <v>0</v>
      </c>
      <c r="T5466"/>
    </row>
    <row r="5467" spans="1:23" x14ac:dyDescent="0.25">
      <c r="A5467">
        <v>48</v>
      </c>
      <c r="B5467">
        <v>90</v>
      </c>
      <c r="C5467">
        <v>51</v>
      </c>
      <c r="D5467">
        <v>38</v>
      </c>
      <c r="E5467">
        <v>96</v>
      </c>
      <c r="F5467">
        <v>90</v>
      </c>
      <c r="G5467" s="1">
        <f t="shared" si="3667"/>
        <v>1</v>
      </c>
      <c r="H5467" s="1">
        <f t="shared" si="3668"/>
        <v>2</v>
      </c>
      <c r="I5467" s="1">
        <f t="shared" si="3669"/>
        <v>1</v>
      </c>
      <c r="J5467" s="1">
        <f t="shared" si="3670"/>
        <v>1</v>
      </c>
      <c r="K5467" s="1">
        <f t="shared" si="3671"/>
        <v>1</v>
      </c>
      <c r="L5467" s="1">
        <f t="shared" si="3672"/>
        <v>2</v>
      </c>
      <c r="M5467" s="2">
        <f t="shared" si="3673"/>
        <v>2</v>
      </c>
      <c r="N5467" s="3">
        <f t="shared" si="3674"/>
        <v>0</v>
      </c>
      <c r="O5467" s="3">
        <f t="shared" si="3675"/>
        <v>90</v>
      </c>
      <c r="P5467" s="3">
        <f t="shared" si="3676"/>
        <v>0</v>
      </c>
      <c r="Q5467" s="3">
        <f t="shared" si="3677"/>
        <v>0</v>
      </c>
      <c r="R5467" s="3">
        <f t="shared" si="3678"/>
        <v>0</v>
      </c>
      <c r="S5467" s="3">
        <f t="shared" si="3679"/>
        <v>90</v>
      </c>
      <c r="T5467" s="4">
        <f>SUM(N5467:S5467)</f>
        <v>180</v>
      </c>
      <c r="U5467" s="3">
        <f>SUM(N5467:S5467)/2</f>
        <v>90</v>
      </c>
      <c r="V5467">
        <f>(SUM(A5467:F5467)-U5467)/4</f>
        <v>80.75</v>
      </c>
      <c r="W5467">
        <f>IF(V5467&lt;=T5467,1,0)</f>
        <v>1</v>
      </c>
    </row>
    <row r="5468" spans="1:23" hidden="1" x14ac:dyDescent="0.25">
      <c r="A5468">
        <v>72</v>
      </c>
      <c r="B5468">
        <v>38</v>
      </c>
      <c r="C5468">
        <v>66</v>
      </c>
      <c r="D5468">
        <v>69</v>
      </c>
      <c r="E5468">
        <v>72</v>
      </c>
      <c r="F5468">
        <v>38</v>
      </c>
      <c r="G5468" s="1">
        <f t="shared" si="3667"/>
        <v>2</v>
      </c>
      <c r="H5468" s="1">
        <f t="shared" si="3668"/>
        <v>2</v>
      </c>
      <c r="I5468" s="1">
        <f t="shared" si="3669"/>
        <v>1</v>
      </c>
      <c r="J5468" s="1">
        <f t="shared" si="3670"/>
        <v>1</v>
      </c>
      <c r="K5468" s="1">
        <f t="shared" si="3671"/>
        <v>2</v>
      </c>
      <c r="L5468" s="1">
        <f t="shared" si="3672"/>
        <v>2</v>
      </c>
      <c r="M5468" s="2">
        <f t="shared" si="3673"/>
        <v>4</v>
      </c>
      <c r="N5468" s="3">
        <f t="shared" si="3674"/>
        <v>72</v>
      </c>
      <c r="O5468" s="3">
        <f t="shared" si="3675"/>
        <v>38</v>
      </c>
      <c r="P5468" s="3">
        <f t="shared" si="3676"/>
        <v>0</v>
      </c>
      <c r="Q5468" s="3">
        <f t="shared" si="3677"/>
        <v>0</v>
      </c>
      <c r="R5468" s="3">
        <f t="shared" si="3678"/>
        <v>72</v>
      </c>
      <c r="S5468" s="3">
        <f t="shared" si="3679"/>
        <v>38</v>
      </c>
      <c r="T5468"/>
    </row>
    <row r="5469" spans="1:23" x14ac:dyDescent="0.25">
      <c r="A5469">
        <v>49</v>
      </c>
      <c r="B5469">
        <v>94</v>
      </c>
      <c r="C5469">
        <v>93</v>
      </c>
      <c r="D5469">
        <v>57</v>
      </c>
      <c r="E5469">
        <v>73</v>
      </c>
      <c r="F5469">
        <v>94</v>
      </c>
      <c r="G5469" s="1">
        <f t="shared" si="3667"/>
        <v>1</v>
      </c>
      <c r="H5469" s="1">
        <f t="shared" si="3668"/>
        <v>2</v>
      </c>
      <c r="I5469" s="1">
        <f t="shared" si="3669"/>
        <v>1</v>
      </c>
      <c r="J5469" s="1">
        <f t="shared" si="3670"/>
        <v>1</v>
      </c>
      <c r="K5469" s="1">
        <f t="shared" si="3671"/>
        <v>1</v>
      </c>
      <c r="L5469" s="1">
        <f t="shared" si="3672"/>
        <v>2</v>
      </c>
      <c r="M5469" s="2">
        <f t="shared" si="3673"/>
        <v>2</v>
      </c>
      <c r="N5469" s="3">
        <f t="shared" si="3674"/>
        <v>0</v>
      </c>
      <c r="O5469" s="3">
        <f t="shared" si="3675"/>
        <v>94</v>
      </c>
      <c r="P5469" s="3">
        <f t="shared" si="3676"/>
        <v>0</v>
      </c>
      <c r="Q5469" s="3">
        <f t="shared" si="3677"/>
        <v>0</v>
      </c>
      <c r="R5469" s="3">
        <f t="shared" si="3678"/>
        <v>0</v>
      </c>
      <c r="S5469" s="3">
        <f t="shared" si="3679"/>
        <v>94</v>
      </c>
      <c r="T5469" s="4">
        <f t="shared" ref="T5469:T5472" si="3692">SUM(N5469:S5469)</f>
        <v>188</v>
      </c>
      <c r="U5469" s="3">
        <f t="shared" ref="U5469:U5472" si="3693">SUM(N5469:S5469)/2</f>
        <v>94</v>
      </c>
      <c r="V5469">
        <f t="shared" ref="V5469:V5472" si="3694">(SUM(A5469:F5469)-U5469)/4</f>
        <v>91.5</v>
      </c>
      <c r="W5469">
        <f t="shared" ref="W5469:W5472" si="3695">IF(V5469&lt;=T5469,1,0)</f>
        <v>1</v>
      </c>
    </row>
    <row r="5470" spans="1:23" x14ac:dyDescent="0.25">
      <c r="A5470">
        <v>22</v>
      </c>
      <c r="B5470">
        <v>47</v>
      </c>
      <c r="C5470">
        <v>38</v>
      </c>
      <c r="D5470">
        <v>11</v>
      </c>
      <c r="E5470">
        <v>7</v>
      </c>
      <c r="F5470">
        <v>47</v>
      </c>
      <c r="G5470" s="1">
        <f t="shared" si="3667"/>
        <v>1</v>
      </c>
      <c r="H5470" s="1">
        <f t="shared" si="3668"/>
        <v>2</v>
      </c>
      <c r="I5470" s="1">
        <f t="shared" si="3669"/>
        <v>1</v>
      </c>
      <c r="J5470" s="1">
        <f t="shared" si="3670"/>
        <v>1</v>
      </c>
      <c r="K5470" s="1">
        <f t="shared" si="3671"/>
        <v>1</v>
      </c>
      <c r="L5470" s="1">
        <f t="shared" si="3672"/>
        <v>2</v>
      </c>
      <c r="M5470" s="2">
        <f t="shared" si="3673"/>
        <v>2</v>
      </c>
      <c r="N5470" s="3">
        <f t="shared" si="3674"/>
        <v>0</v>
      </c>
      <c r="O5470" s="3">
        <f t="shared" si="3675"/>
        <v>47</v>
      </c>
      <c r="P5470" s="3">
        <f t="shared" si="3676"/>
        <v>0</v>
      </c>
      <c r="Q5470" s="3">
        <f t="shared" si="3677"/>
        <v>0</v>
      </c>
      <c r="R5470" s="3">
        <f t="shared" si="3678"/>
        <v>0</v>
      </c>
      <c r="S5470" s="3">
        <f t="shared" si="3679"/>
        <v>47</v>
      </c>
      <c r="T5470" s="4">
        <f t="shared" si="3692"/>
        <v>94</v>
      </c>
      <c r="U5470" s="3">
        <f t="shared" si="3693"/>
        <v>47</v>
      </c>
      <c r="V5470">
        <f t="shared" si="3694"/>
        <v>31.25</v>
      </c>
      <c r="W5470">
        <f t="shared" si="3695"/>
        <v>1</v>
      </c>
    </row>
    <row r="5471" spans="1:23" x14ac:dyDescent="0.25">
      <c r="A5471">
        <v>15</v>
      </c>
      <c r="B5471">
        <v>5</v>
      </c>
      <c r="C5471">
        <v>14</v>
      </c>
      <c r="D5471">
        <v>35</v>
      </c>
      <c r="E5471">
        <v>22</v>
      </c>
      <c r="F5471">
        <v>5</v>
      </c>
      <c r="G5471" s="1">
        <f t="shared" si="3667"/>
        <v>1</v>
      </c>
      <c r="H5471" s="1">
        <f t="shared" si="3668"/>
        <v>2</v>
      </c>
      <c r="I5471" s="1">
        <f t="shared" si="3669"/>
        <v>1</v>
      </c>
      <c r="J5471" s="1">
        <f t="shared" si="3670"/>
        <v>1</v>
      </c>
      <c r="K5471" s="1">
        <f t="shared" si="3671"/>
        <v>1</v>
      </c>
      <c r="L5471" s="1">
        <f t="shared" si="3672"/>
        <v>2</v>
      </c>
      <c r="M5471" s="2">
        <f t="shared" si="3673"/>
        <v>2</v>
      </c>
      <c r="N5471" s="3">
        <f t="shared" si="3674"/>
        <v>0</v>
      </c>
      <c r="O5471" s="3">
        <f t="shared" si="3675"/>
        <v>5</v>
      </c>
      <c r="P5471" s="3">
        <f t="shared" si="3676"/>
        <v>0</v>
      </c>
      <c r="Q5471" s="3">
        <f t="shared" si="3677"/>
        <v>0</v>
      </c>
      <c r="R5471" s="3">
        <f t="shared" si="3678"/>
        <v>0</v>
      </c>
      <c r="S5471" s="3">
        <f t="shared" si="3679"/>
        <v>5</v>
      </c>
      <c r="T5471" s="4">
        <f t="shared" si="3692"/>
        <v>10</v>
      </c>
      <c r="U5471" s="3">
        <f t="shared" si="3693"/>
        <v>5</v>
      </c>
      <c r="V5471">
        <f t="shared" si="3694"/>
        <v>22.75</v>
      </c>
      <c r="W5471">
        <f t="shared" si="3695"/>
        <v>0</v>
      </c>
    </row>
    <row r="5472" spans="1:23" x14ac:dyDescent="0.25">
      <c r="A5472">
        <v>72</v>
      </c>
      <c r="B5472">
        <v>40</v>
      </c>
      <c r="C5472">
        <v>41</v>
      </c>
      <c r="D5472">
        <v>15</v>
      </c>
      <c r="E5472">
        <v>36</v>
      </c>
      <c r="F5472">
        <v>40</v>
      </c>
      <c r="G5472" s="1">
        <f t="shared" si="3667"/>
        <v>1</v>
      </c>
      <c r="H5472" s="1">
        <f t="shared" si="3668"/>
        <v>2</v>
      </c>
      <c r="I5472" s="1">
        <f t="shared" si="3669"/>
        <v>1</v>
      </c>
      <c r="J5472" s="1">
        <f t="shared" si="3670"/>
        <v>1</v>
      </c>
      <c r="K5472" s="1">
        <f t="shared" si="3671"/>
        <v>1</v>
      </c>
      <c r="L5472" s="1">
        <f t="shared" si="3672"/>
        <v>2</v>
      </c>
      <c r="M5472" s="2">
        <f t="shared" si="3673"/>
        <v>2</v>
      </c>
      <c r="N5472" s="3">
        <f t="shared" si="3674"/>
        <v>0</v>
      </c>
      <c r="O5472" s="3">
        <f t="shared" si="3675"/>
        <v>40</v>
      </c>
      <c r="P5472" s="3">
        <f t="shared" si="3676"/>
        <v>0</v>
      </c>
      <c r="Q5472" s="3">
        <f t="shared" si="3677"/>
        <v>0</v>
      </c>
      <c r="R5472" s="3">
        <f t="shared" si="3678"/>
        <v>0</v>
      </c>
      <c r="S5472" s="3">
        <f t="shared" si="3679"/>
        <v>40</v>
      </c>
      <c r="T5472" s="4">
        <f t="shared" si="3692"/>
        <v>80</v>
      </c>
      <c r="U5472" s="3">
        <f t="shared" si="3693"/>
        <v>40</v>
      </c>
      <c r="V5472">
        <f t="shared" si="3694"/>
        <v>51</v>
      </c>
      <c r="W5472">
        <f t="shared" si="3695"/>
        <v>1</v>
      </c>
    </row>
    <row r="5473" spans="1:23" hidden="1" x14ac:dyDescent="0.25">
      <c r="A5473">
        <v>45</v>
      </c>
      <c r="B5473">
        <v>77</v>
      </c>
      <c r="C5473">
        <v>28</v>
      </c>
      <c r="D5473">
        <v>79</v>
      </c>
      <c r="E5473">
        <v>45</v>
      </c>
      <c r="F5473">
        <v>77</v>
      </c>
      <c r="G5473" s="1">
        <f t="shared" si="3667"/>
        <v>2</v>
      </c>
      <c r="H5473" s="1">
        <f t="shared" si="3668"/>
        <v>2</v>
      </c>
      <c r="I5473" s="1">
        <f t="shared" si="3669"/>
        <v>1</v>
      </c>
      <c r="J5473" s="1">
        <f t="shared" si="3670"/>
        <v>1</v>
      </c>
      <c r="K5473" s="1">
        <f t="shared" si="3671"/>
        <v>2</v>
      </c>
      <c r="L5473" s="1">
        <f t="shared" si="3672"/>
        <v>2</v>
      </c>
      <c r="M5473" s="2">
        <f t="shared" si="3673"/>
        <v>4</v>
      </c>
      <c r="N5473" s="3">
        <f t="shared" si="3674"/>
        <v>45</v>
      </c>
      <c r="O5473" s="3">
        <f t="shared" si="3675"/>
        <v>77</v>
      </c>
      <c r="P5473" s="3">
        <f t="shared" si="3676"/>
        <v>0</v>
      </c>
      <c r="Q5473" s="3">
        <f t="shared" si="3677"/>
        <v>0</v>
      </c>
      <c r="R5473" s="3">
        <f t="shared" si="3678"/>
        <v>45</v>
      </c>
      <c r="S5473" s="3">
        <f t="shared" si="3679"/>
        <v>77</v>
      </c>
      <c r="T5473"/>
    </row>
    <row r="5474" spans="1:23" x14ac:dyDescent="0.25">
      <c r="A5474">
        <v>89</v>
      </c>
      <c r="B5474">
        <v>81</v>
      </c>
      <c r="C5474">
        <v>42</v>
      </c>
      <c r="D5474">
        <v>81</v>
      </c>
      <c r="E5474">
        <v>59</v>
      </c>
      <c r="F5474">
        <v>40</v>
      </c>
      <c r="G5474" s="1">
        <f t="shared" si="3667"/>
        <v>1</v>
      </c>
      <c r="H5474" s="1">
        <f t="shared" si="3668"/>
        <v>2</v>
      </c>
      <c r="I5474" s="1">
        <f t="shared" si="3669"/>
        <v>1</v>
      </c>
      <c r="J5474" s="1">
        <f t="shared" si="3670"/>
        <v>2</v>
      </c>
      <c r="K5474" s="1">
        <f t="shared" si="3671"/>
        <v>1</v>
      </c>
      <c r="L5474" s="1">
        <f t="shared" si="3672"/>
        <v>1</v>
      </c>
      <c r="M5474" s="2">
        <f t="shared" si="3673"/>
        <v>2</v>
      </c>
      <c r="N5474" s="3">
        <f t="shared" si="3674"/>
        <v>0</v>
      </c>
      <c r="O5474" s="3">
        <f t="shared" si="3675"/>
        <v>81</v>
      </c>
      <c r="P5474" s="3">
        <f t="shared" si="3676"/>
        <v>0</v>
      </c>
      <c r="Q5474" s="3">
        <f t="shared" si="3677"/>
        <v>81</v>
      </c>
      <c r="R5474" s="3">
        <f t="shared" si="3678"/>
        <v>0</v>
      </c>
      <c r="S5474" s="3">
        <f t="shared" si="3679"/>
        <v>0</v>
      </c>
      <c r="T5474" s="4">
        <f>SUM(N5474:S5474)</f>
        <v>162</v>
      </c>
      <c r="U5474" s="3">
        <f>SUM(N5474:S5474)/2</f>
        <v>81</v>
      </c>
      <c r="V5474">
        <f>(SUM(A5474:F5474)-U5474)/4</f>
        <v>77.75</v>
      </c>
      <c r="W5474">
        <f>IF(V5474&lt;=T5474,1,0)</f>
        <v>1</v>
      </c>
    </row>
    <row r="5475" spans="1:23" hidden="1" x14ac:dyDescent="0.25">
      <c r="A5475">
        <v>43</v>
      </c>
      <c r="B5475">
        <v>41</v>
      </c>
      <c r="C5475">
        <v>9</v>
      </c>
      <c r="D5475">
        <v>21</v>
      </c>
      <c r="E5475">
        <v>43</v>
      </c>
      <c r="F5475">
        <v>41</v>
      </c>
      <c r="G5475" s="1">
        <f t="shared" si="3667"/>
        <v>2</v>
      </c>
      <c r="H5475" s="1">
        <f t="shared" si="3668"/>
        <v>2</v>
      </c>
      <c r="I5475" s="1">
        <f t="shared" si="3669"/>
        <v>1</v>
      </c>
      <c r="J5475" s="1">
        <f t="shared" si="3670"/>
        <v>1</v>
      </c>
      <c r="K5475" s="1">
        <f t="shared" si="3671"/>
        <v>2</v>
      </c>
      <c r="L5475" s="1">
        <f t="shared" si="3672"/>
        <v>2</v>
      </c>
      <c r="M5475" s="2">
        <f t="shared" si="3673"/>
        <v>4</v>
      </c>
      <c r="N5475" s="3">
        <f t="shared" si="3674"/>
        <v>43</v>
      </c>
      <c r="O5475" s="3">
        <f t="shared" si="3675"/>
        <v>41</v>
      </c>
      <c r="P5475" s="3">
        <f t="shared" si="3676"/>
        <v>0</v>
      </c>
      <c r="Q5475" s="3">
        <f t="shared" si="3677"/>
        <v>0</v>
      </c>
      <c r="R5475" s="3">
        <f t="shared" si="3678"/>
        <v>43</v>
      </c>
      <c r="S5475" s="3">
        <f t="shared" si="3679"/>
        <v>41</v>
      </c>
      <c r="T5475"/>
    </row>
    <row r="5476" spans="1:23" x14ac:dyDescent="0.25">
      <c r="A5476">
        <v>87</v>
      </c>
      <c r="B5476">
        <v>68</v>
      </c>
      <c r="C5476">
        <v>27</v>
      </c>
      <c r="D5476">
        <v>69</v>
      </c>
      <c r="E5476">
        <v>261</v>
      </c>
      <c r="F5476">
        <v>68</v>
      </c>
      <c r="G5476" s="1">
        <f t="shared" si="3667"/>
        <v>1</v>
      </c>
      <c r="H5476" s="1">
        <f t="shared" si="3668"/>
        <v>2</v>
      </c>
      <c r="I5476" s="1">
        <f t="shared" si="3669"/>
        <v>1</v>
      </c>
      <c r="J5476" s="1">
        <f t="shared" si="3670"/>
        <v>1</v>
      </c>
      <c r="K5476" s="1">
        <f t="shared" si="3671"/>
        <v>1</v>
      </c>
      <c r="L5476" s="1">
        <f t="shared" si="3672"/>
        <v>2</v>
      </c>
      <c r="M5476" s="2">
        <f t="shared" si="3673"/>
        <v>2</v>
      </c>
      <c r="N5476" s="3">
        <f t="shared" si="3674"/>
        <v>0</v>
      </c>
      <c r="O5476" s="3">
        <f t="shared" si="3675"/>
        <v>68</v>
      </c>
      <c r="P5476" s="3">
        <f t="shared" si="3676"/>
        <v>0</v>
      </c>
      <c r="Q5476" s="3">
        <f t="shared" si="3677"/>
        <v>0</v>
      </c>
      <c r="R5476" s="3">
        <f t="shared" si="3678"/>
        <v>0</v>
      </c>
      <c r="S5476" s="3">
        <f t="shared" si="3679"/>
        <v>68</v>
      </c>
      <c r="T5476" s="4">
        <f t="shared" ref="T5476:T5478" si="3696">SUM(N5476:S5476)</f>
        <v>136</v>
      </c>
      <c r="U5476" s="3">
        <f t="shared" ref="U5476:U5478" si="3697">SUM(N5476:S5476)/2</f>
        <v>68</v>
      </c>
      <c r="V5476">
        <f t="shared" ref="V5476:V5478" si="3698">(SUM(A5476:F5476)-U5476)/4</f>
        <v>128</v>
      </c>
      <c r="W5476">
        <f t="shared" ref="W5476:W5478" si="3699">IF(V5476&lt;=T5476,1,0)</f>
        <v>1</v>
      </c>
    </row>
    <row r="5477" spans="1:23" x14ac:dyDescent="0.25">
      <c r="A5477">
        <v>35</v>
      </c>
      <c r="B5477">
        <v>34</v>
      </c>
      <c r="C5477">
        <v>49</v>
      </c>
      <c r="D5477">
        <v>30</v>
      </c>
      <c r="E5477">
        <v>52</v>
      </c>
      <c r="F5477">
        <v>34</v>
      </c>
      <c r="G5477" s="1">
        <f t="shared" si="3667"/>
        <v>1</v>
      </c>
      <c r="H5477" s="1">
        <f t="shared" si="3668"/>
        <v>2</v>
      </c>
      <c r="I5477" s="1">
        <f t="shared" si="3669"/>
        <v>1</v>
      </c>
      <c r="J5477" s="1">
        <f t="shared" si="3670"/>
        <v>1</v>
      </c>
      <c r="K5477" s="1">
        <f t="shared" si="3671"/>
        <v>1</v>
      </c>
      <c r="L5477" s="1">
        <f t="shared" si="3672"/>
        <v>2</v>
      </c>
      <c r="M5477" s="2">
        <f t="shared" si="3673"/>
        <v>2</v>
      </c>
      <c r="N5477" s="3">
        <f t="shared" si="3674"/>
        <v>0</v>
      </c>
      <c r="O5477" s="3">
        <f t="shared" si="3675"/>
        <v>34</v>
      </c>
      <c r="P5477" s="3">
        <f t="shared" si="3676"/>
        <v>0</v>
      </c>
      <c r="Q5477" s="3">
        <f t="shared" si="3677"/>
        <v>0</v>
      </c>
      <c r="R5477" s="3">
        <f t="shared" si="3678"/>
        <v>0</v>
      </c>
      <c r="S5477" s="3">
        <f t="shared" si="3679"/>
        <v>34</v>
      </c>
      <c r="T5477" s="4">
        <f t="shared" si="3696"/>
        <v>68</v>
      </c>
      <c r="U5477" s="3">
        <f t="shared" si="3697"/>
        <v>34</v>
      </c>
      <c r="V5477">
        <f t="shared" si="3698"/>
        <v>50</v>
      </c>
      <c r="W5477">
        <f t="shared" si="3699"/>
        <v>1</v>
      </c>
    </row>
    <row r="5478" spans="1:23" x14ac:dyDescent="0.25">
      <c r="A5478">
        <v>27</v>
      </c>
      <c r="B5478">
        <v>40</v>
      </c>
      <c r="C5478">
        <v>61</v>
      </c>
      <c r="D5478">
        <v>47</v>
      </c>
      <c r="E5478">
        <v>27</v>
      </c>
      <c r="F5478">
        <v>26</v>
      </c>
      <c r="G5478" s="1">
        <f t="shared" si="3667"/>
        <v>2</v>
      </c>
      <c r="H5478" s="1">
        <f t="shared" si="3668"/>
        <v>1</v>
      </c>
      <c r="I5478" s="1">
        <f t="shared" si="3669"/>
        <v>1</v>
      </c>
      <c r="J5478" s="1">
        <f t="shared" si="3670"/>
        <v>1</v>
      </c>
      <c r="K5478" s="1">
        <f t="shared" si="3671"/>
        <v>2</v>
      </c>
      <c r="L5478" s="1">
        <f t="shared" si="3672"/>
        <v>1</v>
      </c>
      <c r="M5478" s="2">
        <f t="shared" si="3673"/>
        <v>2</v>
      </c>
      <c r="N5478" s="3">
        <f t="shared" si="3674"/>
        <v>27</v>
      </c>
      <c r="O5478" s="3">
        <f t="shared" si="3675"/>
        <v>0</v>
      </c>
      <c r="P5478" s="3">
        <f t="shared" si="3676"/>
        <v>0</v>
      </c>
      <c r="Q5478" s="3">
        <f t="shared" si="3677"/>
        <v>0</v>
      </c>
      <c r="R5478" s="3">
        <f t="shared" si="3678"/>
        <v>27</v>
      </c>
      <c r="S5478" s="3">
        <f t="shared" si="3679"/>
        <v>0</v>
      </c>
      <c r="T5478" s="4">
        <f t="shared" si="3696"/>
        <v>54</v>
      </c>
      <c r="U5478" s="3">
        <f t="shared" si="3697"/>
        <v>27</v>
      </c>
      <c r="V5478">
        <f t="shared" si="3698"/>
        <v>50.25</v>
      </c>
      <c r="W5478">
        <f t="shared" si="3699"/>
        <v>1</v>
      </c>
    </row>
    <row r="5479" spans="1:23" hidden="1" x14ac:dyDescent="0.25">
      <c r="A5479">
        <v>17</v>
      </c>
      <c r="B5479">
        <v>12</v>
      </c>
      <c r="C5479">
        <v>14</v>
      </c>
      <c r="D5479">
        <v>20</v>
      </c>
      <c r="E5479">
        <v>17</v>
      </c>
      <c r="F5479">
        <v>12</v>
      </c>
      <c r="G5479" s="1">
        <f t="shared" si="3667"/>
        <v>2</v>
      </c>
      <c r="H5479" s="1">
        <f t="shared" si="3668"/>
        <v>2</v>
      </c>
      <c r="I5479" s="1">
        <f t="shared" si="3669"/>
        <v>1</v>
      </c>
      <c r="J5479" s="1">
        <f t="shared" si="3670"/>
        <v>1</v>
      </c>
      <c r="K5479" s="1">
        <f t="shared" si="3671"/>
        <v>2</v>
      </c>
      <c r="L5479" s="1">
        <f t="shared" si="3672"/>
        <v>2</v>
      </c>
      <c r="M5479" s="2">
        <f t="shared" si="3673"/>
        <v>4</v>
      </c>
      <c r="N5479" s="3">
        <f t="shared" si="3674"/>
        <v>17</v>
      </c>
      <c r="O5479" s="3">
        <f t="shared" si="3675"/>
        <v>12</v>
      </c>
      <c r="P5479" s="3">
        <f t="shared" si="3676"/>
        <v>0</v>
      </c>
      <c r="Q5479" s="3">
        <f t="shared" si="3677"/>
        <v>0</v>
      </c>
      <c r="R5479" s="3">
        <f t="shared" si="3678"/>
        <v>17</v>
      </c>
      <c r="S5479" s="3">
        <f t="shared" si="3679"/>
        <v>12</v>
      </c>
      <c r="T5479"/>
    </row>
    <row r="5480" spans="1:23" hidden="1" x14ac:dyDescent="0.25">
      <c r="A5480">
        <v>23</v>
      </c>
      <c r="B5480">
        <v>35</v>
      </c>
      <c r="C5480">
        <v>28</v>
      </c>
      <c r="D5480">
        <v>35</v>
      </c>
      <c r="E5480">
        <v>7</v>
      </c>
      <c r="F5480">
        <v>23</v>
      </c>
      <c r="G5480" s="1">
        <f t="shared" si="3667"/>
        <v>2</v>
      </c>
      <c r="H5480" s="1">
        <f t="shared" si="3668"/>
        <v>2</v>
      </c>
      <c r="I5480" s="1">
        <f t="shared" si="3669"/>
        <v>1</v>
      </c>
      <c r="J5480" s="1">
        <f t="shared" si="3670"/>
        <v>2</v>
      </c>
      <c r="K5480" s="1">
        <f t="shared" si="3671"/>
        <v>1</v>
      </c>
      <c r="L5480" s="1">
        <f t="shared" si="3672"/>
        <v>2</v>
      </c>
      <c r="M5480" s="2">
        <f t="shared" si="3673"/>
        <v>4</v>
      </c>
      <c r="N5480" s="3">
        <f t="shared" si="3674"/>
        <v>23</v>
      </c>
      <c r="O5480" s="3">
        <f t="shared" si="3675"/>
        <v>35</v>
      </c>
      <c r="P5480" s="3">
        <f t="shared" si="3676"/>
        <v>0</v>
      </c>
      <c r="Q5480" s="3">
        <f t="shared" si="3677"/>
        <v>35</v>
      </c>
      <c r="R5480" s="3">
        <f t="shared" si="3678"/>
        <v>0</v>
      </c>
      <c r="S5480" s="3">
        <f t="shared" si="3679"/>
        <v>23</v>
      </c>
      <c r="T5480"/>
    </row>
    <row r="5481" spans="1:23" hidden="1" x14ac:dyDescent="0.25">
      <c r="A5481">
        <v>31</v>
      </c>
      <c r="B5481">
        <v>44</v>
      </c>
      <c r="C5481">
        <v>94</v>
      </c>
      <c r="D5481">
        <v>52</v>
      </c>
      <c r="E5481">
        <v>31</v>
      </c>
      <c r="F5481">
        <v>44</v>
      </c>
      <c r="G5481" s="1">
        <f t="shared" si="3667"/>
        <v>2</v>
      </c>
      <c r="H5481" s="1">
        <f t="shared" si="3668"/>
        <v>2</v>
      </c>
      <c r="I5481" s="1">
        <f t="shared" si="3669"/>
        <v>1</v>
      </c>
      <c r="J5481" s="1">
        <f t="shared" si="3670"/>
        <v>1</v>
      </c>
      <c r="K5481" s="1">
        <f t="shared" si="3671"/>
        <v>2</v>
      </c>
      <c r="L5481" s="1">
        <f t="shared" si="3672"/>
        <v>2</v>
      </c>
      <c r="M5481" s="2">
        <f t="shared" si="3673"/>
        <v>4</v>
      </c>
      <c r="N5481" s="3">
        <f t="shared" si="3674"/>
        <v>31</v>
      </c>
      <c r="O5481" s="3">
        <f t="shared" si="3675"/>
        <v>44</v>
      </c>
      <c r="P5481" s="3">
        <f t="shared" si="3676"/>
        <v>0</v>
      </c>
      <c r="Q5481" s="3">
        <f t="shared" si="3677"/>
        <v>0</v>
      </c>
      <c r="R5481" s="3">
        <f t="shared" si="3678"/>
        <v>31</v>
      </c>
      <c r="S5481" s="3">
        <f t="shared" si="3679"/>
        <v>44</v>
      </c>
      <c r="T5481"/>
    </row>
    <row r="5482" spans="1:23" hidden="1" x14ac:dyDescent="0.25">
      <c r="A5482">
        <v>85</v>
      </c>
      <c r="B5482">
        <v>50</v>
      </c>
      <c r="C5482">
        <v>62</v>
      </c>
      <c r="D5482">
        <v>57</v>
      </c>
      <c r="E5482">
        <v>42</v>
      </c>
      <c r="F5482">
        <v>150</v>
      </c>
      <c r="G5482" s="1">
        <f t="shared" si="3667"/>
        <v>1</v>
      </c>
      <c r="H5482" s="1">
        <f t="shared" si="3668"/>
        <v>1</v>
      </c>
      <c r="I5482" s="1">
        <f t="shared" si="3669"/>
        <v>1</v>
      </c>
      <c r="J5482" s="1">
        <f t="shared" si="3670"/>
        <v>1</v>
      </c>
      <c r="K5482" s="1">
        <f t="shared" si="3671"/>
        <v>1</v>
      </c>
      <c r="L5482" s="1">
        <f t="shared" si="3672"/>
        <v>1</v>
      </c>
      <c r="M5482" s="2">
        <f t="shared" si="3673"/>
        <v>0</v>
      </c>
      <c r="N5482" s="3">
        <f t="shared" si="3674"/>
        <v>0</v>
      </c>
      <c r="O5482" s="3">
        <f t="shared" si="3675"/>
        <v>0</v>
      </c>
      <c r="P5482" s="3">
        <f t="shared" si="3676"/>
        <v>0</v>
      </c>
      <c r="Q5482" s="3">
        <f t="shared" si="3677"/>
        <v>0</v>
      </c>
      <c r="R5482" s="3">
        <f t="shared" si="3678"/>
        <v>0</v>
      </c>
      <c r="S5482" s="3">
        <f t="shared" si="3679"/>
        <v>0</v>
      </c>
      <c r="T5482"/>
    </row>
    <row r="5483" spans="1:23" x14ac:dyDescent="0.25">
      <c r="A5483">
        <v>70</v>
      </c>
      <c r="B5483">
        <v>51</v>
      </c>
      <c r="C5483">
        <v>81</v>
      </c>
      <c r="D5483">
        <v>43</v>
      </c>
      <c r="E5483">
        <v>210</v>
      </c>
      <c r="F5483">
        <v>51</v>
      </c>
      <c r="G5483" s="1">
        <f t="shared" si="3667"/>
        <v>1</v>
      </c>
      <c r="H5483" s="1">
        <f t="shared" si="3668"/>
        <v>2</v>
      </c>
      <c r="I5483" s="1">
        <f t="shared" si="3669"/>
        <v>1</v>
      </c>
      <c r="J5483" s="1">
        <f t="shared" si="3670"/>
        <v>1</v>
      </c>
      <c r="K5483" s="1">
        <f t="shared" si="3671"/>
        <v>1</v>
      </c>
      <c r="L5483" s="1">
        <f t="shared" si="3672"/>
        <v>2</v>
      </c>
      <c r="M5483" s="2">
        <f t="shared" si="3673"/>
        <v>2</v>
      </c>
      <c r="N5483" s="3">
        <f t="shared" si="3674"/>
        <v>0</v>
      </c>
      <c r="O5483" s="3">
        <f t="shared" si="3675"/>
        <v>51</v>
      </c>
      <c r="P5483" s="3">
        <f t="shared" si="3676"/>
        <v>0</v>
      </c>
      <c r="Q5483" s="3">
        <f t="shared" si="3677"/>
        <v>0</v>
      </c>
      <c r="R5483" s="3">
        <f t="shared" si="3678"/>
        <v>0</v>
      </c>
      <c r="S5483" s="3">
        <f t="shared" si="3679"/>
        <v>51</v>
      </c>
      <c r="T5483" s="4">
        <f>SUM(N5483:S5483)</f>
        <v>102</v>
      </c>
      <c r="U5483" s="3">
        <f>SUM(N5483:S5483)/2</f>
        <v>51</v>
      </c>
      <c r="V5483">
        <f>(SUM(A5483:F5483)-U5483)/4</f>
        <v>113.75</v>
      </c>
      <c r="W5483">
        <f>IF(V5483&lt;=T5483,1,0)</f>
        <v>0</v>
      </c>
    </row>
    <row r="5484" spans="1:23" hidden="1" x14ac:dyDescent="0.25">
      <c r="A5484">
        <v>48</v>
      </c>
      <c r="B5484">
        <v>22</v>
      </c>
      <c r="C5484">
        <v>92</v>
      </c>
      <c r="D5484">
        <v>37</v>
      </c>
      <c r="E5484">
        <v>72</v>
      </c>
      <c r="F5484">
        <v>7</v>
      </c>
      <c r="G5484" s="1">
        <f t="shared" si="3667"/>
        <v>1</v>
      </c>
      <c r="H5484" s="1">
        <f t="shared" si="3668"/>
        <v>1</v>
      </c>
      <c r="I5484" s="1">
        <f t="shared" si="3669"/>
        <v>1</v>
      </c>
      <c r="J5484" s="1">
        <f t="shared" si="3670"/>
        <v>1</v>
      </c>
      <c r="K5484" s="1">
        <f t="shared" si="3671"/>
        <v>1</v>
      </c>
      <c r="L5484" s="1">
        <f t="shared" si="3672"/>
        <v>1</v>
      </c>
      <c r="M5484" s="2">
        <f t="shared" si="3673"/>
        <v>0</v>
      </c>
      <c r="N5484" s="3">
        <f t="shared" si="3674"/>
        <v>0</v>
      </c>
      <c r="O5484" s="3">
        <f t="shared" si="3675"/>
        <v>0</v>
      </c>
      <c r="P5484" s="3">
        <f t="shared" si="3676"/>
        <v>0</v>
      </c>
      <c r="Q5484" s="3">
        <f t="shared" si="3677"/>
        <v>0</v>
      </c>
      <c r="R5484" s="3">
        <f t="shared" si="3678"/>
        <v>0</v>
      </c>
      <c r="S5484" s="3">
        <f t="shared" si="3679"/>
        <v>0</v>
      </c>
      <c r="T5484"/>
    </row>
    <row r="5485" spans="1:23" x14ac:dyDescent="0.25">
      <c r="A5485">
        <v>80</v>
      </c>
      <c r="B5485">
        <v>54</v>
      </c>
      <c r="C5485">
        <v>22</v>
      </c>
      <c r="D5485">
        <v>47</v>
      </c>
      <c r="E5485">
        <v>80</v>
      </c>
      <c r="F5485">
        <v>81</v>
      </c>
      <c r="G5485" s="1">
        <f t="shared" si="3667"/>
        <v>2</v>
      </c>
      <c r="H5485" s="1">
        <f t="shared" si="3668"/>
        <v>1</v>
      </c>
      <c r="I5485" s="1">
        <f t="shared" si="3669"/>
        <v>1</v>
      </c>
      <c r="J5485" s="1">
        <f t="shared" si="3670"/>
        <v>1</v>
      </c>
      <c r="K5485" s="1">
        <f t="shared" si="3671"/>
        <v>2</v>
      </c>
      <c r="L5485" s="1">
        <f t="shared" si="3672"/>
        <v>1</v>
      </c>
      <c r="M5485" s="2">
        <f t="shared" si="3673"/>
        <v>2</v>
      </c>
      <c r="N5485" s="3">
        <f t="shared" si="3674"/>
        <v>80</v>
      </c>
      <c r="O5485" s="3">
        <f t="shared" si="3675"/>
        <v>0</v>
      </c>
      <c r="P5485" s="3">
        <f t="shared" si="3676"/>
        <v>0</v>
      </c>
      <c r="Q5485" s="3">
        <f t="shared" si="3677"/>
        <v>0</v>
      </c>
      <c r="R5485" s="3">
        <f t="shared" si="3678"/>
        <v>80</v>
      </c>
      <c r="S5485" s="3">
        <f t="shared" si="3679"/>
        <v>0</v>
      </c>
      <c r="T5485" s="4">
        <f t="shared" ref="T5485:T5486" si="3700">SUM(N5485:S5485)</f>
        <v>160</v>
      </c>
      <c r="U5485" s="3">
        <f t="shared" ref="U5485:U5486" si="3701">SUM(N5485:S5485)/2</f>
        <v>80</v>
      </c>
      <c r="V5485">
        <f t="shared" ref="V5485:V5486" si="3702">(SUM(A5485:F5485)-U5485)/4</f>
        <v>71</v>
      </c>
      <c r="W5485">
        <f t="shared" ref="W5485:W5486" si="3703">IF(V5485&lt;=T5485,1,0)</f>
        <v>1</v>
      </c>
    </row>
    <row r="5486" spans="1:23" x14ac:dyDescent="0.25">
      <c r="A5486">
        <v>65</v>
      </c>
      <c r="B5486">
        <v>59</v>
      </c>
      <c r="C5486">
        <v>47</v>
      </c>
      <c r="D5486">
        <v>89</v>
      </c>
      <c r="E5486">
        <v>21</v>
      </c>
      <c r="F5486">
        <v>59</v>
      </c>
      <c r="G5486" s="1">
        <f t="shared" si="3667"/>
        <v>1</v>
      </c>
      <c r="H5486" s="1">
        <f t="shared" si="3668"/>
        <v>2</v>
      </c>
      <c r="I5486" s="1">
        <f t="shared" si="3669"/>
        <v>1</v>
      </c>
      <c r="J5486" s="1">
        <f t="shared" si="3670"/>
        <v>1</v>
      </c>
      <c r="K5486" s="1">
        <f t="shared" si="3671"/>
        <v>1</v>
      </c>
      <c r="L5486" s="1">
        <f t="shared" si="3672"/>
        <v>2</v>
      </c>
      <c r="M5486" s="2">
        <f t="shared" si="3673"/>
        <v>2</v>
      </c>
      <c r="N5486" s="3">
        <f t="shared" si="3674"/>
        <v>0</v>
      </c>
      <c r="O5486" s="3">
        <f t="shared" si="3675"/>
        <v>59</v>
      </c>
      <c r="P5486" s="3">
        <f t="shared" si="3676"/>
        <v>0</v>
      </c>
      <c r="Q5486" s="3">
        <f t="shared" si="3677"/>
        <v>0</v>
      </c>
      <c r="R5486" s="3">
        <f t="shared" si="3678"/>
        <v>0</v>
      </c>
      <c r="S5486" s="3">
        <f t="shared" si="3679"/>
        <v>59</v>
      </c>
      <c r="T5486" s="4">
        <f t="shared" si="3700"/>
        <v>118</v>
      </c>
      <c r="U5486" s="3">
        <f t="shared" si="3701"/>
        <v>59</v>
      </c>
      <c r="V5486">
        <f t="shared" si="3702"/>
        <v>70.25</v>
      </c>
      <c r="W5486">
        <f t="shared" si="3703"/>
        <v>1</v>
      </c>
    </row>
    <row r="5487" spans="1:23" hidden="1" x14ac:dyDescent="0.25">
      <c r="A5487">
        <v>53</v>
      </c>
      <c r="B5487">
        <v>47</v>
      </c>
      <c r="C5487">
        <v>52</v>
      </c>
      <c r="D5487">
        <v>52</v>
      </c>
      <c r="E5487">
        <v>53</v>
      </c>
      <c r="F5487">
        <v>15</v>
      </c>
      <c r="G5487" s="1">
        <f t="shared" si="3667"/>
        <v>2</v>
      </c>
      <c r="H5487" s="1">
        <f t="shared" si="3668"/>
        <v>1</v>
      </c>
      <c r="I5487" s="1">
        <f t="shared" si="3669"/>
        <v>2</v>
      </c>
      <c r="J5487" s="1">
        <f t="shared" si="3670"/>
        <v>2</v>
      </c>
      <c r="K5487" s="1">
        <f t="shared" si="3671"/>
        <v>2</v>
      </c>
      <c r="L5487" s="1">
        <f t="shared" si="3672"/>
        <v>1</v>
      </c>
      <c r="M5487" s="2">
        <f t="shared" si="3673"/>
        <v>4</v>
      </c>
      <c r="N5487" s="3">
        <f t="shared" si="3674"/>
        <v>53</v>
      </c>
      <c r="O5487" s="3">
        <f t="shared" si="3675"/>
        <v>0</v>
      </c>
      <c r="P5487" s="3">
        <f t="shared" si="3676"/>
        <v>52</v>
      </c>
      <c r="Q5487" s="3">
        <f t="shared" si="3677"/>
        <v>52</v>
      </c>
      <c r="R5487" s="3">
        <f t="shared" si="3678"/>
        <v>53</v>
      </c>
      <c r="S5487" s="3">
        <f t="shared" si="3679"/>
        <v>0</v>
      </c>
      <c r="T5487"/>
    </row>
    <row r="5488" spans="1:23" x14ac:dyDescent="0.25">
      <c r="A5488">
        <v>34</v>
      </c>
      <c r="B5488">
        <v>38</v>
      </c>
      <c r="C5488">
        <v>37</v>
      </c>
      <c r="D5488">
        <v>35</v>
      </c>
      <c r="E5488">
        <v>51</v>
      </c>
      <c r="F5488">
        <v>38</v>
      </c>
      <c r="G5488" s="1">
        <f t="shared" si="3667"/>
        <v>1</v>
      </c>
      <c r="H5488" s="1">
        <f t="shared" si="3668"/>
        <v>2</v>
      </c>
      <c r="I5488" s="1">
        <f t="shared" si="3669"/>
        <v>1</v>
      </c>
      <c r="J5488" s="1">
        <f t="shared" si="3670"/>
        <v>1</v>
      </c>
      <c r="K5488" s="1">
        <f t="shared" si="3671"/>
        <v>1</v>
      </c>
      <c r="L5488" s="1">
        <f t="shared" si="3672"/>
        <v>2</v>
      </c>
      <c r="M5488" s="2">
        <f t="shared" si="3673"/>
        <v>2</v>
      </c>
      <c r="N5488" s="3">
        <f t="shared" si="3674"/>
        <v>0</v>
      </c>
      <c r="O5488" s="3">
        <f t="shared" si="3675"/>
        <v>38</v>
      </c>
      <c r="P5488" s="3">
        <f t="shared" si="3676"/>
        <v>0</v>
      </c>
      <c r="Q5488" s="3">
        <f t="shared" si="3677"/>
        <v>0</v>
      </c>
      <c r="R5488" s="3">
        <f t="shared" si="3678"/>
        <v>0</v>
      </c>
      <c r="S5488" s="3">
        <f t="shared" si="3679"/>
        <v>38</v>
      </c>
      <c r="T5488" s="4">
        <f t="shared" ref="T5488:T5495" si="3704">SUM(N5488:S5488)</f>
        <v>76</v>
      </c>
      <c r="U5488" s="3">
        <f t="shared" ref="U5488:U5495" si="3705">SUM(N5488:S5488)/2</f>
        <v>38</v>
      </c>
      <c r="V5488">
        <f t="shared" ref="V5488:V5495" si="3706">(SUM(A5488:F5488)-U5488)/4</f>
        <v>48.75</v>
      </c>
      <c r="W5488">
        <f t="shared" ref="W5488:W5495" si="3707">IF(V5488&lt;=T5488,1,0)</f>
        <v>1</v>
      </c>
    </row>
    <row r="5489" spans="1:23" x14ac:dyDescent="0.25">
      <c r="A5489">
        <v>64</v>
      </c>
      <c r="B5489">
        <v>86</v>
      </c>
      <c r="C5489">
        <v>50</v>
      </c>
      <c r="D5489">
        <v>42</v>
      </c>
      <c r="E5489">
        <v>64</v>
      </c>
      <c r="F5489">
        <v>258</v>
      </c>
      <c r="G5489" s="1">
        <f t="shared" si="3667"/>
        <v>2</v>
      </c>
      <c r="H5489" s="1">
        <f t="shared" si="3668"/>
        <v>1</v>
      </c>
      <c r="I5489" s="1">
        <f t="shared" si="3669"/>
        <v>1</v>
      </c>
      <c r="J5489" s="1">
        <f t="shared" si="3670"/>
        <v>1</v>
      </c>
      <c r="K5489" s="1">
        <f t="shared" si="3671"/>
        <v>2</v>
      </c>
      <c r="L5489" s="1">
        <f t="shared" si="3672"/>
        <v>1</v>
      </c>
      <c r="M5489" s="2">
        <f t="shared" si="3673"/>
        <v>2</v>
      </c>
      <c r="N5489" s="3">
        <f t="shared" si="3674"/>
        <v>64</v>
      </c>
      <c r="O5489" s="3">
        <f t="shared" si="3675"/>
        <v>0</v>
      </c>
      <c r="P5489" s="3">
        <f t="shared" si="3676"/>
        <v>0</v>
      </c>
      <c r="Q5489" s="3">
        <f t="shared" si="3677"/>
        <v>0</v>
      </c>
      <c r="R5489" s="3">
        <f t="shared" si="3678"/>
        <v>64</v>
      </c>
      <c r="S5489" s="3">
        <f t="shared" si="3679"/>
        <v>0</v>
      </c>
      <c r="T5489" s="4">
        <f t="shared" si="3704"/>
        <v>128</v>
      </c>
      <c r="U5489" s="3">
        <f t="shared" si="3705"/>
        <v>64</v>
      </c>
      <c r="V5489">
        <f t="shared" si="3706"/>
        <v>125</v>
      </c>
      <c r="W5489">
        <f t="shared" si="3707"/>
        <v>1</v>
      </c>
    </row>
    <row r="5490" spans="1:23" x14ac:dyDescent="0.25">
      <c r="A5490">
        <v>22</v>
      </c>
      <c r="B5490">
        <v>36</v>
      </c>
      <c r="C5490">
        <v>43</v>
      </c>
      <c r="D5490">
        <v>39</v>
      </c>
      <c r="E5490">
        <v>7</v>
      </c>
      <c r="F5490">
        <v>36</v>
      </c>
      <c r="G5490" s="1">
        <f t="shared" si="3667"/>
        <v>1</v>
      </c>
      <c r="H5490" s="1">
        <f t="shared" si="3668"/>
        <v>2</v>
      </c>
      <c r="I5490" s="1">
        <f t="shared" si="3669"/>
        <v>1</v>
      </c>
      <c r="J5490" s="1">
        <f t="shared" si="3670"/>
        <v>1</v>
      </c>
      <c r="K5490" s="1">
        <f t="shared" si="3671"/>
        <v>1</v>
      </c>
      <c r="L5490" s="1">
        <f t="shared" si="3672"/>
        <v>2</v>
      </c>
      <c r="M5490" s="2">
        <f t="shared" si="3673"/>
        <v>2</v>
      </c>
      <c r="N5490" s="3">
        <f t="shared" si="3674"/>
        <v>0</v>
      </c>
      <c r="O5490" s="3">
        <f t="shared" si="3675"/>
        <v>36</v>
      </c>
      <c r="P5490" s="3">
        <f t="shared" si="3676"/>
        <v>0</v>
      </c>
      <c r="Q5490" s="3">
        <f t="shared" si="3677"/>
        <v>0</v>
      </c>
      <c r="R5490" s="3">
        <f t="shared" si="3678"/>
        <v>0</v>
      </c>
      <c r="S5490" s="3">
        <f t="shared" si="3679"/>
        <v>36</v>
      </c>
      <c r="T5490" s="4">
        <f t="shared" si="3704"/>
        <v>72</v>
      </c>
      <c r="U5490" s="3">
        <f t="shared" si="3705"/>
        <v>36</v>
      </c>
      <c r="V5490">
        <f t="shared" si="3706"/>
        <v>36.75</v>
      </c>
      <c r="W5490">
        <f t="shared" si="3707"/>
        <v>1</v>
      </c>
    </row>
    <row r="5491" spans="1:23" x14ac:dyDescent="0.25">
      <c r="A5491">
        <v>46</v>
      </c>
      <c r="B5491">
        <v>58</v>
      </c>
      <c r="C5491">
        <v>63</v>
      </c>
      <c r="D5491">
        <v>50</v>
      </c>
      <c r="E5491">
        <v>46</v>
      </c>
      <c r="F5491">
        <v>116</v>
      </c>
      <c r="G5491" s="1">
        <f t="shared" si="3667"/>
        <v>2</v>
      </c>
      <c r="H5491" s="1">
        <f t="shared" si="3668"/>
        <v>1</v>
      </c>
      <c r="I5491" s="1">
        <f t="shared" si="3669"/>
        <v>1</v>
      </c>
      <c r="J5491" s="1">
        <f t="shared" si="3670"/>
        <v>1</v>
      </c>
      <c r="K5491" s="1">
        <f t="shared" si="3671"/>
        <v>2</v>
      </c>
      <c r="L5491" s="1">
        <f t="shared" si="3672"/>
        <v>1</v>
      </c>
      <c r="M5491" s="2">
        <f t="shared" si="3673"/>
        <v>2</v>
      </c>
      <c r="N5491" s="3">
        <f t="shared" si="3674"/>
        <v>46</v>
      </c>
      <c r="O5491" s="3">
        <f t="shared" si="3675"/>
        <v>0</v>
      </c>
      <c r="P5491" s="3">
        <f t="shared" si="3676"/>
        <v>0</v>
      </c>
      <c r="Q5491" s="3">
        <f t="shared" si="3677"/>
        <v>0</v>
      </c>
      <c r="R5491" s="3">
        <f t="shared" si="3678"/>
        <v>46</v>
      </c>
      <c r="S5491" s="3">
        <f t="shared" si="3679"/>
        <v>0</v>
      </c>
      <c r="T5491" s="4">
        <f t="shared" si="3704"/>
        <v>92</v>
      </c>
      <c r="U5491" s="3">
        <f t="shared" si="3705"/>
        <v>46</v>
      </c>
      <c r="V5491">
        <f t="shared" si="3706"/>
        <v>83.25</v>
      </c>
      <c r="W5491">
        <f t="shared" si="3707"/>
        <v>1</v>
      </c>
    </row>
    <row r="5492" spans="1:23" x14ac:dyDescent="0.25">
      <c r="A5492">
        <v>64</v>
      </c>
      <c r="B5492">
        <v>17</v>
      </c>
      <c r="C5492">
        <v>83</v>
      </c>
      <c r="D5492">
        <v>81</v>
      </c>
      <c r="E5492">
        <v>21</v>
      </c>
      <c r="F5492">
        <v>17</v>
      </c>
      <c r="G5492" s="1">
        <f t="shared" si="3667"/>
        <v>1</v>
      </c>
      <c r="H5492" s="1">
        <f t="shared" si="3668"/>
        <v>2</v>
      </c>
      <c r="I5492" s="1">
        <f t="shared" si="3669"/>
        <v>1</v>
      </c>
      <c r="J5492" s="1">
        <f t="shared" si="3670"/>
        <v>1</v>
      </c>
      <c r="K5492" s="1">
        <f t="shared" si="3671"/>
        <v>1</v>
      </c>
      <c r="L5492" s="1">
        <f t="shared" si="3672"/>
        <v>2</v>
      </c>
      <c r="M5492" s="2">
        <f t="shared" si="3673"/>
        <v>2</v>
      </c>
      <c r="N5492" s="3">
        <f t="shared" si="3674"/>
        <v>0</v>
      </c>
      <c r="O5492" s="3">
        <f t="shared" si="3675"/>
        <v>17</v>
      </c>
      <c r="P5492" s="3">
        <f t="shared" si="3676"/>
        <v>0</v>
      </c>
      <c r="Q5492" s="3">
        <f t="shared" si="3677"/>
        <v>0</v>
      </c>
      <c r="R5492" s="3">
        <f t="shared" si="3678"/>
        <v>0</v>
      </c>
      <c r="S5492" s="3">
        <f t="shared" si="3679"/>
        <v>17</v>
      </c>
      <c r="T5492" s="4">
        <f t="shared" si="3704"/>
        <v>34</v>
      </c>
      <c r="U5492" s="3">
        <f t="shared" si="3705"/>
        <v>17</v>
      </c>
      <c r="V5492">
        <f t="shared" si="3706"/>
        <v>66.5</v>
      </c>
      <c r="W5492">
        <f t="shared" si="3707"/>
        <v>0</v>
      </c>
    </row>
    <row r="5493" spans="1:23" x14ac:dyDescent="0.25">
      <c r="A5493">
        <v>8</v>
      </c>
      <c r="B5493">
        <v>9</v>
      </c>
      <c r="C5493">
        <v>15</v>
      </c>
      <c r="D5493">
        <v>14</v>
      </c>
      <c r="E5493">
        <v>2</v>
      </c>
      <c r="F5493">
        <v>9</v>
      </c>
      <c r="G5493" s="1">
        <f t="shared" si="3667"/>
        <v>1</v>
      </c>
      <c r="H5493" s="1">
        <f t="shared" si="3668"/>
        <v>2</v>
      </c>
      <c r="I5493" s="1">
        <f t="shared" si="3669"/>
        <v>1</v>
      </c>
      <c r="J5493" s="1">
        <f t="shared" si="3670"/>
        <v>1</v>
      </c>
      <c r="K5493" s="1">
        <f t="shared" si="3671"/>
        <v>1</v>
      </c>
      <c r="L5493" s="1">
        <f t="shared" si="3672"/>
        <v>2</v>
      </c>
      <c r="M5493" s="2">
        <f t="shared" si="3673"/>
        <v>2</v>
      </c>
      <c r="N5493" s="3">
        <f t="shared" si="3674"/>
        <v>0</v>
      </c>
      <c r="O5493" s="3">
        <f t="shared" si="3675"/>
        <v>9</v>
      </c>
      <c r="P5493" s="3">
        <f t="shared" si="3676"/>
        <v>0</v>
      </c>
      <c r="Q5493" s="3">
        <f t="shared" si="3677"/>
        <v>0</v>
      </c>
      <c r="R5493" s="3">
        <f t="shared" si="3678"/>
        <v>0</v>
      </c>
      <c r="S5493" s="3">
        <f t="shared" si="3679"/>
        <v>9</v>
      </c>
      <c r="T5493" s="4">
        <f t="shared" si="3704"/>
        <v>18</v>
      </c>
      <c r="U5493" s="3">
        <f t="shared" si="3705"/>
        <v>9</v>
      </c>
      <c r="V5493">
        <f t="shared" si="3706"/>
        <v>12</v>
      </c>
      <c r="W5493">
        <f t="shared" si="3707"/>
        <v>1</v>
      </c>
    </row>
    <row r="5494" spans="1:23" x14ac:dyDescent="0.25">
      <c r="A5494">
        <v>70</v>
      </c>
      <c r="B5494">
        <v>32</v>
      </c>
      <c r="C5494">
        <v>23</v>
      </c>
      <c r="D5494">
        <v>59</v>
      </c>
      <c r="E5494">
        <v>35</v>
      </c>
      <c r="F5494">
        <v>32</v>
      </c>
      <c r="G5494" s="1">
        <f t="shared" si="3667"/>
        <v>1</v>
      </c>
      <c r="H5494" s="1">
        <f t="shared" si="3668"/>
        <v>2</v>
      </c>
      <c r="I5494" s="1">
        <f t="shared" si="3669"/>
        <v>1</v>
      </c>
      <c r="J5494" s="1">
        <f t="shared" si="3670"/>
        <v>1</v>
      </c>
      <c r="K5494" s="1">
        <f t="shared" si="3671"/>
        <v>1</v>
      </c>
      <c r="L5494" s="1">
        <f t="shared" si="3672"/>
        <v>2</v>
      </c>
      <c r="M5494" s="2">
        <f t="shared" si="3673"/>
        <v>2</v>
      </c>
      <c r="N5494" s="3">
        <f t="shared" si="3674"/>
        <v>0</v>
      </c>
      <c r="O5494" s="3">
        <f t="shared" si="3675"/>
        <v>32</v>
      </c>
      <c r="P5494" s="3">
        <f t="shared" si="3676"/>
        <v>0</v>
      </c>
      <c r="Q5494" s="3">
        <f t="shared" si="3677"/>
        <v>0</v>
      </c>
      <c r="R5494" s="3">
        <f t="shared" si="3678"/>
        <v>0</v>
      </c>
      <c r="S5494" s="3">
        <f t="shared" si="3679"/>
        <v>32</v>
      </c>
      <c r="T5494" s="4">
        <f t="shared" si="3704"/>
        <v>64</v>
      </c>
      <c r="U5494" s="3">
        <f t="shared" si="3705"/>
        <v>32</v>
      </c>
      <c r="V5494">
        <f t="shared" si="3706"/>
        <v>54.75</v>
      </c>
      <c r="W5494">
        <f t="shared" si="3707"/>
        <v>1</v>
      </c>
    </row>
    <row r="5495" spans="1:23" x14ac:dyDescent="0.25">
      <c r="A5495">
        <v>53</v>
      </c>
      <c r="B5495">
        <v>39</v>
      </c>
      <c r="C5495">
        <v>84</v>
      </c>
      <c r="D5495">
        <v>28</v>
      </c>
      <c r="E5495">
        <v>53</v>
      </c>
      <c r="F5495">
        <v>19</v>
      </c>
      <c r="G5495" s="1">
        <f t="shared" si="3667"/>
        <v>2</v>
      </c>
      <c r="H5495" s="1">
        <f t="shared" si="3668"/>
        <v>1</v>
      </c>
      <c r="I5495" s="1">
        <f t="shared" si="3669"/>
        <v>1</v>
      </c>
      <c r="J5495" s="1">
        <f t="shared" si="3670"/>
        <v>1</v>
      </c>
      <c r="K5495" s="1">
        <f t="shared" si="3671"/>
        <v>2</v>
      </c>
      <c r="L5495" s="1">
        <f t="shared" si="3672"/>
        <v>1</v>
      </c>
      <c r="M5495" s="2">
        <f t="shared" si="3673"/>
        <v>2</v>
      </c>
      <c r="N5495" s="3">
        <f t="shared" si="3674"/>
        <v>53</v>
      </c>
      <c r="O5495" s="3">
        <f t="shared" si="3675"/>
        <v>0</v>
      </c>
      <c r="P5495" s="3">
        <f t="shared" si="3676"/>
        <v>0</v>
      </c>
      <c r="Q5495" s="3">
        <f t="shared" si="3677"/>
        <v>0</v>
      </c>
      <c r="R5495" s="3">
        <f t="shared" si="3678"/>
        <v>53</v>
      </c>
      <c r="S5495" s="3">
        <f t="shared" si="3679"/>
        <v>0</v>
      </c>
      <c r="T5495" s="4">
        <f t="shared" si="3704"/>
        <v>106</v>
      </c>
      <c r="U5495" s="3">
        <f t="shared" si="3705"/>
        <v>53</v>
      </c>
      <c r="V5495">
        <f t="shared" si="3706"/>
        <v>55.75</v>
      </c>
      <c r="W5495">
        <f t="shared" si="3707"/>
        <v>1</v>
      </c>
    </row>
    <row r="5496" spans="1:23" hidden="1" x14ac:dyDescent="0.25">
      <c r="A5496">
        <v>62</v>
      </c>
      <c r="B5496">
        <v>45</v>
      </c>
      <c r="C5496">
        <v>72</v>
      </c>
      <c r="D5496">
        <v>86</v>
      </c>
      <c r="E5496">
        <v>20</v>
      </c>
      <c r="F5496">
        <v>15</v>
      </c>
      <c r="G5496" s="1">
        <f t="shared" si="3667"/>
        <v>1</v>
      </c>
      <c r="H5496" s="1">
        <f t="shared" si="3668"/>
        <v>1</v>
      </c>
      <c r="I5496" s="1">
        <f t="shared" si="3669"/>
        <v>1</v>
      </c>
      <c r="J5496" s="1">
        <f t="shared" si="3670"/>
        <v>1</v>
      </c>
      <c r="K5496" s="1">
        <f t="shared" si="3671"/>
        <v>1</v>
      </c>
      <c r="L5496" s="1">
        <f t="shared" si="3672"/>
        <v>1</v>
      </c>
      <c r="M5496" s="2">
        <f t="shared" si="3673"/>
        <v>0</v>
      </c>
      <c r="N5496" s="3">
        <f t="shared" si="3674"/>
        <v>0</v>
      </c>
      <c r="O5496" s="3">
        <f t="shared" si="3675"/>
        <v>0</v>
      </c>
      <c r="P5496" s="3">
        <f t="shared" si="3676"/>
        <v>0</v>
      </c>
      <c r="Q5496" s="3">
        <f t="shared" si="3677"/>
        <v>0</v>
      </c>
      <c r="R5496" s="3">
        <f t="shared" si="3678"/>
        <v>0</v>
      </c>
      <c r="S5496" s="3">
        <f t="shared" si="3679"/>
        <v>0</v>
      </c>
      <c r="T5496"/>
    </row>
    <row r="5497" spans="1:23" x14ac:dyDescent="0.25">
      <c r="A5497">
        <v>8</v>
      </c>
      <c r="B5497">
        <v>20</v>
      </c>
      <c r="C5497">
        <v>14</v>
      </c>
      <c r="D5497">
        <v>3</v>
      </c>
      <c r="E5497">
        <v>24</v>
      </c>
      <c r="F5497">
        <v>20</v>
      </c>
      <c r="G5497" s="1">
        <f t="shared" si="3667"/>
        <v>1</v>
      </c>
      <c r="H5497" s="1">
        <f t="shared" si="3668"/>
        <v>2</v>
      </c>
      <c r="I5497" s="1">
        <f t="shared" si="3669"/>
        <v>1</v>
      </c>
      <c r="J5497" s="1">
        <f t="shared" si="3670"/>
        <v>1</v>
      </c>
      <c r="K5497" s="1">
        <f t="shared" si="3671"/>
        <v>1</v>
      </c>
      <c r="L5497" s="1">
        <f t="shared" si="3672"/>
        <v>2</v>
      </c>
      <c r="M5497" s="2">
        <f t="shared" si="3673"/>
        <v>2</v>
      </c>
      <c r="N5497" s="3">
        <f t="shared" si="3674"/>
        <v>0</v>
      </c>
      <c r="O5497" s="3">
        <f t="shared" si="3675"/>
        <v>20</v>
      </c>
      <c r="P5497" s="3">
        <f t="shared" si="3676"/>
        <v>0</v>
      </c>
      <c r="Q5497" s="3">
        <f t="shared" si="3677"/>
        <v>0</v>
      </c>
      <c r="R5497" s="3">
        <f t="shared" si="3678"/>
        <v>0</v>
      </c>
      <c r="S5497" s="3">
        <f t="shared" si="3679"/>
        <v>20</v>
      </c>
      <c r="T5497" s="4">
        <f>SUM(N5497:S5497)</f>
        <v>40</v>
      </c>
      <c r="U5497" s="3">
        <f>SUM(N5497:S5497)/2</f>
        <v>20</v>
      </c>
      <c r="V5497">
        <f>(SUM(A5497:F5497)-U5497)/4</f>
        <v>17.25</v>
      </c>
      <c r="W5497">
        <f>IF(V5497&lt;=T5497,1,0)</f>
        <v>1</v>
      </c>
    </row>
    <row r="5498" spans="1:23" hidden="1" x14ac:dyDescent="0.25">
      <c r="A5498">
        <v>9</v>
      </c>
      <c r="B5498">
        <v>10</v>
      </c>
      <c r="C5498">
        <v>55</v>
      </c>
      <c r="D5498">
        <v>12</v>
      </c>
      <c r="E5498">
        <v>18</v>
      </c>
      <c r="F5498">
        <v>6</v>
      </c>
      <c r="G5498" s="1">
        <f t="shared" si="3667"/>
        <v>1</v>
      </c>
      <c r="H5498" s="1">
        <f t="shared" si="3668"/>
        <v>1</v>
      </c>
      <c r="I5498" s="1">
        <f t="shared" si="3669"/>
        <v>1</v>
      </c>
      <c r="J5498" s="1">
        <f t="shared" si="3670"/>
        <v>1</v>
      </c>
      <c r="K5498" s="1">
        <f t="shared" si="3671"/>
        <v>1</v>
      </c>
      <c r="L5498" s="1">
        <f t="shared" si="3672"/>
        <v>1</v>
      </c>
      <c r="M5498" s="2">
        <f t="shared" si="3673"/>
        <v>0</v>
      </c>
      <c r="N5498" s="3">
        <f t="shared" si="3674"/>
        <v>0</v>
      </c>
      <c r="O5498" s="3">
        <f t="shared" si="3675"/>
        <v>0</v>
      </c>
      <c r="P5498" s="3">
        <f t="shared" si="3676"/>
        <v>0</v>
      </c>
      <c r="Q5498" s="3">
        <f t="shared" si="3677"/>
        <v>0</v>
      </c>
      <c r="R5498" s="3">
        <f t="shared" si="3678"/>
        <v>0</v>
      </c>
      <c r="S5498" s="3">
        <f t="shared" si="3679"/>
        <v>0</v>
      </c>
      <c r="T5498"/>
    </row>
    <row r="5499" spans="1:23" x14ac:dyDescent="0.25">
      <c r="A5499">
        <v>63</v>
      </c>
      <c r="B5499">
        <v>39</v>
      </c>
      <c r="C5499">
        <v>93</v>
      </c>
      <c r="D5499">
        <v>71</v>
      </c>
      <c r="E5499">
        <v>126</v>
      </c>
      <c r="F5499">
        <v>39</v>
      </c>
      <c r="G5499" s="1">
        <f t="shared" si="3667"/>
        <v>1</v>
      </c>
      <c r="H5499" s="1">
        <f t="shared" si="3668"/>
        <v>2</v>
      </c>
      <c r="I5499" s="1">
        <f t="shared" si="3669"/>
        <v>1</v>
      </c>
      <c r="J5499" s="1">
        <f t="shared" si="3670"/>
        <v>1</v>
      </c>
      <c r="K5499" s="1">
        <f t="shared" si="3671"/>
        <v>1</v>
      </c>
      <c r="L5499" s="1">
        <f t="shared" si="3672"/>
        <v>2</v>
      </c>
      <c r="M5499" s="2">
        <f t="shared" si="3673"/>
        <v>2</v>
      </c>
      <c r="N5499" s="3">
        <f t="shared" si="3674"/>
        <v>0</v>
      </c>
      <c r="O5499" s="3">
        <f t="shared" si="3675"/>
        <v>39</v>
      </c>
      <c r="P5499" s="3">
        <f t="shared" si="3676"/>
        <v>0</v>
      </c>
      <c r="Q5499" s="3">
        <f t="shared" si="3677"/>
        <v>0</v>
      </c>
      <c r="R5499" s="3">
        <f t="shared" si="3678"/>
        <v>0</v>
      </c>
      <c r="S5499" s="3">
        <f t="shared" si="3679"/>
        <v>39</v>
      </c>
      <c r="T5499" s="4">
        <f>SUM(N5499:S5499)</f>
        <v>78</v>
      </c>
      <c r="U5499" s="3">
        <f>SUM(N5499:S5499)/2</f>
        <v>39</v>
      </c>
      <c r="V5499">
        <f>(SUM(A5499:F5499)-U5499)/4</f>
        <v>98</v>
      </c>
      <c r="W5499">
        <f>IF(V5499&lt;=T5499,1,0)</f>
        <v>0</v>
      </c>
    </row>
    <row r="5500" spans="1:23" hidden="1" x14ac:dyDescent="0.25">
      <c r="A5500">
        <v>27</v>
      </c>
      <c r="B5500">
        <v>67</v>
      </c>
      <c r="C5500">
        <v>30</v>
      </c>
      <c r="D5500">
        <v>33</v>
      </c>
      <c r="E5500">
        <v>81</v>
      </c>
      <c r="F5500">
        <v>44</v>
      </c>
      <c r="G5500" s="1">
        <f t="shared" si="3667"/>
        <v>1</v>
      </c>
      <c r="H5500" s="1">
        <f t="shared" si="3668"/>
        <v>1</v>
      </c>
      <c r="I5500" s="1">
        <f t="shared" si="3669"/>
        <v>1</v>
      </c>
      <c r="J5500" s="1">
        <f t="shared" si="3670"/>
        <v>1</v>
      </c>
      <c r="K5500" s="1">
        <f t="shared" si="3671"/>
        <v>1</v>
      </c>
      <c r="L5500" s="1">
        <f t="shared" si="3672"/>
        <v>1</v>
      </c>
      <c r="M5500" s="2">
        <f t="shared" si="3673"/>
        <v>0</v>
      </c>
      <c r="N5500" s="3">
        <f t="shared" si="3674"/>
        <v>0</v>
      </c>
      <c r="O5500" s="3">
        <f t="shared" si="3675"/>
        <v>0</v>
      </c>
      <c r="P5500" s="3">
        <f t="shared" si="3676"/>
        <v>0</v>
      </c>
      <c r="Q5500" s="3">
        <f t="shared" si="3677"/>
        <v>0</v>
      </c>
      <c r="R5500" s="3">
        <f t="shared" si="3678"/>
        <v>0</v>
      </c>
      <c r="S5500" s="3">
        <f t="shared" si="3679"/>
        <v>0</v>
      </c>
      <c r="T5500"/>
    </row>
    <row r="5501" spans="1:23" hidden="1" x14ac:dyDescent="0.25">
      <c r="A5501">
        <v>12</v>
      </c>
      <c r="B5501">
        <v>51</v>
      </c>
      <c r="C5501">
        <v>56</v>
      </c>
      <c r="D5501">
        <v>43</v>
      </c>
      <c r="E5501">
        <v>4</v>
      </c>
      <c r="F5501">
        <v>17</v>
      </c>
      <c r="G5501" s="1">
        <f t="shared" si="3667"/>
        <v>1</v>
      </c>
      <c r="H5501" s="1">
        <f t="shared" si="3668"/>
        <v>1</v>
      </c>
      <c r="I5501" s="1">
        <f t="shared" si="3669"/>
        <v>1</v>
      </c>
      <c r="J5501" s="1">
        <f t="shared" si="3670"/>
        <v>1</v>
      </c>
      <c r="K5501" s="1">
        <f t="shared" si="3671"/>
        <v>1</v>
      </c>
      <c r="L5501" s="1">
        <f t="shared" si="3672"/>
        <v>1</v>
      </c>
      <c r="M5501" s="2">
        <f t="shared" si="3673"/>
        <v>0</v>
      </c>
      <c r="N5501" s="3">
        <f t="shared" si="3674"/>
        <v>0</v>
      </c>
      <c r="O5501" s="3">
        <f t="shared" si="3675"/>
        <v>0</v>
      </c>
      <c r="P5501" s="3">
        <f t="shared" si="3676"/>
        <v>0</v>
      </c>
      <c r="Q5501" s="3">
        <f t="shared" si="3677"/>
        <v>0</v>
      </c>
      <c r="R5501" s="3">
        <f t="shared" si="3678"/>
        <v>0</v>
      </c>
      <c r="S5501" s="3">
        <f t="shared" si="3679"/>
        <v>0</v>
      </c>
      <c r="T5501"/>
    </row>
    <row r="5502" spans="1:23" x14ac:dyDescent="0.25">
      <c r="A5502">
        <v>69</v>
      </c>
      <c r="B5502">
        <v>41</v>
      </c>
      <c r="C5502">
        <v>87</v>
      </c>
      <c r="D5502">
        <v>68</v>
      </c>
      <c r="E5502">
        <v>23</v>
      </c>
      <c r="F5502">
        <v>41</v>
      </c>
      <c r="G5502" s="1">
        <f t="shared" si="3667"/>
        <v>1</v>
      </c>
      <c r="H5502" s="1">
        <f t="shared" si="3668"/>
        <v>2</v>
      </c>
      <c r="I5502" s="1">
        <f t="shared" si="3669"/>
        <v>1</v>
      </c>
      <c r="J5502" s="1">
        <f t="shared" si="3670"/>
        <v>1</v>
      </c>
      <c r="K5502" s="1">
        <f t="shared" si="3671"/>
        <v>1</v>
      </c>
      <c r="L5502" s="1">
        <f t="shared" si="3672"/>
        <v>2</v>
      </c>
      <c r="M5502" s="2">
        <f t="shared" si="3673"/>
        <v>2</v>
      </c>
      <c r="N5502" s="3">
        <f t="shared" si="3674"/>
        <v>0</v>
      </c>
      <c r="O5502" s="3">
        <f t="shared" si="3675"/>
        <v>41</v>
      </c>
      <c r="P5502" s="3">
        <f t="shared" si="3676"/>
        <v>0</v>
      </c>
      <c r="Q5502" s="3">
        <f t="shared" si="3677"/>
        <v>0</v>
      </c>
      <c r="R5502" s="3">
        <f t="shared" si="3678"/>
        <v>0</v>
      </c>
      <c r="S5502" s="3">
        <f t="shared" si="3679"/>
        <v>41</v>
      </c>
      <c r="T5502" s="4">
        <f>SUM(N5502:S5502)</f>
        <v>82</v>
      </c>
      <c r="U5502" s="3">
        <f>SUM(N5502:S5502)/2</f>
        <v>41</v>
      </c>
      <c r="V5502">
        <f>(SUM(A5502:F5502)-U5502)/4</f>
        <v>72</v>
      </c>
      <c r="W5502">
        <f>IF(V5502&lt;=T5502,1,0)</f>
        <v>1</v>
      </c>
    </row>
    <row r="5503" spans="1:23" hidden="1" x14ac:dyDescent="0.25">
      <c r="A5503">
        <v>72</v>
      </c>
      <c r="B5503">
        <v>53</v>
      </c>
      <c r="C5503">
        <v>89</v>
      </c>
      <c r="D5503">
        <v>98</v>
      </c>
      <c r="E5503">
        <v>108</v>
      </c>
      <c r="F5503">
        <v>35</v>
      </c>
      <c r="G5503" s="1">
        <f t="shared" si="3667"/>
        <v>1</v>
      </c>
      <c r="H5503" s="1">
        <f t="shared" si="3668"/>
        <v>1</v>
      </c>
      <c r="I5503" s="1">
        <f t="shared" si="3669"/>
        <v>1</v>
      </c>
      <c r="J5503" s="1">
        <f t="shared" si="3670"/>
        <v>1</v>
      </c>
      <c r="K5503" s="1">
        <f t="shared" si="3671"/>
        <v>1</v>
      </c>
      <c r="L5503" s="1">
        <f t="shared" si="3672"/>
        <v>1</v>
      </c>
      <c r="M5503" s="2">
        <f t="shared" si="3673"/>
        <v>0</v>
      </c>
      <c r="N5503" s="3">
        <f t="shared" si="3674"/>
        <v>0</v>
      </c>
      <c r="O5503" s="3">
        <f t="shared" si="3675"/>
        <v>0</v>
      </c>
      <c r="P5503" s="3">
        <f t="shared" si="3676"/>
        <v>0</v>
      </c>
      <c r="Q5503" s="3">
        <f t="shared" si="3677"/>
        <v>0</v>
      </c>
      <c r="R5503" s="3">
        <f t="shared" si="3678"/>
        <v>0</v>
      </c>
      <c r="S5503" s="3">
        <f t="shared" si="3679"/>
        <v>0</v>
      </c>
      <c r="T5503"/>
    </row>
    <row r="5504" spans="1:23" hidden="1" x14ac:dyDescent="0.25">
      <c r="A5504">
        <v>41</v>
      </c>
      <c r="B5504">
        <v>16</v>
      </c>
      <c r="C5504">
        <v>18</v>
      </c>
      <c r="D5504">
        <v>22</v>
      </c>
      <c r="E5504">
        <v>13</v>
      </c>
      <c r="F5504">
        <v>5</v>
      </c>
      <c r="G5504" s="1">
        <f t="shared" si="3667"/>
        <v>1</v>
      </c>
      <c r="H5504" s="1">
        <f t="shared" si="3668"/>
        <v>1</v>
      </c>
      <c r="I5504" s="1">
        <f t="shared" si="3669"/>
        <v>1</v>
      </c>
      <c r="J5504" s="1">
        <f t="shared" si="3670"/>
        <v>1</v>
      </c>
      <c r="K5504" s="1">
        <f t="shared" si="3671"/>
        <v>1</v>
      </c>
      <c r="L5504" s="1">
        <f t="shared" si="3672"/>
        <v>1</v>
      </c>
      <c r="M5504" s="2">
        <f t="shared" si="3673"/>
        <v>0</v>
      </c>
      <c r="N5504" s="3">
        <f t="shared" si="3674"/>
        <v>0</v>
      </c>
      <c r="O5504" s="3">
        <f t="shared" si="3675"/>
        <v>0</v>
      </c>
      <c r="P5504" s="3">
        <f t="shared" si="3676"/>
        <v>0</v>
      </c>
      <c r="Q5504" s="3">
        <f t="shared" si="3677"/>
        <v>0</v>
      </c>
      <c r="R5504" s="3">
        <f t="shared" si="3678"/>
        <v>0</v>
      </c>
      <c r="S5504" s="3">
        <f t="shared" si="3679"/>
        <v>0</v>
      </c>
      <c r="T5504"/>
    </row>
    <row r="5505" spans="1:23" hidden="1" x14ac:dyDescent="0.25">
      <c r="A5505">
        <v>52</v>
      </c>
      <c r="B5505">
        <v>61</v>
      </c>
      <c r="C5505">
        <v>44</v>
      </c>
      <c r="D5505">
        <v>69</v>
      </c>
      <c r="E5505">
        <v>156</v>
      </c>
      <c r="F5505">
        <v>30</v>
      </c>
      <c r="G5505" s="1">
        <f t="shared" si="3667"/>
        <v>1</v>
      </c>
      <c r="H5505" s="1">
        <f t="shared" si="3668"/>
        <v>1</v>
      </c>
      <c r="I5505" s="1">
        <f t="shared" si="3669"/>
        <v>1</v>
      </c>
      <c r="J5505" s="1">
        <f t="shared" si="3670"/>
        <v>1</v>
      </c>
      <c r="K5505" s="1">
        <f t="shared" si="3671"/>
        <v>1</v>
      </c>
      <c r="L5505" s="1">
        <f t="shared" si="3672"/>
        <v>1</v>
      </c>
      <c r="M5505" s="2">
        <f t="shared" si="3673"/>
        <v>0</v>
      </c>
      <c r="N5505" s="3">
        <f t="shared" si="3674"/>
        <v>0</v>
      </c>
      <c r="O5505" s="3">
        <f t="shared" si="3675"/>
        <v>0</v>
      </c>
      <c r="P5505" s="3">
        <f t="shared" si="3676"/>
        <v>0</v>
      </c>
      <c r="Q5505" s="3">
        <f t="shared" si="3677"/>
        <v>0</v>
      </c>
      <c r="R5505" s="3">
        <f t="shared" si="3678"/>
        <v>0</v>
      </c>
      <c r="S5505" s="3">
        <f t="shared" si="3679"/>
        <v>0</v>
      </c>
      <c r="T5505"/>
    </row>
    <row r="5506" spans="1:23" x14ac:dyDescent="0.25">
      <c r="A5506">
        <v>31</v>
      </c>
      <c r="B5506">
        <v>44</v>
      </c>
      <c r="C5506">
        <v>83</v>
      </c>
      <c r="D5506">
        <v>26</v>
      </c>
      <c r="E5506">
        <v>31</v>
      </c>
      <c r="F5506">
        <v>66</v>
      </c>
      <c r="G5506" s="1">
        <f t="shared" si="3667"/>
        <v>2</v>
      </c>
      <c r="H5506" s="1">
        <f t="shared" si="3668"/>
        <v>1</v>
      </c>
      <c r="I5506" s="1">
        <f t="shared" si="3669"/>
        <v>1</v>
      </c>
      <c r="J5506" s="1">
        <f t="shared" si="3670"/>
        <v>1</v>
      </c>
      <c r="K5506" s="1">
        <f t="shared" si="3671"/>
        <v>2</v>
      </c>
      <c r="L5506" s="1">
        <f t="shared" si="3672"/>
        <v>1</v>
      </c>
      <c r="M5506" s="2">
        <f t="shared" si="3673"/>
        <v>2</v>
      </c>
      <c r="N5506" s="3">
        <f t="shared" si="3674"/>
        <v>31</v>
      </c>
      <c r="O5506" s="3">
        <f t="shared" si="3675"/>
        <v>0</v>
      </c>
      <c r="P5506" s="3">
        <f t="shared" si="3676"/>
        <v>0</v>
      </c>
      <c r="Q5506" s="3">
        <f t="shared" si="3677"/>
        <v>0</v>
      </c>
      <c r="R5506" s="3">
        <f t="shared" si="3678"/>
        <v>31</v>
      </c>
      <c r="S5506" s="3">
        <f t="shared" si="3679"/>
        <v>0</v>
      </c>
      <c r="T5506" s="4">
        <f t="shared" ref="T5506:T5507" si="3708">SUM(N5506:S5506)</f>
        <v>62</v>
      </c>
      <c r="U5506" s="3">
        <f t="shared" ref="U5506:U5507" si="3709">SUM(N5506:S5506)/2</f>
        <v>31</v>
      </c>
      <c r="V5506">
        <f t="shared" ref="V5506:V5507" si="3710">(SUM(A5506:F5506)-U5506)/4</f>
        <v>62.5</v>
      </c>
      <c r="W5506">
        <f t="shared" ref="W5506:W5507" si="3711">IF(V5506&lt;=T5506,1,0)</f>
        <v>0</v>
      </c>
    </row>
    <row r="5507" spans="1:23" x14ac:dyDescent="0.25">
      <c r="A5507">
        <v>68</v>
      </c>
      <c r="B5507">
        <v>12</v>
      </c>
      <c r="C5507">
        <v>31</v>
      </c>
      <c r="D5507">
        <v>14</v>
      </c>
      <c r="E5507">
        <v>34</v>
      </c>
      <c r="F5507">
        <v>12</v>
      </c>
      <c r="G5507" s="1">
        <f t="shared" ref="G5507:G5570" si="3712">COUNTIF($A5507:$F5507,A5507)</f>
        <v>1</v>
      </c>
      <c r="H5507" s="1">
        <f t="shared" ref="H5507:H5570" si="3713">COUNTIF($A5507:$F5507,B5507)</f>
        <v>2</v>
      </c>
      <c r="I5507" s="1">
        <f t="shared" ref="I5507:I5570" si="3714">COUNTIF($A5507:$F5507,C5507)</f>
        <v>1</v>
      </c>
      <c r="J5507" s="1">
        <f t="shared" ref="J5507:J5570" si="3715">COUNTIF($A5507:$F5507,D5507)</f>
        <v>1</v>
      </c>
      <c r="K5507" s="1">
        <f t="shared" ref="K5507:K5570" si="3716">COUNTIF($A5507:$F5507,E5507)</f>
        <v>1</v>
      </c>
      <c r="L5507" s="1">
        <f t="shared" ref="L5507:L5570" si="3717">COUNTIF($A5507:$F5507,F5507)</f>
        <v>2</v>
      </c>
      <c r="M5507" s="2">
        <f t="shared" ref="M5507:M5570" si="3718">COUNTIF(G5507:L5507,2)</f>
        <v>2</v>
      </c>
      <c r="N5507" s="3">
        <f t="shared" ref="N5507:N5570" si="3719">IF(G5507 = 2,A5507,0)</f>
        <v>0</v>
      </c>
      <c r="O5507" s="3">
        <f t="shared" ref="O5507:O5570" si="3720">IF(H5507 = 2,B5507,0)</f>
        <v>12</v>
      </c>
      <c r="P5507" s="3">
        <f t="shared" ref="P5507:P5570" si="3721">IF(I5507 = 2,C5507,0)</f>
        <v>0</v>
      </c>
      <c r="Q5507" s="3">
        <f t="shared" ref="Q5507:Q5570" si="3722">IF(J5507 = 2,D5507,0)</f>
        <v>0</v>
      </c>
      <c r="R5507" s="3">
        <f t="shared" ref="R5507:R5570" si="3723">IF(K5507 = 2,E5507,0)</f>
        <v>0</v>
      </c>
      <c r="S5507" s="3">
        <f t="shared" ref="S5507:S5570" si="3724">IF(L5507 = 2,F5507,0)</f>
        <v>12</v>
      </c>
      <c r="T5507" s="4">
        <f t="shared" si="3708"/>
        <v>24</v>
      </c>
      <c r="U5507" s="3">
        <f t="shared" si="3709"/>
        <v>12</v>
      </c>
      <c r="V5507">
        <f t="shared" si="3710"/>
        <v>39.75</v>
      </c>
      <c r="W5507">
        <f t="shared" si="3711"/>
        <v>0</v>
      </c>
    </row>
    <row r="5508" spans="1:23" hidden="1" x14ac:dyDescent="0.25">
      <c r="A5508">
        <v>38</v>
      </c>
      <c r="B5508">
        <v>44</v>
      </c>
      <c r="C5508">
        <v>28</v>
      </c>
      <c r="D5508">
        <v>25</v>
      </c>
      <c r="E5508">
        <v>19</v>
      </c>
      <c r="F5508">
        <v>132</v>
      </c>
      <c r="G5508" s="1">
        <f t="shared" si="3712"/>
        <v>1</v>
      </c>
      <c r="H5508" s="1">
        <f t="shared" si="3713"/>
        <v>1</v>
      </c>
      <c r="I5508" s="1">
        <f t="shared" si="3714"/>
        <v>1</v>
      </c>
      <c r="J5508" s="1">
        <f t="shared" si="3715"/>
        <v>1</v>
      </c>
      <c r="K5508" s="1">
        <f t="shared" si="3716"/>
        <v>1</v>
      </c>
      <c r="L5508" s="1">
        <f t="shared" si="3717"/>
        <v>1</v>
      </c>
      <c r="M5508" s="2">
        <f t="shared" si="3718"/>
        <v>0</v>
      </c>
      <c r="N5508" s="3">
        <f t="shared" si="3719"/>
        <v>0</v>
      </c>
      <c r="O5508" s="3">
        <f t="shared" si="3720"/>
        <v>0</v>
      </c>
      <c r="P5508" s="3">
        <f t="shared" si="3721"/>
        <v>0</v>
      </c>
      <c r="Q5508" s="3">
        <f t="shared" si="3722"/>
        <v>0</v>
      </c>
      <c r="R5508" s="3">
        <f t="shared" si="3723"/>
        <v>0</v>
      </c>
      <c r="S5508" s="3">
        <f t="shared" si="3724"/>
        <v>0</v>
      </c>
      <c r="T5508"/>
    </row>
    <row r="5509" spans="1:23" hidden="1" x14ac:dyDescent="0.25">
      <c r="A5509">
        <v>37</v>
      </c>
      <c r="B5509">
        <v>50</v>
      </c>
      <c r="C5509">
        <v>40</v>
      </c>
      <c r="D5509">
        <v>43</v>
      </c>
      <c r="E5509">
        <v>111</v>
      </c>
      <c r="F5509">
        <v>75</v>
      </c>
      <c r="G5509" s="1">
        <f t="shared" si="3712"/>
        <v>1</v>
      </c>
      <c r="H5509" s="1">
        <f t="shared" si="3713"/>
        <v>1</v>
      </c>
      <c r="I5509" s="1">
        <f t="shared" si="3714"/>
        <v>1</v>
      </c>
      <c r="J5509" s="1">
        <f t="shared" si="3715"/>
        <v>1</v>
      </c>
      <c r="K5509" s="1">
        <f t="shared" si="3716"/>
        <v>1</v>
      </c>
      <c r="L5509" s="1">
        <f t="shared" si="3717"/>
        <v>1</v>
      </c>
      <c r="M5509" s="2">
        <f t="shared" si="3718"/>
        <v>0</v>
      </c>
      <c r="N5509" s="3">
        <f t="shared" si="3719"/>
        <v>0</v>
      </c>
      <c r="O5509" s="3">
        <f t="shared" si="3720"/>
        <v>0</v>
      </c>
      <c r="P5509" s="3">
        <f t="shared" si="3721"/>
        <v>0</v>
      </c>
      <c r="Q5509" s="3">
        <f t="shared" si="3722"/>
        <v>0</v>
      </c>
      <c r="R5509" s="3">
        <f t="shared" si="3723"/>
        <v>0</v>
      </c>
      <c r="S5509" s="3">
        <f t="shared" si="3724"/>
        <v>0</v>
      </c>
      <c r="T5509"/>
    </row>
    <row r="5510" spans="1:23" hidden="1" x14ac:dyDescent="0.25">
      <c r="A5510">
        <v>54</v>
      </c>
      <c r="B5510">
        <v>15</v>
      </c>
      <c r="C5510">
        <v>36</v>
      </c>
      <c r="D5510">
        <v>68</v>
      </c>
      <c r="E5510">
        <v>81</v>
      </c>
      <c r="F5510">
        <v>5</v>
      </c>
      <c r="G5510" s="1">
        <f t="shared" si="3712"/>
        <v>1</v>
      </c>
      <c r="H5510" s="1">
        <f t="shared" si="3713"/>
        <v>1</v>
      </c>
      <c r="I5510" s="1">
        <f t="shared" si="3714"/>
        <v>1</v>
      </c>
      <c r="J5510" s="1">
        <f t="shared" si="3715"/>
        <v>1</v>
      </c>
      <c r="K5510" s="1">
        <f t="shared" si="3716"/>
        <v>1</v>
      </c>
      <c r="L5510" s="1">
        <f t="shared" si="3717"/>
        <v>1</v>
      </c>
      <c r="M5510" s="2">
        <f t="shared" si="3718"/>
        <v>0</v>
      </c>
      <c r="N5510" s="3">
        <f t="shared" si="3719"/>
        <v>0</v>
      </c>
      <c r="O5510" s="3">
        <f t="shared" si="3720"/>
        <v>0</v>
      </c>
      <c r="P5510" s="3">
        <f t="shared" si="3721"/>
        <v>0</v>
      </c>
      <c r="Q5510" s="3">
        <f t="shared" si="3722"/>
        <v>0</v>
      </c>
      <c r="R5510" s="3">
        <f t="shared" si="3723"/>
        <v>0</v>
      </c>
      <c r="S5510" s="3">
        <f t="shared" si="3724"/>
        <v>0</v>
      </c>
      <c r="T5510"/>
    </row>
    <row r="5511" spans="1:23" hidden="1" x14ac:dyDescent="0.25">
      <c r="A5511">
        <v>30</v>
      </c>
      <c r="B5511">
        <v>33</v>
      </c>
      <c r="C5511">
        <v>47</v>
      </c>
      <c r="D5511">
        <v>16</v>
      </c>
      <c r="E5511">
        <v>30</v>
      </c>
      <c r="F5511">
        <v>33</v>
      </c>
      <c r="G5511" s="1">
        <f t="shared" si="3712"/>
        <v>2</v>
      </c>
      <c r="H5511" s="1">
        <f t="shared" si="3713"/>
        <v>2</v>
      </c>
      <c r="I5511" s="1">
        <f t="shared" si="3714"/>
        <v>1</v>
      </c>
      <c r="J5511" s="1">
        <f t="shared" si="3715"/>
        <v>1</v>
      </c>
      <c r="K5511" s="1">
        <f t="shared" si="3716"/>
        <v>2</v>
      </c>
      <c r="L5511" s="1">
        <f t="shared" si="3717"/>
        <v>2</v>
      </c>
      <c r="M5511" s="2">
        <f t="shared" si="3718"/>
        <v>4</v>
      </c>
      <c r="N5511" s="3">
        <f t="shared" si="3719"/>
        <v>30</v>
      </c>
      <c r="O5511" s="3">
        <f t="shared" si="3720"/>
        <v>33</v>
      </c>
      <c r="P5511" s="3">
        <f t="shared" si="3721"/>
        <v>0</v>
      </c>
      <c r="Q5511" s="3">
        <f t="shared" si="3722"/>
        <v>0</v>
      </c>
      <c r="R5511" s="3">
        <f t="shared" si="3723"/>
        <v>30</v>
      </c>
      <c r="S5511" s="3">
        <f t="shared" si="3724"/>
        <v>33</v>
      </c>
      <c r="T5511"/>
    </row>
    <row r="5512" spans="1:23" hidden="1" x14ac:dyDescent="0.25">
      <c r="A5512">
        <v>20</v>
      </c>
      <c r="B5512">
        <v>45</v>
      </c>
      <c r="C5512">
        <v>53</v>
      </c>
      <c r="D5512">
        <v>27</v>
      </c>
      <c r="E5512">
        <v>10</v>
      </c>
      <c r="F5512">
        <v>67</v>
      </c>
      <c r="G5512" s="1">
        <f t="shared" si="3712"/>
        <v>1</v>
      </c>
      <c r="H5512" s="1">
        <f t="shared" si="3713"/>
        <v>1</v>
      </c>
      <c r="I5512" s="1">
        <f t="shared" si="3714"/>
        <v>1</v>
      </c>
      <c r="J5512" s="1">
        <f t="shared" si="3715"/>
        <v>1</v>
      </c>
      <c r="K5512" s="1">
        <f t="shared" si="3716"/>
        <v>1</v>
      </c>
      <c r="L5512" s="1">
        <f t="shared" si="3717"/>
        <v>1</v>
      </c>
      <c r="M5512" s="2">
        <f t="shared" si="3718"/>
        <v>0</v>
      </c>
      <c r="N5512" s="3">
        <f t="shared" si="3719"/>
        <v>0</v>
      </c>
      <c r="O5512" s="3">
        <f t="shared" si="3720"/>
        <v>0</v>
      </c>
      <c r="P5512" s="3">
        <f t="shared" si="3721"/>
        <v>0</v>
      </c>
      <c r="Q5512" s="3">
        <f t="shared" si="3722"/>
        <v>0</v>
      </c>
      <c r="R5512" s="3">
        <f t="shared" si="3723"/>
        <v>0</v>
      </c>
      <c r="S5512" s="3">
        <f t="shared" si="3724"/>
        <v>0</v>
      </c>
      <c r="T5512"/>
    </row>
    <row r="5513" spans="1:23" x14ac:dyDescent="0.25">
      <c r="A5513">
        <v>58</v>
      </c>
      <c r="B5513">
        <v>85</v>
      </c>
      <c r="C5513">
        <v>33</v>
      </c>
      <c r="D5513">
        <v>51</v>
      </c>
      <c r="E5513">
        <v>58</v>
      </c>
      <c r="F5513">
        <v>28</v>
      </c>
      <c r="G5513" s="1">
        <f t="shared" si="3712"/>
        <v>2</v>
      </c>
      <c r="H5513" s="1">
        <f t="shared" si="3713"/>
        <v>1</v>
      </c>
      <c r="I5513" s="1">
        <f t="shared" si="3714"/>
        <v>1</v>
      </c>
      <c r="J5513" s="1">
        <f t="shared" si="3715"/>
        <v>1</v>
      </c>
      <c r="K5513" s="1">
        <f t="shared" si="3716"/>
        <v>2</v>
      </c>
      <c r="L5513" s="1">
        <f t="shared" si="3717"/>
        <v>1</v>
      </c>
      <c r="M5513" s="2">
        <f t="shared" si="3718"/>
        <v>2</v>
      </c>
      <c r="N5513" s="3">
        <f t="shared" si="3719"/>
        <v>58</v>
      </c>
      <c r="O5513" s="3">
        <f t="shared" si="3720"/>
        <v>0</v>
      </c>
      <c r="P5513" s="3">
        <f t="shared" si="3721"/>
        <v>0</v>
      </c>
      <c r="Q5513" s="3">
        <f t="shared" si="3722"/>
        <v>0</v>
      </c>
      <c r="R5513" s="3">
        <f t="shared" si="3723"/>
        <v>58</v>
      </c>
      <c r="S5513" s="3">
        <f t="shared" si="3724"/>
        <v>0</v>
      </c>
      <c r="T5513" s="4">
        <f t="shared" ref="T5513:T5514" si="3725">SUM(N5513:S5513)</f>
        <v>116</v>
      </c>
      <c r="U5513" s="3">
        <f t="shared" ref="U5513:U5514" si="3726">SUM(N5513:S5513)/2</f>
        <v>58</v>
      </c>
      <c r="V5513">
        <f t="shared" ref="V5513:V5514" si="3727">(SUM(A5513:F5513)-U5513)/4</f>
        <v>63.75</v>
      </c>
      <c r="W5513">
        <f t="shared" ref="W5513:W5514" si="3728">IF(V5513&lt;=T5513,1,0)</f>
        <v>1</v>
      </c>
    </row>
    <row r="5514" spans="1:23" x14ac:dyDescent="0.25">
      <c r="A5514">
        <v>51</v>
      </c>
      <c r="B5514">
        <v>50</v>
      </c>
      <c r="C5514">
        <v>54</v>
      </c>
      <c r="D5514">
        <v>68</v>
      </c>
      <c r="E5514">
        <v>153</v>
      </c>
      <c r="F5514">
        <v>50</v>
      </c>
      <c r="G5514" s="1">
        <f t="shared" si="3712"/>
        <v>1</v>
      </c>
      <c r="H5514" s="1">
        <f t="shared" si="3713"/>
        <v>2</v>
      </c>
      <c r="I5514" s="1">
        <f t="shared" si="3714"/>
        <v>1</v>
      </c>
      <c r="J5514" s="1">
        <f t="shared" si="3715"/>
        <v>1</v>
      </c>
      <c r="K5514" s="1">
        <f t="shared" si="3716"/>
        <v>1</v>
      </c>
      <c r="L5514" s="1">
        <f t="shared" si="3717"/>
        <v>2</v>
      </c>
      <c r="M5514" s="2">
        <f t="shared" si="3718"/>
        <v>2</v>
      </c>
      <c r="N5514" s="3">
        <f t="shared" si="3719"/>
        <v>0</v>
      </c>
      <c r="O5514" s="3">
        <f t="shared" si="3720"/>
        <v>50</v>
      </c>
      <c r="P5514" s="3">
        <f t="shared" si="3721"/>
        <v>0</v>
      </c>
      <c r="Q5514" s="3">
        <f t="shared" si="3722"/>
        <v>0</v>
      </c>
      <c r="R5514" s="3">
        <f t="shared" si="3723"/>
        <v>0</v>
      </c>
      <c r="S5514" s="3">
        <f t="shared" si="3724"/>
        <v>50</v>
      </c>
      <c r="T5514" s="4">
        <f t="shared" si="3725"/>
        <v>100</v>
      </c>
      <c r="U5514" s="3">
        <f t="shared" si="3726"/>
        <v>50</v>
      </c>
      <c r="V5514">
        <f t="shared" si="3727"/>
        <v>94</v>
      </c>
      <c r="W5514">
        <f t="shared" si="3728"/>
        <v>1</v>
      </c>
    </row>
    <row r="5515" spans="1:23" hidden="1" x14ac:dyDescent="0.25">
      <c r="A5515">
        <v>27</v>
      </c>
      <c r="B5515">
        <v>26</v>
      </c>
      <c r="C5515">
        <v>7</v>
      </c>
      <c r="D5515">
        <v>23</v>
      </c>
      <c r="E5515">
        <v>81</v>
      </c>
      <c r="F5515">
        <v>17</v>
      </c>
      <c r="G5515" s="1">
        <f t="shared" si="3712"/>
        <v>1</v>
      </c>
      <c r="H5515" s="1">
        <f t="shared" si="3713"/>
        <v>1</v>
      </c>
      <c r="I5515" s="1">
        <f t="shared" si="3714"/>
        <v>1</v>
      </c>
      <c r="J5515" s="1">
        <f t="shared" si="3715"/>
        <v>1</v>
      </c>
      <c r="K5515" s="1">
        <f t="shared" si="3716"/>
        <v>1</v>
      </c>
      <c r="L5515" s="1">
        <f t="shared" si="3717"/>
        <v>1</v>
      </c>
      <c r="M5515" s="2">
        <f t="shared" si="3718"/>
        <v>0</v>
      </c>
      <c r="N5515" s="3">
        <f t="shared" si="3719"/>
        <v>0</v>
      </c>
      <c r="O5515" s="3">
        <f t="shared" si="3720"/>
        <v>0</v>
      </c>
      <c r="P5515" s="3">
        <f t="shared" si="3721"/>
        <v>0</v>
      </c>
      <c r="Q5515" s="3">
        <f t="shared" si="3722"/>
        <v>0</v>
      </c>
      <c r="R5515" s="3">
        <f t="shared" si="3723"/>
        <v>0</v>
      </c>
      <c r="S5515" s="3">
        <f t="shared" si="3724"/>
        <v>0</v>
      </c>
      <c r="T5515"/>
    </row>
    <row r="5516" spans="1:23" hidden="1" x14ac:dyDescent="0.25">
      <c r="A5516">
        <v>55</v>
      </c>
      <c r="B5516">
        <v>24</v>
      </c>
      <c r="C5516">
        <v>18</v>
      </c>
      <c r="D5516">
        <v>71</v>
      </c>
      <c r="E5516">
        <v>18</v>
      </c>
      <c r="F5516">
        <v>24</v>
      </c>
      <c r="G5516" s="1">
        <f t="shared" si="3712"/>
        <v>1</v>
      </c>
      <c r="H5516" s="1">
        <f t="shared" si="3713"/>
        <v>2</v>
      </c>
      <c r="I5516" s="1">
        <f t="shared" si="3714"/>
        <v>2</v>
      </c>
      <c r="J5516" s="1">
        <f t="shared" si="3715"/>
        <v>1</v>
      </c>
      <c r="K5516" s="1">
        <f t="shared" si="3716"/>
        <v>2</v>
      </c>
      <c r="L5516" s="1">
        <f t="shared" si="3717"/>
        <v>2</v>
      </c>
      <c r="M5516" s="2">
        <f t="shared" si="3718"/>
        <v>4</v>
      </c>
      <c r="N5516" s="3">
        <f t="shared" si="3719"/>
        <v>0</v>
      </c>
      <c r="O5516" s="3">
        <f t="shared" si="3720"/>
        <v>24</v>
      </c>
      <c r="P5516" s="3">
        <f t="shared" si="3721"/>
        <v>18</v>
      </c>
      <c r="Q5516" s="3">
        <f t="shared" si="3722"/>
        <v>0</v>
      </c>
      <c r="R5516" s="3">
        <f t="shared" si="3723"/>
        <v>18</v>
      </c>
      <c r="S5516" s="3">
        <f t="shared" si="3724"/>
        <v>24</v>
      </c>
      <c r="T5516"/>
    </row>
    <row r="5517" spans="1:23" x14ac:dyDescent="0.25">
      <c r="A5517">
        <v>24</v>
      </c>
      <c r="B5517">
        <v>34</v>
      </c>
      <c r="C5517">
        <v>43</v>
      </c>
      <c r="D5517">
        <v>23</v>
      </c>
      <c r="E5517">
        <v>24</v>
      </c>
      <c r="F5517">
        <v>51</v>
      </c>
      <c r="G5517" s="1">
        <f t="shared" si="3712"/>
        <v>2</v>
      </c>
      <c r="H5517" s="1">
        <f t="shared" si="3713"/>
        <v>1</v>
      </c>
      <c r="I5517" s="1">
        <f t="shared" si="3714"/>
        <v>1</v>
      </c>
      <c r="J5517" s="1">
        <f t="shared" si="3715"/>
        <v>1</v>
      </c>
      <c r="K5517" s="1">
        <f t="shared" si="3716"/>
        <v>2</v>
      </c>
      <c r="L5517" s="1">
        <f t="shared" si="3717"/>
        <v>1</v>
      </c>
      <c r="M5517" s="2">
        <f t="shared" si="3718"/>
        <v>2</v>
      </c>
      <c r="N5517" s="3">
        <f t="shared" si="3719"/>
        <v>24</v>
      </c>
      <c r="O5517" s="3">
        <f t="shared" si="3720"/>
        <v>0</v>
      </c>
      <c r="P5517" s="3">
        <f t="shared" si="3721"/>
        <v>0</v>
      </c>
      <c r="Q5517" s="3">
        <f t="shared" si="3722"/>
        <v>0</v>
      </c>
      <c r="R5517" s="3">
        <f t="shared" si="3723"/>
        <v>24</v>
      </c>
      <c r="S5517" s="3">
        <f t="shared" si="3724"/>
        <v>0</v>
      </c>
      <c r="T5517" s="4">
        <f t="shared" ref="T5517:T5518" si="3729">SUM(N5517:S5517)</f>
        <v>48</v>
      </c>
      <c r="U5517" s="3">
        <f t="shared" ref="U5517:U5518" si="3730">SUM(N5517:S5517)/2</f>
        <v>24</v>
      </c>
      <c r="V5517">
        <f t="shared" ref="V5517:V5518" si="3731">(SUM(A5517:F5517)-U5517)/4</f>
        <v>43.75</v>
      </c>
      <c r="W5517">
        <f t="shared" ref="W5517:W5518" si="3732">IF(V5517&lt;=T5517,1,0)</f>
        <v>1</v>
      </c>
    </row>
    <row r="5518" spans="1:23" x14ac:dyDescent="0.25">
      <c r="A5518">
        <v>53</v>
      </c>
      <c r="B5518">
        <v>52</v>
      </c>
      <c r="C5518">
        <v>61</v>
      </c>
      <c r="D5518">
        <v>59</v>
      </c>
      <c r="E5518">
        <v>35</v>
      </c>
      <c r="F5518">
        <v>52</v>
      </c>
      <c r="G5518" s="1">
        <f t="shared" si="3712"/>
        <v>1</v>
      </c>
      <c r="H5518" s="1">
        <f t="shared" si="3713"/>
        <v>2</v>
      </c>
      <c r="I5518" s="1">
        <f t="shared" si="3714"/>
        <v>1</v>
      </c>
      <c r="J5518" s="1">
        <f t="shared" si="3715"/>
        <v>1</v>
      </c>
      <c r="K5518" s="1">
        <f t="shared" si="3716"/>
        <v>1</v>
      </c>
      <c r="L5518" s="1">
        <f t="shared" si="3717"/>
        <v>2</v>
      </c>
      <c r="M5518" s="2">
        <f t="shared" si="3718"/>
        <v>2</v>
      </c>
      <c r="N5518" s="3">
        <f t="shared" si="3719"/>
        <v>0</v>
      </c>
      <c r="O5518" s="3">
        <f t="shared" si="3720"/>
        <v>52</v>
      </c>
      <c r="P5518" s="3">
        <f t="shared" si="3721"/>
        <v>0</v>
      </c>
      <c r="Q5518" s="3">
        <f t="shared" si="3722"/>
        <v>0</v>
      </c>
      <c r="R5518" s="3">
        <f t="shared" si="3723"/>
        <v>0</v>
      </c>
      <c r="S5518" s="3">
        <f t="shared" si="3724"/>
        <v>52</v>
      </c>
      <c r="T5518" s="4">
        <f t="shared" si="3729"/>
        <v>104</v>
      </c>
      <c r="U5518" s="3">
        <f t="shared" si="3730"/>
        <v>52</v>
      </c>
      <c r="V5518">
        <f t="shared" si="3731"/>
        <v>65</v>
      </c>
      <c r="W5518">
        <f t="shared" si="3732"/>
        <v>1</v>
      </c>
    </row>
    <row r="5519" spans="1:23" hidden="1" x14ac:dyDescent="0.25">
      <c r="A5519">
        <v>59</v>
      </c>
      <c r="B5519">
        <v>92</v>
      </c>
      <c r="C5519">
        <v>95</v>
      </c>
      <c r="D5519">
        <v>86</v>
      </c>
      <c r="E5519">
        <v>59</v>
      </c>
      <c r="F5519">
        <v>92</v>
      </c>
      <c r="G5519" s="1">
        <f t="shared" si="3712"/>
        <v>2</v>
      </c>
      <c r="H5519" s="1">
        <f t="shared" si="3713"/>
        <v>2</v>
      </c>
      <c r="I5519" s="1">
        <f t="shared" si="3714"/>
        <v>1</v>
      </c>
      <c r="J5519" s="1">
        <f t="shared" si="3715"/>
        <v>1</v>
      </c>
      <c r="K5519" s="1">
        <f t="shared" si="3716"/>
        <v>2</v>
      </c>
      <c r="L5519" s="1">
        <f t="shared" si="3717"/>
        <v>2</v>
      </c>
      <c r="M5519" s="2">
        <f t="shared" si="3718"/>
        <v>4</v>
      </c>
      <c r="N5519" s="3">
        <f t="shared" si="3719"/>
        <v>59</v>
      </c>
      <c r="O5519" s="3">
        <f t="shared" si="3720"/>
        <v>92</v>
      </c>
      <c r="P5519" s="3">
        <f t="shared" si="3721"/>
        <v>0</v>
      </c>
      <c r="Q5519" s="3">
        <f t="shared" si="3722"/>
        <v>0</v>
      </c>
      <c r="R5519" s="3">
        <f t="shared" si="3723"/>
        <v>59</v>
      </c>
      <c r="S5519" s="3">
        <f t="shared" si="3724"/>
        <v>92</v>
      </c>
      <c r="T5519"/>
    </row>
    <row r="5520" spans="1:23" hidden="1" x14ac:dyDescent="0.25">
      <c r="A5520">
        <v>53</v>
      </c>
      <c r="B5520">
        <v>46</v>
      </c>
      <c r="C5520">
        <v>31</v>
      </c>
      <c r="D5520">
        <v>68</v>
      </c>
      <c r="E5520">
        <v>26</v>
      </c>
      <c r="F5520">
        <v>30</v>
      </c>
      <c r="G5520" s="1">
        <f t="shared" si="3712"/>
        <v>1</v>
      </c>
      <c r="H5520" s="1">
        <f t="shared" si="3713"/>
        <v>1</v>
      </c>
      <c r="I5520" s="1">
        <f t="shared" si="3714"/>
        <v>1</v>
      </c>
      <c r="J5520" s="1">
        <f t="shared" si="3715"/>
        <v>1</v>
      </c>
      <c r="K5520" s="1">
        <f t="shared" si="3716"/>
        <v>1</v>
      </c>
      <c r="L5520" s="1">
        <f t="shared" si="3717"/>
        <v>1</v>
      </c>
      <c r="M5520" s="2">
        <f t="shared" si="3718"/>
        <v>0</v>
      </c>
      <c r="N5520" s="3">
        <f t="shared" si="3719"/>
        <v>0</v>
      </c>
      <c r="O5520" s="3">
        <f t="shared" si="3720"/>
        <v>0</v>
      </c>
      <c r="P5520" s="3">
        <f t="shared" si="3721"/>
        <v>0</v>
      </c>
      <c r="Q5520" s="3">
        <f t="shared" si="3722"/>
        <v>0</v>
      </c>
      <c r="R5520" s="3">
        <f t="shared" si="3723"/>
        <v>0</v>
      </c>
      <c r="S5520" s="3">
        <f t="shared" si="3724"/>
        <v>0</v>
      </c>
      <c r="T5520"/>
    </row>
    <row r="5521" spans="1:23" hidden="1" x14ac:dyDescent="0.25">
      <c r="A5521">
        <v>78</v>
      </c>
      <c r="B5521">
        <v>12</v>
      </c>
      <c r="C5521">
        <v>30</v>
      </c>
      <c r="D5521">
        <v>59</v>
      </c>
      <c r="E5521">
        <v>234</v>
      </c>
      <c r="F5521">
        <v>18</v>
      </c>
      <c r="G5521" s="1">
        <f t="shared" si="3712"/>
        <v>1</v>
      </c>
      <c r="H5521" s="1">
        <f t="shared" si="3713"/>
        <v>1</v>
      </c>
      <c r="I5521" s="1">
        <f t="shared" si="3714"/>
        <v>1</v>
      </c>
      <c r="J5521" s="1">
        <f t="shared" si="3715"/>
        <v>1</v>
      </c>
      <c r="K5521" s="1">
        <f t="shared" si="3716"/>
        <v>1</v>
      </c>
      <c r="L5521" s="1">
        <f t="shared" si="3717"/>
        <v>1</v>
      </c>
      <c r="M5521" s="2">
        <f t="shared" si="3718"/>
        <v>0</v>
      </c>
      <c r="N5521" s="3">
        <f t="shared" si="3719"/>
        <v>0</v>
      </c>
      <c r="O5521" s="3">
        <f t="shared" si="3720"/>
        <v>0</v>
      </c>
      <c r="P5521" s="3">
        <f t="shared" si="3721"/>
        <v>0</v>
      </c>
      <c r="Q5521" s="3">
        <f t="shared" si="3722"/>
        <v>0</v>
      </c>
      <c r="R5521" s="3">
        <f t="shared" si="3723"/>
        <v>0</v>
      </c>
      <c r="S5521" s="3">
        <f t="shared" si="3724"/>
        <v>0</v>
      </c>
      <c r="T5521"/>
    </row>
    <row r="5522" spans="1:23" x14ac:dyDescent="0.25">
      <c r="A5522">
        <v>28</v>
      </c>
      <c r="B5522">
        <v>87</v>
      </c>
      <c r="C5522">
        <v>30</v>
      </c>
      <c r="D5522">
        <v>73</v>
      </c>
      <c r="E5522">
        <v>28</v>
      </c>
      <c r="F5522">
        <v>261</v>
      </c>
      <c r="G5522" s="1">
        <f t="shared" si="3712"/>
        <v>2</v>
      </c>
      <c r="H5522" s="1">
        <f t="shared" si="3713"/>
        <v>1</v>
      </c>
      <c r="I5522" s="1">
        <f t="shared" si="3714"/>
        <v>1</v>
      </c>
      <c r="J5522" s="1">
        <f t="shared" si="3715"/>
        <v>1</v>
      </c>
      <c r="K5522" s="1">
        <f t="shared" si="3716"/>
        <v>2</v>
      </c>
      <c r="L5522" s="1">
        <f t="shared" si="3717"/>
        <v>1</v>
      </c>
      <c r="M5522" s="2">
        <f t="shared" si="3718"/>
        <v>2</v>
      </c>
      <c r="N5522" s="3">
        <f t="shared" si="3719"/>
        <v>28</v>
      </c>
      <c r="O5522" s="3">
        <f t="shared" si="3720"/>
        <v>0</v>
      </c>
      <c r="P5522" s="3">
        <f t="shared" si="3721"/>
        <v>0</v>
      </c>
      <c r="Q5522" s="3">
        <f t="shared" si="3722"/>
        <v>0</v>
      </c>
      <c r="R5522" s="3">
        <f t="shared" si="3723"/>
        <v>28</v>
      </c>
      <c r="S5522" s="3">
        <f t="shared" si="3724"/>
        <v>0</v>
      </c>
      <c r="T5522" s="4">
        <f t="shared" ref="T5522:T5523" si="3733">SUM(N5522:S5522)</f>
        <v>56</v>
      </c>
      <c r="U5522" s="3">
        <f t="shared" ref="U5522:U5523" si="3734">SUM(N5522:S5522)/2</f>
        <v>28</v>
      </c>
      <c r="V5522">
        <f t="shared" ref="V5522:V5523" si="3735">(SUM(A5522:F5522)-U5522)/4</f>
        <v>119.75</v>
      </c>
      <c r="W5522">
        <f t="shared" ref="W5522:W5523" si="3736">IF(V5522&lt;=T5522,1,0)</f>
        <v>0</v>
      </c>
    </row>
    <row r="5523" spans="1:23" x14ac:dyDescent="0.25">
      <c r="A5523">
        <v>62</v>
      </c>
      <c r="B5523">
        <v>70</v>
      </c>
      <c r="C5523">
        <v>11</v>
      </c>
      <c r="D5523">
        <v>72</v>
      </c>
      <c r="E5523">
        <v>93</v>
      </c>
      <c r="F5523">
        <v>70</v>
      </c>
      <c r="G5523" s="1">
        <f t="shared" si="3712"/>
        <v>1</v>
      </c>
      <c r="H5523" s="1">
        <f t="shared" si="3713"/>
        <v>2</v>
      </c>
      <c r="I5523" s="1">
        <f t="shared" si="3714"/>
        <v>1</v>
      </c>
      <c r="J5523" s="1">
        <f t="shared" si="3715"/>
        <v>1</v>
      </c>
      <c r="K5523" s="1">
        <f t="shared" si="3716"/>
        <v>1</v>
      </c>
      <c r="L5523" s="1">
        <f t="shared" si="3717"/>
        <v>2</v>
      </c>
      <c r="M5523" s="2">
        <f t="shared" si="3718"/>
        <v>2</v>
      </c>
      <c r="N5523" s="3">
        <f t="shared" si="3719"/>
        <v>0</v>
      </c>
      <c r="O5523" s="3">
        <f t="shared" si="3720"/>
        <v>70</v>
      </c>
      <c r="P5523" s="3">
        <f t="shared" si="3721"/>
        <v>0</v>
      </c>
      <c r="Q5523" s="3">
        <f t="shared" si="3722"/>
        <v>0</v>
      </c>
      <c r="R5523" s="3">
        <f t="shared" si="3723"/>
        <v>0</v>
      </c>
      <c r="S5523" s="3">
        <f t="shared" si="3724"/>
        <v>70</v>
      </c>
      <c r="T5523" s="4">
        <f t="shared" si="3733"/>
        <v>140</v>
      </c>
      <c r="U5523" s="3">
        <f t="shared" si="3734"/>
        <v>70</v>
      </c>
      <c r="V5523">
        <f t="shared" si="3735"/>
        <v>77</v>
      </c>
      <c r="W5523">
        <f t="shared" si="3736"/>
        <v>1</v>
      </c>
    </row>
    <row r="5524" spans="1:23" hidden="1" x14ac:dyDescent="0.25">
      <c r="A5524">
        <v>42</v>
      </c>
      <c r="B5524">
        <v>74</v>
      </c>
      <c r="C5524">
        <v>55</v>
      </c>
      <c r="D5524">
        <v>59</v>
      </c>
      <c r="E5524">
        <v>126</v>
      </c>
      <c r="F5524">
        <v>37</v>
      </c>
      <c r="G5524" s="1">
        <f t="shared" si="3712"/>
        <v>1</v>
      </c>
      <c r="H5524" s="1">
        <f t="shared" si="3713"/>
        <v>1</v>
      </c>
      <c r="I5524" s="1">
        <f t="shared" si="3714"/>
        <v>1</v>
      </c>
      <c r="J5524" s="1">
        <f t="shared" si="3715"/>
        <v>1</v>
      </c>
      <c r="K5524" s="1">
        <f t="shared" si="3716"/>
        <v>1</v>
      </c>
      <c r="L5524" s="1">
        <f t="shared" si="3717"/>
        <v>1</v>
      </c>
      <c r="M5524" s="2">
        <f t="shared" si="3718"/>
        <v>0</v>
      </c>
      <c r="N5524" s="3">
        <f t="shared" si="3719"/>
        <v>0</v>
      </c>
      <c r="O5524" s="3">
        <f t="shared" si="3720"/>
        <v>0</v>
      </c>
      <c r="P5524" s="3">
        <f t="shared" si="3721"/>
        <v>0</v>
      </c>
      <c r="Q5524" s="3">
        <f t="shared" si="3722"/>
        <v>0</v>
      </c>
      <c r="R5524" s="3">
        <f t="shared" si="3723"/>
        <v>0</v>
      </c>
      <c r="S5524" s="3">
        <f t="shared" si="3724"/>
        <v>0</v>
      </c>
      <c r="T5524"/>
    </row>
    <row r="5525" spans="1:23" x14ac:dyDescent="0.25">
      <c r="A5525">
        <v>7</v>
      </c>
      <c r="B5525">
        <v>40</v>
      </c>
      <c r="C5525">
        <v>32</v>
      </c>
      <c r="D5525">
        <v>21</v>
      </c>
      <c r="E5525">
        <v>7</v>
      </c>
      <c r="F5525">
        <v>80</v>
      </c>
      <c r="G5525" s="1">
        <f t="shared" si="3712"/>
        <v>2</v>
      </c>
      <c r="H5525" s="1">
        <f t="shared" si="3713"/>
        <v>1</v>
      </c>
      <c r="I5525" s="1">
        <f t="shared" si="3714"/>
        <v>1</v>
      </c>
      <c r="J5525" s="1">
        <f t="shared" si="3715"/>
        <v>1</v>
      </c>
      <c r="K5525" s="1">
        <f t="shared" si="3716"/>
        <v>2</v>
      </c>
      <c r="L5525" s="1">
        <f t="shared" si="3717"/>
        <v>1</v>
      </c>
      <c r="M5525" s="2">
        <f t="shared" si="3718"/>
        <v>2</v>
      </c>
      <c r="N5525" s="3">
        <f t="shared" si="3719"/>
        <v>7</v>
      </c>
      <c r="O5525" s="3">
        <f t="shared" si="3720"/>
        <v>0</v>
      </c>
      <c r="P5525" s="3">
        <f t="shared" si="3721"/>
        <v>0</v>
      </c>
      <c r="Q5525" s="3">
        <f t="shared" si="3722"/>
        <v>0</v>
      </c>
      <c r="R5525" s="3">
        <f t="shared" si="3723"/>
        <v>7</v>
      </c>
      <c r="S5525" s="3">
        <f t="shared" si="3724"/>
        <v>0</v>
      </c>
      <c r="T5525" s="4">
        <f t="shared" ref="T5525:T5526" si="3737">SUM(N5525:S5525)</f>
        <v>14</v>
      </c>
      <c r="U5525" s="3">
        <f t="shared" ref="U5525:U5526" si="3738">SUM(N5525:S5525)/2</f>
        <v>7</v>
      </c>
      <c r="V5525">
        <f t="shared" ref="V5525:V5526" si="3739">(SUM(A5525:F5525)-U5525)/4</f>
        <v>45</v>
      </c>
      <c r="W5525">
        <f t="shared" ref="W5525:W5526" si="3740">IF(V5525&lt;=T5525,1,0)</f>
        <v>0</v>
      </c>
    </row>
    <row r="5526" spans="1:23" x14ac:dyDescent="0.25">
      <c r="A5526">
        <v>77</v>
      </c>
      <c r="B5526">
        <v>68</v>
      </c>
      <c r="C5526">
        <v>63</v>
      </c>
      <c r="D5526">
        <v>68</v>
      </c>
      <c r="E5526">
        <v>25</v>
      </c>
      <c r="F5526">
        <v>22</v>
      </c>
      <c r="G5526" s="1">
        <f t="shared" si="3712"/>
        <v>1</v>
      </c>
      <c r="H5526" s="1">
        <f t="shared" si="3713"/>
        <v>2</v>
      </c>
      <c r="I5526" s="1">
        <f t="shared" si="3714"/>
        <v>1</v>
      </c>
      <c r="J5526" s="1">
        <f t="shared" si="3715"/>
        <v>2</v>
      </c>
      <c r="K5526" s="1">
        <f t="shared" si="3716"/>
        <v>1</v>
      </c>
      <c r="L5526" s="1">
        <f t="shared" si="3717"/>
        <v>1</v>
      </c>
      <c r="M5526" s="2">
        <f t="shared" si="3718"/>
        <v>2</v>
      </c>
      <c r="N5526" s="3">
        <f t="shared" si="3719"/>
        <v>0</v>
      </c>
      <c r="O5526" s="3">
        <f t="shared" si="3720"/>
        <v>68</v>
      </c>
      <c r="P5526" s="3">
        <f t="shared" si="3721"/>
        <v>0</v>
      </c>
      <c r="Q5526" s="3">
        <f t="shared" si="3722"/>
        <v>68</v>
      </c>
      <c r="R5526" s="3">
        <f t="shared" si="3723"/>
        <v>0</v>
      </c>
      <c r="S5526" s="3">
        <f t="shared" si="3724"/>
        <v>0</v>
      </c>
      <c r="T5526" s="4">
        <f t="shared" si="3737"/>
        <v>136</v>
      </c>
      <c r="U5526" s="3">
        <f t="shared" si="3738"/>
        <v>68</v>
      </c>
      <c r="V5526">
        <f t="shared" si="3739"/>
        <v>63.75</v>
      </c>
      <c r="W5526">
        <f t="shared" si="3740"/>
        <v>1</v>
      </c>
    </row>
    <row r="5527" spans="1:23" hidden="1" x14ac:dyDescent="0.25">
      <c r="A5527">
        <v>49</v>
      </c>
      <c r="B5527">
        <v>25</v>
      </c>
      <c r="C5527">
        <v>52</v>
      </c>
      <c r="D5527">
        <v>20</v>
      </c>
      <c r="E5527">
        <v>49</v>
      </c>
      <c r="F5527">
        <v>25</v>
      </c>
      <c r="G5527" s="1">
        <f t="shared" si="3712"/>
        <v>2</v>
      </c>
      <c r="H5527" s="1">
        <f t="shared" si="3713"/>
        <v>2</v>
      </c>
      <c r="I5527" s="1">
        <f t="shared" si="3714"/>
        <v>1</v>
      </c>
      <c r="J5527" s="1">
        <f t="shared" si="3715"/>
        <v>1</v>
      </c>
      <c r="K5527" s="1">
        <f t="shared" si="3716"/>
        <v>2</v>
      </c>
      <c r="L5527" s="1">
        <f t="shared" si="3717"/>
        <v>2</v>
      </c>
      <c r="M5527" s="2">
        <f t="shared" si="3718"/>
        <v>4</v>
      </c>
      <c r="N5527" s="3">
        <f t="shared" si="3719"/>
        <v>49</v>
      </c>
      <c r="O5527" s="3">
        <f t="shared" si="3720"/>
        <v>25</v>
      </c>
      <c r="P5527" s="3">
        <f t="shared" si="3721"/>
        <v>0</v>
      </c>
      <c r="Q5527" s="3">
        <f t="shared" si="3722"/>
        <v>0</v>
      </c>
      <c r="R5527" s="3">
        <f t="shared" si="3723"/>
        <v>49</v>
      </c>
      <c r="S5527" s="3">
        <f t="shared" si="3724"/>
        <v>25</v>
      </c>
      <c r="T5527"/>
    </row>
    <row r="5528" spans="1:23" x14ac:dyDescent="0.25">
      <c r="A5528">
        <v>43</v>
      </c>
      <c r="B5528">
        <v>72</v>
      </c>
      <c r="C5528">
        <v>2</v>
      </c>
      <c r="D5528">
        <v>69</v>
      </c>
      <c r="E5528">
        <v>43</v>
      </c>
      <c r="F5528">
        <v>48</v>
      </c>
      <c r="G5528" s="1">
        <f t="shared" si="3712"/>
        <v>2</v>
      </c>
      <c r="H5528" s="1">
        <f t="shared" si="3713"/>
        <v>1</v>
      </c>
      <c r="I5528" s="1">
        <f t="shared" si="3714"/>
        <v>1</v>
      </c>
      <c r="J5528" s="1">
        <f t="shared" si="3715"/>
        <v>1</v>
      </c>
      <c r="K5528" s="1">
        <f t="shared" si="3716"/>
        <v>2</v>
      </c>
      <c r="L5528" s="1">
        <f t="shared" si="3717"/>
        <v>1</v>
      </c>
      <c r="M5528" s="2">
        <f t="shared" si="3718"/>
        <v>2</v>
      </c>
      <c r="N5528" s="3">
        <f t="shared" si="3719"/>
        <v>43</v>
      </c>
      <c r="O5528" s="3">
        <f t="shared" si="3720"/>
        <v>0</v>
      </c>
      <c r="P5528" s="3">
        <f t="shared" si="3721"/>
        <v>0</v>
      </c>
      <c r="Q5528" s="3">
        <f t="shared" si="3722"/>
        <v>0</v>
      </c>
      <c r="R5528" s="3">
        <f t="shared" si="3723"/>
        <v>43</v>
      </c>
      <c r="S5528" s="3">
        <f t="shared" si="3724"/>
        <v>0</v>
      </c>
      <c r="T5528" s="4">
        <f>SUM(N5528:S5528)</f>
        <v>86</v>
      </c>
      <c r="U5528" s="3">
        <f>SUM(N5528:S5528)/2</f>
        <v>43</v>
      </c>
      <c r="V5528">
        <f>(SUM(A5528:F5528)-U5528)/4</f>
        <v>58.5</v>
      </c>
      <c r="W5528">
        <f>IF(V5528&lt;=T5528,1,0)</f>
        <v>1</v>
      </c>
    </row>
    <row r="5529" spans="1:23" hidden="1" x14ac:dyDescent="0.25">
      <c r="A5529">
        <v>59</v>
      </c>
      <c r="B5529">
        <v>49</v>
      </c>
      <c r="C5529">
        <v>81</v>
      </c>
      <c r="D5529">
        <v>44</v>
      </c>
      <c r="E5529">
        <v>177</v>
      </c>
      <c r="F5529">
        <v>16</v>
      </c>
      <c r="G5529" s="1">
        <f t="shared" si="3712"/>
        <v>1</v>
      </c>
      <c r="H5529" s="1">
        <f t="shared" si="3713"/>
        <v>1</v>
      </c>
      <c r="I5529" s="1">
        <f t="shared" si="3714"/>
        <v>1</v>
      </c>
      <c r="J5529" s="1">
        <f t="shared" si="3715"/>
        <v>1</v>
      </c>
      <c r="K5529" s="1">
        <f t="shared" si="3716"/>
        <v>1</v>
      </c>
      <c r="L5529" s="1">
        <f t="shared" si="3717"/>
        <v>1</v>
      </c>
      <c r="M5529" s="2">
        <f t="shared" si="3718"/>
        <v>0</v>
      </c>
      <c r="N5529" s="3">
        <f t="shared" si="3719"/>
        <v>0</v>
      </c>
      <c r="O5529" s="3">
        <f t="shared" si="3720"/>
        <v>0</v>
      </c>
      <c r="P5529" s="3">
        <f t="shared" si="3721"/>
        <v>0</v>
      </c>
      <c r="Q5529" s="3">
        <f t="shared" si="3722"/>
        <v>0</v>
      </c>
      <c r="R5529" s="3">
        <f t="shared" si="3723"/>
        <v>0</v>
      </c>
      <c r="S5529" s="3">
        <f t="shared" si="3724"/>
        <v>0</v>
      </c>
      <c r="T5529"/>
    </row>
    <row r="5530" spans="1:23" x14ac:dyDescent="0.25">
      <c r="A5530">
        <v>53</v>
      </c>
      <c r="B5530">
        <v>24</v>
      </c>
      <c r="C5530">
        <v>77</v>
      </c>
      <c r="D5530">
        <v>41</v>
      </c>
      <c r="E5530">
        <v>53</v>
      </c>
      <c r="F5530">
        <v>8</v>
      </c>
      <c r="G5530" s="1">
        <f t="shared" si="3712"/>
        <v>2</v>
      </c>
      <c r="H5530" s="1">
        <f t="shared" si="3713"/>
        <v>1</v>
      </c>
      <c r="I5530" s="1">
        <f t="shared" si="3714"/>
        <v>1</v>
      </c>
      <c r="J5530" s="1">
        <f t="shared" si="3715"/>
        <v>1</v>
      </c>
      <c r="K5530" s="1">
        <f t="shared" si="3716"/>
        <v>2</v>
      </c>
      <c r="L5530" s="1">
        <f t="shared" si="3717"/>
        <v>1</v>
      </c>
      <c r="M5530" s="2">
        <f t="shared" si="3718"/>
        <v>2</v>
      </c>
      <c r="N5530" s="3">
        <f t="shared" si="3719"/>
        <v>53</v>
      </c>
      <c r="O5530" s="3">
        <f t="shared" si="3720"/>
        <v>0</v>
      </c>
      <c r="P5530" s="3">
        <f t="shared" si="3721"/>
        <v>0</v>
      </c>
      <c r="Q5530" s="3">
        <f t="shared" si="3722"/>
        <v>0</v>
      </c>
      <c r="R5530" s="3">
        <f t="shared" si="3723"/>
        <v>53</v>
      </c>
      <c r="S5530" s="3">
        <f t="shared" si="3724"/>
        <v>0</v>
      </c>
      <c r="T5530" s="4">
        <f t="shared" ref="T5530:T5531" si="3741">SUM(N5530:S5530)</f>
        <v>106</v>
      </c>
      <c r="U5530" s="3">
        <f t="shared" ref="U5530:U5531" si="3742">SUM(N5530:S5530)/2</f>
        <v>53</v>
      </c>
      <c r="V5530">
        <f t="shared" ref="V5530:V5531" si="3743">(SUM(A5530:F5530)-U5530)/4</f>
        <v>50.75</v>
      </c>
      <c r="W5530">
        <f t="shared" ref="W5530:W5531" si="3744">IF(V5530&lt;=T5530,1,0)</f>
        <v>1</v>
      </c>
    </row>
    <row r="5531" spans="1:23" x14ac:dyDescent="0.25">
      <c r="A5531">
        <v>36</v>
      </c>
      <c r="B5531">
        <v>59</v>
      </c>
      <c r="C5531">
        <v>52</v>
      </c>
      <c r="D5531">
        <v>28</v>
      </c>
      <c r="E5531">
        <v>108</v>
      </c>
      <c r="F5531">
        <v>59</v>
      </c>
      <c r="G5531" s="1">
        <f t="shared" si="3712"/>
        <v>1</v>
      </c>
      <c r="H5531" s="1">
        <f t="shared" si="3713"/>
        <v>2</v>
      </c>
      <c r="I5531" s="1">
        <f t="shared" si="3714"/>
        <v>1</v>
      </c>
      <c r="J5531" s="1">
        <f t="shared" si="3715"/>
        <v>1</v>
      </c>
      <c r="K5531" s="1">
        <f t="shared" si="3716"/>
        <v>1</v>
      </c>
      <c r="L5531" s="1">
        <f t="shared" si="3717"/>
        <v>2</v>
      </c>
      <c r="M5531" s="2">
        <f t="shared" si="3718"/>
        <v>2</v>
      </c>
      <c r="N5531" s="3">
        <f t="shared" si="3719"/>
        <v>0</v>
      </c>
      <c r="O5531" s="3">
        <f t="shared" si="3720"/>
        <v>59</v>
      </c>
      <c r="P5531" s="3">
        <f t="shared" si="3721"/>
        <v>0</v>
      </c>
      <c r="Q5531" s="3">
        <f t="shared" si="3722"/>
        <v>0</v>
      </c>
      <c r="R5531" s="3">
        <f t="shared" si="3723"/>
        <v>0</v>
      </c>
      <c r="S5531" s="3">
        <f t="shared" si="3724"/>
        <v>59</v>
      </c>
      <c r="T5531" s="4">
        <f t="shared" si="3741"/>
        <v>118</v>
      </c>
      <c r="U5531" s="3">
        <f t="shared" si="3742"/>
        <v>59</v>
      </c>
      <c r="V5531">
        <f t="shared" si="3743"/>
        <v>70.75</v>
      </c>
      <c r="W5531">
        <f t="shared" si="3744"/>
        <v>1</v>
      </c>
    </row>
    <row r="5532" spans="1:23" hidden="1" x14ac:dyDescent="0.25">
      <c r="A5532">
        <v>90</v>
      </c>
      <c r="B5532">
        <v>95</v>
      </c>
      <c r="C5532">
        <v>63</v>
      </c>
      <c r="D5532">
        <v>95</v>
      </c>
      <c r="E5532">
        <v>90</v>
      </c>
      <c r="F5532">
        <v>285</v>
      </c>
      <c r="G5532" s="1">
        <f t="shared" si="3712"/>
        <v>2</v>
      </c>
      <c r="H5532" s="1">
        <f t="shared" si="3713"/>
        <v>2</v>
      </c>
      <c r="I5532" s="1">
        <f t="shared" si="3714"/>
        <v>1</v>
      </c>
      <c r="J5532" s="1">
        <f t="shared" si="3715"/>
        <v>2</v>
      </c>
      <c r="K5532" s="1">
        <f t="shared" si="3716"/>
        <v>2</v>
      </c>
      <c r="L5532" s="1">
        <f t="shared" si="3717"/>
        <v>1</v>
      </c>
      <c r="M5532" s="2">
        <f t="shared" si="3718"/>
        <v>4</v>
      </c>
      <c r="N5532" s="3">
        <f t="shared" si="3719"/>
        <v>90</v>
      </c>
      <c r="O5532" s="3">
        <f t="shared" si="3720"/>
        <v>95</v>
      </c>
      <c r="P5532" s="3">
        <f t="shared" si="3721"/>
        <v>0</v>
      </c>
      <c r="Q5532" s="3">
        <f t="shared" si="3722"/>
        <v>95</v>
      </c>
      <c r="R5532" s="3">
        <f t="shared" si="3723"/>
        <v>90</v>
      </c>
      <c r="S5532" s="3">
        <f t="shared" si="3724"/>
        <v>0</v>
      </c>
      <c r="T5532"/>
    </row>
    <row r="5533" spans="1:23" hidden="1" x14ac:dyDescent="0.25">
      <c r="A5533">
        <v>26</v>
      </c>
      <c r="B5533">
        <v>31</v>
      </c>
      <c r="C5533">
        <v>68</v>
      </c>
      <c r="D5533">
        <v>39</v>
      </c>
      <c r="E5533">
        <v>26</v>
      </c>
      <c r="F5533">
        <v>31</v>
      </c>
      <c r="G5533" s="1">
        <f t="shared" si="3712"/>
        <v>2</v>
      </c>
      <c r="H5533" s="1">
        <f t="shared" si="3713"/>
        <v>2</v>
      </c>
      <c r="I5533" s="1">
        <f t="shared" si="3714"/>
        <v>1</v>
      </c>
      <c r="J5533" s="1">
        <f t="shared" si="3715"/>
        <v>1</v>
      </c>
      <c r="K5533" s="1">
        <f t="shared" si="3716"/>
        <v>2</v>
      </c>
      <c r="L5533" s="1">
        <f t="shared" si="3717"/>
        <v>2</v>
      </c>
      <c r="M5533" s="2">
        <f t="shared" si="3718"/>
        <v>4</v>
      </c>
      <c r="N5533" s="3">
        <f t="shared" si="3719"/>
        <v>26</v>
      </c>
      <c r="O5533" s="3">
        <f t="shared" si="3720"/>
        <v>31</v>
      </c>
      <c r="P5533" s="3">
        <f t="shared" si="3721"/>
        <v>0</v>
      </c>
      <c r="Q5533" s="3">
        <f t="shared" si="3722"/>
        <v>0</v>
      </c>
      <c r="R5533" s="3">
        <f t="shared" si="3723"/>
        <v>26</v>
      </c>
      <c r="S5533" s="3">
        <f t="shared" si="3724"/>
        <v>31</v>
      </c>
      <c r="T5533"/>
    </row>
    <row r="5534" spans="1:23" hidden="1" x14ac:dyDescent="0.25">
      <c r="A5534">
        <v>41</v>
      </c>
      <c r="B5534">
        <v>50</v>
      </c>
      <c r="C5534">
        <v>71</v>
      </c>
      <c r="D5534">
        <v>66</v>
      </c>
      <c r="E5534">
        <v>20</v>
      </c>
      <c r="F5534">
        <v>150</v>
      </c>
      <c r="G5534" s="1">
        <f t="shared" si="3712"/>
        <v>1</v>
      </c>
      <c r="H5534" s="1">
        <f t="shared" si="3713"/>
        <v>1</v>
      </c>
      <c r="I5534" s="1">
        <f t="shared" si="3714"/>
        <v>1</v>
      </c>
      <c r="J5534" s="1">
        <f t="shared" si="3715"/>
        <v>1</v>
      </c>
      <c r="K5534" s="1">
        <f t="shared" si="3716"/>
        <v>1</v>
      </c>
      <c r="L5534" s="1">
        <f t="shared" si="3717"/>
        <v>1</v>
      </c>
      <c r="M5534" s="2">
        <f t="shared" si="3718"/>
        <v>0</v>
      </c>
      <c r="N5534" s="3">
        <f t="shared" si="3719"/>
        <v>0</v>
      </c>
      <c r="O5534" s="3">
        <f t="shared" si="3720"/>
        <v>0</v>
      </c>
      <c r="P5534" s="3">
        <f t="shared" si="3721"/>
        <v>0</v>
      </c>
      <c r="Q5534" s="3">
        <f t="shared" si="3722"/>
        <v>0</v>
      </c>
      <c r="R5534" s="3">
        <f t="shared" si="3723"/>
        <v>0</v>
      </c>
      <c r="S5534" s="3">
        <f t="shared" si="3724"/>
        <v>0</v>
      </c>
      <c r="T5534"/>
    </row>
    <row r="5535" spans="1:23" hidden="1" x14ac:dyDescent="0.25">
      <c r="A5535">
        <v>56</v>
      </c>
      <c r="B5535">
        <v>72</v>
      </c>
      <c r="C5535">
        <v>58</v>
      </c>
      <c r="D5535">
        <v>30</v>
      </c>
      <c r="E5535">
        <v>168</v>
      </c>
      <c r="F5535">
        <v>108</v>
      </c>
      <c r="G5535" s="1">
        <f t="shared" si="3712"/>
        <v>1</v>
      </c>
      <c r="H5535" s="1">
        <f t="shared" si="3713"/>
        <v>1</v>
      </c>
      <c r="I5535" s="1">
        <f t="shared" si="3714"/>
        <v>1</v>
      </c>
      <c r="J5535" s="1">
        <f t="shared" si="3715"/>
        <v>1</v>
      </c>
      <c r="K5535" s="1">
        <f t="shared" si="3716"/>
        <v>1</v>
      </c>
      <c r="L5535" s="1">
        <f t="shared" si="3717"/>
        <v>1</v>
      </c>
      <c r="M5535" s="2">
        <f t="shared" si="3718"/>
        <v>0</v>
      </c>
      <c r="N5535" s="3">
        <f t="shared" si="3719"/>
        <v>0</v>
      </c>
      <c r="O5535" s="3">
        <f t="shared" si="3720"/>
        <v>0</v>
      </c>
      <c r="P5535" s="3">
        <f t="shared" si="3721"/>
        <v>0</v>
      </c>
      <c r="Q5535" s="3">
        <f t="shared" si="3722"/>
        <v>0</v>
      </c>
      <c r="R5535" s="3">
        <f t="shared" si="3723"/>
        <v>0</v>
      </c>
      <c r="S5535" s="3">
        <f t="shared" si="3724"/>
        <v>0</v>
      </c>
      <c r="T5535"/>
    </row>
    <row r="5536" spans="1:23" hidden="1" x14ac:dyDescent="0.25">
      <c r="A5536">
        <v>65</v>
      </c>
      <c r="B5536">
        <v>70</v>
      </c>
      <c r="C5536">
        <v>59</v>
      </c>
      <c r="D5536">
        <v>40</v>
      </c>
      <c r="E5536">
        <v>97</v>
      </c>
      <c r="F5536">
        <v>23</v>
      </c>
      <c r="G5536" s="1">
        <f t="shared" si="3712"/>
        <v>1</v>
      </c>
      <c r="H5536" s="1">
        <f t="shared" si="3713"/>
        <v>1</v>
      </c>
      <c r="I5536" s="1">
        <f t="shared" si="3714"/>
        <v>1</v>
      </c>
      <c r="J5536" s="1">
        <f t="shared" si="3715"/>
        <v>1</v>
      </c>
      <c r="K5536" s="1">
        <f t="shared" si="3716"/>
        <v>1</v>
      </c>
      <c r="L5536" s="1">
        <f t="shared" si="3717"/>
        <v>1</v>
      </c>
      <c r="M5536" s="2">
        <f t="shared" si="3718"/>
        <v>0</v>
      </c>
      <c r="N5536" s="3">
        <f t="shared" si="3719"/>
        <v>0</v>
      </c>
      <c r="O5536" s="3">
        <f t="shared" si="3720"/>
        <v>0</v>
      </c>
      <c r="P5536" s="3">
        <f t="shared" si="3721"/>
        <v>0</v>
      </c>
      <c r="Q5536" s="3">
        <f t="shared" si="3722"/>
        <v>0</v>
      </c>
      <c r="R5536" s="3">
        <f t="shared" si="3723"/>
        <v>0</v>
      </c>
      <c r="S5536" s="3">
        <f t="shared" si="3724"/>
        <v>0</v>
      </c>
      <c r="T5536"/>
    </row>
    <row r="5537" spans="1:23" hidden="1" x14ac:dyDescent="0.25">
      <c r="A5537">
        <v>56</v>
      </c>
      <c r="B5537">
        <v>13</v>
      </c>
      <c r="C5537">
        <v>6</v>
      </c>
      <c r="D5537">
        <v>33</v>
      </c>
      <c r="E5537">
        <v>28</v>
      </c>
      <c r="F5537">
        <v>39</v>
      </c>
      <c r="G5537" s="1">
        <f t="shared" si="3712"/>
        <v>1</v>
      </c>
      <c r="H5537" s="1">
        <f t="shared" si="3713"/>
        <v>1</v>
      </c>
      <c r="I5537" s="1">
        <f t="shared" si="3714"/>
        <v>1</v>
      </c>
      <c r="J5537" s="1">
        <f t="shared" si="3715"/>
        <v>1</v>
      </c>
      <c r="K5537" s="1">
        <f t="shared" si="3716"/>
        <v>1</v>
      </c>
      <c r="L5537" s="1">
        <f t="shared" si="3717"/>
        <v>1</v>
      </c>
      <c r="M5537" s="2">
        <f t="shared" si="3718"/>
        <v>0</v>
      </c>
      <c r="N5537" s="3">
        <f t="shared" si="3719"/>
        <v>0</v>
      </c>
      <c r="O5537" s="3">
        <f t="shared" si="3720"/>
        <v>0</v>
      </c>
      <c r="P5537" s="3">
        <f t="shared" si="3721"/>
        <v>0</v>
      </c>
      <c r="Q5537" s="3">
        <f t="shared" si="3722"/>
        <v>0</v>
      </c>
      <c r="R5537" s="3">
        <f t="shared" si="3723"/>
        <v>0</v>
      </c>
      <c r="S5537" s="3">
        <f t="shared" si="3724"/>
        <v>0</v>
      </c>
      <c r="T5537"/>
    </row>
    <row r="5538" spans="1:23" x14ac:dyDescent="0.25">
      <c r="A5538">
        <v>23</v>
      </c>
      <c r="B5538">
        <v>23</v>
      </c>
      <c r="C5538">
        <v>44</v>
      </c>
      <c r="D5538">
        <v>41</v>
      </c>
      <c r="E5538">
        <v>11</v>
      </c>
      <c r="F5538">
        <v>7</v>
      </c>
      <c r="G5538" s="1">
        <f t="shared" si="3712"/>
        <v>2</v>
      </c>
      <c r="H5538" s="1">
        <f t="shared" si="3713"/>
        <v>2</v>
      </c>
      <c r="I5538" s="1">
        <f t="shared" si="3714"/>
        <v>1</v>
      </c>
      <c r="J5538" s="1">
        <f t="shared" si="3715"/>
        <v>1</v>
      </c>
      <c r="K5538" s="1">
        <f t="shared" si="3716"/>
        <v>1</v>
      </c>
      <c r="L5538" s="1">
        <f t="shared" si="3717"/>
        <v>1</v>
      </c>
      <c r="M5538" s="2">
        <f t="shared" si="3718"/>
        <v>2</v>
      </c>
      <c r="N5538" s="3">
        <f t="shared" si="3719"/>
        <v>23</v>
      </c>
      <c r="O5538" s="3">
        <f t="shared" si="3720"/>
        <v>23</v>
      </c>
      <c r="P5538" s="3">
        <f t="shared" si="3721"/>
        <v>0</v>
      </c>
      <c r="Q5538" s="3">
        <f t="shared" si="3722"/>
        <v>0</v>
      </c>
      <c r="R5538" s="3">
        <f t="shared" si="3723"/>
        <v>0</v>
      </c>
      <c r="S5538" s="3">
        <f t="shared" si="3724"/>
        <v>0</v>
      </c>
      <c r="T5538" s="4">
        <f t="shared" ref="T5538:T5539" si="3745">SUM(N5538:S5538)</f>
        <v>46</v>
      </c>
      <c r="U5538" s="3">
        <f t="shared" ref="U5538:U5539" si="3746">SUM(N5538:S5538)/2</f>
        <v>23</v>
      </c>
      <c r="V5538">
        <f t="shared" ref="V5538:V5539" si="3747">(SUM(A5538:F5538)-U5538)/4</f>
        <v>31.5</v>
      </c>
      <c r="W5538">
        <f t="shared" ref="W5538:W5539" si="3748">IF(V5538&lt;=T5538,1,0)</f>
        <v>1</v>
      </c>
    </row>
    <row r="5539" spans="1:23" x14ac:dyDescent="0.25">
      <c r="A5539">
        <v>78</v>
      </c>
      <c r="B5539">
        <v>43</v>
      </c>
      <c r="C5539">
        <v>83</v>
      </c>
      <c r="D5539">
        <v>21</v>
      </c>
      <c r="E5539">
        <v>117</v>
      </c>
      <c r="F5539">
        <v>43</v>
      </c>
      <c r="G5539" s="1">
        <f t="shared" si="3712"/>
        <v>1</v>
      </c>
      <c r="H5539" s="1">
        <f t="shared" si="3713"/>
        <v>2</v>
      </c>
      <c r="I5539" s="1">
        <f t="shared" si="3714"/>
        <v>1</v>
      </c>
      <c r="J5539" s="1">
        <f t="shared" si="3715"/>
        <v>1</v>
      </c>
      <c r="K5539" s="1">
        <f t="shared" si="3716"/>
        <v>1</v>
      </c>
      <c r="L5539" s="1">
        <f t="shared" si="3717"/>
        <v>2</v>
      </c>
      <c r="M5539" s="2">
        <f t="shared" si="3718"/>
        <v>2</v>
      </c>
      <c r="N5539" s="3">
        <f t="shared" si="3719"/>
        <v>0</v>
      </c>
      <c r="O5539" s="3">
        <f t="shared" si="3720"/>
        <v>43</v>
      </c>
      <c r="P5539" s="3">
        <f t="shared" si="3721"/>
        <v>0</v>
      </c>
      <c r="Q5539" s="3">
        <f t="shared" si="3722"/>
        <v>0</v>
      </c>
      <c r="R5539" s="3">
        <f t="shared" si="3723"/>
        <v>0</v>
      </c>
      <c r="S5539" s="3">
        <f t="shared" si="3724"/>
        <v>43</v>
      </c>
      <c r="T5539" s="4">
        <f t="shared" si="3745"/>
        <v>86</v>
      </c>
      <c r="U5539" s="3">
        <f t="shared" si="3746"/>
        <v>43</v>
      </c>
      <c r="V5539">
        <f t="shared" si="3747"/>
        <v>85.5</v>
      </c>
      <c r="W5539">
        <f t="shared" si="3748"/>
        <v>1</v>
      </c>
    </row>
    <row r="5540" spans="1:23" hidden="1" x14ac:dyDescent="0.25">
      <c r="A5540">
        <v>62</v>
      </c>
      <c r="B5540">
        <v>21</v>
      </c>
      <c r="C5540">
        <v>35</v>
      </c>
      <c r="D5540">
        <v>25</v>
      </c>
      <c r="E5540">
        <v>20</v>
      </c>
      <c r="F5540">
        <v>7</v>
      </c>
      <c r="G5540" s="1">
        <f t="shared" si="3712"/>
        <v>1</v>
      </c>
      <c r="H5540" s="1">
        <f t="shared" si="3713"/>
        <v>1</v>
      </c>
      <c r="I5540" s="1">
        <f t="shared" si="3714"/>
        <v>1</v>
      </c>
      <c r="J5540" s="1">
        <f t="shared" si="3715"/>
        <v>1</v>
      </c>
      <c r="K5540" s="1">
        <f t="shared" si="3716"/>
        <v>1</v>
      </c>
      <c r="L5540" s="1">
        <f t="shared" si="3717"/>
        <v>1</v>
      </c>
      <c r="M5540" s="2">
        <f t="shared" si="3718"/>
        <v>0</v>
      </c>
      <c r="N5540" s="3">
        <f t="shared" si="3719"/>
        <v>0</v>
      </c>
      <c r="O5540" s="3">
        <f t="shared" si="3720"/>
        <v>0</v>
      </c>
      <c r="P5540" s="3">
        <f t="shared" si="3721"/>
        <v>0</v>
      </c>
      <c r="Q5540" s="3">
        <f t="shared" si="3722"/>
        <v>0</v>
      </c>
      <c r="R5540" s="3">
        <f t="shared" si="3723"/>
        <v>0</v>
      </c>
      <c r="S5540" s="3">
        <f t="shared" si="3724"/>
        <v>0</v>
      </c>
      <c r="T5540"/>
    </row>
    <row r="5541" spans="1:23" hidden="1" x14ac:dyDescent="0.25">
      <c r="A5541">
        <v>99</v>
      </c>
      <c r="B5541">
        <v>34</v>
      </c>
      <c r="C5541">
        <v>31</v>
      </c>
      <c r="D5541">
        <v>90</v>
      </c>
      <c r="E5541">
        <v>297</v>
      </c>
      <c r="F5541">
        <v>51</v>
      </c>
      <c r="G5541" s="1">
        <f t="shared" si="3712"/>
        <v>1</v>
      </c>
      <c r="H5541" s="1">
        <f t="shared" si="3713"/>
        <v>1</v>
      </c>
      <c r="I5541" s="1">
        <f t="shared" si="3714"/>
        <v>1</v>
      </c>
      <c r="J5541" s="1">
        <f t="shared" si="3715"/>
        <v>1</v>
      </c>
      <c r="K5541" s="1">
        <f t="shared" si="3716"/>
        <v>1</v>
      </c>
      <c r="L5541" s="1">
        <f t="shared" si="3717"/>
        <v>1</v>
      </c>
      <c r="M5541" s="2">
        <f t="shared" si="3718"/>
        <v>0</v>
      </c>
      <c r="N5541" s="3">
        <f t="shared" si="3719"/>
        <v>0</v>
      </c>
      <c r="O5541" s="3">
        <f t="shared" si="3720"/>
        <v>0</v>
      </c>
      <c r="P5541" s="3">
        <f t="shared" si="3721"/>
        <v>0</v>
      </c>
      <c r="Q5541" s="3">
        <f t="shared" si="3722"/>
        <v>0</v>
      </c>
      <c r="R5541" s="3">
        <f t="shared" si="3723"/>
        <v>0</v>
      </c>
      <c r="S5541" s="3">
        <f t="shared" si="3724"/>
        <v>0</v>
      </c>
      <c r="T5541"/>
    </row>
    <row r="5542" spans="1:23" hidden="1" x14ac:dyDescent="0.25">
      <c r="A5542">
        <v>40</v>
      </c>
      <c r="B5542">
        <v>32</v>
      </c>
      <c r="C5542">
        <v>30</v>
      </c>
      <c r="D5542">
        <v>20</v>
      </c>
      <c r="E5542">
        <v>80</v>
      </c>
      <c r="F5542">
        <v>64</v>
      </c>
      <c r="G5542" s="1">
        <f t="shared" si="3712"/>
        <v>1</v>
      </c>
      <c r="H5542" s="1">
        <f t="shared" si="3713"/>
        <v>1</v>
      </c>
      <c r="I5542" s="1">
        <f t="shared" si="3714"/>
        <v>1</v>
      </c>
      <c r="J5542" s="1">
        <f t="shared" si="3715"/>
        <v>1</v>
      </c>
      <c r="K5542" s="1">
        <f t="shared" si="3716"/>
        <v>1</v>
      </c>
      <c r="L5542" s="1">
        <f t="shared" si="3717"/>
        <v>1</v>
      </c>
      <c r="M5542" s="2">
        <f t="shared" si="3718"/>
        <v>0</v>
      </c>
      <c r="N5542" s="3">
        <f t="shared" si="3719"/>
        <v>0</v>
      </c>
      <c r="O5542" s="3">
        <f t="shared" si="3720"/>
        <v>0</v>
      </c>
      <c r="P5542" s="3">
        <f t="shared" si="3721"/>
        <v>0</v>
      </c>
      <c r="Q5542" s="3">
        <f t="shared" si="3722"/>
        <v>0</v>
      </c>
      <c r="R5542" s="3">
        <f t="shared" si="3723"/>
        <v>0</v>
      </c>
      <c r="S5542" s="3">
        <f t="shared" si="3724"/>
        <v>0</v>
      </c>
      <c r="T5542"/>
    </row>
    <row r="5543" spans="1:23" x14ac:dyDescent="0.25">
      <c r="A5543">
        <v>64</v>
      </c>
      <c r="B5543">
        <v>38</v>
      </c>
      <c r="C5543">
        <v>16</v>
      </c>
      <c r="D5543">
        <v>39</v>
      </c>
      <c r="E5543">
        <v>64</v>
      </c>
      <c r="F5543">
        <v>57</v>
      </c>
      <c r="G5543" s="1">
        <f t="shared" si="3712"/>
        <v>2</v>
      </c>
      <c r="H5543" s="1">
        <f t="shared" si="3713"/>
        <v>1</v>
      </c>
      <c r="I5543" s="1">
        <f t="shared" si="3714"/>
        <v>1</v>
      </c>
      <c r="J5543" s="1">
        <f t="shared" si="3715"/>
        <v>1</v>
      </c>
      <c r="K5543" s="1">
        <f t="shared" si="3716"/>
        <v>2</v>
      </c>
      <c r="L5543" s="1">
        <f t="shared" si="3717"/>
        <v>1</v>
      </c>
      <c r="M5543" s="2">
        <f t="shared" si="3718"/>
        <v>2</v>
      </c>
      <c r="N5543" s="3">
        <f t="shared" si="3719"/>
        <v>64</v>
      </c>
      <c r="O5543" s="3">
        <f t="shared" si="3720"/>
        <v>0</v>
      </c>
      <c r="P5543" s="3">
        <f t="shared" si="3721"/>
        <v>0</v>
      </c>
      <c r="Q5543" s="3">
        <f t="shared" si="3722"/>
        <v>0</v>
      </c>
      <c r="R5543" s="3">
        <f t="shared" si="3723"/>
        <v>64</v>
      </c>
      <c r="S5543" s="3">
        <f t="shared" si="3724"/>
        <v>0</v>
      </c>
      <c r="T5543" s="4">
        <f>SUM(N5543:S5543)</f>
        <v>128</v>
      </c>
      <c r="U5543" s="3">
        <f>SUM(N5543:S5543)/2</f>
        <v>64</v>
      </c>
      <c r="V5543">
        <f>(SUM(A5543:F5543)-U5543)/4</f>
        <v>53.5</v>
      </c>
      <c r="W5543">
        <f>IF(V5543&lt;=T5543,1,0)</f>
        <v>1</v>
      </c>
    </row>
    <row r="5544" spans="1:23" hidden="1" x14ac:dyDescent="0.25">
      <c r="A5544">
        <v>60</v>
      </c>
      <c r="B5544">
        <v>47</v>
      </c>
      <c r="C5544">
        <v>56</v>
      </c>
      <c r="D5544">
        <v>82</v>
      </c>
      <c r="E5544">
        <v>60</v>
      </c>
      <c r="F5544">
        <v>47</v>
      </c>
      <c r="G5544" s="1">
        <f t="shared" si="3712"/>
        <v>2</v>
      </c>
      <c r="H5544" s="1">
        <f t="shared" si="3713"/>
        <v>2</v>
      </c>
      <c r="I5544" s="1">
        <f t="shared" si="3714"/>
        <v>1</v>
      </c>
      <c r="J5544" s="1">
        <f t="shared" si="3715"/>
        <v>1</v>
      </c>
      <c r="K5544" s="1">
        <f t="shared" si="3716"/>
        <v>2</v>
      </c>
      <c r="L5544" s="1">
        <f t="shared" si="3717"/>
        <v>2</v>
      </c>
      <c r="M5544" s="2">
        <f t="shared" si="3718"/>
        <v>4</v>
      </c>
      <c r="N5544" s="3">
        <f t="shared" si="3719"/>
        <v>60</v>
      </c>
      <c r="O5544" s="3">
        <f t="shared" si="3720"/>
        <v>47</v>
      </c>
      <c r="P5544" s="3">
        <f t="shared" si="3721"/>
        <v>0</v>
      </c>
      <c r="Q5544" s="3">
        <f t="shared" si="3722"/>
        <v>0</v>
      </c>
      <c r="R5544" s="3">
        <f t="shared" si="3723"/>
        <v>60</v>
      </c>
      <c r="S5544" s="3">
        <f t="shared" si="3724"/>
        <v>47</v>
      </c>
      <c r="T5544"/>
    </row>
    <row r="5545" spans="1:23" hidden="1" x14ac:dyDescent="0.25">
      <c r="A5545">
        <v>47</v>
      </c>
      <c r="B5545">
        <v>49</v>
      </c>
      <c r="C5545">
        <v>35</v>
      </c>
      <c r="D5545">
        <v>36</v>
      </c>
      <c r="E5545">
        <v>94</v>
      </c>
      <c r="F5545">
        <v>147</v>
      </c>
      <c r="G5545" s="1">
        <f t="shared" si="3712"/>
        <v>1</v>
      </c>
      <c r="H5545" s="1">
        <f t="shared" si="3713"/>
        <v>1</v>
      </c>
      <c r="I5545" s="1">
        <f t="shared" si="3714"/>
        <v>1</v>
      </c>
      <c r="J5545" s="1">
        <f t="shared" si="3715"/>
        <v>1</v>
      </c>
      <c r="K5545" s="1">
        <f t="shared" si="3716"/>
        <v>1</v>
      </c>
      <c r="L5545" s="1">
        <f t="shared" si="3717"/>
        <v>1</v>
      </c>
      <c r="M5545" s="2">
        <f t="shared" si="3718"/>
        <v>0</v>
      </c>
      <c r="N5545" s="3">
        <f t="shared" si="3719"/>
        <v>0</v>
      </c>
      <c r="O5545" s="3">
        <f t="shared" si="3720"/>
        <v>0</v>
      </c>
      <c r="P5545" s="3">
        <f t="shared" si="3721"/>
        <v>0</v>
      </c>
      <c r="Q5545" s="3">
        <f t="shared" si="3722"/>
        <v>0</v>
      </c>
      <c r="R5545" s="3">
        <f t="shared" si="3723"/>
        <v>0</v>
      </c>
      <c r="S5545" s="3">
        <f t="shared" si="3724"/>
        <v>0</v>
      </c>
      <c r="T5545"/>
    </row>
    <row r="5546" spans="1:23" x14ac:dyDescent="0.25">
      <c r="A5546">
        <v>28</v>
      </c>
      <c r="B5546">
        <v>38</v>
      </c>
      <c r="C5546">
        <v>58</v>
      </c>
      <c r="D5546">
        <v>75</v>
      </c>
      <c r="E5546">
        <v>18</v>
      </c>
      <c r="F5546">
        <v>38</v>
      </c>
      <c r="G5546" s="1">
        <f t="shared" si="3712"/>
        <v>1</v>
      </c>
      <c r="H5546" s="1">
        <f t="shared" si="3713"/>
        <v>2</v>
      </c>
      <c r="I5546" s="1">
        <f t="shared" si="3714"/>
        <v>1</v>
      </c>
      <c r="J5546" s="1">
        <f t="shared" si="3715"/>
        <v>1</v>
      </c>
      <c r="K5546" s="1">
        <f t="shared" si="3716"/>
        <v>1</v>
      </c>
      <c r="L5546" s="1">
        <f t="shared" si="3717"/>
        <v>2</v>
      </c>
      <c r="M5546" s="2">
        <f t="shared" si="3718"/>
        <v>2</v>
      </c>
      <c r="N5546" s="3">
        <f t="shared" si="3719"/>
        <v>0</v>
      </c>
      <c r="O5546" s="3">
        <f t="shared" si="3720"/>
        <v>38</v>
      </c>
      <c r="P5546" s="3">
        <f t="shared" si="3721"/>
        <v>0</v>
      </c>
      <c r="Q5546" s="3">
        <f t="shared" si="3722"/>
        <v>0</v>
      </c>
      <c r="R5546" s="3">
        <f t="shared" si="3723"/>
        <v>0</v>
      </c>
      <c r="S5546" s="3">
        <f t="shared" si="3724"/>
        <v>38</v>
      </c>
      <c r="T5546" s="4">
        <f t="shared" ref="T5546:T5547" si="3749">SUM(N5546:S5546)</f>
        <v>76</v>
      </c>
      <c r="U5546" s="3">
        <f t="shared" ref="U5546:U5547" si="3750">SUM(N5546:S5546)/2</f>
        <v>38</v>
      </c>
      <c r="V5546">
        <f t="shared" ref="V5546:V5547" si="3751">(SUM(A5546:F5546)-U5546)/4</f>
        <v>54.25</v>
      </c>
      <c r="W5546">
        <f t="shared" ref="W5546:W5547" si="3752">IF(V5546&lt;=T5546,1,0)</f>
        <v>1</v>
      </c>
    </row>
    <row r="5547" spans="1:23" x14ac:dyDescent="0.25">
      <c r="A5547">
        <v>68</v>
      </c>
      <c r="B5547">
        <v>82</v>
      </c>
      <c r="C5547">
        <v>72</v>
      </c>
      <c r="D5547">
        <v>98</v>
      </c>
      <c r="E5547">
        <v>22</v>
      </c>
      <c r="F5547">
        <v>82</v>
      </c>
      <c r="G5547" s="1">
        <f t="shared" si="3712"/>
        <v>1</v>
      </c>
      <c r="H5547" s="1">
        <f t="shared" si="3713"/>
        <v>2</v>
      </c>
      <c r="I5547" s="1">
        <f t="shared" si="3714"/>
        <v>1</v>
      </c>
      <c r="J5547" s="1">
        <f t="shared" si="3715"/>
        <v>1</v>
      </c>
      <c r="K5547" s="1">
        <f t="shared" si="3716"/>
        <v>1</v>
      </c>
      <c r="L5547" s="1">
        <f t="shared" si="3717"/>
        <v>2</v>
      </c>
      <c r="M5547" s="2">
        <f t="shared" si="3718"/>
        <v>2</v>
      </c>
      <c r="N5547" s="3">
        <f t="shared" si="3719"/>
        <v>0</v>
      </c>
      <c r="O5547" s="3">
        <f t="shared" si="3720"/>
        <v>82</v>
      </c>
      <c r="P5547" s="3">
        <f t="shared" si="3721"/>
        <v>0</v>
      </c>
      <c r="Q5547" s="3">
        <f t="shared" si="3722"/>
        <v>0</v>
      </c>
      <c r="R5547" s="3">
        <f t="shared" si="3723"/>
        <v>0</v>
      </c>
      <c r="S5547" s="3">
        <f t="shared" si="3724"/>
        <v>82</v>
      </c>
      <c r="T5547" s="4">
        <f t="shared" si="3749"/>
        <v>164</v>
      </c>
      <c r="U5547" s="3">
        <f t="shared" si="3750"/>
        <v>82</v>
      </c>
      <c r="V5547">
        <f t="shared" si="3751"/>
        <v>85.5</v>
      </c>
      <c r="W5547">
        <f t="shared" si="3752"/>
        <v>1</v>
      </c>
    </row>
    <row r="5548" spans="1:23" hidden="1" x14ac:dyDescent="0.25">
      <c r="A5548">
        <v>25</v>
      </c>
      <c r="B5548">
        <v>67</v>
      </c>
      <c r="C5548">
        <v>13</v>
      </c>
      <c r="D5548">
        <v>10</v>
      </c>
      <c r="E5548">
        <v>16</v>
      </c>
      <c r="F5548">
        <v>100</v>
      </c>
      <c r="G5548" s="1">
        <f t="shared" si="3712"/>
        <v>1</v>
      </c>
      <c r="H5548" s="1">
        <f t="shared" si="3713"/>
        <v>1</v>
      </c>
      <c r="I5548" s="1">
        <f t="shared" si="3714"/>
        <v>1</v>
      </c>
      <c r="J5548" s="1">
        <f t="shared" si="3715"/>
        <v>1</v>
      </c>
      <c r="K5548" s="1">
        <f t="shared" si="3716"/>
        <v>1</v>
      </c>
      <c r="L5548" s="1">
        <f t="shared" si="3717"/>
        <v>1</v>
      </c>
      <c r="M5548" s="2">
        <f t="shared" si="3718"/>
        <v>0</v>
      </c>
      <c r="N5548" s="3">
        <f t="shared" si="3719"/>
        <v>0</v>
      </c>
      <c r="O5548" s="3">
        <f t="shared" si="3720"/>
        <v>0</v>
      </c>
      <c r="P5548" s="3">
        <f t="shared" si="3721"/>
        <v>0</v>
      </c>
      <c r="Q5548" s="3">
        <f t="shared" si="3722"/>
        <v>0</v>
      </c>
      <c r="R5548" s="3">
        <f t="shared" si="3723"/>
        <v>0</v>
      </c>
      <c r="S5548" s="3">
        <f t="shared" si="3724"/>
        <v>0</v>
      </c>
      <c r="T5548"/>
    </row>
    <row r="5549" spans="1:23" hidden="1" x14ac:dyDescent="0.25">
      <c r="A5549">
        <v>54</v>
      </c>
      <c r="B5549">
        <v>56</v>
      </c>
      <c r="C5549">
        <v>30</v>
      </c>
      <c r="D5549">
        <v>69</v>
      </c>
      <c r="E5549">
        <v>18</v>
      </c>
      <c r="F5549">
        <v>112</v>
      </c>
      <c r="G5549" s="1">
        <f t="shared" si="3712"/>
        <v>1</v>
      </c>
      <c r="H5549" s="1">
        <f t="shared" si="3713"/>
        <v>1</v>
      </c>
      <c r="I5549" s="1">
        <f t="shared" si="3714"/>
        <v>1</v>
      </c>
      <c r="J5549" s="1">
        <f t="shared" si="3715"/>
        <v>1</v>
      </c>
      <c r="K5549" s="1">
        <f t="shared" si="3716"/>
        <v>1</v>
      </c>
      <c r="L5549" s="1">
        <f t="shared" si="3717"/>
        <v>1</v>
      </c>
      <c r="M5549" s="2">
        <f t="shared" si="3718"/>
        <v>0</v>
      </c>
      <c r="N5549" s="3">
        <f t="shared" si="3719"/>
        <v>0</v>
      </c>
      <c r="O5549" s="3">
        <f t="shared" si="3720"/>
        <v>0</v>
      </c>
      <c r="P5549" s="3">
        <f t="shared" si="3721"/>
        <v>0</v>
      </c>
      <c r="Q5549" s="3">
        <f t="shared" si="3722"/>
        <v>0</v>
      </c>
      <c r="R5549" s="3">
        <f t="shared" si="3723"/>
        <v>0</v>
      </c>
      <c r="S5549" s="3">
        <f t="shared" si="3724"/>
        <v>0</v>
      </c>
      <c r="T5549"/>
    </row>
    <row r="5550" spans="1:23" x14ac:dyDescent="0.25">
      <c r="A5550">
        <v>49</v>
      </c>
      <c r="B5550">
        <v>70</v>
      </c>
      <c r="C5550">
        <v>72</v>
      </c>
      <c r="D5550">
        <v>48</v>
      </c>
      <c r="E5550">
        <v>98</v>
      </c>
      <c r="F5550">
        <v>70</v>
      </c>
      <c r="G5550" s="1">
        <f t="shared" si="3712"/>
        <v>1</v>
      </c>
      <c r="H5550" s="1">
        <f t="shared" si="3713"/>
        <v>2</v>
      </c>
      <c r="I5550" s="1">
        <f t="shared" si="3714"/>
        <v>1</v>
      </c>
      <c r="J5550" s="1">
        <f t="shared" si="3715"/>
        <v>1</v>
      </c>
      <c r="K5550" s="1">
        <f t="shared" si="3716"/>
        <v>1</v>
      </c>
      <c r="L5550" s="1">
        <f t="shared" si="3717"/>
        <v>2</v>
      </c>
      <c r="M5550" s="2">
        <f t="shared" si="3718"/>
        <v>2</v>
      </c>
      <c r="N5550" s="3">
        <f t="shared" si="3719"/>
        <v>0</v>
      </c>
      <c r="O5550" s="3">
        <f t="shared" si="3720"/>
        <v>70</v>
      </c>
      <c r="P5550" s="3">
        <f t="shared" si="3721"/>
        <v>0</v>
      </c>
      <c r="Q5550" s="3">
        <f t="shared" si="3722"/>
        <v>0</v>
      </c>
      <c r="R5550" s="3">
        <f t="shared" si="3723"/>
        <v>0</v>
      </c>
      <c r="S5550" s="3">
        <f t="shared" si="3724"/>
        <v>70</v>
      </c>
      <c r="T5550" s="4">
        <f t="shared" ref="T5550:T5554" si="3753">SUM(N5550:S5550)</f>
        <v>140</v>
      </c>
      <c r="U5550" s="3">
        <f t="shared" ref="U5550:U5554" si="3754">SUM(N5550:S5550)/2</f>
        <v>70</v>
      </c>
      <c r="V5550">
        <f t="shared" ref="V5550:V5554" si="3755">(SUM(A5550:F5550)-U5550)/4</f>
        <v>84.25</v>
      </c>
      <c r="W5550">
        <f t="shared" ref="W5550:W5554" si="3756">IF(V5550&lt;=T5550,1,0)</f>
        <v>1</v>
      </c>
    </row>
    <row r="5551" spans="1:23" x14ac:dyDescent="0.25">
      <c r="A5551">
        <v>30</v>
      </c>
      <c r="B5551">
        <v>5</v>
      </c>
      <c r="C5551">
        <v>45</v>
      </c>
      <c r="D5551">
        <v>6</v>
      </c>
      <c r="E5551">
        <v>15</v>
      </c>
      <c r="F5551">
        <v>5</v>
      </c>
      <c r="G5551" s="1">
        <f t="shared" si="3712"/>
        <v>1</v>
      </c>
      <c r="H5551" s="1">
        <f t="shared" si="3713"/>
        <v>2</v>
      </c>
      <c r="I5551" s="1">
        <f t="shared" si="3714"/>
        <v>1</v>
      </c>
      <c r="J5551" s="1">
        <f t="shared" si="3715"/>
        <v>1</v>
      </c>
      <c r="K5551" s="1">
        <f t="shared" si="3716"/>
        <v>1</v>
      </c>
      <c r="L5551" s="1">
        <f t="shared" si="3717"/>
        <v>2</v>
      </c>
      <c r="M5551" s="2">
        <f t="shared" si="3718"/>
        <v>2</v>
      </c>
      <c r="N5551" s="3">
        <f t="shared" si="3719"/>
        <v>0</v>
      </c>
      <c r="O5551" s="3">
        <f t="shared" si="3720"/>
        <v>5</v>
      </c>
      <c r="P5551" s="3">
        <f t="shared" si="3721"/>
        <v>0</v>
      </c>
      <c r="Q5551" s="3">
        <f t="shared" si="3722"/>
        <v>0</v>
      </c>
      <c r="R5551" s="3">
        <f t="shared" si="3723"/>
        <v>0</v>
      </c>
      <c r="S5551" s="3">
        <f t="shared" si="3724"/>
        <v>5</v>
      </c>
      <c r="T5551" s="4">
        <f t="shared" si="3753"/>
        <v>10</v>
      </c>
      <c r="U5551" s="3">
        <f t="shared" si="3754"/>
        <v>5</v>
      </c>
      <c r="V5551">
        <f t="shared" si="3755"/>
        <v>25.25</v>
      </c>
      <c r="W5551">
        <f t="shared" si="3756"/>
        <v>0</v>
      </c>
    </row>
    <row r="5552" spans="1:23" x14ac:dyDescent="0.25">
      <c r="A5552">
        <v>20</v>
      </c>
      <c r="B5552">
        <v>69</v>
      </c>
      <c r="C5552">
        <v>41</v>
      </c>
      <c r="D5552">
        <v>47</v>
      </c>
      <c r="E5552">
        <v>20</v>
      </c>
      <c r="F5552">
        <v>103</v>
      </c>
      <c r="G5552" s="1">
        <f t="shared" si="3712"/>
        <v>2</v>
      </c>
      <c r="H5552" s="1">
        <f t="shared" si="3713"/>
        <v>1</v>
      </c>
      <c r="I5552" s="1">
        <f t="shared" si="3714"/>
        <v>1</v>
      </c>
      <c r="J5552" s="1">
        <f t="shared" si="3715"/>
        <v>1</v>
      </c>
      <c r="K5552" s="1">
        <f t="shared" si="3716"/>
        <v>2</v>
      </c>
      <c r="L5552" s="1">
        <f t="shared" si="3717"/>
        <v>1</v>
      </c>
      <c r="M5552" s="2">
        <f t="shared" si="3718"/>
        <v>2</v>
      </c>
      <c r="N5552" s="3">
        <f t="shared" si="3719"/>
        <v>20</v>
      </c>
      <c r="O5552" s="3">
        <f t="shared" si="3720"/>
        <v>0</v>
      </c>
      <c r="P5552" s="3">
        <f t="shared" si="3721"/>
        <v>0</v>
      </c>
      <c r="Q5552" s="3">
        <f t="shared" si="3722"/>
        <v>0</v>
      </c>
      <c r="R5552" s="3">
        <f t="shared" si="3723"/>
        <v>20</v>
      </c>
      <c r="S5552" s="3">
        <f t="shared" si="3724"/>
        <v>0</v>
      </c>
      <c r="T5552" s="4">
        <f t="shared" si="3753"/>
        <v>40</v>
      </c>
      <c r="U5552" s="3">
        <f t="shared" si="3754"/>
        <v>20</v>
      </c>
      <c r="V5552">
        <f t="shared" si="3755"/>
        <v>70</v>
      </c>
      <c r="W5552">
        <f t="shared" si="3756"/>
        <v>0</v>
      </c>
    </row>
    <row r="5553" spans="1:23" x14ac:dyDescent="0.25">
      <c r="A5553">
        <v>70</v>
      </c>
      <c r="B5553">
        <v>68</v>
      </c>
      <c r="C5553">
        <v>62</v>
      </c>
      <c r="D5553">
        <v>15</v>
      </c>
      <c r="E5553">
        <v>70</v>
      </c>
      <c r="F5553">
        <v>34</v>
      </c>
      <c r="G5553" s="1">
        <f t="shared" si="3712"/>
        <v>2</v>
      </c>
      <c r="H5553" s="1">
        <f t="shared" si="3713"/>
        <v>1</v>
      </c>
      <c r="I5553" s="1">
        <f t="shared" si="3714"/>
        <v>1</v>
      </c>
      <c r="J5553" s="1">
        <f t="shared" si="3715"/>
        <v>1</v>
      </c>
      <c r="K5553" s="1">
        <f t="shared" si="3716"/>
        <v>2</v>
      </c>
      <c r="L5553" s="1">
        <f t="shared" si="3717"/>
        <v>1</v>
      </c>
      <c r="M5553" s="2">
        <f t="shared" si="3718"/>
        <v>2</v>
      </c>
      <c r="N5553" s="3">
        <f t="shared" si="3719"/>
        <v>70</v>
      </c>
      <c r="O5553" s="3">
        <f t="shared" si="3720"/>
        <v>0</v>
      </c>
      <c r="P5553" s="3">
        <f t="shared" si="3721"/>
        <v>0</v>
      </c>
      <c r="Q5553" s="3">
        <f t="shared" si="3722"/>
        <v>0</v>
      </c>
      <c r="R5553" s="3">
        <f t="shared" si="3723"/>
        <v>70</v>
      </c>
      <c r="S5553" s="3">
        <f t="shared" si="3724"/>
        <v>0</v>
      </c>
      <c r="T5553" s="4">
        <f t="shared" si="3753"/>
        <v>140</v>
      </c>
      <c r="U5553" s="3">
        <f t="shared" si="3754"/>
        <v>70</v>
      </c>
      <c r="V5553">
        <f t="shared" si="3755"/>
        <v>62.25</v>
      </c>
      <c r="W5553">
        <f t="shared" si="3756"/>
        <v>1</v>
      </c>
    </row>
    <row r="5554" spans="1:23" x14ac:dyDescent="0.25">
      <c r="A5554">
        <v>55</v>
      </c>
      <c r="B5554">
        <v>63</v>
      </c>
      <c r="C5554">
        <v>45</v>
      </c>
      <c r="D5554">
        <v>42</v>
      </c>
      <c r="E5554">
        <v>55</v>
      </c>
      <c r="F5554">
        <v>31</v>
      </c>
      <c r="G5554" s="1">
        <f t="shared" si="3712"/>
        <v>2</v>
      </c>
      <c r="H5554" s="1">
        <f t="shared" si="3713"/>
        <v>1</v>
      </c>
      <c r="I5554" s="1">
        <f t="shared" si="3714"/>
        <v>1</v>
      </c>
      <c r="J5554" s="1">
        <f t="shared" si="3715"/>
        <v>1</v>
      </c>
      <c r="K5554" s="1">
        <f t="shared" si="3716"/>
        <v>2</v>
      </c>
      <c r="L5554" s="1">
        <f t="shared" si="3717"/>
        <v>1</v>
      </c>
      <c r="M5554" s="2">
        <f t="shared" si="3718"/>
        <v>2</v>
      </c>
      <c r="N5554" s="3">
        <f t="shared" si="3719"/>
        <v>55</v>
      </c>
      <c r="O5554" s="3">
        <f t="shared" si="3720"/>
        <v>0</v>
      </c>
      <c r="P5554" s="3">
        <f t="shared" si="3721"/>
        <v>0</v>
      </c>
      <c r="Q5554" s="3">
        <f t="shared" si="3722"/>
        <v>0</v>
      </c>
      <c r="R5554" s="3">
        <f t="shared" si="3723"/>
        <v>55</v>
      </c>
      <c r="S5554" s="3">
        <f t="shared" si="3724"/>
        <v>0</v>
      </c>
      <c r="T5554" s="4">
        <f t="shared" si="3753"/>
        <v>110</v>
      </c>
      <c r="U5554" s="3">
        <f t="shared" si="3754"/>
        <v>55</v>
      </c>
      <c r="V5554">
        <f t="shared" si="3755"/>
        <v>59</v>
      </c>
      <c r="W5554">
        <f t="shared" si="3756"/>
        <v>1</v>
      </c>
    </row>
    <row r="5555" spans="1:23" hidden="1" x14ac:dyDescent="0.25">
      <c r="A5555">
        <v>65</v>
      </c>
      <c r="B5555">
        <v>37</v>
      </c>
      <c r="C5555">
        <v>29</v>
      </c>
      <c r="D5555">
        <v>67</v>
      </c>
      <c r="E5555">
        <v>32</v>
      </c>
      <c r="F5555">
        <v>74</v>
      </c>
      <c r="G5555" s="1">
        <f t="shared" si="3712"/>
        <v>1</v>
      </c>
      <c r="H5555" s="1">
        <f t="shared" si="3713"/>
        <v>1</v>
      </c>
      <c r="I5555" s="1">
        <f t="shared" si="3714"/>
        <v>1</v>
      </c>
      <c r="J5555" s="1">
        <f t="shared" si="3715"/>
        <v>1</v>
      </c>
      <c r="K5555" s="1">
        <f t="shared" si="3716"/>
        <v>1</v>
      </c>
      <c r="L5555" s="1">
        <f t="shared" si="3717"/>
        <v>1</v>
      </c>
      <c r="M5555" s="2">
        <f t="shared" si="3718"/>
        <v>0</v>
      </c>
      <c r="N5555" s="3">
        <f t="shared" si="3719"/>
        <v>0</v>
      </c>
      <c r="O5555" s="3">
        <f t="shared" si="3720"/>
        <v>0</v>
      </c>
      <c r="P5555" s="3">
        <f t="shared" si="3721"/>
        <v>0</v>
      </c>
      <c r="Q5555" s="3">
        <f t="shared" si="3722"/>
        <v>0</v>
      </c>
      <c r="R5555" s="3">
        <f t="shared" si="3723"/>
        <v>0</v>
      </c>
      <c r="S5555" s="3">
        <f t="shared" si="3724"/>
        <v>0</v>
      </c>
      <c r="T5555"/>
    </row>
    <row r="5556" spans="1:23" x14ac:dyDescent="0.25">
      <c r="A5556">
        <v>42</v>
      </c>
      <c r="B5556">
        <v>38</v>
      </c>
      <c r="C5556">
        <v>81</v>
      </c>
      <c r="D5556">
        <v>36</v>
      </c>
      <c r="E5556">
        <v>42</v>
      </c>
      <c r="F5556">
        <v>76</v>
      </c>
      <c r="G5556" s="1">
        <f t="shared" si="3712"/>
        <v>2</v>
      </c>
      <c r="H5556" s="1">
        <f t="shared" si="3713"/>
        <v>1</v>
      </c>
      <c r="I5556" s="1">
        <f t="shared" si="3714"/>
        <v>1</v>
      </c>
      <c r="J5556" s="1">
        <f t="shared" si="3715"/>
        <v>1</v>
      </c>
      <c r="K5556" s="1">
        <f t="shared" si="3716"/>
        <v>2</v>
      </c>
      <c r="L5556" s="1">
        <f t="shared" si="3717"/>
        <v>1</v>
      </c>
      <c r="M5556" s="2">
        <f t="shared" si="3718"/>
        <v>2</v>
      </c>
      <c r="N5556" s="3">
        <f t="shared" si="3719"/>
        <v>42</v>
      </c>
      <c r="O5556" s="3">
        <f t="shared" si="3720"/>
        <v>0</v>
      </c>
      <c r="P5556" s="3">
        <f t="shared" si="3721"/>
        <v>0</v>
      </c>
      <c r="Q5556" s="3">
        <f t="shared" si="3722"/>
        <v>0</v>
      </c>
      <c r="R5556" s="3">
        <f t="shared" si="3723"/>
        <v>42</v>
      </c>
      <c r="S5556" s="3">
        <f t="shared" si="3724"/>
        <v>0</v>
      </c>
      <c r="T5556" s="4">
        <f>SUM(N5556:S5556)</f>
        <v>84</v>
      </c>
      <c r="U5556" s="3">
        <f>SUM(N5556:S5556)/2</f>
        <v>42</v>
      </c>
      <c r="V5556">
        <f>(SUM(A5556:F5556)-U5556)/4</f>
        <v>68.25</v>
      </c>
      <c r="W5556">
        <f>IF(V5556&lt;=T5556,1,0)</f>
        <v>1</v>
      </c>
    </row>
    <row r="5557" spans="1:23" hidden="1" x14ac:dyDescent="0.25">
      <c r="A5557">
        <v>51</v>
      </c>
      <c r="B5557">
        <v>51</v>
      </c>
      <c r="C5557">
        <v>49</v>
      </c>
      <c r="D5557">
        <v>50</v>
      </c>
      <c r="E5557">
        <v>25</v>
      </c>
      <c r="F5557">
        <v>51</v>
      </c>
      <c r="G5557" s="1">
        <f t="shared" si="3712"/>
        <v>3</v>
      </c>
      <c r="H5557" s="1">
        <f t="shared" si="3713"/>
        <v>3</v>
      </c>
      <c r="I5557" s="1">
        <f t="shared" si="3714"/>
        <v>1</v>
      </c>
      <c r="J5557" s="1">
        <f t="shared" si="3715"/>
        <v>1</v>
      </c>
      <c r="K5557" s="1">
        <f t="shared" si="3716"/>
        <v>1</v>
      </c>
      <c r="L5557" s="1">
        <f t="shared" si="3717"/>
        <v>3</v>
      </c>
      <c r="M5557" s="2">
        <f t="shared" si="3718"/>
        <v>0</v>
      </c>
      <c r="N5557" s="3">
        <f t="shared" si="3719"/>
        <v>0</v>
      </c>
      <c r="O5557" s="3">
        <f t="shared" si="3720"/>
        <v>0</v>
      </c>
      <c r="P5557" s="3">
        <f t="shared" si="3721"/>
        <v>0</v>
      </c>
      <c r="Q5557" s="3">
        <f t="shared" si="3722"/>
        <v>0</v>
      </c>
      <c r="R5557" s="3">
        <f t="shared" si="3723"/>
        <v>0</v>
      </c>
      <c r="S5557" s="3">
        <f t="shared" si="3724"/>
        <v>0</v>
      </c>
      <c r="T5557"/>
    </row>
    <row r="5558" spans="1:23" hidden="1" x14ac:dyDescent="0.25">
      <c r="A5558">
        <v>25</v>
      </c>
      <c r="B5558">
        <v>31</v>
      </c>
      <c r="C5558">
        <v>16</v>
      </c>
      <c r="D5558">
        <v>21</v>
      </c>
      <c r="E5558">
        <v>37</v>
      </c>
      <c r="F5558">
        <v>15</v>
      </c>
      <c r="G5558" s="1">
        <f t="shared" si="3712"/>
        <v>1</v>
      </c>
      <c r="H5558" s="1">
        <f t="shared" si="3713"/>
        <v>1</v>
      </c>
      <c r="I5558" s="1">
        <f t="shared" si="3714"/>
        <v>1</v>
      </c>
      <c r="J5558" s="1">
        <f t="shared" si="3715"/>
        <v>1</v>
      </c>
      <c r="K5558" s="1">
        <f t="shared" si="3716"/>
        <v>1</v>
      </c>
      <c r="L5558" s="1">
        <f t="shared" si="3717"/>
        <v>1</v>
      </c>
      <c r="M5558" s="2">
        <f t="shared" si="3718"/>
        <v>0</v>
      </c>
      <c r="N5558" s="3">
        <f t="shared" si="3719"/>
        <v>0</v>
      </c>
      <c r="O5558" s="3">
        <f t="shared" si="3720"/>
        <v>0</v>
      </c>
      <c r="P5558" s="3">
        <f t="shared" si="3721"/>
        <v>0</v>
      </c>
      <c r="Q5558" s="3">
        <f t="shared" si="3722"/>
        <v>0</v>
      </c>
      <c r="R5558" s="3">
        <f t="shared" si="3723"/>
        <v>0</v>
      </c>
      <c r="S5558" s="3">
        <f t="shared" si="3724"/>
        <v>0</v>
      </c>
      <c r="T5558"/>
    </row>
    <row r="5559" spans="1:23" x14ac:dyDescent="0.25">
      <c r="A5559">
        <v>71</v>
      </c>
      <c r="B5559">
        <v>67</v>
      </c>
      <c r="C5559">
        <v>34</v>
      </c>
      <c r="D5559">
        <v>54</v>
      </c>
      <c r="E5559">
        <v>142</v>
      </c>
      <c r="F5559">
        <v>67</v>
      </c>
      <c r="G5559" s="1">
        <f t="shared" si="3712"/>
        <v>1</v>
      </c>
      <c r="H5559" s="1">
        <f t="shared" si="3713"/>
        <v>2</v>
      </c>
      <c r="I5559" s="1">
        <f t="shared" si="3714"/>
        <v>1</v>
      </c>
      <c r="J5559" s="1">
        <f t="shared" si="3715"/>
        <v>1</v>
      </c>
      <c r="K5559" s="1">
        <f t="shared" si="3716"/>
        <v>1</v>
      </c>
      <c r="L5559" s="1">
        <f t="shared" si="3717"/>
        <v>2</v>
      </c>
      <c r="M5559" s="2">
        <f t="shared" si="3718"/>
        <v>2</v>
      </c>
      <c r="N5559" s="3">
        <f t="shared" si="3719"/>
        <v>0</v>
      </c>
      <c r="O5559" s="3">
        <f t="shared" si="3720"/>
        <v>67</v>
      </c>
      <c r="P5559" s="3">
        <f t="shared" si="3721"/>
        <v>0</v>
      </c>
      <c r="Q5559" s="3">
        <f t="shared" si="3722"/>
        <v>0</v>
      </c>
      <c r="R5559" s="3">
        <f t="shared" si="3723"/>
        <v>0</v>
      </c>
      <c r="S5559" s="3">
        <f t="shared" si="3724"/>
        <v>67</v>
      </c>
      <c r="T5559" s="4">
        <f t="shared" ref="T5559:T5560" si="3757">SUM(N5559:S5559)</f>
        <v>134</v>
      </c>
      <c r="U5559" s="3">
        <f t="shared" ref="U5559:U5560" si="3758">SUM(N5559:S5559)/2</f>
        <v>67</v>
      </c>
      <c r="V5559">
        <f t="shared" ref="V5559:V5560" si="3759">(SUM(A5559:F5559)-U5559)/4</f>
        <v>92</v>
      </c>
      <c r="W5559">
        <f t="shared" ref="W5559:W5560" si="3760">IF(V5559&lt;=T5559,1,0)</f>
        <v>1</v>
      </c>
    </row>
    <row r="5560" spans="1:23" x14ac:dyDescent="0.25">
      <c r="A5560">
        <v>62</v>
      </c>
      <c r="B5560">
        <v>73</v>
      </c>
      <c r="C5560">
        <v>39</v>
      </c>
      <c r="D5560">
        <v>97</v>
      </c>
      <c r="E5560">
        <v>62</v>
      </c>
      <c r="F5560">
        <v>146</v>
      </c>
      <c r="G5560" s="1">
        <f t="shared" si="3712"/>
        <v>2</v>
      </c>
      <c r="H5560" s="1">
        <f t="shared" si="3713"/>
        <v>1</v>
      </c>
      <c r="I5560" s="1">
        <f t="shared" si="3714"/>
        <v>1</v>
      </c>
      <c r="J5560" s="1">
        <f t="shared" si="3715"/>
        <v>1</v>
      </c>
      <c r="K5560" s="1">
        <f t="shared" si="3716"/>
        <v>2</v>
      </c>
      <c r="L5560" s="1">
        <f t="shared" si="3717"/>
        <v>1</v>
      </c>
      <c r="M5560" s="2">
        <f t="shared" si="3718"/>
        <v>2</v>
      </c>
      <c r="N5560" s="3">
        <f t="shared" si="3719"/>
        <v>62</v>
      </c>
      <c r="O5560" s="3">
        <f t="shared" si="3720"/>
        <v>0</v>
      </c>
      <c r="P5560" s="3">
        <f t="shared" si="3721"/>
        <v>0</v>
      </c>
      <c r="Q5560" s="3">
        <f t="shared" si="3722"/>
        <v>0</v>
      </c>
      <c r="R5560" s="3">
        <f t="shared" si="3723"/>
        <v>62</v>
      </c>
      <c r="S5560" s="3">
        <f t="shared" si="3724"/>
        <v>0</v>
      </c>
      <c r="T5560" s="4">
        <f t="shared" si="3757"/>
        <v>124</v>
      </c>
      <c r="U5560" s="3">
        <f t="shared" si="3758"/>
        <v>62</v>
      </c>
      <c r="V5560">
        <f t="shared" si="3759"/>
        <v>104.25</v>
      </c>
      <c r="W5560">
        <f t="shared" si="3760"/>
        <v>1</v>
      </c>
    </row>
    <row r="5561" spans="1:23" hidden="1" x14ac:dyDescent="0.25">
      <c r="A5561">
        <v>55</v>
      </c>
      <c r="B5561">
        <v>31</v>
      </c>
      <c r="C5561">
        <v>50</v>
      </c>
      <c r="D5561">
        <v>29</v>
      </c>
      <c r="E5561">
        <v>82</v>
      </c>
      <c r="F5561">
        <v>20</v>
      </c>
      <c r="G5561" s="1">
        <f t="shared" si="3712"/>
        <v>1</v>
      </c>
      <c r="H5561" s="1">
        <f t="shared" si="3713"/>
        <v>1</v>
      </c>
      <c r="I5561" s="1">
        <f t="shared" si="3714"/>
        <v>1</v>
      </c>
      <c r="J5561" s="1">
        <f t="shared" si="3715"/>
        <v>1</v>
      </c>
      <c r="K5561" s="1">
        <f t="shared" si="3716"/>
        <v>1</v>
      </c>
      <c r="L5561" s="1">
        <f t="shared" si="3717"/>
        <v>1</v>
      </c>
      <c r="M5561" s="2">
        <f t="shared" si="3718"/>
        <v>0</v>
      </c>
      <c r="N5561" s="3">
        <f t="shared" si="3719"/>
        <v>0</v>
      </c>
      <c r="O5561" s="3">
        <f t="shared" si="3720"/>
        <v>0</v>
      </c>
      <c r="P5561" s="3">
        <f t="shared" si="3721"/>
        <v>0</v>
      </c>
      <c r="Q5561" s="3">
        <f t="shared" si="3722"/>
        <v>0</v>
      </c>
      <c r="R5561" s="3">
        <f t="shared" si="3723"/>
        <v>0</v>
      </c>
      <c r="S5561" s="3">
        <f t="shared" si="3724"/>
        <v>0</v>
      </c>
      <c r="T5561"/>
    </row>
    <row r="5562" spans="1:23" hidden="1" x14ac:dyDescent="0.25">
      <c r="A5562">
        <v>75</v>
      </c>
      <c r="B5562">
        <v>50</v>
      </c>
      <c r="C5562">
        <v>62</v>
      </c>
      <c r="D5562">
        <v>26</v>
      </c>
      <c r="E5562">
        <v>75</v>
      </c>
      <c r="F5562">
        <v>50</v>
      </c>
      <c r="G5562" s="1">
        <f t="shared" si="3712"/>
        <v>2</v>
      </c>
      <c r="H5562" s="1">
        <f t="shared" si="3713"/>
        <v>2</v>
      </c>
      <c r="I5562" s="1">
        <f t="shared" si="3714"/>
        <v>1</v>
      </c>
      <c r="J5562" s="1">
        <f t="shared" si="3715"/>
        <v>1</v>
      </c>
      <c r="K5562" s="1">
        <f t="shared" si="3716"/>
        <v>2</v>
      </c>
      <c r="L5562" s="1">
        <f t="shared" si="3717"/>
        <v>2</v>
      </c>
      <c r="M5562" s="2">
        <f t="shared" si="3718"/>
        <v>4</v>
      </c>
      <c r="N5562" s="3">
        <f t="shared" si="3719"/>
        <v>75</v>
      </c>
      <c r="O5562" s="3">
        <f t="shared" si="3720"/>
        <v>50</v>
      </c>
      <c r="P5562" s="3">
        <f t="shared" si="3721"/>
        <v>0</v>
      </c>
      <c r="Q5562" s="3">
        <f t="shared" si="3722"/>
        <v>0</v>
      </c>
      <c r="R5562" s="3">
        <f t="shared" si="3723"/>
        <v>75</v>
      </c>
      <c r="S5562" s="3">
        <f t="shared" si="3724"/>
        <v>50</v>
      </c>
      <c r="T5562"/>
    </row>
    <row r="5563" spans="1:23" hidden="1" x14ac:dyDescent="0.25">
      <c r="A5563">
        <v>70</v>
      </c>
      <c r="B5563">
        <v>67</v>
      </c>
      <c r="C5563">
        <v>32</v>
      </c>
      <c r="D5563">
        <v>41</v>
      </c>
      <c r="E5563">
        <v>46</v>
      </c>
      <c r="F5563">
        <v>22</v>
      </c>
      <c r="G5563" s="1">
        <f t="shared" si="3712"/>
        <v>1</v>
      </c>
      <c r="H5563" s="1">
        <f t="shared" si="3713"/>
        <v>1</v>
      </c>
      <c r="I5563" s="1">
        <f t="shared" si="3714"/>
        <v>1</v>
      </c>
      <c r="J5563" s="1">
        <f t="shared" si="3715"/>
        <v>1</v>
      </c>
      <c r="K5563" s="1">
        <f t="shared" si="3716"/>
        <v>1</v>
      </c>
      <c r="L5563" s="1">
        <f t="shared" si="3717"/>
        <v>1</v>
      </c>
      <c r="M5563" s="2">
        <f t="shared" si="3718"/>
        <v>0</v>
      </c>
      <c r="N5563" s="3">
        <f t="shared" si="3719"/>
        <v>0</v>
      </c>
      <c r="O5563" s="3">
        <f t="shared" si="3720"/>
        <v>0</v>
      </c>
      <c r="P5563" s="3">
        <f t="shared" si="3721"/>
        <v>0</v>
      </c>
      <c r="Q5563" s="3">
        <f t="shared" si="3722"/>
        <v>0</v>
      </c>
      <c r="R5563" s="3">
        <f t="shared" si="3723"/>
        <v>0</v>
      </c>
      <c r="S5563" s="3">
        <f t="shared" si="3724"/>
        <v>0</v>
      </c>
      <c r="T5563"/>
    </row>
    <row r="5564" spans="1:23" x14ac:dyDescent="0.25">
      <c r="A5564">
        <v>56</v>
      </c>
      <c r="B5564">
        <v>51</v>
      </c>
      <c r="C5564">
        <v>43</v>
      </c>
      <c r="D5564">
        <v>28</v>
      </c>
      <c r="E5564">
        <v>56</v>
      </c>
      <c r="F5564">
        <v>76</v>
      </c>
      <c r="G5564" s="1">
        <f t="shared" si="3712"/>
        <v>2</v>
      </c>
      <c r="H5564" s="1">
        <f t="shared" si="3713"/>
        <v>1</v>
      </c>
      <c r="I5564" s="1">
        <f t="shared" si="3714"/>
        <v>1</v>
      </c>
      <c r="J5564" s="1">
        <f t="shared" si="3715"/>
        <v>1</v>
      </c>
      <c r="K5564" s="1">
        <f t="shared" si="3716"/>
        <v>2</v>
      </c>
      <c r="L5564" s="1">
        <f t="shared" si="3717"/>
        <v>1</v>
      </c>
      <c r="M5564" s="2">
        <f t="shared" si="3718"/>
        <v>2</v>
      </c>
      <c r="N5564" s="3">
        <f t="shared" si="3719"/>
        <v>56</v>
      </c>
      <c r="O5564" s="3">
        <f t="shared" si="3720"/>
        <v>0</v>
      </c>
      <c r="P5564" s="3">
        <f t="shared" si="3721"/>
        <v>0</v>
      </c>
      <c r="Q5564" s="3">
        <f t="shared" si="3722"/>
        <v>0</v>
      </c>
      <c r="R5564" s="3">
        <f t="shared" si="3723"/>
        <v>56</v>
      </c>
      <c r="S5564" s="3">
        <f t="shared" si="3724"/>
        <v>0</v>
      </c>
      <c r="T5564" s="4">
        <f>SUM(N5564:S5564)</f>
        <v>112</v>
      </c>
      <c r="U5564" s="3">
        <f>SUM(N5564:S5564)/2</f>
        <v>56</v>
      </c>
      <c r="V5564">
        <f>(SUM(A5564:F5564)-U5564)/4</f>
        <v>63.5</v>
      </c>
      <c r="W5564">
        <f>IF(V5564&lt;=T5564,1,0)</f>
        <v>1</v>
      </c>
    </row>
    <row r="5565" spans="1:23" hidden="1" x14ac:dyDescent="0.25">
      <c r="A5565">
        <v>21</v>
      </c>
      <c r="B5565">
        <v>57</v>
      </c>
      <c r="C5565">
        <v>41</v>
      </c>
      <c r="D5565">
        <v>76</v>
      </c>
      <c r="E5565">
        <v>63</v>
      </c>
      <c r="F5565">
        <v>114</v>
      </c>
      <c r="G5565" s="1">
        <f t="shared" si="3712"/>
        <v>1</v>
      </c>
      <c r="H5565" s="1">
        <f t="shared" si="3713"/>
        <v>1</v>
      </c>
      <c r="I5565" s="1">
        <f t="shared" si="3714"/>
        <v>1</v>
      </c>
      <c r="J5565" s="1">
        <f t="shared" si="3715"/>
        <v>1</v>
      </c>
      <c r="K5565" s="1">
        <f t="shared" si="3716"/>
        <v>1</v>
      </c>
      <c r="L5565" s="1">
        <f t="shared" si="3717"/>
        <v>1</v>
      </c>
      <c r="M5565" s="2">
        <f t="shared" si="3718"/>
        <v>0</v>
      </c>
      <c r="N5565" s="3">
        <f t="shared" si="3719"/>
        <v>0</v>
      </c>
      <c r="O5565" s="3">
        <f t="shared" si="3720"/>
        <v>0</v>
      </c>
      <c r="P5565" s="3">
        <f t="shared" si="3721"/>
        <v>0</v>
      </c>
      <c r="Q5565" s="3">
        <f t="shared" si="3722"/>
        <v>0</v>
      </c>
      <c r="R5565" s="3">
        <f t="shared" si="3723"/>
        <v>0</v>
      </c>
      <c r="S5565" s="3">
        <f t="shared" si="3724"/>
        <v>0</v>
      </c>
      <c r="T5565"/>
    </row>
    <row r="5566" spans="1:23" hidden="1" x14ac:dyDescent="0.25">
      <c r="A5566">
        <v>37</v>
      </c>
      <c r="B5566">
        <v>93</v>
      </c>
      <c r="C5566">
        <v>71</v>
      </c>
      <c r="D5566">
        <v>61</v>
      </c>
      <c r="E5566">
        <v>24</v>
      </c>
      <c r="F5566">
        <v>186</v>
      </c>
      <c r="G5566" s="1">
        <f t="shared" si="3712"/>
        <v>1</v>
      </c>
      <c r="H5566" s="1">
        <f t="shared" si="3713"/>
        <v>1</v>
      </c>
      <c r="I5566" s="1">
        <f t="shared" si="3714"/>
        <v>1</v>
      </c>
      <c r="J5566" s="1">
        <f t="shared" si="3715"/>
        <v>1</v>
      </c>
      <c r="K5566" s="1">
        <f t="shared" si="3716"/>
        <v>1</v>
      </c>
      <c r="L5566" s="1">
        <f t="shared" si="3717"/>
        <v>1</v>
      </c>
      <c r="M5566" s="2">
        <f t="shared" si="3718"/>
        <v>0</v>
      </c>
      <c r="N5566" s="3">
        <f t="shared" si="3719"/>
        <v>0</v>
      </c>
      <c r="O5566" s="3">
        <f t="shared" si="3720"/>
        <v>0</v>
      </c>
      <c r="P5566" s="3">
        <f t="shared" si="3721"/>
        <v>0</v>
      </c>
      <c r="Q5566" s="3">
        <f t="shared" si="3722"/>
        <v>0</v>
      </c>
      <c r="R5566" s="3">
        <f t="shared" si="3723"/>
        <v>0</v>
      </c>
      <c r="S5566" s="3">
        <f t="shared" si="3724"/>
        <v>0</v>
      </c>
      <c r="T5566"/>
    </row>
    <row r="5567" spans="1:23" hidden="1" x14ac:dyDescent="0.25">
      <c r="A5567">
        <v>32</v>
      </c>
      <c r="B5567">
        <v>26</v>
      </c>
      <c r="C5567">
        <v>66</v>
      </c>
      <c r="D5567">
        <v>23</v>
      </c>
      <c r="E5567">
        <v>96</v>
      </c>
      <c r="F5567">
        <v>8</v>
      </c>
      <c r="G5567" s="1">
        <f t="shared" si="3712"/>
        <v>1</v>
      </c>
      <c r="H5567" s="1">
        <f t="shared" si="3713"/>
        <v>1</v>
      </c>
      <c r="I5567" s="1">
        <f t="shared" si="3714"/>
        <v>1</v>
      </c>
      <c r="J5567" s="1">
        <f t="shared" si="3715"/>
        <v>1</v>
      </c>
      <c r="K5567" s="1">
        <f t="shared" si="3716"/>
        <v>1</v>
      </c>
      <c r="L5567" s="1">
        <f t="shared" si="3717"/>
        <v>1</v>
      </c>
      <c r="M5567" s="2">
        <f t="shared" si="3718"/>
        <v>0</v>
      </c>
      <c r="N5567" s="3">
        <f t="shared" si="3719"/>
        <v>0</v>
      </c>
      <c r="O5567" s="3">
        <f t="shared" si="3720"/>
        <v>0</v>
      </c>
      <c r="P5567" s="3">
        <f t="shared" si="3721"/>
        <v>0</v>
      </c>
      <c r="Q5567" s="3">
        <f t="shared" si="3722"/>
        <v>0</v>
      </c>
      <c r="R5567" s="3">
        <f t="shared" si="3723"/>
        <v>0</v>
      </c>
      <c r="S5567" s="3">
        <f t="shared" si="3724"/>
        <v>0</v>
      </c>
      <c r="T5567"/>
    </row>
    <row r="5568" spans="1:23" x14ac:dyDescent="0.25">
      <c r="A5568">
        <v>90</v>
      </c>
      <c r="B5568">
        <v>35</v>
      </c>
      <c r="C5568">
        <v>35</v>
      </c>
      <c r="D5568">
        <v>62</v>
      </c>
      <c r="E5568">
        <v>270</v>
      </c>
      <c r="F5568">
        <v>52</v>
      </c>
      <c r="G5568" s="1">
        <f t="shared" si="3712"/>
        <v>1</v>
      </c>
      <c r="H5568" s="1">
        <f t="shared" si="3713"/>
        <v>2</v>
      </c>
      <c r="I5568" s="1">
        <f t="shared" si="3714"/>
        <v>2</v>
      </c>
      <c r="J5568" s="1">
        <f t="shared" si="3715"/>
        <v>1</v>
      </c>
      <c r="K5568" s="1">
        <f t="shared" si="3716"/>
        <v>1</v>
      </c>
      <c r="L5568" s="1">
        <f t="shared" si="3717"/>
        <v>1</v>
      </c>
      <c r="M5568" s="2">
        <f t="shared" si="3718"/>
        <v>2</v>
      </c>
      <c r="N5568" s="3">
        <f t="shared" si="3719"/>
        <v>0</v>
      </c>
      <c r="O5568" s="3">
        <f t="shared" si="3720"/>
        <v>35</v>
      </c>
      <c r="P5568" s="3">
        <f t="shared" si="3721"/>
        <v>35</v>
      </c>
      <c r="Q5568" s="3">
        <f t="shared" si="3722"/>
        <v>0</v>
      </c>
      <c r="R5568" s="3">
        <f t="shared" si="3723"/>
        <v>0</v>
      </c>
      <c r="S5568" s="3">
        <f t="shared" si="3724"/>
        <v>0</v>
      </c>
      <c r="T5568" s="4">
        <f>SUM(N5568:S5568)</f>
        <v>70</v>
      </c>
      <c r="U5568" s="3">
        <f>SUM(N5568:S5568)/2</f>
        <v>35</v>
      </c>
      <c r="V5568">
        <f>(SUM(A5568:F5568)-U5568)/4</f>
        <v>127.25</v>
      </c>
      <c r="W5568">
        <f>IF(V5568&lt;=T5568,1,0)</f>
        <v>0</v>
      </c>
    </row>
    <row r="5569" spans="1:23" hidden="1" x14ac:dyDescent="0.25">
      <c r="A5569">
        <v>25</v>
      </c>
      <c r="B5569">
        <v>25</v>
      </c>
      <c r="C5569">
        <v>16</v>
      </c>
      <c r="D5569">
        <v>12</v>
      </c>
      <c r="E5569">
        <v>25</v>
      </c>
      <c r="F5569">
        <v>50</v>
      </c>
      <c r="G5569" s="1">
        <f t="shared" si="3712"/>
        <v>3</v>
      </c>
      <c r="H5569" s="1">
        <f t="shared" si="3713"/>
        <v>3</v>
      </c>
      <c r="I5569" s="1">
        <f t="shared" si="3714"/>
        <v>1</v>
      </c>
      <c r="J5569" s="1">
        <f t="shared" si="3715"/>
        <v>1</v>
      </c>
      <c r="K5569" s="1">
        <f t="shared" si="3716"/>
        <v>3</v>
      </c>
      <c r="L5569" s="1">
        <f t="shared" si="3717"/>
        <v>1</v>
      </c>
      <c r="M5569" s="2">
        <f t="shared" si="3718"/>
        <v>0</v>
      </c>
      <c r="N5569" s="3">
        <f t="shared" si="3719"/>
        <v>0</v>
      </c>
      <c r="O5569" s="3">
        <f t="shared" si="3720"/>
        <v>0</v>
      </c>
      <c r="P5569" s="3">
        <f t="shared" si="3721"/>
        <v>0</v>
      </c>
      <c r="Q5569" s="3">
        <f t="shared" si="3722"/>
        <v>0</v>
      </c>
      <c r="R5569" s="3">
        <f t="shared" si="3723"/>
        <v>0</v>
      </c>
      <c r="S5569" s="3">
        <f t="shared" si="3724"/>
        <v>0</v>
      </c>
      <c r="T5569"/>
    </row>
    <row r="5570" spans="1:23" x14ac:dyDescent="0.25">
      <c r="A5570">
        <v>52</v>
      </c>
      <c r="B5570">
        <v>57</v>
      </c>
      <c r="C5570">
        <v>37</v>
      </c>
      <c r="D5570">
        <v>45</v>
      </c>
      <c r="E5570">
        <v>52</v>
      </c>
      <c r="F5570">
        <v>114</v>
      </c>
      <c r="G5570" s="1">
        <f t="shared" si="3712"/>
        <v>2</v>
      </c>
      <c r="H5570" s="1">
        <f t="shared" si="3713"/>
        <v>1</v>
      </c>
      <c r="I5570" s="1">
        <f t="shared" si="3714"/>
        <v>1</v>
      </c>
      <c r="J5570" s="1">
        <f t="shared" si="3715"/>
        <v>1</v>
      </c>
      <c r="K5570" s="1">
        <f t="shared" si="3716"/>
        <v>2</v>
      </c>
      <c r="L5570" s="1">
        <f t="shared" si="3717"/>
        <v>1</v>
      </c>
      <c r="M5570" s="2">
        <f t="shared" si="3718"/>
        <v>2</v>
      </c>
      <c r="N5570" s="3">
        <f t="shared" si="3719"/>
        <v>52</v>
      </c>
      <c r="O5570" s="3">
        <f t="shared" si="3720"/>
        <v>0</v>
      </c>
      <c r="P5570" s="3">
        <f t="shared" si="3721"/>
        <v>0</v>
      </c>
      <c r="Q5570" s="3">
        <f t="shared" si="3722"/>
        <v>0</v>
      </c>
      <c r="R5570" s="3">
        <f t="shared" si="3723"/>
        <v>52</v>
      </c>
      <c r="S5570" s="3">
        <f t="shared" si="3724"/>
        <v>0</v>
      </c>
      <c r="T5570" s="4">
        <f>SUM(N5570:S5570)</f>
        <v>104</v>
      </c>
      <c r="U5570" s="3">
        <f>SUM(N5570:S5570)/2</f>
        <v>52</v>
      </c>
      <c r="V5570">
        <f>(SUM(A5570:F5570)-U5570)/4</f>
        <v>76.25</v>
      </c>
      <c r="W5570">
        <f>IF(V5570&lt;=T5570,1,0)</f>
        <v>1</v>
      </c>
    </row>
    <row r="5571" spans="1:23" hidden="1" x14ac:dyDescent="0.25">
      <c r="A5571">
        <v>60</v>
      </c>
      <c r="B5571">
        <v>60</v>
      </c>
      <c r="C5571">
        <v>56</v>
      </c>
      <c r="D5571">
        <v>38</v>
      </c>
      <c r="E5571">
        <v>180</v>
      </c>
      <c r="F5571">
        <v>60</v>
      </c>
      <c r="G5571" s="1">
        <f t="shared" ref="G5571:G5634" si="3761">COUNTIF($A5571:$F5571,A5571)</f>
        <v>3</v>
      </c>
      <c r="H5571" s="1">
        <f t="shared" ref="H5571:H5634" si="3762">COUNTIF($A5571:$F5571,B5571)</f>
        <v>3</v>
      </c>
      <c r="I5571" s="1">
        <f t="shared" ref="I5571:I5634" si="3763">COUNTIF($A5571:$F5571,C5571)</f>
        <v>1</v>
      </c>
      <c r="J5571" s="1">
        <f t="shared" ref="J5571:J5634" si="3764">COUNTIF($A5571:$F5571,D5571)</f>
        <v>1</v>
      </c>
      <c r="K5571" s="1">
        <f t="shared" ref="K5571:K5634" si="3765">COUNTIF($A5571:$F5571,E5571)</f>
        <v>1</v>
      </c>
      <c r="L5571" s="1">
        <f t="shared" ref="L5571:L5634" si="3766">COUNTIF($A5571:$F5571,F5571)</f>
        <v>3</v>
      </c>
      <c r="M5571" s="2">
        <f t="shared" ref="M5571:M5634" si="3767">COUNTIF(G5571:L5571,2)</f>
        <v>0</v>
      </c>
      <c r="N5571" s="3">
        <f t="shared" ref="N5571:N5634" si="3768">IF(G5571 = 2,A5571,0)</f>
        <v>0</v>
      </c>
      <c r="O5571" s="3">
        <f t="shared" ref="O5571:O5634" si="3769">IF(H5571 = 2,B5571,0)</f>
        <v>0</v>
      </c>
      <c r="P5571" s="3">
        <f t="shared" ref="P5571:P5634" si="3770">IF(I5571 = 2,C5571,0)</f>
        <v>0</v>
      </c>
      <c r="Q5571" s="3">
        <f t="shared" ref="Q5571:Q5634" si="3771">IF(J5571 = 2,D5571,0)</f>
        <v>0</v>
      </c>
      <c r="R5571" s="3">
        <f t="shared" ref="R5571:R5634" si="3772">IF(K5571 = 2,E5571,0)</f>
        <v>0</v>
      </c>
      <c r="S5571" s="3">
        <f t="shared" ref="S5571:S5634" si="3773">IF(L5571 = 2,F5571,0)</f>
        <v>0</v>
      </c>
      <c r="T5571"/>
    </row>
    <row r="5572" spans="1:23" hidden="1" x14ac:dyDescent="0.25">
      <c r="A5572">
        <v>60</v>
      </c>
      <c r="B5572">
        <v>44</v>
      </c>
      <c r="C5572">
        <v>70</v>
      </c>
      <c r="D5572">
        <v>16</v>
      </c>
      <c r="E5572">
        <v>120</v>
      </c>
      <c r="F5572">
        <v>22</v>
      </c>
      <c r="G5572" s="1">
        <f t="shared" si="3761"/>
        <v>1</v>
      </c>
      <c r="H5572" s="1">
        <f t="shared" si="3762"/>
        <v>1</v>
      </c>
      <c r="I5572" s="1">
        <f t="shared" si="3763"/>
        <v>1</v>
      </c>
      <c r="J5572" s="1">
        <f t="shared" si="3764"/>
        <v>1</v>
      </c>
      <c r="K5572" s="1">
        <f t="shared" si="3765"/>
        <v>1</v>
      </c>
      <c r="L5572" s="1">
        <f t="shared" si="3766"/>
        <v>1</v>
      </c>
      <c r="M5572" s="2">
        <f t="shared" si="3767"/>
        <v>0</v>
      </c>
      <c r="N5572" s="3">
        <f t="shared" si="3768"/>
        <v>0</v>
      </c>
      <c r="O5572" s="3">
        <f t="shared" si="3769"/>
        <v>0</v>
      </c>
      <c r="P5572" s="3">
        <f t="shared" si="3770"/>
        <v>0</v>
      </c>
      <c r="Q5572" s="3">
        <f t="shared" si="3771"/>
        <v>0</v>
      </c>
      <c r="R5572" s="3">
        <f t="shared" si="3772"/>
        <v>0</v>
      </c>
      <c r="S5572" s="3">
        <f t="shared" si="3773"/>
        <v>0</v>
      </c>
      <c r="T5572"/>
    </row>
    <row r="5573" spans="1:23" hidden="1" x14ac:dyDescent="0.25">
      <c r="A5573">
        <v>23</v>
      </c>
      <c r="B5573">
        <v>34</v>
      </c>
      <c r="C5573">
        <v>17</v>
      </c>
      <c r="D5573">
        <v>76</v>
      </c>
      <c r="E5573">
        <v>46</v>
      </c>
      <c r="F5573">
        <v>22</v>
      </c>
      <c r="G5573" s="1">
        <f t="shared" si="3761"/>
        <v>1</v>
      </c>
      <c r="H5573" s="1">
        <f t="shared" si="3762"/>
        <v>1</v>
      </c>
      <c r="I5573" s="1">
        <f t="shared" si="3763"/>
        <v>1</v>
      </c>
      <c r="J5573" s="1">
        <f t="shared" si="3764"/>
        <v>1</v>
      </c>
      <c r="K5573" s="1">
        <f t="shared" si="3765"/>
        <v>1</v>
      </c>
      <c r="L5573" s="1">
        <f t="shared" si="3766"/>
        <v>1</v>
      </c>
      <c r="M5573" s="2">
        <f t="shared" si="3767"/>
        <v>0</v>
      </c>
      <c r="N5573" s="3">
        <f t="shared" si="3768"/>
        <v>0</v>
      </c>
      <c r="O5573" s="3">
        <f t="shared" si="3769"/>
        <v>0</v>
      </c>
      <c r="P5573" s="3">
        <f t="shared" si="3770"/>
        <v>0</v>
      </c>
      <c r="Q5573" s="3">
        <f t="shared" si="3771"/>
        <v>0</v>
      </c>
      <c r="R5573" s="3">
        <f t="shared" si="3772"/>
        <v>0</v>
      </c>
      <c r="S5573" s="3">
        <f t="shared" si="3773"/>
        <v>0</v>
      </c>
      <c r="T5573"/>
    </row>
    <row r="5574" spans="1:23" x14ac:dyDescent="0.25">
      <c r="A5574">
        <v>46</v>
      </c>
      <c r="B5574">
        <v>53</v>
      </c>
      <c r="C5574">
        <v>61</v>
      </c>
      <c r="D5574">
        <v>42</v>
      </c>
      <c r="E5574">
        <v>138</v>
      </c>
      <c r="F5574">
        <v>53</v>
      </c>
      <c r="G5574" s="1">
        <f t="shared" si="3761"/>
        <v>1</v>
      </c>
      <c r="H5574" s="1">
        <f t="shared" si="3762"/>
        <v>2</v>
      </c>
      <c r="I5574" s="1">
        <f t="shared" si="3763"/>
        <v>1</v>
      </c>
      <c r="J5574" s="1">
        <f t="shared" si="3764"/>
        <v>1</v>
      </c>
      <c r="K5574" s="1">
        <f t="shared" si="3765"/>
        <v>1</v>
      </c>
      <c r="L5574" s="1">
        <f t="shared" si="3766"/>
        <v>2</v>
      </c>
      <c r="M5574" s="2">
        <f t="shared" si="3767"/>
        <v>2</v>
      </c>
      <c r="N5574" s="3">
        <f t="shared" si="3768"/>
        <v>0</v>
      </c>
      <c r="O5574" s="3">
        <f t="shared" si="3769"/>
        <v>53</v>
      </c>
      <c r="P5574" s="3">
        <f t="shared" si="3770"/>
        <v>0</v>
      </c>
      <c r="Q5574" s="3">
        <f t="shared" si="3771"/>
        <v>0</v>
      </c>
      <c r="R5574" s="3">
        <f t="shared" si="3772"/>
        <v>0</v>
      </c>
      <c r="S5574" s="3">
        <f t="shared" si="3773"/>
        <v>53</v>
      </c>
      <c r="T5574" s="4">
        <f t="shared" ref="T5574:T5575" si="3774">SUM(N5574:S5574)</f>
        <v>106</v>
      </c>
      <c r="U5574" s="3">
        <f t="shared" ref="U5574:U5575" si="3775">SUM(N5574:S5574)/2</f>
        <v>53</v>
      </c>
      <c r="V5574">
        <f t="shared" ref="V5574:V5575" si="3776">(SUM(A5574:F5574)-U5574)/4</f>
        <v>85</v>
      </c>
      <c r="W5574">
        <f t="shared" ref="W5574:W5575" si="3777">IF(V5574&lt;=T5574,1,0)</f>
        <v>1</v>
      </c>
    </row>
    <row r="5575" spans="1:23" x14ac:dyDescent="0.25">
      <c r="A5575">
        <v>51</v>
      </c>
      <c r="B5575">
        <v>63</v>
      </c>
      <c r="C5575">
        <v>87</v>
      </c>
      <c r="D5575">
        <v>28</v>
      </c>
      <c r="E5575">
        <v>153</v>
      </c>
      <c r="F5575">
        <v>63</v>
      </c>
      <c r="G5575" s="1">
        <f t="shared" si="3761"/>
        <v>1</v>
      </c>
      <c r="H5575" s="1">
        <f t="shared" si="3762"/>
        <v>2</v>
      </c>
      <c r="I5575" s="1">
        <f t="shared" si="3763"/>
        <v>1</v>
      </c>
      <c r="J5575" s="1">
        <f t="shared" si="3764"/>
        <v>1</v>
      </c>
      <c r="K5575" s="1">
        <f t="shared" si="3765"/>
        <v>1</v>
      </c>
      <c r="L5575" s="1">
        <f t="shared" si="3766"/>
        <v>2</v>
      </c>
      <c r="M5575" s="2">
        <f t="shared" si="3767"/>
        <v>2</v>
      </c>
      <c r="N5575" s="3">
        <f t="shared" si="3768"/>
        <v>0</v>
      </c>
      <c r="O5575" s="3">
        <f t="shared" si="3769"/>
        <v>63</v>
      </c>
      <c r="P5575" s="3">
        <f t="shared" si="3770"/>
        <v>0</v>
      </c>
      <c r="Q5575" s="3">
        <f t="shared" si="3771"/>
        <v>0</v>
      </c>
      <c r="R5575" s="3">
        <f t="shared" si="3772"/>
        <v>0</v>
      </c>
      <c r="S5575" s="3">
        <f t="shared" si="3773"/>
        <v>63</v>
      </c>
      <c r="T5575" s="4">
        <f t="shared" si="3774"/>
        <v>126</v>
      </c>
      <c r="U5575" s="3">
        <f t="shared" si="3775"/>
        <v>63</v>
      </c>
      <c r="V5575">
        <f t="shared" si="3776"/>
        <v>95.5</v>
      </c>
      <c r="W5575">
        <f t="shared" si="3777"/>
        <v>1</v>
      </c>
    </row>
    <row r="5576" spans="1:23" hidden="1" x14ac:dyDescent="0.25">
      <c r="A5576">
        <v>38</v>
      </c>
      <c r="B5576">
        <v>54</v>
      </c>
      <c r="C5576">
        <v>36</v>
      </c>
      <c r="D5576">
        <v>44</v>
      </c>
      <c r="E5576">
        <v>114</v>
      </c>
      <c r="F5576">
        <v>81</v>
      </c>
      <c r="G5576" s="1">
        <f t="shared" si="3761"/>
        <v>1</v>
      </c>
      <c r="H5576" s="1">
        <f t="shared" si="3762"/>
        <v>1</v>
      </c>
      <c r="I5576" s="1">
        <f t="shared" si="3763"/>
        <v>1</v>
      </c>
      <c r="J5576" s="1">
        <f t="shared" si="3764"/>
        <v>1</v>
      </c>
      <c r="K5576" s="1">
        <f t="shared" si="3765"/>
        <v>1</v>
      </c>
      <c r="L5576" s="1">
        <f t="shared" si="3766"/>
        <v>1</v>
      </c>
      <c r="M5576" s="2">
        <f t="shared" si="3767"/>
        <v>0</v>
      </c>
      <c r="N5576" s="3">
        <f t="shared" si="3768"/>
        <v>0</v>
      </c>
      <c r="O5576" s="3">
        <f t="shared" si="3769"/>
        <v>0</v>
      </c>
      <c r="P5576" s="3">
        <f t="shared" si="3770"/>
        <v>0</v>
      </c>
      <c r="Q5576" s="3">
        <f t="shared" si="3771"/>
        <v>0</v>
      </c>
      <c r="R5576" s="3">
        <f t="shared" si="3772"/>
        <v>0</v>
      </c>
      <c r="S5576" s="3">
        <f t="shared" si="3773"/>
        <v>0</v>
      </c>
      <c r="T5576"/>
    </row>
    <row r="5577" spans="1:23" hidden="1" x14ac:dyDescent="0.25">
      <c r="A5577">
        <v>45</v>
      </c>
      <c r="B5577">
        <v>37</v>
      </c>
      <c r="C5577">
        <v>13</v>
      </c>
      <c r="D5577">
        <v>41</v>
      </c>
      <c r="E5577">
        <v>135</v>
      </c>
      <c r="F5577">
        <v>111</v>
      </c>
      <c r="G5577" s="1">
        <f t="shared" si="3761"/>
        <v>1</v>
      </c>
      <c r="H5577" s="1">
        <f t="shared" si="3762"/>
        <v>1</v>
      </c>
      <c r="I5577" s="1">
        <f t="shared" si="3763"/>
        <v>1</v>
      </c>
      <c r="J5577" s="1">
        <f t="shared" si="3764"/>
        <v>1</v>
      </c>
      <c r="K5577" s="1">
        <f t="shared" si="3765"/>
        <v>1</v>
      </c>
      <c r="L5577" s="1">
        <f t="shared" si="3766"/>
        <v>1</v>
      </c>
      <c r="M5577" s="2">
        <f t="shared" si="3767"/>
        <v>0</v>
      </c>
      <c r="N5577" s="3">
        <f t="shared" si="3768"/>
        <v>0</v>
      </c>
      <c r="O5577" s="3">
        <f t="shared" si="3769"/>
        <v>0</v>
      </c>
      <c r="P5577" s="3">
        <f t="shared" si="3770"/>
        <v>0</v>
      </c>
      <c r="Q5577" s="3">
        <f t="shared" si="3771"/>
        <v>0</v>
      </c>
      <c r="R5577" s="3">
        <f t="shared" si="3772"/>
        <v>0</v>
      </c>
      <c r="S5577" s="3">
        <f t="shared" si="3773"/>
        <v>0</v>
      </c>
      <c r="T5577"/>
    </row>
    <row r="5578" spans="1:23" x14ac:dyDescent="0.25">
      <c r="A5578">
        <v>65</v>
      </c>
      <c r="B5578">
        <v>87</v>
      </c>
      <c r="C5578">
        <v>72</v>
      </c>
      <c r="D5578">
        <v>29</v>
      </c>
      <c r="E5578">
        <v>65</v>
      </c>
      <c r="F5578">
        <v>174</v>
      </c>
      <c r="G5578" s="1">
        <f t="shared" si="3761"/>
        <v>2</v>
      </c>
      <c r="H5578" s="1">
        <f t="shared" si="3762"/>
        <v>1</v>
      </c>
      <c r="I5578" s="1">
        <f t="shared" si="3763"/>
        <v>1</v>
      </c>
      <c r="J5578" s="1">
        <f t="shared" si="3764"/>
        <v>1</v>
      </c>
      <c r="K5578" s="1">
        <f t="shared" si="3765"/>
        <v>2</v>
      </c>
      <c r="L5578" s="1">
        <f t="shared" si="3766"/>
        <v>1</v>
      </c>
      <c r="M5578" s="2">
        <f t="shared" si="3767"/>
        <v>2</v>
      </c>
      <c r="N5578" s="3">
        <f t="shared" si="3768"/>
        <v>65</v>
      </c>
      <c r="O5578" s="3">
        <f t="shared" si="3769"/>
        <v>0</v>
      </c>
      <c r="P5578" s="3">
        <f t="shared" si="3770"/>
        <v>0</v>
      </c>
      <c r="Q5578" s="3">
        <f t="shared" si="3771"/>
        <v>0</v>
      </c>
      <c r="R5578" s="3">
        <f t="shared" si="3772"/>
        <v>65</v>
      </c>
      <c r="S5578" s="3">
        <f t="shared" si="3773"/>
        <v>0</v>
      </c>
      <c r="T5578" s="4">
        <f t="shared" ref="T5578:T5580" si="3778">SUM(N5578:S5578)</f>
        <v>130</v>
      </c>
      <c r="U5578" s="3">
        <f t="shared" ref="U5578:U5580" si="3779">SUM(N5578:S5578)/2</f>
        <v>65</v>
      </c>
      <c r="V5578">
        <f t="shared" ref="V5578:V5580" si="3780">(SUM(A5578:F5578)-U5578)/4</f>
        <v>106.75</v>
      </c>
      <c r="W5578">
        <f t="shared" ref="W5578:W5580" si="3781">IF(V5578&lt;=T5578,1,0)</f>
        <v>1</v>
      </c>
    </row>
    <row r="5579" spans="1:23" x14ac:dyDescent="0.25">
      <c r="A5579">
        <v>71</v>
      </c>
      <c r="B5579">
        <v>88</v>
      </c>
      <c r="C5579">
        <v>73</v>
      </c>
      <c r="D5579">
        <v>55</v>
      </c>
      <c r="E5579">
        <v>71</v>
      </c>
      <c r="F5579">
        <v>29</v>
      </c>
      <c r="G5579" s="1">
        <f t="shared" si="3761"/>
        <v>2</v>
      </c>
      <c r="H5579" s="1">
        <f t="shared" si="3762"/>
        <v>1</v>
      </c>
      <c r="I5579" s="1">
        <f t="shared" si="3763"/>
        <v>1</v>
      </c>
      <c r="J5579" s="1">
        <f t="shared" si="3764"/>
        <v>1</v>
      </c>
      <c r="K5579" s="1">
        <f t="shared" si="3765"/>
        <v>2</v>
      </c>
      <c r="L5579" s="1">
        <f t="shared" si="3766"/>
        <v>1</v>
      </c>
      <c r="M5579" s="2">
        <f t="shared" si="3767"/>
        <v>2</v>
      </c>
      <c r="N5579" s="3">
        <f t="shared" si="3768"/>
        <v>71</v>
      </c>
      <c r="O5579" s="3">
        <f t="shared" si="3769"/>
        <v>0</v>
      </c>
      <c r="P5579" s="3">
        <f t="shared" si="3770"/>
        <v>0</v>
      </c>
      <c r="Q5579" s="3">
        <f t="shared" si="3771"/>
        <v>0</v>
      </c>
      <c r="R5579" s="3">
        <f t="shared" si="3772"/>
        <v>71</v>
      </c>
      <c r="S5579" s="3">
        <f t="shared" si="3773"/>
        <v>0</v>
      </c>
      <c r="T5579" s="4">
        <f t="shared" si="3778"/>
        <v>142</v>
      </c>
      <c r="U5579" s="3">
        <f t="shared" si="3779"/>
        <v>71</v>
      </c>
      <c r="V5579">
        <f t="shared" si="3780"/>
        <v>79</v>
      </c>
      <c r="W5579">
        <f t="shared" si="3781"/>
        <v>1</v>
      </c>
    </row>
    <row r="5580" spans="1:23" x14ac:dyDescent="0.25">
      <c r="A5580">
        <v>60</v>
      </c>
      <c r="B5580">
        <v>68</v>
      </c>
      <c r="C5580">
        <v>86</v>
      </c>
      <c r="D5580">
        <v>73</v>
      </c>
      <c r="E5580">
        <v>180</v>
      </c>
      <c r="F5580">
        <v>68</v>
      </c>
      <c r="G5580" s="1">
        <f t="shared" si="3761"/>
        <v>1</v>
      </c>
      <c r="H5580" s="1">
        <f t="shared" si="3762"/>
        <v>2</v>
      </c>
      <c r="I5580" s="1">
        <f t="shared" si="3763"/>
        <v>1</v>
      </c>
      <c r="J5580" s="1">
        <f t="shared" si="3764"/>
        <v>1</v>
      </c>
      <c r="K5580" s="1">
        <f t="shared" si="3765"/>
        <v>1</v>
      </c>
      <c r="L5580" s="1">
        <f t="shared" si="3766"/>
        <v>2</v>
      </c>
      <c r="M5580" s="2">
        <f t="shared" si="3767"/>
        <v>2</v>
      </c>
      <c r="N5580" s="3">
        <f t="shared" si="3768"/>
        <v>0</v>
      </c>
      <c r="O5580" s="3">
        <f t="shared" si="3769"/>
        <v>68</v>
      </c>
      <c r="P5580" s="3">
        <f t="shared" si="3770"/>
        <v>0</v>
      </c>
      <c r="Q5580" s="3">
        <f t="shared" si="3771"/>
        <v>0</v>
      </c>
      <c r="R5580" s="3">
        <f t="shared" si="3772"/>
        <v>0</v>
      </c>
      <c r="S5580" s="3">
        <f t="shared" si="3773"/>
        <v>68</v>
      </c>
      <c r="T5580" s="4">
        <f t="shared" si="3778"/>
        <v>136</v>
      </c>
      <c r="U5580" s="3">
        <f t="shared" si="3779"/>
        <v>68</v>
      </c>
      <c r="V5580">
        <f t="shared" si="3780"/>
        <v>116.75</v>
      </c>
      <c r="W5580">
        <f t="shared" si="3781"/>
        <v>1</v>
      </c>
    </row>
    <row r="5581" spans="1:23" hidden="1" x14ac:dyDescent="0.25">
      <c r="A5581">
        <v>17</v>
      </c>
      <c r="B5581">
        <v>23</v>
      </c>
      <c r="C5581">
        <v>33</v>
      </c>
      <c r="D5581">
        <v>33</v>
      </c>
      <c r="E5581">
        <v>51</v>
      </c>
      <c r="F5581">
        <v>23</v>
      </c>
      <c r="G5581" s="1">
        <f t="shared" si="3761"/>
        <v>1</v>
      </c>
      <c r="H5581" s="1">
        <f t="shared" si="3762"/>
        <v>2</v>
      </c>
      <c r="I5581" s="1">
        <f t="shared" si="3763"/>
        <v>2</v>
      </c>
      <c r="J5581" s="1">
        <f t="shared" si="3764"/>
        <v>2</v>
      </c>
      <c r="K5581" s="1">
        <f t="shared" si="3765"/>
        <v>1</v>
      </c>
      <c r="L5581" s="1">
        <f t="shared" si="3766"/>
        <v>2</v>
      </c>
      <c r="M5581" s="2">
        <f t="shared" si="3767"/>
        <v>4</v>
      </c>
      <c r="N5581" s="3">
        <f t="shared" si="3768"/>
        <v>0</v>
      </c>
      <c r="O5581" s="3">
        <f t="shared" si="3769"/>
        <v>23</v>
      </c>
      <c r="P5581" s="3">
        <f t="shared" si="3770"/>
        <v>33</v>
      </c>
      <c r="Q5581" s="3">
        <f t="shared" si="3771"/>
        <v>33</v>
      </c>
      <c r="R5581" s="3">
        <f t="shared" si="3772"/>
        <v>0</v>
      </c>
      <c r="S5581" s="3">
        <f t="shared" si="3773"/>
        <v>23</v>
      </c>
      <c r="T5581"/>
    </row>
    <row r="5582" spans="1:23" x14ac:dyDescent="0.25">
      <c r="A5582">
        <v>63</v>
      </c>
      <c r="B5582">
        <v>57</v>
      </c>
      <c r="C5582">
        <v>53</v>
      </c>
      <c r="D5582">
        <v>51</v>
      </c>
      <c r="E5582">
        <v>126</v>
      </c>
      <c r="F5582">
        <v>57</v>
      </c>
      <c r="G5582" s="1">
        <f t="shared" si="3761"/>
        <v>1</v>
      </c>
      <c r="H5582" s="1">
        <f t="shared" si="3762"/>
        <v>2</v>
      </c>
      <c r="I5582" s="1">
        <f t="shared" si="3763"/>
        <v>1</v>
      </c>
      <c r="J5582" s="1">
        <f t="shared" si="3764"/>
        <v>1</v>
      </c>
      <c r="K5582" s="1">
        <f t="shared" si="3765"/>
        <v>1</v>
      </c>
      <c r="L5582" s="1">
        <f t="shared" si="3766"/>
        <v>2</v>
      </c>
      <c r="M5582" s="2">
        <f t="shared" si="3767"/>
        <v>2</v>
      </c>
      <c r="N5582" s="3">
        <f t="shared" si="3768"/>
        <v>0</v>
      </c>
      <c r="O5582" s="3">
        <f t="shared" si="3769"/>
        <v>57</v>
      </c>
      <c r="P5582" s="3">
        <f t="shared" si="3770"/>
        <v>0</v>
      </c>
      <c r="Q5582" s="3">
        <f t="shared" si="3771"/>
        <v>0</v>
      </c>
      <c r="R5582" s="3">
        <f t="shared" si="3772"/>
        <v>0</v>
      </c>
      <c r="S5582" s="3">
        <f t="shared" si="3773"/>
        <v>57</v>
      </c>
      <c r="T5582" s="4">
        <f>SUM(N5582:S5582)</f>
        <v>114</v>
      </c>
      <c r="U5582" s="3">
        <f>SUM(N5582:S5582)/2</f>
        <v>57</v>
      </c>
      <c r="V5582">
        <f>(SUM(A5582:F5582)-U5582)/4</f>
        <v>87.5</v>
      </c>
      <c r="W5582">
        <f>IF(V5582&lt;=T5582,1,0)</f>
        <v>1</v>
      </c>
    </row>
    <row r="5583" spans="1:23" hidden="1" x14ac:dyDescent="0.25">
      <c r="A5583">
        <v>45</v>
      </c>
      <c r="B5583">
        <v>38</v>
      </c>
      <c r="C5583">
        <v>53</v>
      </c>
      <c r="D5583">
        <v>28</v>
      </c>
      <c r="E5583">
        <v>90</v>
      </c>
      <c r="F5583">
        <v>19</v>
      </c>
      <c r="G5583" s="1">
        <f t="shared" si="3761"/>
        <v>1</v>
      </c>
      <c r="H5583" s="1">
        <f t="shared" si="3762"/>
        <v>1</v>
      </c>
      <c r="I5583" s="1">
        <f t="shared" si="3763"/>
        <v>1</v>
      </c>
      <c r="J5583" s="1">
        <f t="shared" si="3764"/>
        <v>1</v>
      </c>
      <c r="K5583" s="1">
        <f t="shared" si="3765"/>
        <v>1</v>
      </c>
      <c r="L5583" s="1">
        <f t="shared" si="3766"/>
        <v>1</v>
      </c>
      <c r="M5583" s="2">
        <f t="shared" si="3767"/>
        <v>0</v>
      </c>
      <c r="N5583" s="3">
        <f t="shared" si="3768"/>
        <v>0</v>
      </c>
      <c r="O5583" s="3">
        <f t="shared" si="3769"/>
        <v>0</v>
      </c>
      <c r="P5583" s="3">
        <f t="shared" si="3770"/>
        <v>0</v>
      </c>
      <c r="Q5583" s="3">
        <f t="shared" si="3771"/>
        <v>0</v>
      </c>
      <c r="R5583" s="3">
        <f t="shared" si="3772"/>
        <v>0</v>
      </c>
      <c r="S5583" s="3">
        <f t="shared" si="3773"/>
        <v>0</v>
      </c>
      <c r="T5583"/>
    </row>
    <row r="5584" spans="1:23" hidden="1" x14ac:dyDescent="0.25">
      <c r="A5584">
        <v>39</v>
      </c>
      <c r="B5584">
        <v>52</v>
      </c>
      <c r="C5584">
        <v>41</v>
      </c>
      <c r="D5584">
        <v>51</v>
      </c>
      <c r="E5584">
        <v>39</v>
      </c>
      <c r="F5584">
        <v>52</v>
      </c>
      <c r="G5584" s="1">
        <f t="shared" si="3761"/>
        <v>2</v>
      </c>
      <c r="H5584" s="1">
        <f t="shared" si="3762"/>
        <v>2</v>
      </c>
      <c r="I5584" s="1">
        <f t="shared" si="3763"/>
        <v>1</v>
      </c>
      <c r="J5584" s="1">
        <f t="shared" si="3764"/>
        <v>1</v>
      </c>
      <c r="K5584" s="1">
        <f t="shared" si="3765"/>
        <v>2</v>
      </c>
      <c r="L5584" s="1">
        <f t="shared" si="3766"/>
        <v>2</v>
      </c>
      <c r="M5584" s="2">
        <f t="shared" si="3767"/>
        <v>4</v>
      </c>
      <c r="N5584" s="3">
        <f t="shared" si="3768"/>
        <v>39</v>
      </c>
      <c r="O5584" s="3">
        <f t="shared" si="3769"/>
        <v>52</v>
      </c>
      <c r="P5584" s="3">
        <f t="shared" si="3770"/>
        <v>0</v>
      </c>
      <c r="Q5584" s="3">
        <f t="shared" si="3771"/>
        <v>0</v>
      </c>
      <c r="R5584" s="3">
        <f t="shared" si="3772"/>
        <v>39</v>
      </c>
      <c r="S5584" s="3">
        <f t="shared" si="3773"/>
        <v>52</v>
      </c>
      <c r="T5584"/>
    </row>
    <row r="5585" spans="1:23" x14ac:dyDescent="0.25">
      <c r="A5585">
        <v>41</v>
      </c>
      <c r="B5585">
        <v>46</v>
      </c>
      <c r="C5585">
        <v>35</v>
      </c>
      <c r="D5585">
        <v>50</v>
      </c>
      <c r="E5585">
        <v>82</v>
      </c>
      <c r="F5585">
        <v>46</v>
      </c>
      <c r="G5585" s="1">
        <f t="shared" si="3761"/>
        <v>1</v>
      </c>
      <c r="H5585" s="1">
        <f t="shared" si="3762"/>
        <v>2</v>
      </c>
      <c r="I5585" s="1">
        <f t="shared" si="3763"/>
        <v>1</v>
      </c>
      <c r="J5585" s="1">
        <f t="shared" si="3764"/>
        <v>1</v>
      </c>
      <c r="K5585" s="1">
        <f t="shared" si="3765"/>
        <v>1</v>
      </c>
      <c r="L5585" s="1">
        <f t="shared" si="3766"/>
        <v>2</v>
      </c>
      <c r="M5585" s="2">
        <f t="shared" si="3767"/>
        <v>2</v>
      </c>
      <c r="N5585" s="3">
        <f t="shared" si="3768"/>
        <v>0</v>
      </c>
      <c r="O5585" s="3">
        <f t="shared" si="3769"/>
        <v>46</v>
      </c>
      <c r="P5585" s="3">
        <f t="shared" si="3770"/>
        <v>0</v>
      </c>
      <c r="Q5585" s="3">
        <f t="shared" si="3771"/>
        <v>0</v>
      </c>
      <c r="R5585" s="3">
        <f t="shared" si="3772"/>
        <v>0</v>
      </c>
      <c r="S5585" s="3">
        <f t="shared" si="3773"/>
        <v>46</v>
      </c>
      <c r="T5585" s="4">
        <f t="shared" ref="T5585:T5586" si="3782">SUM(N5585:S5585)</f>
        <v>92</v>
      </c>
      <c r="U5585" s="3">
        <f t="shared" ref="U5585:U5586" si="3783">SUM(N5585:S5585)/2</f>
        <v>46</v>
      </c>
      <c r="V5585">
        <f t="shared" ref="V5585:V5586" si="3784">(SUM(A5585:F5585)-U5585)/4</f>
        <v>63.5</v>
      </c>
      <c r="W5585">
        <f t="shared" ref="W5585:W5586" si="3785">IF(V5585&lt;=T5585,1,0)</f>
        <v>1</v>
      </c>
    </row>
    <row r="5586" spans="1:23" x14ac:dyDescent="0.25">
      <c r="A5586">
        <v>21</v>
      </c>
      <c r="B5586">
        <v>13</v>
      </c>
      <c r="C5586">
        <v>11</v>
      </c>
      <c r="D5586">
        <v>27</v>
      </c>
      <c r="E5586">
        <v>21</v>
      </c>
      <c r="F5586">
        <v>6</v>
      </c>
      <c r="G5586" s="1">
        <f t="shared" si="3761"/>
        <v>2</v>
      </c>
      <c r="H5586" s="1">
        <f t="shared" si="3762"/>
        <v>1</v>
      </c>
      <c r="I5586" s="1">
        <f t="shared" si="3763"/>
        <v>1</v>
      </c>
      <c r="J5586" s="1">
        <f t="shared" si="3764"/>
        <v>1</v>
      </c>
      <c r="K5586" s="1">
        <f t="shared" si="3765"/>
        <v>2</v>
      </c>
      <c r="L5586" s="1">
        <f t="shared" si="3766"/>
        <v>1</v>
      </c>
      <c r="M5586" s="2">
        <f t="shared" si="3767"/>
        <v>2</v>
      </c>
      <c r="N5586" s="3">
        <f t="shared" si="3768"/>
        <v>21</v>
      </c>
      <c r="O5586" s="3">
        <f t="shared" si="3769"/>
        <v>0</v>
      </c>
      <c r="P5586" s="3">
        <f t="shared" si="3770"/>
        <v>0</v>
      </c>
      <c r="Q5586" s="3">
        <f t="shared" si="3771"/>
        <v>0</v>
      </c>
      <c r="R5586" s="3">
        <f t="shared" si="3772"/>
        <v>21</v>
      </c>
      <c r="S5586" s="3">
        <f t="shared" si="3773"/>
        <v>0</v>
      </c>
      <c r="T5586" s="4">
        <f t="shared" si="3782"/>
        <v>42</v>
      </c>
      <c r="U5586" s="3">
        <f t="shared" si="3783"/>
        <v>21</v>
      </c>
      <c r="V5586">
        <f t="shared" si="3784"/>
        <v>19.5</v>
      </c>
      <c r="W5586">
        <f t="shared" si="3785"/>
        <v>1</v>
      </c>
    </row>
    <row r="5587" spans="1:23" hidden="1" x14ac:dyDescent="0.25">
      <c r="A5587">
        <v>41</v>
      </c>
      <c r="B5587">
        <v>12</v>
      </c>
      <c r="C5587">
        <v>22</v>
      </c>
      <c r="D5587">
        <v>13</v>
      </c>
      <c r="E5587">
        <v>123</v>
      </c>
      <c r="F5587">
        <v>36</v>
      </c>
      <c r="G5587" s="1">
        <f t="shared" si="3761"/>
        <v>1</v>
      </c>
      <c r="H5587" s="1">
        <f t="shared" si="3762"/>
        <v>1</v>
      </c>
      <c r="I5587" s="1">
        <f t="shared" si="3763"/>
        <v>1</v>
      </c>
      <c r="J5587" s="1">
        <f t="shared" si="3764"/>
        <v>1</v>
      </c>
      <c r="K5587" s="1">
        <f t="shared" si="3765"/>
        <v>1</v>
      </c>
      <c r="L5587" s="1">
        <f t="shared" si="3766"/>
        <v>1</v>
      </c>
      <c r="M5587" s="2">
        <f t="shared" si="3767"/>
        <v>0</v>
      </c>
      <c r="N5587" s="3">
        <f t="shared" si="3768"/>
        <v>0</v>
      </c>
      <c r="O5587" s="3">
        <f t="shared" si="3769"/>
        <v>0</v>
      </c>
      <c r="P5587" s="3">
        <f t="shared" si="3770"/>
        <v>0</v>
      </c>
      <c r="Q5587" s="3">
        <f t="shared" si="3771"/>
        <v>0</v>
      </c>
      <c r="R5587" s="3">
        <f t="shared" si="3772"/>
        <v>0</v>
      </c>
      <c r="S5587" s="3">
        <f t="shared" si="3773"/>
        <v>0</v>
      </c>
      <c r="T5587"/>
    </row>
    <row r="5588" spans="1:23" hidden="1" x14ac:dyDescent="0.25">
      <c r="A5588">
        <v>26</v>
      </c>
      <c r="B5588">
        <v>24</v>
      </c>
      <c r="C5588">
        <v>58</v>
      </c>
      <c r="D5588">
        <v>25</v>
      </c>
      <c r="E5588">
        <v>78</v>
      </c>
      <c r="F5588">
        <v>8</v>
      </c>
      <c r="G5588" s="1">
        <f t="shared" si="3761"/>
        <v>1</v>
      </c>
      <c r="H5588" s="1">
        <f t="shared" si="3762"/>
        <v>1</v>
      </c>
      <c r="I5588" s="1">
        <f t="shared" si="3763"/>
        <v>1</v>
      </c>
      <c r="J5588" s="1">
        <f t="shared" si="3764"/>
        <v>1</v>
      </c>
      <c r="K5588" s="1">
        <f t="shared" si="3765"/>
        <v>1</v>
      </c>
      <c r="L5588" s="1">
        <f t="shared" si="3766"/>
        <v>1</v>
      </c>
      <c r="M5588" s="2">
        <f t="shared" si="3767"/>
        <v>0</v>
      </c>
      <c r="N5588" s="3">
        <f t="shared" si="3768"/>
        <v>0</v>
      </c>
      <c r="O5588" s="3">
        <f t="shared" si="3769"/>
        <v>0</v>
      </c>
      <c r="P5588" s="3">
        <f t="shared" si="3770"/>
        <v>0</v>
      </c>
      <c r="Q5588" s="3">
        <f t="shared" si="3771"/>
        <v>0</v>
      </c>
      <c r="R5588" s="3">
        <f t="shared" si="3772"/>
        <v>0</v>
      </c>
      <c r="S5588" s="3">
        <f t="shared" si="3773"/>
        <v>0</v>
      </c>
      <c r="T5588"/>
    </row>
    <row r="5589" spans="1:23" hidden="1" x14ac:dyDescent="0.25">
      <c r="A5589">
        <v>84</v>
      </c>
      <c r="B5589">
        <v>75</v>
      </c>
      <c r="C5589">
        <v>100</v>
      </c>
      <c r="D5589">
        <v>48</v>
      </c>
      <c r="E5589">
        <v>84</v>
      </c>
      <c r="F5589">
        <v>75</v>
      </c>
      <c r="G5589" s="1">
        <f t="shared" si="3761"/>
        <v>2</v>
      </c>
      <c r="H5589" s="1">
        <f t="shared" si="3762"/>
        <v>2</v>
      </c>
      <c r="I5589" s="1">
        <f t="shared" si="3763"/>
        <v>1</v>
      </c>
      <c r="J5589" s="1">
        <f t="shared" si="3764"/>
        <v>1</v>
      </c>
      <c r="K5589" s="1">
        <f t="shared" si="3765"/>
        <v>2</v>
      </c>
      <c r="L5589" s="1">
        <f t="shared" si="3766"/>
        <v>2</v>
      </c>
      <c r="M5589" s="2">
        <f t="shared" si="3767"/>
        <v>4</v>
      </c>
      <c r="N5589" s="3">
        <f t="shared" si="3768"/>
        <v>84</v>
      </c>
      <c r="O5589" s="3">
        <f t="shared" si="3769"/>
        <v>75</v>
      </c>
      <c r="P5589" s="3">
        <f t="shared" si="3770"/>
        <v>0</v>
      </c>
      <c r="Q5589" s="3">
        <f t="shared" si="3771"/>
        <v>0</v>
      </c>
      <c r="R5589" s="3">
        <f t="shared" si="3772"/>
        <v>84</v>
      </c>
      <c r="S5589" s="3">
        <f t="shared" si="3773"/>
        <v>75</v>
      </c>
      <c r="T5589"/>
    </row>
    <row r="5590" spans="1:23" hidden="1" x14ac:dyDescent="0.25">
      <c r="A5590">
        <v>66</v>
      </c>
      <c r="B5590">
        <v>62</v>
      </c>
      <c r="C5590">
        <v>45</v>
      </c>
      <c r="D5590">
        <v>48</v>
      </c>
      <c r="E5590">
        <v>198</v>
      </c>
      <c r="F5590">
        <v>93</v>
      </c>
      <c r="G5590" s="1">
        <f t="shared" si="3761"/>
        <v>1</v>
      </c>
      <c r="H5590" s="1">
        <f t="shared" si="3762"/>
        <v>1</v>
      </c>
      <c r="I5590" s="1">
        <f t="shared" si="3763"/>
        <v>1</v>
      </c>
      <c r="J5590" s="1">
        <f t="shared" si="3764"/>
        <v>1</v>
      </c>
      <c r="K5590" s="1">
        <f t="shared" si="3765"/>
        <v>1</v>
      </c>
      <c r="L5590" s="1">
        <f t="shared" si="3766"/>
        <v>1</v>
      </c>
      <c r="M5590" s="2">
        <f t="shared" si="3767"/>
        <v>0</v>
      </c>
      <c r="N5590" s="3">
        <f t="shared" si="3768"/>
        <v>0</v>
      </c>
      <c r="O5590" s="3">
        <f t="shared" si="3769"/>
        <v>0</v>
      </c>
      <c r="P5590" s="3">
        <f t="shared" si="3770"/>
        <v>0</v>
      </c>
      <c r="Q5590" s="3">
        <f t="shared" si="3771"/>
        <v>0</v>
      </c>
      <c r="R5590" s="3">
        <f t="shared" si="3772"/>
        <v>0</v>
      </c>
      <c r="S5590" s="3">
        <f t="shared" si="3773"/>
        <v>0</v>
      </c>
      <c r="T5590"/>
    </row>
    <row r="5591" spans="1:23" hidden="1" x14ac:dyDescent="0.25">
      <c r="A5591">
        <v>33</v>
      </c>
      <c r="B5591">
        <v>60</v>
      </c>
      <c r="C5591">
        <v>51</v>
      </c>
      <c r="D5591">
        <v>60</v>
      </c>
      <c r="E5591">
        <v>33</v>
      </c>
      <c r="F5591">
        <v>20</v>
      </c>
      <c r="G5591" s="1">
        <f t="shared" si="3761"/>
        <v>2</v>
      </c>
      <c r="H5591" s="1">
        <f t="shared" si="3762"/>
        <v>2</v>
      </c>
      <c r="I5591" s="1">
        <f t="shared" si="3763"/>
        <v>1</v>
      </c>
      <c r="J5591" s="1">
        <f t="shared" si="3764"/>
        <v>2</v>
      </c>
      <c r="K5591" s="1">
        <f t="shared" si="3765"/>
        <v>2</v>
      </c>
      <c r="L5591" s="1">
        <f t="shared" si="3766"/>
        <v>1</v>
      </c>
      <c r="M5591" s="2">
        <f t="shared" si="3767"/>
        <v>4</v>
      </c>
      <c r="N5591" s="3">
        <f t="shared" si="3768"/>
        <v>33</v>
      </c>
      <c r="O5591" s="3">
        <f t="shared" si="3769"/>
        <v>60</v>
      </c>
      <c r="P5591" s="3">
        <f t="shared" si="3770"/>
        <v>0</v>
      </c>
      <c r="Q5591" s="3">
        <f t="shared" si="3771"/>
        <v>60</v>
      </c>
      <c r="R5591" s="3">
        <f t="shared" si="3772"/>
        <v>33</v>
      </c>
      <c r="S5591" s="3">
        <f t="shared" si="3773"/>
        <v>0</v>
      </c>
      <c r="T5591"/>
    </row>
    <row r="5592" spans="1:23" hidden="1" x14ac:dyDescent="0.25">
      <c r="A5592">
        <v>53</v>
      </c>
      <c r="B5592">
        <v>16</v>
      </c>
      <c r="C5592">
        <v>38</v>
      </c>
      <c r="D5592">
        <v>53</v>
      </c>
      <c r="E5592">
        <v>53</v>
      </c>
      <c r="F5592">
        <v>24</v>
      </c>
      <c r="G5592" s="1">
        <f t="shared" si="3761"/>
        <v>3</v>
      </c>
      <c r="H5592" s="1">
        <f t="shared" si="3762"/>
        <v>1</v>
      </c>
      <c r="I5592" s="1">
        <f t="shared" si="3763"/>
        <v>1</v>
      </c>
      <c r="J5592" s="1">
        <f t="shared" si="3764"/>
        <v>3</v>
      </c>
      <c r="K5592" s="1">
        <f t="shared" si="3765"/>
        <v>3</v>
      </c>
      <c r="L5592" s="1">
        <f t="shared" si="3766"/>
        <v>1</v>
      </c>
      <c r="M5592" s="2">
        <f t="shared" si="3767"/>
        <v>0</v>
      </c>
      <c r="N5592" s="3">
        <f t="shared" si="3768"/>
        <v>0</v>
      </c>
      <c r="O5592" s="3">
        <f t="shared" si="3769"/>
        <v>0</v>
      </c>
      <c r="P5592" s="3">
        <f t="shared" si="3770"/>
        <v>0</v>
      </c>
      <c r="Q5592" s="3">
        <f t="shared" si="3771"/>
        <v>0</v>
      </c>
      <c r="R5592" s="3">
        <f t="shared" si="3772"/>
        <v>0</v>
      </c>
      <c r="S5592" s="3">
        <f t="shared" si="3773"/>
        <v>0</v>
      </c>
      <c r="T5592"/>
    </row>
    <row r="5593" spans="1:23" x14ac:dyDescent="0.25">
      <c r="A5593">
        <v>15</v>
      </c>
      <c r="B5593">
        <v>11</v>
      </c>
      <c r="C5593">
        <v>8</v>
      </c>
      <c r="D5593">
        <v>22</v>
      </c>
      <c r="E5593">
        <v>30</v>
      </c>
      <c r="F5593">
        <v>22</v>
      </c>
      <c r="G5593" s="1">
        <f t="shared" si="3761"/>
        <v>1</v>
      </c>
      <c r="H5593" s="1">
        <f t="shared" si="3762"/>
        <v>1</v>
      </c>
      <c r="I5593" s="1">
        <f t="shared" si="3763"/>
        <v>1</v>
      </c>
      <c r="J5593" s="1">
        <f t="shared" si="3764"/>
        <v>2</v>
      </c>
      <c r="K5593" s="1">
        <f t="shared" si="3765"/>
        <v>1</v>
      </c>
      <c r="L5593" s="1">
        <f t="shared" si="3766"/>
        <v>2</v>
      </c>
      <c r="M5593" s="2">
        <f t="shared" si="3767"/>
        <v>2</v>
      </c>
      <c r="N5593" s="3">
        <f t="shared" si="3768"/>
        <v>0</v>
      </c>
      <c r="O5593" s="3">
        <f t="shared" si="3769"/>
        <v>0</v>
      </c>
      <c r="P5593" s="3">
        <f t="shared" si="3770"/>
        <v>0</v>
      </c>
      <c r="Q5593" s="3">
        <f t="shared" si="3771"/>
        <v>22</v>
      </c>
      <c r="R5593" s="3">
        <f t="shared" si="3772"/>
        <v>0</v>
      </c>
      <c r="S5593" s="3">
        <f t="shared" si="3773"/>
        <v>22</v>
      </c>
      <c r="T5593" s="4">
        <f t="shared" ref="T5593:T5594" si="3786">SUM(N5593:S5593)</f>
        <v>44</v>
      </c>
      <c r="U5593" s="3">
        <f t="shared" ref="U5593:U5594" si="3787">SUM(N5593:S5593)/2</f>
        <v>22</v>
      </c>
      <c r="V5593">
        <f t="shared" ref="V5593:V5594" si="3788">(SUM(A5593:F5593)-U5593)/4</f>
        <v>21.5</v>
      </c>
      <c r="W5593">
        <f t="shared" ref="W5593:W5594" si="3789">IF(V5593&lt;=T5593,1,0)</f>
        <v>1</v>
      </c>
    </row>
    <row r="5594" spans="1:23" x14ac:dyDescent="0.25">
      <c r="A5594">
        <v>87</v>
      </c>
      <c r="B5594">
        <v>71</v>
      </c>
      <c r="C5594">
        <v>46</v>
      </c>
      <c r="D5594">
        <v>83</v>
      </c>
      <c r="E5594">
        <v>87</v>
      </c>
      <c r="F5594">
        <v>142</v>
      </c>
      <c r="G5594" s="1">
        <f t="shared" si="3761"/>
        <v>2</v>
      </c>
      <c r="H5594" s="1">
        <f t="shared" si="3762"/>
        <v>1</v>
      </c>
      <c r="I5594" s="1">
        <f t="shared" si="3763"/>
        <v>1</v>
      </c>
      <c r="J5594" s="1">
        <f t="shared" si="3764"/>
        <v>1</v>
      </c>
      <c r="K5594" s="1">
        <f t="shared" si="3765"/>
        <v>2</v>
      </c>
      <c r="L5594" s="1">
        <f t="shared" si="3766"/>
        <v>1</v>
      </c>
      <c r="M5594" s="2">
        <f t="shared" si="3767"/>
        <v>2</v>
      </c>
      <c r="N5594" s="3">
        <f t="shared" si="3768"/>
        <v>87</v>
      </c>
      <c r="O5594" s="3">
        <f t="shared" si="3769"/>
        <v>0</v>
      </c>
      <c r="P5594" s="3">
        <f t="shared" si="3770"/>
        <v>0</v>
      </c>
      <c r="Q5594" s="3">
        <f t="shared" si="3771"/>
        <v>0</v>
      </c>
      <c r="R5594" s="3">
        <f t="shared" si="3772"/>
        <v>87</v>
      </c>
      <c r="S5594" s="3">
        <f t="shared" si="3773"/>
        <v>0</v>
      </c>
      <c r="T5594" s="4">
        <f t="shared" si="3786"/>
        <v>174</v>
      </c>
      <c r="U5594" s="3">
        <f t="shared" si="3787"/>
        <v>87</v>
      </c>
      <c r="V5594">
        <f t="shared" si="3788"/>
        <v>107.25</v>
      </c>
      <c r="W5594">
        <f t="shared" si="3789"/>
        <v>1</v>
      </c>
    </row>
    <row r="5595" spans="1:23" hidden="1" x14ac:dyDescent="0.25">
      <c r="A5595">
        <v>24</v>
      </c>
      <c r="B5595">
        <v>50</v>
      </c>
      <c r="C5595">
        <v>68</v>
      </c>
      <c r="D5595">
        <v>67</v>
      </c>
      <c r="E5595">
        <v>72</v>
      </c>
      <c r="F5595">
        <v>150</v>
      </c>
      <c r="G5595" s="1">
        <f t="shared" si="3761"/>
        <v>1</v>
      </c>
      <c r="H5595" s="1">
        <f t="shared" si="3762"/>
        <v>1</v>
      </c>
      <c r="I5595" s="1">
        <f t="shared" si="3763"/>
        <v>1</v>
      </c>
      <c r="J5595" s="1">
        <f t="shared" si="3764"/>
        <v>1</v>
      </c>
      <c r="K5595" s="1">
        <f t="shared" si="3765"/>
        <v>1</v>
      </c>
      <c r="L5595" s="1">
        <f t="shared" si="3766"/>
        <v>1</v>
      </c>
      <c r="M5595" s="2">
        <f t="shared" si="3767"/>
        <v>0</v>
      </c>
      <c r="N5595" s="3">
        <f t="shared" si="3768"/>
        <v>0</v>
      </c>
      <c r="O5595" s="3">
        <f t="shared" si="3769"/>
        <v>0</v>
      </c>
      <c r="P5595" s="3">
        <f t="shared" si="3770"/>
        <v>0</v>
      </c>
      <c r="Q5595" s="3">
        <f t="shared" si="3771"/>
        <v>0</v>
      </c>
      <c r="R5595" s="3">
        <f t="shared" si="3772"/>
        <v>0</v>
      </c>
      <c r="S5595" s="3">
        <f t="shared" si="3773"/>
        <v>0</v>
      </c>
      <c r="T5595"/>
    </row>
    <row r="5596" spans="1:23" x14ac:dyDescent="0.25">
      <c r="A5596">
        <v>21</v>
      </c>
      <c r="B5596">
        <v>67</v>
      </c>
      <c r="C5596">
        <v>62</v>
      </c>
      <c r="D5596">
        <v>66</v>
      </c>
      <c r="E5596">
        <v>21</v>
      </c>
      <c r="F5596">
        <v>22</v>
      </c>
      <c r="G5596" s="1">
        <f t="shared" si="3761"/>
        <v>2</v>
      </c>
      <c r="H5596" s="1">
        <f t="shared" si="3762"/>
        <v>1</v>
      </c>
      <c r="I5596" s="1">
        <f t="shared" si="3763"/>
        <v>1</v>
      </c>
      <c r="J5596" s="1">
        <f t="shared" si="3764"/>
        <v>1</v>
      </c>
      <c r="K5596" s="1">
        <f t="shared" si="3765"/>
        <v>2</v>
      </c>
      <c r="L5596" s="1">
        <f t="shared" si="3766"/>
        <v>1</v>
      </c>
      <c r="M5596" s="2">
        <f t="shared" si="3767"/>
        <v>2</v>
      </c>
      <c r="N5596" s="3">
        <f t="shared" si="3768"/>
        <v>21</v>
      </c>
      <c r="O5596" s="3">
        <f t="shared" si="3769"/>
        <v>0</v>
      </c>
      <c r="P5596" s="3">
        <f t="shared" si="3770"/>
        <v>0</v>
      </c>
      <c r="Q5596" s="3">
        <f t="shared" si="3771"/>
        <v>0</v>
      </c>
      <c r="R5596" s="3">
        <f t="shared" si="3772"/>
        <v>21</v>
      </c>
      <c r="S5596" s="3">
        <f t="shared" si="3773"/>
        <v>0</v>
      </c>
      <c r="T5596" s="4">
        <f t="shared" ref="T5596:T5597" si="3790">SUM(N5596:S5596)</f>
        <v>42</v>
      </c>
      <c r="U5596" s="3">
        <f t="shared" ref="U5596:U5597" si="3791">SUM(N5596:S5596)/2</f>
        <v>21</v>
      </c>
      <c r="V5596">
        <f t="shared" ref="V5596:V5597" si="3792">(SUM(A5596:F5596)-U5596)/4</f>
        <v>59.5</v>
      </c>
      <c r="W5596">
        <f t="shared" ref="W5596:W5597" si="3793">IF(V5596&lt;=T5596,1,0)</f>
        <v>0</v>
      </c>
    </row>
    <row r="5597" spans="1:23" x14ac:dyDescent="0.25">
      <c r="A5597">
        <v>69</v>
      </c>
      <c r="B5597">
        <v>40</v>
      </c>
      <c r="C5597">
        <v>62</v>
      </c>
      <c r="D5597">
        <v>46</v>
      </c>
      <c r="E5597">
        <v>207</v>
      </c>
      <c r="F5597">
        <v>40</v>
      </c>
      <c r="G5597" s="1">
        <f t="shared" si="3761"/>
        <v>1</v>
      </c>
      <c r="H5597" s="1">
        <f t="shared" si="3762"/>
        <v>2</v>
      </c>
      <c r="I5597" s="1">
        <f t="shared" si="3763"/>
        <v>1</v>
      </c>
      <c r="J5597" s="1">
        <f t="shared" si="3764"/>
        <v>1</v>
      </c>
      <c r="K5597" s="1">
        <f t="shared" si="3765"/>
        <v>1</v>
      </c>
      <c r="L5597" s="1">
        <f t="shared" si="3766"/>
        <v>2</v>
      </c>
      <c r="M5597" s="2">
        <f t="shared" si="3767"/>
        <v>2</v>
      </c>
      <c r="N5597" s="3">
        <f t="shared" si="3768"/>
        <v>0</v>
      </c>
      <c r="O5597" s="3">
        <f t="shared" si="3769"/>
        <v>40</v>
      </c>
      <c r="P5597" s="3">
        <f t="shared" si="3770"/>
        <v>0</v>
      </c>
      <c r="Q5597" s="3">
        <f t="shared" si="3771"/>
        <v>0</v>
      </c>
      <c r="R5597" s="3">
        <f t="shared" si="3772"/>
        <v>0</v>
      </c>
      <c r="S5597" s="3">
        <f t="shared" si="3773"/>
        <v>40</v>
      </c>
      <c r="T5597" s="4">
        <f t="shared" si="3790"/>
        <v>80</v>
      </c>
      <c r="U5597" s="3">
        <f t="shared" si="3791"/>
        <v>40</v>
      </c>
      <c r="V5597">
        <f t="shared" si="3792"/>
        <v>106</v>
      </c>
      <c r="W5597">
        <f t="shared" si="3793"/>
        <v>0</v>
      </c>
    </row>
    <row r="5598" spans="1:23" hidden="1" x14ac:dyDescent="0.25">
      <c r="A5598">
        <v>70</v>
      </c>
      <c r="B5598">
        <v>77</v>
      </c>
      <c r="C5598">
        <v>72</v>
      </c>
      <c r="D5598">
        <v>38</v>
      </c>
      <c r="E5598">
        <v>140</v>
      </c>
      <c r="F5598">
        <v>51</v>
      </c>
      <c r="G5598" s="1">
        <f t="shared" si="3761"/>
        <v>1</v>
      </c>
      <c r="H5598" s="1">
        <f t="shared" si="3762"/>
        <v>1</v>
      </c>
      <c r="I5598" s="1">
        <f t="shared" si="3763"/>
        <v>1</v>
      </c>
      <c r="J5598" s="1">
        <f t="shared" si="3764"/>
        <v>1</v>
      </c>
      <c r="K5598" s="1">
        <f t="shared" si="3765"/>
        <v>1</v>
      </c>
      <c r="L5598" s="1">
        <f t="shared" si="3766"/>
        <v>1</v>
      </c>
      <c r="M5598" s="2">
        <f t="shared" si="3767"/>
        <v>0</v>
      </c>
      <c r="N5598" s="3">
        <f t="shared" si="3768"/>
        <v>0</v>
      </c>
      <c r="O5598" s="3">
        <f t="shared" si="3769"/>
        <v>0</v>
      </c>
      <c r="P5598" s="3">
        <f t="shared" si="3770"/>
        <v>0</v>
      </c>
      <c r="Q5598" s="3">
        <f t="shared" si="3771"/>
        <v>0</v>
      </c>
      <c r="R5598" s="3">
        <f t="shared" si="3772"/>
        <v>0</v>
      </c>
      <c r="S5598" s="3">
        <f t="shared" si="3773"/>
        <v>0</v>
      </c>
      <c r="T5598"/>
    </row>
    <row r="5599" spans="1:23" x14ac:dyDescent="0.25">
      <c r="A5599">
        <v>15</v>
      </c>
      <c r="B5599">
        <v>41</v>
      </c>
      <c r="C5599">
        <v>50</v>
      </c>
      <c r="D5599">
        <v>71</v>
      </c>
      <c r="E5599">
        <v>45</v>
      </c>
      <c r="F5599">
        <v>41</v>
      </c>
      <c r="G5599" s="1">
        <f t="shared" si="3761"/>
        <v>1</v>
      </c>
      <c r="H5599" s="1">
        <f t="shared" si="3762"/>
        <v>2</v>
      </c>
      <c r="I5599" s="1">
        <f t="shared" si="3763"/>
        <v>1</v>
      </c>
      <c r="J5599" s="1">
        <f t="shared" si="3764"/>
        <v>1</v>
      </c>
      <c r="K5599" s="1">
        <f t="shared" si="3765"/>
        <v>1</v>
      </c>
      <c r="L5599" s="1">
        <f t="shared" si="3766"/>
        <v>2</v>
      </c>
      <c r="M5599" s="2">
        <f t="shared" si="3767"/>
        <v>2</v>
      </c>
      <c r="N5599" s="3">
        <f t="shared" si="3768"/>
        <v>0</v>
      </c>
      <c r="O5599" s="3">
        <f t="shared" si="3769"/>
        <v>41</v>
      </c>
      <c r="P5599" s="3">
        <f t="shared" si="3770"/>
        <v>0</v>
      </c>
      <c r="Q5599" s="3">
        <f t="shared" si="3771"/>
        <v>0</v>
      </c>
      <c r="R5599" s="3">
        <f t="shared" si="3772"/>
        <v>0</v>
      </c>
      <c r="S5599" s="3">
        <f t="shared" si="3773"/>
        <v>41</v>
      </c>
      <c r="T5599" s="4">
        <f t="shared" ref="T5599:T5602" si="3794">SUM(N5599:S5599)</f>
        <v>82</v>
      </c>
      <c r="U5599" s="3">
        <f t="shared" ref="U5599:U5602" si="3795">SUM(N5599:S5599)/2</f>
        <v>41</v>
      </c>
      <c r="V5599">
        <f t="shared" ref="V5599:V5602" si="3796">(SUM(A5599:F5599)-U5599)/4</f>
        <v>55.5</v>
      </c>
      <c r="W5599">
        <f t="shared" ref="W5599:W5602" si="3797">IF(V5599&lt;=T5599,1,0)</f>
        <v>1</v>
      </c>
    </row>
    <row r="5600" spans="1:23" x14ac:dyDescent="0.25">
      <c r="A5600">
        <v>29</v>
      </c>
      <c r="B5600">
        <v>28</v>
      </c>
      <c r="C5600">
        <v>10</v>
      </c>
      <c r="D5600">
        <v>30</v>
      </c>
      <c r="E5600">
        <v>29</v>
      </c>
      <c r="F5600">
        <v>84</v>
      </c>
      <c r="G5600" s="1">
        <f t="shared" si="3761"/>
        <v>2</v>
      </c>
      <c r="H5600" s="1">
        <f t="shared" si="3762"/>
        <v>1</v>
      </c>
      <c r="I5600" s="1">
        <f t="shared" si="3763"/>
        <v>1</v>
      </c>
      <c r="J5600" s="1">
        <f t="shared" si="3764"/>
        <v>1</v>
      </c>
      <c r="K5600" s="1">
        <f t="shared" si="3765"/>
        <v>2</v>
      </c>
      <c r="L5600" s="1">
        <f t="shared" si="3766"/>
        <v>1</v>
      </c>
      <c r="M5600" s="2">
        <f t="shared" si="3767"/>
        <v>2</v>
      </c>
      <c r="N5600" s="3">
        <f t="shared" si="3768"/>
        <v>29</v>
      </c>
      <c r="O5600" s="3">
        <f t="shared" si="3769"/>
        <v>0</v>
      </c>
      <c r="P5600" s="3">
        <f t="shared" si="3770"/>
        <v>0</v>
      </c>
      <c r="Q5600" s="3">
        <f t="shared" si="3771"/>
        <v>0</v>
      </c>
      <c r="R5600" s="3">
        <f t="shared" si="3772"/>
        <v>29</v>
      </c>
      <c r="S5600" s="3">
        <f t="shared" si="3773"/>
        <v>0</v>
      </c>
      <c r="T5600" s="4">
        <f t="shared" si="3794"/>
        <v>58</v>
      </c>
      <c r="U5600" s="3">
        <f t="shared" si="3795"/>
        <v>29</v>
      </c>
      <c r="V5600">
        <f t="shared" si="3796"/>
        <v>45.25</v>
      </c>
      <c r="W5600">
        <f t="shared" si="3797"/>
        <v>1</v>
      </c>
    </row>
    <row r="5601" spans="1:23" x14ac:dyDescent="0.25">
      <c r="A5601">
        <v>40</v>
      </c>
      <c r="B5601">
        <v>27</v>
      </c>
      <c r="C5601">
        <v>38</v>
      </c>
      <c r="D5601">
        <v>45</v>
      </c>
      <c r="E5601">
        <v>120</v>
      </c>
      <c r="F5601">
        <v>27</v>
      </c>
      <c r="G5601" s="1">
        <f t="shared" si="3761"/>
        <v>1</v>
      </c>
      <c r="H5601" s="1">
        <f t="shared" si="3762"/>
        <v>2</v>
      </c>
      <c r="I5601" s="1">
        <f t="shared" si="3763"/>
        <v>1</v>
      </c>
      <c r="J5601" s="1">
        <f t="shared" si="3764"/>
        <v>1</v>
      </c>
      <c r="K5601" s="1">
        <f t="shared" si="3765"/>
        <v>1</v>
      </c>
      <c r="L5601" s="1">
        <f t="shared" si="3766"/>
        <v>2</v>
      </c>
      <c r="M5601" s="2">
        <f t="shared" si="3767"/>
        <v>2</v>
      </c>
      <c r="N5601" s="3">
        <f t="shared" si="3768"/>
        <v>0</v>
      </c>
      <c r="O5601" s="3">
        <f t="shared" si="3769"/>
        <v>27</v>
      </c>
      <c r="P5601" s="3">
        <f t="shared" si="3770"/>
        <v>0</v>
      </c>
      <c r="Q5601" s="3">
        <f t="shared" si="3771"/>
        <v>0</v>
      </c>
      <c r="R5601" s="3">
        <f t="shared" si="3772"/>
        <v>0</v>
      </c>
      <c r="S5601" s="3">
        <f t="shared" si="3773"/>
        <v>27</v>
      </c>
      <c r="T5601" s="4">
        <f t="shared" si="3794"/>
        <v>54</v>
      </c>
      <c r="U5601" s="3">
        <f t="shared" si="3795"/>
        <v>27</v>
      </c>
      <c r="V5601">
        <f t="shared" si="3796"/>
        <v>67.5</v>
      </c>
      <c r="W5601">
        <f t="shared" si="3797"/>
        <v>0</v>
      </c>
    </row>
    <row r="5602" spans="1:23" x14ac:dyDescent="0.25">
      <c r="A5602">
        <v>69</v>
      </c>
      <c r="B5602">
        <v>50</v>
      </c>
      <c r="C5602">
        <v>60</v>
      </c>
      <c r="D5602">
        <v>67</v>
      </c>
      <c r="E5602">
        <v>69</v>
      </c>
      <c r="F5602">
        <v>16</v>
      </c>
      <c r="G5602" s="1">
        <f t="shared" si="3761"/>
        <v>2</v>
      </c>
      <c r="H5602" s="1">
        <f t="shared" si="3762"/>
        <v>1</v>
      </c>
      <c r="I5602" s="1">
        <f t="shared" si="3763"/>
        <v>1</v>
      </c>
      <c r="J5602" s="1">
        <f t="shared" si="3764"/>
        <v>1</v>
      </c>
      <c r="K5602" s="1">
        <f t="shared" si="3765"/>
        <v>2</v>
      </c>
      <c r="L5602" s="1">
        <f t="shared" si="3766"/>
        <v>1</v>
      </c>
      <c r="M5602" s="2">
        <f t="shared" si="3767"/>
        <v>2</v>
      </c>
      <c r="N5602" s="3">
        <f t="shared" si="3768"/>
        <v>69</v>
      </c>
      <c r="O5602" s="3">
        <f t="shared" si="3769"/>
        <v>0</v>
      </c>
      <c r="P5602" s="3">
        <f t="shared" si="3770"/>
        <v>0</v>
      </c>
      <c r="Q5602" s="3">
        <f t="shared" si="3771"/>
        <v>0</v>
      </c>
      <c r="R5602" s="3">
        <f t="shared" si="3772"/>
        <v>69</v>
      </c>
      <c r="S5602" s="3">
        <f t="shared" si="3773"/>
        <v>0</v>
      </c>
      <c r="T5602" s="4">
        <f t="shared" si="3794"/>
        <v>138</v>
      </c>
      <c r="U5602" s="3">
        <f t="shared" si="3795"/>
        <v>69</v>
      </c>
      <c r="V5602">
        <f t="shared" si="3796"/>
        <v>65.5</v>
      </c>
      <c r="W5602">
        <f t="shared" si="3797"/>
        <v>1</v>
      </c>
    </row>
    <row r="5603" spans="1:23" hidden="1" x14ac:dyDescent="0.25">
      <c r="A5603">
        <v>40</v>
      </c>
      <c r="B5603">
        <v>60</v>
      </c>
      <c r="C5603">
        <v>34</v>
      </c>
      <c r="D5603">
        <v>53</v>
      </c>
      <c r="E5603">
        <v>120</v>
      </c>
      <c r="F5603">
        <v>30</v>
      </c>
      <c r="G5603" s="1">
        <f t="shared" si="3761"/>
        <v>1</v>
      </c>
      <c r="H5603" s="1">
        <f t="shared" si="3762"/>
        <v>1</v>
      </c>
      <c r="I5603" s="1">
        <f t="shared" si="3763"/>
        <v>1</v>
      </c>
      <c r="J5603" s="1">
        <f t="shared" si="3764"/>
        <v>1</v>
      </c>
      <c r="K5603" s="1">
        <f t="shared" si="3765"/>
        <v>1</v>
      </c>
      <c r="L5603" s="1">
        <f t="shared" si="3766"/>
        <v>1</v>
      </c>
      <c r="M5603" s="2">
        <f t="shared" si="3767"/>
        <v>0</v>
      </c>
      <c r="N5603" s="3">
        <f t="shared" si="3768"/>
        <v>0</v>
      </c>
      <c r="O5603" s="3">
        <f t="shared" si="3769"/>
        <v>0</v>
      </c>
      <c r="P5603" s="3">
        <f t="shared" si="3770"/>
        <v>0</v>
      </c>
      <c r="Q5603" s="3">
        <f t="shared" si="3771"/>
        <v>0</v>
      </c>
      <c r="R5603" s="3">
        <f t="shared" si="3772"/>
        <v>0</v>
      </c>
      <c r="S5603" s="3">
        <f t="shared" si="3773"/>
        <v>0</v>
      </c>
      <c r="T5603"/>
    </row>
    <row r="5604" spans="1:23" hidden="1" x14ac:dyDescent="0.25">
      <c r="A5604">
        <v>58</v>
      </c>
      <c r="B5604">
        <v>50</v>
      </c>
      <c r="C5604">
        <v>73</v>
      </c>
      <c r="D5604">
        <v>94</v>
      </c>
      <c r="E5604">
        <v>174</v>
      </c>
      <c r="F5604">
        <v>150</v>
      </c>
      <c r="G5604" s="1">
        <f t="shared" si="3761"/>
        <v>1</v>
      </c>
      <c r="H5604" s="1">
        <f t="shared" si="3762"/>
        <v>1</v>
      </c>
      <c r="I5604" s="1">
        <f t="shared" si="3763"/>
        <v>1</v>
      </c>
      <c r="J5604" s="1">
        <f t="shared" si="3764"/>
        <v>1</v>
      </c>
      <c r="K5604" s="1">
        <f t="shared" si="3765"/>
        <v>1</v>
      </c>
      <c r="L5604" s="1">
        <f t="shared" si="3766"/>
        <v>1</v>
      </c>
      <c r="M5604" s="2">
        <f t="shared" si="3767"/>
        <v>0</v>
      </c>
      <c r="N5604" s="3">
        <f t="shared" si="3768"/>
        <v>0</v>
      </c>
      <c r="O5604" s="3">
        <f t="shared" si="3769"/>
        <v>0</v>
      </c>
      <c r="P5604" s="3">
        <f t="shared" si="3770"/>
        <v>0</v>
      </c>
      <c r="Q5604" s="3">
        <f t="shared" si="3771"/>
        <v>0</v>
      </c>
      <c r="R5604" s="3">
        <f t="shared" si="3772"/>
        <v>0</v>
      </c>
      <c r="S5604" s="3">
        <f t="shared" si="3773"/>
        <v>0</v>
      </c>
      <c r="T5604"/>
    </row>
    <row r="5605" spans="1:23" hidden="1" x14ac:dyDescent="0.25">
      <c r="A5605">
        <v>25</v>
      </c>
      <c r="B5605">
        <v>5</v>
      </c>
      <c r="C5605">
        <v>21</v>
      </c>
      <c r="D5605">
        <v>9</v>
      </c>
      <c r="E5605">
        <v>50</v>
      </c>
      <c r="F5605">
        <v>1</v>
      </c>
      <c r="G5605" s="1">
        <f t="shared" si="3761"/>
        <v>1</v>
      </c>
      <c r="H5605" s="1">
        <f t="shared" si="3762"/>
        <v>1</v>
      </c>
      <c r="I5605" s="1">
        <f t="shared" si="3763"/>
        <v>1</v>
      </c>
      <c r="J5605" s="1">
        <f t="shared" si="3764"/>
        <v>1</v>
      </c>
      <c r="K5605" s="1">
        <f t="shared" si="3765"/>
        <v>1</v>
      </c>
      <c r="L5605" s="1">
        <f t="shared" si="3766"/>
        <v>1</v>
      </c>
      <c r="M5605" s="2">
        <f t="shared" si="3767"/>
        <v>0</v>
      </c>
      <c r="N5605" s="3">
        <f t="shared" si="3768"/>
        <v>0</v>
      </c>
      <c r="O5605" s="3">
        <f t="shared" si="3769"/>
        <v>0</v>
      </c>
      <c r="P5605" s="3">
        <f t="shared" si="3770"/>
        <v>0</v>
      </c>
      <c r="Q5605" s="3">
        <f t="shared" si="3771"/>
        <v>0</v>
      </c>
      <c r="R5605" s="3">
        <f t="shared" si="3772"/>
        <v>0</v>
      </c>
      <c r="S5605" s="3">
        <f t="shared" si="3773"/>
        <v>0</v>
      </c>
      <c r="T5605"/>
    </row>
    <row r="5606" spans="1:23" x14ac:dyDescent="0.25">
      <c r="A5606">
        <v>52</v>
      </c>
      <c r="B5606">
        <v>45</v>
      </c>
      <c r="C5606">
        <v>47</v>
      </c>
      <c r="D5606">
        <v>39</v>
      </c>
      <c r="E5606">
        <v>52</v>
      </c>
      <c r="F5606">
        <v>135</v>
      </c>
      <c r="G5606" s="1">
        <f t="shared" si="3761"/>
        <v>2</v>
      </c>
      <c r="H5606" s="1">
        <f t="shared" si="3762"/>
        <v>1</v>
      </c>
      <c r="I5606" s="1">
        <f t="shared" si="3763"/>
        <v>1</v>
      </c>
      <c r="J5606" s="1">
        <f t="shared" si="3764"/>
        <v>1</v>
      </c>
      <c r="K5606" s="1">
        <f t="shared" si="3765"/>
        <v>2</v>
      </c>
      <c r="L5606" s="1">
        <f t="shared" si="3766"/>
        <v>1</v>
      </c>
      <c r="M5606" s="2">
        <f t="shared" si="3767"/>
        <v>2</v>
      </c>
      <c r="N5606" s="3">
        <f t="shared" si="3768"/>
        <v>52</v>
      </c>
      <c r="O5606" s="3">
        <f t="shared" si="3769"/>
        <v>0</v>
      </c>
      <c r="P5606" s="3">
        <f t="shared" si="3770"/>
        <v>0</v>
      </c>
      <c r="Q5606" s="3">
        <f t="shared" si="3771"/>
        <v>0</v>
      </c>
      <c r="R5606" s="3">
        <f t="shared" si="3772"/>
        <v>52</v>
      </c>
      <c r="S5606" s="3">
        <f t="shared" si="3773"/>
        <v>0</v>
      </c>
      <c r="T5606" s="4">
        <f>SUM(N5606:S5606)</f>
        <v>104</v>
      </c>
      <c r="U5606" s="3">
        <f>SUM(N5606:S5606)/2</f>
        <v>52</v>
      </c>
      <c r="V5606">
        <f>(SUM(A5606:F5606)-U5606)/4</f>
        <v>79.5</v>
      </c>
      <c r="W5606">
        <f>IF(V5606&lt;=T5606,1,0)</f>
        <v>1</v>
      </c>
    </row>
    <row r="5607" spans="1:23" hidden="1" x14ac:dyDescent="0.25">
      <c r="A5607">
        <v>37</v>
      </c>
      <c r="B5607">
        <v>11</v>
      </c>
      <c r="C5607">
        <v>24</v>
      </c>
      <c r="D5607">
        <v>27</v>
      </c>
      <c r="E5607">
        <v>111</v>
      </c>
      <c r="F5607">
        <v>33</v>
      </c>
      <c r="G5607" s="1">
        <f t="shared" si="3761"/>
        <v>1</v>
      </c>
      <c r="H5607" s="1">
        <f t="shared" si="3762"/>
        <v>1</v>
      </c>
      <c r="I5607" s="1">
        <f t="shared" si="3763"/>
        <v>1</v>
      </c>
      <c r="J5607" s="1">
        <f t="shared" si="3764"/>
        <v>1</v>
      </c>
      <c r="K5607" s="1">
        <f t="shared" si="3765"/>
        <v>1</v>
      </c>
      <c r="L5607" s="1">
        <f t="shared" si="3766"/>
        <v>1</v>
      </c>
      <c r="M5607" s="2">
        <f t="shared" si="3767"/>
        <v>0</v>
      </c>
      <c r="N5607" s="3">
        <f t="shared" si="3768"/>
        <v>0</v>
      </c>
      <c r="O5607" s="3">
        <f t="shared" si="3769"/>
        <v>0</v>
      </c>
      <c r="P5607" s="3">
        <f t="shared" si="3770"/>
        <v>0</v>
      </c>
      <c r="Q5607" s="3">
        <f t="shared" si="3771"/>
        <v>0</v>
      </c>
      <c r="R5607" s="3">
        <f t="shared" si="3772"/>
        <v>0</v>
      </c>
      <c r="S5607" s="3">
        <f t="shared" si="3773"/>
        <v>0</v>
      </c>
      <c r="T5607"/>
    </row>
    <row r="5608" spans="1:23" x14ac:dyDescent="0.25">
      <c r="A5608">
        <v>87</v>
      </c>
      <c r="B5608">
        <v>55</v>
      </c>
      <c r="C5608">
        <v>48</v>
      </c>
      <c r="D5608">
        <v>26</v>
      </c>
      <c r="E5608">
        <v>261</v>
      </c>
      <c r="F5608">
        <v>55</v>
      </c>
      <c r="G5608" s="1">
        <f t="shared" si="3761"/>
        <v>1</v>
      </c>
      <c r="H5608" s="1">
        <f t="shared" si="3762"/>
        <v>2</v>
      </c>
      <c r="I5608" s="1">
        <f t="shared" si="3763"/>
        <v>1</v>
      </c>
      <c r="J5608" s="1">
        <f t="shared" si="3764"/>
        <v>1</v>
      </c>
      <c r="K5608" s="1">
        <f t="shared" si="3765"/>
        <v>1</v>
      </c>
      <c r="L5608" s="1">
        <f t="shared" si="3766"/>
        <v>2</v>
      </c>
      <c r="M5608" s="2">
        <f t="shared" si="3767"/>
        <v>2</v>
      </c>
      <c r="N5608" s="3">
        <f t="shared" si="3768"/>
        <v>0</v>
      </c>
      <c r="O5608" s="3">
        <f t="shared" si="3769"/>
        <v>55</v>
      </c>
      <c r="P5608" s="3">
        <f t="shared" si="3770"/>
        <v>0</v>
      </c>
      <c r="Q5608" s="3">
        <f t="shared" si="3771"/>
        <v>0</v>
      </c>
      <c r="R5608" s="3">
        <f t="shared" si="3772"/>
        <v>0</v>
      </c>
      <c r="S5608" s="3">
        <f t="shared" si="3773"/>
        <v>55</v>
      </c>
      <c r="T5608" s="4">
        <f>SUM(N5608:S5608)</f>
        <v>110</v>
      </c>
      <c r="U5608" s="3">
        <f>SUM(N5608:S5608)/2</f>
        <v>55</v>
      </c>
      <c r="V5608">
        <f>(SUM(A5608:F5608)-U5608)/4</f>
        <v>119.25</v>
      </c>
      <c r="W5608">
        <f>IF(V5608&lt;=T5608,1,0)</f>
        <v>0</v>
      </c>
    </row>
    <row r="5609" spans="1:23" hidden="1" x14ac:dyDescent="0.25">
      <c r="A5609">
        <v>9</v>
      </c>
      <c r="B5609">
        <v>35</v>
      </c>
      <c r="C5609">
        <v>21</v>
      </c>
      <c r="D5609">
        <v>54</v>
      </c>
      <c r="E5609">
        <v>9</v>
      </c>
      <c r="F5609">
        <v>35</v>
      </c>
      <c r="G5609" s="1">
        <f t="shared" si="3761"/>
        <v>2</v>
      </c>
      <c r="H5609" s="1">
        <f t="shared" si="3762"/>
        <v>2</v>
      </c>
      <c r="I5609" s="1">
        <f t="shared" si="3763"/>
        <v>1</v>
      </c>
      <c r="J5609" s="1">
        <f t="shared" si="3764"/>
        <v>1</v>
      </c>
      <c r="K5609" s="1">
        <f t="shared" si="3765"/>
        <v>2</v>
      </c>
      <c r="L5609" s="1">
        <f t="shared" si="3766"/>
        <v>2</v>
      </c>
      <c r="M5609" s="2">
        <f t="shared" si="3767"/>
        <v>4</v>
      </c>
      <c r="N5609" s="3">
        <f t="shared" si="3768"/>
        <v>9</v>
      </c>
      <c r="O5609" s="3">
        <f t="shared" si="3769"/>
        <v>35</v>
      </c>
      <c r="P5609" s="3">
        <f t="shared" si="3770"/>
        <v>0</v>
      </c>
      <c r="Q5609" s="3">
        <f t="shared" si="3771"/>
        <v>0</v>
      </c>
      <c r="R5609" s="3">
        <f t="shared" si="3772"/>
        <v>9</v>
      </c>
      <c r="S5609" s="3">
        <f t="shared" si="3773"/>
        <v>35</v>
      </c>
      <c r="T5609"/>
    </row>
    <row r="5610" spans="1:23" x14ac:dyDescent="0.25">
      <c r="A5610">
        <v>66</v>
      </c>
      <c r="B5610">
        <v>70</v>
      </c>
      <c r="C5610">
        <v>57</v>
      </c>
      <c r="D5610">
        <v>43</v>
      </c>
      <c r="E5610">
        <v>66</v>
      </c>
      <c r="F5610">
        <v>46</v>
      </c>
      <c r="G5610" s="1">
        <f t="shared" si="3761"/>
        <v>2</v>
      </c>
      <c r="H5610" s="1">
        <f t="shared" si="3762"/>
        <v>1</v>
      </c>
      <c r="I5610" s="1">
        <f t="shared" si="3763"/>
        <v>1</v>
      </c>
      <c r="J5610" s="1">
        <f t="shared" si="3764"/>
        <v>1</v>
      </c>
      <c r="K5610" s="1">
        <f t="shared" si="3765"/>
        <v>2</v>
      </c>
      <c r="L5610" s="1">
        <f t="shared" si="3766"/>
        <v>1</v>
      </c>
      <c r="M5610" s="2">
        <f t="shared" si="3767"/>
        <v>2</v>
      </c>
      <c r="N5610" s="3">
        <f t="shared" si="3768"/>
        <v>66</v>
      </c>
      <c r="O5610" s="3">
        <f t="shared" si="3769"/>
        <v>0</v>
      </c>
      <c r="P5610" s="3">
        <f t="shared" si="3770"/>
        <v>0</v>
      </c>
      <c r="Q5610" s="3">
        <f t="shared" si="3771"/>
        <v>0</v>
      </c>
      <c r="R5610" s="3">
        <f t="shared" si="3772"/>
        <v>66</v>
      </c>
      <c r="S5610" s="3">
        <f t="shared" si="3773"/>
        <v>0</v>
      </c>
      <c r="T5610" s="4">
        <f t="shared" ref="T5610:T5611" si="3798">SUM(N5610:S5610)</f>
        <v>132</v>
      </c>
      <c r="U5610" s="3">
        <f t="shared" ref="U5610:U5611" si="3799">SUM(N5610:S5610)/2</f>
        <v>66</v>
      </c>
      <c r="V5610">
        <f t="shared" ref="V5610:V5611" si="3800">(SUM(A5610:F5610)-U5610)/4</f>
        <v>70.5</v>
      </c>
      <c r="W5610">
        <f t="shared" ref="W5610:W5611" si="3801">IF(V5610&lt;=T5610,1,0)</f>
        <v>1</v>
      </c>
    </row>
    <row r="5611" spans="1:23" x14ac:dyDescent="0.25">
      <c r="A5611">
        <v>37</v>
      </c>
      <c r="B5611">
        <v>25</v>
      </c>
      <c r="C5611">
        <v>59</v>
      </c>
      <c r="D5611">
        <v>45</v>
      </c>
      <c r="E5611">
        <v>37</v>
      </c>
      <c r="F5611">
        <v>16</v>
      </c>
      <c r="G5611" s="1">
        <f t="shared" si="3761"/>
        <v>2</v>
      </c>
      <c r="H5611" s="1">
        <f t="shared" si="3762"/>
        <v>1</v>
      </c>
      <c r="I5611" s="1">
        <f t="shared" si="3763"/>
        <v>1</v>
      </c>
      <c r="J5611" s="1">
        <f t="shared" si="3764"/>
        <v>1</v>
      </c>
      <c r="K5611" s="1">
        <f t="shared" si="3765"/>
        <v>2</v>
      </c>
      <c r="L5611" s="1">
        <f t="shared" si="3766"/>
        <v>1</v>
      </c>
      <c r="M5611" s="2">
        <f t="shared" si="3767"/>
        <v>2</v>
      </c>
      <c r="N5611" s="3">
        <f t="shared" si="3768"/>
        <v>37</v>
      </c>
      <c r="O5611" s="3">
        <f t="shared" si="3769"/>
        <v>0</v>
      </c>
      <c r="P5611" s="3">
        <f t="shared" si="3770"/>
        <v>0</v>
      </c>
      <c r="Q5611" s="3">
        <f t="shared" si="3771"/>
        <v>0</v>
      </c>
      <c r="R5611" s="3">
        <f t="shared" si="3772"/>
        <v>37</v>
      </c>
      <c r="S5611" s="3">
        <f t="shared" si="3773"/>
        <v>0</v>
      </c>
      <c r="T5611" s="4">
        <f t="shared" si="3798"/>
        <v>74</v>
      </c>
      <c r="U5611" s="3">
        <f t="shared" si="3799"/>
        <v>37</v>
      </c>
      <c r="V5611">
        <f t="shared" si="3800"/>
        <v>45.5</v>
      </c>
      <c r="W5611">
        <f t="shared" si="3801"/>
        <v>1</v>
      </c>
    </row>
    <row r="5612" spans="1:23" hidden="1" x14ac:dyDescent="0.25">
      <c r="A5612">
        <v>56</v>
      </c>
      <c r="B5612">
        <v>42</v>
      </c>
      <c r="C5612">
        <v>60</v>
      </c>
      <c r="D5612">
        <v>56</v>
      </c>
      <c r="E5612">
        <v>56</v>
      </c>
      <c r="F5612">
        <v>28</v>
      </c>
      <c r="G5612" s="1">
        <f t="shared" si="3761"/>
        <v>3</v>
      </c>
      <c r="H5612" s="1">
        <f t="shared" si="3762"/>
        <v>1</v>
      </c>
      <c r="I5612" s="1">
        <f t="shared" si="3763"/>
        <v>1</v>
      </c>
      <c r="J5612" s="1">
        <f t="shared" si="3764"/>
        <v>3</v>
      </c>
      <c r="K5612" s="1">
        <f t="shared" si="3765"/>
        <v>3</v>
      </c>
      <c r="L5612" s="1">
        <f t="shared" si="3766"/>
        <v>1</v>
      </c>
      <c r="M5612" s="2">
        <f t="shared" si="3767"/>
        <v>0</v>
      </c>
      <c r="N5612" s="3">
        <f t="shared" si="3768"/>
        <v>0</v>
      </c>
      <c r="O5612" s="3">
        <f t="shared" si="3769"/>
        <v>0</v>
      </c>
      <c r="P5612" s="3">
        <f t="shared" si="3770"/>
        <v>0</v>
      </c>
      <c r="Q5612" s="3">
        <f t="shared" si="3771"/>
        <v>0</v>
      </c>
      <c r="R5612" s="3">
        <f t="shared" si="3772"/>
        <v>0</v>
      </c>
      <c r="S5612" s="3">
        <f t="shared" si="3773"/>
        <v>0</v>
      </c>
      <c r="T5612"/>
    </row>
    <row r="5613" spans="1:23" x14ac:dyDescent="0.25">
      <c r="A5613">
        <v>34</v>
      </c>
      <c r="B5613">
        <v>48</v>
      </c>
      <c r="C5613">
        <v>34</v>
      </c>
      <c r="D5613">
        <v>24</v>
      </c>
      <c r="E5613">
        <v>34</v>
      </c>
      <c r="F5613">
        <v>24</v>
      </c>
      <c r="G5613" s="1">
        <f t="shared" si="3761"/>
        <v>3</v>
      </c>
      <c r="H5613" s="1">
        <f t="shared" si="3762"/>
        <v>1</v>
      </c>
      <c r="I5613" s="1">
        <f t="shared" si="3763"/>
        <v>3</v>
      </c>
      <c r="J5613" s="1">
        <f t="shared" si="3764"/>
        <v>2</v>
      </c>
      <c r="K5613" s="1">
        <f t="shared" si="3765"/>
        <v>3</v>
      </c>
      <c r="L5613" s="1">
        <f t="shared" si="3766"/>
        <v>2</v>
      </c>
      <c r="M5613" s="2">
        <f t="shared" si="3767"/>
        <v>2</v>
      </c>
      <c r="N5613" s="3">
        <f t="shared" si="3768"/>
        <v>0</v>
      </c>
      <c r="O5613" s="3">
        <f t="shared" si="3769"/>
        <v>0</v>
      </c>
      <c r="P5613" s="3">
        <f t="shared" si="3770"/>
        <v>0</v>
      </c>
      <c r="Q5613" s="3">
        <f t="shared" si="3771"/>
        <v>24</v>
      </c>
      <c r="R5613" s="3">
        <f t="shared" si="3772"/>
        <v>0</v>
      </c>
      <c r="S5613" s="3">
        <f t="shared" si="3773"/>
        <v>24</v>
      </c>
      <c r="T5613" s="4">
        <f>SUM(N5613:S5613)</f>
        <v>48</v>
      </c>
      <c r="U5613" s="3">
        <f>SUM(N5613:S5613)/2</f>
        <v>24</v>
      </c>
      <c r="V5613">
        <f>(SUM(A5613:F5613)-U5613)/4</f>
        <v>43.5</v>
      </c>
      <c r="W5613">
        <f>IF(V5613&lt;=T5613,1,0)</f>
        <v>1</v>
      </c>
    </row>
    <row r="5614" spans="1:23" hidden="1" x14ac:dyDescent="0.25">
      <c r="A5614">
        <v>43</v>
      </c>
      <c r="B5614">
        <v>36</v>
      </c>
      <c r="C5614">
        <v>6</v>
      </c>
      <c r="D5614">
        <v>5</v>
      </c>
      <c r="E5614">
        <v>129</v>
      </c>
      <c r="F5614">
        <v>18</v>
      </c>
      <c r="G5614" s="1">
        <f t="shared" si="3761"/>
        <v>1</v>
      </c>
      <c r="H5614" s="1">
        <f t="shared" si="3762"/>
        <v>1</v>
      </c>
      <c r="I5614" s="1">
        <f t="shared" si="3763"/>
        <v>1</v>
      </c>
      <c r="J5614" s="1">
        <f t="shared" si="3764"/>
        <v>1</v>
      </c>
      <c r="K5614" s="1">
        <f t="shared" si="3765"/>
        <v>1</v>
      </c>
      <c r="L5614" s="1">
        <f t="shared" si="3766"/>
        <v>1</v>
      </c>
      <c r="M5614" s="2">
        <f t="shared" si="3767"/>
        <v>0</v>
      </c>
      <c r="N5614" s="3">
        <f t="shared" si="3768"/>
        <v>0</v>
      </c>
      <c r="O5614" s="3">
        <f t="shared" si="3769"/>
        <v>0</v>
      </c>
      <c r="P5614" s="3">
        <f t="shared" si="3770"/>
        <v>0</v>
      </c>
      <c r="Q5614" s="3">
        <f t="shared" si="3771"/>
        <v>0</v>
      </c>
      <c r="R5614" s="3">
        <f t="shared" si="3772"/>
        <v>0</v>
      </c>
      <c r="S5614" s="3">
        <f t="shared" si="3773"/>
        <v>0</v>
      </c>
      <c r="T5614"/>
    </row>
    <row r="5615" spans="1:23" hidden="1" x14ac:dyDescent="0.25">
      <c r="A5615">
        <v>59</v>
      </c>
      <c r="B5615">
        <v>50</v>
      </c>
      <c r="C5615">
        <v>73</v>
      </c>
      <c r="D5615">
        <v>70</v>
      </c>
      <c r="E5615">
        <v>177</v>
      </c>
      <c r="F5615">
        <v>33</v>
      </c>
      <c r="G5615" s="1">
        <f t="shared" si="3761"/>
        <v>1</v>
      </c>
      <c r="H5615" s="1">
        <f t="shared" si="3762"/>
        <v>1</v>
      </c>
      <c r="I5615" s="1">
        <f t="shared" si="3763"/>
        <v>1</v>
      </c>
      <c r="J5615" s="1">
        <f t="shared" si="3764"/>
        <v>1</v>
      </c>
      <c r="K5615" s="1">
        <f t="shared" si="3765"/>
        <v>1</v>
      </c>
      <c r="L5615" s="1">
        <f t="shared" si="3766"/>
        <v>1</v>
      </c>
      <c r="M5615" s="2">
        <f t="shared" si="3767"/>
        <v>0</v>
      </c>
      <c r="N5615" s="3">
        <f t="shared" si="3768"/>
        <v>0</v>
      </c>
      <c r="O5615" s="3">
        <f t="shared" si="3769"/>
        <v>0</v>
      </c>
      <c r="P5615" s="3">
        <f t="shared" si="3770"/>
        <v>0</v>
      </c>
      <c r="Q5615" s="3">
        <f t="shared" si="3771"/>
        <v>0</v>
      </c>
      <c r="R5615" s="3">
        <f t="shared" si="3772"/>
        <v>0</v>
      </c>
      <c r="S5615" s="3">
        <f t="shared" si="3773"/>
        <v>0</v>
      </c>
      <c r="T5615"/>
    </row>
    <row r="5616" spans="1:23" hidden="1" x14ac:dyDescent="0.25">
      <c r="A5616">
        <v>60</v>
      </c>
      <c r="B5616">
        <v>57</v>
      </c>
      <c r="C5616">
        <v>52</v>
      </c>
      <c r="D5616">
        <v>35</v>
      </c>
      <c r="E5616">
        <v>60</v>
      </c>
      <c r="F5616">
        <v>57</v>
      </c>
      <c r="G5616" s="1">
        <f t="shared" si="3761"/>
        <v>2</v>
      </c>
      <c r="H5616" s="1">
        <f t="shared" si="3762"/>
        <v>2</v>
      </c>
      <c r="I5616" s="1">
        <f t="shared" si="3763"/>
        <v>1</v>
      </c>
      <c r="J5616" s="1">
        <f t="shared" si="3764"/>
        <v>1</v>
      </c>
      <c r="K5616" s="1">
        <f t="shared" si="3765"/>
        <v>2</v>
      </c>
      <c r="L5616" s="1">
        <f t="shared" si="3766"/>
        <v>2</v>
      </c>
      <c r="M5616" s="2">
        <f t="shared" si="3767"/>
        <v>4</v>
      </c>
      <c r="N5616" s="3">
        <f t="shared" si="3768"/>
        <v>60</v>
      </c>
      <c r="O5616" s="3">
        <f t="shared" si="3769"/>
        <v>57</v>
      </c>
      <c r="P5616" s="3">
        <f t="shared" si="3770"/>
        <v>0</v>
      </c>
      <c r="Q5616" s="3">
        <f t="shared" si="3771"/>
        <v>0</v>
      </c>
      <c r="R5616" s="3">
        <f t="shared" si="3772"/>
        <v>60</v>
      </c>
      <c r="S5616" s="3">
        <f t="shared" si="3773"/>
        <v>57</v>
      </c>
      <c r="T5616"/>
    </row>
    <row r="5617" spans="1:23" hidden="1" x14ac:dyDescent="0.25">
      <c r="A5617">
        <v>26</v>
      </c>
      <c r="B5617">
        <v>13</v>
      </c>
      <c r="C5617">
        <v>30</v>
      </c>
      <c r="D5617">
        <v>54</v>
      </c>
      <c r="E5617">
        <v>78</v>
      </c>
      <c r="F5617">
        <v>8</v>
      </c>
      <c r="G5617" s="1">
        <f t="shared" si="3761"/>
        <v>1</v>
      </c>
      <c r="H5617" s="1">
        <f t="shared" si="3762"/>
        <v>1</v>
      </c>
      <c r="I5617" s="1">
        <f t="shared" si="3763"/>
        <v>1</v>
      </c>
      <c r="J5617" s="1">
        <f t="shared" si="3764"/>
        <v>1</v>
      </c>
      <c r="K5617" s="1">
        <f t="shared" si="3765"/>
        <v>1</v>
      </c>
      <c r="L5617" s="1">
        <f t="shared" si="3766"/>
        <v>1</v>
      </c>
      <c r="M5617" s="2">
        <f t="shared" si="3767"/>
        <v>0</v>
      </c>
      <c r="N5617" s="3">
        <f t="shared" si="3768"/>
        <v>0</v>
      </c>
      <c r="O5617" s="3">
        <f t="shared" si="3769"/>
        <v>0</v>
      </c>
      <c r="P5617" s="3">
        <f t="shared" si="3770"/>
        <v>0</v>
      </c>
      <c r="Q5617" s="3">
        <f t="shared" si="3771"/>
        <v>0</v>
      </c>
      <c r="R5617" s="3">
        <f t="shared" si="3772"/>
        <v>0</v>
      </c>
      <c r="S5617" s="3">
        <f t="shared" si="3773"/>
        <v>0</v>
      </c>
      <c r="T5617"/>
    </row>
    <row r="5618" spans="1:23" hidden="1" x14ac:dyDescent="0.25">
      <c r="A5618">
        <v>26</v>
      </c>
      <c r="B5618">
        <v>33</v>
      </c>
      <c r="C5618">
        <v>67</v>
      </c>
      <c r="D5618">
        <v>50</v>
      </c>
      <c r="E5618">
        <v>52</v>
      </c>
      <c r="F5618">
        <v>11</v>
      </c>
      <c r="G5618" s="1">
        <f t="shared" si="3761"/>
        <v>1</v>
      </c>
      <c r="H5618" s="1">
        <f t="shared" si="3762"/>
        <v>1</v>
      </c>
      <c r="I5618" s="1">
        <f t="shared" si="3763"/>
        <v>1</v>
      </c>
      <c r="J5618" s="1">
        <f t="shared" si="3764"/>
        <v>1</v>
      </c>
      <c r="K5618" s="1">
        <f t="shared" si="3765"/>
        <v>1</v>
      </c>
      <c r="L5618" s="1">
        <f t="shared" si="3766"/>
        <v>1</v>
      </c>
      <c r="M5618" s="2">
        <f t="shared" si="3767"/>
        <v>0</v>
      </c>
      <c r="N5618" s="3">
        <f t="shared" si="3768"/>
        <v>0</v>
      </c>
      <c r="O5618" s="3">
        <f t="shared" si="3769"/>
        <v>0</v>
      </c>
      <c r="P5618" s="3">
        <f t="shared" si="3770"/>
        <v>0</v>
      </c>
      <c r="Q5618" s="3">
        <f t="shared" si="3771"/>
        <v>0</v>
      </c>
      <c r="R5618" s="3">
        <f t="shared" si="3772"/>
        <v>0</v>
      </c>
      <c r="S5618" s="3">
        <f t="shared" si="3773"/>
        <v>0</v>
      </c>
      <c r="T5618"/>
    </row>
    <row r="5619" spans="1:23" x14ac:dyDescent="0.25">
      <c r="A5619">
        <v>51</v>
      </c>
      <c r="B5619">
        <v>42</v>
      </c>
      <c r="C5619">
        <v>31</v>
      </c>
      <c r="D5619">
        <v>48</v>
      </c>
      <c r="E5619">
        <v>51</v>
      </c>
      <c r="F5619">
        <v>84</v>
      </c>
      <c r="G5619" s="1">
        <f t="shared" si="3761"/>
        <v>2</v>
      </c>
      <c r="H5619" s="1">
        <f t="shared" si="3762"/>
        <v>1</v>
      </c>
      <c r="I5619" s="1">
        <f t="shared" si="3763"/>
        <v>1</v>
      </c>
      <c r="J5619" s="1">
        <f t="shared" si="3764"/>
        <v>1</v>
      </c>
      <c r="K5619" s="1">
        <f t="shared" si="3765"/>
        <v>2</v>
      </c>
      <c r="L5619" s="1">
        <f t="shared" si="3766"/>
        <v>1</v>
      </c>
      <c r="M5619" s="2">
        <f t="shared" si="3767"/>
        <v>2</v>
      </c>
      <c r="N5619" s="3">
        <f t="shared" si="3768"/>
        <v>51</v>
      </c>
      <c r="O5619" s="3">
        <f t="shared" si="3769"/>
        <v>0</v>
      </c>
      <c r="P5619" s="3">
        <f t="shared" si="3770"/>
        <v>0</v>
      </c>
      <c r="Q5619" s="3">
        <f t="shared" si="3771"/>
        <v>0</v>
      </c>
      <c r="R5619" s="3">
        <f t="shared" si="3772"/>
        <v>51</v>
      </c>
      <c r="S5619" s="3">
        <f t="shared" si="3773"/>
        <v>0</v>
      </c>
      <c r="T5619" s="4">
        <f>SUM(N5619:S5619)</f>
        <v>102</v>
      </c>
      <c r="U5619" s="3">
        <f>SUM(N5619:S5619)/2</f>
        <v>51</v>
      </c>
      <c r="V5619">
        <f>(SUM(A5619:F5619)-U5619)/4</f>
        <v>64</v>
      </c>
      <c r="W5619">
        <f>IF(V5619&lt;=T5619,1,0)</f>
        <v>1</v>
      </c>
    </row>
    <row r="5620" spans="1:23" hidden="1" x14ac:dyDescent="0.25">
      <c r="A5620">
        <v>64</v>
      </c>
      <c r="B5620">
        <v>93</v>
      </c>
      <c r="C5620">
        <v>64</v>
      </c>
      <c r="D5620">
        <v>40</v>
      </c>
      <c r="E5620">
        <v>128</v>
      </c>
      <c r="F5620">
        <v>93</v>
      </c>
      <c r="G5620" s="1">
        <f t="shared" si="3761"/>
        <v>2</v>
      </c>
      <c r="H5620" s="1">
        <f t="shared" si="3762"/>
        <v>2</v>
      </c>
      <c r="I5620" s="1">
        <f t="shared" si="3763"/>
        <v>2</v>
      </c>
      <c r="J5620" s="1">
        <f t="shared" si="3764"/>
        <v>1</v>
      </c>
      <c r="K5620" s="1">
        <f t="shared" si="3765"/>
        <v>1</v>
      </c>
      <c r="L5620" s="1">
        <f t="shared" si="3766"/>
        <v>2</v>
      </c>
      <c r="M5620" s="2">
        <f t="shared" si="3767"/>
        <v>4</v>
      </c>
      <c r="N5620" s="3">
        <f t="shared" si="3768"/>
        <v>64</v>
      </c>
      <c r="O5620" s="3">
        <f t="shared" si="3769"/>
        <v>93</v>
      </c>
      <c r="P5620" s="3">
        <f t="shared" si="3770"/>
        <v>64</v>
      </c>
      <c r="Q5620" s="3">
        <f t="shared" si="3771"/>
        <v>0</v>
      </c>
      <c r="R5620" s="3">
        <f t="shared" si="3772"/>
        <v>0</v>
      </c>
      <c r="S5620" s="3">
        <f t="shared" si="3773"/>
        <v>93</v>
      </c>
      <c r="T5620"/>
    </row>
    <row r="5621" spans="1:23" hidden="1" x14ac:dyDescent="0.25">
      <c r="A5621">
        <v>52</v>
      </c>
      <c r="B5621">
        <v>76</v>
      </c>
      <c r="C5621">
        <v>79</v>
      </c>
      <c r="D5621">
        <v>51</v>
      </c>
      <c r="E5621">
        <v>104</v>
      </c>
      <c r="F5621">
        <v>152</v>
      </c>
      <c r="G5621" s="1">
        <f t="shared" si="3761"/>
        <v>1</v>
      </c>
      <c r="H5621" s="1">
        <f t="shared" si="3762"/>
        <v>1</v>
      </c>
      <c r="I5621" s="1">
        <f t="shared" si="3763"/>
        <v>1</v>
      </c>
      <c r="J5621" s="1">
        <f t="shared" si="3764"/>
        <v>1</v>
      </c>
      <c r="K5621" s="1">
        <f t="shared" si="3765"/>
        <v>1</v>
      </c>
      <c r="L5621" s="1">
        <f t="shared" si="3766"/>
        <v>1</v>
      </c>
      <c r="M5621" s="2">
        <f t="shared" si="3767"/>
        <v>0</v>
      </c>
      <c r="N5621" s="3">
        <f t="shared" si="3768"/>
        <v>0</v>
      </c>
      <c r="O5621" s="3">
        <f t="shared" si="3769"/>
        <v>0</v>
      </c>
      <c r="P5621" s="3">
        <f t="shared" si="3770"/>
        <v>0</v>
      </c>
      <c r="Q5621" s="3">
        <f t="shared" si="3771"/>
        <v>0</v>
      </c>
      <c r="R5621" s="3">
        <f t="shared" si="3772"/>
        <v>0</v>
      </c>
      <c r="S5621" s="3">
        <f t="shared" si="3773"/>
        <v>0</v>
      </c>
      <c r="T5621"/>
    </row>
    <row r="5622" spans="1:23" hidden="1" x14ac:dyDescent="0.25">
      <c r="A5622">
        <v>60</v>
      </c>
      <c r="B5622">
        <v>51</v>
      </c>
      <c r="C5622">
        <v>64</v>
      </c>
      <c r="D5622">
        <v>63</v>
      </c>
      <c r="E5622">
        <v>120</v>
      </c>
      <c r="F5622">
        <v>34</v>
      </c>
      <c r="G5622" s="1">
        <f t="shared" si="3761"/>
        <v>1</v>
      </c>
      <c r="H5622" s="1">
        <f t="shared" si="3762"/>
        <v>1</v>
      </c>
      <c r="I5622" s="1">
        <f t="shared" si="3763"/>
        <v>1</v>
      </c>
      <c r="J5622" s="1">
        <f t="shared" si="3764"/>
        <v>1</v>
      </c>
      <c r="K5622" s="1">
        <f t="shared" si="3765"/>
        <v>1</v>
      </c>
      <c r="L5622" s="1">
        <f t="shared" si="3766"/>
        <v>1</v>
      </c>
      <c r="M5622" s="2">
        <f t="shared" si="3767"/>
        <v>0</v>
      </c>
      <c r="N5622" s="3">
        <f t="shared" si="3768"/>
        <v>0</v>
      </c>
      <c r="O5622" s="3">
        <f t="shared" si="3769"/>
        <v>0</v>
      </c>
      <c r="P5622" s="3">
        <f t="shared" si="3770"/>
        <v>0</v>
      </c>
      <c r="Q5622" s="3">
        <f t="shared" si="3771"/>
        <v>0</v>
      </c>
      <c r="R5622" s="3">
        <f t="shared" si="3772"/>
        <v>0</v>
      </c>
      <c r="S5622" s="3">
        <f t="shared" si="3773"/>
        <v>0</v>
      </c>
      <c r="T5622"/>
    </row>
    <row r="5623" spans="1:23" hidden="1" x14ac:dyDescent="0.25">
      <c r="A5623">
        <v>25</v>
      </c>
      <c r="B5623">
        <v>45</v>
      </c>
      <c r="C5623">
        <v>33</v>
      </c>
      <c r="D5623">
        <v>60</v>
      </c>
      <c r="E5623">
        <v>50</v>
      </c>
      <c r="F5623">
        <v>135</v>
      </c>
      <c r="G5623" s="1">
        <f t="shared" si="3761"/>
        <v>1</v>
      </c>
      <c r="H5623" s="1">
        <f t="shared" si="3762"/>
        <v>1</v>
      </c>
      <c r="I5623" s="1">
        <f t="shared" si="3763"/>
        <v>1</v>
      </c>
      <c r="J5623" s="1">
        <f t="shared" si="3764"/>
        <v>1</v>
      </c>
      <c r="K5623" s="1">
        <f t="shared" si="3765"/>
        <v>1</v>
      </c>
      <c r="L5623" s="1">
        <f t="shared" si="3766"/>
        <v>1</v>
      </c>
      <c r="M5623" s="2">
        <f t="shared" si="3767"/>
        <v>0</v>
      </c>
      <c r="N5623" s="3">
        <f t="shared" si="3768"/>
        <v>0</v>
      </c>
      <c r="O5623" s="3">
        <f t="shared" si="3769"/>
        <v>0</v>
      </c>
      <c r="P5623" s="3">
        <f t="shared" si="3770"/>
        <v>0</v>
      </c>
      <c r="Q5623" s="3">
        <f t="shared" si="3771"/>
        <v>0</v>
      </c>
      <c r="R5623" s="3">
        <f t="shared" si="3772"/>
        <v>0</v>
      </c>
      <c r="S5623" s="3">
        <f t="shared" si="3773"/>
        <v>0</v>
      </c>
      <c r="T5623"/>
    </row>
    <row r="5624" spans="1:23" x14ac:dyDescent="0.25">
      <c r="A5624">
        <v>52</v>
      </c>
      <c r="B5624">
        <v>62</v>
      </c>
      <c r="C5624">
        <v>58</v>
      </c>
      <c r="D5624">
        <v>29</v>
      </c>
      <c r="E5624">
        <v>104</v>
      </c>
      <c r="F5624">
        <v>62</v>
      </c>
      <c r="G5624" s="1">
        <f t="shared" si="3761"/>
        <v>1</v>
      </c>
      <c r="H5624" s="1">
        <f t="shared" si="3762"/>
        <v>2</v>
      </c>
      <c r="I5624" s="1">
        <f t="shared" si="3763"/>
        <v>1</v>
      </c>
      <c r="J5624" s="1">
        <f t="shared" si="3764"/>
        <v>1</v>
      </c>
      <c r="K5624" s="1">
        <f t="shared" si="3765"/>
        <v>1</v>
      </c>
      <c r="L5624" s="1">
        <f t="shared" si="3766"/>
        <v>2</v>
      </c>
      <c r="M5624" s="2">
        <f t="shared" si="3767"/>
        <v>2</v>
      </c>
      <c r="N5624" s="3">
        <f t="shared" si="3768"/>
        <v>0</v>
      </c>
      <c r="O5624" s="3">
        <f t="shared" si="3769"/>
        <v>62</v>
      </c>
      <c r="P5624" s="3">
        <f t="shared" si="3770"/>
        <v>0</v>
      </c>
      <c r="Q5624" s="3">
        <f t="shared" si="3771"/>
        <v>0</v>
      </c>
      <c r="R5624" s="3">
        <f t="shared" si="3772"/>
        <v>0</v>
      </c>
      <c r="S5624" s="3">
        <f t="shared" si="3773"/>
        <v>62</v>
      </c>
      <c r="T5624" s="4">
        <f>SUM(N5624:S5624)</f>
        <v>124</v>
      </c>
      <c r="U5624" s="3">
        <f>SUM(N5624:S5624)/2</f>
        <v>62</v>
      </c>
      <c r="V5624">
        <f>(SUM(A5624:F5624)-U5624)/4</f>
        <v>76.25</v>
      </c>
      <c r="W5624">
        <f>IF(V5624&lt;=T5624,1,0)</f>
        <v>1</v>
      </c>
    </row>
    <row r="5625" spans="1:23" hidden="1" x14ac:dyDescent="0.25">
      <c r="A5625">
        <v>85</v>
      </c>
      <c r="B5625">
        <v>53</v>
      </c>
      <c r="C5625">
        <v>52</v>
      </c>
      <c r="D5625">
        <v>91</v>
      </c>
      <c r="E5625">
        <v>255</v>
      </c>
      <c r="F5625">
        <v>26</v>
      </c>
      <c r="G5625" s="1">
        <f t="shared" si="3761"/>
        <v>1</v>
      </c>
      <c r="H5625" s="1">
        <f t="shared" si="3762"/>
        <v>1</v>
      </c>
      <c r="I5625" s="1">
        <f t="shared" si="3763"/>
        <v>1</v>
      </c>
      <c r="J5625" s="1">
        <f t="shared" si="3764"/>
        <v>1</v>
      </c>
      <c r="K5625" s="1">
        <f t="shared" si="3765"/>
        <v>1</v>
      </c>
      <c r="L5625" s="1">
        <f t="shared" si="3766"/>
        <v>1</v>
      </c>
      <c r="M5625" s="2">
        <f t="shared" si="3767"/>
        <v>0</v>
      </c>
      <c r="N5625" s="3">
        <f t="shared" si="3768"/>
        <v>0</v>
      </c>
      <c r="O5625" s="3">
        <f t="shared" si="3769"/>
        <v>0</v>
      </c>
      <c r="P5625" s="3">
        <f t="shared" si="3770"/>
        <v>0</v>
      </c>
      <c r="Q5625" s="3">
        <f t="shared" si="3771"/>
        <v>0</v>
      </c>
      <c r="R5625" s="3">
        <f t="shared" si="3772"/>
        <v>0</v>
      </c>
      <c r="S5625" s="3">
        <f t="shared" si="3773"/>
        <v>0</v>
      </c>
      <c r="T5625"/>
    </row>
    <row r="5626" spans="1:23" hidden="1" x14ac:dyDescent="0.25">
      <c r="A5626">
        <v>22</v>
      </c>
      <c r="B5626">
        <v>53</v>
      </c>
      <c r="C5626">
        <v>69</v>
      </c>
      <c r="D5626">
        <v>46</v>
      </c>
      <c r="E5626">
        <v>66</v>
      </c>
      <c r="F5626">
        <v>79</v>
      </c>
      <c r="G5626" s="1">
        <f t="shared" si="3761"/>
        <v>1</v>
      </c>
      <c r="H5626" s="1">
        <f t="shared" si="3762"/>
        <v>1</v>
      </c>
      <c r="I5626" s="1">
        <f t="shared" si="3763"/>
        <v>1</v>
      </c>
      <c r="J5626" s="1">
        <f t="shared" si="3764"/>
        <v>1</v>
      </c>
      <c r="K5626" s="1">
        <f t="shared" si="3765"/>
        <v>1</v>
      </c>
      <c r="L5626" s="1">
        <f t="shared" si="3766"/>
        <v>1</v>
      </c>
      <c r="M5626" s="2">
        <f t="shared" si="3767"/>
        <v>0</v>
      </c>
      <c r="N5626" s="3">
        <f t="shared" si="3768"/>
        <v>0</v>
      </c>
      <c r="O5626" s="3">
        <f t="shared" si="3769"/>
        <v>0</v>
      </c>
      <c r="P5626" s="3">
        <f t="shared" si="3770"/>
        <v>0</v>
      </c>
      <c r="Q5626" s="3">
        <f t="shared" si="3771"/>
        <v>0</v>
      </c>
      <c r="R5626" s="3">
        <f t="shared" si="3772"/>
        <v>0</v>
      </c>
      <c r="S5626" s="3">
        <f t="shared" si="3773"/>
        <v>0</v>
      </c>
      <c r="T5626"/>
    </row>
    <row r="5627" spans="1:23" x14ac:dyDescent="0.25">
      <c r="A5627">
        <v>33</v>
      </c>
      <c r="B5627">
        <v>39</v>
      </c>
      <c r="C5627">
        <v>21</v>
      </c>
      <c r="D5627">
        <v>35</v>
      </c>
      <c r="E5627">
        <v>66</v>
      </c>
      <c r="F5627">
        <v>39</v>
      </c>
      <c r="G5627" s="1">
        <f t="shared" si="3761"/>
        <v>1</v>
      </c>
      <c r="H5627" s="1">
        <f t="shared" si="3762"/>
        <v>2</v>
      </c>
      <c r="I5627" s="1">
        <f t="shared" si="3763"/>
        <v>1</v>
      </c>
      <c r="J5627" s="1">
        <f t="shared" si="3764"/>
        <v>1</v>
      </c>
      <c r="K5627" s="1">
        <f t="shared" si="3765"/>
        <v>1</v>
      </c>
      <c r="L5627" s="1">
        <f t="shared" si="3766"/>
        <v>2</v>
      </c>
      <c r="M5627" s="2">
        <f t="shared" si="3767"/>
        <v>2</v>
      </c>
      <c r="N5627" s="3">
        <f t="shared" si="3768"/>
        <v>0</v>
      </c>
      <c r="O5627" s="3">
        <f t="shared" si="3769"/>
        <v>39</v>
      </c>
      <c r="P5627" s="3">
        <f t="shared" si="3770"/>
        <v>0</v>
      </c>
      <c r="Q5627" s="3">
        <f t="shared" si="3771"/>
        <v>0</v>
      </c>
      <c r="R5627" s="3">
        <f t="shared" si="3772"/>
        <v>0</v>
      </c>
      <c r="S5627" s="3">
        <f t="shared" si="3773"/>
        <v>39</v>
      </c>
      <c r="T5627" s="4">
        <f>SUM(N5627:S5627)</f>
        <v>78</v>
      </c>
      <c r="U5627" s="3">
        <f>SUM(N5627:S5627)/2</f>
        <v>39</v>
      </c>
      <c r="V5627">
        <f>(SUM(A5627:F5627)-U5627)/4</f>
        <v>48.5</v>
      </c>
      <c r="W5627">
        <f>IF(V5627&lt;=T5627,1,0)</f>
        <v>1</v>
      </c>
    </row>
    <row r="5628" spans="1:23" hidden="1" x14ac:dyDescent="0.25">
      <c r="A5628">
        <v>30</v>
      </c>
      <c r="B5628">
        <v>28</v>
      </c>
      <c r="C5628">
        <v>35</v>
      </c>
      <c r="D5628">
        <v>36</v>
      </c>
      <c r="E5628">
        <v>60</v>
      </c>
      <c r="F5628">
        <v>84</v>
      </c>
      <c r="G5628" s="1">
        <f t="shared" si="3761"/>
        <v>1</v>
      </c>
      <c r="H5628" s="1">
        <f t="shared" si="3762"/>
        <v>1</v>
      </c>
      <c r="I5628" s="1">
        <f t="shared" si="3763"/>
        <v>1</v>
      </c>
      <c r="J5628" s="1">
        <f t="shared" si="3764"/>
        <v>1</v>
      </c>
      <c r="K5628" s="1">
        <f t="shared" si="3765"/>
        <v>1</v>
      </c>
      <c r="L5628" s="1">
        <f t="shared" si="3766"/>
        <v>1</v>
      </c>
      <c r="M5628" s="2">
        <f t="shared" si="3767"/>
        <v>0</v>
      </c>
      <c r="N5628" s="3">
        <f t="shared" si="3768"/>
        <v>0</v>
      </c>
      <c r="O5628" s="3">
        <f t="shared" si="3769"/>
        <v>0</v>
      </c>
      <c r="P5628" s="3">
        <f t="shared" si="3770"/>
        <v>0</v>
      </c>
      <c r="Q5628" s="3">
        <f t="shared" si="3771"/>
        <v>0</v>
      </c>
      <c r="R5628" s="3">
        <f t="shared" si="3772"/>
        <v>0</v>
      </c>
      <c r="S5628" s="3">
        <f t="shared" si="3773"/>
        <v>0</v>
      </c>
      <c r="T5628"/>
    </row>
    <row r="5629" spans="1:23" x14ac:dyDescent="0.25">
      <c r="A5629">
        <v>78</v>
      </c>
      <c r="B5629">
        <v>41</v>
      </c>
      <c r="C5629">
        <v>32</v>
      </c>
      <c r="D5629">
        <v>38</v>
      </c>
      <c r="E5629">
        <v>156</v>
      </c>
      <c r="F5629">
        <v>41</v>
      </c>
      <c r="G5629" s="1">
        <f t="shared" si="3761"/>
        <v>1</v>
      </c>
      <c r="H5629" s="1">
        <f t="shared" si="3762"/>
        <v>2</v>
      </c>
      <c r="I5629" s="1">
        <f t="shared" si="3763"/>
        <v>1</v>
      </c>
      <c r="J5629" s="1">
        <f t="shared" si="3764"/>
        <v>1</v>
      </c>
      <c r="K5629" s="1">
        <f t="shared" si="3765"/>
        <v>1</v>
      </c>
      <c r="L5629" s="1">
        <f t="shared" si="3766"/>
        <v>2</v>
      </c>
      <c r="M5629" s="2">
        <f t="shared" si="3767"/>
        <v>2</v>
      </c>
      <c r="N5629" s="3">
        <f t="shared" si="3768"/>
        <v>0</v>
      </c>
      <c r="O5629" s="3">
        <f t="shared" si="3769"/>
        <v>41</v>
      </c>
      <c r="P5629" s="3">
        <f t="shared" si="3770"/>
        <v>0</v>
      </c>
      <c r="Q5629" s="3">
        <f t="shared" si="3771"/>
        <v>0</v>
      </c>
      <c r="R5629" s="3">
        <f t="shared" si="3772"/>
        <v>0</v>
      </c>
      <c r="S5629" s="3">
        <f t="shared" si="3773"/>
        <v>41</v>
      </c>
      <c r="T5629" s="4">
        <f>SUM(N5629:S5629)</f>
        <v>82</v>
      </c>
      <c r="U5629" s="3">
        <f>SUM(N5629:S5629)/2</f>
        <v>41</v>
      </c>
      <c r="V5629">
        <f>(SUM(A5629:F5629)-U5629)/4</f>
        <v>86.25</v>
      </c>
      <c r="W5629">
        <f>IF(V5629&lt;=T5629,1,0)</f>
        <v>0</v>
      </c>
    </row>
    <row r="5630" spans="1:23" hidden="1" x14ac:dyDescent="0.25">
      <c r="A5630">
        <v>32</v>
      </c>
      <c r="B5630">
        <v>30</v>
      </c>
      <c r="C5630">
        <v>73</v>
      </c>
      <c r="D5630">
        <v>31</v>
      </c>
      <c r="E5630">
        <v>96</v>
      </c>
      <c r="F5630">
        <v>15</v>
      </c>
      <c r="G5630" s="1">
        <f t="shared" si="3761"/>
        <v>1</v>
      </c>
      <c r="H5630" s="1">
        <f t="shared" si="3762"/>
        <v>1</v>
      </c>
      <c r="I5630" s="1">
        <f t="shared" si="3763"/>
        <v>1</v>
      </c>
      <c r="J5630" s="1">
        <f t="shared" si="3764"/>
        <v>1</v>
      </c>
      <c r="K5630" s="1">
        <f t="shared" si="3765"/>
        <v>1</v>
      </c>
      <c r="L5630" s="1">
        <f t="shared" si="3766"/>
        <v>1</v>
      </c>
      <c r="M5630" s="2">
        <f t="shared" si="3767"/>
        <v>0</v>
      </c>
      <c r="N5630" s="3">
        <f t="shared" si="3768"/>
        <v>0</v>
      </c>
      <c r="O5630" s="3">
        <f t="shared" si="3769"/>
        <v>0</v>
      </c>
      <c r="P5630" s="3">
        <f t="shared" si="3770"/>
        <v>0</v>
      </c>
      <c r="Q5630" s="3">
        <f t="shared" si="3771"/>
        <v>0</v>
      </c>
      <c r="R5630" s="3">
        <f t="shared" si="3772"/>
        <v>0</v>
      </c>
      <c r="S5630" s="3">
        <f t="shared" si="3773"/>
        <v>0</v>
      </c>
      <c r="T5630"/>
    </row>
    <row r="5631" spans="1:23" x14ac:dyDescent="0.25">
      <c r="A5631">
        <v>27</v>
      </c>
      <c r="B5631">
        <v>27</v>
      </c>
      <c r="C5631">
        <v>49</v>
      </c>
      <c r="D5631">
        <v>36</v>
      </c>
      <c r="E5631">
        <v>81</v>
      </c>
      <c r="F5631">
        <v>13</v>
      </c>
      <c r="G5631" s="1">
        <f t="shared" si="3761"/>
        <v>2</v>
      </c>
      <c r="H5631" s="1">
        <f t="shared" si="3762"/>
        <v>2</v>
      </c>
      <c r="I5631" s="1">
        <f t="shared" si="3763"/>
        <v>1</v>
      </c>
      <c r="J5631" s="1">
        <f t="shared" si="3764"/>
        <v>1</v>
      </c>
      <c r="K5631" s="1">
        <f t="shared" si="3765"/>
        <v>1</v>
      </c>
      <c r="L5631" s="1">
        <f t="shared" si="3766"/>
        <v>1</v>
      </c>
      <c r="M5631" s="2">
        <f t="shared" si="3767"/>
        <v>2</v>
      </c>
      <c r="N5631" s="3">
        <f t="shared" si="3768"/>
        <v>27</v>
      </c>
      <c r="O5631" s="3">
        <f t="shared" si="3769"/>
        <v>27</v>
      </c>
      <c r="P5631" s="3">
        <f t="shared" si="3770"/>
        <v>0</v>
      </c>
      <c r="Q5631" s="3">
        <f t="shared" si="3771"/>
        <v>0</v>
      </c>
      <c r="R5631" s="3">
        <f t="shared" si="3772"/>
        <v>0</v>
      </c>
      <c r="S5631" s="3">
        <f t="shared" si="3773"/>
        <v>0</v>
      </c>
      <c r="T5631" s="4">
        <f>SUM(N5631:S5631)</f>
        <v>54</v>
      </c>
      <c r="U5631" s="3">
        <f>SUM(N5631:S5631)/2</f>
        <v>27</v>
      </c>
      <c r="V5631">
        <f>(SUM(A5631:F5631)-U5631)/4</f>
        <v>51.5</v>
      </c>
      <c r="W5631">
        <f>IF(V5631&lt;=T5631,1,0)</f>
        <v>1</v>
      </c>
    </row>
    <row r="5632" spans="1:23" hidden="1" x14ac:dyDescent="0.25">
      <c r="A5632">
        <v>12</v>
      </c>
      <c r="B5632">
        <v>39</v>
      </c>
      <c r="C5632">
        <v>39</v>
      </c>
      <c r="D5632">
        <v>41</v>
      </c>
      <c r="E5632">
        <v>36</v>
      </c>
      <c r="F5632">
        <v>39</v>
      </c>
      <c r="G5632" s="1">
        <f t="shared" si="3761"/>
        <v>1</v>
      </c>
      <c r="H5632" s="1">
        <f t="shared" si="3762"/>
        <v>3</v>
      </c>
      <c r="I5632" s="1">
        <f t="shared" si="3763"/>
        <v>3</v>
      </c>
      <c r="J5632" s="1">
        <f t="shared" si="3764"/>
        <v>1</v>
      </c>
      <c r="K5632" s="1">
        <f t="shared" si="3765"/>
        <v>1</v>
      </c>
      <c r="L5632" s="1">
        <f t="shared" si="3766"/>
        <v>3</v>
      </c>
      <c r="M5632" s="2">
        <f t="shared" si="3767"/>
        <v>0</v>
      </c>
      <c r="N5632" s="3">
        <f t="shared" si="3768"/>
        <v>0</v>
      </c>
      <c r="O5632" s="3">
        <f t="shared" si="3769"/>
        <v>0</v>
      </c>
      <c r="P5632" s="3">
        <f t="shared" si="3770"/>
        <v>0</v>
      </c>
      <c r="Q5632" s="3">
        <f t="shared" si="3771"/>
        <v>0</v>
      </c>
      <c r="R5632" s="3">
        <f t="shared" si="3772"/>
        <v>0</v>
      </c>
      <c r="S5632" s="3">
        <f t="shared" si="3773"/>
        <v>0</v>
      </c>
      <c r="T5632"/>
    </row>
    <row r="5633" spans="1:23" x14ac:dyDescent="0.25">
      <c r="A5633">
        <v>24</v>
      </c>
      <c r="B5633">
        <v>47</v>
      </c>
      <c r="C5633">
        <v>53</v>
      </c>
      <c r="D5633">
        <v>55</v>
      </c>
      <c r="E5633">
        <v>24</v>
      </c>
      <c r="F5633">
        <v>70</v>
      </c>
      <c r="G5633" s="1">
        <f t="shared" si="3761"/>
        <v>2</v>
      </c>
      <c r="H5633" s="1">
        <f t="shared" si="3762"/>
        <v>1</v>
      </c>
      <c r="I5633" s="1">
        <f t="shared" si="3763"/>
        <v>1</v>
      </c>
      <c r="J5633" s="1">
        <f t="shared" si="3764"/>
        <v>1</v>
      </c>
      <c r="K5633" s="1">
        <f t="shared" si="3765"/>
        <v>2</v>
      </c>
      <c r="L5633" s="1">
        <f t="shared" si="3766"/>
        <v>1</v>
      </c>
      <c r="M5633" s="2">
        <f t="shared" si="3767"/>
        <v>2</v>
      </c>
      <c r="N5633" s="3">
        <f t="shared" si="3768"/>
        <v>24</v>
      </c>
      <c r="O5633" s="3">
        <f t="shared" si="3769"/>
        <v>0</v>
      </c>
      <c r="P5633" s="3">
        <f t="shared" si="3770"/>
        <v>0</v>
      </c>
      <c r="Q5633" s="3">
        <f t="shared" si="3771"/>
        <v>0</v>
      </c>
      <c r="R5633" s="3">
        <f t="shared" si="3772"/>
        <v>24</v>
      </c>
      <c r="S5633" s="3">
        <f t="shared" si="3773"/>
        <v>0</v>
      </c>
      <c r="T5633" s="4">
        <f t="shared" ref="T5633:T5635" si="3802">SUM(N5633:S5633)</f>
        <v>48</v>
      </c>
      <c r="U5633" s="3">
        <f t="shared" ref="U5633:U5635" si="3803">SUM(N5633:S5633)/2</f>
        <v>24</v>
      </c>
      <c r="V5633">
        <f t="shared" ref="V5633:V5635" si="3804">(SUM(A5633:F5633)-U5633)/4</f>
        <v>62.25</v>
      </c>
      <c r="W5633">
        <f t="shared" ref="W5633:W5635" si="3805">IF(V5633&lt;=T5633,1,0)</f>
        <v>0</v>
      </c>
    </row>
    <row r="5634" spans="1:23" x14ac:dyDescent="0.25">
      <c r="A5634">
        <v>82</v>
      </c>
      <c r="B5634">
        <v>45</v>
      </c>
      <c r="C5634">
        <v>25</v>
      </c>
      <c r="D5634">
        <v>67</v>
      </c>
      <c r="E5634">
        <v>82</v>
      </c>
      <c r="F5634">
        <v>135</v>
      </c>
      <c r="G5634" s="1">
        <f t="shared" si="3761"/>
        <v>2</v>
      </c>
      <c r="H5634" s="1">
        <f t="shared" si="3762"/>
        <v>1</v>
      </c>
      <c r="I5634" s="1">
        <f t="shared" si="3763"/>
        <v>1</v>
      </c>
      <c r="J5634" s="1">
        <f t="shared" si="3764"/>
        <v>1</v>
      </c>
      <c r="K5634" s="1">
        <f t="shared" si="3765"/>
        <v>2</v>
      </c>
      <c r="L5634" s="1">
        <f t="shared" si="3766"/>
        <v>1</v>
      </c>
      <c r="M5634" s="2">
        <f t="shared" si="3767"/>
        <v>2</v>
      </c>
      <c r="N5634" s="3">
        <f t="shared" si="3768"/>
        <v>82</v>
      </c>
      <c r="O5634" s="3">
        <f t="shared" si="3769"/>
        <v>0</v>
      </c>
      <c r="P5634" s="3">
        <f t="shared" si="3770"/>
        <v>0</v>
      </c>
      <c r="Q5634" s="3">
        <f t="shared" si="3771"/>
        <v>0</v>
      </c>
      <c r="R5634" s="3">
        <f t="shared" si="3772"/>
        <v>82</v>
      </c>
      <c r="S5634" s="3">
        <f t="shared" si="3773"/>
        <v>0</v>
      </c>
      <c r="T5634" s="4">
        <f t="shared" si="3802"/>
        <v>164</v>
      </c>
      <c r="U5634" s="3">
        <f t="shared" si="3803"/>
        <v>82</v>
      </c>
      <c r="V5634">
        <f t="shared" si="3804"/>
        <v>88.5</v>
      </c>
      <c r="W5634">
        <f t="shared" si="3805"/>
        <v>1</v>
      </c>
    </row>
    <row r="5635" spans="1:23" x14ac:dyDescent="0.25">
      <c r="A5635">
        <v>62</v>
      </c>
      <c r="B5635">
        <v>37</v>
      </c>
      <c r="C5635">
        <v>47</v>
      </c>
      <c r="D5635">
        <v>50</v>
      </c>
      <c r="E5635">
        <v>124</v>
      </c>
      <c r="F5635">
        <v>37</v>
      </c>
      <c r="G5635" s="1">
        <f t="shared" ref="G5635:G5698" si="3806">COUNTIF($A5635:$F5635,A5635)</f>
        <v>1</v>
      </c>
      <c r="H5635" s="1">
        <f t="shared" ref="H5635:H5698" si="3807">COUNTIF($A5635:$F5635,B5635)</f>
        <v>2</v>
      </c>
      <c r="I5635" s="1">
        <f t="shared" ref="I5635:I5698" si="3808">COUNTIF($A5635:$F5635,C5635)</f>
        <v>1</v>
      </c>
      <c r="J5635" s="1">
        <f t="shared" ref="J5635:J5698" si="3809">COUNTIF($A5635:$F5635,D5635)</f>
        <v>1</v>
      </c>
      <c r="K5635" s="1">
        <f t="shared" ref="K5635:K5698" si="3810">COUNTIF($A5635:$F5635,E5635)</f>
        <v>1</v>
      </c>
      <c r="L5635" s="1">
        <f t="shared" ref="L5635:L5698" si="3811">COUNTIF($A5635:$F5635,F5635)</f>
        <v>2</v>
      </c>
      <c r="M5635" s="2">
        <f t="shared" ref="M5635:M5698" si="3812">COUNTIF(G5635:L5635,2)</f>
        <v>2</v>
      </c>
      <c r="N5635" s="3">
        <f t="shared" ref="N5635:N5698" si="3813">IF(G5635 = 2,A5635,0)</f>
        <v>0</v>
      </c>
      <c r="O5635" s="3">
        <f t="shared" ref="O5635:O5698" si="3814">IF(H5635 = 2,B5635,0)</f>
        <v>37</v>
      </c>
      <c r="P5635" s="3">
        <f t="shared" ref="P5635:P5698" si="3815">IF(I5635 = 2,C5635,0)</f>
        <v>0</v>
      </c>
      <c r="Q5635" s="3">
        <f t="shared" ref="Q5635:Q5698" si="3816">IF(J5635 = 2,D5635,0)</f>
        <v>0</v>
      </c>
      <c r="R5635" s="3">
        <f t="shared" ref="R5635:R5698" si="3817">IF(K5635 = 2,E5635,0)</f>
        <v>0</v>
      </c>
      <c r="S5635" s="3">
        <f t="shared" ref="S5635:S5698" si="3818">IF(L5635 = 2,F5635,0)</f>
        <v>37</v>
      </c>
      <c r="T5635" s="4">
        <f t="shared" si="3802"/>
        <v>74</v>
      </c>
      <c r="U5635" s="3">
        <f t="shared" si="3803"/>
        <v>37</v>
      </c>
      <c r="V5635">
        <f t="shared" si="3804"/>
        <v>80</v>
      </c>
      <c r="W5635">
        <f t="shared" si="3805"/>
        <v>0</v>
      </c>
    </row>
    <row r="5636" spans="1:23" hidden="1" x14ac:dyDescent="0.25">
      <c r="A5636">
        <v>61</v>
      </c>
      <c r="B5636">
        <v>47</v>
      </c>
      <c r="C5636">
        <v>47</v>
      </c>
      <c r="D5636">
        <v>44</v>
      </c>
      <c r="E5636">
        <v>61</v>
      </c>
      <c r="F5636">
        <v>23</v>
      </c>
      <c r="G5636" s="1">
        <f t="shared" si="3806"/>
        <v>2</v>
      </c>
      <c r="H5636" s="1">
        <f t="shared" si="3807"/>
        <v>2</v>
      </c>
      <c r="I5636" s="1">
        <f t="shared" si="3808"/>
        <v>2</v>
      </c>
      <c r="J5636" s="1">
        <f t="shared" si="3809"/>
        <v>1</v>
      </c>
      <c r="K5636" s="1">
        <f t="shared" si="3810"/>
        <v>2</v>
      </c>
      <c r="L5636" s="1">
        <f t="shared" si="3811"/>
        <v>1</v>
      </c>
      <c r="M5636" s="2">
        <f t="shared" si="3812"/>
        <v>4</v>
      </c>
      <c r="N5636" s="3">
        <f t="shared" si="3813"/>
        <v>61</v>
      </c>
      <c r="O5636" s="3">
        <f t="shared" si="3814"/>
        <v>47</v>
      </c>
      <c r="P5636" s="3">
        <f t="shared" si="3815"/>
        <v>47</v>
      </c>
      <c r="Q5636" s="3">
        <f t="shared" si="3816"/>
        <v>0</v>
      </c>
      <c r="R5636" s="3">
        <f t="shared" si="3817"/>
        <v>61</v>
      </c>
      <c r="S5636" s="3">
        <f t="shared" si="3818"/>
        <v>0</v>
      </c>
      <c r="T5636"/>
    </row>
    <row r="5637" spans="1:23" hidden="1" x14ac:dyDescent="0.25">
      <c r="A5637">
        <v>17</v>
      </c>
      <c r="B5637">
        <v>27</v>
      </c>
      <c r="C5637">
        <v>11</v>
      </c>
      <c r="D5637">
        <v>34</v>
      </c>
      <c r="E5637">
        <v>34</v>
      </c>
      <c r="F5637">
        <v>27</v>
      </c>
      <c r="G5637" s="1">
        <f t="shared" si="3806"/>
        <v>1</v>
      </c>
      <c r="H5637" s="1">
        <f t="shared" si="3807"/>
        <v>2</v>
      </c>
      <c r="I5637" s="1">
        <f t="shared" si="3808"/>
        <v>1</v>
      </c>
      <c r="J5637" s="1">
        <f t="shared" si="3809"/>
        <v>2</v>
      </c>
      <c r="K5637" s="1">
        <f t="shared" si="3810"/>
        <v>2</v>
      </c>
      <c r="L5637" s="1">
        <f t="shared" si="3811"/>
        <v>2</v>
      </c>
      <c r="M5637" s="2">
        <f t="shared" si="3812"/>
        <v>4</v>
      </c>
      <c r="N5637" s="3">
        <f t="shared" si="3813"/>
        <v>0</v>
      </c>
      <c r="O5637" s="3">
        <f t="shared" si="3814"/>
        <v>27</v>
      </c>
      <c r="P5637" s="3">
        <f t="shared" si="3815"/>
        <v>0</v>
      </c>
      <c r="Q5637" s="3">
        <f t="shared" si="3816"/>
        <v>34</v>
      </c>
      <c r="R5637" s="3">
        <f t="shared" si="3817"/>
        <v>34</v>
      </c>
      <c r="S5637" s="3">
        <f t="shared" si="3818"/>
        <v>27</v>
      </c>
      <c r="T5637"/>
    </row>
    <row r="5638" spans="1:23" hidden="1" x14ac:dyDescent="0.25">
      <c r="A5638">
        <v>60</v>
      </c>
      <c r="B5638">
        <v>67</v>
      </c>
      <c r="C5638">
        <v>28</v>
      </c>
      <c r="D5638">
        <v>31</v>
      </c>
      <c r="E5638">
        <v>60</v>
      </c>
      <c r="F5638">
        <v>67</v>
      </c>
      <c r="G5638" s="1">
        <f t="shared" si="3806"/>
        <v>2</v>
      </c>
      <c r="H5638" s="1">
        <f t="shared" si="3807"/>
        <v>2</v>
      </c>
      <c r="I5638" s="1">
        <f t="shared" si="3808"/>
        <v>1</v>
      </c>
      <c r="J5638" s="1">
        <f t="shared" si="3809"/>
        <v>1</v>
      </c>
      <c r="K5638" s="1">
        <f t="shared" si="3810"/>
        <v>2</v>
      </c>
      <c r="L5638" s="1">
        <f t="shared" si="3811"/>
        <v>2</v>
      </c>
      <c r="M5638" s="2">
        <f t="shared" si="3812"/>
        <v>4</v>
      </c>
      <c r="N5638" s="3">
        <f t="shared" si="3813"/>
        <v>60</v>
      </c>
      <c r="O5638" s="3">
        <f t="shared" si="3814"/>
        <v>67</v>
      </c>
      <c r="P5638" s="3">
        <f t="shared" si="3815"/>
        <v>0</v>
      </c>
      <c r="Q5638" s="3">
        <f t="shared" si="3816"/>
        <v>0</v>
      </c>
      <c r="R5638" s="3">
        <f t="shared" si="3817"/>
        <v>60</v>
      </c>
      <c r="S5638" s="3">
        <f t="shared" si="3818"/>
        <v>67</v>
      </c>
      <c r="T5638"/>
    </row>
    <row r="5639" spans="1:23" hidden="1" x14ac:dyDescent="0.25">
      <c r="A5639">
        <v>48</v>
      </c>
      <c r="B5639">
        <v>28</v>
      </c>
      <c r="C5639">
        <v>17</v>
      </c>
      <c r="D5639">
        <v>29</v>
      </c>
      <c r="E5639">
        <v>96</v>
      </c>
      <c r="F5639">
        <v>84</v>
      </c>
      <c r="G5639" s="1">
        <f t="shared" si="3806"/>
        <v>1</v>
      </c>
      <c r="H5639" s="1">
        <f t="shared" si="3807"/>
        <v>1</v>
      </c>
      <c r="I5639" s="1">
        <f t="shared" si="3808"/>
        <v>1</v>
      </c>
      <c r="J5639" s="1">
        <f t="shared" si="3809"/>
        <v>1</v>
      </c>
      <c r="K5639" s="1">
        <f t="shared" si="3810"/>
        <v>1</v>
      </c>
      <c r="L5639" s="1">
        <f t="shared" si="3811"/>
        <v>1</v>
      </c>
      <c r="M5639" s="2">
        <f t="shared" si="3812"/>
        <v>0</v>
      </c>
      <c r="N5639" s="3">
        <f t="shared" si="3813"/>
        <v>0</v>
      </c>
      <c r="O5639" s="3">
        <f t="shared" si="3814"/>
        <v>0</v>
      </c>
      <c r="P5639" s="3">
        <f t="shared" si="3815"/>
        <v>0</v>
      </c>
      <c r="Q5639" s="3">
        <f t="shared" si="3816"/>
        <v>0</v>
      </c>
      <c r="R5639" s="3">
        <f t="shared" si="3817"/>
        <v>0</v>
      </c>
      <c r="S5639" s="3">
        <f t="shared" si="3818"/>
        <v>0</v>
      </c>
      <c r="T5639"/>
    </row>
    <row r="5640" spans="1:23" x14ac:dyDescent="0.25">
      <c r="A5640">
        <v>46</v>
      </c>
      <c r="B5640">
        <v>23</v>
      </c>
      <c r="C5640">
        <v>92</v>
      </c>
      <c r="D5640">
        <v>33</v>
      </c>
      <c r="E5640">
        <v>138</v>
      </c>
      <c r="F5640">
        <v>23</v>
      </c>
      <c r="G5640" s="1">
        <f t="shared" si="3806"/>
        <v>1</v>
      </c>
      <c r="H5640" s="1">
        <f t="shared" si="3807"/>
        <v>2</v>
      </c>
      <c r="I5640" s="1">
        <f t="shared" si="3808"/>
        <v>1</v>
      </c>
      <c r="J5640" s="1">
        <f t="shared" si="3809"/>
        <v>1</v>
      </c>
      <c r="K5640" s="1">
        <f t="shared" si="3810"/>
        <v>1</v>
      </c>
      <c r="L5640" s="1">
        <f t="shared" si="3811"/>
        <v>2</v>
      </c>
      <c r="M5640" s="2">
        <f t="shared" si="3812"/>
        <v>2</v>
      </c>
      <c r="N5640" s="3">
        <f t="shared" si="3813"/>
        <v>0</v>
      </c>
      <c r="O5640" s="3">
        <f t="shared" si="3814"/>
        <v>23</v>
      </c>
      <c r="P5640" s="3">
        <f t="shared" si="3815"/>
        <v>0</v>
      </c>
      <c r="Q5640" s="3">
        <f t="shared" si="3816"/>
        <v>0</v>
      </c>
      <c r="R5640" s="3">
        <f t="shared" si="3817"/>
        <v>0</v>
      </c>
      <c r="S5640" s="3">
        <f t="shared" si="3818"/>
        <v>23</v>
      </c>
      <c r="T5640" s="4">
        <f>SUM(N5640:S5640)</f>
        <v>46</v>
      </c>
      <c r="U5640" s="3">
        <f>SUM(N5640:S5640)/2</f>
        <v>23</v>
      </c>
      <c r="V5640">
        <f>(SUM(A5640:F5640)-U5640)/4</f>
        <v>83</v>
      </c>
      <c r="W5640">
        <f>IF(V5640&lt;=T5640,1,0)</f>
        <v>0</v>
      </c>
    </row>
    <row r="5641" spans="1:23" hidden="1" x14ac:dyDescent="0.25">
      <c r="A5641">
        <v>48</v>
      </c>
      <c r="B5641">
        <v>83</v>
      </c>
      <c r="C5641">
        <v>67</v>
      </c>
      <c r="D5641">
        <v>38</v>
      </c>
      <c r="E5641">
        <v>96</v>
      </c>
      <c r="F5641">
        <v>27</v>
      </c>
      <c r="G5641" s="1">
        <f t="shared" si="3806"/>
        <v>1</v>
      </c>
      <c r="H5641" s="1">
        <f t="shared" si="3807"/>
        <v>1</v>
      </c>
      <c r="I5641" s="1">
        <f t="shared" si="3808"/>
        <v>1</v>
      </c>
      <c r="J5641" s="1">
        <f t="shared" si="3809"/>
        <v>1</v>
      </c>
      <c r="K5641" s="1">
        <f t="shared" si="3810"/>
        <v>1</v>
      </c>
      <c r="L5641" s="1">
        <f t="shared" si="3811"/>
        <v>1</v>
      </c>
      <c r="M5641" s="2">
        <f t="shared" si="3812"/>
        <v>0</v>
      </c>
      <c r="N5641" s="3">
        <f t="shared" si="3813"/>
        <v>0</v>
      </c>
      <c r="O5641" s="3">
        <f t="shared" si="3814"/>
        <v>0</v>
      </c>
      <c r="P5641" s="3">
        <f t="shared" si="3815"/>
        <v>0</v>
      </c>
      <c r="Q5641" s="3">
        <f t="shared" si="3816"/>
        <v>0</v>
      </c>
      <c r="R5641" s="3">
        <f t="shared" si="3817"/>
        <v>0</v>
      </c>
      <c r="S5641" s="3">
        <f t="shared" si="3818"/>
        <v>0</v>
      </c>
      <c r="T5641"/>
    </row>
    <row r="5642" spans="1:23" x14ac:dyDescent="0.25">
      <c r="A5642">
        <v>37</v>
      </c>
      <c r="B5642">
        <v>53</v>
      </c>
      <c r="C5642">
        <v>43</v>
      </c>
      <c r="D5642">
        <v>24</v>
      </c>
      <c r="E5642">
        <v>37</v>
      </c>
      <c r="F5642">
        <v>79</v>
      </c>
      <c r="G5642" s="1">
        <f t="shared" si="3806"/>
        <v>2</v>
      </c>
      <c r="H5642" s="1">
        <f t="shared" si="3807"/>
        <v>1</v>
      </c>
      <c r="I5642" s="1">
        <f t="shared" si="3808"/>
        <v>1</v>
      </c>
      <c r="J5642" s="1">
        <f t="shared" si="3809"/>
        <v>1</v>
      </c>
      <c r="K5642" s="1">
        <f t="shared" si="3810"/>
        <v>2</v>
      </c>
      <c r="L5642" s="1">
        <f t="shared" si="3811"/>
        <v>1</v>
      </c>
      <c r="M5642" s="2">
        <f t="shared" si="3812"/>
        <v>2</v>
      </c>
      <c r="N5642" s="3">
        <f t="shared" si="3813"/>
        <v>37</v>
      </c>
      <c r="O5642" s="3">
        <f t="shared" si="3814"/>
        <v>0</v>
      </c>
      <c r="P5642" s="3">
        <f t="shared" si="3815"/>
        <v>0</v>
      </c>
      <c r="Q5642" s="3">
        <f t="shared" si="3816"/>
        <v>0</v>
      </c>
      <c r="R5642" s="3">
        <f t="shared" si="3817"/>
        <v>37</v>
      </c>
      <c r="S5642" s="3">
        <f t="shared" si="3818"/>
        <v>0</v>
      </c>
      <c r="T5642" s="4">
        <f>SUM(N5642:S5642)</f>
        <v>74</v>
      </c>
      <c r="U5642" s="3">
        <f>SUM(N5642:S5642)/2</f>
        <v>37</v>
      </c>
      <c r="V5642">
        <f>(SUM(A5642:F5642)-U5642)/4</f>
        <v>59</v>
      </c>
      <c r="W5642">
        <f>IF(V5642&lt;=T5642,1,0)</f>
        <v>1</v>
      </c>
    </row>
    <row r="5643" spans="1:23" hidden="1" x14ac:dyDescent="0.25">
      <c r="A5643">
        <v>59</v>
      </c>
      <c r="B5643">
        <v>64</v>
      </c>
      <c r="C5643">
        <v>32</v>
      </c>
      <c r="D5643">
        <v>11</v>
      </c>
      <c r="E5643">
        <v>177</v>
      </c>
      <c r="F5643">
        <v>192</v>
      </c>
      <c r="G5643" s="1">
        <f t="shared" si="3806"/>
        <v>1</v>
      </c>
      <c r="H5643" s="1">
        <f t="shared" si="3807"/>
        <v>1</v>
      </c>
      <c r="I5643" s="1">
        <f t="shared" si="3808"/>
        <v>1</v>
      </c>
      <c r="J5643" s="1">
        <f t="shared" si="3809"/>
        <v>1</v>
      </c>
      <c r="K5643" s="1">
        <f t="shared" si="3810"/>
        <v>1</v>
      </c>
      <c r="L5643" s="1">
        <f t="shared" si="3811"/>
        <v>1</v>
      </c>
      <c r="M5643" s="2">
        <f t="shared" si="3812"/>
        <v>0</v>
      </c>
      <c r="N5643" s="3">
        <f t="shared" si="3813"/>
        <v>0</v>
      </c>
      <c r="O5643" s="3">
        <f t="shared" si="3814"/>
        <v>0</v>
      </c>
      <c r="P5643" s="3">
        <f t="shared" si="3815"/>
        <v>0</v>
      </c>
      <c r="Q5643" s="3">
        <f t="shared" si="3816"/>
        <v>0</v>
      </c>
      <c r="R5643" s="3">
        <f t="shared" si="3817"/>
        <v>0</v>
      </c>
      <c r="S5643" s="3">
        <f t="shared" si="3818"/>
        <v>0</v>
      </c>
      <c r="T5643"/>
    </row>
    <row r="5644" spans="1:23" hidden="1" x14ac:dyDescent="0.25">
      <c r="A5644">
        <v>8</v>
      </c>
      <c r="B5644">
        <v>41</v>
      </c>
      <c r="C5644">
        <v>4</v>
      </c>
      <c r="D5644">
        <v>52</v>
      </c>
      <c r="E5644">
        <v>16</v>
      </c>
      <c r="F5644">
        <v>61</v>
      </c>
      <c r="G5644" s="1">
        <f t="shared" si="3806"/>
        <v>1</v>
      </c>
      <c r="H5644" s="1">
        <f t="shared" si="3807"/>
        <v>1</v>
      </c>
      <c r="I5644" s="1">
        <f t="shared" si="3808"/>
        <v>1</v>
      </c>
      <c r="J5644" s="1">
        <f t="shared" si="3809"/>
        <v>1</v>
      </c>
      <c r="K5644" s="1">
        <f t="shared" si="3810"/>
        <v>1</v>
      </c>
      <c r="L5644" s="1">
        <f t="shared" si="3811"/>
        <v>1</v>
      </c>
      <c r="M5644" s="2">
        <f t="shared" si="3812"/>
        <v>0</v>
      </c>
      <c r="N5644" s="3">
        <f t="shared" si="3813"/>
        <v>0</v>
      </c>
      <c r="O5644" s="3">
        <f t="shared" si="3814"/>
        <v>0</v>
      </c>
      <c r="P5644" s="3">
        <f t="shared" si="3815"/>
        <v>0</v>
      </c>
      <c r="Q5644" s="3">
        <f t="shared" si="3816"/>
        <v>0</v>
      </c>
      <c r="R5644" s="3">
        <f t="shared" si="3817"/>
        <v>0</v>
      </c>
      <c r="S5644" s="3">
        <f t="shared" si="3818"/>
        <v>0</v>
      </c>
      <c r="T5644"/>
    </row>
    <row r="5645" spans="1:23" hidden="1" x14ac:dyDescent="0.25">
      <c r="A5645">
        <v>61</v>
      </c>
      <c r="B5645">
        <v>50</v>
      </c>
      <c r="C5645">
        <v>46</v>
      </c>
      <c r="D5645">
        <v>51</v>
      </c>
      <c r="E5645">
        <v>61</v>
      </c>
      <c r="F5645">
        <v>50</v>
      </c>
      <c r="G5645" s="1">
        <f t="shared" si="3806"/>
        <v>2</v>
      </c>
      <c r="H5645" s="1">
        <f t="shared" si="3807"/>
        <v>2</v>
      </c>
      <c r="I5645" s="1">
        <f t="shared" si="3808"/>
        <v>1</v>
      </c>
      <c r="J5645" s="1">
        <f t="shared" si="3809"/>
        <v>1</v>
      </c>
      <c r="K5645" s="1">
        <f t="shared" si="3810"/>
        <v>2</v>
      </c>
      <c r="L5645" s="1">
        <f t="shared" si="3811"/>
        <v>2</v>
      </c>
      <c r="M5645" s="2">
        <f t="shared" si="3812"/>
        <v>4</v>
      </c>
      <c r="N5645" s="3">
        <f t="shared" si="3813"/>
        <v>61</v>
      </c>
      <c r="O5645" s="3">
        <f t="shared" si="3814"/>
        <v>50</v>
      </c>
      <c r="P5645" s="3">
        <f t="shared" si="3815"/>
        <v>0</v>
      </c>
      <c r="Q5645" s="3">
        <f t="shared" si="3816"/>
        <v>0</v>
      </c>
      <c r="R5645" s="3">
        <f t="shared" si="3817"/>
        <v>61</v>
      </c>
      <c r="S5645" s="3">
        <f t="shared" si="3818"/>
        <v>50</v>
      </c>
      <c r="T5645"/>
    </row>
    <row r="5646" spans="1:23" x14ac:dyDescent="0.25">
      <c r="A5646">
        <v>69</v>
      </c>
      <c r="B5646">
        <v>73</v>
      </c>
      <c r="C5646">
        <v>62</v>
      </c>
      <c r="D5646">
        <v>71</v>
      </c>
      <c r="E5646">
        <v>207</v>
      </c>
      <c r="F5646">
        <v>73</v>
      </c>
      <c r="G5646" s="1">
        <f t="shared" si="3806"/>
        <v>1</v>
      </c>
      <c r="H5646" s="1">
        <f t="shared" si="3807"/>
        <v>2</v>
      </c>
      <c r="I5646" s="1">
        <f t="shared" si="3808"/>
        <v>1</v>
      </c>
      <c r="J5646" s="1">
        <f t="shared" si="3809"/>
        <v>1</v>
      </c>
      <c r="K5646" s="1">
        <f t="shared" si="3810"/>
        <v>1</v>
      </c>
      <c r="L5646" s="1">
        <f t="shared" si="3811"/>
        <v>2</v>
      </c>
      <c r="M5646" s="2">
        <f t="shared" si="3812"/>
        <v>2</v>
      </c>
      <c r="N5646" s="3">
        <f t="shared" si="3813"/>
        <v>0</v>
      </c>
      <c r="O5646" s="3">
        <f t="shared" si="3814"/>
        <v>73</v>
      </c>
      <c r="P5646" s="3">
        <f t="shared" si="3815"/>
        <v>0</v>
      </c>
      <c r="Q5646" s="3">
        <f t="shared" si="3816"/>
        <v>0</v>
      </c>
      <c r="R5646" s="3">
        <f t="shared" si="3817"/>
        <v>0</v>
      </c>
      <c r="S5646" s="3">
        <f t="shared" si="3818"/>
        <v>73</v>
      </c>
      <c r="T5646" s="4">
        <f t="shared" ref="T5646:T5647" si="3819">SUM(N5646:S5646)</f>
        <v>146</v>
      </c>
      <c r="U5646" s="3">
        <f t="shared" ref="U5646:U5647" si="3820">SUM(N5646:S5646)/2</f>
        <v>73</v>
      </c>
      <c r="V5646">
        <f t="shared" ref="V5646:V5647" si="3821">(SUM(A5646:F5646)-U5646)/4</f>
        <v>120.5</v>
      </c>
      <c r="W5646">
        <f t="shared" ref="W5646:W5647" si="3822">IF(V5646&lt;=T5646,1,0)</f>
        <v>1</v>
      </c>
    </row>
    <row r="5647" spans="1:23" x14ac:dyDescent="0.25">
      <c r="A5647">
        <v>31</v>
      </c>
      <c r="B5647">
        <v>68</v>
      </c>
      <c r="C5647">
        <v>16</v>
      </c>
      <c r="D5647">
        <v>30</v>
      </c>
      <c r="E5647">
        <v>62</v>
      </c>
      <c r="F5647">
        <v>68</v>
      </c>
      <c r="G5647" s="1">
        <f t="shared" si="3806"/>
        <v>1</v>
      </c>
      <c r="H5647" s="1">
        <f t="shared" si="3807"/>
        <v>2</v>
      </c>
      <c r="I5647" s="1">
        <f t="shared" si="3808"/>
        <v>1</v>
      </c>
      <c r="J5647" s="1">
        <f t="shared" si="3809"/>
        <v>1</v>
      </c>
      <c r="K5647" s="1">
        <f t="shared" si="3810"/>
        <v>1</v>
      </c>
      <c r="L5647" s="1">
        <f t="shared" si="3811"/>
        <v>2</v>
      </c>
      <c r="M5647" s="2">
        <f t="shared" si="3812"/>
        <v>2</v>
      </c>
      <c r="N5647" s="3">
        <f t="shared" si="3813"/>
        <v>0</v>
      </c>
      <c r="O5647" s="3">
        <f t="shared" si="3814"/>
        <v>68</v>
      </c>
      <c r="P5647" s="3">
        <f t="shared" si="3815"/>
        <v>0</v>
      </c>
      <c r="Q5647" s="3">
        <f t="shared" si="3816"/>
        <v>0</v>
      </c>
      <c r="R5647" s="3">
        <f t="shared" si="3817"/>
        <v>0</v>
      </c>
      <c r="S5647" s="3">
        <f t="shared" si="3818"/>
        <v>68</v>
      </c>
      <c r="T5647" s="4">
        <f t="shared" si="3819"/>
        <v>136</v>
      </c>
      <c r="U5647" s="3">
        <f t="shared" si="3820"/>
        <v>68</v>
      </c>
      <c r="V5647">
        <f t="shared" si="3821"/>
        <v>51.75</v>
      </c>
      <c r="W5647">
        <f t="shared" si="3822"/>
        <v>1</v>
      </c>
    </row>
    <row r="5648" spans="1:23" hidden="1" x14ac:dyDescent="0.25">
      <c r="A5648">
        <v>38</v>
      </c>
      <c r="B5648">
        <v>33</v>
      </c>
      <c r="C5648">
        <v>45</v>
      </c>
      <c r="D5648">
        <v>33</v>
      </c>
      <c r="E5648">
        <v>76</v>
      </c>
      <c r="F5648">
        <v>33</v>
      </c>
      <c r="G5648" s="1">
        <f t="shared" si="3806"/>
        <v>1</v>
      </c>
      <c r="H5648" s="1">
        <f t="shared" si="3807"/>
        <v>3</v>
      </c>
      <c r="I5648" s="1">
        <f t="shared" si="3808"/>
        <v>1</v>
      </c>
      <c r="J5648" s="1">
        <f t="shared" si="3809"/>
        <v>3</v>
      </c>
      <c r="K5648" s="1">
        <f t="shared" si="3810"/>
        <v>1</v>
      </c>
      <c r="L5648" s="1">
        <f t="shared" si="3811"/>
        <v>3</v>
      </c>
      <c r="M5648" s="2">
        <f t="shared" si="3812"/>
        <v>0</v>
      </c>
      <c r="N5648" s="3">
        <f t="shared" si="3813"/>
        <v>0</v>
      </c>
      <c r="O5648" s="3">
        <f t="shared" si="3814"/>
        <v>0</v>
      </c>
      <c r="P5648" s="3">
        <f t="shared" si="3815"/>
        <v>0</v>
      </c>
      <c r="Q5648" s="3">
        <f t="shared" si="3816"/>
        <v>0</v>
      </c>
      <c r="R5648" s="3">
        <f t="shared" si="3817"/>
        <v>0</v>
      </c>
      <c r="S5648" s="3">
        <f t="shared" si="3818"/>
        <v>0</v>
      </c>
      <c r="T5648"/>
    </row>
    <row r="5649" spans="1:23" hidden="1" x14ac:dyDescent="0.25">
      <c r="A5649">
        <v>22</v>
      </c>
      <c r="B5649">
        <v>56</v>
      </c>
      <c r="C5649">
        <v>44</v>
      </c>
      <c r="D5649">
        <v>13</v>
      </c>
      <c r="E5649">
        <v>44</v>
      </c>
      <c r="F5649">
        <v>56</v>
      </c>
      <c r="G5649" s="1">
        <f t="shared" si="3806"/>
        <v>1</v>
      </c>
      <c r="H5649" s="1">
        <f t="shared" si="3807"/>
        <v>2</v>
      </c>
      <c r="I5649" s="1">
        <f t="shared" si="3808"/>
        <v>2</v>
      </c>
      <c r="J5649" s="1">
        <f t="shared" si="3809"/>
        <v>1</v>
      </c>
      <c r="K5649" s="1">
        <f t="shared" si="3810"/>
        <v>2</v>
      </c>
      <c r="L5649" s="1">
        <f t="shared" si="3811"/>
        <v>2</v>
      </c>
      <c r="M5649" s="2">
        <f t="shared" si="3812"/>
        <v>4</v>
      </c>
      <c r="N5649" s="3">
        <f t="shared" si="3813"/>
        <v>0</v>
      </c>
      <c r="O5649" s="3">
        <f t="shared" si="3814"/>
        <v>56</v>
      </c>
      <c r="P5649" s="3">
        <f t="shared" si="3815"/>
        <v>44</v>
      </c>
      <c r="Q5649" s="3">
        <f t="shared" si="3816"/>
        <v>0</v>
      </c>
      <c r="R5649" s="3">
        <f t="shared" si="3817"/>
        <v>44</v>
      </c>
      <c r="S5649" s="3">
        <f t="shared" si="3818"/>
        <v>56</v>
      </c>
      <c r="T5649"/>
    </row>
    <row r="5650" spans="1:23" x14ac:dyDescent="0.25">
      <c r="A5650">
        <v>29</v>
      </c>
      <c r="B5650">
        <v>33</v>
      </c>
      <c r="C5650">
        <v>31</v>
      </c>
      <c r="D5650">
        <v>27</v>
      </c>
      <c r="E5650">
        <v>87</v>
      </c>
      <c r="F5650">
        <v>33</v>
      </c>
      <c r="G5650" s="1">
        <f t="shared" si="3806"/>
        <v>1</v>
      </c>
      <c r="H5650" s="1">
        <f t="shared" si="3807"/>
        <v>2</v>
      </c>
      <c r="I5650" s="1">
        <f t="shared" si="3808"/>
        <v>1</v>
      </c>
      <c r="J5650" s="1">
        <f t="shared" si="3809"/>
        <v>1</v>
      </c>
      <c r="K5650" s="1">
        <f t="shared" si="3810"/>
        <v>1</v>
      </c>
      <c r="L5650" s="1">
        <f t="shared" si="3811"/>
        <v>2</v>
      </c>
      <c r="M5650" s="2">
        <f t="shared" si="3812"/>
        <v>2</v>
      </c>
      <c r="N5650" s="3">
        <f t="shared" si="3813"/>
        <v>0</v>
      </c>
      <c r="O5650" s="3">
        <f t="shared" si="3814"/>
        <v>33</v>
      </c>
      <c r="P5650" s="3">
        <f t="shared" si="3815"/>
        <v>0</v>
      </c>
      <c r="Q5650" s="3">
        <f t="shared" si="3816"/>
        <v>0</v>
      </c>
      <c r="R5650" s="3">
        <f t="shared" si="3817"/>
        <v>0</v>
      </c>
      <c r="S5650" s="3">
        <f t="shared" si="3818"/>
        <v>33</v>
      </c>
      <c r="T5650" s="4">
        <f t="shared" ref="T5650:T5651" si="3823">SUM(N5650:S5650)</f>
        <v>66</v>
      </c>
      <c r="U5650" s="3">
        <f t="shared" ref="U5650:U5651" si="3824">SUM(N5650:S5650)/2</f>
        <v>33</v>
      </c>
      <c r="V5650">
        <f t="shared" ref="V5650:V5651" si="3825">(SUM(A5650:F5650)-U5650)/4</f>
        <v>51.75</v>
      </c>
      <c r="W5650">
        <f t="shared" ref="W5650:W5651" si="3826">IF(V5650&lt;=T5650,1,0)</f>
        <v>1</v>
      </c>
    </row>
    <row r="5651" spans="1:23" x14ac:dyDescent="0.25">
      <c r="A5651">
        <v>66</v>
      </c>
      <c r="B5651">
        <v>79</v>
      </c>
      <c r="C5651">
        <v>51</v>
      </c>
      <c r="D5651">
        <v>56</v>
      </c>
      <c r="E5651">
        <v>66</v>
      </c>
      <c r="F5651">
        <v>237</v>
      </c>
      <c r="G5651" s="1">
        <f t="shared" si="3806"/>
        <v>2</v>
      </c>
      <c r="H5651" s="1">
        <f t="shared" si="3807"/>
        <v>1</v>
      </c>
      <c r="I5651" s="1">
        <f t="shared" si="3808"/>
        <v>1</v>
      </c>
      <c r="J5651" s="1">
        <f t="shared" si="3809"/>
        <v>1</v>
      </c>
      <c r="K5651" s="1">
        <f t="shared" si="3810"/>
        <v>2</v>
      </c>
      <c r="L5651" s="1">
        <f t="shared" si="3811"/>
        <v>1</v>
      </c>
      <c r="M5651" s="2">
        <f t="shared" si="3812"/>
        <v>2</v>
      </c>
      <c r="N5651" s="3">
        <f t="shared" si="3813"/>
        <v>66</v>
      </c>
      <c r="O5651" s="3">
        <f t="shared" si="3814"/>
        <v>0</v>
      </c>
      <c r="P5651" s="3">
        <f t="shared" si="3815"/>
        <v>0</v>
      </c>
      <c r="Q5651" s="3">
        <f t="shared" si="3816"/>
        <v>0</v>
      </c>
      <c r="R5651" s="3">
        <f t="shared" si="3817"/>
        <v>66</v>
      </c>
      <c r="S5651" s="3">
        <f t="shared" si="3818"/>
        <v>0</v>
      </c>
      <c r="T5651" s="4">
        <f t="shared" si="3823"/>
        <v>132</v>
      </c>
      <c r="U5651" s="3">
        <f t="shared" si="3824"/>
        <v>66</v>
      </c>
      <c r="V5651">
        <f t="shared" si="3825"/>
        <v>122.25</v>
      </c>
      <c r="W5651">
        <f t="shared" si="3826"/>
        <v>1</v>
      </c>
    </row>
    <row r="5652" spans="1:23" hidden="1" x14ac:dyDescent="0.25">
      <c r="A5652">
        <v>45</v>
      </c>
      <c r="B5652">
        <v>54</v>
      </c>
      <c r="C5652">
        <v>34</v>
      </c>
      <c r="D5652">
        <v>88</v>
      </c>
      <c r="E5652">
        <v>135</v>
      </c>
      <c r="F5652">
        <v>27</v>
      </c>
      <c r="G5652" s="1">
        <f t="shared" si="3806"/>
        <v>1</v>
      </c>
      <c r="H5652" s="1">
        <f t="shared" si="3807"/>
        <v>1</v>
      </c>
      <c r="I5652" s="1">
        <f t="shared" si="3808"/>
        <v>1</v>
      </c>
      <c r="J5652" s="1">
        <f t="shared" si="3809"/>
        <v>1</v>
      </c>
      <c r="K5652" s="1">
        <f t="shared" si="3810"/>
        <v>1</v>
      </c>
      <c r="L5652" s="1">
        <f t="shared" si="3811"/>
        <v>1</v>
      </c>
      <c r="M5652" s="2">
        <f t="shared" si="3812"/>
        <v>0</v>
      </c>
      <c r="N5652" s="3">
        <f t="shared" si="3813"/>
        <v>0</v>
      </c>
      <c r="O5652" s="3">
        <f t="shared" si="3814"/>
        <v>0</v>
      </c>
      <c r="P5652" s="3">
        <f t="shared" si="3815"/>
        <v>0</v>
      </c>
      <c r="Q5652" s="3">
        <f t="shared" si="3816"/>
        <v>0</v>
      </c>
      <c r="R5652" s="3">
        <f t="shared" si="3817"/>
        <v>0</v>
      </c>
      <c r="S5652" s="3">
        <f t="shared" si="3818"/>
        <v>0</v>
      </c>
      <c r="T5652"/>
    </row>
    <row r="5653" spans="1:23" hidden="1" x14ac:dyDescent="0.25">
      <c r="A5653">
        <v>65</v>
      </c>
      <c r="B5653">
        <v>45</v>
      </c>
      <c r="C5653">
        <v>28</v>
      </c>
      <c r="D5653">
        <v>50</v>
      </c>
      <c r="E5653">
        <v>130</v>
      </c>
      <c r="F5653">
        <v>67</v>
      </c>
      <c r="G5653" s="1">
        <f t="shared" si="3806"/>
        <v>1</v>
      </c>
      <c r="H5653" s="1">
        <f t="shared" si="3807"/>
        <v>1</v>
      </c>
      <c r="I5653" s="1">
        <f t="shared" si="3808"/>
        <v>1</v>
      </c>
      <c r="J5653" s="1">
        <f t="shared" si="3809"/>
        <v>1</v>
      </c>
      <c r="K5653" s="1">
        <f t="shared" si="3810"/>
        <v>1</v>
      </c>
      <c r="L5653" s="1">
        <f t="shared" si="3811"/>
        <v>1</v>
      </c>
      <c r="M5653" s="2">
        <f t="shared" si="3812"/>
        <v>0</v>
      </c>
      <c r="N5653" s="3">
        <f t="shared" si="3813"/>
        <v>0</v>
      </c>
      <c r="O5653" s="3">
        <f t="shared" si="3814"/>
        <v>0</v>
      </c>
      <c r="P5653" s="3">
        <f t="shared" si="3815"/>
        <v>0</v>
      </c>
      <c r="Q5653" s="3">
        <f t="shared" si="3816"/>
        <v>0</v>
      </c>
      <c r="R5653" s="3">
        <f t="shared" si="3817"/>
        <v>0</v>
      </c>
      <c r="S5653" s="3">
        <f t="shared" si="3818"/>
        <v>0</v>
      </c>
      <c r="T5653"/>
    </row>
    <row r="5654" spans="1:23" hidden="1" x14ac:dyDescent="0.25">
      <c r="A5654">
        <v>37</v>
      </c>
      <c r="B5654">
        <v>33</v>
      </c>
      <c r="C5654">
        <v>47</v>
      </c>
      <c r="D5654">
        <v>42</v>
      </c>
      <c r="E5654">
        <v>74</v>
      </c>
      <c r="F5654">
        <v>66</v>
      </c>
      <c r="G5654" s="1">
        <f t="shared" si="3806"/>
        <v>1</v>
      </c>
      <c r="H5654" s="1">
        <f t="shared" si="3807"/>
        <v>1</v>
      </c>
      <c r="I5654" s="1">
        <f t="shared" si="3808"/>
        <v>1</v>
      </c>
      <c r="J5654" s="1">
        <f t="shared" si="3809"/>
        <v>1</v>
      </c>
      <c r="K5654" s="1">
        <f t="shared" si="3810"/>
        <v>1</v>
      </c>
      <c r="L5654" s="1">
        <f t="shared" si="3811"/>
        <v>1</v>
      </c>
      <c r="M5654" s="2">
        <f t="shared" si="3812"/>
        <v>0</v>
      </c>
      <c r="N5654" s="3">
        <f t="shared" si="3813"/>
        <v>0</v>
      </c>
      <c r="O5654" s="3">
        <f t="shared" si="3814"/>
        <v>0</v>
      </c>
      <c r="P5654" s="3">
        <f t="shared" si="3815"/>
        <v>0</v>
      </c>
      <c r="Q5654" s="3">
        <f t="shared" si="3816"/>
        <v>0</v>
      </c>
      <c r="R5654" s="3">
        <f t="shared" si="3817"/>
        <v>0</v>
      </c>
      <c r="S5654" s="3">
        <f t="shared" si="3818"/>
        <v>0</v>
      </c>
      <c r="T5654"/>
    </row>
    <row r="5655" spans="1:23" hidden="1" x14ac:dyDescent="0.25">
      <c r="A5655">
        <v>64</v>
      </c>
      <c r="B5655">
        <v>24</v>
      </c>
      <c r="C5655">
        <v>24</v>
      </c>
      <c r="D5655">
        <v>5</v>
      </c>
      <c r="E5655">
        <v>64</v>
      </c>
      <c r="F5655">
        <v>8</v>
      </c>
      <c r="G5655" s="1">
        <f t="shared" si="3806"/>
        <v>2</v>
      </c>
      <c r="H5655" s="1">
        <f t="shared" si="3807"/>
        <v>2</v>
      </c>
      <c r="I5655" s="1">
        <f t="shared" si="3808"/>
        <v>2</v>
      </c>
      <c r="J5655" s="1">
        <f t="shared" si="3809"/>
        <v>1</v>
      </c>
      <c r="K5655" s="1">
        <f t="shared" si="3810"/>
        <v>2</v>
      </c>
      <c r="L5655" s="1">
        <f t="shared" si="3811"/>
        <v>1</v>
      </c>
      <c r="M5655" s="2">
        <f t="shared" si="3812"/>
        <v>4</v>
      </c>
      <c r="N5655" s="3">
        <f t="shared" si="3813"/>
        <v>64</v>
      </c>
      <c r="O5655" s="3">
        <f t="shared" si="3814"/>
        <v>24</v>
      </c>
      <c r="P5655" s="3">
        <f t="shared" si="3815"/>
        <v>24</v>
      </c>
      <c r="Q5655" s="3">
        <f t="shared" si="3816"/>
        <v>0</v>
      </c>
      <c r="R5655" s="3">
        <f t="shared" si="3817"/>
        <v>64</v>
      </c>
      <c r="S5655" s="3">
        <f t="shared" si="3818"/>
        <v>0</v>
      </c>
      <c r="T5655"/>
    </row>
    <row r="5656" spans="1:23" hidden="1" x14ac:dyDescent="0.25">
      <c r="A5656">
        <v>70</v>
      </c>
      <c r="B5656">
        <v>60</v>
      </c>
      <c r="C5656">
        <v>44</v>
      </c>
      <c r="D5656">
        <v>31</v>
      </c>
      <c r="E5656">
        <v>140</v>
      </c>
      <c r="F5656">
        <v>20</v>
      </c>
      <c r="G5656" s="1">
        <f t="shared" si="3806"/>
        <v>1</v>
      </c>
      <c r="H5656" s="1">
        <f t="shared" si="3807"/>
        <v>1</v>
      </c>
      <c r="I5656" s="1">
        <f t="shared" si="3808"/>
        <v>1</v>
      </c>
      <c r="J5656" s="1">
        <f t="shared" si="3809"/>
        <v>1</v>
      </c>
      <c r="K5656" s="1">
        <f t="shared" si="3810"/>
        <v>1</v>
      </c>
      <c r="L5656" s="1">
        <f t="shared" si="3811"/>
        <v>1</v>
      </c>
      <c r="M5656" s="2">
        <f t="shared" si="3812"/>
        <v>0</v>
      </c>
      <c r="N5656" s="3">
        <f t="shared" si="3813"/>
        <v>0</v>
      </c>
      <c r="O5656" s="3">
        <f t="shared" si="3814"/>
        <v>0</v>
      </c>
      <c r="P5656" s="3">
        <f t="shared" si="3815"/>
        <v>0</v>
      </c>
      <c r="Q5656" s="3">
        <f t="shared" si="3816"/>
        <v>0</v>
      </c>
      <c r="R5656" s="3">
        <f t="shared" si="3817"/>
        <v>0</v>
      </c>
      <c r="S5656" s="3">
        <f t="shared" si="3818"/>
        <v>0</v>
      </c>
      <c r="T5656"/>
    </row>
    <row r="5657" spans="1:23" x14ac:dyDescent="0.25">
      <c r="A5657">
        <v>11</v>
      </c>
      <c r="B5657">
        <v>23</v>
      </c>
      <c r="C5657">
        <v>50</v>
      </c>
      <c r="D5657">
        <v>41</v>
      </c>
      <c r="E5657">
        <v>11</v>
      </c>
      <c r="F5657">
        <v>7</v>
      </c>
      <c r="G5657" s="1">
        <f t="shared" si="3806"/>
        <v>2</v>
      </c>
      <c r="H5657" s="1">
        <f t="shared" si="3807"/>
        <v>1</v>
      </c>
      <c r="I5657" s="1">
        <f t="shared" si="3808"/>
        <v>1</v>
      </c>
      <c r="J5657" s="1">
        <f t="shared" si="3809"/>
        <v>1</v>
      </c>
      <c r="K5657" s="1">
        <f t="shared" si="3810"/>
        <v>2</v>
      </c>
      <c r="L5657" s="1">
        <f t="shared" si="3811"/>
        <v>1</v>
      </c>
      <c r="M5657" s="2">
        <f t="shared" si="3812"/>
        <v>2</v>
      </c>
      <c r="N5657" s="3">
        <f t="shared" si="3813"/>
        <v>11</v>
      </c>
      <c r="O5657" s="3">
        <f t="shared" si="3814"/>
        <v>0</v>
      </c>
      <c r="P5657" s="3">
        <f t="shared" si="3815"/>
        <v>0</v>
      </c>
      <c r="Q5657" s="3">
        <f t="shared" si="3816"/>
        <v>0</v>
      </c>
      <c r="R5657" s="3">
        <f t="shared" si="3817"/>
        <v>11</v>
      </c>
      <c r="S5657" s="3">
        <f t="shared" si="3818"/>
        <v>0</v>
      </c>
      <c r="T5657" s="4">
        <f t="shared" ref="T5657:T5659" si="3827">SUM(N5657:S5657)</f>
        <v>22</v>
      </c>
      <c r="U5657" s="3">
        <f t="shared" ref="U5657:U5659" si="3828">SUM(N5657:S5657)/2</f>
        <v>11</v>
      </c>
      <c r="V5657">
        <f t="shared" ref="V5657:V5659" si="3829">(SUM(A5657:F5657)-U5657)/4</f>
        <v>33</v>
      </c>
      <c r="W5657">
        <f t="shared" ref="W5657:W5659" si="3830">IF(V5657&lt;=T5657,1,0)</f>
        <v>0</v>
      </c>
    </row>
    <row r="5658" spans="1:23" x14ac:dyDescent="0.25">
      <c r="A5658">
        <v>68</v>
      </c>
      <c r="B5658">
        <v>75</v>
      </c>
      <c r="C5658">
        <v>60</v>
      </c>
      <c r="D5658">
        <v>29</v>
      </c>
      <c r="E5658">
        <v>68</v>
      </c>
      <c r="F5658">
        <v>37</v>
      </c>
      <c r="G5658" s="1">
        <f t="shared" si="3806"/>
        <v>2</v>
      </c>
      <c r="H5658" s="1">
        <f t="shared" si="3807"/>
        <v>1</v>
      </c>
      <c r="I5658" s="1">
        <f t="shared" si="3808"/>
        <v>1</v>
      </c>
      <c r="J5658" s="1">
        <f t="shared" si="3809"/>
        <v>1</v>
      </c>
      <c r="K5658" s="1">
        <f t="shared" si="3810"/>
        <v>2</v>
      </c>
      <c r="L5658" s="1">
        <f t="shared" si="3811"/>
        <v>1</v>
      </c>
      <c r="M5658" s="2">
        <f t="shared" si="3812"/>
        <v>2</v>
      </c>
      <c r="N5658" s="3">
        <f t="shared" si="3813"/>
        <v>68</v>
      </c>
      <c r="O5658" s="3">
        <f t="shared" si="3814"/>
        <v>0</v>
      </c>
      <c r="P5658" s="3">
        <f t="shared" si="3815"/>
        <v>0</v>
      </c>
      <c r="Q5658" s="3">
        <f t="shared" si="3816"/>
        <v>0</v>
      </c>
      <c r="R5658" s="3">
        <f t="shared" si="3817"/>
        <v>68</v>
      </c>
      <c r="S5658" s="3">
        <f t="shared" si="3818"/>
        <v>0</v>
      </c>
      <c r="T5658" s="4">
        <f t="shared" si="3827"/>
        <v>136</v>
      </c>
      <c r="U5658" s="3">
        <f t="shared" si="3828"/>
        <v>68</v>
      </c>
      <c r="V5658">
        <f t="shared" si="3829"/>
        <v>67.25</v>
      </c>
      <c r="W5658">
        <f t="shared" si="3830"/>
        <v>1</v>
      </c>
    </row>
    <row r="5659" spans="1:23" x14ac:dyDescent="0.25">
      <c r="A5659">
        <v>45</v>
      </c>
      <c r="B5659">
        <v>28</v>
      </c>
      <c r="C5659">
        <v>6</v>
      </c>
      <c r="D5659">
        <v>13</v>
      </c>
      <c r="E5659">
        <v>90</v>
      </c>
      <c r="F5659">
        <v>28</v>
      </c>
      <c r="G5659" s="1">
        <f t="shared" si="3806"/>
        <v>1</v>
      </c>
      <c r="H5659" s="1">
        <f t="shared" si="3807"/>
        <v>2</v>
      </c>
      <c r="I5659" s="1">
        <f t="shared" si="3808"/>
        <v>1</v>
      </c>
      <c r="J5659" s="1">
        <f t="shared" si="3809"/>
        <v>1</v>
      </c>
      <c r="K5659" s="1">
        <f t="shared" si="3810"/>
        <v>1</v>
      </c>
      <c r="L5659" s="1">
        <f t="shared" si="3811"/>
        <v>2</v>
      </c>
      <c r="M5659" s="2">
        <f t="shared" si="3812"/>
        <v>2</v>
      </c>
      <c r="N5659" s="3">
        <f t="shared" si="3813"/>
        <v>0</v>
      </c>
      <c r="O5659" s="3">
        <f t="shared" si="3814"/>
        <v>28</v>
      </c>
      <c r="P5659" s="3">
        <f t="shared" si="3815"/>
        <v>0</v>
      </c>
      <c r="Q5659" s="3">
        <f t="shared" si="3816"/>
        <v>0</v>
      </c>
      <c r="R5659" s="3">
        <f t="shared" si="3817"/>
        <v>0</v>
      </c>
      <c r="S5659" s="3">
        <f t="shared" si="3818"/>
        <v>28</v>
      </c>
      <c r="T5659" s="4">
        <f t="shared" si="3827"/>
        <v>56</v>
      </c>
      <c r="U5659" s="3">
        <f t="shared" si="3828"/>
        <v>28</v>
      </c>
      <c r="V5659">
        <f t="shared" si="3829"/>
        <v>45.5</v>
      </c>
      <c r="W5659">
        <f t="shared" si="3830"/>
        <v>1</v>
      </c>
    </row>
    <row r="5660" spans="1:23" hidden="1" x14ac:dyDescent="0.25">
      <c r="A5660">
        <v>66</v>
      </c>
      <c r="B5660">
        <v>69</v>
      </c>
      <c r="C5660">
        <v>34</v>
      </c>
      <c r="D5660">
        <v>85</v>
      </c>
      <c r="E5660">
        <v>198</v>
      </c>
      <c r="F5660">
        <v>23</v>
      </c>
      <c r="G5660" s="1">
        <f t="shared" si="3806"/>
        <v>1</v>
      </c>
      <c r="H5660" s="1">
        <f t="shared" si="3807"/>
        <v>1</v>
      </c>
      <c r="I5660" s="1">
        <f t="shared" si="3808"/>
        <v>1</v>
      </c>
      <c r="J5660" s="1">
        <f t="shared" si="3809"/>
        <v>1</v>
      </c>
      <c r="K5660" s="1">
        <f t="shared" si="3810"/>
        <v>1</v>
      </c>
      <c r="L5660" s="1">
        <f t="shared" si="3811"/>
        <v>1</v>
      </c>
      <c r="M5660" s="2">
        <f t="shared" si="3812"/>
        <v>0</v>
      </c>
      <c r="N5660" s="3">
        <f t="shared" si="3813"/>
        <v>0</v>
      </c>
      <c r="O5660" s="3">
        <f t="shared" si="3814"/>
        <v>0</v>
      </c>
      <c r="P5660" s="3">
        <f t="shared" si="3815"/>
        <v>0</v>
      </c>
      <c r="Q5660" s="3">
        <f t="shared" si="3816"/>
        <v>0</v>
      </c>
      <c r="R5660" s="3">
        <f t="shared" si="3817"/>
        <v>0</v>
      </c>
      <c r="S5660" s="3">
        <f t="shared" si="3818"/>
        <v>0</v>
      </c>
      <c r="T5660"/>
    </row>
    <row r="5661" spans="1:23" hidden="1" x14ac:dyDescent="0.25">
      <c r="A5661">
        <v>37</v>
      </c>
      <c r="B5661">
        <v>37</v>
      </c>
      <c r="C5661">
        <v>18</v>
      </c>
      <c r="D5661">
        <v>20</v>
      </c>
      <c r="E5661">
        <v>111</v>
      </c>
      <c r="F5661">
        <v>37</v>
      </c>
      <c r="G5661" s="1">
        <f t="shared" si="3806"/>
        <v>3</v>
      </c>
      <c r="H5661" s="1">
        <f t="shared" si="3807"/>
        <v>3</v>
      </c>
      <c r="I5661" s="1">
        <f t="shared" si="3808"/>
        <v>1</v>
      </c>
      <c r="J5661" s="1">
        <f t="shared" si="3809"/>
        <v>1</v>
      </c>
      <c r="K5661" s="1">
        <f t="shared" si="3810"/>
        <v>1</v>
      </c>
      <c r="L5661" s="1">
        <f t="shared" si="3811"/>
        <v>3</v>
      </c>
      <c r="M5661" s="2">
        <f t="shared" si="3812"/>
        <v>0</v>
      </c>
      <c r="N5661" s="3">
        <f t="shared" si="3813"/>
        <v>0</v>
      </c>
      <c r="O5661" s="3">
        <f t="shared" si="3814"/>
        <v>0</v>
      </c>
      <c r="P5661" s="3">
        <f t="shared" si="3815"/>
        <v>0</v>
      </c>
      <c r="Q5661" s="3">
        <f t="shared" si="3816"/>
        <v>0</v>
      </c>
      <c r="R5661" s="3">
        <f t="shared" si="3817"/>
        <v>0</v>
      </c>
      <c r="S5661" s="3">
        <f t="shared" si="3818"/>
        <v>0</v>
      </c>
      <c r="T5661"/>
    </row>
    <row r="5662" spans="1:23" x14ac:dyDescent="0.25">
      <c r="A5662">
        <v>67</v>
      </c>
      <c r="B5662">
        <v>57</v>
      </c>
      <c r="C5662">
        <v>22</v>
      </c>
      <c r="D5662">
        <v>73</v>
      </c>
      <c r="E5662">
        <v>67</v>
      </c>
      <c r="F5662">
        <v>19</v>
      </c>
      <c r="G5662" s="1">
        <f t="shared" si="3806"/>
        <v>2</v>
      </c>
      <c r="H5662" s="1">
        <f t="shared" si="3807"/>
        <v>1</v>
      </c>
      <c r="I5662" s="1">
        <f t="shared" si="3808"/>
        <v>1</v>
      </c>
      <c r="J5662" s="1">
        <f t="shared" si="3809"/>
        <v>1</v>
      </c>
      <c r="K5662" s="1">
        <f t="shared" si="3810"/>
        <v>2</v>
      </c>
      <c r="L5662" s="1">
        <f t="shared" si="3811"/>
        <v>1</v>
      </c>
      <c r="M5662" s="2">
        <f t="shared" si="3812"/>
        <v>2</v>
      </c>
      <c r="N5662" s="3">
        <f t="shared" si="3813"/>
        <v>67</v>
      </c>
      <c r="O5662" s="3">
        <f t="shared" si="3814"/>
        <v>0</v>
      </c>
      <c r="P5662" s="3">
        <f t="shared" si="3815"/>
        <v>0</v>
      </c>
      <c r="Q5662" s="3">
        <f t="shared" si="3816"/>
        <v>0</v>
      </c>
      <c r="R5662" s="3">
        <f t="shared" si="3817"/>
        <v>67</v>
      </c>
      <c r="S5662" s="3">
        <f t="shared" si="3818"/>
        <v>0</v>
      </c>
      <c r="T5662" s="4">
        <f t="shared" ref="T5662:T5664" si="3831">SUM(N5662:S5662)</f>
        <v>134</v>
      </c>
      <c r="U5662" s="3">
        <f t="shared" ref="U5662:U5664" si="3832">SUM(N5662:S5662)/2</f>
        <v>67</v>
      </c>
      <c r="V5662">
        <f t="shared" ref="V5662:V5664" si="3833">(SUM(A5662:F5662)-U5662)/4</f>
        <v>59.5</v>
      </c>
      <c r="W5662">
        <f t="shared" ref="W5662:W5664" si="3834">IF(V5662&lt;=T5662,1,0)</f>
        <v>1</v>
      </c>
    </row>
    <row r="5663" spans="1:23" x14ac:dyDescent="0.25">
      <c r="A5663">
        <v>29</v>
      </c>
      <c r="B5663">
        <v>48</v>
      </c>
      <c r="C5663">
        <v>62</v>
      </c>
      <c r="D5663">
        <v>46</v>
      </c>
      <c r="E5663">
        <v>87</v>
      </c>
      <c r="F5663">
        <v>48</v>
      </c>
      <c r="G5663" s="1">
        <f t="shared" si="3806"/>
        <v>1</v>
      </c>
      <c r="H5663" s="1">
        <f t="shared" si="3807"/>
        <v>2</v>
      </c>
      <c r="I5663" s="1">
        <f t="shared" si="3808"/>
        <v>1</v>
      </c>
      <c r="J5663" s="1">
        <f t="shared" si="3809"/>
        <v>1</v>
      </c>
      <c r="K5663" s="1">
        <f t="shared" si="3810"/>
        <v>1</v>
      </c>
      <c r="L5663" s="1">
        <f t="shared" si="3811"/>
        <v>2</v>
      </c>
      <c r="M5663" s="2">
        <f t="shared" si="3812"/>
        <v>2</v>
      </c>
      <c r="N5663" s="3">
        <f t="shared" si="3813"/>
        <v>0</v>
      </c>
      <c r="O5663" s="3">
        <f t="shared" si="3814"/>
        <v>48</v>
      </c>
      <c r="P5663" s="3">
        <f t="shared" si="3815"/>
        <v>0</v>
      </c>
      <c r="Q5663" s="3">
        <f t="shared" si="3816"/>
        <v>0</v>
      </c>
      <c r="R5663" s="3">
        <f t="shared" si="3817"/>
        <v>0</v>
      </c>
      <c r="S5663" s="3">
        <f t="shared" si="3818"/>
        <v>48</v>
      </c>
      <c r="T5663" s="4">
        <f t="shared" si="3831"/>
        <v>96</v>
      </c>
      <c r="U5663" s="3">
        <f t="shared" si="3832"/>
        <v>48</v>
      </c>
      <c r="V5663">
        <f t="shared" si="3833"/>
        <v>68</v>
      </c>
      <c r="W5663">
        <f t="shared" si="3834"/>
        <v>1</v>
      </c>
    </row>
    <row r="5664" spans="1:23" x14ac:dyDescent="0.25">
      <c r="A5664">
        <v>18</v>
      </c>
      <c r="B5664">
        <v>33</v>
      </c>
      <c r="C5664">
        <v>15</v>
      </c>
      <c r="D5664">
        <v>7</v>
      </c>
      <c r="E5664">
        <v>36</v>
      </c>
      <c r="F5664">
        <v>33</v>
      </c>
      <c r="G5664" s="1">
        <f t="shared" si="3806"/>
        <v>1</v>
      </c>
      <c r="H5664" s="1">
        <f t="shared" si="3807"/>
        <v>2</v>
      </c>
      <c r="I5664" s="1">
        <f t="shared" si="3808"/>
        <v>1</v>
      </c>
      <c r="J5664" s="1">
        <f t="shared" si="3809"/>
        <v>1</v>
      </c>
      <c r="K5664" s="1">
        <f t="shared" si="3810"/>
        <v>1</v>
      </c>
      <c r="L5664" s="1">
        <f t="shared" si="3811"/>
        <v>2</v>
      </c>
      <c r="M5664" s="2">
        <f t="shared" si="3812"/>
        <v>2</v>
      </c>
      <c r="N5664" s="3">
        <f t="shared" si="3813"/>
        <v>0</v>
      </c>
      <c r="O5664" s="3">
        <f t="shared" si="3814"/>
        <v>33</v>
      </c>
      <c r="P5664" s="3">
        <f t="shared" si="3815"/>
        <v>0</v>
      </c>
      <c r="Q5664" s="3">
        <f t="shared" si="3816"/>
        <v>0</v>
      </c>
      <c r="R5664" s="3">
        <f t="shared" si="3817"/>
        <v>0</v>
      </c>
      <c r="S5664" s="3">
        <f t="shared" si="3818"/>
        <v>33</v>
      </c>
      <c r="T5664" s="4">
        <f t="shared" si="3831"/>
        <v>66</v>
      </c>
      <c r="U5664" s="3">
        <f t="shared" si="3832"/>
        <v>33</v>
      </c>
      <c r="V5664">
        <f t="shared" si="3833"/>
        <v>27.25</v>
      </c>
      <c r="W5664">
        <f t="shared" si="3834"/>
        <v>1</v>
      </c>
    </row>
    <row r="5665" spans="1:23" hidden="1" x14ac:dyDescent="0.25">
      <c r="A5665">
        <v>18</v>
      </c>
      <c r="B5665">
        <v>42</v>
      </c>
      <c r="C5665">
        <v>76</v>
      </c>
      <c r="D5665">
        <v>23</v>
      </c>
      <c r="E5665">
        <v>54</v>
      </c>
      <c r="F5665">
        <v>21</v>
      </c>
      <c r="G5665" s="1">
        <f t="shared" si="3806"/>
        <v>1</v>
      </c>
      <c r="H5665" s="1">
        <f t="shared" si="3807"/>
        <v>1</v>
      </c>
      <c r="I5665" s="1">
        <f t="shared" si="3808"/>
        <v>1</v>
      </c>
      <c r="J5665" s="1">
        <f t="shared" si="3809"/>
        <v>1</v>
      </c>
      <c r="K5665" s="1">
        <f t="shared" si="3810"/>
        <v>1</v>
      </c>
      <c r="L5665" s="1">
        <f t="shared" si="3811"/>
        <v>1</v>
      </c>
      <c r="M5665" s="2">
        <f t="shared" si="3812"/>
        <v>0</v>
      </c>
      <c r="N5665" s="3">
        <f t="shared" si="3813"/>
        <v>0</v>
      </c>
      <c r="O5665" s="3">
        <f t="shared" si="3814"/>
        <v>0</v>
      </c>
      <c r="P5665" s="3">
        <f t="shared" si="3815"/>
        <v>0</v>
      </c>
      <c r="Q5665" s="3">
        <f t="shared" si="3816"/>
        <v>0</v>
      </c>
      <c r="R5665" s="3">
        <f t="shared" si="3817"/>
        <v>0</v>
      </c>
      <c r="S5665" s="3">
        <f t="shared" si="3818"/>
        <v>0</v>
      </c>
      <c r="T5665"/>
    </row>
    <row r="5666" spans="1:23" x14ac:dyDescent="0.25">
      <c r="A5666">
        <v>22</v>
      </c>
      <c r="B5666">
        <v>67</v>
      </c>
      <c r="C5666">
        <v>34</v>
      </c>
      <c r="D5666">
        <v>59</v>
      </c>
      <c r="E5666">
        <v>44</v>
      </c>
      <c r="F5666">
        <v>67</v>
      </c>
      <c r="G5666" s="1">
        <f t="shared" si="3806"/>
        <v>1</v>
      </c>
      <c r="H5666" s="1">
        <f t="shared" si="3807"/>
        <v>2</v>
      </c>
      <c r="I5666" s="1">
        <f t="shared" si="3808"/>
        <v>1</v>
      </c>
      <c r="J5666" s="1">
        <f t="shared" si="3809"/>
        <v>1</v>
      </c>
      <c r="K5666" s="1">
        <f t="shared" si="3810"/>
        <v>1</v>
      </c>
      <c r="L5666" s="1">
        <f t="shared" si="3811"/>
        <v>2</v>
      </c>
      <c r="M5666" s="2">
        <f t="shared" si="3812"/>
        <v>2</v>
      </c>
      <c r="N5666" s="3">
        <f t="shared" si="3813"/>
        <v>0</v>
      </c>
      <c r="O5666" s="3">
        <f t="shared" si="3814"/>
        <v>67</v>
      </c>
      <c r="P5666" s="3">
        <f t="shared" si="3815"/>
        <v>0</v>
      </c>
      <c r="Q5666" s="3">
        <f t="shared" si="3816"/>
        <v>0</v>
      </c>
      <c r="R5666" s="3">
        <f t="shared" si="3817"/>
        <v>0</v>
      </c>
      <c r="S5666" s="3">
        <f t="shared" si="3818"/>
        <v>67</v>
      </c>
      <c r="T5666" s="4">
        <f>SUM(N5666:S5666)</f>
        <v>134</v>
      </c>
      <c r="U5666" s="3">
        <f>SUM(N5666:S5666)/2</f>
        <v>67</v>
      </c>
      <c r="V5666">
        <f>(SUM(A5666:F5666)-U5666)/4</f>
        <v>56.5</v>
      </c>
      <c r="W5666">
        <f>IF(V5666&lt;=T5666,1,0)</f>
        <v>1</v>
      </c>
    </row>
    <row r="5667" spans="1:23" hidden="1" x14ac:dyDescent="0.25">
      <c r="A5667">
        <v>62</v>
      </c>
      <c r="B5667">
        <v>68</v>
      </c>
      <c r="C5667">
        <v>61</v>
      </c>
      <c r="D5667">
        <v>63</v>
      </c>
      <c r="E5667">
        <v>124</v>
      </c>
      <c r="F5667">
        <v>34</v>
      </c>
      <c r="G5667" s="1">
        <f t="shared" si="3806"/>
        <v>1</v>
      </c>
      <c r="H5667" s="1">
        <f t="shared" si="3807"/>
        <v>1</v>
      </c>
      <c r="I5667" s="1">
        <f t="shared" si="3808"/>
        <v>1</v>
      </c>
      <c r="J5667" s="1">
        <f t="shared" si="3809"/>
        <v>1</v>
      </c>
      <c r="K5667" s="1">
        <f t="shared" si="3810"/>
        <v>1</v>
      </c>
      <c r="L5667" s="1">
        <f t="shared" si="3811"/>
        <v>1</v>
      </c>
      <c r="M5667" s="2">
        <f t="shared" si="3812"/>
        <v>0</v>
      </c>
      <c r="N5667" s="3">
        <f t="shared" si="3813"/>
        <v>0</v>
      </c>
      <c r="O5667" s="3">
        <f t="shared" si="3814"/>
        <v>0</v>
      </c>
      <c r="P5667" s="3">
        <f t="shared" si="3815"/>
        <v>0</v>
      </c>
      <c r="Q5667" s="3">
        <f t="shared" si="3816"/>
        <v>0</v>
      </c>
      <c r="R5667" s="3">
        <f t="shared" si="3817"/>
        <v>0</v>
      </c>
      <c r="S5667" s="3">
        <f t="shared" si="3818"/>
        <v>0</v>
      </c>
      <c r="T5667"/>
    </row>
    <row r="5668" spans="1:23" x14ac:dyDescent="0.25">
      <c r="A5668">
        <v>88</v>
      </c>
      <c r="B5668">
        <v>50</v>
      </c>
      <c r="C5668">
        <v>27</v>
      </c>
      <c r="D5668">
        <v>37</v>
      </c>
      <c r="E5668">
        <v>88</v>
      </c>
      <c r="F5668">
        <v>33</v>
      </c>
      <c r="G5668" s="1">
        <f t="shared" si="3806"/>
        <v>2</v>
      </c>
      <c r="H5668" s="1">
        <f t="shared" si="3807"/>
        <v>1</v>
      </c>
      <c r="I5668" s="1">
        <f t="shared" si="3808"/>
        <v>1</v>
      </c>
      <c r="J5668" s="1">
        <f t="shared" si="3809"/>
        <v>1</v>
      </c>
      <c r="K5668" s="1">
        <f t="shared" si="3810"/>
        <v>2</v>
      </c>
      <c r="L5668" s="1">
        <f t="shared" si="3811"/>
        <v>1</v>
      </c>
      <c r="M5668" s="2">
        <f t="shared" si="3812"/>
        <v>2</v>
      </c>
      <c r="N5668" s="3">
        <f t="shared" si="3813"/>
        <v>88</v>
      </c>
      <c r="O5668" s="3">
        <f t="shared" si="3814"/>
        <v>0</v>
      </c>
      <c r="P5668" s="3">
        <f t="shared" si="3815"/>
        <v>0</v>
      </c>
      <c r="Q5668" s="3">
        <f t="shared" si="3816"/>
        <v>0</v>
      </c>
      <c r="R5668" s="3">
        <f t="shared" si="3817"/>
        <v>88</v>
      </c>
      <c r="S5668" s="3">
        <f t="shared" si="3818"/>
        <v>0</v>
      </c>
      <c r="T5668" s="4">
        <f>SUM(N5668:S5668)</f>
        <v>176</v>
      </c>
      <c r="U5668" s="3">
        <f>SUM(N5668:S5668)/2</f>
        <v>88</v>
      </c>
      <c r="V5668">
        <f>(SUM(A5668:F5668)-U5668)/4</f>
        <v>58.75</v>
      </c>
      <c r="W5668">
        <f>IF(V5668&lt;=T5668,1,0)</f>
        <v>1</v>
      </c>
    </row>
    <row r="5669" spans="1:23" hidden="1" x14ac:dyDescent="0.25">
      <c r="A5669">
        <v>65</v>
      </c>
      <c r="B5669">
        <v>62</v>
      </c>
      <c r="C5669">
        <v>36</v>
      </c>
      <c r="D5669">
        <v>75</v>
      </c>
      <c r="E5669">
        <v>130</v>
      </c>
      <c r="F5669">
        <v>20</v>
      </c>
      <c r="G5669" s="1">
        <f t="shared" si="3806"/>
        <v>1</v>
      </c>
      <c r="H5669" s="1">
        <f t="shared" si="3807"/>
        <v>1</v>
      </c>
      <c r="I5669" s="1">
        <f t="shared" si="3808"/>
        <v>1</v>
      </c>
      <c r="J5669" s="1">
        <f t="shared" si="3809"/>
        <v>1</v>
      </c>
      <c r="K5669" s="1">
        <f t="shared" si="3810"/>
        <v>1</v>
      </c>
      <c r="L5669" s="1">
        <f t="shared" si="3811"/>
        <v>1</v>
      </c>
      <c r="M5669" s="2">
        <f t="shared" si="3812"/>
        <v>0</v>
      </c>
      <c r="N5669" s="3">
        <f t="shared" si="3813"/>
        <v>0</v>
      </c>
      <c r="O5669" s="3">
        <f t="shared" si="3814"/>
        <v>0</v>
      </c>
      <c r="P5669" s="3">
        <f t="shared" si="3815"/>
        <v>0</v>
      </c>
      <c r="Q5669" s="3">
        <f t="shared" si="3816"/>
        <v>0</v>
      </c>
      <c r="R5669" s="3">
        <f t="shared" si="3817"/>
        <v>0</v>
      </c>
      <c r="S5669" s="3">
        <f t="shared" si="3818"/>
        <v>0</v>
      </c>
      <c r="T5669"/>
    </row>
    <row r="5670" spans="1:23" hidden="1" x14ac:dyDescent="0.25">
      <c r="A5670">
        <v>31</v>
      </c>
      <c r="B5670">
        <v>43</v>
      </c>
      <c r="C5670">
        <v>50</v>
      </c>
      <c r="D5670">
        <v>70</v>
      </c>
      <c r="E5670">
        <v>62</v>
      </c>
      <c r="F5670">
        <v>64</v>
      </c>
      <c r="G5670" s="1">
        <f t="shared" si="3806"/>
        <v>1</v>
      </c>
      <c r="H5670" s="1">
        <f t="shared" si="3807"/>
        <v>1</v>
      </c>
      <c r="I5670" s="1">
        <f t="shared" si="3808"/>
        <v>1</v>
      </c>
      <c r="J5670" s="1">
        <f t="shared" si="3809"/>
        <v>1</v>
      </c>
      <c r="K5670" s="1">
        <f t="shared" si="3810"/>
        <v>1</v>
      </c>
      <c r="L5670" s="1">
        <f t="shared" si="3811"/>
        <v>1</v>
      </c>
      <c r="M5670" s="2">
        <f t="shared" si="3812"/>
        <v>0</v>
      </c>
      <c r="N5670" s="3">
        <f t="shared" si="3813"/>
        <v>0</v>
      </c>
      <c r="O5670" s="3">
        <f t="shared" si="3814"/>
        <v>0</v>
      </c>
      <c r="P5670" s="3">
        <f t="shared" si="3815"/>
        <v>0</v>
      </c>
      <c r="Q5670" s="3">
        <f t="shared" si="3816"/>
        <v>0</v>
      </c>
      <c r="R5670" s="3">
        <f t="shared" si="3817"/>
        <v>0</v>
      </c>
      <c r="S5670" s="3">
        <f t="shared" si="3818"/>
        <v>0</v>
      </c>
      <c r="T5670"/>
    </row>
    <row r="5671" spans="1:23" hidden="1" x14ac:dyDescent="0.25">
      <c r="A5671">
        <v>66</v>
      </c>
      <c r="B5671">
        <v>60</v>
      </c>
      <c r="C5671">
        <v>60</v>
      </c>
      <c r="D5671">
        <v>74</v>
      </c>
      <c r="E5671">
        <v>198</v>
      </c>
      <c r="F5671">
        <v>60</v>
      </c>
      <c r="G5671" s="1">
        <f t="shared" si="3806"/>
        <v>1</v>
      </c>
      <c r="H5671" s="1">
        <f t="shared" si="3807"/>
        <v>3</v>
      </c>
      <c r="I5671" s="1">
        <f t="shared" si="3808"/>
        <v>3</v>
      </c>
      <c r="J5671" s="1">
        <f t="shared" si="3809"/>
        <v>1</v>
      </c>
      <c r="K5671" s="1">
        <f t="shared" si="3810"/>
        <v>1</v>
      </c>
      <c r="L5671" s="1">
        <f t="shared" si="3811"/>
        <v>3</v>
      </c>
      <c r="M5671" s="2">
        <f t="shared" si="3812"/>
        <v>0</v>
      </c>
      <c r="N5671" s="3">
        <f t="shared" si="3813"/>
        <v>0</v>
      </c>
      <c r="O5671" s="3">
        <f t="shared" si="3814"/>
        <v>0</v>
      </c>
      <c r="P5671" s="3">
        <f t="shared" si="3815"/>
        <v>0</v>
      </c>
      <c r="Q5671" s="3">
        <f t="shared" si="3816"/>
        <v>0</v>
      </c>
      <c r="R5671" s="3">
        <f t="shared" si="3817"/>
        <v>0</v>
      </c>
      <c r="S5671" s="3">
        <f t="shared" si="3818"/>
        <v>0</v>
      </c>
      <c r="T5671"/>
    </row>
    <row r="5672" spans="1:23" x14ac:dyDescent="0.25">
      <c r="A5672">
        <v>75</v>
      </c>
      <c r="B5672">
        <v>60</v>
      </c>
      <c r="C5672">
        <v>59</v>
      </c>
      <c r="D5672">
        <v>75</v>
      </c>
      <c r="E5672">
        <v>75</v>
      </c>
      <c r="F5672">
        <v>60</v>
      </c>
      <c r="G5672" s="1">
        <f t="shared" si="3806"/>
        <v>3</v>
      </c>
      <c r="H5672" s="1">
        <f t="shared" si="3807"/>
        <v>2</v>
      </c>
      <c r="I5672" s="1">
        <f t="shared" si="3808"/>
        <v>1</v>
      </c>
      <c r="J5672" s="1">
        <f t="shared" si="3809"/>
        <v>3</v>
      </c>
      <c r="K5672" s="1">
        <f t="shared" si="3810"/>
        <v>3</v>
      </c>
      <c r="L5672" s="1">
        <f t="shared" si="3811"/>
        <v>2</v>
      </c>
      <c r="M5672" s="2">
        <f t="shared" si="3812"/>
        <v>2</v>
      </c>
      <c r="N5672" s="3">
        <f t="shared" si="3813"/>
        <v>0</v>
      </c>
      <c r="O5672" s="3">
        <f t="shared" si="3814"/>
        <v>60</v>
      </c>
      <c r="P5672" s="3">
        <f t="shared" si="3815"/>
        <v>0</v>
      </c>
      <c r="Q5672" s="3">
        <f t="shared" si="3816"/>
        <v>0</v>
      </c>
      <c r="R5672" s="3">
        <f t="shared" si="3817"/>
        <v>0</v>
      </c>
      <c r="S5672" s="3">
        <f t="shared" si="3818"/>
        <v>60</v>
      </c>
      <c r="T5672" s="4">
        <f t="shared" ref="T5672:T5673" si="3835">SUM(N5672:S5672)</f>
        <v>120</v>
      </c>
      <c r="U5672" s="3">
        <f t="shared" ref="U5672:U5673" si="3836">SUM(N5672:S5672)/2</f>
        <v>60</v>
      </c>
      <c r="V5672">
        <f t="shared" ref="V5672:V5673" si="3837">(SUM(A5672:F5672)-U5672)/4</f>
        <v>86</v>
      </c>
      <c r="W5672">
        <f t="shared" ref="W5672:W5673" si="3838">IF(V5672&lt;=T5672,1,0)</f>
        <v>1</v>
      </c>
    </row>
    <row r="5673" spans="1:23" x14ac:dyDescent="0.25">
      <c r="A5673">
        <v>10</v>
      </c>
      <c r="B5673">
        <v>61</v>
      </c>
      <c r="C5673">
        <v>6</v>
      </c>
      <c r="D5673">
        <v>41</v>
      </c>
      <c r="E5673">
        <v>20</v>
      </c>
      <c r="F5673">
        <v>61</v>
      </c>
      <c r="G5673" s="1">
        <f t="shared" si="3806"/>
        <v>1</v>
      </c>
      <c r="H5673" s="1">
        <f t="shared" si="3807"/>
        <v>2</v>
      </c>
      <c r="I5673" s="1">
        <f t="shared" si="3808"/>
        <v>1</v>
      </c>
      <c r="J5673" s="1">
        <f t="shared" si="3809"/>
        <v>1</v>
      </c>
      <c r="K5673" s="1">
        <f t="shared" si="3810"/>
        <v>1</v>
      </c>
      <c r="L5673" s="1">
        <f t="shared" si="3811"/>
        <v>2</v>
      </c>
      <c r="M5673" s="2">
        <f t="shared" si="3812"/>
        <v>2</v>
      </c>
      <c r="N5673" s="3">
        <f t="shared" si="3813"/>
        <v>0</v>
      </c>
      <c r="O5673" s="3">
        <f t="shared" si="3814"/>
        <v>61</v>
      </c>
      <c r="P5673" s="3">
        <f t="shared" si="3815"/>
        <v>0</v>
      </c>
      <c r="Q5673" s="3">
        <f t="shared" si="3816"/>
        <v>0</v>
      </c>
      <c r="R5673" s="3">
        <f t="shared" si="3817"/>
        <v>0</v>
      </c>
      <c r="S5673" s="3">
        <f t="shared" si="3818"/>
        <v>61</v>
      </c>
      <c r="T5673" s="4">
        <f t="shared" si="3835"/>
        <v>122</v>
      </c>
      <c r="U5673" s="3">
        <f t="shared" si="3836"/>
        <v>61</v>
      </c>
      <c r="V5673">
        <f t="shared" si="3837"/>
        <v>34.5</v>
      </c>
      <c r="W5673">
        <f t="shared" si="3838"/>
        <v>1</v>
      </c>
    </row>
    <row r="5674" spans="1:23" hidden="1" x14ac:dyDescent="0.25">
      <c r="A5674">
        <v>78</v>
      </c>
      <c r="B5674">
        <v>42</v>
      </c>
      <c r="C5674">
        <v>65</v>
      </c>
      <c r="D5674">
        <v>65</v>
      </c>
      <c r="E5674">
        <v>78</v>
      </c>
      <c r="F5674">
        <v>21</v>
      </c>
      <c r="G5674" s="1">
        <f t="shared" si="3806"/>
        <v>2</v>
      </c>
      <c r="H5674" s="1">
        <f t="shared" si="3807"/>
        <v>1</v>
      </c>
      <c r="I5674" s="1">
        <f t="shared" si="3808"/>
        <v>2</v>
      </c>
      <c r="J5674" s="1">
        <f t="shared" si="3809"/>
        <v>2</v>
      </c>
      <c r="K5674" s="1">
        <f t="shared" si="3810"/>
        <v>2</v>
      </c>
      <c r="L5674" s="1">
        <f t="shared" si="3811"/>
        <v>1</v>
      </c>
      <c r="M5674" s="2">
        <f t="shared" si="3812"/>
        <v>4</v>
      </c>
      <c r="N5674" s="3">
        <f t="shared" si="3813"/>
        <v>78</v>
      </c>
      <c r="O5674" s="3">
        <f t="shared" si="3814"/>
        <v>0</v>
      </c>
      <c r="P5674" s="3">
        <f t="shared" si="3815"/>
        <v>65</v>
      </c>
      <c r="Q5674" s="3">
        <f t="shared" si="3816"/>
        <v>65</v>
      </c>
      <c r="R5674" s="3">
        <f t="shared" si="3817"/>
        <v>78</v>
      </c>
      <c r="S5674" s="3">
        <f t="shared" si="3818"/>
        <v>0</v>
      </c>
      <c r="T5674"/>
    </row>
    <row r="5675" spans="1:23" hidden="1" x14ac:dyDescent="0.25">
      <c r="A5675">
        <v>89</v>
      </c>
      <c r="B5675">
        <v>60</v>
      </c>
      <c r="C5675">
        <v>35</v>
      </c>
      <c r="D5675">
        <v>63</v>
      </c>
      <c r="E5675">
        <v>89</v>
      </c>
      <c r="F5675">
        <v>60</v>
      </c>
      <c r="G5675" s="1">
        <f t="shared" si="3806"/>
        <v>2</v>
      </c>
      <c r="H5675" s="1">
        <f t="shared" si="3807"/>
        <v>2</v>
      </c>
      <c r="I5675" s="1">
        <f t="shared" si="3808"/>
        <v>1</v>
      </c>
      <c r="J5675" s="1">
        <f t="shared" si="3809"/>
        <v>1</v>
      </c>
      <c r="K5675" s="1">
        <f t="shared" si="3810"/>
        <v>2</v>
      </c>
      <c r="L5675" s="1">
        <f t="shared" si="3811"/>
        <v>2</v>
      </c>
      <c r="M5675" s="2">
        <f t="shared" si="3812"/>
        <v>4</v>
      </c>
      <c r="N5675" s="3">
        <f t="shared" si="3813"/>
        <v>89</v>
      </c>
      <c r="O5675" s="3">
        <f t="shared" si="3814"/>
        <v>60</v>
      </c>
      <c r="P5675" s="3">
        <f t="shared" si="3815"/>
        <v>0</v>
      </c>
      <c r="Q5675" s="3">
        <f t="shared" si="3816"/>
        <v>0</v>
      </c>
      <c r="R5675" s="3">
        <f t="shared" si="3817"/>
        <v>89</v>
      </c>
      <c r="S5675" s="3">
        <f t="shared" si="3818"/>
        <v>60</v>
      </c>
      <c r="T5675"/>
    </row>
    <row r="5676" spans="1:23" hidden="1" x14ac:dyDescent="0.25">
      <c r="A5676">
        <v>31</v>
      </c>
      <c r="B5676">
        <v>29</v>
      </c>
      <c r="C5676">
        <v>23</v>
      </c>
      <c r="D5676">
        <v>26</v>
      </c>
      <c r="E5676">
        <v>31</v>
      </c>
      <c r="F5676">
        <v>29</v>
      </c>
      <c r="G5676" s="1">
        <f t="shared" si="3806"/>
        <v>2</v>
      </c>
      <c r="H5676" s="1">
        <f t="shared" si="3807"/>
        <v>2</v>
      </c>
      <c r="I5676" s="1">
        <f t="shared" si="3808"/>
        <v>1</v>
      </c>
      <c r="J5676" s="1">
        <f t="shared" si="3809"/>
        <v>1</v>
      </c>
      <c r="K5676" s="1">
        <f t="shared" si="3810"/>
        <v>2</v>
      </c>
      <c r="L5676" s="1">
        <f t="shared" si="3811"/>
        <v>2</v>
      </c>
      <c r="M5676" s="2">
        <f t="shared" si="3812"/>
        <v>4</v>
      </c>
      <c r="N5676" s="3">
        <f t="shared" si="3813"/>
        <v>31</v>
      </c>
      <c r="O5676" s="3">
        <f t="shared" si="3814"/>
        <v>29</v>
      </c>
      <c r="P5676" s="3">
        <f t="shared" si="3815"/>
        <v>0</v>
      </c>
      <c r="Q5676" s="3">
        <f t="shared" si="3816"/>
        <v>0</v>
      </c>
      <c r="R5676" s="3">
        <f t="shared" si="3817"/>
        <v>31</v>
      </c>
      <c r="S5676" s="3">
        <f t="shared" si="3818"/>
        <v>29</v>
      </c>
      <c r="T5676"/>
    </row>
    <row r="5677" spans="1:23" x14ac:dyDescent="0.25">
      <c r="A5677">
        <v>30</v>
      </c>
      <c r="B5677">
        <v>34</v>
      </c>
      <c r="C5677">
        <v>74</v>
      </c>
      <c r="D5677">
        <v>73</v>
      </c>
      <c r="E5677">
        <v>90</v>
      </c>
      <c r="F5677">
        <v>34</v>
      </c>
      <c r="G5677" s="1">
        <f t="shared" si="3806"/>
        <v>1</v>
      </c>
      <c r="H5677" s="1">
        <f t="shared" si="3807"/>
        <v>2</v>
      </c>
      <c r="I5677" s="1">
        <f t="shared" si="3808"/>
        <v>1</v>
      </c>
      <c r="J5677" s="1">
        <f t="shared" si="3809"/>
        <v>1</v>
      </c>
      <c r="K5677" s="1">
        <f t="shared" si="3810"/>
        <v>1</v>
      </c>
      <c r="L5677" s="1">
        <f t="shared" si="3811"/>
        <v>2</v>
      </c>
      <c r="M5677" s="2">
        <f t="shared" si="3812"/>
        <v>2</v>
      </c>
      <c r="N5677" s="3">
        <f t="shared" si="3813"/>
        <v>0</v>
      </c>
      <c r="O5677" s="3">
        <f t="shared" si="3814"/>
        <v>34</v>
      </c>
      <c r="P5677" s="3">
        <f t="shared" si="3815"/>
        <v>0</v>
      </c>
      <c r="Q5677" s="3">
        <f t="shared" si="3816"/>
        <v>0</v>
      </c>
      <c r="R5677" s="3">
        <f t="shared" si="3817"/>
        <v>0</v>
      </c>
      <c r="S5677" s="3">
        <f t="shared" si="3818"/>
        <v>34</v>
      </c>
      <c r="T5677" s="4">
        <f t="shared" ref="T5677:T5682" si="3839">SUM(N5677:S5677)</f>
        <v>68</v>
      </c>
      <c r="U5677" s="3">
        <f t="shared" ref="U5677:U5682" si="3840">SUM(N5677:S5677)/2</f>
        <v>34</v>
      </c>
      <c r="V5677">
        <f t="shared" ref="V5677:V5682" si="3841">(SUM(A5677:F5677)-U5677)/4</f>
        <v>75.25</v>
      </c>
      <c r="W5677">
        <f t="shared" ref="W5677:W5682" si="3842">IF(V5677&lt;=T5677,1,0)</f>
        <v>0</v>
      </c>
    </row>
    <row r="5678" spans="1:23" x14ac:dyDescent="0.25">
      <c r="A5678">
        <v>25</v>
      </c>
      <c r="B5678">
        <v>75</v>
      </c>
      <c r="C5678">
        <v>44</v>
      </c>
      <c r="D5678">
        <v>10</v>
      </c>
      <c r="E5678">
        <v>25</v>
      </c>
      <c r="F5678">
        <v>225</v>
      </c>
      <c r="G5678" s="1">
        <f t="shared" si="3806"/>
        <v>2</v>
      </c>
      <c r="H5678" s="1">
        <f t="shared" si="3807"/>
        <v>1</v>
      </c>
      <c r="I5678" s="1">
        <f t="shared" si="3808"/>
        <v>1</v>
      </c>
      <c r="J5678" s="1">
        <f t="shared" si="3809"/>
        <v>1</v>
      </c>
      <c r="K5678" s="1">
        <f t="shared" si="3810"/>
        <v>2</v>
      </c>
      <c r="L5678" s="1">
        <f t="shared" si="3811"/>
        <v>1</v>
      </c>
      <c r="M5678" s="2">
        <f t="shared" si="3812"/>
        <v>2</v>
      </c>
      <c r="N5678" s="3">
        <f t="shared" si="3813"/>
        <v>25</v>
      </c>
      <c r="O5678" s="3">
        <f t="shared" si="3814"/>
        <v>0</v>
      </c>
      <c r="P5678" s="3">
        <f t="shared" si="3815"/>
        <v>0</v>
      </c>
      <c r="Q5678" s="3">
        <f t="shared" si="3816"/>
        <v>0</v>
      </c>
      <c r="R5678" s="3">
        <f t="shared" si="3817"/>
        <v>25</v>
      </c>
      <c r="S5678" s="3">
        <f t="shared" si="3818"/>
        <v>0</v>
      </c>
      <c r="T5678" s="4">
        <f t="shared" si="3839"/>
        <v>50</v>
      </c>
      <c r="U5678" s="3">
        <f t="shared" si="3840"/>
        <v>25</v>
      </c>
      <c r="V5678">
        <f t="shared" si="3841"/>
        <v>94.75</v>
      </c>
      <c r="W5678">
        <f t="shared" si="3842"/>
        <v>0</v>
      </c>
    </row>
    <row r="5679" spans="1:23" x14ac:dyDescent="0.25">
      <c r="A5679">
        <v>46</v>
      </c>
      <c r="B5679">
        <v>89</v>
      </c>
      <c r="C5679">
        <v>32</v>
      </c>
      <c r="D5679">
        <v>63</v>
      </c>
      <c r="E5679">
        <v>46</v>
      </c>
      <c r="F5679">
        <v>29</v>
      </c>
      <c r="G5679" s="1">
        <f t="shared" si="3806"/>
        <v>2</v>
      </c>
      <c r="H5679" s="1">
        <f t="shared" si="3807"/>
        <v>1</v>
      </c>
      <c r="I5679" s="1">
        <f t="shared" si="3808"/>
        <v>1</v>
      </c>
      <c r="J5679" s="1">
        <f t="shared" si="3809"/>
        <v>1</v>
      </c>
      <c r="K5679" s="1">
        <f t="shared" si="3810"/>
        <v>2</v>
      </c>
      <c r="L5679" s="1">
        <f t="shared" si="3811"/>
        <v>1</v>
      </c>
      <c r="M5679" s="2">
        <f t="shared" si="3812"/>
        <v>2</v>
      </c>
      <c r="N5679" s="3">
        <f t="shared" si="3813"/>
        <v>46</v>
      </c>
      <c r="O5679" s="3">
        <f t="shared" si="3814"/>
        <v>0</v>
      </c>
      <c r="P5679" s="3">
        <f t="shared" si="3815"/>
        <v>0</v>
      </c>
      <c r="Q5679" s="3">
        <f t="shared" si="3816"/>
        <v>0</v>
      </c>
      <c r="R5679" s="3">
        <f t="shared" si="3817"/>
        <v>46</v>
      </c>
      <c r="S5679" s="3">
        <f t="shared" si="3818"/>
        <v>0</v>
      </c>
      <c r="T5679" s="4">
        <f t="shared" si="3839"/>
        <v>92</v>
      </c>
      <c r="U5679" s="3">
        <f t="shared" si="3840"/>
        <v>46</v>
      </c>
      <c r="V5679">
        <f t="shared" si="3841"/>
        <v>64.75</v>
      </c>
      <c r="W5679">
        <f t="shared" si="3842"/>
        <v>1</v>
      </c>
    </row>
    <row r="5680" spans="1:23" x14ac:dyDescent="0.25">
      <c r="A5680">
        <v>9</v>
      </c>
      <c r="B5680">
        <v>79</v>
      </c>
      <c r="C5680">
        <v>61</v>
      </c>
      <c r="D5680">
        <v>20</v>
      </c>
      <c r="E5680">
        <v>9</v>
      </c>
      <c r="F5680">
        <v>237</v>
      </c>
      <c r="G5680" s="1">
        <f t="shared" si="3806"/>
        <v>2</v>
      </c>
      <c r="H5680" s="1">
        <f t="shared" si="3807"/>
        <v>1</v>
      </c>
      <c r="I5680" s="1">
        <f t="shared" si="3808"/>
        <v>1</v>
      </c>
      <c r="J5680" s="1">
        <f t="shared" si="3809"/>
        <v>1</v>
      </c>
      <c r="K5680" s="1">
        <f t="shared" si="3810"/>
        <v>2</v>
      </c>
      <c r="L5680" s="1">
        <f t="shared" si="3811"/>
        <v>1</v>
      </c>
      <c r="M5680" s="2">
        <f t="shared" si="3812"/>
        <v>2</v>
      </c>
      <c r="N5680" s="3">
        <f t="shared" si="3813"/>
        <v>9</v>
      </c>
      <c r="O5680" s="3">
        <f t="shared" si="3814"/>
        <v>0</v>
      </c>
      <c r="P5680" s="3">
        <f t="shared" si="3815"/>
        <v>0</v>
      </c>
      <c r="Q5680" s="3">
        <f t="shared" si="3816"/>
        <v>0</v>
      </c>
      <c r="R5680" s="3">
        <f t="shared" si="3817"/>
        <v>9</v>
      </c>
      <c r="S5680" s="3">
        <f t="shared" si="3818"/>
        <v>0</v>
      </c>
      <c r="T5680" s="4">
        <f t="shared" si="3839"/>
        <v>18</v>
      </c>
      <c r="U5680" s="3">
        <f t="shared" si="3840"/>
        <v>9</v>
      </c>
      <c r="V5680">
        <f t="shared" si="3841"/>
        <v>101.5</v>
      </c>
      <c r="W5680">
        <f t="shared" si="3842"/>
        <v>0</v>
      </c>
    </row>
    <row r="5681" spans="1:23" x14ac:dyDescent="0.25">
      <c r="A5681">
        <v>75</v>
      </c>
      <c r="B5681">
        <v>54</v>
      </c>
      <c r="C5681">
        <v>72</v>
      </c>
      <c r="D5681">
        <v>44</v>
      </c>
      <c r="E5681">
        <v>75</v>
      </c>
      <c r="F5681">
        <v>27</v>
      </c>
      <c r="G5681" s="1">
        <f t="shared" si="3806"/>
        <v>2</v>
      </c>
      <c r="H5681" s="1">
        <f t="shared" si="3807"/>
        <v>1</v>
      </c>
      <c r="I5681" s="1">
        <f t="shared" si="3808"/>
        <v>1</v>
      </c>
      <c r="J5681" s="1">
        <f t="shared" si="3809"/>
        <v>1</v>
      </c>
      <c r="K5681" s="1">
        <f t="shared" si="3810"/>
        <v>2</v>
      </c>
      <c r="L5681" s="1">
        <f t="shared" si="3811"/>
        <v>1</v>
      </c>
      <c r="M5681" s="2">
        <f t="shared" si="3812"/>
        <v>2</v>
      </c>
      <c r="N5681" s="3">
        <f t="shared" si="3813"/>
        <v>75</v>
      </c>
      <c r="O5681" s="3">
        <f t="shared" si="3814"/>
        <v>0</v>
      </c>
      <c r="P5681" s="3">
        <f t="shared" si="3815"/>
        <v>0</v>
      </c>
      <c r="Q5681" s="3">
        <f t="shared" si="3816"/>
        <v>0</v>
      </c>
      <c r="R5681" s="3">
        <f t="shared" si="3817"/>
        <v>75</v>
      </c>
      <c r="S5681" s="3">
        <f t="shared" si="3818"/>
        <v>0</v>
      </c>
      <c r="T5681" s="4">
        <f t="shared" si="3839"/>
        <v>150</v>
      </c>
      <c r="U5681" s="3">
        <f t="shared" si="3840"/>
        <v>75</v>
      </c>
      <c r="V5681">
        <f t="shared" si="3841"/>
        <v>68</v>
      </c>
      <c r="W5681">
        <f t="shared" si="3842"/>
        <v>1</v>
      </c>
    </row>
    <row r="5682" spans="1:23" x14ac:dyDescent="0.25">
      <c r="A5682">
        <v>53</v>
      </c>
      <c r="B5682">
        <v>9</v>
      </c>
      <c r="C5682">
        <v>31</v>
      </c>
      <c r="D5682">
        <v>19</v>
      </c>
      <c r="E5682">
        <v>53</v>
      </c>
      <c r="F5682">
        <v>18</v>
      </c>
      <c r="G5682" s="1">
        <f t="shared" si="3806"/>
        <v>2</v>
      </c>
      <c r="H5682" s="1">
        <f t="shared" si="3807"/>
        <v>1</v>
      </c>
      <c r="I5682" s="1">
        <f t="shared" si="3808"/>
        <v>1</v>
      </c>
      <c r="J5682" s="1">
        <f t="shared" si="3809"/>
        <v>1</v>
      </c>
      <c r="K5682" s="1">
        <f t="shared" si="3810"/>
        <v>2</v>
      </c>
      <c r="L5682" s="1">
        <f t="shared" si="3811"/>
        <v>1</v>
      </c>
      <c r="M5682" s="2">
        <f t="shared" si="3812"/>
        <v>2</v>
      </c>
      <c r="N5682" s="3">
        <f t="shared" si="3813"/>
        <v>53</v>
      </c>
      <c r="O5682" s="3">
        <f t="shared" si="3814"/>
        <v>0</v>
      </c>
      <c r="P5682" s="3">
        <f t="shared" si="3815"/>
        <v>0</v>
      </c>
      <c r="Q5682" s="3">
        <f t="shared" si="3816"/>
        <v>0</v>
      </c>
      <c r="R5682" s="3">
        <f t="shared" si="3817"/>
        <v>53</v>
      </c>
      <c r="S5682" s="3">
        <f t="shared" si="3818"/>
        <v>0</v>
      </c>
      <c r="T5682" s="4">
        <f t="shared" si="3839"/>
        <v>106</v>
      </c>
      <c r="U5682" s="3">
        <f t="shared" si="3840"/>
        <v>53</v>
      </c>
      <c r="V5682">
        <f t="shared" si="3841"/>
        <v>32.5</v>
      </c>
      <c r="W5682">
        <f t="shared" si="3842"/>
        <v>1</v>
      </c>
    </row>
    <row r="5683" spans="1:23" hidden="1" x14ac:dyDescent="0.25">
      <c r="A5683">
        <v>35</v>
      </c>
      <c r="B5683">
        <v>34</v>
      </c>
      <c r="C5683">
        <v>36</v>
      </c>
      <c r="D5683">
        <v>51</v>
      </c>
      <c r="E5683">
        <v>105</v>
      </c>
      <c r="F5683">
        <v>11</v>
      </c>
      <c r="G5683" s="1">
        <f t="shared" si="3806"/>
        <v>1</v>
      </c>
      <c r="H5683" s="1">
        <f t="shared" si="3807"/>
        <v>1</v>
      </c>
      <c r="I5683" s="1">
        <f t="shared" si="3808"/>
        <v>1</v>
      </c>
      <c r="J5683" s="1">
        <f t="shared" si="3809"/>
        <v>1</v>
      </c>
      <c r="K5683" s="1">
        <f t="shared" si="3810"/>
        <v>1</v>
      </c>
      <c r="L5683" s="1">
        <f t="shared" si="3811"/>
        <v>1</v>
      </c>
      <c r="M5683" s="2">
        <f t="shared" si="3812"/>
        <v>0</v>
      </c>
      <c r="N5683" s="3">
        <f t="shared" si="3813"/>
        <v>0</v>
      </c>
      <c r="O5683" s="3">
        <f t="shared" si="3814"/>
        <v>0</v>
      </c>
      <c r="P5683" s="3">
        <f t="shared" si="3815"/>
        <v>0</v>
      </c>
      <c r="Q5683" s="3">
        <f t="shared" si="3816"/>
        <v>0</v>
      </c>
      <c r="R5683" s="3">
        <f t="shared" si="3817"/>
        <v>0</v>
      </c>
      <c r="S5683" s="3">
        <f t="shared" si="3818"/>
        <v>0</v>
      </c>
      <c r="T5683"/>
    </row>
    <row r="5684" spans="1:23" hidden="1" x14ac:dyDescent="0.25">
      <c r="A5684">
        <v>73</v>
      </c>
      <c r="B5684">
        <v>79</v>
      </c>
      <c r="C5684">
        <v>92</v>
      </c>
      <c r="D5684">
        <v>87</v>
      </c>
      <c r="E5684">
        <v>146</v>
      </c>
      <c r="F5684">
        <v>39</v>
      </c>
      <c r="G5684" s="1">
        <f t="shared" si="3806"/>
        <v>1</v>
      </c>
      <c r="H5684" s="1">
        <f t="shared" si="3807"/>
        <v>1</v>
      </c>
      <c r="I5684" s="1">
        <f t="shared" si="3808"/>
        <v>1</v>
      </c>
      <c r="J5684" s="1">
        <f t="shared" si="3809"/>
        <v>1</v>
      </c>
      <c r="K5684" s="1">
        <f t="shared" si="3810"/>
        <v>1</v>
      </c>
      <c r="L5684" s="1">
        <f t="shared" si="3811"/>
        <v>1</v>
      </c>
      <c r="M5684" s="2">
        <f t="shared" si="3812"/>
        <v>0</v>
      </c>
      <c r="N5684" s="3">
        <f t="shared" si="3813"/>
        <v>0</v>
      </c>
      <c r="O5684" s="3">
        <f t="shared" si="3814"/>
        <v>0</v>
      </c>
      <c r="P5684" s="3">
        <f t="shared" si="3815"/>
        <v>0</v>
      </c>
      <c r="Q5684" s="3">
        <f t="shared" si="3816"/>
        <v>0</v>
      </c>
      <c r="R5684" s="3">
        <f t="shared" si="3817"/>
        <v>0</v>
      </c>
      <c r="S5684" s="3">
        <f t="shared" si="3818"/>
        <v>0</v>
      </c>
      <c r="T5684"/>
    </row>
    <row r="5685" spans="1:23" hidden="1" x14ac:dyDescent="0.25">
      <c r="A5685">
        <v>31</v>
      </c>
      <c r="B5685">
        <v>37</v>
      </c>
      <c r="C5685">
        <v>12</v>
      </c>
      <c r="D5685">
        <v>11</v>
      </c>
      <c r="E5685">
        <v>62</v>
      </c>
      <c r="F5685">
        <v>24</v>
      </c>
      <c r="G5685" s="1">
        <f t="shared" si="3806"/>
        <v>1</v>
      </c>
      <c r="H5685" s="1">
        <f t="shared" si="3807"/>
        <v>1</v>
      </c>
      <c r="I5685" s="1">
        <f t="shared" si="3808"/>
        <v>1</v>
      </c>
      <c r="J5685" s="1">
        <f t="shared" si="3809"/>
        <v>1</v>
      </c>
      <c r="K5685" s="1">
        <f t="shared" si="3810"/>
        <v>1</v>
      </c>
      <c r="L5685" s="1">
        <f t="shared" si="3811"/>
        <v>1</v>
      </c>
      <c r="M5685" s="2">
        <f t="shared" si="3812"/>
        <v>0</v>
      </c>
      <c r="N5685" s="3">
        <f t="shared" si="3813"/>
        <v>0</v>
      </c>
      <c r="O5685" s="3">
        <f t="shared" si="3814"/>
        <v>0</v>
      </c>
      <c r="P5685" s="3">
        <f t="shared" si="3815"/>
        <v>0</v>
      </c>
      <c r="Q5685" s="3">
        <f t="shared" si="3816"/>
        <v>0</v>
      </c>
      <c r="R5685" s="3">
        <f t="shared" si="3817"/>
        <v>0</v>
      </c>
      <c r="S5685" s="3">
        <f t="shared" si="3818"/>
        <v>0</v>
      </c>
      <c r="T5685"/>
    </row>
    <row r="5686" spans="1:23" x14ac:dyDescent="0.25">
      <c r="A5686">
        <v>71</v>
      </c>
      <c r="B5686">
        <v>73</v>
      </c>
      <c r="C5686">
        <v>74</v>
      </c>
      <c r="D5686">
        <v>48</v>
      </c>
      <c r="E5686">
        <v>71</v>
      </c>
      <c r="F5686">
        <v>219</v>
      </c>
      <c r="G5686" s="1">
        <f t="shared" si="3806"/>
        <v>2</v>
      </c>
      <c r="H5686" s="1">
        <f t="shared" si="3807"/>
        <v>1</v>
      </c>
      <c r="I5686" s="1">
        <f t="shared" si="3808"/>
        <v>1</v>
      </c>
      <c r="J5686" s="1">
        <f t="shared" si="3809"/>
        <v>1</v>
      </c>
      <c r="K5686" s="1">
        <f t="shared" si="3810"/>
        <v>2</v>
      </c>
      <c r="L5686" s="1">
        <f t="shared" si="3811"/>
        <v>1</v>
      </c>
      <c r="M5686" s="2">
        <f t="shared" si="3812"/>
        <v>2</v>
      </c>
      <c r="N5686" s="3">
        <f t="shared" si="3813"/>
        <v>71</v>
      </c>
      <c r="O5686" s="3">
        <f t="shared" si="3814"/>
        <v>0</v>
      </c>
      <c r="P5686" s="3">
        <f t="shared" si="3815"/>
        <v>0</v>
      </c>
      <c r="Q5686" s="3">
        <f t="shared" si="3816"/>
        <v>0</v>
      </c>
      <c r="R5686" s="3">
        <f t="shared" si="3817"/>
        <v>71</v>
      </c>
      <c r="S5686" s="3">
        <f t="shared" si="3818"/>
        <v>0</v>
      </c>
      <c r="T5686" s="4">
        <f>SUM(N5686:S5686)</f>
        <v>142</v>
      </c>
      <c r="U5686" s="3">
        <f>SUM(N5686:S5686)/2</f>
        <v>71</v>
      </c>
      <c r="V5686">
        <f>(SUM(A5686:F5686)-U5686)/4</f>
        <v>121.25</v>
      </c>
      <c r="W5686">
        <f>IF(V5686&lt;=T5686,1,0)</f>
        <v>1</v>
      </c>
    </row>
    <row r="5687" spans="1:23" hidden="1" x14ac:dyDescent="0.25">
      <c r="A5687">
        <v>30</v>
      </c>
      <c r="B5687">
        <v>44</v>
      </c>
      <c r="C5687">
        <v>5</v>
      </c>
      <c r="D5687">
        <v>57</v>
      </c>
      <c r="E5687">
        <v>60</v>
      </c>
      <c r="F5687">
        <v>22</v>
      </c>
      <c r="G5687" s="1">
        <f t="shared" si="3806"/>
        <v>1</v>
      </c>
      <c r="H5687" s="1">
        <f t="shared" si="3807"/>
        <v>1</v>
      </c>
      <c r="I5687" s="1">
        <f t="shared" si="3808"/>
        <v>1</v>
      </c>
      <c r="J5687" s="1">
        <f t="shared" si="3809"/>
        <v>1</v>
      </c>
      <c r="K5687" s="1">
        <f t="shared" si="3810"/>
        <v>1</v>
      </c>
      <c r="L5687" s="1">
        <f t="shared" si="3811"/>
        <v>1</v>
      </c>
      <c r="M5687" s="2">
        <f t="shared" si="3812"/>
        <v>0</v>
      </c>
      <c r="N5687" s="3">
        <f t="shared" si="3813"/>
        <v>0</v>
      </c>
      <c r="O5687" s="3">
        <f t="shared" si="3814"/>
        <v>0</v>
      </c>
      <c r="P5687" s="3">
        <f t="shared" si="3815"/>
        <v>0</v>
      </c>
      <c r="Q5687" s="3">
        <f t="shared" si="3816"/>
        <v>0</v>
      </c>
      <c r="R5687" s="3">
        <f t="shared" si="3817"/>
        <v>0</v>
      </c>
      <c r="S5687" s="3">
        <f t="shared" si="3818"/>
        <v>0</v>
      </c>
      <c r="T5687"/>
    </row>
    <row r="5688" spans="1:23" x14ac:dyDescent="0.25">
      <c r="A5688">
        <v>82</v>
      </c>
      <c r="B5688">
        <v>54</v>
      </c>
      <c r="C5688">
        <v>80</v>
      </c>
      <c r="D5688">
        <v>71</v>
      </c>
      <c r="E5688">
        <v>82</v>
      </c>
      <c r="F5688">
        <v>162</v>
      </c>
      <c r="G5688" s="1">
        <f t="shared" si="3806"/>
        <v>2</v>
      </c>
      <c r="H5688" s="1">
        <f t="shared" si="3807"/>
        <v>1</v>
      </c>
      <c r="I5688" s="1">
        <f t="shared" si="3808"/>
        <v>1</v>
      </c>
      <c r="J5688" s="1">
        <f t="shared" si="3809"/>
        <v>1</v>
      </c>
      <c r="K5688" s="1">
        <f t="shared" si="3810"/>
        <v>2</v>
      </c>
      <c r="L5688" s="1">
        <f t="shared" si="3811"/>
        <v>1</v>
      </c>
      <c r="M5688" s="2">
        <f t="shared" si="3812"/>
        <v>2</v>
      </c>
      <c r="N5688" s="3">
        <f t="shared" si="3813"/>
        <v>82</v>
      </c>
      <c r="O5688" s="3">
        <f t="shared" si="3814"/>
        <v>0</v>
      </c>
      <c r="P5688" s="3">
        <f t="shared" si="3815"/>
        <v>0</v>
      </c>
      <c r="Q5688" s="3">
        <f t="shared" si="3816"/>
        <v>0</v>
      </c>
      <c r="R5688" s="3">
        <f t="shared" si="3817"/>
        <v>82</v>
      </c>
      <c r="S5688" s="3">
        <f t="shared" si="3818"/>
        <v>0</v>
      </c>
      <c r="T5688" s="4">
        <f>SUM(N5688:S5688)</f>
        <v>164</v>
      </c>
      <c r="U5688" s="3">
        <f>SUM(N5688:S5688)/2</f>
        <v>82</v>
      </c>
      <c r="V5688">
        <f>(SUM(A5688:F5688)-U5688)/4</f>
        <v>112.25</v>
      </c>
      <c r="W5688">
        <f>IF(V5688&lt;=T5688,1,0)</f>
        <v>1</v>
      </c>
    </row>
    <row r="5689" spans="1:23" hidden="1" x14ac:dyDescent="0.25">
      <c r="A5689">
        <v>31</v>
      </c>
      <c r="B5689">
        <v>33</v>
      </c>
      <c r="C5689">
        <v>37</v>
      </c>
      <c r="D5689">
        <v>68</v>
      </c>
      <c r="E5689">
        <v>62</v>
      </c>
      <c r="F5689">
        <v>49</v>
      </c>
      <c r="G5689" s="1">
        <f t="shared" si="3806"/>
        <v>1</v>
      </c>
      <c r="H5689" s="1">
        <f t="shared" si="3807"/>
        <v>1</v>
      </c>
      <c r="I5689" s="1">
        <f t="shared" si="3808"/>
        <v>1</v>
      </c>
      <c r="J5689" s="1">
        <f t="shared" si="3809"/>
        <v>1</v>
      </c>
      <c r="K5689" s="1">
        <f t="shared" si="3810"/>
        <v>1</v>
      </c>
      <c r="L5689" s="1">
        <f t="shared" si="3811"/>
        <v>1</v>
      </c>
      <c r="M5689" s="2">
        <f t="shared" si="3812"/>
        <v>0</v>
      </c>
      <c r="N5689" s="3">
        <f t="shared" si="3813"/>
        <v>0</v>
      </c>
      <c r="O5689" s="3">
        <f t="shared" si="3814"/>
        <v>0</v>
      </c>
      <c r="P5689" s="3">
        <f t="shared" si="3815"/>
        <v>0</v>
      </c>
      <c r="Q5689" s="3">
        <f t="shared" si="3816"/>
        <v>0</v>
      </c>
      <c r="R5689" s="3">
        <f t="shared" si="3817"/>
        <v>0</v>
      </c>
      <c r="S5689" s="3">
        <f t="shared" si="3818"/>
        <v>0</v>
      </c>
      <c r="T5689"/>
    </row>
    <row r="5690" spans="1:23" x14ac:dyDescent="0.25">
      <c r="A5690">
        <v>73</v>
      </c>
      <c r="B5690">
        <v>60</v>
      </c>
      <c r="C5690">
        <v>7</v>
      </c>
      <c r="D5690">
        <v>45</v>
      </c>
      <c r="E5690">
        <v>73</v>
      </c>
      <c r="F5690">
        <v>90</v>
      </c>
      <c r="G5690" s="1">
        <f t="shared" si="3806"/>
        <v>2</v>
      </c>
      <c r="H5690" s="1">
        <f t="shared" si="3807"/>
        <v>1</v>
      </c>
      <c r="I5690" s="1">
        <f t="shared" si="3808"/>
        <v>1</v>
      </c>
      <c r="J5690" s="1">
        <f t="shared" si="3809"/>
        <v>1</v>
      </c>
      <c r="K5690" s="1">
        <f t="shared" si="3810"/>
        <v>2</v>
      </c>
      <c r="L5690" s="1">
        <f t="shared" si="3811"/>
        <v>1</v>
      </c>
      <c r="M5690" s="2">
        <f t="shared" si="3812"/>
        <v>2</v>
      </c>
      <c r="N5690" s="3">
        <f t="shared" si="3813"/>
        <v>73</v>
      </c>
      <c r="O5690" s="3">
        <f t="shared" si="3814"/>
        <v>0</v>
      </c>
      <c r="P5690" s="3">
        <f t="shared" si="3815"/>
        <v>0</v>
      </c>
      <c r="Q5690" s="3">
        <f t="shared" si="3816"/>
        <v>0</v>
      </c>
      <c r="R5690" s="3">
        <f t="shared" si="3817"/>
        <v>73</v>
      </c>
      <c r="S5690" s="3">
        <f t="shared" si="3818"/>
        <v>0</v>
      </c>
      <c r="T5690" s="4">
        <f>SUM(N5690:S5690)</f>
        <v>146</v>
      </c>
      <c r="U5690" s="3">
        <f>SUM(N5690:S5690)/2</f>
        <v>73</v>
      </c>
      <c r="V5690">
        <f>(SUM(A5690:F5690)-U5690)/4</f>
        <v>68.75</v>
      </c>
      <c r="W5690">
        <f>IF(V5690&lt;=T5690,1,0)</f>
        <v>1</v>
      </c>
    </row>
    <row r="5691" spans="1:23" hidden="1" x14ac:dyDescent="0.25">
      <c r="A5691">
        <v>50</v>
      </c>
      <c r="B5691">
        <v>66</v>
      </c>
      <c r="C5691">
        <v>52</v>
      </c>
      <c r="D5691">
        <v>67</v>
      </c>
      <c r="E5691">
        <v>150</v>
      </c>
      <c r="F5691">
        <v>44</v>
      </c>
      <c r="G5691" s="1">
        <f t="shared" si="3806"/>
        <v>1</v>
      </c>
      <c r="H5691" s="1">
        <f t="shared" si="3807"/>
        <v>1</v>
      </c>
      <c r="I5691" s="1">
        <f t="shared" si="3808"/>
        <v>1</v>
      </c>
      <c r="J5691" s="1">
        <f t="shared" si="3809"/>
        <v>1</v>
      </c>
      <c r="K5691" s="1">
        <f t="shared" si="3810"/>
        <v>1</v>
      </c>
      <c r="L5691" s="1">
        <f t="shared" si="3811"/>
        <v>1</v>
      </c>
      <c r="M5691" s="2">
        <f t="shared" si="3812"/>
        <v>0</v>
      </c>
      <c r="N5691" s="3">
        <f t="shared" si="3813"/>
        <v>0</v>
      </c>
      <c r="O5691" s="3">
        <f t="shared" si="3814"/>
        <v>0</v>
      </c>
      <c r="P5691" s="3">
        <f t="shared" si="3815"/>
        <v>0</v>
      </c>
      <c r="Q5691" s="3">
        <f t="shared" si="3816"/>
        <v>0</v>
      </c>
      <c r="R5691" s="3">
        <f t="shared" si="3817"/>
        <v>0</v>
      </c>
      <c r="S5691" s="3">
        <f t="shared" si="3818"/>
        <v>0</v>
      </c>
      <c r="T5691"/>
    </row>
    <row r="5692" spans="1:23" x14ac:dyDescent="0.25">
      <c r="A5692">
        <v>52</v>
      </c>
      <c r="B5692">
        <v>60</v>
      </c>
      <c r="C5692">
        <v>38</v>
      </c>
      <c r="D5692">
        <v>47</v>
      </c>
      <c r="E5692">
        <v>104</v>
      </c>
      <c r="F5692">
        <v>60</v>
      </c>
      <c r="G5692" s="1">
        <f t="shared" si="3806"/>
        <v>1</v>
      </c>
      <c r="H5692" s="1">
        <f t="shared" si="3807"/>
        <v>2</v>
      </c>
      <c r="I5692" s="1">
        <f t="shared" si="3808"/>
        <v>1</v>
      </c>
      <c r="J5692" s="1">
        <f t="shared" si="3809"/>
        <v>1</v>
      </c>
      <c r="K5692" s="1">
        <f t="shared" si="3810"/>
        <v>1</v>
      </c>
      <c r="L5692" s="1">
        <f t="shared" si="3811"/>
        <v>2</v>
      </c>
      <c r="M5692" s="2">
        <f t="shared" si="3812"/>
        <v>2</v>
      </c>
      <c r="N5692" s="3">
        <f t="shared" si="3813"/>
        <v>0</v>
      </c>
      <c r="O5692" s="3">
        <f t="shared" si="3814"/>
        <v>60</v>
      </c>
      <c r="P5692" s="3">
        <f t="shared" si="3815"/>
        <v>0</v>
      </c>
      <c r="Q5692" s="3">
        <f t="shared" si="3816"/>
        <v>0</v>
      </c>
      <c r="R5692" s="3">
        <f t="shared" si="3817"/>
        <v>0</v>
      </c>
      <c r="S5692" s="3">
        <f t="shared" si="3818"/>
        <v>60</v>
      </c>
      <c r="T5692" s="4">
        <f>SUM(N5692:S5692)</f>
        <v>120</v>
      </c>
      <c r="U5692" s="3">
        <f>SUM(N5692:S5692)/2</f>
        <v>60</v>
      </c>
      <c r="V5692">
        <f>(SUM(A5692:F5692)-U5692)/4</f>
        <v>75.25</v>
      </c>
      <c r="W5692">
        <f>IF(V5692&lt;=T5692,1,0)</f>
        <v>1</v>
      </c>
    </row>
    <row r="5693" spans="1:23" hidden="1" x14ac:dyDescent="0.25">
      <c r="A5693">
        <v>65</v>
      </c>
      <c r="B5693">
        <v>48</v>
      </c>
      <c r="C5693">
        <v>69</v>
      </c>
      <c r="D5693">
        <v>64</v>
      </c>
      <c r="E5693">
        <v>65</v>
      </c>
      <c r="F5693">
        <v>48</v>
      </c>
      <c r="G5693" s="1">
        <f t="shared" si="3806"/>
        <v>2</v>
      </c>
      <c r="H5693" s="1">
        <f t="shared" si="3807"/>
        <v>2</v>
      </c>
      <c r="I5693" s="1">
        <f t="shared" si="3808"/>
        <v>1</v>
      </c>
      <c r="J5693" s="1">
        <f t="shared" si="3809"/>
        <v>1</v>
      </c>
      <c r="K5693" s="1">
        <f t="shared" si="3810"/>
        <v>2</v>
      </c>
      <c r="L5693" s="1">
        <f t="shared" si="3811"/>
        <v>2</v>
      </c>
      <c r="M5693" s="2">
        <f t="shared" si="3812"/>
        <v>4</v>
      </c>
      <c r="N5693" s="3">
        <f t="shared" si="3813"/>
        <v>65</v>
      </c>
      <c r="O5693" s="3">
        <f t="shared" si="3814"/>
        <v>48</v>
      </c>
      <c r="P5693" s="3">
        <f t="shared" si="3815"/>
        <v>0</v>
      </c>
      <c r="Q5693" s="3">
        <f t="shared" si="3816"/>
        <v>0</v>
      </c>
      <c r="R5693" s="3">
        <f t="shared" si="3817"/>
        <v>65</v>
      </c>
      <c r="S5693" s="3">
        <f t="shared" si="3818"/>
        <v>48</v>
      </c>
      <c r="T5693"/>
    </row>
    <row r="5694" spans="1:23" hidden="1" x14ac:dyDescent="0.25">
      <c r="A5694">
        <v>36</v>
      </c>
      <c r="B5694">
        <v>45</v>
      </c>
      <c r="C5694">
        <v>48</v>
      </c>
      <c r="D5694">
        <v>26</v>
      </c>
      <c r="E5694">
        <v>72</v>
      </c>
      <c r="F5694">
        <v>90</v>
      </c>
      <c r="G5694" s="1">
        <f t="shared" si="3806"/>
        <v>1</v>
      </c>
      <c r="H5694" s="1">
        <f t="shared" si="3807"/>
        <v>1</v>
      </c>
      <c r="I5694" s="1">
        <f t="shared" si="3808"/>
        <v>1</v>
      </c>
      <c r="J5694" s="1">
        <f t="shared" si="3809"/>
        <v>1</v>
      </c>
      <c r="K5694" s="1">
        <f t="shared" si="3810"/>
        <v>1</v>
      </c>
      <c r="L5694" s="1">
        <f t="shared" si="3811"/>
        <v>1</v>
      </c>
      <c r="M5694" s="2">
        <f t="shared" si="3812"/>
        <v>0</v>
      </c>
      <c r="N5694" s="3">
        <f t="shared" si="3813"/>
        <v>0</v>
      </c>
      <c r="O5694" s="3">
        <f t="shared" si="3814"/>
        <v>0</v>
      </c>
      <c r="P5694" s="3">
        <f t="shared" si="3815"/>
        <v>0</v>
      </c>
      <c r="Q5694" s="3">
        <f t="shared" si="3816"/>
        <v>0</v>
      </c>
      <c r="R5694" s="3">
        <f t="shared" si="3817"/>
        <v>0</v>
      </c>
      <c r="S5694" s="3">
        <f t="shared" si="3818"/>
        <v>0</v>
      </c>
      <c r="T5694"/>
    </row>
    <row r="5695" spans="1:23" x14ac:dyDescent="0.25">
      <c r="A5695">
        <v>4</v>
      </c>
      <c r="B5695">
        <v>32</v>
      </c>
      <c r="C5695">
        <v>52</v>
      </c>
      <c r="D5695">
        <v>50</v>
      </c>
      <c r="E5695">
        <v>12</v>
      </c>
      <c r="F5695">
        <v>32</v>
      </c>
      <c r="G5695" s="1">
        <f t="shared" si="3806"/>
        <v>1</v>
      </c>
      <c r="H5695" s="1">
        <f t="shared" si="3807"/>
        <v>2</v>
      </c>
      <c r="I5695" s="1">
        <f t="shared" si="3808"/>
        <v>1</v>
      </c>
      <c r="J5695" s="1">
        <f t="shared" si="3809"/>
        <v>1</v>
      </c>
      <c r="K5695" s="1">
        <f t="shared" si="3810"/>
        <v>1</v>
      </c>
      <c r="L5695" s="1">
        <f t="shared" si="3811"/>
        <v>2</v>
      </c>
      <c r="M5695" s="2">
        <f t="shared" si="3812"/>
        <v>2</v>
      </c>
      <c r="N5695" s="3">
        <f t="shared" si="3813"/>
        <v>0</v>
      </c>
      <c r="O5695" s="3">
        <f t="shared" si="3814"/>
        <v>32</v>
      </c>
      <c r="P5695" s="3">
        <f t="shared" si="3815"/>
        <v>0</v>
      </c>
      <c r="Q5695" s="3">
        <f t="shared" si="3816"/>
        <v>0</v>
      </c>
      <c r="R5695" s="3">
        <f t="shared" si="3817"/>
        <v>0</v>
      </c>
      <c r="S5695" s="3">
        <f t="shared" si="3818"/>
        <v>32</v>
      </c>
      <c r="T5695" s="4">
        <f>SUM(N5695:S5695)</f>
        <v>64</v>
      </c>
      <c r="U5695" s="3">
        <f>SUM(N5695:S5695)/2</f>
        <v>32</v>
      </c>
      <c r="V5695">
        <f>(SUM(A5695:F5695)-U5695)/4</f>
        <v>37.5</v>
      </c>
      <c r="W5695">
        <f>IF(V5695&lt;=T5695,1,0)</f>
        <v>1</v>
      </c>
    </row>
    <row r="5696" spans="1:23" hidden="1" x14ac:dyDescent="0.25">
      <c r="A5696">
        <v>41</v>
      </c>
      <c r="B5696">
        <v>62</v>
      </c>
      <c r="C5696">
        <v>29</v>
      </c>
      <c r="D5696">
        <v>37</v>
      </c>
      <c r="E5696">
        <v>41</v>
      </c>
      <c r="F5696">
        <v>62</v>
      </c>
      <c r="G5696" s="1">
        <f t="shared" si="3806"/>
        <v>2</v>
      </c>
      <c r="H5696" s="1">
        <f t="shared" si="3807"/>
        <v>2</v>
      </c>
      <c r="I5696" s="1">
        <f t="shared" si="3808"/>
        <v>1</v>
      </c>
      <c r="J5696" s="1">
        <f t="shared" si="3809"/>
        <v>1</v>
      </c>
      <c r="K5696" s="1">
        <f t="shared" si="3810"/>
        <v>2</v>
      </c>
      <c r="L5696" s="1">
        <f t="shared" si="3811"/>
        <v>2</v>
      </c>
      <c r="M5696" s="2">
        <f t="shared" si="3812"/>
        <v>4</v>
      </c>
      <c r="N5696" s="3">
        <f t="shared" si="3813"/>
        <v>41</v>
      </c>
      <c r="O5696" s="3">
        <f t="shared" si="3814"/>
        <v>62</v>
      </c>
      <c r="P5696" s="3">
        <f t="shared" si="3815"/>
        <v>0</v>
      </c>
      <c r="Q5696" s="3">
        <f t="shared" si="3816"/>
        <v>0</v>
      </c>
      <c r="R5696" s="3">
        <f t="shared" si="3817"/>
        <v>41</v>
      </c>
      <c r="S5696" s="3">
        <f t="shared" si="3818"/>
        <v>62</v>
      </c>
      <c r="T5696"/>
    </row>
    <row r="5697" spans="1:23" x14ac:dyDescent="0.25">
      <c r="A5697">
        <v>62</v>
      </c>
      <c r="B5697">
        <v>43</v>
      </c>
      <c r="C5697">
        <v>21</v>
      </c>
      <c r="D5697">
        <v>59</v>
      </c>
      <c r="E5697">
        <v>186</v>
      </c>
      <c r="F5697">
        <v>43</v>
      </c>
      <c r="G5697" s="1">
        <f t="shared" si="3806"/>
        <v>1</v>
      </c>
      <c r="H5697" s="1">
        <f t="shared" si="3807"/>
        <v>2</v>
      </c>
      <c r="I5697" s="1">
        <f t="shared" si="3808"/>
        <v>1</v>
      </c>
      <c r="J5697" s="1">
        <f t="shared" si="3809"/>
        <v>1</v>
      </c>
      <c r="K5697" s="1">
        <f t="shared" si="3810"/>
        <v>1</v>
      </c>
      <c r="L5697" s="1">
        <f t="shared" si="3811"/>
        <v>2</v>
      </c>
      <c r="M5697" s="2">
        <f t="shared" si="3812"/>
        <v>2</v>
      </c>
      <c r="N5697" s="3">
        <f t="shared" si="3813"/>
        <v>0</v>
      </c>
      <c r="O5697" s="3">
        <f t="shared" si="3814"/>
        <v>43</v>
      </c>
      <c r="P5697" s="3">
        <f t="shared" si="3815"/>
        <v>0</v>
      </c>
      <c r="Q5697" s="3">
        <f t="shared" si="3816"/>
        <v>0</v>
      </c>
      <c r="R5697" s="3">
        <f t="shared" si="3817"/>
        <v>0</v>
      </c>
      <c r="S5697" s="3">
        <f t="shared" si="3818"/>
        <v>43</v>
      </c>
      <c r="T5697" s="4">
        <f>SUM(N5697:S5697)</f>
        <v>86</v>
      </c>
      <c r="U5697" s="3">
        <f>SUM(N5697:S5697)/2</f>
        <v>43</v>
      </c>
      <c r="V5697">
        <f>(SUM(A5697:F5697)-U5697)/4</f>
        <v>92.75</v>
      </c>
      <c r="W5697">
        <f>IF(V5697&lt;=T5697,1,0)</f>
        <v>0</v>
      </c>
    </row>
    <row r="5698" spans="1:23" hidden="1" x14ac:dyDescent="0.25">
      <c r="A5698">
        <v>14</v>
      </c>
      <c r="B5698">
        <v>29</v>
      </c>
      <c r="C5698">
        <v>37</v>
      </c>
      <c r="D5698">
        <v>27</v>
      </c>
      <c r="E5698">
        <v>14</v>
      </c>
      <c r="F5698">
        <v>29</v>
      </c>
      <c r="G5698" s="1">
        <f t="shared" si="3806"/>
        <v>2</v>
      </c>
      <c r="H5698" s="1">
        <f t="shared" si="3807"/>
        <v>2</v>
      </c>
      <c r="I5698" s="1">
        <f t="shared" si="3808"/>
        <v>1</v>
      </c>
      <c r="J5698" s="1">
        <f t="shared" si="3809"/>
        <v>1</v>
      </c>
      <c r="K5698" s="1">
        <f t="shared" si="3810"/>
        <v>2</v>
      </c>
      <c r="L5698" s="1">
        <f t="shared" si="3811"/>
        <v>2</v>
      </c>
      <c r="M5698" s="2">
        <f t="shared" si="3812"/>
        <v>4</v>
      </c>
      <c r="N5698" s="3">
        <f t="shared" si="3813"/>
        <v>14</v>
      </c>
      <c r="O5698" s="3">
        <f t="shared" si="3814"/>
        <v>29</v>
      </c>
      <c r="P5698" s="3">
        <f t="shared" si="3815"/>
        <v>0</v>
      </c>
      <c r="Q5698" s="3">
        <f t="shared" si="3816"/>
        <v>0</v>
      </c>
      <c r="R5698" s="3">
        <f t="shared" si="3817"/>
        <v>14</v>
      </c>
      <c r="S5698" s="3">
        <f t="shared" si="3818"/>
        <v>29</v>
      </c>
      <c r="T5698"/>
    </row>
    <row r="5699" spans="1:23" hidden="1" x14ac:dyDescent="0.25">
      <c r="A5699">
        <v>67</v>
      </c>
      <c r="B5699">
        <v>39</v>
      </c>
      <c r="C5699">
        <v>64</v>
      </c>
      <c r="D5699">
        <v>15</v>
      </c>
      <c r="E5699">
        <v>134</v>
      </c>
      <c r="F5699">
        <v>58</v>
      </c>
      <c r="G5699" s="1">
        <f t="shared" ref="G5699:G5762" si="3843">COUNTIF($A5699:$F5699,A5699)</f>
        <v>1</v>
      </c>
      <c r="H5699" s="1">
        <f t="shared" ref="H5699:H5762" si="3844">COUNTIF($A5699:$F5699,B5699)</f>
        <v>1</v>
      </c>
      <c r="I5699" s="1">
        <f t="shared" ref="I5699:I5762" si="3845">COUNTIF($A5699:$F5699,C5699)</f>
        <v>1</v>
      </c>
      <c r="J5699" s="1">
        <f t="shared" ref="J5699:J5762" si="3846">COUNTIF($A5699:$F5699,D5699)</f>
        <v>1</v>
      </c>
      <c r="K5699" s="1">
        <f t="shared" ref="K5699:K5762" si="3847">COUNTIF($A5699:$F5699,E5699)</f>
        <v>1</v>
      </c>
      <c r="L5699" s="1">
        <f t="shared" ref="L5699:L5762" si="3848">COUNTIF($A5699:$F5699,F5699)</f>
        <v>1</v>
      </c>
      <c r="M5699" s="2">
        <f t="shared" ref="M5699:M5762" si="3849">COUNTIF(G5699:L5699,2)</f>
        <v>0</v>
      </c>
      <c r="N5699" s="3">
        <f t="shared" ref="N5699:N5762" si="3850">IF(G5699 = 2,A5699,0)</f>
        <v>0</v>
      </c>
      <c r="O5699" s="3">
        <f t="shared" ref="O5699:O5762" si="3851">IF(H5699 = 2,B5699,0)</f>
        <v>0</v>
      </c>
      <c r="P5699" s="3">
        <f t="shared" ref="P5699:P5762" si="3852">IF(I5699 = 2,C5699,0)</f>
        <v>0</v>
      </c>
      <c r="Q5699" s="3">
        <f t="shared" ref="Q5699:Q5762" si="3853">IF(J5699 = 2,D5699,0)</f>
        <v>0</v>
      </c>
      <c r="R5699" s="3">
        <f t="shared" ref="R5699:R5762" si="3854">IF(K5699 = 2,E5699,0)</f>
        <v>0</v>
      </c>
      <c r="S5699" s="3">
        <f t="shared" ref="S5699:S5762" si="3855">IF(L5699 = 2,F5699,0)</f>
        <v>0</v>
      </c>
      <c r="T5699"/>
    </row>
    <row r="5700" spans="1:23" x14ac:dyDescent="0.25">
      <c r="A5700">
        <v>58</v>
      </c>
      <c r="B5700">
        <v>68</v>
      </c>
      <c r="C5700">
        <v>67</v>
      </c>
      <c r="D5700">
        <v>69</v>
      </c>
      <c r="E5700">
        <v>58</v>
      </c>
      <c r="F5700">
        <v>22</v>
      </c>
      <c r="G5700" s="1">
        <f t="shared" si="3843"/>
        <v>2</v>
      </c>
      <c r="H5700" s="1">
        <f t="shared" si="3844"/>
        <v>1</v>
      </c>
      <c r="I5700" s="1">
        <f t="shared" si="3845"/>
        <v>1</v>
      </c>
      <c r="J5700" s="1">
        <f t="shared" si="3846"/>
        <v>1</v>
      </c>
      <c r="K5700" s="1">
        <f t="shared" si="3847"/>
        <v>2</v>
      </c>
      <c r="L5700" s="1">
        <f t="shared" si="3848"/>
        <v>1</v>
      </c>
      <c r="M5700" s="2">
        <f t="shared" si="3849"/>
        <v>2</v>
      </c>
      <c r="N5700" s="3">
        <f t="shared" si="3850"/>
        <v>58</v>
      </c>
      <c r="O5700" s="3">
        <f t="shared" si="3851"/>
        <v>0</v>
      </c>
      <c r="P5700" s="3">
        <f t="shared" si="3852"/>
        <v>0</v>
      </c>
      <c r="Q5700" s="3">
        <f t="shared" si="3853"/>
        <v>0</v>
      </c>
      <c r="R5700" s="3">
        <f t="shared" si="3854"/>
        <v>58</v>
      </c>
      <c r="S5700" s="3">
        <f t="shared" si="3855"/>
        <v>0</v>
      </c>
      <c r="T5700" s="4">
        <f>SUM(N5700:S5700)</f>
        <v>116</v>
      </c>
      <c r="U5700" s="3">
        <f>SUM(N5700:S5700)/2</f>
        <v>58</v>
      </c>
      <c r="V5700">
        <f>(SUM(A5700:F5700)-U5700)/4</f>
        <v>71</v>
      </c>
      <c r="W5700">
        <f>IF(V5700&lt;=T5700,1,0)</f>
        <v>1</v>
      </c>
    </row>
    <row r="5701" spans="1:23" hidden="1" x14ac:dyDescent="0.25">
      <c r="A5701">
        <v>40</v>
      </c>
      <c r="B5701">
        <v>60</v>
      </c>
      <c r="C5701">
        <v>55</v>
      </c>
      <c r="D5701">
        <v>46</v>
      </c>
      <c r="E5701">
        <v>120</v>
      </c>
      <c r="F5701">
        <v>30</v>
      </c>
      <c r="G5701" s="1">
        <f t="shared" si="3843"/>
        <v>1</v>
      </c>
      <c r="H5701" s="1">
        <f t="shared" si="3844"/>
        <v>1</v>
      </c>
      <c r="I5701" s="1">
        <f t="shared" si="3845"/>
        <v>1</v>
      </c>
      <c r="J5701" s="1">
        <f t="shared" si="3846"/>
        <v>1</v>
      </c>
      <c r="K5701" s="1">
        <f t="shared" si="3847"/>
        <v>1</v>
      </c>
      <c r="L5701" s="1">
        <f t="shared" si="3848"/>
        <v>1</v>
      </c>
      <c r="M5701" s="2">
        <f t="shared" si="3849"/>
        <v>0</v>
      </c>
      <c r="N5701" s="3">
        <f t="shared" si="3850"/>
        <v>0</v>
      </c>
      <c r="O5701" s="3">
        <f t="shared" si="3851"/>
        <v>0</v>
      </c>
      <c r="P5701" s="3">
        <f t="shared" si="3852"/>
        <v>0</v>
      </c>
      <c r="Q5701" s="3">
        <f t="shared" si="3853"/>
        <v>0</v>
      </c>
      <c r="R5701" s="3">
        <f t="shared" si="3854"/>
        <v>0</v>
      </c>
      <c r="S5701" s="3">
        <f t="shared" si="3855"/>
        <v>0</v>
      </c>
      <c r="T5701"/>
    </row>
    <row r="5702" spans="1:23" hidden="1" x14ac:dyDescent="0.25">
      <c r="A5702">
        <v>27</v>
      </c>
      <c r="B5702">
        <v>30</v>
      </c>
      <c r="C5702">
        <v>27</v>
      </c>
      <c r="D5702">
        <v>98</v>
      </c>
      <c r="E5702">
        <v>27</v>
      </c>
      <c r="F5702">
        <v>10</v>
      </c>
      <c r="G5702" s="1">
        <f t="shared" si="3843"/>
        <v>3</v>
      </c>
      <c r="H5702" s="1">
        <f t="shared" si="3844"/>
        <v>1</v>
      </c>
      <c r="I5702" s="1">
        <f t="shared" si="3845"/>
        <v>3</v>
      </c>
      <c r="J5702" s="1">
        <f t="shared" si="3846"/>
        <v>1</v>
      </c>
      <c r="K5702" s="1">
        <f t="shared" si="3847"/>
        <v>3</v>
      </c>
      <c r="L5702" s="1">
        <f t="shared" si="3848"/>
        <v>1</v>
      </c>
      <c r="M5702" s="2">
        <f t="shared" si="3849"/>
        <v>0</v>
      </c>
      <c r="N5702" s="3">
        <f t="shared" si="3850"/>
        <v>0</v>
      </c>
      <c r="O5702" s="3">
        <f t="shared" si="3851"/>
        <v>0</v>
      </c>
      <c r="P5702" s="3">
        <f t="shared" si="3852"/>
        <v>0</v>
      </c>
      <c r="Q5702" s="3">
        <f t="shared" si="3853"/>
        <v>0</v>
      </c>
      <c r="R5702" s="3">
        <f t="shared" si="3854"/>
        <v>0</v>
      </c>
      <c r="S5702" s="3">
        <f t="shared" si="3855"/>
        <v>0</v>
      </c>
      <c r="T5702"/>
    </row>
    <row r="5703" spans="1:23" hidden="1" x14ac:dyDescent="0.25">
      <c r="A5703">
        <v>5</v>
      </c>
      <c r="B5703">
        <v>14</v>
      </c>
      <c r="C5703">
        <v>5</v>
      </c>
      <c r="D5703">
        <v>24</v>
      </c>
      <c r="E5703">
        <v>10</v>
      </c>
      <c r="F5703">
        <v>14</v>
      </c>
      <c r="G5703" s="1">
        <f t="shared" si="3843"/>
        <v>2</v>
      </c>
      <c r="H5703" s="1">
        <f t="shared" si="3844"/>
        <v>2</v>
      </c>
      <c r="I5703" s="1">
        <f t="shared" si="3845"/>
        <v>2</v>
      </c>
      <c r="J5703" s="1">
        <f t="shared" si="3846"/>
        <v>1</v>
      </c>
      <c r="K5703" s="1">
        <f t="shared" si="3847"/>
        <v>1</v>
      </c>
      <c r="L5703" s="1">
        <f t="shared" si="3848"/>
        <v>2</v>
      </c>
      <c r="M5703" s="2">
        <f t="shared" si="3849"/>
        <v>4</v>
      </c>
      <c r="N5703" s="3">
        <f t="shared" si="3850"/>
        <v>5</v>
      </c>
      <c r="O5703" s="3">
        <f t="shared" si="3851"/>
        <v>14</v>
      </c>
      <c r="P5703" s="3">
        <f t="shared" si="3852"/>
        <v>5</v>
      </c>
      <c r="Q5703" s="3">
        <f t="shared" si="3853"/>
        <v>0</v>
      </c>
      <c r="R5703" s="3">
        <f t="shared" si="3854"/>
        <v>0</v>
      </c>
      <c r="S5703" s="3">
        <f t="shared" si="3855"/>
        <v>14</v>
      </c>
      <c r="T5703"/>
    </row>
    <row r="5704" spans="1:23" x14ac:dyDescent="0.25">
      <c r="A5704">
        <v>9</v>
      </c>
      <c r="B5704">
        <v>40</v>
      </c>
      <c r="C5704">
        <v>11</v>
      </c>
      <c r="D5704">
        <v>40</v>
      </c>
      <c r="E5704">
        <v>27</v>
      </c>
      <c r="F5704">
        <v>120</v>
      </c>
      <c r="G5704" s="1">
        <f t="shared" si="3843"/>
        <v>1</v>
      </c>
      <c r="H5704" s="1">
        <f t="shared" si="3844"/>
        <v>2</v>
      </c>
      <c r="I5704" s="1">
        <f t="shared" si="3845"/>
        <v>1</v>
      </c>
      <c r="J5704" s="1">
        <f t="shared" si="3846"/>
        <v>2</v>
      </c>
      <c r="K5704" s="1">
        <f t="shared" si="3847"/>
        <v>1</v>
      </c>
      <c r="L5704" s="1">
        <f t="shared" si="3848"/>
        <v>1</v>
      </c>
      <c r="M5704" s="2">
        <f t="shared" si="3849"/>
        <v>2</v>
      </c>
      <c r="N5704" s="3">
        <f t="shared" si="3850"/>
        <v>0</v>
      </c>
      <c r="O5704" s="3">
        <f t="shared" si="3851"/>
        <v>40</v>
      </c>
      <c r="P5704" s="3">
        <f t="shared" si="3852"/>
        <v>0</v>
      </c>
      <c r="Q5704" s="3">
        <f t="shared" si="3853"/>
        <v>40</v>
      </c>
      <c r="R5704" s="3">
        <f t="shared" si="3854"/>
        <v>0</v>
      </c>
      <c r="S5704" s="3">
        <f t="shared" si="3855"/>
        <v>0</v>
      </c>
      <c r="T5704" s="4">
        <f>SUM(N5704:S5704)</f>
        <v>80</v>
      </c>
      <c r="U5704" s="3">
        <f>SUM(N5704:S5704)/2</f>
        <v>40</v>
      </c>
      <c r="V5704">
        <f>(SUM(A5704:F5704)-U5704)/4</f>
        <v>51.75</v>
      </c>
      <c r="W5704">
        <f>IF(V5704&lt;=T5704,1,0)</f>
        <v>1</v>
      </c>
    </row>
    <row r="5705" spans="1:23" hidden="1" x14ac:dyDescent="0.25">
      <c r="A5705">
        <v>35</v>
      </c>
      <c r="B5705">
        <v>37</v>
      </c>
      <c r="C5705">
        <v>41</v>
      </c>
      <c r="D5705">
        <v>10</v>
      </c>
      <c r="E5705">
        <v>105</v>
      </c>
      <c r="F5705">
        <v>55</v>
      </c>
      <c r="G5705" s="1">
        <f t="shared" si="3843"/>
        <v>1</v>
      </c>
      <c r="H5705" s="1">
        <f t="shared" si="3844"/>
        <v>1</v>
      </c>
      <c r="I5705" s="1">
        <f t="shared" si="3845"/>
        <v>1</v>
      </c>
      <c r="J5705" s="1">
        <f t="shared" si="3846"/>
        <v>1</v>
      </c>
      <c r="K5705" s="1">
        <f t="shared" si="3847"/>
        <v>1</v>
      </c>
      <c r="L5705" s="1">
        <f t="shared" si="3848"/>
        <v>1</v>
      </c>
      <c r="M5705" s="2">
        <f t="shared" si="3849"/>
        <v>0</v>
      </c>
      <c r="N5705" s="3">
        <f t="shared" si="3850"/>
        <v>0</v>
      </c>
      <c r="O5705" s="3">
        <f t="shared" si="3851"/>
        <v>0</v>
      </c>
      <c r="P5705" s="3">
        <f t="shared" si="3852"/>
        <v>0</v>
      </c>
      <c r="Q5705" s="3">
        <f t="shared" si="3853"/>
        <v>0</v>
      </c>
      <c r="R5705" s="3">
        <f t="shared" si="3854"/>
        <v>0</v>
      </c>
      <c r="S5705" s="3">
        <f t="shared" si="3855"/>
        <v>0</v>
      </c>
      <c r="T5705"/>
    </row>
    <row r="5706" spans="1:23" hidden="1" x14ac:dyDescent="0.25">
      <c r="A5706">
        <v>62</v>
      </c>
      <c r="B5706">
        <v>25</v>
      </c>
      <c r="C5706">
        <v>28</v>
      </c>
      <c r="D5706">
        <v>43</v>
      </c>
      <c r="E5706">
        <v>124</v>
      </c>
      <c r="F5706">
        <v>8</v>
      </c>
      <c r="G5706" s="1">
        <f t="shared" si="3843"/>
        <v>1</v>
      </c>
      <c r="H5706" s="1">
        <f t="shared" si="3844"/>
        <v>1</v>
      </c>
      <c r="I5706" s="1">
        <f t="shared" si="3845"/>
        <v>1</v>
      </c>
      <c r="J5706" s="1">
        <f t="shared" si="3846"/>
        <v>1</v>
      </c>
      <c r="K5706" s="1">
        <f t="shared" si="3847"/>
        <v>1</v>
      </c>
      <c r="L5706" s="1">
        <f t="shared" si="3848"/>
        <v>1</v>
      </c>
      <c r="M5706" s="2">
        <f t="shared" si="3849"/>
        <v>0</v>
      </c>
      <c r="N5706" s="3">
        <f t="shared" si="3850"/>
        <v>0</v>
      </c>
      <c r="O5706" s="3">
        <f t="shared" si="3851"/>
        <v>0</v>
      </c>
      <c r="P5706" s="3">
        <f t="shared" si="3852"/>
        <v>0</v>
      </c>
      <c r="Q5706" s="3">
        <f t="shared" si="3853"/>
        <v>0</v>
      </c>
      <c r="R5706" s="3">
        <f t="shared" si="3854"/>
        <v>0</v>
      </c>
      <c r="S5706" s="3">
        <f t="shared" si="3855"/>
        <v>0</v>
      </c>
      <c r="T5706"/>
    </row>
    <row r="5707" spans="1:23" hidden="1" x14ac:dyDescent="0.25">
      <c r="A5707">
        <v>43</v>
      </c>
      <c r="B5707">
        <v>8</v>
      </c>
      <c r="C5707">
        <v>25</v>
      </c>
      <c r="D5707">
        <v>11</v>
      </c>
      <c r="E5707">
        <v>129</v>
      </c>
      <c r="F5707">
        <v>4</v>
      </c>
      <c r="G5707" s="1">
        <f t="shared" si="3843"/>
        <v>1</v>
      </c>
      <c r="H5707" s="1">
        <f t="shared" si="3844"/>
        <v>1</v>
      </c>
      <c r="I5707" s="1">
        <f t="shared" si="3845"/>
        <v>1</v>
      </c>
      <c r="J5707" s="1">
        <f t="shared" si="3846"/>
        <v>1</v>
      </c>
      <c r="K5707" s="1">
        <f t="shared" si="3847"/>
        <v>1</v>
      </c>
      <c r="L5707" s="1">
        <f t="shared" si="3848"/>
        <v>1</v>
      </c>
      <c r="M5707" s="2">
        <f t="shared" si="3849"/>
        <v>0</v>
      </c>
      <c r="N5707" s="3">
        <f t="shared" si="3850"/>
        <v>0</v>
      </c>
      <c r="O5707" s="3">
        <f t="shared" si="3851"/>
        <v>0</v>
      </c>
      <c r="P5707" s="3">
        <f t="shared" si="3852"/>
        <v>0</v>
      </c>
      <c r="Q5707" s="3">
        <f t="shared" si="3853"/>
        <v>0</v>
      </c>
      <c r="R5707" s="3">
        <f t="shared" si="3854"/>
        <v>0</v>
      </c>
      <c r="S5707" s="3">
        <f t="shared" si="3855"/>
        <v>0</v>
      </c>
      <c r="T5707"/>
    </row>
    <row r="5708" spans="1:23" x14ac:dyDescent="0.25">
      <c r="A5708">
        <v>26</v>
      </c>
      <c r="B5708">
        <v>28</v>
      </c>
      <c r="C5708">
        <v>7</v>
      </c>
      <c r="D5708">
        <v>67</v>
      </c>
      <c r="E5708">
        <v>26</v>
      </c>
      <c r="F5708">
        <v>42</v>
      </c>
      <c r="G5708" s="1">
        <f t="shared" si="3843"/>
        <v>2</v>
      </c>
      <c r="H5708" s="1">
        <f t="shared" si="3844"/>
        <v>1</v>
      </c>
      <c r="I5708" s="1">
        <f t="shared" si="3845"/>
        <v>1</v>
      </c>
      <c r="J5708" s="1">
        <f t="shared" si="3846"/>
        <v>1</v>
      </c>
      <c r="K5708" s="1">
        <f t="shared" si="3847"/>
        <v>2</v>
      </c>
      <c r="L5708" s="1">
        <f t="shared" si="3848"/>
        <v>1</v>
      </c>
      <c r="M5708" s="2">
        <f t="shared" si="3849"/>
        <v>2</v>
      </c>
      <c r="N5708" s="3">
        <f t="shared" si="3850"/>
        <v>26</v>
      </c>
      <c r="O5708" s="3">
        <f t="shared" si="3851"/>
        <v>0</v>
      </c>
      <c r="P5708" s="3">
        <f t="shared" si="3852"/>
        <v>0</v>
      </c>
      <c r="Q5708" s="3">
        <f t="shared" si="3853"/>
        <v>0</v>
      </c>
      <c r="R5708" s="3">
        <f t="shared" si="3854"/>
        <v>26</v>
      </c>
      <c r="S5708" s="3">
        <f t="shared" si="3855"/>
        <v>0</v>
      </c>
      <c r="T5708" s="4">
        <f>SUM(N5708:S5708)</f>
        <v>52</v>
      </c>
      <c r="U5708" s="3">
        <f>SUM(N5708:S5708)/2</f>
        <v>26</v>
      </c>
      <c r="V5708">
        <f>(SUM(A5708:F5708)-U5708)/4</f>
        <v>42.5</v>
      </c>
      <c r="W5708">
        <f>IF(V5708&lt;=T5708,1,0)</f>
        <v>1</v>
      </c>
    </row>
    <row r="5709" spans="1:23" hidden="1" x14ac:dyDescent="0.25">
      <c r="A5709">
        <v>24</v>
      </c>
      <c r="B5709">
        <v>22</v>
      </c>
      <c r="C5709">
        <v>16</v>
      </c>
      <c r="D5709">
        <v>18</v>
      </c>
      <c r="E5709">
        <v>72</v>
      </c>
      <c r="F5709">
        <v>33</v>
      </c>
      <c r="G5709" s="1">
        <f t="shared" si="3843"/>
        <v>1</v>
      </c>
      <c r="H5709" s="1">
        <f t="shared" si="3844"/>
        <v>1</v>
      </c>
      <c r="I5709" s="1">
        <f t="shared" si="3845"/>
        <v>1</v>
      </c>
      <c r="J5709" s="1">
        <f t="shared" si="3846"/>
        <v>1</v>
      </c>
      <c r="K5709" s="1">
        <f t="shared" si="3847"/>
        <v>1</v>
      </c>
      <c r="L5709" s="1">
        <f t="shared" si="3848"/>
        <v>1</v>
      </c>
      <c r="M5709" s="2">
        <f t="shared" si="3849"/>
        <v>0</v>
      </c>
      <c r="N5709" s="3">
        <f t="shared" si="3850"/>
        <v>0</v>
      </c>
      <c r="O5709" s="3">
        <f t="shared" si="3851"/>
        <v>0</v>
      </c>
      <c r="P5709" s="3">
        <f t="shared" si="3852"/>
        <v>0</v>
      </c>
      <c r="Q5709" s="3">
        <f t="shared" si="3853"/>
        <v>0</v>
      </c>
      <c r="R5709" s="3">
        <f t="shared" si="3854"/>
        <v>0</v>
      </c>
      <c r="S5709" s="3">
        <f t="shared" si="3855"/>
        <v>0</v>
      </c>
      <c r="T5709"/>
    </row>
    <row r="5710" spans="1:23" hidden="1" x14ac:dyDescent="0.25">
      <c r="A5710">
        <v>30</v>
      </c>
      <c r="B5710">
        <v>54</v>
      </c>
      <c r="C5710">
        <v>37</v>
      </c>
      <c r="D5710">
        <v>33</v>
      </c>
      <c r="E5710">
        <v>30</v>
      </c>
      <c r="F5710">
        <v>54</v>
      </c>
      <c r="G5710" s="1">
        <f t="shared" si="3843"/>
        <v>2</v>
      </c>
      <c r="H5710" s="1">
        <f t="shared" si="3844"/>
        <v>2</v>
      </c>
      <c r="I5710" s="1">
        <f t="shared" si="3845"/>
        <v>1</v>
      </c>
      <c r="J5710" s="1">
        <f t="shared" si="3846"/>
        <v>1</v>
      </c>
      <c r="K5710" s="1">
        <f t="shared" si="3847"/>
        <v>2</v>
      </c>
      <c r="L5710" s="1">
        <f t="shared" si="3848"/>
        <v>2</v>
      </c>
      <c r="M5710" s="2">
        <f t="shared" si="3849"/>
        <v>4</v>
      </c>
      <c r="N5710" s="3">
        <f t="shared" si="3850"/>
        <v>30</v>
      </c>
      <c r="O5710" s="3">
        <f t="shared" si="3851"/>
        <v>54</v>
      </c>
      <c r="P5710" s="3">
        <f t="shared" si="3852"/>
        <v>0</v>
      </c>
      <c r="Q5710" s="3">
        <f t="shared" si="3853"/>
        <v>0</v>
      </c>
      <c r="R5710" s="3">
        <f t="shared" si="3854"/>
        <v>30</v>
      </c>
      <c r="S5710" s="3">
        <f t="shared" si="3855"/>
        <v>54</v>
      </c>
      <c r="T5710"/>
    </row>
    <row r="5711" spans="1:23" x14ac:dyDescent="0.25">
      <c r="A5711">
        <v>20</v>
      </c>
      <c r="B5711">
        <v>49</v>
      </c>
      <c r="C5711">
        <v>48</v>
      </c>
      <c r="D5711">
        <v>44</v>
      </c>
      <c r="E5711">
        <v>60</v>
      </c>
      <c r="F5711">
        <v>49</v>
      </c>
      <c r="G5711" s="1">
        <f t="shared" si="3843"/>
        <v>1</v>
      </c>
      <c r="H5711" s="1">
        <f t="shared" si="3844"/>
        <v>2</v>
      </c>
      <c r="I5711" s="1">
        <f t="shared" si="3845"/>
        <v>1</v>
      </c>
      <c r="J5711" s="1">
        <f t="shared" si="3846"/>
        <v>1</v>
      </c>
      <c r="K5711" s="1">
        <f t="shared" si="3847"/>
        <v>1</v>
      </c>
      <c r="L5711" s="1">
        <f t="shared" si="3848"/>
        <v>2</v>
      </c>
      <c r="M5711" s="2">
        <f t="shared" si="3849"/>
        <v>2</v>
      </c>
      <c r="N5711" s="3">
        <f t="shared" si="3850"/>
        <v>0</v>
      </c>
      <c r="O5711" s="3">
        <f t="shared" si="3851"/>
        <v>49</v>
      </c>
      <c r="P5711" s="3">
        <f t="shared" si="3852"/>
        <v>0</v>
      </c>
      <c r="Q5711" s="3">
        <f t="shared" si="3853"/>
        <v>0</v>
      </c>
      <c r="R5711" s="3">
        <f t="shared" si="3854"/>
        <v>0</v>
      </c>
      <c r="S5711" s="3">
        <f t="shared" si="3855"/>
        <v>49</v>
      </c>
      <c r="T5711" s="4">
        <f>SUM(N5711:S5711)</f>
        <v>98</v>
      </c>
      <c r="U5711" s="3">
        <f>SUM(N5711:S5711)/2</f>
        <v>49</v>
      </c>
      <c r="V5711">
        <f>(SUM(A5711:F5711)-U5711)/4</f>
        <v>55.25</v>
      </c>
      <c r="W5711">
        <f>IF(V5711&lt;=T5711,1,0)</f>
        <v>1</v>
      </c>
    </row>
    <row r="5712" spans="1:23" hidden="1" x14ac:dyDescent="0.25">
      <c r="A5712">
        <v>76</v>
      </c>
      <c r="B5712">
        <v>65</v>
      </c>
      <c r="C5712">
        <v>46</v>
      </c>
      <c r="D5712">
        <v>82</v>
      </c>
      <c r="E5712">
        <v>228</v>
      </c>
      <c r="F5712">
        <v>97</v>
      </c>
      <c r="G5712" s="1">
        <f t="shared" si="3843"/>
        <v>1</v>
      </c>
      <c r="H5712" s="1">
        <f t="shared" si="3844"/>
        <v>1</v>
      </c>
      <c r="I5712" s="1">
        <f t="shared" si="3845"/>
        <v>1</v>
      </c>
      <c r="J5712" s="1">
        <f t="shared" si="3846"/>
        <v>1</v>
      </c>
      <c r="K5712" s="1">
        <f t="shared" si="3847"/>
        <v>1</v>
      </c>
      <c r="L5712" s="1">
        <f t="shared" si="3848"/>
        <v>1</v>
      </c>
      <c r="M5712" s="2">
        <f t="shared" si="3849"/>
        <v>0</v>
      </c>
      <c r="N5712" s="3">
        <f t="shared" si="3850"/>
        <v>0</v>
      </c>
      <c r="O5712" s="3">
        <f t="shared" si="3851"/>
        <v>0</v>
      </c>
      <c r="P5712" s="3">
        <f t="shared" si="3852"/>
        <v>0</v>
      </c>
      <c r="Q5712" s="3">
        <f t="shared" si="3853"/>
        <v>0</v>
      </c>
      <c r="R5712" s="3">
        <f t="shared" si="3854"/>
        <v>0</v>
      </c>
      <c r="S5712" s="3">
        <f t="shared" si="3855"/>
        <v>0</v>
      </c>
      <c r="T5712"/>
    </row>
    <row r="5713" spans="1:23" hidden="1" x14ac:dyDescent="0.25">
      <c r="A5713">
        <v>31</v>
      </c>
      <c r="B5713">
        <v>35</v>
      </c>
      <c r="C5713">
        <v>15</v>
      </c>
      <c r="D5713">
        <v>43</v>
      </c>
      <c r="E5713">
        <v>93</v>
      </c>
      <c r="F5713">
        <v>17</v>
      </c>
      <c r="G5713" s="1">
        <f t="shared" si="3843"/>
        <v>1</v>
      </c>
      <c r="H5713" s="1">
        <f t="shared" si="3844"/>
        <v>1</v>
      </c>
      <c r="I5713" s="1">
        <f t="shared" si="3845"/>
        <v>1</v>
      </c>
      <c r="J5713" s="1">
        <f t="shared" si="3846"/>
        <v>1</v>
      </c>
      <c r="K5713" s="1">
        <f t="shared" si="3847"/>
        <v>1</v>
      </c>
      <c r="L5713" s="1">
        <f t="shared" si="3848"/>
        <v>1</v>
      </c>
      <c r="M5713" s="2">
        <f t="shared" si="3849"/>
        <v>0</v>
      </c>
      <c r="N5713" s="3">
        <f t="shared" si="3850"/>
        <v>0</v>
      </c>
      <c r="O5713" s="3">
        <f t="shared" si="3851"/>
        <v>0</v>
      </c>
      <c r="P5713" s="3">
        <f t="shared" si="3852"/>
        <v>0</v>
      </c>
      <c r="Q5713" s="3">
        <f t="shared" si="3853"/>
        <v>0</v>
      </c>
      <c r="R5713" s="3">
        <f t="shared" si="3854"/>
        <v>0</v>
      </c>
      <c r="S5713" s="3">
        <f t="shared" si="3855"/>
        <v>0</v>
      </c>
      <c r="T5713"/>
    </row>
    <row r="5714" spans="1:23" hidden="1" x14ac:dyDescent="0.25">
      <c r="A5714">
        <v>43</v>
      </c>
      <c r="B5714">
        <v>94</v>
      </c>
      <c r="C5714">
        <v>93</v>
      </c>
      <c r="D5714">
        <v>87</v>
      </c>
      <c r="E5714">
        <v>43</v>
      </c>
      <c r="F5714">
        <v>94</v>
      </c>
      <c r="G5714" s="1">
        <f t="shared" si="3843"/>
        <v>2</v>
      </c>
      <c r="H5714" s="1">
        <f t="shared" si="3844"/>
        <v>2</v>
      </c>
      <c r="I5714" s="1">
        <f t="shared" si="3845"/>
        <v>1</v>
      </c>
      <c r="J5714" s="1">
        <f t="shared" si="3846"/>
        <v>1</v>
      </c>
      <c r="K5714" s="1">
        <f t="shared" si="3847"/>
        <v>2</v>
      </c>
      <c r="L5714" s="1">
        <f t="shared" si="3848"/>
        <v>2</v>
      </c>
      <c r="M5714" s="2">
        <f t="shared" si="3849"/>
        <v>4</v>
      </c>
      <c r="N5714" s="3">
        <f t="shared" si="3850"/>
        <v>43</v>
      </c>
      <c r="O5714" s="3">
        <f t="shared" si="3851"/>
        <v>94</v>
      </c>
      <c r="P5714" s="3">
        <f t="shared" si="3852"/>
        <v>0</v>
      </c>
      <c r="Q5714" s="3">
        <f t="shared" si="3853"/>
        <v>0</v>
      </c>
      <c r="R5714" s="3">
        <f t="shared" si="3854"/>
        <v>43</v>
      </c>
      <c r="S5714" s="3">
        <f t="shared" si="3855"/>
        <v>94</v>
      </c>
      <c r="T5714"/>
    </row>
    <row r="5715" spans="1:23" hidden="1" x14ac:dyDescent="0.25">
      <c r="A5715">
        <v>58</v>
      </c>
      <c r="B5715">
        <v>44</v>
      </c>
      <c r="C5715">
        <v>47</v>
      </c>
      <c r="D5715">
        <v>47</v>
      </c>
      <c r="E5715">
        <v>58</v>
      </c>
      <c r="F5715">
        <v>44</v>
      </c>
      <c r="G5715" s="1">
        <f t="shared" si="3843"/>
        <v>2</v>
      </c>
      <c r="H5715" s="1">
        <f t="shared" si="3844"/>
        <v>2</v>
      </c>
      <c r="I5715" s="1">
        <f t="shared" si="3845"/>
        <v>2</v>
      </c>
      <c r="J5715" s="1">
        <f t="shared" si="3846"/>
        <v>2</v>
      </c>
      <c r="K5715" s="1">
        <f t="shared" si="3847"/>
        <v>2</v>
      </c>
      <c r="L5715" s="1">
        <f t="shared" si="3848"/>
        <v>2</v>
      </c>
      <c r="M5715" s="2">
        <f t="shared" si="3849"/>
        <v>6</v>
      </c>
      <c r="N5715" s="3">
        <f t="shared" si="3850"/>
        <v>58</v>
      </c>
      <c r="O5715" s="3">
        <f t="shared" si="3851"/>
        <v>44</v>
      </c>
      <c r="P5715" s="3">
        <f t="shared" si="3852"/>
        <v>47</v>
      </c>
      <c r="Q5715" s="3">
        <f t="shared" si="3853"/>
        <v>47</v>
      </c>
      <c r="R5715" s="3">
        <f t="shared" si="3854"/>
        <v>58</v>
      </c>
      <c r="S5715" s="3">
        <f t="shared" si="3855"/>
        <v>44</v>
      </c>
      <c r="T5715"/>
    </row>
    <row r="5716" spans="1:23" hidden="1" x14ac:dyDescent="0.25">
      <c r="A5716">
        <v>28</v>
      </c>
      <c r="B5716">
        <v>61</v>
      </c>
      <c r="C5716">
        <v>65</v>
      </c>
      <c r="D5716">
        <v>54</v>
      </c>
      <c r="E5716">
        <v>56</v>
      </c>
      <c r="F5716">
        <v>183</v>
      </c>
      <c r="G5716" s="1">
        <f t="shared" si="3843"/>
        <v>1</v>
      </c>
      <c r="H5716" s="1">
        <f t="shared" si="3844"/>
        <v>1</v>
      </c>
      <c r="I5716" s="1">
        <f t="shared" si="3845"/>
        <v>1</v>
      </c>
      <c r="J5716" s="1">
        <f t="shared" si="3846"/>
        <v>1</v>
      </c>
      <c r="K5716" s="1">
        <f t="shared" si="3847"/>
        <v>1</v>
      </c>
      <c r="L5716" s="1">
        <f t="shared" si="3848"/>
        <v>1</v>
      </c>
      <c r="M5716" s="2">
        <f t="shared" si="3849"/>
        <v>0</v>
      </c>
      <c r="N5716" s="3">
        <f t="shared" si="3850"/>
        <v>0</v>
      </c>
      <c r="O5716" s="3">
        <f t="shared" si="3851"/>
        <v>0</v>
      </c>
      <c r="P5716" s="3">
        <f t="shared" si="3852"/>
        <v>0</v>
      </c>
      <c r="Q5716" s="3">
        <f t="shared" si="3853"/>
        <v>0</v>
      </c>
      <c r="R5716" s="3">
        <f t="shared" si="3854"/>
        <v>0</v>
      </c>
      <c r="S5716" s="3">
        <f t="shared" si="3855"/>
        <v>0</v>
      </c>
      <c r="T5716"/>
    </row>
    <row r="5717" spans="1:23" hidden="1" x14ac:dyDescent="0.25">
      <c r="A5717">
        <v>51</v>
      </c>
      <c r="B5717">
        <v>33</v>
      </c>
      <c r="C5717">
        <v>15</v>
      </c>
      <c r="D5717">
        <v>18</v>
      </c>
      <c r="E5717">
        <v>153</v>
      </c>
      <c r="F5717">
        <v>66</v>
      </c>
      <c r="G5717" s="1">
        <f t="shared" si="3843"/>
        <v>1</v>
      </c>
      <c r="H5717" s="1">
        <f t="shared" si="3844"/>
        <v>1</v>
      </c>
      <c r="I5717" s="1">
        <f t="shared" si="3845"/>
        <v>1</v>
      </c>
      <c r="J5717" s="1">
        <f t="shared" si="3846"/>
        <v>1</v>
      </c>
      <c r="K5717" s="1">
        <f t="shared" si="3847"/>
        <v>1</v>
      </c>
      <c r="L5717" s="1">
        <f t="shared" si="3848"/>
        <v>1</v>
      </c>
      <c r="M5717" s="2">
        <f t="shared" si="3849"/>
        <v>0</v>
      </c>
      <c r="N5717" s="3">
        <f t="shared" si="3850"/>
        <v>0</v>
      </c>
      <c r="O5717" s="3">
        <f t="shared" si="3851"/>
        <v>0</v>
      </c>
      <c r="P5717" s="3">
        <f t="shared" si="3852"/>
        <v>0</v>
      </c>
      <c r="Q5717" s="3">
        <f t="shared" si="3853"/>
        <v>0</v>
      </c>
      <c r="R5717" s="3">
        <f t="shared" si="3854"/>
        <v>0</v>
      </c>
      <c r="S5717" s="3">
        <f t="shared" si="3855"/>
        <v>0</v>
      </c>
      <c r="T5717"/>
    </row>
    <row r="5718" spans="1:23" x14ac:dyDescent="0.25">
      <c r="A5718">
        <v>66</v>
      </c>
      <c r="B5718">
        <v>8</v>
      </c>
      <c r="C5718">
        <v>2</v>
      </c>
      <c r="D5718">
        <v>36</v>
      </c>
      <c r="E5718">
        <v>132</v>
      </c>
      <c r="F5718">
        <v>2</v>
      </c>
      <c r="G5718" s="1">
        <f t="shared" si="3843"/>
        <v>1</v>
      </c>
      <c r="H5718" s="1">
        <f t="shared" si="3844"/>
        <v>1</v>
      </c>
      <c r="I5718" s="1">
        <f t="shared" si="3845"/>
        <v>2</v>
      </c>
      <c r="J5718" s="1">
        <f t="shared" si="3846"/>
        <v>1</v>
      </c>
      <c r="K5718" s="1">
        <f t="shared" si="3847"/>
        <v>1</v>
      </c>
      <c r="L5718" s="1">
        <f t="shared" si="3848"/>
        <v>2</v>
      </c>
      <c r="M5718" s="2">
        <f t="shared" si="3849"/>
        <v>2</v>
      </c>
      <c r="N5718" s="3">
        <f t="shared" si="3850"/>
        <v>0</v>
      </c>
      <c r="O5718" s="3">
        <f t="shared" si="3851"/>
        <v>0</v>
      </c>
      <c r="P5718" s="3">
        <f t="shared" si="3852"/>
        <v>2</v>
      </c>
      <c r="Q5718" s="3">
        <f t="shared" si="3853"/>
        <v>0</v>
      </c>
      <c r="R5718" s="3">
        <f t="shared" si="3854"/>
        <v>0</v>
      </c>
      <c r="S5718" s="3">
        <f t="shared" si="3855"/>
        <v>2</v>
      </c>
      <c r="T5718" s="4">
        <f>SUM(N5718:S5718)</f>
        <v>4</v>
      </c>
      <c r="U5718" s="3">
        <f>SUM(N5718:S5718)/2</f>
        <v>2</v>
      </c>
      <c r="V5718">
        <f>(SUM(A5718:F5718)-U5718)/4</f>
        <v>61</v>
      </c>
      <c r="W5718">
        <f>IF(V5718&lt;=T5718,1,0)</f>
        <v>0</v>
      </c>
    </row>
    <row r="5719" spans="1:23" hidden="1" x14ac:dyDescent="0.25">
      <c r="A5719">
        <v>77</v>
      </c>
      <c r="B5719">
        <v>9</v>
      </c>
      <c r="C5719">
        <v>23</v>
      </c>
      <c r="D5719">
        <v>16</v>
      </c>
      <c r="E5719">
        <v>231</v>
      </c>
      <c r="F5719">
        <v>18</v>
      </c>
      <c r="G5719" s="1">
        <f t="shared" si="3843"/>
        <v>1</v>
      </c>
      <c r="H5719" s="1">
        <f t="shared" si="3844"/>
        <v>1</v>
      </c>
      <c r="I5719" s="1">
        <f t="shared" si="3845"/>
        <v>1</v>
      </c>
      <c r="J5719" s="1">
        <f t="shared" si="3846"/>
        <v>1</v>
      </c>
      <c r="K5719" s="1">
        <f t="shared" si="3847"/>
        <v>1</v>
      </c>
      <c r="L5719" s="1">
        <f t="shared" si="3848"/>
        <v>1</v>
      </c>
      <c r="M5719" s="2">
        <f t="shared" si="3849"/>
        <v>0</v>
      </c>
      <c r="N5719" s="3">
        <f t="shared" si="3850"/>
        <v>0</v>
      </c>
      <c r="O5719" s="3">
        <f t="shared" si="3851"/>
        <v>0</v>
      </c>
      <c r="P5719" s="3">
        <f t="shared" si="3852"/>
        <v>0</v>
      </c>
      <c r="Q5719" s="3">
        <f t="shared" si="3853"/>
        <v>0</v>
      </c>
      <c r="R5719" s="3">
        <f t="shared" si="3854"/>
        <v>0</v>
      </c>
      <c r="S5719" s="3">
        <f t="shared" si="3855"/>
        <v>0</v>
      </c>
      <c r="T5719"/>
    </row>
    <row r="5720" spans="1:23" hidden="1" x14ac:dyDescent="0.25">
      <c r="A5720">
        <v>57</v>
      </c>
      <c r="B5720">
        <v>50</v>
      </c>
      <c r="C5720">
        <v>28</v>
      </c>
      <c r="D5720">
        <v>43</v>
      </c>
      <c r="E5720">
        <v>57</v>
      </c>
      <c r="F5720">
        <v>50</v>
      </c>
      <c r="G5720" s="1">
        <f t="shared" si="3843"/>
        <v>2</v>
      </c>
      <c r="H5720" s="1">
        <f t="shared" si="3844"/>
        <v>2</v>
      </c>
      <c r="I5720" s="1">
        <f t="shared" si="3845"/>
        <v>1</v>
      </c>
      <c r="J5720" s="1">
        <f t="shared" si="3846"/>
        <v>1</v>
      </c>
      <c r="K5720" s="1">
        <f t="shared" si="3847"/>
        <v>2</v>
      </c>
      <c r="L5720" s="1">
        <f t="shared" si="3848"/>
        <v>2</v>
      </c>
      <c r="M5720" s="2">
        <f t="shared" si="3849"/>
        <v>4</v>
      </c>
      <c r="N5720" s="3">
        <f t="shared" si="3850"/>
        <v>57</v>
      </c>
      <c r="O5720" s="3">
        <f t="shared" si="3851"/>
        <v>50</v>
      </c>
      <c r="P5720" s="3">
        <f t="shared" si="3852"/>
        <v>0</v>
      </c>
      <c r="Q5720" s="3">
        <f t="shared" si="3853"/>
        <v>0</v>
      </c>
      <c r="R5720" s="3">
        <f t="shared" si="3854"/>
        <v>57</v>
      </c>
      <c r="S5720" s="3">
        <f t="shared" si="3855"/>
        <v>50</v>
      </c>
      <c r="T5720"/>
    </row>
    <row r="5721" spans="1:23" hidden="1" x14ac:dyDescent="0.25">
      <c r="A5721">
        <v>60</v>
      </c>
      <c r="B5721">
        <v>13</v>
      </c>
      <c r="C5721">
        <v>11</v>
      </c>
      <c r="D5721">
        <v>65</v>
      </c>
      <c r="E5721">
        <v>120</v>
      </c>
      <c r="F5721">
        <v>6</v>
      </c>
      <c r="G5721" s="1">
        <f t="shared" si="3843"/>
        <v>1</v>
      </c>
      <c r="H5721" s="1">
        <f t="shared" si="3844"/>
        <v>1</v>
      </c>
      <c r="I5721" s="1">
        <f t="shared" si="3845"/>
        <v>1</v>
      </c>
      <c r="J5721" s="1">
        <f t="shared" si="3846"/>
        <v>1</v>
      </c>
      <c r="K5721" s="1">
        <f t="shared" si="3847"/>
        <v>1</v>
      </c>
      <c r="L5721" s="1">
        <f t="shared" si="3848"/>
        <v>1</v>
      </c>
      <c r="M5721" s="2">
        <f t="shared" si="3849"/>
        <v>0</v>
      </c>
      <c r="N5721" s="3">
        <f t="shared" si="3850"/>
        <v>0</v>
      </c>
      <c r="O5721" s="3">
        <f t="shared" si="3851"/>
        <v>0</v>
      </c>
      <c r="P5721" s="3">
        <f t="shared" si="3852"/>
        <v>0</v>
      </c>
      <c r="Q5721" s="3">
        <f t="shared" si="3853"/>
        <v>0</v>
      </c>
      <c r="R5721" s="3">
        <f t="shared" si="3854"/>
        <v>0</v>
      </c>
      <c r="S5721" s="3">
        <f t="shared" si="3855"/>
        <v>0</v>
      </c>
      <c r="T5721"/>
    </row>
    <row r="5722" spans="1:23" hidden="1" x14ac:dyDescent="0.25">
      <c r="A5722">
        <v>26</v>
      </c>
      <c r="B5722">
        <v>71</v>
      </c>
      <c r="C5722">
        <v>33</v>
      </c>
      <c r="D5722">
        <v>58</v>
      </c>
      <c r="E5722">
        <v>52</v>
      </c>
      <c r="F5722">
        <v>142</v>
      </c>
      <c r="G5722" s="1">
        <f t="shared" si="3843"/>
        <v>1</v>
      </c>
      <c r="H5722" s="1">
        <f t="shared" si="3844"/>
        <v>1</v>
      </c>
      <c r="I5722" s="1">
        <f t="shared" si="3845"/>
        <v>1</v>
      </c>
      <c r="J5722" s="1">
        <f t="shared" si="3846"/>
        <v>1</v>
      </c>
      <c r="K5722" s="1">
        <f t="shared" si="3847"/>
        <v>1</v>
      </c>
      <c r="L5722" s="1">
        <f t="shared" si="3848"/>
        <v>1</v>
      </c>
      <c r="M5722" s="2">
        <f t="shared" si="3849"/>
        <v>0</v>
      </c>
      <c r="N5722" s="3">
        <f t="shared" si="3850"/>
        <v>0</v>
      </c>
      <c r="O5722" s="3">
        <f t="shared" si="3851"/>
        <v>0</v>
      </c>
      <c r="P5722" s="3">
        <f t="shared" si="3852"/>
        <v>0</v>
      </c>
      <c r="Q5722" s="3">
        <f t="shared" si="3853"/>
        <v>0</v>
      </c>
      <c r="R5722" s="3">
        <f t="shared" si="3854"/>
        <v>0</v>
      </c>
      <c r="S5722" s="3">
        <f t="shared" si="3855"/>
        <v>0</v>
      </c>
      <c r="T5722"/>
    </row>
    <row r="5723" spans="1:23" x14ac:dyDescent="0.25">
      <c r="A5723">
        <v>41</v>
      </c>
      <c r="B5723">
        <v>25</v>
      </c>
      <c r="C5723">
        <v>47</v>
      </c>
      <c r="D5723">
        <v>37</v>
      </c>
      <c r="E5723">
        <v>41</v>
      </c>
      <c r="F5723">
        <v>75</v>
      </c>
      <c r="G5723" s="1">
        <f t="shared" si="3843"/>
        <v>2</v>
      </c>
      <c r="H5723" s="1">
        <f t="shared" si="3844"/>
        <v>1</v>
      </c>
      <c r="I5723" s="1">
        <f t="shared" si="3845"/>
        <v>1</v>
      </c>
      <c r="J5723" s="1">
        <f t="shared" si="3846"/>
        <v>1</v>
      </c>
      <c r="K5723" s="1">
        <f t="shared" si="3847"/>
        <v>2</v>
      </c>
      <c r="L5723" s="1">
        <f t="shared" si="3848"/>
        <v>1</v>
      </c>
      <c r="M5723" s="2">
        <f t="shared" si="3849"/>
        <v>2</v>
      </c>
      <c r="N5723" s="3">
        <f t="shared" si="3850"/>
        <v>41</v>
      </c>
      <c r="O5723" s="3">
        <f t="shared" si="3851"/>
        <v>0</v>
      </c>
      <c r="P5723" s="3">
        <f t="shared" si="3852"/>
        <v>0</v>
      </c>
      <c r="Q5723" s="3">
        <f t="shared" si="3853"/>
        <v>0</v>
      </c>
      <c r="R5723" s="3">
        <f t="shared" si="3854"/>
        <v>41</v>
      </c>
      <c r="S5723" s="3">
        <f t="shared" si="3855"/>
        <v>0</v>
      </c>
      <c r="T5723" s="4">
        <f>SUM(N5723:S5723)</f>
        <v>82</v>
      </c>
      <c r="U5723" s="3">
        <f>SUM(N5723:S5723)/2</f>
        <v>41</v>
      </c>
      <c r="V5723">
        <f>(SUM(A5723:F5723)-U5723)/4</f>
        <v>56.25</v>
      </c>
      <c r="W5723">
        <f>IF(V5723&lt;=T5723,1,0)</f>
        <v>1</v>
      </c>
    </row>
    <row r="5724" spans="1:23" hidden="1" x14ac:dyDescent="0.25">
      <c r="A5724">
        <v>18</v>
      </c>
      <c r="B5724">
        <v>25</v>
      </c>
      <c r="C5724">
        <v>73</v>
      </c>
      <c r="D5724">
        <v>92</v>
      </c>
      <c r="E5724">
        <v>54</v>
      </c>
      <c r="F5724">
        <v>75</v>
      </c>
      <c r="G5724" s="1">
        <f t="shared" si="3843"/>
        <v>1</v>
      </c>
      <c r="H5724" s="1">
        <f t="shared" si="3844"/>
        <v>1</v>
      </c>
      <c r="I5724" s="1">
        <f t="shared" si="3845"/>
        <v>1</v>
      </c>
      <c r="J5724" s="1">
        <f t="shared" si="3846"/>
        <v>1</v>
      </c>
      <c r="K5724" s="1">
        <f t="shared" si="3847"/>
        <v>1</v>
      </c>
      <c r="L5724" s="1">
        <f t="shared" si="3848"/>
        <v>1</v>
      </c>
      <c r="M5724" s="2">
        <f t="shared" si="3849"/>
        <v>0</v>
      </c>
      <c r="N5724" s="3">
        <f t="shared" si="3850"/>
        <v>0</v>
      </c>
      <c r="O5724" s="3">
        <f t="shared" si="3851"/>
        <v>0</v>
      </c>
      <c r="P5724" s="3">
        <f t="shared" si="3852"/>
        <v>0</v>
      </c>
      <c r="Q5724" s="3">
        <f t="shared" si="3853"/>
        <v>0</v>
      </c>
      <c r="R5724" s="3">
        <f t="shared" si="3854"/>
        <v>0</v>
      </c>
      <c r="S5724" s="3">
        <f t="shared" si="3855"/>
        <v>0</v>
      </c>
      <c r="T5724"/>
    </row>
    <row r="5725" spans="1:23" x14ac:dyDescent="0.25">
      <c r="A5725">
        <v>47</v>
      </c>
      <c r="B5725">
        <v>44</v>
      </c>
      <c r="C5725">
        <v>45</v>
      </c>
      <c r="D5725">
        <v>47</v>
      </c>
      <c r="E5725">
        <v>141</v>
      </c>
      <c r="F5725">
        <v>14</v>
      </c>
      <c r="G5725" s="1">
        <f t="shared" si="3843"/>
        <v>2</v>
      </c>
      <c r="H5725" s="1">
        <f t="shared" si="3844"/>
        <v>1</v>
      </c>
      <c r="I5725" s="1">
        <f t="shared" si="3845"/>
        <v>1</v>
      </c>
      <c r="J5725" s="1">
        <f t="shared" si="3846"/>
        <v>2</v>
      </c>
      <c r="K5725" s="1">
        <f t="shared" si="3847"/>
        <v>1</v>
      </c>
      <c r="L5725" s="1">
        <f t="shared" si="3848"/>
        <v>1</v>
      </c>
      <c r="M5725" s="2">
        <f t="shared" si="3849"/>
        <v>2</v>
      </c>
      <c r="N5725" s="3">
        <f t="shared" si="3850"/>
        <v>47</v>
      </c>
      <c r="O5725" s="3">
        <f t="shared" si="3851"/>
        <v>0</v>
      </c>
      <c r="P5725" s="3">
        <f t="shared" si="3852"/>
        <v>0</v>
      </c>
      <c r="Q5725" s="3">
        <f t="shared" si="3853"/>
        <v>47</v>
      </c>
      <c r="R5725" s="3">
        <f t="shared" si="3854"/>
        <v>0</v>
      </c>
      <c r="S5725" s="3">
        <f t="shared" si="3855"/>
        <v>0</v>
      </c>
      <c r="T5725" s="4">
        <f>SUM(N5725:S5725)</f>
        <v>94</v>
      </c>
      <c r="U5725" s="3">
        <f>SUM(N5725:S5725)/2</f>
        <v>47</v>
      </c>
      <c r="V5725">
        <f>(SUM(A5725:F5725)-U5725)/4</f>
        <v>72.75</v>
      </c>
      <c r="W5725">
        <f>IF(V5725&lt;=T5725,1,0)</f>
        <v>1</v>
      </c>
    </row>
    <row r="5726" spans="1:23" hidden="1" x14ac:dyDescent="0.25">
      <c r="A5726">
        <v>66</v>
      </c>
      <c r="B5726">
        <v>63</v>
      </c>
      <c r="C5726">
        <v>55</v>
      </c>
      <c r="D5726">
        <v>37</v>
      </c>
      <c r="E5726">
        <v>198</v>
      </c>
      <c r="F5726">
        <v>94</v>
      </c>
      <c r="G5726" s="1">
        <f t="shared" si="3843"/>
        <v>1</v>
      </c>
      <c r="H5726" s="1">
        <f t="shared" si="3844"/>
        <v>1</v>
      </c>
      <c r="I5726" s="1">
        <f t="shared" si="3845"/>
        <v>1</v>
      </c>
      <c r="J5726" s="1">
        <f t="shared" si="3846"/>
        <v>1</v>
      </c>
      <c r="K5726" s="1">
        <f t="shared" si="3847"/>
        <v>1</v>
      </c>
      <c r="L5726" s="1">
        <f t="shared" si="3848"/>
        <v>1</v>
      </c>
      <c r="M5726" s="2">
        <f t="shared" si="3849"/>
        <v>0</v>
      </c>
      <c r="N5726" s="3">
        <f t="shared" si="3850"/>
        <v>0</v>
      </c>
      <c r="O5726" s="3">
        <f t="shared" si="3851"/>
        <v>0</v>
      </c>
      <c r="P5726" s="3">
        <f t="shared" si="3852"/>
        <v>0</v>
      </c>
      <c r="Q5726" s="3">
        <f t="shared" si="3853"/>
        <v>0</v>
      </c>
      <c r="R5726" s="3">
        <f t="shared" si="3854"/>
        <v>0</v>
      </c>
      <c r="S5726" s="3">
        <f t="shared" si="3855"/>
        <v>0</v>
      </c>
      <c r="T5726"/>
    </row>
    <row r="5727" spans="1:23" hidden="1" x14ac:dyDescent="0.25">
      <c r="A5727">
        <v>26</v>
      </c>
      <c r="B5727">
        <v>68</v>
      </c>
      <c r="C5727">
        <v>26</v>
      </c>
      <c r="D5727">
        <v>67</v>
      </c>
      <c r="E5727">
        <v>26</v>
      </c>
      <c r="F5727">
        <v>136</v>
      </c>
      <c r="G5727" s="1">
        <f t="shared" si="3843"/>
        <v>3</v>
      </c>
      <c r="H5727" s="1">
        <f t="shared" si="3844"/>
        <v>1</v>
      </c>
      <c r="I5727" s="1">
        <f t="shared" si="3845"/>
        <v>3</v>
      </c>
      <c r="J5727" s="1">
        <f t="shared" si="3846"/>
        <v>1</v>
      </c>
      <c r="K5727" s="1">
        <f t="shared" si="3847"/>
        <v>3</v>
      </c>
      <c r="L5727" s="1">
        <f t="shared" si="3848"/>
        <v>1</v>
      </c>
      <c r="M5727" s="2">
        <f t="shared" si="3849"/>
        <v>0</v>
      </c>
      <c r="N5727" s="3">
        <f t="shared" si="3850"/>
        <v>0</v>
      </c>
      <c r="O5727" s="3">
        <f t="shared" si="3851"/>
        <v>0</v>
      </c>
      <c r="P5727" s="3">
        <f t="shared" si="3852"/>
        <v>0</v>
      </c>
      <c r="Q5727" s="3">
        <f t="shared" si="3853"/>
        <v>0</v>
      </c>
      <c r="R5727" s="3">
        <f t="shared" si="3854"/>
        <v>0</v>
      </c>
      <c r="S5727" s="3">
        <f t="shared" si="3855"/>
        <v>0</v>
      </c>
      <c r="T5727"/>
    </row>
    <row r="5728" spans="1:23" x14ac:dyDescent="0.25">
      <c r="A5728">
        <v>54</v>
      </c>
      <c r="B5728">
        <v>35</v>
      </c>
      <c r="C5728">
        <v>58</v>
      </c>
      <c r="D5728">
        <v>55</v>
      </c>
      <c r="E5728">
        <v>162</v>
      </c>
      <c r="F5728">
        <v>35</v>
      </c>
      <c r="G5728" s="1">
        <f t="shared" si="3843"/>
        <v>1</v>
      </c>
      <c r="H5728" s="1">
        <f t="shared" si="3844"/>
        <v>2</v>
      </c>
      <c r="I5728" s="1">
        <f t="shared" si="3845"/>
        <v>1</v>
      </c>
      <c r="J5728" s="1">
        <f t="shared" si="3846"/>
        <v>1</v>
      </c>
      <c r="K5728" s="1">
        <f t="shared" si="3847"/>
        <v>1</v>
      </c>
      <c r="L5728" s="1">
        <f t="shared" si="3848"/>
        <v>2</v>
      </c>
      <c r="M5728" s="2">
        <f t="shared" si="3849"/>
        <v>2</v>
      </c>
      <c r="N5728" s="3">
        <f t="shared" si="3850"/>
        <v>0</v>
      </c>
      <c r="O5728" s="3">
        <f t="shared" si="3851"/>
        <v>35</v>
      </c>
      <c r="P5728" s="3">
        <f t="shared" si="3852"/>
        <v>0</v>
      </c>
      <c r="Q5728" s="3">
        <f t="shared" si="3853"/>
        <v>0</v>
      </c>
      <c r="R5728" s="3">
        <f t="shared" si="3854"/>
        <v>0</v>
      </c>
      <c r="S5728" s="3">
        <f t="shared" si="3855"/>
        <v>35</v>
      </c>
      <c r="T5728" s="4">
        <f t="shared" ref="T5728:T5729" si="3856">SUM(N5728:S5728)</f>
        <v>70</v>
      </c>
      <c r="U5728" s="3">
        <f t="shared" ref="U5728:U5729" si="3857">SUM(N5728:S5728)/2</f>
        <v>35</v>
      </c>
      <c r="V5728">
        <f t="shared" ref="V5728:V5729" si="3858">(SUM(A5728:F5728)-U5728)/4</f>
        <v>91</v>
      </c>
      <c r="W5728">
        <f t="shared" ref="W5728:W5729" si="3859">IF(V5728&lt;=T5728,1,0)</f>
        <v>0</v>
      </c>
    </row>
    <row r="5729" spans="1:23" x14ac:dyDescent="0.25">
      <c r="A5729">
        <v>52</v>
      </c>
      <c r="B5729">
        <v>41</v>
      </c>
      <c r="C5729">
        <v>54</v>
      </c>
      <c r="D5729">
        <v>60</v>
      </c>
      <c r="E5729">
        <v>52</v>
      </c>
      <c r="F5729">
        <v>27</v>
      </c>
      <c r="G5729" s="1">
        <f t="shared" si="3843"/>
        <v>2</v>
      </c>
      <c r="H5729" s="1">
        <f t="shared" si="3844"/>
        <v>1</v>
      </c>
      <c r="I5729" s="1">
        <f t="shared" si="3845"/>
        <v>1</v>
      </c>
      <c r="J5729" s="1">
        <f t="shared" si="3846"/>
        <v>1</v>
      </c>
      <c r="K5729" s="1">
        <f t="shared" si="3847"/>
        <v>2</v>
      </c>
      <c r="L5729" s="1">
        <f t="shared" si="3848"/>
        <v>1</v>
      </c>
      <c r="M5729" s="2">
        <f t="shared" si="3849"/>
        <v>2</v>
      </c>
      <c r="N5729" s="3">
        <f t="shared" si="3850"/>
        <v>52</v>
      </c>
      <c r="O5729" s="3">
        <f t="shared" si="3851"/>
        <v>0</v>
      </c>
      <c r="P5729" s="3">
        <f t="shared" si="3852"/>
        <v>0</v>
      </c>
      <c r="Q5729" s="3">
        <f t="shared" si="3853"/>
        <v>0</v>
      </c>
      <c r="R5729" s="3">
        <f t="shared" si="3854"/>
        <v>52</v>
      </c>
      <c r="S5729" s="3">
        <f t="shared" si="3855"/>
        <v>0</v>
      </c>
      <c r="T5729" s="4">
        <f t="shared" si="3856"/>
        <v>104</v>
      </c>
      <c r="U5729" s="3">
        <f t="shared" si="3857"/>
        <v>52</v>
      </c>
      <c r="V5729">
        <f t="shared" si="3858"/>
        <v>58.5</v>
      </c>
      <c r="W5729">
        <f t="shared" si="3859"/>
        <v>1</v>
      </c>
    </row>
    <row r="5730" spans="1:23" hidden="1" x14ac:dyDescent="0.25">
      <c r="A5730">
        <v>41</v>
      </c>
      <c r="B5730">
        <v>83</v>
      </c>
      <c r="C5730">
        <v>86</v>
      </c>
      <c r="D5730">
        <v>26</v>
      </c>
      <c r="E5730">
        <v>123</v>
      </c>
      <c r="F5730">
        <v>27</v>
      </c>
      <c r="G5730" s="1">
        <f t="shared" si="3843"/>
        <v>1</v>
      </c>
      <c r="H5730" s="1">
        <f t="shared" si="3844"/>
        <v>1</v>
      </c>
      <c r="I5730" s="1">
        <f t="shared" si="3845"/>
        <v>1</v>
      </c>
      <c r="J5730" s="1">
        <f t="shared" si="3846"/>
        <v>1</v>
      </c>
      <c r="K5730" s="1">
        <f t="shared" si="3847"/>
        <v>1</v>
      </c>
      <c r="L5730" s="1">
        <f t="shared" si="3848"/>
        <v>1</v>
      </c>
      <c r="M5730" s="2">
        <f t="shared" si="3849"/>
        <v>0</v>
      </c>
      <c r="N5730" s="3">
        <f t="shared" si="3850"/>
        <v>0</v>
      </c>
      <c r="O5730" s="3">
        <f t="shared" si="3851"/>
        <v>0</v>
      </c>
      <c r="P5730" s="3">
        <f t="shared" si="3852"/>
        <v>0</v>
      </c>
      <c r="Q5730" s="3">
        <f t="shared" si="3853"/>
        <v>0</v>
      </c>
      <c r="R5730" s="3">
        <f t="shared" si="3854"/>
        <v>0</v>
      </c>
      <c r="S5730" s="3">
        <f t="shared" si="3855"/>
        <v>0</v>
      </c>
      <c r="T5730"/>
    </row>
    <row r="5731" spans="1:23" hidden="1" x14ac:dyDescent="0.25">
      <c r="A5731">
        <v>37</v>
      </c>
      <c r="B5731">
        <v>45</v>
      </c>
      <c r="C5731">
        <v>70</v>
      </c>
      <c r="D5731">
        <v>78</v>
      </c>
      <c r="E5731">
        <v>74</v>
      </c>
      <c r="F5731">
        <v>22</v>
      </c>
      <c r="G5731" s="1">
        <f t="shared" si="3843"/>
        <v>1</v>
      </c>
      <c r="H5731" s="1">
        <f t="shared" si="3844"/>
        <v>1</v>
      </c>
      <c r="I5731" s="1">
        <f t="shared" si="3845"/>
        <v>1</v>
      </c>
      <c r="J5731" s="1">
        <f t="shared" si="3846"/>
        <v>1</v>
      </c>
      <c r="K5731" s="1">
        <f t="shared" si="3847"/>
        <v>1</v>
      </c>
      <c r="L5731" s="1">
        <f t="shared" si="3848"/>
        <v>1</v>
      </c>
      <c r="M5731" s="2">
        <f t="shared" si="3849"/>
        <v>0</v>
      </c>
      <c r="N5731" s="3">
        <f t="shared" si="3850"/>
        <v>0</v>
      </c>
      <c r="O5731" s="3">
        <f t="shared" si="3851"/>
        <v>0</v>
      </c>
      <c r="P5731" s="3">
        <f t="shared" si="3852"/>
        <v>0</v>
      </c>
      <c r="Q5731" s="3">
        <f t="shared" si="3853"/>
        <v>0</v>
      </c>
      <c r="R5731" s="3">
        <f t="shared" si="3854"/>
        <v>0</v>
      </c>
      <c r="S5731" s="3">
        <f t="shared" si="3855"/>
        <v>0</v>
      </c>
      <c r="T5731"/>
    </row>
    <row r="5732" spans="1:23" x14ac:dyDescent="0.25">
      <c r="A5732">
        <v>55</v>
      </c>
      <c r="B5732">
        <v>46</v>
      </c>
      <c r="C5732">
        <v>31</v>
      </c>
      <c r="D5732">
        <v>21</v>
      </c>
      <c r="E5732">
        <v>110</v>
      </c>
      <c r="F5732">
        <v>46</v>
      </c>
      <c r="G5732" s="1">
        <f t="shared" si="3843"/>
        <v>1</v>
      </c>
      <c r="H5732" s="1">
        <f t="shared" si="3844"/>
        <v>2</v>
      </c>
      <c r="I5732" s="1">
        <f t="shared" si="3845"/>
        <v>1</v>
      </c>
      <c r="J5732" s="1">
        <f t="shared" si="3846"/>
        <v>1</v>
      </c>
      <c r="K5732" s="1">
        <f t="shared" si="3847"/>
        <v>1</v>
      </c>
      <c r="L5732" s="1">
        <f t="shared" si="3848"/>
        <v>2</v>
      </c>
      <c r="M5732" s="2">
        <f t="shared" si="3849"/>
        <v>2</v>
      </c>
      <c r="N5732" s="3">
        <f t="shared" si="3850"/>
        <v>0</v>
      </c>
      <c r="O5732" s="3">
        <f t="shared" si="3851"/>
        <v>46</v>
      </c>
      <c r="P5732" s="3">
        <f t="shared" si="3852"/>
        <v>0</v>
      </c>
      <c r="Q5732" s="3">
        <f t="shared" si="3853"/>
        <v>0</v>
      </c>
      <c r="R5732" s="3">
        <f t="shared" si="3854"/>
        <v>0</v>
      </c>
      <c r="S5732" s="3">
        <f t="shared" si="3855"/>
        <v>46</v>
      </c>
      <c r="T5732" s="4">
        <f>SUM(N5732:S5732)</f>
        <v>92</v>
      </c>
      <c r="U5732" s="3">
        <f>SUM(N5732:S5732)/2</f>
        <v>46</v>
      </c>
      <c r="V5732">
        <f>(SUM(A5732:F5732)-U5732)/4</f>
        <v>65.75</v>
      </c>
      <c r="W5732">
        <f>IF(V5732&lt;=T5732,1,0)</f>
        <v>1</v>
      </c>
    </row>
    <row r="5733" spans="1:23" hidden="1" x14ac:dyDescent="0.25">
      <c r="A5733">
        <v>65</v>
      </c>
      <c r="B5733">
        <v>29</v>
      </c>
      <c r="C5733">
        <v>48</v>
      </c>
      <c r="D5733">
        <v>53</v>
      </c>
      <c r="E5733">
        <v>130</v>
      </c>
      <c r="F5733">
        <v>9</v>
      </c>
      <c r="G5733" s="1">
        <f t="shared" si="3843"/>
        <v>1</v>
      </c>
      <c r="H5733" s="1">
        <f t="shared" si="3844"/>
        <v>1</v>
      </c>
      <c r="I5733" s="1">
        <f t="shared" si="3845"/>
        <v>1</v>
      </c>
      <c r="J5733" s="1">
        <f t="shared" si="3846"/>
        <v>1</v>
      </c>
      <c r="K5733" s="1">
        <f t="shared" si="3847"/>
        <v>1</v>
      </c>
      <c r="L5733" s="1">
        <f t="shared" si="3848"/>
        <v>1</v>
      </c>
      <c r="M5733" s="2">
        <f t="shared" si="3849"/>
        <v>0</v>
      </c>
      <c r="N5733" s="3">
        <f t="shared" si="3850"/>
        <v>0</v>
      </c>
      <c r="O5733" s="3">
        <f t="shared" si="3851"/>
        <v>0</v>
      </c>
      <c r="P5733" s="3">
        <f t="shared" si="3852"/>
        <v>0</v>
      </c>
      <c r="Q5733" s="3">
        <f t="shared" si="3853"/>
        <v>0</v>
      </c>
      <c r="R5733" s="3">
        <f t="shared" si="3854"/>
        <v>0</v>
      </c>
      <c r="S5733" s="3">
        <f t="shared" si="3855"/>
        <v>0</v>
      </c>
      <c r="T5733"/>
    </row>
    <row r="5734" spans="1:23" hidden="1" x14ac:dyDescent="0.25">
      <c r="A5734">
        <v>31</v>
      </c>
      <c r="B5734">
        <v>25</v>
      </c>
      <c r="C5734">
        <v>17</v>
      </c>
      <c r="D5734">
        <v>21</v>
      </c>
      <c r="E5734">
        <v>62</v>
      </c>
      <c r="F5734">
        <v>16</v>
      </c>
      <c r="G5734" s="1">
        <f t="shared" si="3843"/>
        <v>1</v>
      </c>
      <c r="H5734" s="1">
        <f t="shared" si="3844"/>
        <v>1</v>
      </c>
      <c r="I5734" s="1">
        <f t="shared" si="3845"/>
        <v>1</v>
      </c>
      <c r="J5734" s="1">
        <f t="shared" si="3846"/>
        <v>1</v>
      </c>
      <c r="K5734" s="1">
        <f t="shared" si="3847"/>
        <v>1</v>
      </c>
      <c r="L5734" s="1">
        <f t="shared" si="3848"/>
        <v>1</v>
      </c>
      <c r="M5734" s="2">
        <f t="shared" si="3849"/>
        <v>0</v>
      </c>
      <c r="N5734" s="3">
        <f t="shared" si="3850"/>
        <v>0</v>
      </c>
      <c r="O5734" s="3">
        <f t="shared" si="3851"/>
        <v>0</v>
      </c>
      <c r="P5734" s="3">
        <f t="shared" si="3852"/>
        <v>0</v>
      </c>
      <c r="Q5734" s="3">
        <f t="shared" si="3853"/>
        <v>0</v>
      </c>
      <c r="R5734" s="3">
        <f t="shared" si="3854"/>
        <v>0</v>
      </c>
      <c r="S5734" s="3">
        <f t="shared" si="3855"/>
        <v>0</v>
      </c>
      <c r="T5734"/>
    </row>
    <row r="5735" spans="1:23" hidden="1" x14ac:dyDescent="0.25">
      <c r="A5735">
        <v>18</v>
      </c>
      <c r="B5735">
        <v>21</v>
      </c>
      <c r="C5735">
        <v>24</v>
      </c>
      <c r="D5735">
        <v>48</v>
      </c>
      <c r="E5735">
        <v>18</v>
      </c>
      <c r="F5735">
        <v>21</v>
      </c>
      <c r="G5735" s="1">
        <f t="shared" si="3843"/>
        <v>2</v>
      </c>
      <c r="H5735" s="1">
        <f t="shared" si="3844"/>
        <v>2</v>
      </c>
      <c r="I5735" s="1">
        <f t="shared" si="3845"/>
        <v>1</v>
      </c>
      <c r="J5735" s="1">
        <f t="shared" si="3846"/>
        <v>1</v>
      </c>
      <c r="K5735" s="1">
        <f t="shared" si="3847"/>
        <v>2</v>
      </c>
      <c r="L5735" s="1">
        <f t="shared" si="3848"/>
        <v>2</v>
      </c>
      <c r="M5735" s="2">
        <f t="shared" si="3849"/>
        <v>4</v>
      </c>
      <c r="N5735" s="3">
        <f t="shared" si="3850"/>
        <v>18</v>
      </c>
      <c r="O5735" s="3">
        <f t="shared" si="3851"/>
        <v>21</v>
      </c>
      <c r="P5735" s="3">
        <f t="shared" si="3852"/>
        <v>0</v>
      </c>
      <c r="Q5735" s="3">
        <f t="shared" si="3853"/>
        <v>0</v>
      </c>
      <c r="R5735" s="3">
        <f t="shared" si="3854"/>
        <v>18</v>
      </c>
      <c r="S5735" s="3">
        <f t="shared" si="3855"/>
        <v>21</v>
      </c>
      <c r="T5735"/>
    </row>
    <row r="5736" spans="1:23" hidden="1" x14ac:dyDescent="0.25">
      <c r="A5736">
        <v>72</v>
      </c>
      <c r="B5736">
        <v>42</v>
      </c>
      <c r="C5736">
        <v>8</v>
      </c>
      <c r="D5736">
        <v>58</v>
      </c>
      <c r="E5736">
        <v>144</v>
      </c>
      <c r="F5736">
        <v>14</v>
      </c>
      <c r="G5736" s="1">
        <f t="shared" si="3843"/>
        <v>1</v>
      </c>
      <c r="H5736" s="1">
        <f t="shared" si="3844"/>
        <v>1</v>
      </c>
      <c r="I5736" s="1">
        <f t="shared" si="3845"/>
        <v>1</v>
      </c>
      <c r="J5736" s="1">
        <f t="shared" si="3846"/>
        <v>1</v>
      </c>
      <c r="K5736" s="1">
        <f t="shared" si="3847"/>
        <v>1</v>
      </c>
      <c r="L5736" s="1">
        <f t="shared" si="3848"/>
        <v>1</v>
      </c>
      <c r="M5736" s="2">
        <f t="shared" si="3849"/>
        <v>0</v>
      </c>
      <c r="N5736" s="3">
        <f t="shared" si="3850"/>
        <v>0</v>
      </c>
      <c r="O5736" s="3">
        <f t="shared" si="3851"/>
        <v>0</v>
      </c>
      <c r="P5736" s="3">
        <f t="shared" si="3852"/>
        <v>0</v>
      </c>
      <c r="Q5736" s="3">
        <f t="shared" si="3853"/>
        <v>0</v>
      </c>
      <c r="R5736" s="3">
        <f t="shared" si="3854"/>
        <v>0</v>
      </c>
      <c r="S5736" s="3">
        <f t="shared" si="3855"/>
        <v>0</v>
      </c>
      <c r="T5736"/>
    </row>
    <row r="5737" spans="1:23" hidden="1" x14ac:dyDescent="0.25">
      <c r="A5737">
        <v>37</v>
      </c>
      <c r="B5737">
        <v>56</v>
      </c>
      <c r="C5737">
        <v>37</v>
      </c>
      <c r="D5737">
        <v>72</v>
      </c>
      <c r="E5737">
        <v>37</v>
      </c>
      <c r="F5737">
        <v>37</v>
      </c>
      <c r="G5737" s="1">
        <f t="shared" si="3843"/>
        <v>4</v>
      </c>
      <c r="H5737" s="1">
        <f t="shared" si="3844"/>
        <v>1</v>
      </c>
      <c r="I5737" s="1">
        <f t="shared" si="3845"/>
        <v>4</v>
      </c>
      <c r="J5737" s="1">
        <f t="shared" si="3846"/>
        <v>1</v>
      </c>
      <c r="K5737" s="1">
        <f t="shared" si="3847"/>
        <v>4</v>
      </c>
      <c r="L5737" s="1">
        <f t="shared" si="3848"/>
        <v>4</v>
      </c>
      <c r="M5737" s="2">
        <f t="shared" si="3849"/>
        <v>0</v>
      </c>
      <c r="N5737" s="3">
        <f t="shared" si="3850"/>
        <v>0</v>
      </c>
      <c r="O5737" s="3">
        <f t="shared" si="3851"/>
        <v>0</v>
      </c>
      <c r="P5737" s="3">
        <f t="shared" si="3852"/>
        <v>0</v>
      </c>
      <c r="Q5737" s="3">
        <f t="shared" si="3853"/>
        <v>0</v>
      </c>
      <c r="R5737" s="3">
        <f t="shared" si="3854"/>
        <v>0</v>
      </c>
      <c r="S5737" s="3">
        <f t="shared" si="3855"/>
        <v>0</v>
      </c>
      <c r="T5737"/>
    </row>
    <row r="5738" spans="1:23" hidden="1" x14ac:dyDescent="0.25">
      <c r="A5738">
        <v>66</v>
      </c>
      <c r="B5738">
        <v>50</v>
      </c>
      <c r="C5738">
        <v>35</v>
      </c>
      <c r="D5738">
        <v>49</v>
      </c>
      <c r="E5738">
        <v>132</v>
      </c>
      <c r="F5738">
        <v>16</v>
      </c>
      <c r="G5738" s="1">
        <f t="shared" si="3843"/>
        <v>1</v>
      </c>
      <c r="H5738" s="1">
        <f t="shared" si="3844"/>
        <v>1</v>
      </c>
      <c r="I5738" s="1">
        <f t="shared" si="3845"/>
        <v>1</v>
      </c>
      <c r="J5738" s="1">
        <f t="shared" si="3846"/>
        <v>1</v>
      </c>
      <c r="K5738" s="1">
        <f t="shared" si="3847"/>
        <v>1</v>
      </c>
      <c r="L5738" s="1">
        <f t="shared" si="3848"/>
        <v>1</v>
      </c>
      <c r="M5738" s="2">
        <f t="shared" si="3849"/>
        <v>0</v>
      </c>
      <c r="N5738" s="3">
        <f t="shared" si="3850"/>
        <v>0</v>
      </c>
      <c r="O5738" s="3">
        <f t="shared" si="3851"/>
        <v>0</v>
      </c>
      <c r="P5738" s="3">
        <f t="shared" si="3852"/>
        <v>0</v>
      </c>
      <c r="Q5738" s="3">
        <f t="shared" si="3853"/>
        <v>0</v>
      </c>
      <c r="R5738" s="3">
        <f t="shared" si="3854"/>
        <v>0</v>
      </c>
      <c r="S5738" s="3">
        <f t="shared" si="3855"/>
        <v>0</v>
      </c>
      <c r="T5738"/>
    </row>
    <row r="5739" spans="1:23" hidden="1" x14ac:dyDescent="0.25">
      <c r="A5739">
        <v>84</v>
      </c>
      <c r="B5739">
        <v>92</v>
      </c>
      <c r="C5739">
        <v>26</v>
      </c>
      <c r="D5739">
        <v>79</v>
      </c>
      <c r="E5739">
        <v>84</v>
      </c>
      <c r="F5739">
        <v>92</v>
      </c>
      <c r="G5739" s="1">
        <f t="shared" si="3843"/>
        <v>2</v>
      </c>
      <c r="H5739" s="1">
        <f t="shared" si="3844"/>
        <v>2</v>
      </c>
      <c r="I5739" s="1">
        <f t="shared" si="3845"/>
        <v>1</v>
      </c>
      <c r="J5739" s="1">
        <f t="shared" si="3846"/>
        <v>1</v>
      </c>
      <c r="K5739" s="1">
        <f t="shared" si="3847"/>
        <v>2</v>
      </c>
      <c r="L5739" s="1">
        <f t="shared" si="3848"/>
        <v>2</v>
      </c>
      <c r="M5739" s="2">
        <f t="shared" si="3849"/>
        <v>4</v>
      </c>
      <c r="N5739" s="3">
        <f t="shared" si="3850"/>
        <v>84</v>
      </c>
      <c r="O5739" s="3">
        <f t="shared" si="3851"/>
        <v>92</v>
      </c>
      <c r="P5739" s="3">
        <f t="shared" si="3852"/>
        <v>0</v>
      </c>
      <c r="Q5739" s="3">
        <f t="shared" si="3853"/>
        <v>0</v>
      </c>
      <c r="R5739" s="3">
        <f t="shared" si="3854"/>
        <v>84</v>
      </c>
      <c r="S5739" s="3">
        <f t="shared" si="3855"/>
        <v>92</v>
      </c>
      <c r="T5739"/>
    </row>
    <row r="5740" spans="1:23" x14ac:dyDescent="0.25">
      <c r="A5740">
        <v>41</v>
      </c>
      <c r="B5740">
        <v>32</v>
      </c>
      <c r="C5740">
        <v>31</v>
      </c>
      <c r="D5740">
        <v>15</v>
      </c>
      <c r="E5740">
        <v>123</v>
      </c>
      <c r="F5740">
        <v>32</v>
      </c>
      <c r="G5740" s="1">
        <f t="shared" si="3843"/>
        <v>1</v>
      </c>
      <c r="H5740" s="1">
        <f t="shared" si="3844"/>
        <v>2</v>
      </c>
      <c r="I5740" s="1">
        <f t="shared" si="3845"/>
        <v>1</v>
      </c>
      <c r="J5740" s="1">
        <f t="shared" si="3846"/>
        <v>1</v>
      </c>
      <c r="K5740" s="1">
        <f t="shared" si="3847"/>
        <v>1</v>
      </c>
      <c r="L5740" s="1">
        <f t="shared" si="3848"/>
        <v>2</v>
      </c>
      <c r="M5740" s="2">
        <f t="shared" si="3849"/>
        <v>2</v>
      </c>
      <c r="N5740" s="3">
        <f t="shared" si="3850"/>
        <v>0</v>
      </c>
      <c r="O5740" s="3">
        <f t="shared" si="3851"/>
        <v>32</v>
      </c>
      <c r="P5740" s="3">
        <f t="shared" si="3852"/>
        <v>0</v>
      </c>
      <c r="Q5740" s="3">
        <f t="shared" si="3853"/>
        <v>0</v>
      </c>
      <c r="R5740" s="3">
        <f t="shared" si="3854"/>
        <v>0</v>
      </c>
      <c r="S5740" s="3">
        <f t="shared" si="3855"/>
        <v>32</v>
      </c>
      <c r="T5740" s="4">
        <f>SUM(N5740:S5740)</f>
        <v>64</v>
      </c>
      <c r="U5740" s="3">
        <f>SUM(N5740:S5740)/2</f>
        <v>32</v>
      </c>
      <c r="V5740">
        <f>(SUM(A5740:F5740)-U5740)/4</f>
        <v>60.5</v>
      </c>
      <c r="W5740">
        <f>IF(V5740&lt;=T5740,1,0)</f>
        <v>1</v>
      </c>
    </row>
    <row r="5741" spans="1:23" hidden="1" x14ac:dyDescent="0.25">
      <c r="A5741">
        <v>40</v>
      </c>
      <c r="B5741">
        <v>46</v>
      </c>
      <c r="C5741">
        <v>49</v>
      </c>
      <c r="D5741">
        <v>60</v>
      </c>
      <c r="E5741">
        <v>120</v>
      </c>
      <c r="F5741">
        <v>138</v>
      </c>
      <c r="G5741" s="1">
        <f t="shared" si="3843"/>
        <v>1</v>
      </c>
      <c r="H5741" s="1">
        <f t="shared" si="3844"/>
        <v>1</v>
      </c>
      <c r="I5741" s="1">
        <f t="shared" si="3845"/>
        <v>1</v>
      </c>
      <c r="J5741" s="1">
        <f t="shared" si="3846"/>
        <v>1</v>
      </c>
      <c r="K5741" s="1">
        <f t="shared" si="3847"/>
        <v>1</v>
      </c>
      <c r="L5741" s="1">
        <f t="shared" si="3848"/>
        <v>1</v>
      </c>
      <c r="M5741" s="2">
        <f t="shared" si="3849"/>
        <v>0</v>
      </c>
      <c r="N5741" s="3">
        <f t="shared" si="3850"/>
        <v>0</v>
      </c>
      <c r="O5741" s="3">
        <f t="shared" si="3851"/>
        <v>0</v>
      </c>
      <c r="P5741" s="3">
        <f t="shared" si="3852"/>
        <v>0</v>
      </c>
      <c r="Q5741" s="3">
        <f t="shared" si="3853"/>
        <v>0</v>
      </c>
      <c r="R5741" s="3">
        <f t="shared" si="3854"/>
        <v>0</v>
      </c>
      <c r="S5741" s="3">
        <f t="shared" si="3855"/>
        <v>0</v>
      </c>
      <c r="T5741"/>
    </row>
    <row r="5742" spans="1:23" x14ac:dyDescent="0.25">
      <c r="A5742">
        <v>63</v>
      </c>
      <c r="B5742">
        <v>63</v>
      </c>
      <c r="C5742">
        <v>52</v>
      </c>
      <c r="D5742">
        <v>89</v>
      </c>
      <c r="E5742">
        <v>126</v>
      </c>
      <c r="F5742">
        <v>21</v>
      </c>
      <c r="G5742" s="1">
        <f t="shared" si="3843"/>
        <v>2</v>
      </c>
      <c r="H5742" s="1">
        <f t="shared" si="3844"/>
        <v>2</v>
      </c>
      <c r="I5742" s="1">
        <f t="shared" si="3845"/>
        <v>1</v>
      </c>
      <c r="J5742" s="1">
        <f t="shared" si="3846"/>
        <v>1</v>
      </c>
      <c r="K5742" s="1">
        <f t="shared" si="3847"/>
        <v>1</v>
      </c>
      <c r="L5742" s="1">
        <f t="shared" si="3848"/>
        <v>1</v>
      </c>
      <c r="M5742" s="2">
        <f t="shared" si="3849"/>
        <v>2</v>
      </c>
      <c r="N5742" s="3">
        <f t="shared" si="3850"/>
        <v>63</v>
      </c>
      <c r="O5742" s="3">
        <f t="shared" si="3851"/>
        <v>63</v>
      </c>
      <c r="P5742" s="3">
        <f t="shared" si="3852"/>
        <v>0</v>
      </c>
      <c r="Q5742" s="3">
        <f t="shared" si="3853"/>
        <v>0</v>
      </c>
      <c r="R5742" s="3">
        <f t="shared" si="3854"/>
        <v>0</v>
      </c>
      <c r="S5742" s="3">
        <f t="shared" si="3855"/>
        <v>0</v>
      </c>
      <c r="T5742" s="4">
        <f>SUM(N5742:S5742)</f>
        <v>126</v>
      </c>
      <c r="U5742" s="3">
        <f>SUM(N5742:S5742)/2</f>
        <v>63</v>
      </c>
      <c r="V5742">
        <f>(SUM(A5742:F5742)-U5742)/4</f>
        <v>87.75</v>
      </c>
      <c r="W5742">
        <f>IF(V5742&lt;=T5742,1,0)</f>
        <v>1</v>
      </c>
    </row>
    <row r="5743" spans="1:23" hidden="1" x14ac:dyDescent="0.25">
      <c r="A5743">
        <v>46</v>
      </c>
      <c r="B5743">
        <v>48</v>
      </c>
      <c r="C5743">
        <v>70</v>
      </c>
      <c r="D5743">
        <v>62</v>
      </c>
      <c r="E5743">
        <v>92</v>
      </c>
      <c r="F5743">
        <v>16</v>
      </c>
      <c r="G5743" s="1">
        <f t="shared" si="3843"/>
        <v>1</v>
      </c>
      <c r="H5743" s="1">
        <f t="shared" si="3844"/>
        <v>1</v>
      </c>
      <c r="I5743" s="1">
        <f t="shared" si="3845"/>
        <v>1</v>
      </c>
      <c r="J5743" s="1">
        <f t="shared" si="3846"/>
        <v>1</v>
      </c>
      <c r="K5743" s="1">
        <f t="shared" si="3847"/>
        <v>1</v>
      </c>
      <c r="L5743" s="1">
        <f t="shared" si="3848"/>
        <v>1</v>
      </c>
      <c r="M5743" s="2">
        <f t="shared" si="3849"/>
        <v>0</v>
      </c>
      <c r="N5743" s="3">
        <f t="shared" si="3850"/>
        <v>0</v>
      </c>
      <c r="O5743" s="3">
        <f t="shared" si="3851"/>
        <v>0</v>
      </c>
      <c r="P5743" s="3">
        <f t="shared" si="3852"/>
        <v>0</v>
      </c>
      <c r="Q5743" s="3">
        <f t="shared" si="3853"/>
        <v>0</v>
      </c>
      <c r="R5743" s="3">
        <f t="shared" si="3854"/>
        <v>0</v>
      </c>
      <c r="S5743" s="3">
        <f t="shared" si="3855"/>
        <v>0</v>
      </c>
      <c r="T5743"/>
    </row>
    <row r="5744" spans="1:23" x14ac:dyDescent="0.25">
      <c r="A5744">
        <v>77</v>
      </c>
      <c r="B5744">
        <v>59</v>
      </c>
      <c r="C5744">
        <v>36</v>
      </c>
      <c r="D5744">
        <v>40</v>
      </c>
      <c r="E5744">
        <v>154</v>
      </c>
      <c r="F5744">
        <v>59</v>
      </c>
      <c r="G5744" s="1">
        <f t="shared" si="3843"/>
        <v>1</v>
      </c>
      <c r="H5744" s="1">
        <f t="shared" si="3844"/>
        <v>2</v>
      </c>
      <c r="I5744" s="1">
        <f t="shared" si="3845"/>
        <v>1</v>
      </c>
      <c r="J5744" s="1">
        <f t="shared" si="3846"/>
        <v>1</v>
      </c>
      <c r="K5744" s="1">
        <f t="shared" si="3847"/>
        <v>1</v>
      </c>
      <c r="L5744" s="1">
        <f t="shared" si="3848"/>
        <v>2</v>
      </c>
      <c r="M5744" s="2">
        <f t="shared" si="3849"/>
        <v>2</v>
      </c>
      <c r="N5744" s="3">
        <f t="shared" si="3850"/>
        <v>0</v>
      </c>
      <c r="O5744" s="3">
        <f t="shared" si="3851"/>
        <v>59</v>
      </c>
      <c r="P5744" s="3">
        <f t="shared" si="3852"/>
        <v>0</v>
      </c>
      <c r="Q5744" s="3">
        <f t="shared" si="3853"/>
        <v>0</v>
      </c>
      <c r="R5744" s="3">
        <f t="shared" si="3854"/>
        <v>0</v>
      </c>
      <c r="S5744" s="3">
        <f t="shared" si="3855"/>
        <v>59</v>
      </c>
      <c r="T5744" s="4">
        <f>SUM(N5744:S5744)</f>
        <v>118</v>
      </c>
      <c r="U5744" s="3">
        <f>SUM(N5744:S5744)/2</f>
        <v>59</v>
      </c>
      <c r="V5744">
        <f>(SUM(A5744:F5744)-U5744)/4</f>
        <v>91.5</v>
      </c>
      <c r="W5744">
        <f>IF(V5744&lt;=T5744,1,0)</f>
        <v>1</v>
      </c>
    </row>
    <row r="5745" spans="1:23" hidden="1" x14ac:dyDescent="0.25">
      <c r="A5745">
        <v>40</v>
      </c>
      <c r="B5745">
        <v>29</v>
      </c>
      <c r="C5745">
        <v>36</v>
      </c>
      <c r="D5745">
        <v>21</v>
      </c>
      <c r="E5745">
        <v>40</v>
      </c>
      <c r="F5745">
        <v>29</v>
      </c>
      <c r="G5745" s="1">
        <f t="shared" si="3843"/>
        <v>2</v>
      </c>
      <c r="H5745" s="1">
        <f t="shared" si="3844"/>
        <v>2</v>
      </c>
      <c r="I5745" s="1">
        <f t="shared" si="3845"/>
        <v>1</v>
      </c>
      <c r="J5745" s="1">
        <f t="shared" si="3846"/>
        <v>1</v>
      </c>
      <c r="K5745" s="1">
        <f t="shared" si="3847"/>
        <v>2</v>
      </c>
      <c r="L5745" s="1">
        <f t="shared" si="3848"/>
        <v>2</v>
      </c>
      <c r="M5745" s="2">
        <f t="shared" si="3849"/>
        <v>4</v>
      </c>
      <c r="N5745" s="3">
        <f t="shared" si="3850"/>
        <v>40</v>
      </c>
      <c r="O5745" s="3">
        <f t="shared" si="3851"/>
        <v>29</v>
      </c>
      <c r="P5745" s="3">
        <f t="shared" si="3852"/>
        <v>0</v>
      </c>
      <c r="Q5745" s="3">
        <f t="shared" si="3853"/>
        <v>0</v>
      </c>
      <c r="R5745" s="3">
        <f t="shared" si="3854"/>
        <v>40</v>
      </c>
      <c r="S5745" s="3">
        <f t="shared" si="3855"/>
        <v>29</v>
      </c>
      <c r="T5745"/>
    </row>
    <row r="5746" spans="1:23" hidden="1" x14ac:dyDescent="0.25">
      <c r="A5746">
        <v>60</v>
      </c>
      <c r="B5746">
        <v>72</v>
      </c>
      <c r="C5746">
        <v>74</v>
      </c>
      <c r="D5746">
        <v>38</v>
      </c>
      <c r="E5746">
        <v>60</v>
      </c>
      <c r="F5746">
        <v>72</v>
      </c>
      <c r="G5746" s="1">
        <f t="shared" si="3843"/>
        <v>2</v>
      </c>
      <c r="H5746" s="1">
        <f t="shared" si="3844"/>
        <v>2</v>
      </c>
      <c r="I5746" s="1">
        <f t="shared" si="3845"/>
        <v>1</v>
      </c>
      <c r="J5746" s="1">
        <f t="shared" si="3846"/>
        <v>1</v>
      </c>
      <c r="K5746" s="1">
        <f t="shared" si="3847"/>
        <v>2</v>
      </c>
      <c r="L5746" s="1">
        <f t="shared" si="3848"/>
        <v>2</v>
      </c>
      <c r="M5746" s="2">
        <f t="shared" si="3849"/>
        <v>4</v>
      </c>
      <c r="N5746" s="3">
        <f t="shared" si="3850"/>
        <v>60</v>
      </c>
      <c r="O5746" s="3">
        <f t="shared" si="3851"/>
        <v>72</v>
      </c>
      <c r="P5746" s="3">
        <f t="shared" si="3852"/>
        <v>0</v>
      </c>
      <c r="Q5746" s="3">
        <f t="shared" si="3853"/>
        <v>0</v>
      </c>
      <c r="R5746" s="3">
        <f t="shared" si="3854"/>
        <v>60</v>
      </c>
      <c r="S5746" s="3">
        <f t="shared" si="3855"/>
        <v>72</v>
      </c>
      <c r="T5746"/>
    </row>
    <row r="5747" spans="1:23" x14ac:dyDescent="0.25">
      <c r="A5747">
        <v>49</v>
      </c>
      <c r="B5747">
        <v>46</v>
      </c>
      <c r="C5747">
        <v>86</v>
      </c>
      <c r="D5747">
        <v>76</v>
      </c>
      <c r="E5747">
        <v>147</v>
      </c>
      <c r="F5747">
        <v>46</v>
      </c>
      <c r="G5747" s="1">
        <f t="shared" si="3843"/>
        <v>1</v>
      </c>
      <c r="H5747" s="1">
        <f t="shared" si="3844"/>
        <v>2</v>
      </c>
      <c r="I5747" s="1">
        <f t="shared" si="3845"/>
        <v>1</v>
      </c>
      <c r="J5747" s="1">
        <f t="shared" si="3846"/>
        <v>1</v>
      </c>
      <c r="K5747" s="1">
        <f t="shared" si="3847"/>
        <v>1</v>
      </c>
      <c r="L5747" s="1">
        <f t="shared" si="3848"/>
        <v>2</v>
      </c>
      <c r="M5747" s="2">
        <f t="shared" si="3849"/>
        <v>2</v>
      </c>
      <c r="N5747" s="3">
        <f t="shared" si="3850"/>
        <v>0</v>
      </c>
      <c r="O5747" s="3">
        <f t="shared" si="3851"/>
        <v>46</v>
      </c>
      <c r="P5747" s="3">
        <f t="shared" si="3852"/>
        <v>0</v>
      </c>
      <c r="Q5747" s="3">
        <f t="shared" si="3853"/>
        <v>0</v>
      </c>
      <c r="R5747" s="3">
        <f t="shared" si="3854"/>
        <v>0</v>
      </c>
      <c r="S5747" s="3">
        <f t="shared" si="3855"/>
        <v>46</v>
      </c>
      <c r="T5747" s="4">
        <f t="shared" ref="T5747:T5749" si="3860">SUM(N5747:S5747)</f>
        <v>92</v>
      </c>
      <c r="U5747" s="3">
        <f t="shared" ref="U5747:U5749" si="3861">SUM(N5747:S5747)/2</f>
        <v>46</v>
      </c>
      <c r="V5747">
        <f t="shared" ref="V5747:V5749" si="3862">(SUM(A5747:F5747)-U5747)/4</f>
        <v>101</v>
      </c>
      <c r="W5747">
        <f t="shared" ref="W5747:W5749" si="3863">IF(V5747&lt;=T5747,1,0)</f>
        <v>0</v>
      </c>
    </row>
    <row r="5748" spans="1:23" x14ac:dyDescent="0.25">
      <c r="A5748">
        <v>65</v>
      </c>
      <c r="B5748">
        <v>58</v>
      </c>
      <c r="C5748">
        <v>46</v>
      </c>
      <c r="D5748">
        <v>48</v>
      </c>
      <c r="E5748">
        <v>65</v>
      </c>
      <c r="F5748">
        <v>29</v>
      </c>
      <c r="G5748" s="1">
        <f t="shared" si="3843"/>
        <v>2</v>
      </c>
      <c r="H5748" s="1">
        <f t="shared" si="3844"/>
        <v>1</v>
      </c>
      <c r="I5748" s="1">
        <f t="shared" si="3845"/>
        <v>1</v>
      </c>
      <c r="J5748" s="1">
        <f t="shared" si="3846"/>
        <v>1</v>
      </c>
      <c r="K5748" s="1">
        <f t="shared" si="3847"/>
        <v>2</v>
      </c>
      <c r="L5748" s="1">
        <f t="shared" si="3848"/>
        <v>1</v>
      </c>
      <c r="M5748" s="2">
        <f t="shared" si="3849"/>
        <v>2</v>
      </c>
      <c r="N5748" s="3">
        <f t="shared" si="3850"/>
        <v>65</v>
      </c>
      <c r="O5748" s="3">
        <f t="shared" si="3851"/>
        <v>0</v>
      </c>
      <c r="P5748" s="3">
        <f t="shared" si="3852"/>
        <v>0</v>
      </c>
      <c r="Q5748" s="3">
        <f t="shared" si="3853"/>
        <v>0</v>
      </c>
      <c r="R5748" s="3">
        <f t="shared" si="3854"/>
        <v>65</v>
      </c>
      <c r="S5748" s="3">
        <f t="shared" si="3855"/>
        <v>0</v>
      </c>
      <c r="T5748" s="4">
        <f t="shared" si="3860"/>
        <v>130</v>
      </c>
      <c r="U5748" s="3">
        <f t="shared" si="3861"/>
        <v>65</v>
      </c>
      <c r="V5748">
        <f t="shared" si="3862"/>
        <v>61.5</v>
      </c>
      <c r="W5748">
        <f t="shared" si="3863"/>
        <v>1</v>
      </c>
    </row>
    <row r="5749" spans="1:23" x14ac:dyDescent="0.25">
      <c r="A5749">
        <v>49</v>
      </c>
      <c r="B5749">
        <v>39</v>
      </c>
      <c r="C5749">
        <v>49</v>
      </c>
      <c r="D5749">
        <v>47</v>
      </c>
      <c r="E5749">
        <v>98</v>
      </c>
      <c r="F5749">
        <v>78</v>
      </c>
      <c r="G5749" s="1">
        <f t="shared" si="3843"/>
        <v>2</v>
      </c>
      <c r="H5749" s="1">
        <f t="shared" si="3844"/>
        <v>1</v>
      </c>
      <c r="I5749" s="1">
        <f t="shared" si="3845"/>
        <v>2</v>
      </c>
      <c r="J5749" s="1">
        <f t="shared" si="3846"/>
        <v>1</v>
      </c>
      <c r="K5749" s="1">
        <f t="shared" si="3847"/>
        <v>1</v>
      </c>
      <c r="L5749" s="1">
        <f t="shared" si="3848"/>
        <v>1</v>
      </c>
      <c r="M5749" s="2">
        <f t="shared" si="3849"/>
        <v>2</v>
      </c>
      <c r="N5749" s="3">
        <f t="shared" si="3850"/>
        <v>49</v>
      </c>
      <c r="O5749" s="3">
        <f t="shared" si="3851"/>
        <v>0</v>
      </c>
      <c r="P5749" s="3">
        <f t="shared" si="3852"/>
        <v>49</v>
      </c>
      <c r="Q5749" s="3">
        <f t="shared" si="3853"/>
        <v>0</v>
      </c>
      <c r="R5749" s="3">
        <f t="shared" si="3854"/>
        <v>0</v>
      </c>
      <c r="S5749" s="3">
        <f t="shared" si="3855"/>
        <v>0</v>
      </c>
      <c r="T5749" s="4">
        <f t="shared" si="3860"/>
        <v>98</v>
      </c>
      <c r="U5749" s="3">
        <f t="shared" si="3861"/>
        <v>49</v>
      </c>
      <c r="V5749">
        <f t="shared" si="3862"/>
        <v>77.75</v>
      </c>
      <c r="W5749">
        <f t="shared" si="3863"/>
        <v>1</v>
      </c>
    </row>
    <row r="5750" spans="1:23" hidden="1" x14ac:dyDescent="0.25">
      <c r="A5750">
        <v>37</v>
      </c>
      <c r="B5750">
        <v>29</v>
      </c>
      <c r="C5750">
        <v>61</v>
      </c>
      <c r="D5750">
        <v>80</v>
      </c>
      <c r="E5750">
        <v>111</v>
      </c>
      <c r="F5750">
        <v>87</v>
      </c>
      <c r="G5750" s="1">
        <f t="shared" si="3843"/>
        <v>1</v>
      </c>
      <c r="H5750" s="1">
        <f t="shared" si="3844"/>
        <v>1</v>
      </c>
      <c r="I5750" s="1">
        <f t="shared" si="3845"/>
        <v>1</v>
      </c>
      <c r="J5750" s="1">
        <f t="shared" si="3846"/>
        <v>1</v>
      </c>
      <c r="K5750" s="1">
        <f t="shared" si="3847"/>
        <v>1</v>
      </c>
      <c r="L5750" s="1">
        <f t="shared" si="3848"/>
        <v>1</v>
      </c>
      <c r="M5750" s="2">
        <f t="shared" si="3849"/>
        <v>0</v>
      </c>
      <c r="N5750" s="3">
        <f t="shared" si="3850"/>
        <v>0</v>
      </c>
      <c r="O5750" s="3">
        <f t="shared" si="3851"/>
        <v>0</v>
      </c>
      <c r="P5750" s="3">
        <f t="shared" si="3852"/>
        <v>0</v>
      </c>
      <c r="Q5750" s="3">
        <f t="shared" si="3853"/>
        <v>0</v>
      </c>
      <c r="R5750" s="3">
        <f t="shared" si="3854"/>
        <v>0</v>
      </c>
      <c r="S5750" s="3">
        <f t="shared" si="3855"/>
        <v>0</v>
      </c>
      <c r="T5750"/>
    </row>
    <row r="5751" spans="1:23" hidden="1" x14ac:dyDescent="0.25">
      <c r="A5751">
        <v>39</v>
      </c>
      <c r="B5751">
        <v>10</v>
      </c>
      <c r="C5751">
        <v>17</v>
      </c>
      <c r="D5751">
        <v>38</v>
      </c>
      <c r="E5751">
        <v>78</v>
      </c>
      <c r="F5751">
        <v>30</v>
      </c>
      <c r="G5751" s="1">
        <f t="shared" si="3843"/>
        <v>1</v>
      </c>
      <c r="H5751" s="1">
        <f t="shared" si="3844"/>
        <v>1</v>
      </c>
      <c r="I5751" s="1">
        <f t="shared" si="3845"/>
        <v>1</v>
      </c>
      <c r="J5751" s="1">
        <f t="shared" si="3846"/>
        <v>1</v>
      </c>
      <c r="K5751" s="1">
        <f t="shared" si="3847"/>
        <v>1</v>
      </c>
      <c r="L5751" s="1">
        <f t="shared" si="3848"/>
        <v>1</v>
      </c>
      <c r="M5751" s="2">
        <f t="shared" si="3849"/>
        <v>0</v>
      </c>
      <c r="N5751" s="3">
        <f t="shared" si="3850"/>
        <v>0</v>
      </c>
      <c r="O5751" s="3">
        <f t="shared" si="3851"/>
        <v>0</v>
      </c>
      <c r="P5751" s="3">
        <f t="shared" si="3852"/>
        <v>0</v>
      </c>
      <c r="Q5751" s="3">
        <f t="shared" si="3853"/>
        <v>0</v>
      </c>
      <c r="R5751" s="3">
        <f t="shared" si="3854"/>
        <v>0</v>
      </c>
      <c r="S5751" s="3">
        <f t="shared" si="3855"/>
        <v>0</v>
      </c>
      <c r="T5751"/>
    </row>
    <row r="5752" spans="1:23" hidden="1" x14ac:dyDescent="0.25">
      <c r="A5752">
        <v>31</v>
      </c>
      <c r="B5752">
        <v>38</v>
      </c>
      <c r="C5752">
        <v>16</v>
      </c>
      <c r="D5752">
        <v>36</v>
      </c>
      <c r="E5752">
        <v>62</v>
      </c>
      <c r="F5752">
        <v>19</v>
      </c>
      <c r="G5752" s="1">
        <f t="shared" si="3843"/>
        <v>1</v>
      </c>
      <c r="H5752" s="1">
        <f t="shared" si="3844"/>
        <v>1</v>
      </c>
      <c r="I5752" s="1">
        <f t="shared" si="3845"/>
        <v>1</v>
      </c>
      <c r="J5752" s="1">
        <f t="shared" si="3846"/>
        <v>1</v>
      </c>
      <c r="K5752" s="1">
        <f t="shared" si="3847"/>
        <v>1</v>
      </c>
      <c r="L5752" s="1">
        <f t="shared" si="3848"/>
        <v>1</v>
      </c>
      <c r="M5752" s="2">
        <f t="shared" si="3849"/>
        <v>0</v>
      </c>
      <c r="N5752" s="3">
        <f t="shared" si="3850"/>
        <v>0</v>
      </c>
      <c r="O5752" s="3">
        <f t="shared" si="3851"/>
        <v>0</v>
      </c>
      <c r="P5752" s="3">
        <f t="shared" si="3852"/>
        <v>0</v>
      </c>
      <c r="Q5752" s="3">
        <f t="shared" si="3853"/>
        <v>0</v>
      </c>
      <c r="R5752" s="3">
        <f t="shared" si="3854"/>
        <v>0</v>
      </c>
      <c r="S5752" s="3">
        <f t="shared" si="3855"/>
        <v>0</v>
      </c>
      <c r="T5752"/>
    </row>
    <row r="5753" spans="1:23" x14ac:dyDescent="0.25">
      <c r="A5753">
        <v>28</v>
      </c>
      <c r="B5753">
        <v>46</v>
      </c>
      <c r="C5753">
        <v>38</v>
      </c>
      <c r="D5753">
        <v>30</v>
      </c>
      <c r="E5753">
        <v>84</v>
      </c>
      <c r="F5753">
        <v>46</v>
      </c>
      <c r="G5753" s="1">
        <f t="shared" si="3843"/>
        <v>1</v>
      </c>
      <c r="H5753" s="1">
        <f t="shared" si="3844"/>
        <v>2</v>
      </c>
      <c r="I5753" s="1">
        <f t="shared" si="3845"/>
        <v>1</v>
      </c>
      <c r="J5753" s="1">
        <f t="shared" si="3846"/>
        <v>1</v>
      </c>
      <c r="K5753" s="1">
        <f t="shared" si="3847"/>
        <v>1</v>
      </c>
      <c r="L5753" s="1">
        <f t="shared" si="3848"/>
        <v>2</v>
      </c>
      <c r="M5753" s="2">
        <f t="shared" si="3849"/>
        <v>2</v>
      </c>
      <c r="N5753" s="3">
        <f t="shared" si="3850"/>
        <v>0</v>
      </c>
      <c r="O5753" s="3">
        <f t="shared" si="3851"/>
        <v>46</v>
      </c>
      <c r="P5753" s="3">
        <f t="shared" si="3852"/>
        <v>0</v>
      </c>
      <c r="Q5753" s="3">
        <f t="shared" si="3853"/>
        <v>0</v>
      </c>
      <c r="R5753" s="3">
        <f t="shared" si="3854"/>
        <v>0</v>
      </c>
      <c r="S5753" s="3">
        <f t="shared" si="3855"/>
        <v>46</v>
      </c>
      <c r="T5753" s="4">
        <f t="shared" ref="T5753:T5754" si="3864">SUM(N5753:S5753)</f>
        <v>92</v>
      </c>
      <c r="U5753" s="3">
        <f t="shared" ref="U5753:U5754" si="3865">SUM(N5753:S5753)/2</f>
        <v>46</v>
      </c>
      <c r="V5753">
        <f t="shared" ref="V5753:V5754" si="3866">(SUM(A5753:F5753)-U5753)/4</f>
        <v>56.5</v>
      </c>
      <c r="W5753">
        <f t="shared" ref="W5753:W5754" si="3867">IF(V5753&lt;=T5753,1,0)</f>
        <v>1</v>
      </c>
    </row>
    <row r="5754" spans="1:23" x14ac:dyDescent="0.25">
      <c r="A5754">
        <v>49</v>
      </c>
      <c r="B5754">
        <v>37</v>
      </c>
      <c r="C5754">
        <v>19</v>
      </c>
      <c r="D5754">
        <v>44</v>
      </c>
      <c r="E5754">
        <v>147</v>
      </c>
      <c r="F5754">
        <v>37</v>
      </c>
      <c r="G5754" s="1">
        <f t="shared" si="3843"/>
        <v>1</v>
      </c>
      <c r="H5754" s="1">
        <f t="shared" si="3844"/>
        <v>2</v>
      </c>
      <c r="I5754" s="1">
        <f t="shared" si="3845"/>
        <v>1</v>
      </c>
      <c r="J5754" s="1">
        <f t="shared" si="3846"/>
        <v>1</v>
      </c>
      <c r="K5754" s="1">
        <f t="shared" si="3847"/>
        <v>1</v>
      </c>
      <c r="L5754" s="1">
        <f t="shared" si="3848"/>
        <v>2</v>
      </c>
      <c r="M5754" s="2">
        <f t="shared" si="3849"/>
        <v>2</v>
      </c>
      <c r="N5754" s="3">
        <f t="shared" si="3850"/>
        <v>0</v>
      </c>
      <c r="O5754" s="3">
        <f t="shared" si="3851"/>
        <v>37</v>
      </c>
      <c r="P5754" s="3">
        <f t="shared" si="3852"/>
        <v>0</v>
      </c>
      <c r="Q5754" s="3">
        <f t="shared" si="3853"/>
        <v>0</v>
      </c>
      <c r="R5754" s="3">
        <f t="shared" si="3854"/>
        <v>0</v>
      </c>
      <c r="S5754" s="3">
        <f t="shared" si="3855"/>
        <v>37</v>
      </c>
      <c r="T5754" s="4">
        <f t="shared" si="3864"/>
        <v>74</v>
      </c>
      <c r="U5754" s="3">
        <f t="shared" si="3865"/>
        <v>37</v>
      </c>
      <c r="V5754">
        <f t="shared" si="3866"/>
        <v>74</v>
      </c>
      <c r="W5754">
        <f t="shared" si="3867"/>
        <v>1</v>
      </c>
    </row>
    <row r="5755" spans="1:23" hidden="1" x14ac:dyDescent="0.25">
      <c r="A5755">
        <v>68</v>
      </c>
      <c r="B5755">
        <v>90</v>
      </c>
      <c r="C5755">
        <v>91</v>
      </c>
      <c r="D5755">
        <v>42</v>
      </c>
      <c r="E5755">
        <v>136</v>
      </c>
      <c r="F5755">
        <v>45</v>
      </c>
      <c r="G5755" s="1">
        <f t="shared" si="3843"/>
        <v>1</v>
      </c>
      <c r="H5755" s="1">
        <f t="shared" si="3844"/>
        <v>1</v>
      </c>
      <c r="I5755" s="1">
        <f t="shared" si="3845"/>
        <v>1</v>
      </c>
      <c r="J5755" s="1">
        <f t="shared" si="3846"/>
        <v>1</v>
      </c>
      <c r="K5755" s="1">
        <f t="shared" si="3847"/>
        <v>1</v>
      </c>
      <c r="L5755" s="1">
        <f t="shared" si="3848"/>
        <v>1</v>
      </c>
      <c r="M5755" s="2">
        <f t="shared" si="3849"/>
        <v>0</v>
      </c>
      <c r="N5755" s="3">
        <f t="shared" si="3850"/>
        <v>0</v>
      </c>
      <c r="O5755" s="3">
        <f t="shared" si="3851"/>
        <v>0</v>
      </c>
      <c r="P5755" s="3">
        <f t="shared" si="3852"/>
        <v>0</v>
      </c>
      <c r="Q5755" s="3">
        <f t="shared" si="3853"/>
        <v>0</v>
      </c>
      <c r="R5755" s="3">
        <f t="shared" si="3854"/>
        <v>0</v>
      </c>
      <c r="S5755" s="3">
        <f t="shared" si="3855"/>
        <v>0</v>
      </c>
      <c r="T5755"/>
    </row>
    <row r="5756" spans="1:23" hidden="1" x14ac:dyDescent="0.25">
      <c r="A5756">
        <v>77</v>
      </c>
      <c r="B5756">
        <v>34</v>
      </c>
      <c r="C5756">
        <v>31</v>
      </c>
      <c r="D5756">
        <v>72</v>
      </c>
      <c r="E5756">
        <v>231</v>
      </c>
      <c r="F5756">
        <v>22</v>
      </c>
      <c r="G5756" s="1">
        <f t="shared" si="3843"/>
        <v>1</v>
      </c>
      <c r="H5756" s="1">
        <f t="shared" si="3844"/>
        <v>1</v>
      </c>
      <c r="I5756" s="1">
        <f t="shared" si="3845"/>
        <v>1</v>
      </c>
      <c r="J5756" s="1">
        <f t="shared" si="3846"/>
        <v>1</v>
      </c>
      <c r="K5756" s="1">
        <f t="shared" si="3847"/>
        <v>1</v>
      </c>
      <c r="L5756" s="1">
        <f t="shared" si="3848"/>
        <v>1</v>
      </c>
      <c r="M5756" s="2">
        <f t="shared" si="3849"/>
        <v>0</v>
      </c>
      <c r="N5756" s="3">
        <f t="shared" si="3850"/>
        <v>0</v>
      </c>
      <c r="O5756" s="3">
        <f t="shared" si="3851"/>
        <v>0</v>
      </c>
      <c r="P5756" s="3">
        <f t="shared" si="3852"/>
        <v>0</v>
      </c>
      <c r="Q5756" s="3">
        <f t="shared" si="3853"/>
        <v>0</v>
      </c>
      <c r="R5756" s="3">
        <f t="shared" si="3854"/>
        <v>0</v>
      </c>
      <c r="S5756" s="3">
        <f t="shared" si="3855"/>
        <v>0</v>
      </c>
      <c r="T5756"/>
    </row>
    <row r="5757" spans="1:23" x14ac:dyDescent="0.25">
      <c r="A5757">
        <v>48</v>
      </c>
      <c r="B5757">
        <v>79</v>
      </c>
      <c r="C5757">
        <v>77</v>
      </c>
      <c r="D5757">
        <v>70</v>
      </c>
      <c r="E5757">
        <v>48</v>
      </c>
      <c r="F5757">
        <v>237</v>
      </c>
      <c r="G5757" s="1">
        <f t="shared" si="3843"/>
        <v>2</v>
      </c>
      <c r="H5757" s="1">
        <f t="shared" si="3844"/>
        <v>1</v>
      </c>
      <c r="I5757" s="1">
        <f t="shared" si="3845"/>
        <v>1</v>
      </c>
      <c r="J5757" s="1">
        <f t="shared" si="3846"/>
        <v>1</v>
      </c>
      <c r="K5757" s="1">
        <f t="shared" si="3847"/>
        <v>2</v>
      </c>
      <c r="L5757" s="1">
        <f t="shared" si="3848"/>
        <v>1</v>
      </c>
      <c r="M5757" s="2">
        <f t="shared" si="3849"/>
        <v>2</v>
      </c>
      <c r="N5757" s="3">
        <f t="shared" si="3850"/>
        <v>48</v>
      </c>
      <c r="O5757" s="3">
        <f t="shared" si="3851"/>
        <v>0</v>
      </c>
      <c r="P5757" s="3">
        <f t="shared" si="3852"/>
        <v>0</v>
      </c>
      <c r="Q5757" s="3">
        <f t="shared" si="3853"/>
        <v>0</v>
      </c>
      <c r="R5757" s="3">
        <f t="shared" si="3854"/>
        <v>48</v>
      </c>
      <c r="S5757" s="3">
        <f t="shared" si="3855"/>
        <v>0</v>
      </c>
      <c r="T5757" s="4">
        <f t="shared" ref="T5757:T5758" si="3868">SUM(N5757:S5757)</f>
        <v>96</v>
      </c>
      <c r="U5757" s="3">
        <f t="shared" ref="U5757:U5758" si="3869">SUM(N5757:S5757)/2</f>
        <v>48</v>
      </c>
      <c r="V5757">
        <f t="shared" ref="V5757:V5758" si="3870">(SUM(A5757:F5757)-U5757)/4</f>
        <v>127.75</v>
      </c>
      <c r="W5757">
        <f t="shared" ref="W5757:W5758" si="3871">IF(V5757&lt;=T5757,1,0)</f>
        <v>0</v>
      </c>
    </row>
    <row r="5758" spans="1:23" x14ac:dyDescent="0.25">
      <c r="A5758">
        <v>31</v>
      </c>
      <c r="B5758">
        <v>72</v>
      </c>
      <c r="C5758">
        <v>42</v>
      </c>
      <c r="D5758">
        <v>48</v>
      </c>
      <c r="E5758">
        <v>93</v>
      </c>
      <c r="F5758">
        <v>48</v>
      </c>
      <c r="G5758" s="1">
        <f t="shared" si="3843"/>
        <v>1</v>
      </c>
      <c r="H5758" s="1">
        <f t="shared" si="3844"/>
        <v>1</v>
      </c>
      <c r="I5758" s="1">
        <f t="shared" si="3845"/>
        <v>1</v>
      </c>
      <c r="J5758" s="1">
        <f t="shared" si="3846"/>
        <v>2</v>
      </c>
      <c r="K5758" s="1">
        <f t="shared" si="3847"/>
        <v>1</v>
      </c>
      <c r="L5758" s="1">
        <f t="shared" si="3848"/>
        <v>2</v>
      </c>
      <c r="M5758" s="2">
        <f t="shared" si="3849"/>
        <v>2</v>
      </c>
      <c r="N5758" s="3">
        <f t="shared" si="3850"/>
        <v>0</v>
      </c>
      <c r="O5758" s="3">
        <f t="shared" si="3851"/>
        <v>0</v>
      </c>
      <c r="P5758" s="3">
        <f t="shared" si="3852"/>
        <v>0</v>
      </c>
      <c r="Q5758" s="3">
        <f t="shared" si="3853"/>
        <v>48</v>
      </c>
      <c r="R5758" s="3">
        <f t="shared" si="3854"/>
        <v>0</v>
      </c>
      <c r="S5758" s="3">
        <f t="shared" si="3855"/>
        <v>48</v>
      </c>
      <c r="T5758" s="4">
        <f t="shared" si="3868"/>
        <v>96</v>
      </c>
      <c r="U5758" s="3">
        <f t="shared" si="3869"/>
        <v>48</v>
      </c>
      <c r="V5758">
        <f t="shared" si="3870"/>
        <v>71.5</v>
      </c>
      <c r="W5758">
        <f t="shared" si="3871"/>
        <v>1</v>
      </c>
    </row>
    <row r="5759" spans="1:23" hidden="1" x14ac:dyDescent="0.25">
      <c r="A5759">
        <v>56</v>
      </c>
      <c r="B5759">
        <v>7</v>
      </c>
      <c r="C5759">
        <v>21</v>
      </c>
      <c r="D5759">
        <v>61</v>
      </c>
      <c r="E5759">
        <v>168</v>
      </c>
      <c r="F5759">
        <v>4</v>
      </c>
      <c r="G5759" s="1">
        <f t="shared" si="3843"/>
        <v>1</v>
      </c>
      <c r="H5759" s="1">
        <f t="shared" si="3844"/>
        <v>1</v>
      </c>
      <c r="I5759" s="1">
        <f t="shared" si="3845"/>
        <v>1</v>
      </c>
      <c r="J5759" s="1">
        <f t="shared" si="3846"/>
        <v>1</v>
      </c>
      <c r="K5759" s="1">
        <f t="shared" si="3847"/>
        <v>1</v>
      </c>
      <c r="L5759" s="1">
        <f t="shared" si="3848"/>
        <v>1</v>
      </c>
      <c r="M5759" s="2">
        <f t="shared" si="3849"/>
        <v>0</v>
      </c>
      <c r="N5759" s="3">
        <f t="shared" si="3850"/>
        <v>0</v>
      </c>
      <c r="O5759" s="3">
        <f t="shared" si="3851"/>
        <v>0</v>
      </c>
      <c r="P5759" s="3">
        <f t="shared" si="3852"/>
        <v>0</v>
      </c>
      <c r="Q5759" s="3">
        <f t="shared" si="3853"/>
        <v>0</v>
      </c>
      <c r="R5759" s="3">
        <f t="shared" si="3854"/>
        <v>0</v>
      </c>
      <c r="S5759" s="3">
        <f t="shared" si="3855"/>
        <v>0</v>
      </c>
      <c r="T5759"/>
    </row>
    <row r="5760" spans="1:23" hidden="1" x14ac:dyDescent="0.25">
      <c r="A5760">
        <v>90</v>
      </c>
      <c r="B5760">
        <v>81</v>
      </c>
      <c r="C5760">
        <v>35</v>
      </c>
      <c r="D5760">
        <v>45</v>
      </c>
      <c r="E5760">
        <v>90</v>
      </c>
      <c r="F5760">
        <v>81</v>
      </c>
      <c r="G5760" s="1">
        <f t="shared" si="3843"/>
        <v>2</v>
      </c>
      <c r="H5760" s="1">
        <f t="shared" si="3844"/>
        <v>2</v>
      </c>
      <c r="I5760" s="1">
        <f t="shared" si="3845"/>
        <v>1</v>
      </c>
      <c r="J5760" s="1">
        <f t="shared" si="3846"/>
        <v>1</v>
      </c>
      <c r="K5760" s="1">
        <f t="shared" si="3847"/>
        <v>2</v>
      </c>
      <c r="L5760" s="1">
        <f t="shared" si="3848"/>
        <v>2</v>
      </c>
      <c r="M5760" s="2">
        <f t="shared" si="3849"/>
        <v>4</v>
      </c>
      <c r="N5760" s="3">
        <f t="shared" si="3850"/>
        <v>90</v>
      </c>
      <c r="O5760" s="3">
        <f t="shared" si="3851"/>
        <v>81</v>
      </c>
      <c r="P5760" s="3">
        <f t="shared" si="3852"/>
        <v>0</v>
      </c>
      <c r="Q5760" s="3">
        <f t="shared" si="3853"/>
        <v>0</v>
      </c>
      <c r="R5760" s="3">
        <f t="shared" si="3854"/>
        <v>90</v>
      </c>
      <c r="S5760" s="3">
        <f t="shared" si="3855"/>
        <v>81</v>
      </c>
      <c r="T5760"/>
    </row>
    <row r="5761" spans="1:23" hidden="1" x14ac:dyDescent="0.25">
      <c r="A5761">
        <v>49</v>
      </c>
      <c r="B5761">
        <v>59</v>
      </c>
      <c r="C5761">
        <v>89</v>
      </c>
      <c r="D5761">
        <v>95</v>
      </c>
      <c r="E5761">
        <v>147</v>
      </c>
      <c r="F5761">
        <v>118</v>
      </c>
      <c r="G5761" s="1">
        <f t="shared" si="3843"/>
        <v>1</v>
      </c>
      <c r="H5761" s="1">
        <f t="shared" si="3844"/>
        <v>1</v>
      </c>
      <c r="I5761" s="1">
        <f t="shared" si="3845"/>
        <v>1</v>
      </c>
      <c r="J5761" s="1">
        <f t="shared" si="3846"/>
        <v>1</v>
      </c>
      <c r="K5761" s="1">
        <f t="shared" si="3847"/>
        <v>1</v>
      </c>
      <c r="L5761" s="1">
        <f t="shared" si="3848"/>
        <v>1</v>
      </c>
      <c r="M5761" s="2">
        <f t="shared" si="3849"/>
        <v>0</v>
      </c>
      <c r="N5761" s="3">
        <f t="shared" si="3850"/>
        <v>0</v>
      </c>
      <c r="O5761" s="3">
        <f t="shared" si="3851"/>
        <v>0</v>
      </c>
      <c r="P5761" s="3">
        <f t="shared" si="3852"/>
        <v>0</v>
      </c>
      <c r="Q5761" s="3">
        <f t="shared" si="3853"/>
        <v>0</v>
      </c>
      <c r="R5761" s="3">
        <f t="shared" si="3854"/>
        <v>0</v>
      </c>
      <c r="S5761" s="3">
        <f t="shared" si="3855"/>
        <v>0</v>
      </c>
      <c r="T5761"/>
    </row>
    <row r="5762" spans="1:23" hidden="1" x14ac:dyDescent="0.25">
      <c r="A5762">
        <v>15</v>
      </c>
      <c r="B5762">
        <v>16</v>
      </c>
      <c r="C5762">
        <v>11</v>
      </c>
      <c r="D5762">
        <v>27</v>
      </c>
      <c r="E5762">
        <v>45</v>
      </c>
      <c r="F5762">
        <v>8</v>
      </c>
      <c r="G5762" s="1">
        <f t="shared" si="3843"/>
        <v>1</v>
      </c>
      <c r="H5762" s="1">
        <f t="shared" si="3844"/>
        <v>1</v>
      </c>
      <c r="I5762" s="1">
        <f t="shared" si="3845"/>
        <v>1</v>
      </c>
      <c r="J5762" s="1">
        <f t="shared" si="3846"/>
        <v>1</v>
      </c>
      <c r="K5762" s="1">
        <f t="shared" si="3847"/>
        <v>1</v>
      </c>
      <c r="L5762" s="1">
        <f t="shared" si="3848"/>
        <v>1</v>
      </c>
      <c r="M5762" s="2">
        <f t="shared" si="3849"/>
        <v>0</v>
      </c>
      <c r="N5762" s="3">
        <f t="shared" si="3850"/>
        <v>0</v>
      </c>
      <c r="O5762" s="3">
        <f t="shared" si="3851"/>
        <v>0</v>
      </c>
      <c r="P5762" s="3">
        <f t="shared" si="3852"/>
        <v>0</v>
      </c>
      <c r="Q5762" s="3">
        <f t="shared" si="3853"/>
        <v>0</v>
      </c>
      <c r="R5762" s="3">
        <f t="shared" si="3854"/>
        <v>0</v>
      </c>
      <c r="S5762" s="3">
        <f t="shared" si="3855"/>
        <v>0</v>
      </c>
      <c r="T5762"/>
    </row>
    <row r="5763" spans="1:23" x14ac:dyDescent="0.25">
      <c r="A5763">
        <v>9</v>
      </c>
      <c r="B5763">
        <v>41</v>
      </c>
      <c r="C5763">
        <v>39</v>
      </c>
      <c r="D5763">
        <v>43</v>
      </c>
      <c r="E5763">
        <v>27</v>
      </c>
      <c r="F5763">
        <v>41</v>
      </c>
      <c r="G5763" s="1">
        <f t="shared" ref="G5763:G5826" si="3872">COUNTIF($A5763:$F5763,A5763)</f>
        <v>1</v>
      </c>
      <c r="H5763" s="1">
        <f t="shared" ref="H5763:H5826" si="3873">COUNTIF($A5763:$F5763,B5763)</f>
        <v>2</v>
      </c>
      <c r="I5763" s="1">
        <f t="shared" ref="I5763:I5826" si="3874">COUNTIF($A5763:$F5763,C5763)</f>
        <v>1</v>
      </c>
      <c r="J5763" s="1">
        <f t="shared" ref="J5763:J5826" si="3875">COUNTIF($A5763:$F5763,D5763)</f>
        <v>1</v>
      </c>
      <c r="K5763" s="1">
        <f t="shared" ref="K5763:K5826" si="3876">COUNTIF($A5763:$F5763,E5763)</f>
        <v>1</v>
      </c>
      <c r="L5763" s="1">
        <f t="shared" ref="L5763:L5826" si="3877">COUNTIF($A5763:$F5763,F5763)</f>
        <v>2</v>
      </c>
      <c r="M5763" s="2">
        <f t="shared" ref="M5763:M5826" si="3878">COUNTIF(G5763:L5763,2)</f>
        <v>2</v>
      </c>
      <c r="N5763" s="3">
        <f t="shared" ref="N5763:N5826" si="3879">IF(G5763 = 2,A5763,0)</f>
        <v>0</v>
      </c>
      <c r="O5763" s="3">
        <f t="shared" ref="O5763:O5826" si="3880">IF(H5763 = 2,B5763,0)</f>
        <v>41</v>
      </c>
      <c r="P5763" s="3">
        <f t="shared" ref="P5763:P5826" si="3881">IF(I5763 = 2,C5763,0)</f>
        <v>0</v>
      </c>
      <c r="Q5763" s="3">
        <f t="shared" ref="Q5763:Q5826" si="3882">IF(J5763 = 2,D5763,0)</f>
        <v>0</v>
      </c>
      <c r="R5763" s="3">
        <f t="shared" ref="R5763:R5826" si="3883">IF(K5763 = 2,E5763,0)</f>
        <v>0</v>
      </c>
      <c r="S5763" s="3">
        <f t="shared" ref="S5763:S5826" si="3884">IF(L5763 = 2,F5763,0)</f>
        <v>41</v>
      </c>
      <c r="T5763" s="4">
        <f>SUM(N5763:S5763)</f>
        <v>82</v>
      </c>
      <c r="U5763" s="3">
        <f>SUM(N5763:S5763)/2</f>
        <v>41</v>
      </c>
      <c r="V5763">
        <f>(SUM(A5763:F5763)-U5763)/4</f>
        <v>39.75</v>
      </c>
      <c r="W5763">
        <f>IF(V5763&lt;=T5763,1,0)</f>
        <v>1</v>
      </c>
    </row>
    <row r="5764" spans="1:23" hidden="1" x14ac:dyDescent="0.25">
      <c r="A5764">
        <v>23</v>
      </c>
      <c r="B5764">
        <v>33</v>
      </c>
      <c r="C5764">
        <v>36</v>
      </c>
      <c r="D5764">
        <v>82</v>
      </c>
      <c r="E5764">
        <v>46</v>
      </c>
      <c r="F5764">
        <v>11</v>
      </c>
      <c r="G5764" s="1">
        <f t="shared" si="3872"/>
        <v>1</v>
      </c>
      <c r="H5764" s="1">
        <f t="shared" si="3873"/>
        <v>1</v>
      </c>
      <c r="I5764" s="1">
        <f t="shared" si="3874"/>
        <v>1</v>
      </c>
      <c r="J5764" s="1">
        <f t="shared" si="3875"/>
        <v>1</v>
      </c>
      <c r="K5764" s="1">
        <f t="shared" si="3876"/>
        <v>1</v>
      </c>
      <c r="L5764" s="1">
        <f t="shared" si="3877"/>
        <v>1</v>
      </c>
      <c r="M5764" s="2">
        <f t="shared" si="3878"/>
        <v>0</v>
      </c>
      <c r="N5764" s="3">
        <f t="shared" si="3879"/>
        <v>0</v>
      </c>
      <c r="O5764" s="3">
        <f t="shared" si="3880"/>
        <v>0</v>
      </c>
      <c r="P5764" s="3">
        <f t="shared" si="3881"/>
        <v>0</v>
      </c>
      <c r="Q5764" s="3">
        <f t="shared" si="3882"/>
        <v>0</v>
      </c>
      <c r="R5764" s="3">
        <f t="shared" si="3883"/>
        <v>0</v>
      </c>
      <c r="S5764" s="3">
        <f t="shared" si="3884"/>
        <v>0</v>
      </c>
      <c r="T5764"/>
    </row>
    <row r="5765" spans="1:23" x14ac:dyDescent="0.25">
      <c r="A5765">
        <v>43</v>
      </c>
      <c r="B5765">
        <v>45</v>
      </c>
      <c r="C5765">
        <v>29</v>
      </c>
      <c r="D5765">
        <v>17</v>
      </c>
      <c r="E5765">
        <v>43</v>
      </c>
      <c r="F5765">
        <v>30</v>
      </c>
      <c r="G5765" s="1">
        <f t="shared" si="3872"/>
        <v>2</v>
      </c>
      <c r="H5765" s="1">
        <f t="shared" si="3873"/>
        <v>1</v>
      </c>
      <c r="I5765" s="1">
        <f t="shared" si="3874"/>
        <v>1</v>
      </c>
      <c r="J5765" s="1">
        <f t="shared" si="3875"/>
        <v>1</v>
      </c>
      <c r="K5765" s="1">
        <f t="shared" si="3876"/>
        <v>2</v>
      </c>
      <c r="L5765" s="1">
        <f t="shared" si="3877"/>
        <v>1</v>
      </c>
      <c r="M5765" s="2">
        <f t="shared" si="3878"/>
        <v>2</v>
      </c>
      <c r="N5765" s="3">
        <f t="shared" si="3879"/>
        <v>43</v>
      </c>
      <c r="O5765" s="3">
        <f t="shared" si="3880"/>
        <v>0</v>
      </c>
      <c r="P5765" s="3">
        <f t="shared" si="3881"/>
        <v>0</v>
      </c>
      <c r="Q5765" s="3">
        <f t="shared" si="3882"/>
        <v>0</v>
      </c>
      <c r="R5765" s="3">
        <f t="shared" si="3883"/>
        <v>43</v>
      </c>
      <c r="S5765" s="3">
        <f t="shared" si="3884"/>
        <v>0</v>
      </c>
      <c r="T5765" s="4">
        <f>SUM(N5765:S5765)</f>
        <v>86</v>
      </c>
      <c r="U5765" s="3">
        <f>SUM(N5765:S5765)/2</f>
        <v>43</v>
      </c>
      <c r="V5765">
        <f>(SUM(A5765:F5765)-U5765)/4</f>
        <v>41</v>
      </c>
      <c r="W5765">
        <f>IF(V5765&lt;=T5765,1,0)</f>
        <v>1</v>
      </c>
    </row>
    <row r="5766" spans="1:23" hidden="1" x14ac:dyDescent="0.25">
      <c r="A5766">
        <v>40</v>
      </c>
      <c r="B5766">
        <v>19</v>
      </c>
      <c r="C5766">
        <v>15</v>
      </c>
      <c r="D5766">
        <v>29</v>
      </c>
      <c r="E5766">
        <v>80</v>
      </c>
      <c r="F5766">
        <v>28</v>
      </c>
      <c r="G5766" s="1">
        <f t="shared" si="3872"/>
        <v>1</v>
      </c>
      <c r="H5766" s="1">
        <f t="shared" si="3873"/>
        <v>1</v>
      </c>
      <c r="I5766" s="1">
        <f t="shared" si="3874"/>
        <v>1</v>
      </c>
      <c r="J5766" s="1">
        <f t="shared" si="3875"/>
        <v>1</v>
      </c>
      <c r="K5766" s="1">
        <f t="shared" si="3876"/>
        <v>1</v>
      </c>
      <c r="L5766" s="1">
        <f t="shared" si="3877"/>
        <v>1</v>
      </c>
      <c r="M5766" s="2">
        <f t="shared" si="3878"/>
        <v>0</v>
      </c>
      <c r="N5766" s="3">
        <f t="shared" si="3879"/>
        <v>0</v>
      </c>
      <c r="O5766" s="3">
        <f t="shared" si="3880"/>
        <v>0</v>
      </c>
      <c r="P5766" s="3">
        <f t="shared" si="3881"/>
        <v>0</v>
      </c>
      <c r="Q5766" s="3">
        <f t="shared" si="3882"/>
        <v>0</v>
      </c>
      <c r="R5766" s="3">
        <f t="shared" si="3883"/>
        <v>0</v>
      </c>
      <c r="S5766" s="3">
        <f t="shared" si="3884"/>
        <v>0</v>
      </c>
      <c r="T5766"/>
    </row>
    <row r="5767" spans="1:23" x14ac:dyDescent="0.25">
      <c r="A5767">
        <v>25</v>
      </c>
      <c r="B5767">
        <v>15</v>
      </c>
      <c r="C5767">
        <v>72</v>
      </c>
      <c r="D5767">
        <v>31</v>
      </c>
      <c r="E5767">
        <v>25</v>
      </c>
      <c r="F5767">
        <v>22</v>
      </c>
      <c r="G5767" s="1">
        <f t="shared" si="3872"/>
        <v>2</v>
      </c>
      <c r="H5767" s="1">
        <f t="shared" si="3873"/>
        <v>1</v>
      </c>
      <c r="I5767" s="1">
        <f t="shared" si="3874"/>
        <v>1</v>
      </c>
      <c r="J5767" s="1">
        <f t="shared" si="3875"/>
        <v>1</v>
      </c>
      <c r="K5767" s="1">
        <f t="shared" si="3876"/>
        <v>2</v>
      </c>
      <c r="L5767" s="1">
        <f t="shared" si="3877"/>
        <v>1</v>
      </c>
      <c r="M5767" s="2">
        <f t="shared" si="3878"/>
        <v>2</v>
      </c>
      <c r="N5767" s="3">
        <f t="shared" si="3879"/>
        <v>25</v>
      </c>
      <c r="O5767" s="3">
        <f t="shared" si="3880"/>
        <v>0</v>
      </c>
      <c r="P5767" s="3">
        <f t="shared" si="3881"/>
        <v>0</v>
      </c>
      <c r="Q5767" s="3">
        <f t="shared" si="3882"/>
        <v>0</v>
      </c>
      <c r="R5767" s="3">
        <f t="shared" si="3883"/>
        <v>25</v>
      </c>
      <c r="S5767" s="3">
        <f t="shared" si="3884"/>
        <v>0</v>
      </c>
      <c r="T5767" s="4">
        <f t="shared" ref="T5767:T5768" si="3885">SUM(N5767:S5767)</f>
        <v>50</v>
      </c>
      <c r="U5767" s="3">
        <f t="shared" ref="U5767:U5768" si="3886">SUM(N5767:S5767)/2</f>
        <v>25</v>
      </c>
      <c r="V5767">
        <f t="shared" ref="V5767:V5768" si="3887">(SUM(A5767:F5767)-U5767)/4</f>
        <v>41.25</v>
      </c>
      <c r="W5767">
        <f t="shared" ref="W5767:W5768" si="3888">IF(V5767&lt;=T5767,1,0)</f>
        <v>1</v>
      </c>
    </row>
    <row r="5768" spans="1:23" x14ac:dyDescent="0.25">
      <c r="A5768">
        <v>43</v>
      </c>
      <c r="B5768">
        <v>16</v>
      </c>
      <c r="C5768">
        <v>46</v>
      </c>
      <c r="D5768">
        <v>79</v>
      </c>
      <c r="E5768">
        <v>43</v>
      </c>
      <c r="F5768">
        <v>48</v>
      </c>
      <c r="G5768" s="1">
        <f t="shared" si="3872"/>
        <v>2</v>
      </c>
      <c r="H5768" s="1">
        <f t="shared" si="3873"/>
        <v>1</v>
      </c>
      <c r="I5768" s="1">
        <f t="shared" si="3874"/>
        <v>1</v>
      </c>
      <c r="J5768" s="1">
        <f t="shared" si="3875"/>
        <v>1</v>
      </c>
      <c r="K5768" s="1">
        <f t="shared" si="3876"/>
        <v>2</v>
      </c>
      <c r="L5768" s="1">
        <f t="shared" si="3877"/>
        <v>1</v>
      </c>
      <c r="M5768" s="2">
        <f t="shared" si="3878"/>
        <v>2</v>
      </c>
      <c r="N5768" s="3">
        <f t="shared" si="3879"/>
        <v>43</v>
      </c>
      <c r="O5768" s="3">
        <f t="shared" si="3880"/>
        <v>0</v>
      </c>
      <c r="P5768" s="3">
        <f t="shared" si="3881"/>
        <v>0</v>
      </c>
      <c r="Q5768" s="3">
        <f t="shared" si="3882"/>
        <v>0</v>
      </c>
      <c r="R5768" s="3">
        <f t="shared" si="3883"/>
        <v>43</v>
      </c>
      <c r="S5768" s="3">
        <f t="shared" si="3884"/>
        <v>0</v>
      </c>
      <c r="T5768" s="4">
        <f t="shared" si="3885"/>
        <v>86</v>
      </c>
      <c r="U5768" s="3">
        <f t="shared" si="3886"/>
        <v>43</v>
      </c>
      <c r="V5768">
        <f t="shared" si="3887"/>
        <v>58</v>
      </c>
      <c r="W5768">
        <f t="shared" si="3888"/>
        <v>1</v>
      </c>
    </row>
    <row r="5769" spans="1:23" hidden="1" x14ac:dyDescent="0.25">
      <c r="A5769">
        <v>78</v>
      </c>
      <c r="B5769">
        <v>64</v>
      </c>
      <c r="C5769">
        <v>81</v>
      </c>
      <c r="D5769">
        <v>75</v>
      </c>
      <c r="E5769">
        <v>156</v>
      </c>
      <c r="F5769">
        <v>32</v>
      </c>
      <c r="G5769" s="1">
        <f t="shared" si="3872"/>
        <v>1</v>
      </c>
      <c r="H5769" s="1">
        <f t="shared" si="3873"/>
        <v>1</v>
      </c>
      <c r="I5769" s="1">
        <f t="shared" si="3874"/>
        <v>1</v>
      </c>
      <c r="J5769" s="1">
        <f t="shared" si="3875"/>
        <v>1</v>
      </c>
      <c r="K5769" s="1">
        <f t="shared" si="3876"/>
        <v>1</v>
      </c>
      <c r="L5769" s="1">
        <f t="shared" si="3877"/>
        <v>1</v>
      </c>
      <c r="M5769" s="2">
        <f t="shared" si="3878"/>
        <v>0</v>
      </c>
      <c r="N5769" s="3">
        <f t="shared" si="3879"/>
        <v>0</v>
      </c>
      <c r="O5769" s="3">
        <f t="shared" si="3880"/>
        <v>0</v>
      </c>
      <c r="P5769" s="3">
        <f t="shared" si="3881"/>
        <v>0</v>
      </c>
      <c r="Q5769" s="3">
        <f t="shared" si="3882"/>
        <v>0</v>
      </c>
      <c r="R5769" s="3">
        <f t="shared" si="3883"/>
        <v>0</v>
      </c>
      <c r="S5769" s="3">
        <f t="shared" si="3884"/>
        <v>0</v>
      </c>
      <c r="T5769"/>
    </row>
    <row r="5770" spans="1:23" hidden="1" x14ac:dyDescent="0.25">
      <c r="A5770">
        <v>57</v>
      </c>
      <c r="B5770">
        <v>45</v>
      </c>
      <c r="C5770">
        <v>16</v>
      </c>
      <c r="D5770">
        <v>39</v>
      </c>
      <c r="E5770">
        <v>114</v>
      </c>
      <c r="F5770">
        <v>15</v>
      </c>
      <c r="G5770" s="1">
        <f t="shared" si="3872"/>
        <v>1</v>
      </c>
      <c r="H5770" s="1">
        <f t="shared" si="3873"/>
        <v>1</v>
      </c>
      <c r="I5770" s="1">
        <f t="shared" si="3874"/>
        <v>1</v>
      </c>
      <c r="J5770" s="1">
        <f t="shared" si="3875"/>
        <v>1</v>
      </c>
      <c r="K5770" s="1">
        <f t="shared" si="3876"/>
        <v>1</v>
      </c>
      <c r="L5770" s="1">
        <f t="shared" si="3877"/>
        <v>1</v>
      </c>
      <c r="M5770" s="2">
        <f t="shared" si="3878"/>
        <v>0</v>
      </c>
      <c r="N5770" s="3">
        <f t="shared" si="3879"/>
        <v>0</v>
      </c>
      <c r="O5770" s="3">
        <f t="shared" si="3880"/>
        <v>0</v>
      </c>
      <c r="P5770" s="3">
        <f t="shared" si="3881"/>
        <v>0</v>
      </c>
      <c r="Q5770" s="3">
        <f t="shared" si="3882"/>
        <v>0</v>
      </c>
      <c r="R5770" s="3">
        <f t="shared" si="3883"/>
        <v>0</v>
      </c>
      <c r="S5770" s="3">
        <f t="shared" si="3884"/>
        <v>0</v>
      </c>
      <c r="T5770"/>
    </row>
    <row r="5771" spans="1:23" x14ac:dyDescent="0.25">
      <c r="A5771">
        <v>14</v>
      </c>
      <c r="B5771">
        <v>28</v>
      </c>
      <c r="C5771">
        <v>30</v>
      </c>
      <c r="D5771">
        <v>33</v>
      </c>
      <c r="E5771">
        <v>42</v>
      </c>
      <c r="F5771">
        <v>28</v>
      </c>
      <c r="G5771" s="1">
        <f t="shared" si="3872"/>
        <v>1</v>
      </c>
      <c r="H5771" s="1">
        <f t="shared" si="3873"/>
        <v>2</v>
      </c>
      <c r="I5771" s="1">
        <f t="shared" si="3874"/>
        <v>1</v>
      </c>
      <c r="J5771" s="1">
        <f t="shared" si="3875"/>
        <v>1</v>
      </c>
      <c r="K5771" s="1">
        <f t="shared" si="3876"/>
        <v>1</v>
      </c>
      <c r="L5771" s="1">
        <f t="shared" si="3877"/>
        <v>2</v>
      </c>
      <c r="M5771" s="2">
        <f t="shared" si="3878"/>
        <v>2</v>
      </c>
      <c r="N5771" s="3">
        <f t="shared" si="3879"/>
        <v>0</v>
      </c>
      <c r="O5771" s="3">
        <f t="shared" si="3880"/>
        <v>28</v>
      </c>
      <c r="P5771" s="3">
        <f t="shared" si="3881"/>
        <v>0</v>
      </c>
      <c r="Q5771" s="3">
        <f t="shared" si="3882"/>
        <v>0</v>
      </c>
      <c r="R5771" s="3">
        <f t="shared" si="3883"/>
        <v>0</v>
      </c>
      <c r="S5771" s="3">
        <f t="shared" si="3884"/>
        <v>28</v>
      </c>
      <c r="T5771" s="4">
        <f>SUM(N5771:S5771)</f>
        <v>56</v>
      </c>
      <c r="U5771" s="3">
        <f>SUM(N5771:S5771)/2</f>
        <v>28</v>
      </c>
      <c r="V5771">
        <f>(SUM(A5771:F5771)-U5771)/4</f>
        <v>36.75</v>
      </c>
      <c r="W5771">
        <f>IF(V5771&lt;=T5771,1,0)</f>
        <v>1</v>
      </c>
    </row>
    <row r="5772" spans="1:23" hidden="1" x14ac:dyDescent="0.25">
      <c r="A5772">
        <v>39</v>
      </c>
      <c r="B5772">
        <v>73</v>
      </c>
      <c r="C5772">
        <v>62</v>
      </c>
      <c r="D5772">
        <v>45</v>
      </c>
      <c r="E5772">
        <v>78</v>
      </c>
      <c r="F5772">
        <v>24</v>
      </c>
      <c r="G5772" s="1">
        <f t="shared" si="3872"/>
        <v>1</v>
      </c>
      <c r="H5772" s="1">
        <f t="shared" si="3873"/>
        <v>1</v>
      </c>
      <c r="I5772" s="1">
        <f t="shared" si="3874"/>
        <v>1</v>
      </c>
      <c r="J5772" s="1">
        <f t="shared" si="3875"/>
        <v>1</v>
      </c>
      <c r="K5772" s="1">
        <f t="shared" si="3876"/>
        <v>1</v>
      </c>
      <c r="L5772" s="1">
        <f t="shared" si="3877"/>
        <v>1</v>
      </c>
      <c r="M5772" s="2">
        <f t="shared" si="3878"/>
        <v>0</v>
      </c>
      <c r="N5772" s="3">
        <f t="shared" si="3879"/>
        <v>0</v>
      </c>
      <c r="O5772" s="3">
        <f t="shared" si="3880"/>
        <v>0</v>
      </c>
      <c r="P5772" s="3">
        <f t="shared" si="3881"/>
        <v>0</v>
      </c>
      <c r="Q5772" s="3">
        <f t="shared" si="3882"/>
        <v>0</v>
      </c>
      <c r="R5772" s="3">
        <f t="shared" si="3883"/>
        <v>0</v>
      </c>
      <c r="S5772" s="3">
        <f t="shared" si="3884"/>
        <v>0</v>
      </c>
      <c r="T5772"/>
    </row>
    <row r="5773" spans="1:23" x14ac:dyDescent="0.25">
      <c r="A5773">
        <v>73</v>
      </c>
      <c r="B5773">
        <v>52</v>
      </c>
      <c r="C5773">
        <v>73</v>
      </c>
      <c r="D5773">
        <v>58</v>
      </c>
      <c r="E5773">
        <v>146</v>
      </c>
      <c r="F5773">
        <v>34</v>
      </c>
      <c r="G5773" s="1">
        <f t="shared" si="3872"/>
        <v>2</v>
      </c>
      <c r="H5773" s="1">
        <f t="shared" si="3873"/>
        <v>1</v>
      </c>
      <c r="I5773" s="1">
        <f t="shared" si="3874"/>
        <v>2</v>
      </c>
      <c r="J5773" s="1">
        <f t="shared" si="3875"/>
        <v>1</v>
      </c>
      <c r="K5773" s="1">
        <f t="shared" si="3876"/>
        <v>1</v>
      </c>
      <c r="L5773" s="1">
        <f t="shared" si="3877"/>
        <v>1</v>
      </c>
      <c r="M5773" s="2">
        <f t="shared" si="3878"/>
        <v>2</v>
      </c>
      <c r="N5773" s="3">
        <f t="shared" si="3879"/>
        <v>73</v>
      </c>
      <c r="O5773" s="3">
        <f t="shared" si="3880"/>
        <v>0</v>
      </c>
      <c r="P5773" s="3">
        <f t="shared" si="3881"/>
        <v>73</v>
      </c>
      <c r="Q5773" s="3">
        <f t="shared" si="3882"/>
        <v>0</v>
      </c>
      <c r="R5773" s="3">
        <f t="shared" si="3883"/>
        <v>0</v>
      </c>
      <c r="S5773" s="3">
        <f t="shared" si="3884"/>
        <v>0</v>
      </c>
      <c r="T5773" s="4">
        <f t="shared" ref="T5773:T5774" si="3889">SUM(N5773:S5773)</f>
        <v>146</v>
      </c>
      <c r="U5773" s="3">
        <f t="shared" ref="U5773:U5774" si="3890">SUM(N5773:S5773)/2</f>
        <v>73</v>
      </c>
      <c r="V5773">
        <f t="shared" ref="V5773:V5774" si="3891">(SUM(A5773:F5773)-U5773)/4</f>
        <v>90.75</v>
      </c>
      <c r="W5773">
        <f t="shared" ref="W5773:W5774" si="3892">IF(V5773&lt;=T5773,1,0)</f>
        <v>1</v>
      </c>
    </row>
    <row r="5774" spans="1:23" x14ac:dyDescent="0.25">
      <c r="A5774">
        <v>45</v>
      </c>
      <c r="B5774">
        <v>39</v>
      </c>
      <c r="C5774">
        <v>22</v>
      </c>
      <c r="D5774">
        <v>5</v>
      </c>
      <c r="E5774">
        <v>135</v>
      </c>
      <c r="F5774">
        <v>39</v>
      </c>
      <c r="G5774" s="1">
        <f t="shared" si="3872"/>
        <v>1</v>
      </c>
      <c r="H5774" s="1">
        <f t="shared" si="3873"/>
        <v>2</v>
      </c>
      <c r="I5774" s="1">
        <f t="shared" si="3874"/>
        <v>1</v>
      </c>
      <c r="J5774" s="1">
        <f t="shared" si="3875"/>
        <v>1</v>
      </c>
      <c r="K5774" s="1">
        <f t="shared" si="3876"/>
        <v>1</v>
      </c>
      <c r="L5774" s="1">
        <f t="shared" si="3877"/>
        <v>2</v>
      </c>
      <c r="M5774" s="2">
        <f t="shared" si="3878"/>
        <v>2</v>
      </c>
      <c r="N5774" s="3">
        <f t="shared" si="3879"/>
        <v>0</v>
      </c>
      <c r="O5774" s="3">
        <f t="shared" si="3880"/>
        <v>39</v>
      </c>
      <c r="P5774" s="3">
        <f t="shared" si="3881"/>
        <v>0</v>
      </c>
      <c r="Q5774" s="3">
        <f t="shared" si="3882"/>
        <v>0</v>
      </c>
      <c r="R5774" s="3">
        <f t="shared" si="3883"/>
        <v>0</v>
      </c>
      <c r="S5774" s="3">
        <f t="shared" si="3884"/>
        <v>39</v>
      </c>
      <c r="T5774" s="4">
        <f t="shared" si="3889"/>
        <v>78</v>
      </c>
      <c r="U5774" s="3">
        <f t="shared" si="3890"/>
        <v>39</v>
      </c>
      <c r="V5774">
        <f t="shared" si="3891"/>
        <v>61.5</v>
      </c>
      <c r="W5774">
        <f t="shared" si="3892"/>
        <v>1</v>
      </c>
    </row>
    <row r="5775" spans="1:23" hidden="1" x14ac:dyDescent="0.25">
      <c r="A5775">
        <v>18</v>
      </c>
      <c r="B5775">
        <v>42</v>
      </c>
      <c r="C5775">
        <v>35</v>
      </c>
      <c r="D5775">
        <v>19</v>
      </c>
      <c r="E5775">
        <v>18</v>
      </c>
      <c r="F5775">
        <v>42</v>
      </c>
      <c r="G5775" s="1">
        <f t="shared" si="3872"/>
        <v>2</v>
      </c>
      <c r="H5775" s="1">
        <f t="shared" si="3873"/>
        <v>2</v>
      </c>
      <c r="I5775" s="1">
        <f t="shared" si="3874"/>
        <v>1</v>
      </c>
      <c r="J5775" s="1">
        <f t="shared" si="3875"/>
        <v>1</v>
      </c>
      <c r="K5775" s="1">
        <f t="shared" si="3876"/>
        <v>2</v>
      </c>
      <c r="L5775" s="1">
        <f t="shared" si="3877"/>
        <v>2</v>
      </c>
      <c r="M5775" s="2">
        <f t="shared" si="3878"/>
        <v>4</v>
      </c>
      <c r="N5775" s="3">
        <f t="shared" si="3879"/>
        <v>18</v>
      </c>
      <c r="O5775" s="3">
        <f t="shared" si="3880"/>
        <v>42</v>
      </c>
      <c r="P5775" s="3">
        <f t="shared" si="3881"/>
        <v>0</v>
      </c>
      <c r="Q5775" s="3">
        <f t="shared" si="3882"/>
        <v>0</v>
      </c>
      <c r="R5775" s="3">
        <f t="shared" si="3883"/>
        <v>18</v>
      </c>
      <c r="S5775" s="3">
        <f t="shared" si="3884"/>
        <v>42</v>
      </c>
      <c r="T5775"/>
    </row>
    <row r="5776" spans="1:23" hidden="1" x14ac:dyDescent="0.25">
      <c r="A5776">
        <v>73</v>
      </c>
      <c r="B5776">
        <v>43</v>
      </c>
      <c r="C5776">
        <v>75</v>
      </c>
      <c r="D5776">
        <v>63</v>
      </c>
      <c r="E5776">
        <v>146</v>
      </c>
      <c r="F5776">
        <v>28</v>
      </c>
      <c r="G5776" s="1">
        <f t="shared" si="3872"/>
        <v>1</v>
      </c>
      <c r="H5776" s="1">
        <f t="shared" si="3873"/>
        <v>1</v>
      </c>
      <c r="I5776" s="1">
        <f t="shared" si="3874"/>
        <v>1</v>
      </c>
      <c r="J5776" s="1">
        <f t="shared" si="3875"/>
        <v>1</v>
      </c>
      <c r="K5776" s="1">
        <f t="shared" si="3876"/>
        <v>1</v>
      </c>
      <c r="L5776" s="1">
        <f t="shared" si="3877"/>
        <v>1</v>
      </c>
      <c r="M5776" s="2">
        <f t="shared" si="3878"/>
        <v>0</v>
      </c>
      <c r="N5776" s="3">
        <f t="shared" si="3879"/>
        <v>0</v>
      </c>
      <c r="O5776" s="3">
        <f t="shared" si="3880"/>
        <v>0</v>
      </c>
      <c r="P5776" s="3">
        <f t="shared" si="3881"/>
        <v>0</v>
      </c>
      <c r="Q5776" s="3">
        <f t="shared" si="3882"/>
        <v>0</v>
      </c>
      <c r="R5776" s="3">
        <f t="shared" si="3883"/>
        <v>0</v>
      </c>
      <c r="S5776" s="3">
        <f t="shared" si="3884"/>
        <v>0</v>
      </c>
      <c r="T5776"/>
    </row>
    <row r="5777" spans="1:23" hidden="1" x14ac:dyDescent="0.25">
      <c r="A5777">
        <v>82</v>
      </c>
      <c r="B5777">
        <v>58</v>
      </c>
      <c r="C5777">
        <v>74</v>
      </c>
      <c r="D5777">
        <v>75</v>
      </c>
      <c r="E5777">
        <v>246</v>
      </c>
      <c r="F5777">
        <v>29</v>
      </c>
      <c r="G5777" s="1">
        <f t="shared" si="3872"/>
        <v>1</v>
      </c>
      <c r="H5777" s="1">
        <f t="shared" si="3873"/>
        <v>1</v>
      </c>
      <c r="I5777" s="1">
        <f t="shared" si="3874"/>
        <v>1</v>
      </c>
      <c r="J5777" s="1">
        <f t="shared" si="3875"/>
        <v>1</v>
      </c>
      <c r="K5777" s="1">
        <f t="shared" si="3876"/>
        <v>1</v>
      </c>
      <c r="L5777" s="1">
        <f t="shared" si="3877"/>
        <v>1</v>
      </c>
      <c r="M5777" s="2">
        <f t="shared" si="3878"/>
        <v>0</v>
      </c>
      <c r="N5777" s="3">
        <f t="shared" si="3879"/>
        <v>0</v>
      </c>
      <c r="O5777" s="3">
        <f t="shared" si="3880"/>
        <v>0</v>
      </c>
      <c r="P5777" s="3">
        <f t="shared" si="3881"/>
        <v>0</v>
      </c>
      <c r="Q5777" s="3">
        <f t="shared" si="3882"/>
        <v>0</v>
      </c>
      <c r="R5777" s="3">
        <f t="shared" si="3883"/>
        <v>0</v>
      </c>
      <c r="S5777" s="3">
        <f t="shared" si="3884"/>
        <v>0</v>
      </c>
      <c r="T5777"/>
    </row>
    <row r="5778" spans="1:23" x14ac:dyDescent="0.25">
      <c r="A5778">
        <v>17</v>
      </c>
      <c r="B5778">
        <v>25</v>
      </c>
      <c r="C5778">
        <v>19</v>
      </c>
      <c r="D5778">
        <v>2</v>
      </c>
      <c r="E5778">
        <v>17</v>
      </c>
      <c r="F5778">
        <v>12</v>
      </c>
      <c r="G5778" s="1">
        <f t="shared" si="3872"/>
        <v>2</v>
      </c>
      <c r="H5778" s="1">
        <f t="shared" si="3873"/>
        <v>1</v>
      </c>
      <c r="I5778" s="1">
        <f t="shared" si="3874"/>
        <v>1</v>
      </c>
      <c r="J5778" s="1">
        <f t="shared" si="3875"/>
        <v>1</v>
      </c>
      <c r="K5778" s="1">
        <f t="shared" si="3876"/>
        <v>2</v>
      </c>
      <c r="L5778" s="1">
        <f t="shared" si="3877"/>
        <v>1</v>
      </c>
      <c r="M5778" s="2">
        <f t="shared" si="3878"/>
        <v>2</v>
      </c>
      <c r="N5778" s="3">
        <f t="shared" si="3879"/>
        <v>17</v>
      </c>
      <c r="O5778" s="3">
        <f t="shared" si="3880"/>
        <v>0</v>
      </c>
      <c r="P5778" s="3">
        <f t="shared" si="3881"/>
        <v>0</v>
      </c>
      <c r="Q5778" s="3">
        <f t="shared" si="3882"/>
        <v>0</v>
      </c>
      <c r="R5778" s="3">
        <f t="shared" si="3883"/>
        <v>17</v>
      </c>
      <c r="S5778" s="3">
        <f t="shared" si="3884"/>
        <v>0</v>
      </c>
      <c r="T5778" s="4">
        <f t="shared" ref="T5778:T5779" si="3893">SUM(N5778:S5778)</f>
        <v>34</v>
      </c>
      <c r="U5778" s="3">
        <f t="shared" ref="U5778:U5779" si="3894">SUM(N5778:S5778)/2</f>
        <v>17</v>
      </c>
      <c r="V5778">
        <f t="shared" ref="V5778:V5779" si="3895">(SUM(A5778:F5778)-U5778)/4</f>
        <v>18.75</v>
      </c>
      <c r="W5778">
        <f t="shared" ref="W5778:W5779" si="3896">IF(V5778&lt;=T5778,1,0)</f>
        <v>1</v>
      </c>
    </row>
    <row r="5779" spans="1:23" x14ac:dyDescent="0.25">
      <c r="A5779">
        <v>25</v>
      </c>
      <c r="B5779">
        <v>2</v>
      </c>
      <c r="C5779">
        <v>38</v>
      </c>
      <c r="D5779">
        <v>46</v>
      </c>
      <c r="E5779">
        <v>75</v>
      </c>
      <c r="F5779">
        <v>2</v>
      </c>
      <c r="G5779" s="1">
        <f t="shared" si="3872"/>
        <v>1</v>
      </c>
      <c r="H5779" s="1">
        <f t="shared" si="3873"/>
        <v>2</v>
      </c>
      <c r="I5779" s="1">
        <f t="shared" si="3874"/>
        <v>1</v>
      </c>
      <c r="J5779" s="1">
        <f t="shared" si="3875"/>
        <v>1</v>
      </c>
      <c r="K5779" s="1">
        <f t="shared" si="3876"/>
        <v>1</v>
      </c>
      <c r="L5779" s="1">
        <f t="shared" si="3877"/>
        <v>2</v>
      </c>
      <c r="M5779" s="2">
        <f t="shared" si="3878"/>
        <v>2</v>
      </c>
      <c r="N5779" s="3">
        <f t="shared" si="3879"/>
        <v>0</v>
      </c>
      <c r="O5779" s="3">
        <f t="shared" si="3880"/>
        <v>2</v>
      </c>
      <c r="P5779" s="3">
        <f t="shared" si="3881"/>
        <v>0</v>
      </c>
      <c r="Q5779" s="3">
        <f t="shared" si="3882"/>
        <v>0</v>
      </c>
      <c r="R5779" s="3">
        <f t="shared" si="3883"/>
        <v>0</v>
      </c>
      <c r="S5779" s="3">
        <f t="shared" si="3884"/>
        <v>2</v>
      </c>
      <c r="T5779" s="4">
        <f t="shared" si="3893"/>
        <v>4</v>
      </c>
      <c r="U5779" s="3">
        <f t="shared" si="3894"/>
        <v>2</v>
      </c>
      <c r="V5779">
        <f t="shared" si="3895"/>
        <v>46.5</v>
      </c>
      <c r="W5779">
        <f t="shared" si="3896"/>
        <v>0</v>
      </c>
    </row>
    <row r="5780" spans="1:23" hidden="1" x14ac:dyDescent="0.25">
      <c r="A5780">
        <v>44</v>
      </c>
      <c r="B5780">
        <v>37</v>
      </c>
      <c r="C5780">
        <v>25</v>
      </c>
      <c r="D5780">
        <v>27</v>
      </c>
      <c r="E5780">
        <v>88</v>
      </c>
      <c r="F5780">
        <v>111</v>
      </c>
      <c r="G5780" s="1">
        <f t="shared" si="3872"/>
        <v>1</v>
      </c>
      <c r="H5780" s="1">
        <f t="shared" si="3873"/>
        <v>1</v>
      </c>
      <c r="I5780" s="1">
        <f t="shared" si="3874"/>
        <v>1</v>
      </c>
      <c r="J5780" s="1">
        <f t="shared" si="3875"/>
        <v>1</v>
      </c>
      <c r="K5780" s="1">
        <f t="shared" si="3876"/>
        <v>1</v>
      </c>
      <c r="L5780" s="1">
        <f t="shared" si="3877"/>
        <v>1</v>
      </c>
      <c r="M5780" s="2">
        <f t="shared" si="3878"/>
        <v>0</v>
      </c>
      <c r="N5780" s="3">
        <f t="shared" si="3879"/>
        <v>0</v>
      </c>
      <c r="O5780" s="3">
        <f t="shared" si="3880"/>
        <v>0</v>
      </c>
      <c r="P5780" s="3">
        <f t="shared" si="3881"/>
        <v>0</v>
      </c>
      <c r="Q5780" s="3">
        <f t="shared" si="3882"/>
        <v>0</v>
      </c>
      <c r="R5780" s="3">
        <f t="shared" si="3883"/>
        <v>0</v>
      </c>
      <c r="S5780" s="3">
        <f t="shared" si="3884"/>
        <v>0</v>
      </c>
      <c r="T5780"/>
    </row>
    <row r="5781" spans="1:23" x14ac:dyDescent="0.25">
      <c r="A5781">
        <v>26</v>
      </c>
      <c r="B5781">
        <v>20</v>
      </c>
      <c r="C5781">
        <v>37</v>
      </c>
      <c r="D5781">
        <v>40</v>
      </c>
      <c r="E5781">
        <v>52</v>
      </c>
      <c r="F5781">
        <v>20</v>
      </c>
      <c r="G5781" s="1">
        <f t="shared" si="3872"/>
        <v>1</v>
      </c>
      <c r="H5781" s="1">
        <f t="shared" si="3873"/>
        <v>2</v>
      </c>
      <c r="I5781" s="1">
        <f t="shared" si="3874"/>
        <v>1</v>
      </c>
      <c r="J5781" s="1">
        <f t="shared" si="3875"/>
        <v>1</v>
      </c>
      <c r="K5781" s="1">
        <f t="shared" si="3876"/>
        <v>1</v>
      </c>
      <c r="L5781" s="1">
        <f t="shared" si="3877"/>
        <v>2</v>
      </c>
      <c r="M5781" s="2">
        <f t="shared" si="3878"/>
        <v>2</v>
      </c>
      <c r="N5781" s="3">
        <f t="shared" si="3879"/>
        <v>0</v>
      </c>
      <c r="O5781" s="3">
        <f t="shared" si="3880"/>
        <v>20</v>
      </c>
      <c r="P5781" s="3">
        <f t="shared" si="3881"/>
        <v>0</v>
      </c>
      <c r="Q5781" s="3">
        <f t="shared" si="3882"/>
        <v>0</v>
      </c>
      <c r="R5781" s="3">
        <f t="shared" si="3883"/>
        <v>0</v>
      </c>
      <c r="S5781" s="3">
        <f t="shared" si="3884"/>
        <v>20</v>
      </c>
      <c r="T5781" s="4">
        <f t="shared" ref="T5781:T5782" si="3897">SUM(N5781:S5781)</f>
        <v>40</v>
      </c>
      <c r="U5781" s="3">
        <f t="shared" ref="U5781:U5782" si="3898">SUM(N5781:S5781)/2</f>
        <v>20</v>
      </c>
      <c r="V5781">
        <f t="shared" ref="V5781:V5782" si="3899">(SUM(A5781:F5781)-U5781)/4</f>
        <v>43.75</v>
      </c>
      <c r="W5781">
        <f t="shared" ref="W5781:W5782" si="3900">IF(V5781&lt;=T5781,1,0)</f>
        <v>0</v>
      </c>
    </row>
    <row r="5782" spans="1:23" x14ac:dyDescent="0.25">
      <c r="A5782">
        <v>92</v>
      </c>
      <c r="B5782">
        <v>63</v>
      </c>
      <c r="C5782">
        <v>78</v>
      </c>
      <c r="D5782">
        <v>63</v>
      </c>
      <c r="E5782">
        <v>92</v>
      </c>
      <c r="F5782">
        <v>63</v>
      </c>
      <c r="G5782" s="1">
        <f t="shared" si="3872"/>
        <v>2</v>
      </c>
      <c r="H5782" s="1">
        <f t="shared" si="3873"/>
        <v>3</v>
      </c>
      <c r="I5782" s="1">
        <f t="shared" si="3874"/>
        <v>1</v>
      </c>
      <c r="J5782" s="1">
        <f t="shared" si="3875"/>
        <v>3</v>
      </c>
      <c r="K5782" s="1">
        <f t="shared" si="3876"/>
        <v>2</v>
      </c>
      <c r="L5782" s="1">
        <f t="shared" si="3877"/>
        <v>3</v>
      </c>
      <c r="M5782" s="2">
        <f t="shared" si="3878"/>
        <v>2</v>
      </c>
      <c r="N5782" s="3">
        <f t="shared" si="3879"/>
        <v>92</v>
      </c>
      <c r="O5782" s="3">
        <f t="shared" si="3880"/>
        <v>0</v>
      </c>
      <c r="P5782" s="3">
        <f t="shared" si="3881"/>
        <v>0</v>
      </c>
      <c r="Q5782" s="3">
        <f t="shared" si="3882"/>
        <v>0</v>
      </c>
      <c r="R5782" s="3">
        <f t="shared" si="3883"/>
        <v>92</v>
      </c>
      <c r="S5782" s="3">
        <f t="shared" si="3884"/>
        <v>0</v>
      </c>
      <c r="T5782" s="4">
        <f t="shared" si="3897"/>
        <v>184</v>
      </c>
      <c r="U5782" s="3">
        <f t="shared" si="3898"/>
        <v>92</v>
      </c>
      <c r="V5782">
        <f t="shared" si="3899"/>
        <v>89.75</v>
      </c>
      <c r="W5782">
        <f t="shared" si="3900"/>
        <v>1</v>
      </c>
    </row>
    <row r="5783" spans="1:23" hidden="1" x14ac:dyDescent="0.25">
      <c r="A5783">
        <v>67</v>
      </c>
      <c r="B5783">
        <v>35</v>
      </c>
      <c r="C5783">
        <v>14</v>
      </c>
      <c r="D5783">
        <v>34</v>
      </c>
      <c r="E5783">
        <v>67</v>
      </c>
      <c r="F5783">
        <v>35</v>
      </c>
      <c r="G5783" s="1">
        <f t="shared" si="3872"/>
        <v>2</v>
      </c>
      <c r="H5783" s="1">
        <f t="shared" si="3873"/>
        <v>2</v>
      </c>
      <c r="I5783" s="1">
        <f t="shared" si="3874"/>
        <v>1</v>
      </c>
      <c r="J5783" s="1">
        <f t="shared" si="3875"/>
        <v>1</v>
      </c>
      <c r="K5783" s="1">
        <f t="shared" si="3876"/>
        <v>2</v>
      </c>
      <c r="L5783" s="1">
        <f t="shared" si="3877"/>
        <v>2</v>
      </c>
      <c r="M5783" s="2">
        <f t="shared" si="3878"/>
        <v>4</v>
      </c>
      <c r="N5783" s="3">
        <f t="shared" si="3879"/>
        <v>67</v>
      </c>
      <c r="O5783" s="3">
        <f t="shared" si="3880"/>
        <v>35</v>
      </c>
      <c r="P5783" s="3">
        <f t="shared" si="3881"/>
        <v>0</v>
      </c>
      <c r="Q5783" s="3">
        <f t="shared" si="3882"/>
        <v>0</v>
      </c>
      <c r="R5783" s="3">
        <f t="shared" si="3883"/>
        <v>67</v>
      </c>
      <c r="S5783" s="3">
        <f t="shared" si="3884"/>
        <v>35</v>
      </c>
      <c r="T5783"/>
    </row>
    <row r="5784" spans="1:23" hidden="1" x14ac:dyDescent="0.25">
      <c r="A5784">
        <v>62</v>
      </c>
      <c r="B5784">
        <v>39</v>
      </c>
      <c r="C5784">
        <v>71</v>
      </c>
      <c r="D5784">
        <v>57</v>
      </c>
      <c r="E5784">
        <v>186</v>
      </c>
      <c r="F5784">
        <v>13</v>
      </c>
      <c r="G5784" s="1">
        <f t="shared" si="3872"/>
        <v>1</v>
      </c>
      <c r="H5784" s="1">
        <f t="shared" si="3873"/>
        <v>1</v>
      </c>
      <c r="I5784" s="1">
        <f t="shared" si="3874"/>
        <v>1</v>
      </c>
      <c r="J5784" s="1">
        <f t="shared" si="3875"/>
        <v>1</v>
      </c>
      <c r="K5784" s="1">
        <f t="shared" si="3876"/>
        <v>1</v>
      </c>
      <c r="L5784" s="1">
        <f t="shared" si="3877"/>
        <v>1</v>
      </c>
      <c r="M5784" s="2">
        <f t="shared" si="3878"/>
        <v>0</v>
      </c>
      <c r="N5784" s="3">
        <f t="shared" si="3879"/>
        <v>0</v>
      </c>
      <c r="O5784" s="3">
        <f t="shared" si="3880"/>
        <v>0</v>
      </c>
      <c r="P5784" s="3">
        <f t="shared" si="3881"/>
        <v>0</v>
      </c>
      <c r="Q5784" s="3">
        <f t="shared" si="3882"/>
        <v>0</v>
      </c>
      <c r="R5784" s="3">
        <f t="shared" si="3883"/>
        <v>0</v>
      </c>
      <c r="S5784" s="3">
        <f t="shared" si="3884"/>
        <v>0</v>
      </c>
      <c r="T5784"/>
    </row>
    <row r="5785" spans="1:23" hidden="1" x14ac:dyDescent="0.25">
      <c r="A5785">
        <v>85</v>
      </c>
      <c r="B5785">
        <v>30</v>
      </c>
      <c r="C5785">
        <v>23</v>
      </c>
      <c r="D5785">
        <v>41</v>
      </c>
      <c r="E5785">
        <v>255</v>
      </c>
      <c r="F5785">
        <v>10</v>
      </c>
      <c r="G5785" s="1">
        <f t="shared" si="3872"/>
        <v>1</v>
      </c>
      <c r="H5785" s="1">
        <f t="shared" si="3873"/>
        <v>1</v>
      </c>
      <c r="I5785" s="1">
        <f t="shared" si="3874"/>
        <v>1</v>
      </c>
      <c r="J5785" s="1">
        <f t="shared" si="3875"/>
        <v>1</v>
      </c>
      <c r="K5785" s="1">
        <f t="shared" si="3876"/>
        <v>1</v>
      </c>
      <c r="L5785" s="1">
        <f t="shared" si="3877"/>
        <v>1</v>
      </c>
      <c r="M5785" s="2">
        <f t="shared" si="3878"/>
        <v>0</v>
      </c>
      <c r="N5785" s="3">
        <f t="shared" si="3879"/>
        <v>0</v>
      </c>
      <c r="O5785" s="3">
        <f t="shared" si="3880"/>
        <v>0</v>
      </c>
      <c r="P5785" s="3">
        <f t="shared" si="3881"/>
        <v>0</v>
      </c>
      <c r="Q5785" s="3">
        <f t="shared" si="3882"/>
        <v>0</v>
      </c>
      <c r="R5785" s="3">
        <f t="shared" si="3883"/>
        <v>0</v>
      </c>
      <c r="S5785" s="3">
        <f t="shared" si="3884"/>
        <v>0</v>
      </c>
      <c r="T5785"/>
    </row>
    <row r="5786" spans="1:23" x14ac:dyDescent="0.25">
      <c r="A5786">
        <v>82</v>
      </c>
      <c r="B5786">
        <v>53</v>
      </c>
      <c r="C5786">
        <v>29</v>
      </c>
      <c r="D5786">
        <v>81</v>
      </c>
      <c r="E5786">
        <v>82</v>
      </c>
      <c r="F5786">
        <v>79</v>
      </c>
      <c r="G5786" s="1">
        <f t="shared" si="3872"/>
        <v>2</v>
      </c>
      <c r="H5786" s="1">
        <f t="shared" si="3873"/>
        <v>1</v>
      </c>
      <c r="I5786" s="1">
        <f t="shared" si="3874"/>
        <v>1</v>
      </c>
      <c r="J5786" s="1">
        <f t="shared" si="3875"/>
        <v>1</v>
      </c>
      <c r="K5786" s="1">
        <f t="shared" si="3876"/>
        <v>2</v>
      </c>
      <c r="L5786" s="1">
        <f t="shared" si="3877"/>
        <v>1</v>
      </c>
      <c r="M5786" s="2">
        <f t="shared" si="3878"/>
        <v>2</v>
      </c>
      <c r="N5786" s="3">
        <f t="shared" si="3879"/>
        <v>82</v>
      </c>
      <c r="O5786" s="3">
        <f t="shared" si="3880"/>
        <v>0</v>
      </c>
      <c r="P5786" s="3">
        <f t="shared" si="3881"/>
        <v>0</v>
      </c>
      <c r="Q5786" s="3">
        <f t="shared" si="3882"/>
        <v>0</v>
      </c>
      <c r="R5786" s="3">
        <f t="shared" si="3883"/>
        <v>82</v>
      </c>
      <c r="S5786" s="3">
        <f t="shared" si="3884"/>
        <v>0</v>
      </c>
      <c r="T5786" s="4">
        <f t="shared" ref="T5786:T5787" si="3901">SUM(N5786:S5786)</f>
        <v>164</v>
      </c>
      <c r="U5786" s="3">
        <f t="shared" ref="U5786:U5787" si="3902">SUM(N5786:S5786)/2</f>
        <v>82</v>
      </c>
      <c r="V5786">
        <f t="shared" ref="V5786:V5787" si="3903">(SUM(A5786:F5786)-U5786)/4</f>
        <v>81</v>
      </c>
      <c r="W5786">
        <f t="shared" ref="W5786:W5787" si="3904">IF(V5786&lt;=T5786,1,0)</f>
        <v>1</v>
      </c>
    </row>
    <row r="5787" spans="1:23" x14ac:dyDescent="0.25">
      <c r="A5787">
        <v>32</v>
      </c>
      <c r="B5787">
        <v>33</v>
      </c>
      <c r="C5787">
        <v>26</v>
      </c>
      <c r="D5787">
        <v>17</v>
      </c>
      <c r="E5787">
        <v>32</v>
      </c>
      <c r="F5787">
        <v>16</v>
      </c>
      <c r="G5787" s="1">
        <f t="shared" si="3872"/>
        <v>2</v>
      </c>
      <c r="H5787" s="1">
        <f t="shared" si="3873"/>
        <v>1</v>
      </c>
      <c r="I5787" s="1">
        <f t="shared" si="3874"/>
        <v>1</v>
      </c>
      <c r="J5787" s="1">
        <f t="shared" si="3875"/>
        <v>1</v>
      </c>
      <c r="K5787" s="1">
        <f t="shared" si="3876"/>
        <v>2</v>
      </c>
      <c r="L5787" s="1">
        <f t="shared" si="3877"/>
        <v>1</v>
      </c>
      <c r="M5787" s="2">
        <f t="shared" si="3878"/>
        <v>2</v>
      </c>
      <c r="N5787" s="3">
        <f t="shared" si="3879"/>
        <v>32</v>
      </c>
      <c r="O5787" s="3">
        <f t="shared" si="3880"/>
        <v>0</v>
      </c>
      <c r="P5787" s="3">
        <f t="shared" si="3881"/>
        <v>0</v>
      </c>
      <c r="Q5787" s="3">
        <f t="shared" si="3882"/>
        <v>0</v>
      </c>
      <c r="R5787" s="3">
        <f t="shared" si="3883"/>
        <v>32</v>
      </c>
      <c r="S5787" s="3">
        <f t="shared" si="3884"/>
        <v>0</v>
      </c>
      <c r="T5787" s="4">
        <f t="shared" si="3901"/>
        <v>64</v>
      </c>
      <c r="U5787" s="3">
        <f t="shared" si="3902"/>
        <v>32</v>
      </c>
      <c r="V5787">
        <f t="shared" si="3903"/>
        <v>31</v>
      </c>
      <c r="W5787">
        <f t="shared" si="3904"/>
        <v>1</v>
      </c>
    </row>
    <row r="5788" spans="1:23" hidden="1" x14ac:dyDescent="0.25">
      <c r="A5788">
        <v>45</v>
      </c>
      <c r="B5788">
        <v>32</v>
      </c>
      <c r="C5788">
        <v>72</v>
      </c>
      <c r="D5788">
        <v>82</v>
      </c>
      <c r="E5788">
        <v>135</v>
      </c>
      <c r="F5788">
        <v>64</v>
      </c>
      <c r="G5788" s="1">
        <f t="shared" si="3872"/>
        <v>1</v>
      </c>
      <c r="H5788" s="1">
        <f t="shared" si="3873"/>
        <v>1</v>
      </c>
      <c r="I5788" s="1">
        <f t="shared" si="3874"/>
        <v>1</v>
      </c>
      <c r="J5788" s="1">
        <f t="shared" si="3875"/>
        <v>1</v>
      </c>
      <c r="K5788" s="1">
        <f t="shared" si="3876"/>
        <v>1</v>
      </c>
      <c r="L5788" s="1">
        <f t="shared" si="3877"/>
        <v>1</v>
      </c>
      <c r="M5788" s="2">
        <f t="shared" si="3878"/>
        <v>0</v>
      </c>
      <c r="N5788" s="3">
        <f t="shared" si="3879"/>
        <v>0</v>
      </c>
      <c r="O5788" s="3">
        <f t="shared" si="3880"/>
        <v>0</v>
      </c>
      <c r="P5788" s="3">
        <f t="shared" si="3881"/>
        <v>0</v>
      </c>
      <c r="Q5788" s="3">
        <f t="shared" si="3882"/>
        <v>0</v>
      </c>
      <c r="R5788" s="3">
        <f t="shared" si="3883"/>
        <v>0</v>
      </c>
      <c r="S5788" s="3">
        <f t="shared" si="3884"/>
        <v>0</v>
      </c>
      <c r="T5788"/>
    </row>
    <row r="5789" spans="1:23" x14ac:dyDescent="0.25">
      <c r="A5789">
        <v>23</v>
      </c>
      <c r="B5789">
        <v>34</v>
      </c>
      <c r="C5789">
        <v>41</v>
      </c>
      <c r="D5789">
        <v>49</v>
      </c>
      <c r="E5789">
        <v>23</v>
      </c>
      <c r="F5789">
        <v>68</v>
      </c>
      <c r="G5789" s="1">
        <f t="shared" si="3872"/>
        <v>2</v>
      </c>
      <c r="H5789" s="1">
        <f t="shared" si="3873"/>
        <v>1</v>
      </c>
      <c r="I5789" s="1">
        <f t="shared" si="3874"/>
        <v>1</v>
      </c>
      <c r="J5789" s="1">
        <f t="shared" si="3875"/>
        <v>1</v>
      </c>
      <c r="K5789" s="1">
        <f t="shared" si="3876"/>
        <v>2</v>
      </c>
      <c r="L5789" s="1">
        <f t="shared" si="3877"/>
        <v>1</v>
      </c>
      <c r="M5789" s="2">
        <f t="shared" si="3878"/>
        <v>2</v>
      </c>
      <c r="N5789" s="3">
        <f t="shared" si="3879"/>
        <v>23</v>
      </c>
      <c r="O5789" s="3">
        <f t="shared" si="3880"/>
        <v>0</v>
      </c>
      <c r="P5789" s="3">
        <f t="shared" si="3881"/>
        <v>0</v>
      </c>
      <c r="Q5789" s="3">
        <f t="shared" si="3882"/>
        <v>0</v>
      </c>
      <c r="R5789" s="3">
        <f t="shared" si="3883"/>
        <v>23</v>
      </c>
      <c r="S5789" s="3">
        <f t="shared" si="3884"/>
        <v>0</v>
      </c>
      <c r="T5789" s="4">
        <f>SUM(N5789:S5789)</f>
        <v>46</v>
      </c>
      <c r="U5789" s="3">
        <f>SUM(N5789:S5789)/2</f>
        <v>23</v>
      </c>
      <c r="V5789">
        <f>(SUM(A5789:F5789)-U5789)/4</f>
        <v>53.75</v>
      </c>
      <c r="W5789">
        <f>IF(V5789&lt;=T5789,1,0)</f>
        <v>0</v>
      </c>
    </row>
    <row r="5790" spans="1:23" hidden="1" x14ac:dyDescent="0.25">
      <c r="A5790">
        <v>27</v>
      </c>
      <c r="B5790">
        <v>28</v>
      </c>
      <c r="C5790">
        <v>48</v>
      </c>
      <c r="D5790">
        <v>43</v>
      </c>
      <c r="E5790">
        <v>54</v>
      </c>
      <c r="F5790">
        <v>14</v>
      </c>
      <c r="G5790" s="1">
        <f t="shared" si="3872"/>
        <v>1</v>
      </c>
      <c r="H5790" s="1">
        <f t="shared" si="3873"/>
        <v>1</v>
      </c>
      <c r="I5790" s="1">
        <f t="shared" si="3874"/>
        <v>1</v>
      </c>
      <c r="J5790" s="1">
        <f t="shared" si="3875"/>
        <v>1</v>
      </c>
      <c r="K5790" s="1">
        <f t="shared" si="3876"/>
        <v>1</v>
      </c>
      <c r="L5790" s="1">
        <f t="shared" si="3877"/>
        <v>1</v>
      </c>
      <c r="M5790" s="2">
        <f t="shared" si="3878"/>
        <v>0</v>
      </c>
      <c r="N5790" s="3">
        <f t="shared" si="3879"/>
        <v>0</v>
      </c>
      <c r="O5790" s="3">
        <f t="shared" si="3880"/>
        <v>0</v>
      </c>
      <c r="P5790" s="3">
        <f t="shared" si="3881"/>
        <v>0</v>
      </c>
      <c r="Q5790" s="3">
        <f t="shared" si="3882"/>
        <v>0</v>
      </c>
      <c r="R5790" s="3">
        <f t="shared" si="3883"/>
        <v>0</v>
      </c>
      <c r="S5790" s="3">
        <f t="shared" si="3884"/>
        <v>0</v>
      </c>
      <c r="T5790"/>
    </row>
    <row r="5791" spans="1:23" hidden="1" x14ac:dyDescent="0.25">
      <c r="A5791">
        <v>44</v>
      </c>
      <c r="B5791">
        <v>46</v>
      </c>
      <c r="C5791">
        <v>29</v>
      </c>
      <c r="D5791">
        <v>28</v>
      </c>
      <c r="E5791">
        <v>132</v>
      </c>
      <c r="F5791">
        <v>15</v>
      </c>
      <c r="G5791" s="1">
        <f t="shared" si="3872"/>
        <v>1</v>
      </c>
      <c r="H5791" s="1">
        <f t="shared" si="3873"/>
        <v>1</v>
      </c>
      <c r="I5791" s="1">
        <f t="shared" si="3874"/>
        <v>1</v>
      </c>
      <c r="J5791" s="1">
        <f t="shared" si="3875"/>
        <v>1</v>
      </c>
      <c r="K5791" s="1">
        <f t="shared" si="3876"/>
        <v>1</v>
      </c>
      <c r="L5791" s="1">
        <f t="shared" si="3877"/>
        <v>1</v>
      </c>
      <c r="M5791" s="2">
        <f t="shared" si="3878"/>
        <v>0</v>
      </c>
      <c r="N5791" s="3">
        <f t="shared" si="3879"/>
        <v>0</v>
      </c>
      <c r="O5791" s="3">
        <f t="shared" si="3880"/>
        <v>0</v>
      </c>
      <c r="P5791" s="3">
        <f t="shared" si="3881"/>
        <v>0</v>
      </c>
      <c r="Q5791" s="3">
        <f t="shared" si="3882"/>
        <v>0</v>
      </c>
      <c r="R5791" s="3">
        <f t="shared" si="3883"/>
        <v>0</v>
      </c>
      <c r="S5791" s="3">
        <f t="shared" si="3884"/>
        <v>0</v>
      </c>
      <c r="T5791"/>
    </row>
    <row r="5792" spans="1:23" hidden="1" x14ac:dyDescent="0.25">
      <c r="A5792">
        <v>4</v>
      </c>
      <c r="B5792">
        <v>53</v>
      </c>
      <c r="C5792">
        <v>36</v>
      </c>
      <c r="D5792">
        <v>45</v>
      </c>
      <c r="E5792">
        <v>8</v>
      </c>
      <c r="F5792">
        <v>159</v>
      </c>
      <c r="G5792" s="1">
        <f t="shared" si="3872"/>
        <v>1</v>
      </c>
      <c r="H5792" s="1">
        <f t="shared" si="3873"/>
        <v>1</v>
      </c>
      <c r="I5792" s="1">
        <f t="shared" si="3874"/>
        <v>1</v>
      </c>
      <c r="J5792" s="1">
        <f t="shared" si="3875"/>
        <v>1</v>
      </c>
      <c r="K5792" s="1">
        <f t="shared" si="3876"/>
        <v>1</v>
      </c>
      <c r="L5792" s="1">
        <f t="shared" si="3877"/>
        <v>1</v>
      </c>
      <c r="M5792" s="2">
        <f t="shared" si="3878"/>
        <v>0</v>
      </c>
      <c r="N5792" s="3">
        <f t="shared" si="3879"/>
        <v>0</v>
      </c>
      <c r="O5792" s="3">
        <f t="shared" si="3880"/>
        <v>0</v>
      </c>
      <c r="P5792" s="3">
        <f t="shared" si="3881"/>
        <v>0</v>
      </c>
      <c r="Q5792" s="3">
        <f t="shared" si="3882"/>
        <v>0</v>
      </c>
      <c r="R5792" s="3">
        <f t="shared" si="3883"/>
        <v>0</v>
      </c>
      <c r="S5792" s="3">
        <f t="shared" si="3884"/>
        <v>0</v>
      </c>
      <c r="T5792"/>
    </row>
    <row r="5793" spans="1:23" hidden="1" x14ac:dyDescent="0.25">
      <c r="A5793">
        <v>20</v>
      </c>
      <c r="B5793">
        <v>30</v>
      </c>
      <c r="C5793">
        <v>22</v>
      </c>
      <c r="D5793">
        <v>33</v>
      </c>
      <c r="E5793">
        <v>60</v>
      </c>
      <c r="F5793">
        <v>90</v>
      </c>
      <c r="G5793" s="1">
        <f t="shared" si="3872"/>
        <v>1</v>
      </c>
      <c r="H5793" s="1">
        <f t="shared" si="3873"/>
        <v>1</v>
      </c>
      <c r="I5793" s="1">
        <f t="shared" si="3874"/>
        <v>1</v>
      </c>
      <c r="J5793" s="1">
        <f t="shared" si="3875"/>
        <v>1</v>
      </c>
      <c r="K5793" s="1">
        <f t="shared" si="3876"/>
        <v>1</v>
      </c>
      <c r="L5793" s="1">
        <f t="shared" si="3877"/>
        <v>1</v>
      </c>
      <c r="M5793" s="2">
        <f t="shared" si="3878"/>
        <v>0</v>
      </c>
      <c r="N5793" s="3">
        <f t="shared" si="3879"/>
        <v>0</v>
      </c>
      <c r="O5793" s="3">
        <f t="shared" si="3880"/>
        <v>0</v>
      </c>
      <c r="P5793" s="3">
        <f t="shared" si="3881"/>
        <v>0</v>
      </c>
      <c r="Q5793" s="3">
        <f t="shared" si="3882"/>
        <v>0</v>
      </c>
      <c r="R5793" s="3">
        <f t="shared" si="3883"/>
        <v>0</v>
      </c>
      <c r="S5793" s="3">
        <f t="shared" si="3884"/>
        <v>0</v>
      </c>
      <c r="T5793"/>
    </row>
    <row r="5794" spans="1:23" hidden="1" x14ac:dyDescent="0.25">
      <c r="A5794">
        <v>32</v>
      </c>
      <c r="B5794">
        <v>81</v>
      </c>
      <c r="C5794">
        <v>76</v>
      </c>
      <c r="D5794">
        <v>39</v>
      </c>
      <c r="E5794">
        <v>96</v>
      </c>
      <c r="F5794">
        <v>162</v>
      </c>
      <c r="G5794" s="1">
        <f t="shared" si="3872"/>
        <v>1</v>
      </c>
      <c r="H5794" s="1">
        <f t="shared" si="3873"/>
        <v>1</v>
      </c>
      <c r="I5794" s="1">
        <f t="shared" si="3874"/>
        <v>1</v>
      </c>
      <c r="J5794" s="1">
        <f t="shared" si="3875"/>
        <v>1</v>
      </c>
      <c r="K5794" s="1">
        <f t="shared" si="3876"/>
        <v>1</v>
      </c>
      <c r="L5794" s="1">
        <f t="shared" si="3877"/>
        <v>1</v>
      </c>
      <c r="M5794" s="2">
        <f t="shared" si="3878"/>
        <v>0</v>
      </c>
      <c r="N5794" s="3">
        <f t="shared" si="3879"/>
        <v>0</v>
      </c>
      <c r="O5794" s="3">
        <f t="shared" si="3880"/>
        <v>0</v>
      </c>
      <c r="P5794" s="3">
        <f t="shared" si="3881"/>
        <v>0</v>
      </c>
      <c r="Q5794" s="3">
        <f t="shared" si="3882"/>
        <v>0</v>
      </c>
      <c r="R5794" s="3">
        <f t="shared" si="3883"/>
        <v>0</v>
      </c>
      <c r="S5794" s="3">
        <f t="shared" si="3884"/>
        <v>0</v>
      </c>
      <c r="T5794"/>
    </row>
    <row r="5795" spans="1:23" hidden="1" x14ac:dyDescent="0.25">
      <c r="A5795">
        <v>56</v>
      </c>
      <c r="B5795">
        <v>80</v>
      </c>
      <c r="C5795">
        <v>55</v>
      </c>
      <c r="D5795">
        <v>21</v>
      </c>
      <c r="E5795">
        <v>112</v>
      </c>
      <c r="F5795">
        <v>120</v>
      </c>
      <c r="G5795" s="1">
        <f t="shared" si="3872"/>
        <v>1</v>
      </c>
      <c r="H5795" s="1">
        <f t="shared" si="3873"/>
        <v>1</v>
      </c>
      <c r="I5795" s="1">
        <f t="shared" si="3874"/>
        <v>1</v>
      </c>
      <c r="J5795" s="1">
        <f t="shared" si="3875"/>
        <v>1</v>
      </c>
      <c r="K5795" s="1">
        <f t="shared" si="3876"/>
        <v>1</v>
      </c>
      <c r="L5795" s="1">
        <f t="shared" si="3877"/>
        <v>1</v>
      </c>
      <c r="M5795" s="2">
        <f t="shared" si="3878"/>
        <v>0</v>
      </c>
      <c r="N5795" s="3">
        <f t="shared" si="3879"/>
        <v>0</v>
      </c>
      <c r="O5795" s="3">
        <f t="shared" si="3880"/>
        <v>0</v>
      </c>
      <c r="P5795" s="3">
        <f t="shared" si="3881"/>
        <v>0</v>
      </c>
      <c r="Q5795" s="3">
        <f t="shared" si="3882"/>
        <v>0</v>
      </c>
      <c r="R5795" s="3">
        <f t="shared" si="3883"/>
        <v>0</v>
      </c>
      <c r="S5795" s="3">
        <f t="shared" si="3884"/>
        <v>0</v>
      </c>
      <c r="T5795"/>
    </row>
    <row r="5796" spans="1:23" x14ac:dyDescent="0.25">
      <c r="A5796">
        <v>19</v>
      </c>
      <c r="B5796">
        <v>44</v>
      </c>
      <c r="C5796">
        <v>69</v>
      </c>
      <c r="D5796">
        <v>14</v>
      </c>
      <c r="E5796">
        <v>57</v>
      </c>
      <c r="F5796">
        <v>44</v>
      </c>
      <c r="G5796" s="1">
        <f t="shared" si="3872"/>
        <v>1</v>
      </c>
      <c r="H5796" s="1">
        <f t="shared" si="3873"/>
        <v>2</v>
      </c>
      <c r="I5796" s="1">
        <f t="shared" si="3874"/>
        <v>1</v>
      </c>
      <c r="J5796" s="1">
        <f t="shared" si="3875"/>
        <v>1</v>
      </c>
      <c r="K5796" s="1">
        <f t="shared" si="3876"/>
        <v>1</v>
      </c>
      <c r="L5796" s="1">
        <f t="shared" si="3877"/>
        <v>2</v>
      </c>
      <c r="M5796" s="2">
        <f t="shared" si="3878"/>
        <v>2</v>
      </c>
      <c r="N5796" s="3">
        <f t="shared" si="3879"/>
        <v>0</v>
      </c>
      <c r="O5796" s="3">
        <f t="shared" si="3880"/>
        <v>44</v>
      </c>
      <c r="P5796" s="3">
        <f t="shared" si="3881"/>
        <v>0</v>
      </c>
      <c r="Q5796" s="3">
        <f t="shared" si="3882"/>
        <v>0</v>
      </c>
      <c r="R5796" s="3">
        <f t="shared" si="3883"/>
        <v>0</v>
      </c>
      <c r="S5796" s="3">
        <f t="shared" si="3884"/>
        <v>44</v>
      </c>
      <c r="T5796" s="4">
        <f t="shared" ref="T5796:T5797" si="3905">SUM(N5796:S5796)</f>
        <v>88</v>
      </c>
      <c r="U5796" s="3">
        <f t="shared" ref="U5796:U5797" si="3906">SUM(N5796:S5796)/2</f>
        <v>44</v>
      </c>
      <c r="V5796">
        <f t="shared" ref="V5796:V5797" si="3907">(SUM(A5796:F5796)-U5796)/4</f>
        <v>50.75</v>
      </c>
      <c r="W5796">
        <f t="shared" ref="W5796:W5797" si="3908">IF(V5796&lt;=T5796,1,0)</f>
        <v>1</v>
      </c>
    </row>
    <row r="5797" spans="1:23" x14ac:dyDescent="0.25">
      <c r="A5797">
        <v>52</v>
      </c>
      <c r="B5797">
        <v>73</v>
      </c>
      <c r="C5797">
        <v>51</v>
      </c>
      <c r="D5797">
        <v>45</v>
      </c>
      <c r="E5797">
        <v>156</v>
      </c>
      <c r="F5797">
        <v>73</v>
      </c>
      <c r="G5797" s="1">
        <f t="shared" si="3872"/>
        <v>1</v>
      </c>
      <c r="H5797" s="1">
        <f t="shared" si="3873"/>
        <v>2</v>
      </c>
      <c r="I5797" s="1">
        <f t="shared" si="3874"/>
        <v>1</v>
      </c>
      <c r="J5797" s="1">
        <f t="shared" si="3875"/>
        <v>1</v>
      </c>
      <c r="K5797" s="1">
        <f t="shared" si="3876"/>
        <v>1</v>
      </c>
      <c r="L5797" s="1">
        <f t="shared" si="3877"/>
        <v>2</v>
      </c>
      <c r="M5797" s="2">
        <f t="shared" si="3878"/>
        <v>2</v>
      </c>
      <c r="N5797" s="3">
        <f t="shared" si="3879"/>
        <v>0</v>
      </c>
      <c r="O5797" s="3">
        <f t="shared" si="3880"/>
        <v>73</v>
      </c>
      <c r="P5797" s="3">
        <f t="shared" si="3881"/>
        <v>0</v>
      </c>
      <c r="Q5797" s="3">
        <f t="shared" si="3882"/>
        <v>0</v>
      </c>
      <c r="R5797" s="3">
        <f t="shared" si="3883"/>
        <v>0</v>
      </c>
      <c r="S5797" s="3">
        <f t="shared" si="3884"/>
        <v>73</v>
      </c>
      <c r="T5797" s="4">
        <f t="shared" si="3905"/>
        <v>146</v>
      </c>
      <c r="U5797" s="3">
        <f t="shared" si="3906"/>
        <v>73</v>
      </c>
      <c r="V5797">
        <f t="shared" si="3907"/>
        <v>94.25</v>
      </c>
      <c r="W5797">
        <f t="shared" si="3908"/>
        <v>1</v>
      </c>
    </row>
    <row r="5798" spans="1:23" hidden="1" x14ac:dyDescent="0.25">
      <c r="A5798">
        <v>58</v>
      </c>
      <c r="B5798">
        <v>70</v>
      </c>
      <c r="C5798">
        <v>83</v>
      </c>
      <c r="D5798">
        <v>41</v>
      </c>
      <c r="E5798">
        <v>174</v>
      </c>
      <c r="F5798">
        <v>210</v>
      </c>
      <c r="G5798" s="1">
        <f t="shared" si="3872"/>
        <v>1</v>
      </c>
      <c r="H5798" s="1">
        <f t="shared" si="3873"/>
        <v>1</v>
      </c>
      <c r="I5798" s="1">
        <f t="shared" si="3874"/>
        <v>1</v>
      </c>
      <c r="J5798" s="1">
        <f t="shared" si="3875"/>
        <v>1</v>
      </c>
      <c r="K5798" s="1">
        <f t="shared" si="3876"/>
        <v>1</v>
      </c>
      <c r="L5798" s="1">
        <f t="shared" si="3877"/>
        <v>1</v>
      </c>
      <c r="M5798" s="2">
        <f t="shared" si="3878"/>
        <v>0</v>
      </c>
      <c r="N5798" s="3">
        <f t="shared" si="3879"/>
        <v>0</v>
      </c>
      <c r="O5798" s="3">
        <f t="shared" si="3880"/>
        <v>0</v>
      </c>
      <c r="P5798" s="3">
        <f t="shared" si="3881"/>
        <v>0</v>
      </c>
      <c r="Q5798" s="3">
        <f t="shared" si="3882"/>
        <v>0</v>
      </c>
      <c r="R5798" s="3">
        <f t="shared" si="3883"/>
        <v>0</v>
      </c>
      <c r="S5798" s="3">
        <f t="shared" si="3884"/>
        <v>0</v>
      </c>
      <c r="T5798"/>
    </row>
    <row r="5799" spans="1:23" x14ac:dyDescent="0.25">
      <c r="A5799">
        <v>44</v>
      </c>
      <c r="B5799">
        <v>44</v>
      </c>
      <c r="C5799">
        <v>47</v>
      </c>
      <c r="D5799">
        <v>6</v>
      </c>
      <c r="E5799">
        <v>132</v>
      </c>
      <c r="F5799">
        <v>14</v>
      </c>
      <c r="G5799" s="1">
        <f t="shared" si="3872"/>
        <v>2</v>
      </c>
      <c r="H5799" s="1">
        <f t="shared" si="3873"/>
        <v>2</v>
      </c>
      <c r="I5799" s="1">
        <f t="shared" si="3874"/>
        <v>1</v>
      </c>
      <c r="J5799" s="1">
        <f t="shared" si="3875"/>
        <v>1</v>
      </c>
      <c r="K5799" s="1">
        <f t="shared" si="3876"/>
        <v>1</v>
      </c>
      <c r="L5799" s="1">
        <f t="shared" si="3877"/>
        <v>1</v>
      </c>
      <c r="M5799" s="2">
        <f t="shared" si="3878"/>
        <v>2</v>
      </c>
      <c r="N5799" s="3">
        <f t="shared" si="3879"/>
        <v>44</v>
      </c>
      <c r="O5799" s="3">
        <f t="shared" si="3880"/>
        <v>44</v>
      </c>
      <c r="P5799" s="3">
        <f t="shared" si="3881"/>
        <v>0</v>
      </c>
      <c r="Q5799" s="3">
        <f t="shared" si="3882"/>
        <v>0</v>
      </c>
      <c r="R5799" s="3">
        <f t="shared" si="3883"/>
        <v>0</v>
      </c>
      <c r="S5799" s="3">
        <f t="shared" si="3884"/>
        <v>0</v>
      </c>
      <c r="T5799" s="4">
        <f>SUM(N5799:S5799)</f>
        <v>88</v>
      </c>
      <c r="U5799" s="3">
        <f>SUM(N5799:S5799)/2</f>
        <v>44</v>
      </c>
      <c r="V5799">
        <f>(SUM(A5799:F5799)-U5799)/4</f>
        <v>60.75</v>
      </c>
      <c r="W5799">
        <f>IF(V5799&lt;=T5799,1,0)</f>
        <v>1</v>
      </c>
    </row>
    <row r="5800" spans="1:23" hidden="1" x14ac:dyDescent="0.25">
      <c r="A5800">
        <v>69</v>
      </c>
      <c r="B5800">
        <v>30</v>
      </c>
      <c r="C5800">
        <v>61</v>
      </c>
      <c r="D5800">
        <v>28</v>
      </c>
      <c r="E5800">
        <v>69</v>
      </c>
      <c r="F5800">
        <v>30</v>
      </c>
      <c r="G5800" s="1">
        <f t="shared" si="3872"/>
        <v>2</v>
      </c>
      <c r="H5800" s="1">
        <f t="shared" si="3873"/>
        <v>2</v>
      </c>
      <c r="I5800" s="1">
        <f t="shared" si="3874"/>
        <v>1</v>
      </c>
      <c r="J5800" s="1">
        <f t="shared" si="3875"/>
        <v>1</v>
      </c>
      <c r="K5800" s="1">
        <f t="shared" si="3876"/>
        <v>2</v>
      </c>
      <c r="L5800" s="1">
        <f t="shared" si="3877"/>
        <v>2</v>
      </c>
      <c r="M5800" s="2">
        <f t="shared" si="3878"/>
        <v>4</v>
      </c>
      <c r="N5800" s="3">
        <f t="shared" si="3879"/>
        <v>69</v>
      </c>
      <c r="O5800" s="3">
        <f t="shared" si="3880"/>
        <v>30</v>
      </c>
      <c r="P5800" s="3">
        <f t="shared" si="3881"/>
        <v>0</v>
      </c>
      <c r="Q5800" s="3">
        <f t="shared" si="3882"/>
        <v>0</v>
      </c>
      <c r="R5800" s="3">
        <f t="shared" si="3883"/>
        <v>69</v>
      </c>
      <c r="S5800" s="3">
        <f t="shared" si="3884"/>
        <v>30</v>
      </c>
      <c r="T5800"/>
    </row>
    <row r="5801" spans="1:23" x14ac:dyDescent="0.25">
      <c r="A5801">
        <v>79</v>
      </c>
      <c r="B5801">
        <v>65</v>
      </c>
      <c r="C5801">
        <v>57</v>
      </c>
      <c r="D5801">
        <v>82</v>
      </c>
      <c r="E5801">
        <v>79</v>
      </c>
      <c r="F5801">
        <v>195</v>
      </c>
      <c r="G5801" s="1">
        <f t="shared" si="3872"/>
        <v>2</v>
      </c>
      <c r="H5801" s="1">
        <f t="shared" si="3873"/>
        <v>1</v>
      </c>
      <c r="I5801" s="1">
        <f t="shared" si="3874"/>
        <v>1</v>
      </c>
      <c r="J5801" s="1">
        <f t="shared" si="3875"/>
        <v>1</v>
      </c>
      <c r="K5801" s="1">
        <f t="shared" si="3876"/>
        <v>2</v>
      </c>
      <c r="L5801" s="1">
        <f t="shared" si="3877"/>
        <v>1</v>
      </c>
      <c r="M5801" s="2">
        <f t="shared" si="3878"/>
        <v>2</v>
      </c>
      <c r="N5801" s="3">
        <f t="shared" si="3879"/>
        <v>79</v>
      </c>
      <c r="O5801" s="3">
        <f t="shared" si="3880"/>
        <v>0</v>
      </c>
      <c r="P5801" s="3">
        <f t="shared" si="3881"/>
        <v>0</v>
      </c>
      <c r="Q5801" s="3">
        <f t="shared" si="3882"/>
        <v>0</v>
      </c>
      <c r="R5801" s="3">
        <f t="shared" si="3883"/>
        <v>79</v>
      </c>
      <c r="S5801" s="3">
        <f t="shared" si="3884"/>
        <v>0</v>
      </c>
      <c r="T5801" s="4">
        <f>SUM(N5801:S5801)</f>
        <v>158</v>
      </c>
      <c r="U5801" s="3">
        <f>SUM(N5801:S5801)/2</f>
        <v>79</v>
      </c>
      <c r="V5801">
        <f>(SUM(A5801:F5801)-U5801)/4</f>
        <v>119.5</v>
      </c>
      <c r="W5801">
        <f>IF(V5801&lt;=T5801,1,0)</f>
        <v>1</v>
      </c>
    </row>
    <row r="5802" spans="1:23" hidden="1" x14ac:dyDescent="0.25">
      <c r="A5802">
        <v>2</v>
      </c>
      <c r="B5802">
        <v>2</v>
      </c>
      <c r="C5802">
        <v>7</v>
      </c>
      <c r="D5802">
        <v>10</v>
      </c>
      <c r="E5802">
        <v>2</v>
      </c>
      <c r="F5802">
        <v>3</v>
      </c>
      <c r="G5802" s="1">
        <f t="shared" si="3872"/>
        <v>3</v>
      </c>
      <c r="H5802" s="1">
        <f t="shared" si="3873"/>
        <v>3</v>
      </c>
      <c r="I5802" s="1">
        <f t="shared" si="3874"/>
        <v>1</v>
      </c>
      <c r="J5802" s="1">
        <f t="shared" si="3875"/>
        <v>1</v>
      </c>
      <c r="K5802" s="1">
        <f t="shared" si="3876"/>
        <v>3</v>
      </c>
      <c r="L5802" s="1">
        <f t="shared" si="3877"/>
        <v>1</v>
      </c>
      <c r="M5802" s="2">
        <f t="shared" si="3878"/>
        <v>0</v>
      </c>
      <c r="N5802" s="3">
        <f t="shared" si="3879"/>
        <v>0</v>
      </c>
      <c r="O5802" s="3">
        <f t="shared" si="3880"/>
        <v>0</v>
      </c>
      <c r="P5802" s="3">
        <f t="shared" si="3881"/>
        <v>0</v>
      </c>
      <c r="Q5802" s="3">
        <f t="shared" si="3882"/>
        <v>0</v>
      </c>
      <c r="R5802" s="3">
        <f t="shared" si="3883"/>
        <v>0</v>
      </c>
      <c r="S5802" s="3">
        <f t="shared" si="3884"/>
        <v>0</v>
      </c>
      <c r="T5802"/>
    </row>
    <row r="5803" spans="1:23" hidden="1" x14ac:dyDescent="0.25">
      <c r="A5803">
        <v>68</v>
      </c>
      <c r="B5803">
        <v>14</v>
      </c>
      <c r="C5803">
        <v>25</v>
      </c>
      <c r="D5803">
        <v>16</v>
      </c>
      <c r="E5803">
        <v>136</v>
      </c>
      <c r="F5803">
        <v>9</v>
      </c>
      <c r="G5803" s="1">
        <f t="shared" si="3872"/>
        <v>1</v>
      </c>
      <c r="H5803" s="1">
        <f t="shared" si="3873"/>
        <v>1</v>
      </c>
      <c r="I5803" s="1">
        <f t="shared" si="3874"/>
        <v>1</v>
      </c>
      <c r="J5803" s="1">
        <f t="shared" si="3875"/>
        <v>1</v>
      </c>
      <c r="K5803" s="1">
        <f t="shared" si="3876"/>
        <v>1</v>
      </c>
      <c r="L5803" s="1">
        <f t="shared" si="3877"/>
        <v>1</v>
      </c>
      <c r="M5803" s="2">
        <f t="shared" si="3878"/>
        <v>0</v>
      </c>
      <c r="N5803" s="3">
        <f t="shared" si="3879"/>
        <v>0</v>
      </c>
      <c r="O5803" s="3">
        <f t="shared" si="3880"/>
        <v>0</v>
      </c>
      <c r="P5803" s="3">
        <f t="shared" si="3881"/>
        <v>0</v>
      </c>
      <c r="Q5803" s="3">
        <f t="shared" si="3882"/>
        <v>0</v>
      </c>
      <c r="R5803" s="3">
        <f t="shared" si="3883"/>
        <v>0</v>
      </c>
      <c r="S5803" s="3">
        <f t="shared" si="3884"/>
        <v>0</v>
      </c>
      <c r="T5803"/>
    </row>
    <row r="5804" spans="1:23" hidden="1" x14ac:dyDescent="0.25">
      <c r="A5804">
        <v>29</v>
      </c>
      <c r="B5804">
        <v>18</v>
      </c>
      <c r="C5804">
        <v>14</v>
      </c>
      <c r="D5804">
        <v>22</v>
      </c>
      <c r="E5804">
        <v>58</v>
      </c>
      <c r="F5804">
        <v>6</v>
      </c>
      <c r="G5804" s="1">
        <f t="shared" si="3872"/>
        <v>1</v>
      </c>
      <c r="H5804" s="1">
        <f t="shared" si="3873"/>
        <v>1</v>
      </c>
      <c r="I5804" s="1">
        <f t="shared" si="3874"/>
        <v>1</v>
      </c>
      <c r="J5804" s="1">
        <f t="shared" si="3875"/>
        <v>1</v>
      </c>
      <c r="K5804" s="1">
        <f t="shared" si="3876"/>
        <v>1</v>
      </c>
      <c r="L5804" s="1">
        <f t="shared" si="3877"/>
        <v>1</v>
      </c>
      <c r="M5804" s="2">
        <f t="shared" si="3878"/>
        <v>0</v>
      </c>
      <c r="N5804" s="3">
        <f t="shared" si="3879"/>
        <v>0</v>
      </c>
      <c r="O5804" s="3">
        <f t="shared" si="3880"/>
        <v>0</v>
      </c>
      <c r="P5804" s="3">
        <f t="shared" si="3881"/>
        <v>0</v>
      </c>
      <c r="Q5804" s="3">
        <f t="shared" si="3882"/>
        <v>0</v>
      </c>
      <c r="R5804" s="3">
        <f t="shared" si="3883"/>
        <v>0</v>
      </c>
      <c r="S5804" s="3">
        <f t="shared" si="3884"/>
        <v>0</v>
      </c>
      <c r="T5804"/>
    </row>
    <row r="5805" spans="1:23" hidden="1" x14ac:dyDescent="0.25">
      <c r="A5805">
        <v>28</v>
      </c>
      <c r="B5805">
        <v>72</v>
      </c>
      <c r="C5805">
        <v>55</v>
      </c>
      <c r="D5805">
        <v>14</v>
      </c>
      <c r="E5805">
        <v>84</v>
      </c>
      <c r="F5805">
        <v>216</v>
      </c>
      <c r="G5805" s="1">
        <f t="shared" si="3872"/>
        <v>1</v>
      </c>
      <c r="H5805" s="1">
        <f t="shared" si="3873"/>
        <v>1</v>
      </c>
      <c r="I5805" s="1">
        <f t="shared" si="3874"/>
        <v>1</v>
      </c>
      <c r="J5805" s="1">
        <f t="shared" si="3875"/>
        <v>1</v>
      </c>
      <c r="K5805" s="1">
        <f t="shared" si="3876"/>
        <v>1</v>
      </c>
      <c r="L5805" s="1">
        <f t="shared" si="3877"/>
        <v>1</v>
      </c>
      <c r="M5805" s="2">
        <f t="shared" si="3878"/>
        <v>0</v>
      </c>
      <c r="N5805" s="3">
        <f t="shared" si="3879"/>
        <v>0</v>
      </c>
      <c r="O5805" s="3">
        <f t="shared" si="3880"/>
        <v>0</v>
      </c>
      <c r="P5805" s="3">
        <f t="shared" si="3881"/>
        <v>0</v>
      </c>
      <c r="Q5805" s="3">
        <f t="shared" si="3882"/>
        <v>0</v>
      </c>
      <c r="R5805" s="3">
        <f t="shared" si="3883"/>
        <v>0</v>
      </c>
      <c r="S5805" s="3">
        <f t="shared" si="3884"/>
        <v>0</v>
      </c>
      <c r="T5805"/>
    </row>
    <row r="5806" spans="1:23" x14ac:dyDescent="0.25">
      <c r="A5806">
        <v>67</v>
      </c>
      <c r="B5806">
        <v>71</v>
      </c>
      <c r="C5806">
        <v>20</v>
      </c>
      <c r="D5806">
        <v>53</v>
      </c>
      <c r="E5806">
        <v>67</v>
      </c>
      <c r="F5806">
        <v>213</v>
      </c>
      <c r="G5806" s="1">
        <f t="shared" si="3872"/>
        <v>2</v>
      </c>
      <c r="H5806" s="1">
        <f t="shared" si="3873"/>
        <v>1</v>
      </c>
      <c r="I5806" s="1">
        <f t="shared" si="3874"/>
        <v>1</v>
      </c>
      <c r="J5806" s="1">
        <f t="shared" si="3875"/>
        <v>1</v>
      </c>
      <c r="K5806" s="1">
        <f t="shared" si="3876"/>
        <v>2</v>
      </c>
      <c r="L5806" s="1">
        <f t="shared" si="3877"/>
        <v>1</v>
      </c>
      <c r="M5806" s="2">
        <f t="shared" si="3878"/>
        <v>2</v>
      </c>
      <c r="N5806" s="3">
        <f t="shared" si="3879"/>
        <v>67</v>
      </c>
      <c r="O5806" s="3">
        <f t="shared" si="3880"/>
        <v>0</v>
      </c>
      <c r="P5806" s="3">
        <f t="shared" si="3881"/>
        <v>0</v>
      </c>
      <c r="Q5806" s="3">
        <f t="shared" si="3882"/>
        <v>0</v>
      </c>
      <c r="R5806" s="3">
        <f t="shared" si="3883"/>
        <v>67</v>
      </c>
      <c r="S5806" s="3">
        <f t="shared" si="3884"/>
        <v>0</v>
      </c>
      <c r="T5806" s="4">
        <f t="shared" ref="T5806:T5808" si="3909">SUM(N5806:S5806)</f>
        <v>134</v>
      </c>
      <c r="U5806" s="3">
        <f t="shared" ref="U5806:U5808" si="3910">SUM(N5806:S5806)/2</f>
        <v>67</v>
      </c>
      <c r="V5806">
        <f t="shared" ref="V5806:V5808" si="3911">(SUM(A5806:F5806)-U5806)/4</f>
        <v>106</v>
      </c>
      <c r="W5806">
        <f t="shared" ref="W5806:W5808" si="3912">IF(V5806&lt;=T5806,1,0)</f>
        <v>1</v>
      </c>
    </row>
    <row r="5807" spans="1:23" x14ac:dyDescent="0.25">
      <c r="A5807">
        <v>26</v>
      </c>
      <c r="B5807">
        <v>37</v>
      </c>
      <c r="C5807">
        <v>32</v>
      </c>
      <c r="D5807">
        <v>17</v>
      </c>
      <c r="E5807">
        <v>78</v>
      </c>
      <c r="F5807">
        <v>37</v>
      </c>
      <c r="G5807" s="1">
        <f t="shared" si="3872"/>
        <v>1</v>
      </c>
      <c r="H5807" s="1">
        <f t="shared" si="3873"/>
        <v>2</v>
      </c>
      <c r="I5807" s="1">
        <f t="shared" si="3874"/>
        <v>1</v>
      </c>
      <c r="J5807" s="1">
        <f t="shared" si="3875"/>
        <v>1</v>
      </c>
      <c r="K5807" s="1">
        <f t="shared" si="3876"/>
        <v>1</v>
      </c>
      <c r="L5807" s="1">
        <f t="shared" si="3877"/>
        <v>2</v>
      </c>
      <c r="M5807" s="2">
        <f t="shared" si="3878"/>
        <v>2</v>
      </c>
      <c r="N5807" s="3">
        <f t="shared" si="3879"/>
        <v>0</v>
      </c>
      <c r="O5807" s="3">
        <f t="shared" si="3880"/>
        <v>37</v>
      </c>
      <c r="P5807" s="3">
        <f t="shared" si="3881"/>
        <v>0</v>
      </c>
      <c r="Q5807" s="3">
        <f t="shared" si="3882"/>
        <v>0</v>
      </c>
      <c r="R5807" s="3">
        <f t="shared" si="3883"/>
        <v>0</v>
      </c>
      <c r="S5807" s="3">
        <f t="shared" si="3884"/>
        <v>37</v>
      </c>
      <c r="T5807" s="4">
        <f t="shared" si="3909"/>
        <v>74</v>
      </c>
      <c r="U5807" s="3">
        <f t="shared" si="3910"/>
        <v>37</v>
      </c>
      <c r="V5807">
        <f t="shared" si="3911"/>
        <v>47.5</v>
      </c>
      <c r="W5807">
        <f t="shared" si="3912"/>
        <v>1</v>
      </c>
    </row>
    <row r="5808" spans="1:23" x14ac:dyDescent="0.25">
      <c r="A5808">
        <v>35</v>
      </c>
      <c r="B5808">
        <v>40</v>
      </c>
      <c r="C5808">
        <v>35</v>
      </c>
      <c r="D5808">
        <v>30</v>
      </c>
      <c r="E5808">
        <v>70</v>
      </c>
      <c r="F5808">
        <v>26</v>
      </c>
      <c r="G5808" s="1">
        <f t="shared" si="3872"/>
        <v>2</v>
      </c>
      <c r="H5808" s="1">
        <f t="shared" si="3873"/>
        <v>1</v>
      </c>
      <c r="I5808" s="1">
        <f t="shared" si="3874"/>
        <v>2</v>
      </c>
      <c r="J5808" s="1">
        <f t="shared" si="3875"/>
        <v>1</v>
      </c>
      <c r="K5808" s="1">
        <f t="shared" si="3876"/>
        <v>1</v>
      </c>
      <c r="L5808" s="1">
        <f t="shared" si="3877"/>
        <v>1</v>
      </c>
      <c r="M5808" s="2">
        <f t="shared" si="3878"/>
        <v>2</v>
      </c>
      <c r="N5808" s="3">
        <f t="shared" si="3879"/>
        <v>35</v>
      </c>
      <c r="O5808" s="3">
        <f t="shared" si="3880"/>
        <v>0</v>
      </c>
      <c r="P5808" s="3">
        <f t="shared" si="3881"/>
        <v>35</v>
      </c>
      <c r="Q5808" s="3">
        <f t="shared" si="3882"/>
        <v>0</v>
      </c>
      <c r="R5808" s="3">
        <f t="shared" si="3883"/>
        <v>0</v>
      </c>
      <c r="S5808" s="3">
        <f t="shared" si="3884"/>
        <v>0</v>
      </c>
      <c r="T5808" s="4">
        <f t="shared" si="3909"/>
        <v>70</v>
      </c>
      <c r="U5808" s="3">
        <f t="shared" si="3910"/>
        <v>35</v>
      </c>
      <c r="V5808">
        <f t="shared" si="3911"/>
        <v>50.25</v>
      </c>
      <c r="W5808">
        <f t="shared" si="3912"/>
        <v>1</v>
      </c>
    </row>
    <row r="5809" spans="1:23" hidden="1" x14ac:dyDescent="0.25">
      <c r="A5809">
        <v>61</v>
      </c>
      <c r="B5809">
        <v>67</v>
      </c>
      <c r="C5809">
        <v>79</v>
      </c>
      <c r="D5809">
        <v>20</v>
      </c>
      <c r="E5809">
        <v>183</v>
      </c>
      <c r="F5809">
        <v>44</v>
      </c>
      <c r="G5809" s="1">
        <f t="shared" si="3872"/>
        <v>1</v>
      </c>
      <c r="H5809" s="1">
        <f t="shared" si="3873"/>
        <v>1</v>
      </c>
      <c r="I5809" s="1">
        <f t="shared" si="3874"/>
        <v>1</v>
      </c>
      <c r="J5809" s="1">
        <f t="shared" si="3875"/>
        <v>1</v>
      </c>
      <c r="K5809" s="1">
        <f t="shared" si="3876"/>
        <v>1</v>
      </c>
      <c r="L5809" s="1">
        <f t="shared" si="3877"/>
        <v>1</v>
      </c>
      <c r="M5809" s="2">
        <f t="shared" si="3878"/>
        <v>0</v>
      </c>
      <c r="N5809" s="3">
        <f t="shared" si="3879"/>
        <v>0</v>
      </c>
      <c r="O5809" s="3">
        <f t="shared" si="3880"/>
        <v>0</v>
      </c>
      <c r="P5809" s="3">
        <f t="shared" si="3881"/>
        <v>0</v>
      </c>
      <c r="Q5809" s="3">
        <f t="shared" si="3882"/>
        <v>0</v>
      </c>
      <c r="R5809" s="3">
        <f t="shared" si="3883"/>
        <v>0</v>
      </c>
      <c r="S5809" s="3">
        <f t="shared" si="3884"/>
        <v>0</v>
      </c>
      <c r="T5809"/>
    </row>
    <row r="5810" spans="1:23" x14ac:dyDescent="0.25">
      <c r="A5810">
        <v>30</v>
      </c>
      <c r="B5810">
        <v>39</v>
      </c>
      <c r="C5810">
        <v>45</v>
      </c>
      <c r="D5810">
        <v>35</v>
      </c>
      <c r="E5810">
        <v>90</v>
      </c>
      <c r="F5810">
        <v>39</v>
      </c>
      <c r="G5810" s="1">
        <f t="shared" si="3872"/>
        <v>1</v>
      </c>
      <c r="H5810" s="1">
        <f t="shared" si="3873"/>
        <v>2</v>
      </c>
      <c r="I5810" s="1">
        <f t="shared" si="3874"/>
        <v>1</v>
      </c>
      <c r="J5810" s="1">
        <f t="shared" si="3875"/>
        <v>1</v>
      </c>
      <c r="K5810" s="1">
        <f t="shared" si="3876"/>
        <v>1</v>
      </c>
      <c r="L5810" s="1">
        <f t="shared" si="3877"/>
        <v>2</v>
      </c>
      <c r="M5810" s="2">
        <f t="shared" si="3878"/>
        <v>2</v>
      </c>
      <c r="N5810" s="3">
        <f t="shared" si="3879"/>
        <v>0</v>
      </c>
      <c r="O5810" s="3">
        <f t="shared" si="3880"/>
        <v>39</v>
      </c>
      <c r="P5810" s="3">
        <f t="shared" si="3881"/>
        <v>0</v>
      </c>
      <c r="Q5810" s="3">
        <f t="shared" si="3882"/>
        <v>0</v>
      </c>
      <c r="R5810" s="3">
        <f t="shared" si="3883"/>
        <v>0</v>
      </c>
      <c r="S5810" s="3">
        <f t="shared" si="3884"/>
        <v>39</v>
      </c>
      <c r="T5810" s="4">
        <f t="shared" ref="T5810:T5812" si="3913">SUM(N5810:S5810)</f>
        <v>78</v>
      </c>
      <c r="U5810" s="3">
        <f t="shared" ref="U5810:U5812" si="3914">SUM(N5810:S5810)/2</f>
        <v>39</v>
      </c>
      <c r="V5810">
        <f t="shared" ref="V5810:V5812" si="3915">(SUM(A5810:F5810)-U5810)/4</f>
        <v>59.75</v>
      </c>
      <c r="W5810">
        <f t="shared" ref="W5810:W5812" si="3916">IF(V5810&lt;=T5810,1,0)</f>
        <v>1</v>
      </c>
    </row>
    <row r="5811" spans="1:23" x14ac:dyDescent="0.25">
      <c r="A5811">
        <v>42</v>
      </c>
      <c r="B5811">
        <v>33</v>
      </c>
      <c r="C5811">
        <v>15</v>
      </c>
      <c r="D5811">
        <v>46</v>
      </c>
      <c r="E5811">
        <v>42</v>
      </c>
      <c r="F5811">
        <v>49</v>
      </c>
      <c r="G5811" s="1">
        <f t="shared" si="3872"/>
        <v>2</v>
      </c>
      <c r="H5811" s="1">
        <f t="shared" si="3873"/>
        <v>1</v>
      </c>
      <c r="I5811" s="1">
        <f t="shared" si="3874"/>
        <v>1</v>
      </c>
      <c r="J5811" s="1">
        <f t="shared" si="3875"/>
        <v>1</v>
      </c>
      <c r="K5811" s="1">
        <f t="shared" si="3876"/>
        <v>2</v>
      </c>
      <c r="L5811" s="1">
        <f t="shared" si="3877"/>
        <v>1</v>
      </c>
      <c r="M5811" s="2">
        <f t="shared" si="3878"/>
        <v>2</v>
      </c>
      <c r="N5811" s="3">
        <f t="shared" si="3879"/>
        <v>42</v>
      </c>
      <c r="O5811" s="3">
        <f t="shared" si="3880"/>
        <v>0</v>
      </c>
      <c r="P5811" s="3">
        <f t="shared" si="3881"/>
        <v>0</v>
      </c>
      <c r="Q5811" s="3">
        <f t="shared" si="3882"/>
        <v>0</v>
      </c>
      <c r="R5811" s="3">
        <f t="shared" si="3883"/>
        <v>42</v>
      </c>
      <c r="S5811" s="3">
        <f t="shared" si="3884"/>
        <v>0</v>
      </c>
      <c r="T5811" s="4">
        <f t="shared" si="3913"/>
        <v>84</v>
      </c>
      <c r="U5811" s="3">
        <f t="shared" si="3914"/>
        <v>42</v>
      </c>
      <c r="V5811">
        <f t="shared" si="3915"/>
        <v>46.25</v>
      </c>
      <c r="W5811">
        <f t="shared" si="3916"/>
        <v>1</v>
      </c>
    </row>
    <row r="5812" spans="1:23" x14ac:dyDescent="0.25">
      <c r="A5812">
        <v>38</v>
      </c>
      <c r="B5812">
        <v>62</v>
      </c>
      <c r="C5812">
        <v>40</v>
      </c>
      <c r="D5812">
        <v>18</v>
      </c>
      <c r="E5812">
        <v>114</v>
      </c>
      <c r="F5812">
        <v>62</v>
      </c>
      <c r="G5812" s="1">
        <f t="shared" si="3872"/>
        <v>1</v>
      </c>
      <c r="H5812" s="1">
        <f t="shared" si="3873"/>
        <v>2</v>
      </c>
      <c r="I5812" s="1">
        <f t="shared" si="3874"/>
        <v>1</v>
      </c>
      <c r="J5812" s="1">
        <f t="shared" si="3875"/>
        <v>1</v>
      </c>
      <c r="K5812" s="1">
        <f t="shared" si="3876"/>
        <v>1</v>
      </c>
      <c r="L5812" s="1">
        <f t="shared" si="3877"/>
        <v>2</v>
      </c>
      <c r="M5812" s="2">
        <f t="shared" si="3878"/>
        <v>2</v>
      </c>
      <c r="N5812" s="3">
        <f t="shared" si="3879"/>
        <v>0</v>
      </c>
      <c r="O5812" s="3">
        <f t="shared" si="3880"/>
        <v>62</v>
      </c>
      <c r="P5812" s="3">
        <f t="shared" si="3881"/>
        <v>0</v>
      </c>
      <c r="Q5812" s="3">
        <f t="shared" si="3882"/>
        <v>0</v>
      </c>
      <c r="R5812" s="3">
        <f t="shared" si="3883"/>
        <v>0</v>
      </c>
      <c r="S5812" s="3">
        <f t="shared" si="3884"/>
        <v>62</v>
      </c>
      <c r="T5812" s="4">
        <f t="shared" si="3913"/>
        <v>124</v>
      </c>
      <c r="U5812" s="3">
        <f t="shared" si="3914"/>
        <v>62</v>
      </c>
      <c r="V5812">
        <f t="shared" si="3915"/>
        <v>68</v>
      </c>
      <c r="W5812">
        <f t="shared" si="3916"/>
        <v>1</v>
      </c>
    </row>
    <row r="5813" spans="1:23" hidden="1" x14ac:dyDescent="0.25">
      <c r="A5813">
        <v>90</v>
      </c>
      <c r="B5813">
        <v>66</v>
      </c>
      <c r="C5813">
        <v>37</v>
      </c>
      <c r="D5813">
        <v>78</v>
      </c>
      <c r="E5813">
        <v>180</v>
      </c>
      <c r="F5813">
        <v>33</v>
      </c>
      <c r="G5813" s="1">
        <f t="shared" si="3872"/>
        <v>1</v>
      </c>
      <c r="H5813" s="1">
        <f t="shared" si="3873"/>
        <v>1</v>
      </c>
      <c r="I5813" s="1">
        <f t="shared" si="3874"/>
        <v>1</v>
      </c>
      <c r="J5813" s="1">
        <f t="shared" si="3875"/>
        <v>1</v>
      </c>
      <c r="K5813" s="1">
        <f t="shared" si="3876"/>
        <v>1</v>
      </c>
      <c r="L5813" s="1">
        <f t="shared" si="3877"/>
        <v>1</v>
      </c>
      <c r="M5813" s="2">
        <f t="shared" si="3878"/>
        <v>0</v>
      </c>
      <c r="N5813" s="3">
        <f t="shared" si="3879"/>
        <v>0</v>
      </c>
      <c r="O5813" s="3">
        <f t="shared" si="3880"/>
        <v>0</v>
      </c>
      <c r="P5813" s="3">
        <f t="shared" si="3881"/>
        <v>0</v>
      </c>
      <c r="Q5813" s="3">
        <f t="shared" si="3882"/>
        <v>0</v>
      </c>
      <c r="R5813" s="3">
        <f t="shared" si="3883"/>
        <v>0</v>
      </c>
      <c r="S5813" s="3">
        <f t="shared" si="3884"/>
        <v>0</v>
      </c>
      <c r="T5813"/>
    </row>
    <row r="5814" spans="1:23" x14ac:dyDescent="0.25">
      <c r="A5814">
        <v>44</v>
      </c>
      <c r="B5814">
        <v>83</v>
      </c>
      <c r="C5814">
        <v>64</v>
      </c>
      <c r="D5814">
        <v>23</v>
      </c>
      <c r="E5814">
        <v>132</v>
      </c>
      <c r="F5814">
        <v>83</v>
      </c>
      <c r="G5814" s="1">
        <f t="shared" si="3872"/>
        <v>1</v>
      </c>
      <c r="H5814" s="1">
        <f t="shared" si="3873"/>
        <v>2</v>
      </c>
      <c r="I5814" s="1">
        <f t="shared" si="3874"/>
        <v>1</v>
      </c>
      <c r="J5814" s="1">
        <f t="shared" si="3875"/>
        <v>1</v>
      </c>
      <c r="K5814" s="1">
        <f t="shared" si="3876"/>
        <v>1</v>
      </c>
      <c r="L5814" s="1">
        <f t="shared" si="3877"/>
        <v>2</v>
      </c>
      <c r="M5814" s="2">
        <f t="shared" si="3878"/>
        <v>2</v>
      </c>
      <c r="N5814" s="3">
        <f t="shared" si="3879"/>
        <v>0</v>
      </c>
      <c r="O5814" s="3">
        <f t="shared" si="3880"/>
        <v>83</v>
      </c>
      <c r="P5814" s="3">
        <f t="shared" si="3881"/>
        <v>0</v>
      </c>
      <c r="Q5814" s="3">
        <f t="shared" si="3882"/>
        <v>0</v>
      </c>
      <c r="R5814" s="3">
        <f t="shared" si="3883"/>
        <v>0</v>
      </c>
      <c r="S5814" s="3">
        <f t="shared" si="3884"/>
        <v>83</v>
      </c>
      <c r="T5814" s="4">
        <f t="shared" ref="T5814:T5817" si="3917">SUM(N5814:S5814)</f>
        <v>166</v>
      </c>
      <c r="U5814" s="3">
        <f t="shared" ref="U5814:U5817" si="3918">SUM(N5814:S5814)/2</f>
        <v>83</v>
      </c>
      <c r="V5814">
        <f t="shared" ref="V5814:V5817" si="3919">(SUM(A5814:F5814)-U5814)/4</f>
        <v>86.5</v>
      </c>
      <c r="W5814">
        <f t="shared" ref="W5814:W5817" si="3920">IF(V5814&lt;=T5814,1,0)</f>
        <v>1</v>
      </c>
    </row>
    <row r="5815" spans="1:23" x14ac:dyDescent="0.25">
      <c r="A5815">
        <v>14</v>
      </c>
      <c r="B5815">
        <v>5</v>
      </c>
      <c r="C5815">
        <v>12</v>
      </c>
      <c r="D5815">
        <v>24</v>
      </c>
      <c r="E5815">
        <v>28</v>
      </c>
      <c r="F5815">
        <v>5</v>
      </c>
      <c r="G5815" s="1">
        <f t="shared" si="3872"/>
        <v>1</v>
      </c>
      <c r="H5815" s="1">
        <f t="shared" si="3873"/>
        <v>2</v>
      </c>
      <c r="I5815" s="1">
        <f t="shared" si="3874"/>
        <v>1</v>
      </c>
      <c r="J5815" s="1">
        <f t="shared" si="3875"/>
        <v>1</v>
      </c>
      <c r="K5815" s="1">
        <f t="shared" si="3876"/>
        <v>1</v>
      </c>
      <c r="L5815" s="1">
        <f t="shared" si="3877"/>
        <v>2</v>
      </c>
      <c r="M5815" s="2">
        <f t="shared" si="3878"/>
        <v>2</v>
      </c>
      <c r="N5815" s="3">
        <f t="shared" si="3879"/>
        <v>0</v>
      </c>
      <c r="O5815" s="3">
        <f t="shared" si="3880"/>
        <v>5</v>
      </c>
      <c r="P5815" s="3">
        <f t="shared" si="3881"/>
        <v>0</v>
      </c>
      <c r="Q5815" s="3">
        <f t="shared" si="3882"/>
        <v>0</v>
      </c>
      <c r="R5815" s="3">
        <f t="shared" si="3883"/>
        <v>0</v>
      </c>
      <c r="S5815" s="3">
        <f t="shared" si="3884"/>
        <v>5</v>
      </c>
      <c r="T5815" s="4">
        <f t="shared" si="3917"/>
        <v>10</v>
      </c>
      <c r="U5815" s="3">
        <f t="shared" si="3918"/>
        <v>5</v>
      </c>
      <c r="V5815">
        <f t="shared" si="3919"/>
        <v>20.75</v>
      </c>
      <c r="W5815">
        <f t="shared" si="3920"/>
        <v>0</v>
      </c>
    </row>
    <row r="5816" spans="1:23" x14ac:dyDescent="0.25">
      <c r="A5816">
        <v>17</v>
      </c>
      <c r="B5816">
        <v>26</v>
      </c>
      <c r="C5816">
        <v>21</v>
      </c>
      <c r="D5816">
        <v>28</v>
      </c>
      <c r="E5816">
        <v>51</v>
      </c>
      <c r="F5816">
        <v>17</v>
      </c>
      <c r="G5816" s="1">
        <f t="shared" si="3872"/>
        <v>2</v>
      </c>
      <c r="H5816" s="1">
        <f t="shared" si="3873"/>
        <v>1</v>
      </c>
      <c r="I5816" s="1">
        <f t="shared" si="3874"/>
        <v>1</v>
      </c>
      <c r="J5816" s="1">
        <f t="shared" si="3875"/>
        <v>1</v>
      </c>
      <c r="K5816" s="1">
        <f t="shared" si="3876"/>
        <v>1</v>
      </c>
      <c r="L5816" s="1">
        <f t="shared" si="3877"/>
        <v>2</v>
      </c>
      <c r="M5816" s="2">
        <f t="shared" si="3878"/>
        <v>2</v>
      </c>
      <c r="N5816" s="3">
        <f t="shared" si="3879"/>
        <v>17</v>
      </c>
      <c r="O5816" s="3">
        <f t="shared" si="3880"/>
        <v>0</v>
      </c>
      <c r="P5816" s="3">
        <f t="shared" si="3881"/>
        <v>0</v>
      </c>
      <c r="Q5816" s="3">
        <f t="shared" si="3882"/>
        <v>0</v>
      </c>
      <c r="R5816" s="3">
        <f t="shared" si="3883"/>
        <v>0</v>
      </c>
      <c r="S5816" s="3">
        <f t="shared" si="3884"/>
        <v>17</v>
      </c>
      <c r="T5816" s="4">
        <f t="shared" si="3917"/>
        <v>34</v>
      </c>
      <c r="U5816" s="3">
        <f t="shared" si="3918"/>
        <v>17</v>
      </c>
      <c r="V5816">
        <f t="shared" si="3919"/>
        <v>35.75</v>
      </c>
      <c r="W5816">
        <f t="shared" si="3920"/>
        <v>0</v>
      </c>
    </row>
    <row r="5817" spans="1:23" x14ac:dyDescent="0.25">
      <c r="A5817">
        <v>35</v>
      </c>
      <c r="B5817">
        <v>34</v>
      </c>
      <c r="C5817">
        <v>22</v>
      </c>
      <c r="D5817">
        <v>26</v>
      </c>
      <c r="E5817">
        <v>70</v>
      </c>
      <c r="F5817">
        <v>34</v>
      </c>
      <c r="G5817" s="1">
        <f t="shared" si="3872"/>
        <v>1</v>
      </c>
      <c r="H5817" s="1">
        <f t="shared" si="3873"/>
        <v>2</v>
      </c>
      <c r="I5817" s="1">
        <f t="shared" si="3874"/>
        <v>1</v>
      </c>
      <c r="J5817" s="1">
        <f t="shared" si="3875"/>
        <v>1</v>
      </c>
      <c r="K5817" s="1">
        <f t="shared" si="3876"/>
        <v>1</v>
      </c>
      <c r="L5817" s="1">
        <f t="shared" si="3877"/>
        <v>2</v>
      </c>
      <c r="M5817" s="2">
        <f t="shared" si="3878"/>
        <v>2</v>
      </c>
      <c r="N5817" s="3">
        <f t="shared" si="3879"/>
        <v>0</v>
      </c>
      <c r="O5817" s="3">
        <f t="shared" si="3880"/>
        <v>34</v>
      </c>
      <c r="P5817" s="3">
        <f t="shared" si="3881"/>
        <v>0</v>
      </c>
      <c r="Q5817" s="3">
        <f t="shared" si="3882"/>
        <v>0</v>
      </c>
      <c r="R5817" s="3">
        <f t="shared" si="3883"/>
        <v>0</v>
      </c>
      <c r="S5817" s="3">
        <f t="shared" si="3884"/>
        <v>34</v>
      </c>
      <c r="T5817" s="4">
        <f t="shared" si="3917"/>
        <v>68</v>
      </c>
      <c r="U5817" s="3">
        <f t="shared" si="3918"/>
        <v>34</v>
      </c>
      <c r="V5817">
        <f t="shared" si="3919"/>
        <v>46.75</v>
      </c>
      <c r="W5817">
        <f t="shared" si="3920"/>
        <v>1</v>
      </c>
    </row>
    <row r="5818" spans="1:23" hidden="1" x14ac:dyDescent="0.25">
      <c r="A5818">
        <v>52</v>
      </c>
      <c r="B5818">
        <v>35</v>
      </c>
      <c r="C5818">
        <v>55</v>
      </c>
      <c r="D5818">
        <v>69</v>
      </c>
      <c r="E5818">
        <v>156</v>
      </c>
      <c r="F5818">
        <v>11</v>
      </c>
      <c r="G5818" s="1">
        <f t="shared" si="3872"/>
        <v>1</v>
      </c>
      <c r="H5818" s="1">
        <f t="shared" si="3873"/>
        <v>1</v>
      </c>
      <c r="I5818" s="1">
        <f t="shared" si="3874"/>
        <v>1</v>
      </c>
      <c r="J5818" s="1">
        <f t="shared" si="3875"/>
        <v>1</v>
      </c>
      <c r="K5818" s="1">
        <f t="shared" si="3876"/>
        <v>1</v>
      </c>
      <c r="L5818" s="1">
        <f t="shared" si="3877"/>
        <v>1</v>
      </c>
      <c r="M5818" s="2">
        <f t="shared" si="3878"/>
        <v>0</v>
      </c>
      <c r="N5818" s="3">
        <f t="shared" si="3879"/>
        <v>0</v>
      </c>
      <c r="O5818" s="3">
        <f t="shared" si="3880"/>
        <v>0</v>
      </c>
      <c r="P5818" s="3">
        <f t="shared" si="3881"/>
        <v>0</v>
      </c>
      <c r="Q5818" s="3">
        <f t="shared" si="3882"/>
        <v>0</v>
      </c>
      <c r="R5818" s="3">
        <f t="shared" si="3883"/>
        <v>0</v>
      </c>
      <c r="S5818" s="3">
        <f t="shared" si="3884"/>
        <v>0</v>
      </c>
      <c r="T5818"/>
    </row>
    <row r="5819" spans="1:23" x14ac:dyDescent="0.25">
      <c r="A5819">
        <v>33</v>
      </c>
      <c r="B5819">
        <v>12</v>
      </c>
      <c r="C5819">
        <v>33</v>
      </c>
      <c r="D5819">
        <v>41</v>
      </c>
      <c r="E5819">
        <v>66</v>
      </c>
      <c r="F5819">
        <v>24</v>
      </c>
      <c r="G5819" s="1">
        <f t="shared" si="3872"/>
        <v>2</v>
      </c>
      <c r="H5819" s="1">
        <f t="shared" si="3873"/>
        <v>1</v>
      </c>
      <c r="I5819" s="1">
        <f t="shared" si="3874"/>
        <v>2</v>
      </c>
      <c r="J5819" s="1">
        <f t="shared" si="3875"/>
        <v>1</v>
      </c>
      <c r="K5819" s="1">
        <f t="shared" si="3876"/>
        <v>1</v>
      </c>
      <c r="L5819" s="1">
        <f t="shared" si="3877"/>
        <v>1</v>
      </c>
      <c r="M5819" s="2">
        <f t="shared" si="3878"/>
        <v>2</v>
      </c>
      <c r="N5819" s="3">
        <f t="shared" si="3879"/>
        <v>33</v>
      </c>
      <c r="O5819" s="3">
        <f t="shared" si="3880"/>
        <v>0</v>
      </c>
      <c r="P5819" s="3">
        <f t="shared" si="3881"/>
        <v>33</v>
      </c>
      <c r="Q5819" s="3">
        <f t="shared" si="3882"/>
        <v>0</v>
      </c>
      <c r="R5819" s="3">
        <f t="shared" si="3883"/>
        <v>0</v>
      </c>
      <c r="S5819" s="3">
        <f t="shared" si="3884"/>
        <v>0</v>
      </c>
      <c r="T5819" s="4">
        <f t="shared" ref="T5819:T5821" si="3921">SUM(N5819:S5819)</f>
        <v>66</v>
      </c>
      <c r="U5819" s="3">
        <f t="shared" ref="U5819:U5821" si="3922">SUM(N5819:S5819)/2</f>
        <v>33</v>
      </c>
      <c r="V5819">
        <f t="shared" ref="V5819:V5821" si="3923">(SUM(A5819:F5819)-U5819)/4</f>
        <v>44</v>
      </c>
      <c r="W5819">
        <f t="shared" ref="W5819:W5821" si="3924">IF(V5819&lt;=T5819,1,0)</f>
        <v>1</v>
      </c>
    </row>
    <row r="5820" spans="1:23" x14ac:dyDescent="0.25">
      <c r="A5820">
        <v>12</v>
      </c>
      <c r="B5820">
        <v>3</v>
      </c>
      <c r="C5820">
        <v>45</v>
      </c>
      <c r="D5820">
        <v>14</v>
      </c>
      <c r="E5820">
        <v>12</v>
      </c>
      <c r="F5820">
        <v>6</v>
      </c>
      <c r="G5820" s="1">
        <f t="shared" si="3872"/>
        <v>2</v>
      </c>
      <c r="H5820" s="1">
        <f t="shared" si="3873"/>
        <v>1</v>
      </c>
      <c r="I5820" s="1">
        <f t="shared" si="3874"/>
        <v>1</v>
      </c>
      <c r="J5820" s="1">
        <f t="shared" si="3875"/>
        <v>1</v>
      </c>
      <c r="K5820" s="1">
        <f t="shared" si="3876"/>
        <v>2</v>
      </c>
      <c r="L5820" s="1">
        <f t="shared" si="3877"/>
        <v>1</v>
      </c>
      <c r="M5820" s="2">
        <f t="shared" si="3878"/>
        <v>2</v>
      </c>
      <c r="N5820" s="3">
        <f t="shared" si="3879"/>
        <v>12</v>
      </c>
      <c r="O5820" s="3">
        <f t="shared" si="3880"/>
        <v>0</v>
      </c>
      <c r="P5820" s="3">
        <f t="shared" si="3881"/>
        <v>0</v>
      </c>
      <c r="Q5820" s="3">
        <f t="shared" si="3882"/>
        <v>0</v>
      </c>
      <c r="R5820" s="3">
        <f t="shared" si="3883"/>
        <v>12</v>
      </c>
      <c r="S5820" s="3">
        <f t="shared" si="3884"/>
        <v>0</v>
      </c>
      <c r="T5820" s="4">
        <f t="shared" si="3921"/>
        <v>24</v>
      </c>
      <c r="U5820" s="3">
        <f t="shared" si="3922"/>
        <v>12</v>
      </c>
      <c r="V5820">
        <f t="shared" si="3923"/>
        <v>20</v>
      </c>
      <c r="W5820">
        <f t="shared" si="3924"/>
        <v>1</v>
      </c>
    </row>
    <row r="5821" spans="1:23" x14ac:dyDescent="0.25">
      <c r="A5821">
        <v>60</v>
      </c>
      <c r="B5821">
        <v>95</v>
      </c>
      <c r="C5821">
        <v>56</v>
      </c>
      <c r="D5821">
        <v>57</v>
      </c>
      <c r="E5821">
        <v>180</v>
      </c>
      <c r="F5821">
        <v>95</v>
      </c>
      <c r="G5821" s="1">
        <f t="shared" si="3872"/>
        <v>1</v>
      </c>
      <c r="H5821" s="1">
        <f t="shared" si="3873"/>
        <v>2</v>
      </c>
      <c r="I5821" s="1">
        <f t="shared" si="3874"/>
        <v>1</v>
      </c>
      <c r="J5821" s="1">
        <f t="shared" si="3875"/>
        <v>1</v>
      </c>
      <c r="K5821" s="1">
        <f t="shared" si="3876"/>
        <v>1</v>
      </c>
      <c r="L5821" s="1">
        <f t="shared" si="3877"/>
        <v>2</v>
      </c>
      <c r="M5821" s="2">
        <f t="shared" si="3878"/>
        <v>2</v>
      </c>
      <c r="N5821" s="3">
        <f t="shared" si="3879"/>
        <v>0</v>
      </c>
      <c r="O5821" s="3">
        <f t="shared" si="3880"/>
        <v>95</v>
      </c>
      <c r="P5821" s="3">
        <f t="shared" si="3881"/>
        <v>0</v>
      </c>
      <c r="Q5821" s="3">
        <f t="shared" si="3882"/>
        <v>0</v>
      </c>
      <c r="R5821" s="3">
        <f t="shared" si="3883"/>
        <v>0</v>
      </c>
      <c r="S5821" s="3">
        <f t="shared" si="3884"/>
        <v>95</v>
      </c>
      <c r="T5821" s="4">
        <f t="shared" si="3921"/>
        <v>190</v>
      </c>
      <c r="U5821" s="3">
        <f t="shared" si="3922"/>
        <v>95</v>
      </c>
      <c r="V5821">
        <f t="shared" si="3923"/>
        <v>112</v>
      </c>
      <c r="W5821">
        <f t="shared" si="3924"/>
        <v>1</v>
      </c>
    </row>
    <row r="5822" spans="1:23" hidden="1" x14ac:dyDescent="0.25">
      <c r="A5822">
        <v>43</v>
      </c>
      <c r="B5822">
        <v>16</v>
      </c>
      <c r="C5822">
        <v>41</v>
      </c>
      <c r="D5822">
        <v>43</v>
      </c>
      <c r="E5822">
        <v>43</v>
      </c>
      <c r="F5822">
        <v>32</v>
      </c>
      <c r="G5822" s="1">
        <f t="shared" si="3872"/>
        <v>3</v>
      </c>
      <c r="H5822" s="1">
        <f t="shared" si="3873"/>
        <v>1</v>
      </c>
      <c r="I5822" s="1">
        <f t="shared" si="3874"/>
        <v>1</v>
      </c>
      <c r="J5822" s="1">
        <f t="shared" si="3875"/>
        <v>3</v>
      </c>
      <c r="K5822" s="1">
        <f t="shared" si="3876"/>
        <v>3</v>
      </c>
      <c r="L5822" s="1">
        <f t="shared" si="3877"/>
        <v>1</v>
      </c>
      <c r="M5822" s="2">
        <f t="shared" si="3878"/>
        <v>0</v>
      </c>
      <c r="N5822" s="3">
        <f t="shared" si="3879"/>
        <v>0</v>
      </c>
      <c r="O5822" s="3">
        <f t="shared" si="3880"/>
        <v>0</v>
      </c>
      <c r="P5822" s="3">
        <f t="shared" si="3881"/>
        <v>0</v>
      </c>
      <c r="Q5822" s="3">
        <f t="shared" si="3882"/>
        <v>0</v>
      </c>
      <c r="R5822" s="3">
        <f t="shared" si="3883"/>
        <v>0</v>
      </c>
      <c r="S5822" s="3">
        <f t="shared" si="3884"/>
        <v>0</v>
      </c>
      <c r="T5822"/>
    </row>
    <row r="5823" spans="1:23" hidden="1" x14ac:dyDescent="0.25">
      <c r="A5823">
        <v>60</v>
      </c>
      <c r="B5823">
        <v>96</v>
      </c>
      <c r="C5823">
        <v>51</v>
      </c>
      <c r="D5823">
        <v>59</v>
      </c>
      <c r="E5823">
        <v>180</v>
      </c>
      <c r="F5823">
        <v>32</v>
      </c>
      <c r="G5823" s="1">
        <f t="shared" si="3872"/>
        <v>1</v>
      </c>
      <c r="H5823" s="1">
        <f t="shared" si="3873"/>
        <v>1</v>
      </c>
      <c r="I5823" s="1">
        <f t="shared" si="3874"/>
        <v>1</v>
      </c>
      <c r="J5823" s="1">
        <f t="shared" si="3875"/>
        <v>1</v>
      </c>
      <c r="K5823" s="1">
        <f t="shared" si="3876"/>
        <v>1</v>
      </c>
      <c r="L5823" s="1">
        <f t="shared" si="3877"/>
        <v>1</v>
      </c>
      <c r="M5823" s="2">
        <f t="shared" si="3878"/>
        <v>0</v>
      </c>
      <c r="N5823" s="3">
        <f t="shared" si="3879"/>
        <v>0</v>
      </c>
      <c r="O5823" s="3">
        <f t="shared" si="3880"/>
        <v>0</v>
      </c>
      <c r="P5823" s="3">
        <f t="shared" si="3881"/>
        <v>0</v>
      </c>
      <c r="Q5823" s="3">
        <f t="shared" si="3882"/>
        <v>0</v>
      </c>
      <c r="R5823" s="3">
        <f t="shared" si="3883"/>
        <v>0</v>
      </c>
      <c r="S5823" s="3">
        <f t="shared" si="3884"/>
        <v>0</v>
      </c>
      <c r="T5823"/>
    </row>
    <row r="5824" spans="1:23" hidden="1" x14ac:dyDescent="0.25">
      <c r="A5824">
        <v>71</v>
      </c>
      <c r="B5824">
        <v>51</v>
      </c>
      <c r="C5824">
        <v>89</v>
      </c>
      <c r="D5824">
        <v>72</v>
      </c>
      <c r="E5824">
        <v>213</v>
      </c>
      <c r="F5824">
        <v>25</v>
      </c>
      <c r="G5824" s="1">
        <f t="shared" si="3872"/>
        <v>1</v>
      </c>
      <c r="H5824" s="1">
        <f t="shared" si="3873"/>
        <v>1</v>
      </c>
      <c r="I5824" s="1">
        <f t="shared" si="3874"/>
        <v>1</v>
      </c>
      <c r="J5824" s="1">
        <f t="shared" si="3875"/>
        <v>1</v>
      </c>
      <c r="K5824" s="1">
        <f t="shared" si="3876"/>
        <v>1</v>
      </c>
      <c r="L5824" s="1">
        <f t="shared" si="3877"/>
        <v>1</v>
      </c>
      <c r="M5824" s="2">
        <f t="shared" si="3878"/>
        <v>0</v>
      </c>
      <c r="N5824" s="3">
        <f t="shared" si="3879"/>
        <v>0</v>
      </c>
      <c r="O5824" s="3">
        <f t="shared" si="3880"/>
        <v>0</v>
      </c>
      <c r="P5824" s="3">
        <f t="shared" si="3881"/>
        <v>0</v>
      </c>
      <c r="Q5824" s="3">
        <f t="shared" si="3882"/>
        <v>0</v>
      </c>
      <c r="R5824" s="3">
        <f t="shared" si="3883"/>
        <v>0</v>
      </c>
      <c r="S5824" s="3">
        <f t="shared" si="3884"/>
        <v>0</v>
      </c>
      <c r="T5824"/>
    </row>
    <row r="5825" spans="1:23" x14ac:dyDescent="0.25">
      <c r="A5825">
        <v>41</v>
      </c>
      <c r="B5825">
        <v>57</v>
      </c>
      <c r="C5825">
        <v>36</v>
      </c>
      <c r="D5825">
        <v>63</v>
      </c>
      <c r="E5825">
        <v>41</v>
      </c>
      <c r="F5825">
        <v>28</v>
      </c>
      <c r="G5825" s="1">
        <f t="shared" si="3872"/>
        <v>2</v>
      </c>
      <c r="H5825" s="1">
        <f t="shared" si="3873"/>
        <v>1</v>
      </c>
      <c r="I5825" s="1">
        <f t="shared" si="3874"/>
        <v>1</v>
      </c>
      <c r="J5825" s="1">
        <f t="shared" si="3875"/>
        <v>1</v>
      </c>
      <c r="K5825" s="1">
        <f t="shared" si="3876"/>
        <v>2</v>
      </c>
      <c r="L5825" s="1">
        <f t="shared" si="3877"/>
        <v>1</v>
      </c>
      <c r="M5825" s="2">
        <f t="shared" si="3878"/>
        <v>2</v>
      </c>
      <c r="N5825" s="3">
        <f t="shared" si="3879"/>
        <v>41</v>
      </c>
      <c r="O5825" s="3">
        <f t="shared" si="3880"/>
        <v>0</v>
      </c>
      <c r="P5825" s="3">
        <f t="shared" si="3881"/>
        <v>0</v>
      </c>
      <c r="Q5825" s="3">
        <f t="shared" si="3882"/>
        <v>0</v>
      </c>
      <c r="R5825" s="3">
        <f t="shared" si="3883"/>
        <v>41</v>
      </c>
      <c r="S5825" s="3">
        <f t="shared" si="3884"/>
        <v>0</v>
      </c>
      <c r="T5825" s="4">
        <f>SUM(N5825:S5825)</f>
        <v>82</v>
      </c>
      <c r="U5825" s="3">
        <f>SUM(N5825:S5825)/2</f>
        <v>41</v>
      </c>
      <c r="V5825">
        <f>(SUM(A5825:F5825)-U5825)/4</f>
        <v>56.25</v>
      </c>
      <c r="W5825">
        <f>IF(V5825&lt;=T5825,1,0)</f>
        <v>1</v>
      </c>
    </row>
    <row r="5826" spans="1:23" hidden="1" x14ac:dyDescent="0.25">
      <c r="A5826">
        <v>70</v>
      </c>
      <c r="B5826">
        <v>47</v>
      </c>
      <c r="C5826">
        <v>87</v>
      </c>
      <c r="D5826">
        <v>40</v>
      </c>
      <c r="E5826">
        <v>140</v>
      </c>
      <c r="F5826">
        <v>15</v>
      </c>
      <c r="G5826" s="1">
        <f t="shared" si="3872"/>
        <v>1</v>
      </c>
      <c r="H5826" s="1">
        <f t="shared" si="3873"/>
        <v>1</v>
      </c>
      <c r="I5826" s="1">
        <f t="shared" si="3874"/>
        <v>1</v>
      </c>
      <c r="J5826" s="1">
        <f t="shared" si="3875"/>
        <v>1</v>
      </c>
      <c r="K5826" s="1">
        <f t="shared" si="3876"/>
        <v>1</v>
      </c>
      <c r="L5826" s="1">
        <f t="shared" si="3877"/>
        <v>1</v>
      </c>
      <c r="M5826" s="2">
        <f t="shared" si="3878"/>
        <v>0</v>
      </c>
      <c r="N5826" s="3">
        <f t="shared" si="3879"/>
        <v>0</v>
      </c>
      <c r="O5826" s="3">
        <f t="shared" si="3880"/>
        <v>0</v>
      </c>
      <c r="P5826" s="3">
        <f t="shared" si="3881"/>
        <v>0</v>
      </c>
      <c r="Q5826" s="3">
        <f t="shared" si="3882"/>
        <v>0</v>
      </c>
      <c r="R5826" s="3">
        <f t="shared" si="3883"/>
        <v>0</v>
      </c>
      <c r="S5826" s="3">
        <f t="shared" si="3884"/>
        <v>0</v>
      </c>
      <c r="T5826"/>
    </row>
    <row r="5827" spans="1:23" x14ac:dyDescent="0.25">
      <c r="A5827">
        <v>66</v>
      </c>
      <c r="B5827">
        <v>50</v>
      </c>
      <c r="C5827">
        <v>68</v>
      </c>
      <c r="D5827">
        <v>56</v>
      </c>
      <c r="E5827">
        <v>66</v>
      </c>
      <c r="F5827">
        <v>150</v>
      </c>
      <c r="G5827" s="1">
        <f t="shared" ref="G5827:G5890" si="3925">COUNTIF($A5827:$F5827,A5827)</f>
        <v>2</v>
      </c>
      <c r="H5827" s="1">
        <f t="shared" ref="H5827:H5890" si="3926">COUNTIF($A5827:$F5827,B5827)</f>
        <v>1</v>
      </c>
      <c r="I5827" s="1">
        <f t="shared" ref="I5827:I5890" si="3927">COUNTIF($A5827:$F5827,C5827)</f>
        <v>1</v>
      </c>
      <c r="J5827" s="1">
        <f t="shared" ref="J5827:J5890" si="3928">COUNTIF($A5827:$F5827,D5827)</f>
        <v>1</v>
      </c>
      <c r="K5827" s="1">
        <f t="shared" ref="K5827:K5890" si="3929">COUNTIF($A5827:$F5827,E5827)</f>
        <v>2</v>
      </c>
      <c r="L5827" s="1">
        <f t="shared" ref="L5827:L5890" si="3930">COUNTIF($A5827:$F5827,F5827)</f>
        <v>1</v>
      </c>
      <c r="M5827" s="2">
        <f t="shared" ref="M5827:M5890" si="3931">COUNTIF(G5827:L5827,2)</f>
        <v>2</v>
      </c>
      <c r="N5827" s="3">
        <f t="shared" ref="N5827:N5890" si="3932">IF(G5827 = 2,A5827,0)</f>
        <v>66</v>
      </c>
      <c r="O5827" s="3">
        <f t="shared" ref="O5827:O5890" si="3933">IF(H5827 = 2,B5827,0)</f>
        <v>0</v>
      </c>
      <c r="P5827" s="3">
        <f t="shared" ref="P5827:P5890" si="3934">IF(I5827 = 2,C5827,0)</f>
        <v>0</v>
      </c>
      <c r="Q5827" s="3">
        <f t="shared" ref="Q5827:Q5890" si="3935">IF(J5827 = 2,D5827,0)</f>
        <v>0</v>
      </c>
      <c r="R5827" s="3">
        <f t="shared" ref="R5827:R5890" si="3936">IF(K5827 = 2,E5827,0)</f>
        <v>66</v>
      </c>
      <c r="S5827" s="3">
        <f t="shared" ref="S5827:S5890" si="3937">IF(L5827 = 2,F5827,0)</f>
        <v>0</v>
      </c>
      <c r="T5827" s="4">
        <f t="shared" ref="T5827:T5831" si="3938">SUM(N5827:S5827)</f>
        <v>132</v>
      </c>
      <c r="U5827" s="3">
        <f t="shared" ref="U5827:U5831" si="3939">SUM(N5827:S5827)/2</f>
        <v>66</v>
      </c>
      <c r="V5827">
        <f t="shared" ref="V5827:V5831" si="3940">(SUM(A5827:F5827)-U5827)/4</f>
        <v>97.5</v>
      </c>
      <c r="W5827">
        <f t="shared" ref="W5827:W5831" si="3941">IF(V5827&lt;=T5827,1,0)</f>
        <v>1</v>
      </c>
    </row>
    <row r="5828" spans="1:23" x14ac:dyDescent="0.25">
      <c r="A5828">
        <v>52</v>
      </c>
      <c r="B5828">
        <v>39</v>
      </c>
      <c r="C5828">
        <v>12</v>
      </c>
      <c r="D5828">
        <v>17</v>
      </c>
      <c r="E5828">
        <v>156</v>
      </c>
      <c r="F5828">
        <v>39</v>
      </c>
      <c r="G5828" s="1">
        <f t="shared" si="3925"/>
        <v>1</v>
      </c>
      <c r="H5828" s="1">
        <f t="shared" si="3926"/>
        <v>2</v>
      </c>
      <c r="I5828" s="1">
        <f t="shared" si="3927"/>
        <v>1</v>
      </c>
      <c r="J5828" s="1">
        <f t="shared" si="3928"/>
        <v>1</v>
      </c>
      <c r="K5828" s="1">
        <f t="shared" si="3929"/>
        <v>1</v>
      </c>
      <c r="L5828" s="1">
        <f t="shared" si="3930"/>
        <v>2</v>
      </c>
      <c r="M5828" s="2">
        <f t="shared" si="3931"/>
        <v>2</v>
      </c>
      <c r="N5828" s="3">
        <f t="shared" si="3932"/>
        <v>0</v>
      </c>
      <c r="O5828" s="3">
        <f t="shared" si="3933"/>
        <v>39</v>
      </c>
      <c r="P5828" s="3">
        <f t="shared" si="3934"/>
        <v>0</v>
      </c>
      <c r="Q5828" s="3">
        <f t="shared" si="3935"/>
        <v>0</v>
      </c>
      <c r="R5828" s="3">
        <f t="shared" si="3936"/>
        <v>0</v>
      </c>
      <c r="S5828" s="3">
        <f t="shared" si="3937"/>
        <v>39</v>
      </c>
      <c r="T5828" s="4">
        <f t="shared" si="3938"/>
        <v>78</v>
      </c>
      <c r="U5828" s="3">
        <f t="shared" si="3939"/>
        <v>39</v>
      </c>
      <c r="V5828">
        <f t="shared" si="3940"/>
        <v>69</v>
      </c>
      <c r="W5828">
        <f t="shared" si="3941"/>
        <v>1</v>
      </c>
    </row>
    <row r="5829" spans="1:23" x14ac:dyDescent="0.25">
      <c r="A5829">
        <v>45</v>
      </c>
      <c r="B5829">
        <v>47</v>
      </c>
      <c r="C5829">
        <v>60</v>
      </c>
      <c r="D5829">
        <v>40</v>
      </c>
      <c r="E5829">
        <v>135</v>
      </c>
      <c r="F5829">
        <v>47</v>
      </c>
      <c r="G5829" s="1">
        <f t="shared" si="3925"/>
        <v>1</v>
      </c>
      <c r="H5829" s="1">
        <f t="shared" si="3926"/>
        <v>2</v>
      </c>
      <c r="I5829" s="1">
        <f t="shared" si="3927"/>
        <v>1</v>
      </c>
      <c r="J5829" s="1">
        <f t="shared" si="3928"/>
        <v>1</v>
      </c>
      <c r="K5829" s="1">
        <f t="shared" si="3929"/>
        <v>1</v>
      </c>
      <c r="L5829" s="1">
        <f t="shared" si="3930"/>
        <v>2</v>
      </c>
      <c r="M5829" s="2">
        <f t="shared" si="3931"/>
        <v>2</v>
      </c>
      <c r="N5829" s="3">
        <f t="shared" si="3932"/>
        <v>0</v>
      </c>
      <c r="O5829" s="3">
        <f t="shared" si="3933"/>
        <v>47</v>
      </c>
      <c r="P5829" s="3">
        <f t="shared" si="3934"/>
        <v>0</v>
      </c>
      <c r="Q5829" s="3">
        <f t="shared" si="3935"/>
        <v>0</v>
      </c>
      <c r="R5829" s="3">
        <f t="shared" si="3936"/>
        <v>0</v>
      </c>
      <c r="S5829" s="3">
        <f t="shared" si="3937"/>
        <v>47</v>
      </c>
      <c r="T5829" s="4">
        <f t="shared" si="3938"/>
        <v>94</v>
      </c>
      <c r="U5829" s="3">
        <f t="shared" si="3939"/>
        <v>47</v>
      </c>
      <c r="V5829">
        <f t="shared" si="3940"/>
        <v>81.75</v>
      </c>
      <c r="W5829">
        <f t="shared" si="3941"/>
        <v>1</v>
      </c>
    </row>
    <row r="5830" spans="1:23" x14ac:dyDescent="0.25">
      <c r="A5830">
        <v>43</v>
      </c>
      <c r="B5830">
        <v>46</v>
      </c>
      <c r="C5830">
        <v>48</v>
      </c>
      <c r="D5830">
        <v>48</v>
      </c>
      <c r="E5830">
        <v>129</v>
      </c>
      <c r="F5830">
        <v>15</v>
      </c>
      <c r="G5830" s="1">
        <f t="shared" si="3925"/>
        <v>1</v>
      </c>
      <c r="H5830" s="1">
        <f t="shared" si="3926"/>
        <v>1</v>
      </c>
      <c r="I5830" s="1">
        <f t="shared" si="3927"/>
        <v>2</v>
      </c>
      <c r="J5830" s="1">
        <f t="shared" si="3928"/>
        <v>2</v>
      </c>
      <c r="K5830" s="1">
        <f t="shared" si="3929"/>
        <v>1</v>
      </c>
      <c r="L5830" s="1">
        <f t="shared" si="3930"/>
        <v>1</v>
      </c>
      <c r="M5830" s="2">
        <f t="shared" si="3931"/>
        <v>2</v>
      </c>
      <c r="N5830" s="3">
        <f t="shared" si="3932"/>
        <v>0</v>
      </c>
      <c r="O5830" s="3">
        <f t="shared" si="3933"/>
        <v>0</v>
      </c>
      <c r="P5830" s="3">
        <f t="shared" si="3934"/>
        <v>48</v>
      </c>
      <c r="Q5830" s="3">
        <f t="shared" si="3935"/>
        <v>48</v>
      </c>
      <c r="R5830" s="3">
        <f t="shared" si="3936"/>
        <v>0</v>
      </c>
      <c r="S5830" s="3">
        <f t="shared" si="3937"/>
        <v>0</v>
      </c>
      <c r="T5830" s="4">
        <f t="shared" si="3938"/>
        <v>96</v>
      </c>
      <c r="U5830" s="3">
        <f t="shared" si="3939"/>
        <v>48</v>
      </c>
      <c r="V5830">
        <f t="shared" si="3940"/>
        <v>70.25</v>
      </c>
      <c r="W5830">
        <f t="shared" si="3941"/>
        <v>1</v>
      </c>
    </row>
    <row r="5831" spans="1:23" x14ac:dyDescent="0.25">
      <c r="A5831">
        <v>34</v>
      </c>
      <c r="B5831">
        <v>17</v>
      </c>
      <c r="C5831">
        <v>49</v>
      </c>
      <c r="D5831">
        <v>32</v>
      </c>
      <c r="E5831">
        <v>68</v>
      </c>
      <c r="F5831">
        <v>17</v>
      </c>
      <c r="G5831" s="1">
        <f t="shared" si="3925"/>
        <v>1</v>
      </c>
      <c r="H5831" s="1">
        <f t="shared" si="3926"/>
        <v>2</v>
      </c>
      <c r="I5831" s="1">
        <f t="shared" si="3927"/>
        <v>1</v>
      </c>
      <c r="J5831" s="1">
        <f t="shared" si="3928"/>
        <v>1</v>
      </c>
      <c r="K5831" s="1">
        <f t="shared" si="3929"/>
        <v>1</v>
      </c>
      <c r="L5831" s="1">
        <f t="shared" si="3930"/>
        <v>2</v>
      </c>
      <c r="M5831" s="2">
        <f t="shared" si="3931"/>
        <v>2</v>
      </c>
      <c r="N5831" s="3">
        <f t="shared" si="3932"/>
        <v>0</v>
      </c>
      <c r="O5831" s="3">
        <f t="shared" si="3933"/>
        <v>17</v>
      </c>
      <c r="P5831" s="3">
        <f t="shared" si="3934"/>
        <v>0</v>
      </c>
      <c r="Q5831" s="3">
        <f t="shared" si="3935"/>
        <v>0</v>
      </c>
      <c r="R5831" s="3">
        <f t="shared" si="3936"/>
        <v>0</v>
      </c>
      <c r="S5831" s="3">
        <f t="shared" si="3937"/>
        <v>17</v>
      </c>
      <c r="T5831" s="4">
        <f t="shared" si="3938"/>
        <v>34</v>
      </c>
      <c r="U5831" s="3">
        <f t="shared" si="3939"/>
        <v>17</v>
      </c>
      <c r="V5831">
        <f t="shared" si="3940"/>
        <v>50</v>
      </c>
      <c r="W5831">
        <f t="shared" si="3941"/>
        <v>0</v>
      </c>
    </row>
    <row r="5832" spans="1:23" hidden="1" x14ac:dyDescent="0.25">
      <c r="A5832">
        <v>36</v>
      </c>
      <c r="B5832">
        <v>53</v>
      </c>
      <c r="C5832">
        <v>37</v>
      </c>
      <c r="D5832">
        <v>66</v>
      </c>
      <c r="E5832">
        <v>72</v>
      </c>
      <c r="F5832">
        <v>79</v>
      </c>
      <c r="G5832" s="1">
        <f t="shared" si="3925"/>
        <v>1</v>
      </c>
      <c r="H5832" s="1">
        <f t="shared" si="3926"/>
        <v>1</v>
      </c>
      <c r="I5832" s="1">
        <f t="shared" si="3927"/>
        <v>1</v>
      </c>
      <c r="J5832" s="1">
        <f t="shared" si="3928"/>
        <v>1</v>
      </c>
      <c r="K5832" s="1">
        <f t="shared" si="3929"/>
        <v>1</v>
      </c>
      <c r="L5832" s="1">
        <f t="shared" si="3930"/>
        <v>1</v>
      </c>
      <c r="M5832" s="2">
        <f t="shared" si="3931"/>
        <v>0</v>
      </c>
      <c r="N5832" s="3">
        <f t="shared" si="3932"/>
        <v>0</v>
      </c>
      <c r="O5832" s="3">
        <f t="shared" si="3933"/>
        <v>0</v>
      </c>
      <c r="P5832" s="3">
        <f t="shared" si="3934"/>
        <v>0</v>
      </c>
      <c r="Q5832" s="3">
        <f t="shared" si="3935"/>
        <v>0</v>
      </c>
      <c r="R5832" s="3">
        <f t="shared" si="3936"/>
        <v>0</v>
      </c>
      <c r="S5832" s="3">
        <f t="shared" si="3937"/>
        <v>0</v>
      </c>
      <c r="T5832"/>
    </row>
    <row r="5833" spans="1:23" hidden="1" x14ac:dyDescent="0.25">
      <c r="A5833">
        <v>17</v>
      </c>
      <c r="B5833">
        <v>36</v>
      </c>
      <c r="C5833">
        <v>16</v>
      </c>
      <c r="D5833">
        <v>22</v>
      </c>
      <c r="E5833">
        <v>34</v>
      </c>
      <c r="F5833">
        <v>12</v>
      </c>
      <c r="G5833" s="1">
        <f t="shared" si="3925"/>
        <v>1</v>
      </c>
      <c r="H5833" s="1">
        <f t="shared" si="3926"/>
        <v>1</v>
      </c>
      <c r="I5833" s="1">
        <f t="shared" si="3927"/>
        <v>1</v>
      </c>
      <c r="J5833" s="1">
        <f t="shared" si="3928"/>
        <v>1</v>
      </c>
      <c r="K5833" s="1">
        <f t="shared" si="3929"/>
        <v>1</v>
      </c>
      <c r="L5833" s="1">
        <f t="shared" si="3930"/>
        <v>1</v>
      </c>
      <c r="M5833" s="2">
        <f t="shared" si="3931"/>
        <v>0</v>
      </c>
      <c r="N5833" s="3">
        <f t="shared" si="3932"/>
        <v>0</v>
      </c>
      <c r="O5833" s="3">
        <f t="shared" si="3933"/>
        <v>0</v>
      </c>
      <c r="P5833" s="3">
        <f t="shared" si="3934"/>
        <v>0</v>
      </c>
      <c r="Q5833" s="3">
        <f t="shared" si="3935"/>
        <v>0</v>
      </c>
      <c r="R5833" s="3">
        <f t="shared" si="3936"/>
        <v>0</v>
      </c>
      <c r="S5833" s="3">
        <f t="shared" si="3937"/>
        <v>0</v>
      </c>
      <c r="T5833"/>
    </row>
    <row r="5834" spans="1:23" hidden="1" x14ac:dyDescent="0.25">
      <c r="A5834">
        <v>32</v>
      </c>
      <c r="B5834">
        <v>63</v>
      </c>
      <c r="C5834">
        <v>22</v>
      </c>
      <c r="D5834">
        <v>77</v>
      </c>
      <c r="E5834">
        <v>96</v>
      </c>
      <c r="F5834">
        <v>42</v>
      </c>
      <c r="G5834" s="1">
        <f t="shared" si="3925"/>
        <v>1</v>
      </c>
      <c r="H5834" s="1">
        <f t="shared" si="3926"/>
        <v>1</v>
      </c>
      <c r="I5834" s="1">
        <f t="shared" si="3927"/>
        <v>1</v>
      </c>
      <c r="J5834" s="1">
        <f t="shared" si="3928"/>
        <v>1</v>
      </c>
      <c r="K5834" s="1">
        <f t="shared" si="3929"/>
        <v>1</v>
      </c>
      <c r="L5834" s="1">
        <f t="shared" si="3930"/>
        <v>1</v>
      </c>
      <c r="M5834" s="2">
        <f t="shared" si="3931"/>
        <v>0</v>
      </c>
      <c r="N5834" s="3">
        <f t="shared" si="3932"/>
        <v>0</v>
      </c>
      <c r="O5834" s="3">
        <f t="shared" si="3933"/>
        <v>0</v>
      </c>
      <c r="P5834" s="3">
        <f t="shared" si="3934"/>
        <v>0</v>
      </c>
      <c r="Q5834" s="3">
        <f t="shared" si="3935"/>
        <v>0</v>
      </c>
      <c r="R5834" s="3">
        <f t="shared" si="3936"/>
        <v>0</v>
      </c>
      <c r="S5834" s="3">
        <f t="shared" si="3937"/>
        <v>0</v>
      </c>
      <c r="T5834"/>
    </row>
    <row r="5835" spans="1:23" hidden="1" x14ac:dyDescent="0.25">
      <c r="A5835">
        <v>56</v>
      </c>
      <c r="B5835">
        <v>52</v>
      </c>
      <c r="C5835">
        <v>42</v>
      </c>
      <c r="D5835">
        <v>44</v>
      </c>
      <c r="E5835">
        <v>168</v>
      </c>
      <c r="F5835">
        <v>26</v>
      </c>
      <c r="G5835" s="1">
        <f t="shared" si="3925"/>
        <v>1</v>
      </c>
      <c r="H5835" s="1">
        <f t="shared" si="3926"/>
        <v>1</v>
      </c>
      <c r="I5835" s="1">
        <f t="shared" si="3927"/>
        <v>1</v>
      </c>
      <c r="J5835" s="1">
        <f t="shared" si="3928"/>
        <v>1</v>
      </c>
      <c r="K5835" s="1">
        <f t="shared" si="3929"/>
        <v>1</v>
      </c>
      <c r="L5835" s="1">
        <f t="shared" si="3930"/>
        <v>1</v>
      </c>
      <c r="M5835" s="2">
        <f t="shared" si="3931"/>
        <v>0</v>
      </c>
      <c r="N5835" s="3">
        <f t="shared" si="3932"/>
        <v>0</v>
      </c>
      <c r="O5835" s="3">
        <f t="shared" si="3933"/>
        <v>0</v>
      </c>
      <c r="P5835" s="3">
        <f t="shared" si="3934"/>
        <v>0</v>
      </c>
      <c r="Q5835" s="3">
        <f t="shared" si="3935"/>
        <v>0</v>
      </c>
      <c r="R5835" s="3">
        <f t="shared" si="3936"/>
        <v>0</v>
      </c>
      <c r="S5835" s="3">
        <f t="shared" si="3937"/>
        <v>0</v>
      </c>
      <c r="T5835"/>
    </row>
    <row r="5836" spans="1:23" x14ac:dyDescent="0.25">
      <c r="A5836">
        <v>33</v>
      </c>
      <c r="B5836">
        <v>50</v>
      </c>
      <c r="C5836">
        <v>90</v>
      </c>
      <c r="D5836">
        <v>93</v>
      </c>
      <c r="E5836">
        <v>33</v>
      </c>
      <c r="F5836">
        <v>25</v>
      </c>
      <c r="G5836" s="1">
        <f t="shared" si="3925"/>
        <v>2</v>
      </c>
      <c r="H5836" s="1">
        <f t="shared" si="3926"/>
        <v>1</v>
      </c>
      <c r="I5836" s="1">
        <f t="shared" si="3927"/>
        <v>1</v>
      </c>
      <c r="J5836" s="1">
        <f t="shared" si="3928"/>
        <v>1</v>
      </c>
      <c r="K5836" s="1">
        <f t="shared" si="3929"/>
        <v>2</v>
      </c>
      <c r="L5836" s="1">
        <f t="shared" si="3930"/>
        <v>1</v>
      </c>
      <c r="M5836" s="2">
        <f t="shared" si="3931"/>
        <v>2</v>
      </c>
      <c r="N5836" s="3">
        <f t="shared" si="3932"/>
        <v>33</v>
      </c>
      <c r="O5836" s="3">
        <f t="shared" si="3933"/>
        <v>0</v>
      </c>
      <c r="P5836" s="3">
        <f t="shared" si="3934"/>
        <v>0</v>
      </c>
      <c r="Q5836" s="3">
        <f t="shared" si="3935"/>
        <v>0</v>
      </c>
      <c r="R5836" s="3">
        <f t="shared" si="3936"/>
        <v>33</v>
      </c>
      <c r="S5836" s="3">
        <f t="shared" si="3937"/>
        <v>0</v>
      </c>
      <c r="T5836" s="4">
        <f t="shared" ref="T5836:T5838" si="3942">SUM(N5836:S5836)</f>
        <v>66</v>
      </c>
      <c r="U5836" s="3">
        <f t="shared" ref="U5836:U5838" si="3943">SUM(N5836:S5836)/2</f>
        <v>33</v>
      </c>
      <c r="V5836">
        <f t="shared" ref="V5836:V5838" si="3944">(SUM(A5836:F5836)-U5836)/4</f>
        <v>72.75</v>
      </c>
      <c r="W5836">
        <f t="shared" ref="W5836:W5838" si="3945">IF(V5836&lt;=T5836,1,0)</f>
        <v>0</v>
      </c>
    </row>
    <row r="5837" spans="1:23" x14ac:dyDescent="0.25">
      <c r="A5837">
        <v>47</v>
      </c>
      <c r="B5837">
        <v>32</v>
      </c>
      <c r="C5837">
        <v>46</v>
      </c>
      <c r="D5837">
        <v>24</v>
      </c>
      <c r="E5837">
        <v>47</v>
      </c>
      <c r="F5837">
        <v>64</v>
      </c>
      <c r="G5837" s="1">
        <f t="shared" si="3925"/>
        <v>2</v>
      </c>
      <c r="H5837" s="1">
        <f t="shared" si="3926"/>
        <v>1</v>
      </c>
      <c r="I5837" s="1">
        <f t="shared" si="3927"/>
        <v>1</v>
      </c>
      <c r="J5837" s="1">
        <f t="shared" si="3928"/>
        <v>1</v>
      </c>
      <c r="K5837" s="1">
        <f t="shared" si="3929"/>
        <v>2</v>
      </c>
      <c r="L5837" s="1">
        <f t="shared" si="3930"/>
        <v>1</v>
      </c>
      <c r="M5837" s="2">
        <f t="shared" si="3931"/>
        <v>2</v>
      </c>
      <c r="N5837" s="3">
        <f t="shared" si="3932"/>
        <v>47</v>
      </c>
      <c r="O5837" s="3">
        <f t="shared" si="3933"/>
        <v>0</v>
      </c>
      <c r="P5837" s="3">
        <f t="shared" si="3934"/>
        <v>0</v>
      </c>
      <c r="Q5837" s="3">
        <f t="shared" si="3935"/>
        <v>0</v>
      </c>
      <c r="R5837" s="3">
        <f t="shared" si="3936"/>
        <v>47</v>
      </c>
      <c r="S5837" s="3">
        <f t="shared" si="3937"/>
        <v>0</v>
      </c>
      <c r="T5837" s="4">
        <f t="shared" si="3942"/>
        <v>94</v>
      </c>
      <c r="U5837" s="3">
        <f t="shared" si="3943"/>
        <v>47</v>
      </c>
      <c r="V5837">
        <f t="shared" si="3944"/>
        <v>53.25</v>
      </c>
      <c r="W5837">
        <f t="shared" si="3945"/>
        <v>1</v>
      </c>
    </row>
    <row r="5838" spans="1:23" x14ac:dyDescent="0.25">
      <c r="A5838">
        <v>93</v>
      </c>
      <c r="B5838">
        <v>90</v>
      </c>
      <c r="C5838">
        <v>54</v>
      </c>
      <c r="D5838">
        <v>26</v>
      </c>
      <c r="E5838">
        <v>93</v>
      </c>
      <c r="F5838">
        <v>180</v>
      </c>
      <c r="G5838" s="1">
        <f t="shared" si="3925"/>
        <v>2</v>
      </c>
      <c r="H5838" s="1">
        <f t="shared" si="3926"/>
        <v>1</v>
      </c>
      <c r="I5838" s="1">
        <f t="shared" si="3927"/>
        <v>1</v>
      </c>
      <c r="J5838" s="1">
        <f t="shared" si="3928"/>
        <v>1</v>
      </c>
      <c r="K5838" s="1">
        <f t="shared" si="3929"/>
        <v>2</v>
      </c>
      <c r="L5838" s="1">
        <f t="shared" si="3930"/>
        <v>1</v>
      </c>
      <c r="M5838" s="2">
        <f t="shared" si="3931"/>
        <v>2</v>
      </c>
      <c r="N5838" s="3">
        <f t="shared" si="3932"/>
        <v>93</v>
      </c>
      <c r="O5838" s="3">
        <f t="shared" si="3933"/>
        <v>0</v>
      </c>
      <c r="P5838" s="3">
        <f t="shared" si="3934"/>
        <v>0</v>
      </c>
      <c r="Q5838" s="3">
        <f t="shared" si="3935"/>
        <v>0</v>
      </c>
      <c r="R5838" s="3">
        <f t="shared" si="3936"/>
        <v>93</v>
      </c>
      <c r="S5838" s="3">
        <f t="shared" si="3937"/>
        <v>0</v>
      </c>
      <c r="T5838" s="4">
        <f t="shared" si="3942"/>
        <v>186</v>
      </c>
      <c r="U5838" s="3">
        <f t="shared" si="3943"/>
        <v>93</v>
      </c>
      <c r="V5838">
        <f t="shared" si="3944"/>
        <v>110.75</v>
      </c>
      <c r="W5838">
        <f t="shared" si="3945"/>
        <v>1</v>
      </c>
    </row>
    <row r="5839" spans="1:23" hidden="1" x14ac:dyDescent="0.25">
      <c r="A5839">
        <v>26</v>
      </c>
      <c r="B5839">
        <v>56</v>
      </c>
      <c r="C5839">
        <v>60</v>
      </c>
      <c r="D5839">
        <v>67</v>
      </c>
      <c r="E5839">
        <v>52</v>
      </c>
      <c r="F5839">
        <v>37</v>
      </c>
      <c r="G5839" s="1">
        <f t="shared" si="3925"/>
        <v>1</v>
      </c>
      <c r="H5839" s="1">
        <f t="shared" si="3926"/>
        <v>1</v>
      </c>
      <c r="I5839" s="1">
        <f t="shared" si="3927"/>
        <v>1</v>
      </c>
      <c r="J5839" s="1">
        <f t="shared" si="3928"/>
        <v>1</v>
      </c>
      <c r="K5839" s="1">
        <f t="shared" si="3929"/>
        <v>1</v>
      </c>
      <c r="L5839" s="1">
        <f t="shared" si="3930"/>
        <v>1</v>
      </c>
      <c r="M5839" s="2">
        <f t="shared" si="3931"/>
        <v>0</v>
      </c>
      <c r="N5839" s="3">
        <f t="shared" si="3932"/>
        <v>0</v>
      </c>
      <c r="O5839" s="3">
        <f t="shared" si="3933"/>
        <v>0</v>
      </c>
      <c r="P5839" s="3">
        <f t="shared" si="3934"/>
        <v>0</v>
      </c>
      <c r="Q5839" s="3">
        <f t="shared" si="3935"/>
        <v>0</v>
      </c>
      <c r="R5839" s="3">
        <f t="shared" si="3936"/>
        <v>0</v>
      </c>
      <c r="S5839" s="3">
        <f t="shared" si="3937"/>
        <v>0</v>
      </c>
      <c r="T5839"/>
    </row>
    <row r="5840" spans="1:23" x14ac:dyDescent="0.25">
      <c r="A5840">
        <v>12</v>
      </c>
      <c r="B5840">
        <v>34</v>
      </c>
      <c r="C5840">
        <v>45</v>
      </c>
      <c r="D5840">
        <v>28</v>
      </c>
      <c r="E5840">
        <v>24</v>
      </c>
      <c r="F5840">
        <v>34</v>
      </c>
      <c r="G5840" s="1">
        <f t="shared" si="3925"/>
        <v>1</v>
      </c>
      <c r="H5840" s="1">
        <f t="shared" si="3926"/>
        <v>2</v>
      </c>
      <c r="I5840" s="1">
        <f t="shared" si="3927"/>
        <v>1</v>
      </c>
      <c r="J5840" s="1">
        <f t="shared" si="3928"/>
        <v>1</v>
      </c>
      <c r="K5840" s="1">
        <f t="shared" si="3929"/>
        <v>1</v>
      </c>
      <c r="L5840" s="1">
        <f t="shared" si="3930"/>
        <v>2</v>
      </c>
      <c r="M5840" s="2">
        <f t="shared" si="3931"/>
        <v>2</v>
      </c>
      <c r="N5840" s="3">
        <f t="shared" si="3932"/>
        <v>0</v>
      </c>
      <c r="O5840" s="3">
        <f t="shared" si="3933"/>
        <v>34</v>
      </c>
      <c r="P5840" s="3">
        <f t="shared" si="3934"/>
        <v>0</v>
      </c>
      <c r="Q5840" s="3">
        <f t="shared" si="3935"/>
        <v>0</v>
      </c>
      <c r="R5840" s="3">
        <f t="shared" si="3936"/>
        <v>0</v>
      </c>
      <c r="S5840" s="3">
        <f t="shared" si="3937"/>
        <v>34</v>
      </c>
      <c r="T5840" s="4">
        <f t="shared" ref="T5840:T5844" si="3946">SUM(N5840:S5840)</f>
        <v>68</v>
      </c>
      <c r="U5840" s="3">
        <f t="shared" ref="U5840:U5844" si="3947">SUM(N5840:S5840)/2</f>
        <v>34</v>
      </c>
      <c r="V5840">
        <f t="shared" ref="V5840:V5844" si="3948">(SUM(A5840:F5840)-U5840)/4</f>
        <v>35.75</v>
      </c>
      <c r="W5840">
        <f t="shared" ref="W5840:W5844" si="3949">IF(V5840&lt;=T5840,1,0)</f>
        <v>1</v>
      </c>
    </row>
    <row r="5841" spans="1:23" x14ac:dyDescent="0.25">
      <c r="A5841">
        <v>41</v>
      </c>
      <c r="B5841">
        <v>13</v>
      </c>
      <c r="C5841">
        <v>35</v>
      </c>
      <c r="D5841">
        <v>8</v>
      </c>
      <c r="E5841">
        <v>123</v>
      </c>
      <c r="F5841">
        <v>13</v>
      </c>
      <c r="G5841" s="1">
        <f t="shared" si="3925"/>
        <v>1</v>
      </c>
      <c r="H5841" s="1">
        <f t="shared" si="3926"/>
        <v>2</v>
      </c>
      <c r="I5841" s="1">
        <f t="shared" si="3927"/>
        <v>1</v>
      </c>
      <c r="J5841" s="1">
        <f t="shared" si="3928"/>
        <v>1</v>
      </c>
      <c r="K5841" s="1">
        <f t="shared" si="3929"/>
        <v>1</v>
      </c>
      <c r="L5841" s="1">
        <f t="shared" si="3930"/>
        <v>2</v>
      </c>
      <c r="M5841" s="2">
        <f t="shared" si="3931"/>
        <v>2</v>
      </c>
      <c r="N5841" s="3">
        <f t="shared" si="3932"/>
        <v>0</v>
      </c>
      <c r="O5841" s="3">
        <f t="shared" si="3933"/>
        <v>13</v>
      </c>
      <c r="P5841" s="3">
        <f t="shared" si="3934"/>
        <v>0</v>
      </c>
      <c r="Q5841" s="3">
        <f t="shared" si="3935"/>
        <v>0</v>
      </c>
      <c r="R5841" s="3">
        <f t="shared" si="3936"/>
        <v>0</v>
      </c>
      <c r="S5841" s="3">
        <f t="shared" si="3937"/>
        <v>13</v>
      </c>
      <c r="T5841" s="4">
        <f t="shared" si="3946"/>
        <v>26</v>
      </c>
      <c r="U5841" s="3">
        <f t="shared" si="3947"/>
        <v>13</v>
      </c>
      <c r="V5841">
        <f t="shared" si="3948"/>
        <v>55</v>
      </c>
      <c r="W5841">
        <f t="shared" si="3949"/>
        <v>0</v>
      </c>
    </row>
    <row r="5842" spans="1:23" x14ac:dyDescent="0.25">
      <c r="A5842">
        <v>54</v>
      </c>
      <c r="B5842">
        <v>56</v>
      </c>
      <c r="C5842">
        <v>59</v>
      </c>
      <c r="D5842">
        <v>48</v>
      </c>
      <c r="E5842">
        <v>54</v>
      </c>
      <c r="F5842">
        <v>84</v>
      </c>
      <c r="G5842" s="1">
        <f t="shared" si="3925"/>
        <v>2</v>
      </c>
      <c r="H5842" s="1">
        <f t="shared" si="3926"/>
        <v>1</v>
      </c>
      <c r="I5842" s="1">
        <f t="shared" si="3927"/>
        <v>1</v>
      </c>
      <c r="J5842" s="1">
        <f t="shared" si="3928"/>
        <v>1</v>
      </c>
      <c r="K5842" s="1">
        <f t="shared" si="3929"/>
        <v>2</v>
      </c>
      <c r="L5842" s="1">
        <f t="shared" si="3930"/>
        <v>1</v>
      </c>
      <c r="M5842" s="2">
        <f t="shared" si="3931"/>
        <v>2</v>
      </c>
      <c r="N5842" s="3">
        <f t="shared" si="3932"/>
        <v>54</v>
      </c>
      <c r="O5842" s="3">
        <f t="shared" si="3933"/>
        <v>0</v>
      </c>
      <c r="P5842" s="3">
        <f t="shared" si="3934"/>
        <v>0</v>
      </c>
      <c r="Q5842" s="3">
        <f t="shared" si="3935"/>
        <v>0</v>
      </c>
      <c r="R5842" s="3">
        <f t="shared" si="3936"/>
        <v>54</v>
      </c>
      <c r="S5842" s="3">
        <f t="shared" si="3937"/>
        <v>0</v>
      </c>
      <c r="T5842" s="4">
        <f t="shared" si="3946"/>
        <v>108</v>
      </c>
      <c r="U5842" s="3">
        <f t="shared" si="3947"/>
        <v>54</v>
      </c>
      <c r="V5842">
        <f t="shared" si="3948"/>
        <v>75.25</v>
      </c>
      <c r="W5842">
        <f t="shared" si="3949"/>
        <v>1</v>
      </c>
    </row>
    <row r="5843" spans="1:23" x14ac:dyDescent="0.25">
      <c r="A5843">
        <v>55</v>
      </c>
      <c r="B5843">
        <v>14</v>
      </c>
      <c r="C5843">
        <v>9</v>
      </c>
      <c r="D5843">
        <v>56</v>
      </c>
      <c r="E5843">
        <v>165</v>
      </c>
      <c r="F5843">
        <v>14</v>
      </c>
      <c r="G5843" s="1">
        <f t="shared" si="3925"/>
        <v>1</v>
      </c>
      <c r="H5843" s="1">
        <f t="shared" si="3926"/>
        <v>2</v>
      </c>
      <c r="I5843" s="1">
        <f t="shared" si="3927"/>
        <v>1</v>
      </c>
      <c r="J5843" s="1">
        <f t="shared" si="3928"/>
        <v>1</v>
      </c>
      <c r="K5843" s="1">
        <f t="shared" si="3929"/>
        <v>1</v>
      </c>
      <c r="L5843" s="1">
        <f t="shared" si="3930"/>
        <v>2</v>
      </c>
      <c r="M5843" s="2">
        <f t="shared" si="3931"/>
        <v>2</v>
      </c>
      <c r="N5843" s="3">
        <f t="shared" si="3932"/>
        <v>0</v>
      </c>
      <c r="O5843" s="3">
        <f t="shared" si="3933"/>
        <v>14</v>
      </c>
      <c r="P5843" s="3">
        <f t="shared" si="3934"/>
        <v>0</v>
      </c>
      <c r="Q5843" s="3">
        <f t="shared" si="3935"/>
        <v>0</v>
      </c>
      <c r="R5843" s="3">
        <f t="shared" si="3936"/>
        <v>0</v>
      </c>
      <c r="S5843" s="3">
        <f t="shared" si="3937"/>
        <v>14</v>
      </c>
      <c r="T5843" s="4">
        <f t="shared" si="3946"/>
        <v>28</v>
      </c>
      <c r="U5843" s="3">
        <f t="shared" si="3947"/>
        <v>14</v>
      </c>
      <c r="V5843">
        <f t="shared" si="3948"/>
        <v>74.75</v>
      </c>
      <c r="W5843">
        <f t="shared" si="3949"/>
        <v>0</v>
      </c>
    </row>
    <row r="5844" spans="1:23" x14ac:dyDescent="0.25">
      <c r="A5844">
        <v>37</v>
      </c>
      <c r="B5844">
        <v>20</v>
      </c>
      <c r="C5844">
        <v>16</v>
      </c>
      <c r="D5844">
        <v>63</v>
      </c>
      <c r="E5844">
        <v>111</v>
      </c>
      <c r="F5844">
        <v>20</v>
      </c>
      <c r="G5844" s="1">
        <f t="shared" si="3925"/>
        <v>1</v>
      </c>
      <c r="H5844" s="1">
        <f t="shared" si="3926"/>
        <v>2</v>
      </c>
      <c r="I5844" s="1">
        <f t="shared" si="3927"/>
        <v>1</v>
      </c>
      <c r="J5844" s="1">
        <f t="shared" si="3928"/>
        <v>1</v>
      </c>
      <c r="K5844" s="1">
        <f t="shared" si="3929"/>
        <v>1</v>
      </c>
      <c r="L5844" s="1">
        <f t="shared" si="3930"/>
        <v>2</v>
      </c>
      <c r="M5844" s="2">
        <f t="shared" si="3931"/>
        <v>2</v>
      </c>
      <c r="N5844" s="3">
        <f t="shared" si="3932"/>
        <v>0</v>
      </c>
      <c r="O5844" s="3">
        <f t="shared" si="3933"/>
        <v>20</v>
      </c>
      <c r="P5844" s="3">
        <f t="shared" si="3934"/>
        <v>0</v>
      </c>
      <c r="Q5844" s="3">
        <f t="shared" si="3935"/>
        <v>0</v>
      </c>
      <c r="R5844" s="3">
        <f t="shared" si="3936"/>
        <v>0</v>
      </c>
      <c r="S5844" s="3">
        <f t="shared" si="3937"/>
        <v>20</v>
      </c>
      <c r="T5844" s="4">
        <f t="shared" si="3946"/>
        <v>40</v>
      </c>
      <c r="U5844" s="3">
        <f t="shared" si="3947"/>
        <v>20</v>
      </c>
      <c r="V5844">
        <f t="shared" si="3948"/>
        <v>61.75</v>
      </c>
      <c r="W5844">
        <f t="shared" si="3949"/>
        <v>0</v>
      </c>
    </row>
    <row r="5845" spans="1:23" hidden="1" x14ac:dyDescent="0.25">
      <c r="A5845">
        <v>29</v>
      </c>
      <c r="B5845">
        <v>28</v>
      </c>
      <c r="C5845">
        <v>41</v>
      </c>
      <c r="D5845">
        <v>24</v>
      </c>
      <c r="E5845">
        <v>58</v>
      </c>
      <c r="F5845">
        <v>56</v>
      </c>
      <c r="G5845" s="1">
        <f t="shared" si="3925"/>
        <v>1</v>
      </c>
      <c r="H5845" s="1">
        <f t="shared" si="3926"/>
        <v>1</v>
      </c>
      <c r="I5845" s="1">
        <f t="shared" si="3927"/>
        <v>1</v>
      </c>
      <c r="J5845" s="1">
        <f t="shared" si="3928"/>
        <v>1</v>
      </c>
      <c r="K5845" s="1">
        <f t="shared" si="3929"/>
        <v>1</v>
      </c>
      <c r="L5845" s="1">
        <f t="shared" si="3930"/>
        <v>1</v>
      </c>
      <c r="M5845" s="2">
        <f t="shared" si="3931"/>
        <v>0</v>
      </c>
      <c r="N5845" s="3">
        <f t="shared" si="3932"/>
        <v>0</v>
      </c>
      <c r="O5845" s="3">
        <f t="shared" si="3933"/>
        <v>0</v>
      </c>
      <c r="P5845" s="3">
        <f t="shared" si="3934"/>
        <v>0</v>
      </c>
      <c r="Q5845" s="3">
        <f t="shared" si="3935"/>
        <v>0</v>
      </c>
      <c r="R5845" s="3">
        <f t="shared" si="3936"/>
        <v>0</v>
      </c>
      <c r="S5845" s="3">
        <f t="shared" si="3937"/>
        <v>0</v>
      </c>
      <c r="T5845"/>
    </row>
    <row r="5846" spans="1:23" hidden="1" x14ac:dyDescent="0.25">
      <c r="A5846">
        <v>52</v>
      </c>
      <c r="B5846">
        <v>28</v>
      </c>
      <c r="C5846">
        <v>50</v>
      </c>
      <c r="D5846">
        <v>52</v>
      </c>
      <c r="E5846">
        <v>52</v>
      </c>
      <c r="F5846">
        <v>84</v>
      </c>
      <c r="G5846" s="1">
        <f t="shared" si="3925"/>
        <v>3</v>
      </c>
      <c r="H5846" s="1">
        <f t="shared" si="3926"/>
        <v>1</v>
      </c>
      <c r="I5846" s="1">
        <f t="shared" si="3927"/>
        <v>1</v>
      </c>
      <c r="J5846" s="1">
        <f t="shared" si="3928"/>
        <v>3</v>
      </c>
      <c r="K5846" s="1">
        <f t="shared" si="3929"/>
        <v>3</v>
      </c>
      <c r="L5846" s="1">
        <f t="shared" si="3930"/>
        <v>1</v>
      </c>
      <c r="M5846" s="2">
        <f t="shared" si="3931"/>
        <v>0</v>
      </c>
      <c r="N5846" s="3">
        <f t="shared" si="3932"/>
        <v>0</v>
      </c>
      <c r="O5846" s="3">
        <f t="shared" si="3933"/>
        <v>0</v>
      </c>
      <c r="P5846" s="3">
        <f t="shared" si="3934"/>
        <v>0</v>
      </c>
      <c r="Q5846" s="3">
        <f t="shared" si="3935"/>
        <v>0</v>
      </c>
      <c r="R5846" s="3">
        <f t="shared" si="3936"/>
        <v>0</v>
      </c>
      <c r="S5846" s="3">
        <f t="shared" si="3937"/>
        <v>0</v>
      </c>
      <c r="T5846"/>
    </row>
    <row r="5847" spans="1:23" hidden="1" x14ac:dyDescent="0.25">
      <c r="A5847">
        <v>16</v>
      </c>
      <c r="B5847">
        <v>31</v>
      </c>
      <c r="C5847">
        <v>30</v>
      </c>
      <c r="D5847">
        <v>17</v>
      </c>
      <c r="E5847">
        <v>16</v>
      </c>
      <c r="F5847">
        <v>31</v>
      </c>
      <c r="G5847" s="1">
        <f t="shared" si="3925"/>
        <v>2</v>
      </c>
      <c r="H5847" s="1">
        <f t="shared" si="3926"/>
        <v>2</v>
      </c>
      <c r="I5847" s="1">
        <f t="shared" si="3927"/>
        <v>1</v>
      </c>
      <c r="J5847" s="1">
        <f t="shared" si="3928"/>
        <v>1</v>
      </c>
      <c r="K5847" s="1">
        <f t="shared" si="3929"/>
        <v>2</v>
      </c>
      <c r="L5847" s="1">
        <f t="shared" si="3930"/>
        <v>2</v>
      </c>
      <c r="M5847" s="2">
        <f t="shared" si="3931"/>
        <v>4</v>
      </c>
      <c r="N5847" s="3">
        <f t="shared" si="3932"/>
        <v>16</v>
      </c>
      <c r="O5847" s="3">
        <f t="shared" si="3933"/>
        <v>31</v>
      </c>
      <c r="P5847" s="3">
        <f t="shared" si="3934"/>
        <v>0</v>
      </c>
      <c r="Q5847" s="3">
        <f t="shared" si="3935"/>
        <v>0</v>
      </c>
      <c r="R5847" s="3">
        <f t="shared" si="3936"/>
        <v>16</v>
      </c>
      <c r="S5847" s="3">
        <f t="shared" si="3937"/>
        <v>31</v>
      </c>
      <c r="T5847"/>
    </row>
    <row r="5848" spans="1:23" x14ac:dyDescent="0.25">
      <c r="A5848">
        <v>53</v>
      </c>
      <c r="B5848">
        <v>42</v>
      </c>
      <c r="C5848">
        <v>6</v>
      </c>
      <c r="D5848">
        <v>13</v>
      </c>
      <c r="E5848">
        <v>53</v>
      </c>
      <c r="F5848">
        <v>28</v>
      </c>
      <c r="G5848" s="1">
        <f t="shared" si="3925"/>
        <v>2</v>
      </c>
      <c r="H5848" s="1">
        <f t="shared" si="3926"/>
        <v>1</v>
      </c>
      <c r="I5848" s="1">
        <f t="shared" si="3927"/>
        <v>1</v>
      </c>
      <c r="J5848" s="1">
        <f t="shared" si="3928"/>
        <v>1</v>
      </c>
      <c r="K5848" s="1">
        <f t="shared" si="3929"/>
        <v>2</v>
      </c>
      <c r="L5848" s="1">
        <f t="shared" si="3930"/>
        <v>1</v>
      </c>
      <c r="M5848" s="2">
        <f t="shared" si="3931"/>
        <v>2</v>
      </c>
      <c r="N5848" s="3">
        <f t="shared" si="3932"/>
        <v>53</v>
      </c>
      <c r="O5848" s="3">
        <f t="shared" si="3933"/>
        <v>0</v>
      </c>
      <c r="P5848" s="3">
        <f t="shared" si="3934"/>
        <v>0</v>
      </c>
      <c r="Q5848" s="3">
        <f t="shared" si="3935"/>
        <v>0</v>
      </c>
      <c r="R5848" s="3">
        <f t="shared" si="3936"/>
        <v>53</v>
      </c>
      <c r="S5848" s="3">
        <f t="shared" si="3937"/>
        <v>0</v>
      </c>
      <c r="T5848" s="4">
        <f t="shared" ref="T5848:T5850" si="3950">SUM(N5848:S5848)</f>
        <v>106</v>
      </c>
      <c r="U5848" s="3">
        <f t="shared" ref="U5848:U5850" si="3951">SUM(N5848:S5848)/2</f>
        <v>53</v>
      </c>
      <c r="V5848">
        <f t="shared" ref="V5848:V5850" si="3952">(SUM(A5848:F5848)-U5848)/4</f>
        <v>35.5</v>
      </c>
      <c r="W5848">
        <f t="shared" ref="W5848:W5850" si="3953">IF(V5848&lt;=T5848,1,0)</f>
        <v>1</v>
      </c>
    </row>
    <row r="5849" spans="1:23" x14ac:dyDescent="0.25">
      <c r="A5849">
        <v>79</v>
      </c>
      <c r="B5849">
        <v>66</v>
      </c>
      <c r="C5849">
        <v>38</v>
      </c>
      <c r="D5849">
        <v>86</v>
      </c>
      <c r="E5849">
        <v>79</v>
      </c>
      <c r="F5849">
        <v>44</v>
      </c>
      <c r="G5849" s="1">
        <f t="shared" si="3925"/>
        <v>2</v>
      </c>
      <c r="H5849" s="1">
        <f t="shared" si="3926"/>
        <v>1</v>
      </c>
      <c r="I5849" s="1">
        <f t="shared" si="3927"/>
        <v>1</v>
      </c>
      <c r="J5849" s="1">
        <f t="shared" si="3928"/>
        <v>1</v>
      </c>
      <c r="K5849" s="1">
        <f t="shared" si="3929"/>
        <v>2</v>
      </c>
      <c r="L5849" s="1">
        <f t="shared" si="3930"/>
        <v>1</v>
      </c>
      <c r="M5849" s="2">
        <f t="shared" si="3931"/>
        <v>2</v>
      </c>
      <c r="N5849" s="3">
        <f t="shared" si="3932"/>
        <v>79</v>
      </c>
      <c r="O5849" s="3">
        <f t="shared" si="3933"/>
        <v>0</v>
      </c>
      <c r="P5849" s="3">
        <f t="shared" si="3934"/>
        <v>0</v>
      </c>
      <c r="Q5849" s="3">
        <f t="shared" si="3935"/>
        <v>0</v>
      </c>
      <c r="R5849" s="3">
        <f t="shared" si="3936"/>
        <v>79</v>
      </c>
      <c r="S5849" s="3">
        <f t="shared" si="3937"/>
        <v>0</v>
      </c>
      <c r="T5849" s="4">
        <f t="shared" si="3950"/>
        <v>158</v>
      </c>
      <c r="U5849" s="3">
        <f t="shared" si="3951"/>
        <v>79</v>
      </c>
      <c r="V5849">
        <f t="shared" si="3952"/>
        <v>78.25</v>
      </c>
      <c r="W5849">
        <f t="shared" si="3953"/>
        <v>1</v>
      </c>
    </row>
    <row r="5850" spans="1:23" x14ac:dyDescent="0.25">
      <c r="A5850">
        <v>82</v>
      </c>
      <c r="B5850">
        <v>87</v>
      </c>
      <c r="C5850">
        <v>92</v>
      </c>
      <c r="D5850">
        <v>25</v>
      </c>
      <c r="E5850">
        <v>82</v>
      </c>
      <c r="F5850">
        <v>261</v>
      </c>
      <c r="G5850" s="1">
        <f t="shared" si="3925"/>
        <v>2</v>
      </c>
      <c r="H5850" s="1">
        <f t="shared" si="3926"/>
        <v>1</v>
      </c>
      <c r="I5850" s="1">
        <f t="shared" si="3927"/>
        <v>1</v>
      </c>
      <c r="J5850" s="1">
        <f t="shared" si="3928"/>
        <v>1</v>
      </c>
      <c r="K5850" s="1">
        <f t="shared" si="3929"/>
        <v>2</v>
      </c>
      <c r="L5850" s="1">
        <f t="shared" si="3930"/>
        <v>1</v>
      </c>
      <c r="M5850" s="2">
        <f t="shared" si="3931"/>
        <v>2</v>
      </c>
      <c r="N5850" s="3">
        <f t="shared" si="3932"/>
        <v>82</v>
      </c>
      <c r="O5850" s="3">
        <f t="shared" si="3933"/>
        <v>0</v>
      </c>
      <c r="P5850" s="3">
        <f t="shared" si="3934"/>
        <v>0</v>
      </c>
      <c r="Q5850" s="3">
        <f t="shared" si="3935"/>
        <v>0</v>
      </c>
      <c r="R5850" s="3">
        <f t="shared" si="3936"/>
        <v>82</v>
      </c>
      <c r="S5850" s="3">
        <f t="shared" si="3937"/>
        <v>0</v>
      </c>
      <c r="T5850" s="4">
        <f t="shared" si="3950"/>
        <v>164</v>
      </c>
      <c r="U5850" s="3">
        <f t="shared" si="3951"/>
        <v>82</v>
      </c>
      <c r="V5850">
        <f t="shared" si="3952"/>
        <v>136.75</v>
      </c>
      <c r="W5850">
        <f t="shared" si="3953"/>
        <v>1</v>
      </c>
    </row>
    <row r="5851" spans="1:23" hidden="1" x14ac:dyDescent="0.25">
      <c r="A5851">
        <v>43</v>
      </c>
      <c r="B5851">
        <v>25</v>
      </c>
      <c r="C5851">
        <v>46</v>
      </c>
      <c r="D5851">
        <v>21</v>
      </c>
      <c r="E5851">
        <v>43</v>
      </c>
      <c r="F5851">
        <v>25</v>
      </c>
      <c r="G5851" s="1">
        <f t="shared" si="3925"/>
        <v>2</v>
      </c>
      <c r="H5851" s="1">
        <f t="shared" si="3926"/>
        <v>2</v>
      </c>
      <c r="I5851" s="1">
        <f t="shared" si="3927"/>
        <v>1</v>
      </c>
      <c r="J5851" s="1">
        <f t="shared" si="3928"/>
        <v>1</v>
      </c>
      <c r="K5851" s="1">
        <f t="shared" si="3929"/>
        <v>2</v>
      </c>
      <c r="L5851" s="1">
        <f t="shared" si="3930"/>
        <v>2</v>
      </c>
      <c r="M5851" s="2">
        <f t="shared" si="3931"/>
        <v>4</v>
      </c>
      <c r="N5851" s="3">
        <f t="shared" si="3932"/>
        <v>43</v>
      </c>
      <c r="O5851" s="3">
        <f t="shared" si="3933"/>
        <v>25</v>
      </c>
      <c r="P5851" s="3">
        <f t="shared" si="3934"/>
        <v>0</v>
      </c>
      <c r="Q5851" s="3">
        <f t="shared" si="3935"/>
        <v>0</v>
      </c>
      <c r="R5851" s="3">
        <f t="shared" si="3936"/>
        <v>43</v>
      </c>
      <c r="S5851" s="3">
        <f t="shared" si="3937"/>
        <v>25</v>
      </c>
      <c r="T5851"/>
    </row>
    <row r="5852" spans="1:23" x14ac:dyDescent="0.25">
      <c r="A5852">
        <v>36</v>
      </c>
      <c r="B5852">
        <v>49</v>
      </c>
      <c r="C5852">
        <v>55</v>
      </c>
      <c r="D5852">
        <v>61</v>
      </c>
      <c r="E5852">
        <v>36</v>
      </c>
      <c r="F5852">
        <v>98</v>
      </c>
      <c r="G5852" s="1">
        <f t="shared" si="3925"/>
        <v>2</v>
      </c>
      <c r="H5852" s="1">
        <f t="shared" si="3926"/>
        <v>1</v>
      </c>
      <c r="I5852" s="1">
        <f t="shared" si="3927"/>
        <v>1</v>
      </c>
      <c r="J5852" s="1">
        <f t="shared" si="3928"/>
        <v>1</v>
      </c>
      <c r="K5852" s="1">
        <f t="shared" si="3929"/>
        <v>2</v>
      </c>
      <c r="L5852" s="1">
        <f t="shared" si="3930"/>
        <v>1</v>
      </c>
      <c r="M5852" s="2">
        <f t="shared" si="3931"/>
        <v>2</v>
      </c>
      <c r="N5852" s="3">
        <f t="shared" si="3932"/>
        <v>36</v>
      </c>
      <c r="O5852" s="3">
        <f t="shared" si="3933"/>
        <v>0</v>
      </c>
      <c r="P5852" s="3">
        <f t="shared" si="3934"/>
        <v>0</v>
      </c>
      <c r="Q5852" s="3">
        <f t="shared" si="3935"/>
        <v>0</v>
      </c>
      <c r="R5852" s="3">
        <f t="shared" si="3936"/>
        <v>36</v>
      </c>
      <c r="S5852" s="3">
        <f t="shared" si="3937"/>
        <v>0</v>
      </c>
      <c r="T5852" s="4">
        <f>SUM(N5852:S5852)</f>
        <v>72</v>
      </c>
      <c r="U5852" s="3">
        <f>SUM(N5852:S5852)/2</f>
        <v>36</v>
      </c>
      <c r="V5852">
        <f>(SUM(A5852:F5852)-U5852)/4</f>
        <v>74.75</v>
      </c>
      <c r="W5852">
        <f>IF(V5852&lt;=T5852,1,0)</f>
        <v>0</v>
      </c>
    </row>
    <row r="5853" spans="1:23" hidden="1" x14ac:dyDescent="0.25">
      <c r="A5853">
        <v>66</v>
      </c>
      <c r="B5853">
        <v>10</v>
      </c>
      <c r="C5853">
        <v>76</v>
      </c>
      <c r="D5853">
        <v>66</v>
      </c>
      <c r="E5853">
        <v>66</v>
      </c>
      <c r="F5853">
        <v>15</v>
      </c>
      <c r="G5853" s="1">
        <f t="shared" si="3925"/>
        <v>3</v>
      </c>
      <c r="H5853" s="1">
        <f t="shared" si="3926"/>
        <v>1</v>
      </c>
      <c r="I5853" s="1">
        <f t="shared" si="3927"/>
        <v>1</v>
      </c>
      <c r="J5853" s="1">
        <f t="shared" si="3928"/>
        <v>3</v>
      </c>
      <c r="K5853" s="1">
        <f t="shared" si="3929"/>
        <v>3</v>
      </c>
      <c r="L5853" s="1">
        <f t="shared" si="3930"/>
        <v>1</v>
      </c>
      <c r="M5853" s="2">
        <f t="shared" si="3931"/>
        <v>0</v>
      </c>
      <c r="N5853" s="3">
        <f t="shared" si="3932"/>
        <v>0</v>
      </c>
      <c r="O5853" s="3">
        <f t="shared" si="3933"/>
        <v>0</v>
      </c>
      <c r="P5853" s="3">
        <f t="shared" si="3934"/>
        <v>0</v>
      </c>
      <c r="Q5853" s="3">
        <f t="shared" si="3935"/>
        <v>0</v>
      </c>
      <c r="R5853" s="3">
        <f t="shared" si="3936"/>
        <v>0</v>
      </c>
      <c r="S5853" s="3">
        <f t="shared" si="3937"/>
        <v>0</v>
      </c>
      <c r="T5853"/>
    </row>
    <row r="5854" spans="1:23" x14ac:dyDescent="0.25">
      <c r="A5854">
        <v>11</v>
      </c>
      <c r="B5854">
        <v>9</v>
      </c>
      <c r="C5854">
        <v>18</v>
      </c>
      <c r="D5854">
        <v>17</v>
      </c>
      <c r="E5854">
        <v>11</v>
      </c>
      <c r="F5854">
        <v>3</v>
      </c>
      <c r="G5854" s="1">
        <f t="shared" si="3925"/>
        <v>2</v>
      </c>
      <c r="H5854" s="1">
        <f t="shared" si="3926"/>
        <v>1</v>
      </c>
      <c r="I5854" s="1">
        <f t="shared" si="3927"/>
        <v>1</v>
      </c>
      <c r="J5854" s="1">
        <f t="shared" si="3928"/>
        <v>1</v>
      </c>
      <c r="K5854" s="1">
        <f t="shared" si="3929"/>
        <v>2</v>
      </c>
      <c r="L5854" s="1">
        <f t="shared" si="3930"/>
        <v>1</v>
      </c>
      <c r="M5854" s="2">
        <f t="shared" si="3931"/>
        <v>2</v>
      </c>
      <c r="N5854" s="3">
        <f t="shared" si="3932"/>
        <v>11</v>
      </c>
      <c r="O5854" s="3">
        <f t="shared" si="3933"/>
        <v>0</v>
      </c>
      <c r="P5854" s="3">
        <f t="shared" si="3934"/>
        <v>0</v>
      </c>
      <c r="Q5854" s="3">
        <f t="shared" si="3935"/>
        <v>0</v>
      </c>
      <c r="R5854" s="3">
        <f t="shared" si="3936"/>
        <v>11</v>
      </c>
      <c r="S5854" s="3">
        <f t="shared" si="3937"/>
        <v>0</v>
      </c>
      <c r="T5854" s="4">
        <f t="shared" ref="T5854:T5856" si="3954">SUM(N5854:S5854)</f>
        <v>22</v>
      </c>
      <c r="U5854" s="3">
        <f t="shared" ref="U5854:U5856" si="3955">SUM(N5854:S5854)/2</f>
        <v>11</v>
      </c>
      <c r="V5854">
        <f t="shared" ref="V5854:V5856" si="3956">(SUM(A5854:F5854)-U5854)/4</f>
        <v>14.5</v>
      </c>
      <c r="W5854">
        <f t="shared" ref="W5854:W5856" si="3957">IF(V5854&lt;=T5854,1,0)</f>
        <v>1</v>
      </c>
    </row>
    <row r="5855" spans="1:23" x14ac:dyDescent="0.25">
      <c r="A5855">
        <v>67</v>
      </c>
      <c r="B5855">
        <v>75</v>
      </c>
      <c r="C5855">
        <v>78</v>
      </c>
      <c r="D5855">
        <v>37</v>
      </c>
      <c r="E5855">
        <v>67</v>
      </c>
      <c r="F5855">
        <v>112</v>
      </c>
      <c r="G5855" s="1">
        <f t="shared" si="3925"/>
        <v>2</v>
      </c>
      <c r="H5855" s="1">
        <f t="shared" si="3926"/>
        <v>1</v>
      </c>
      <c r="I5855" s="1">
        <f t="shared" si="3927"/>
        <v>1</v>
      </c>
      <c r="J5855" s="1">
        <f t="shared" si="3928"/>
        <v>1</v>
      </c>
      <c r="K5855" s="1">
        <f t="shared" si="3929"/>
        <v>2</v>
      </c>
      <c r="L5855" s="1">
        <f t="shared" si="3930"/>
        <v>1</v>
      </c>
      <c r="M5855" s="2">
        <f t="shared" si="3931"/>
        <v>2</v>
      </c>
      <c r="N5855" s="3">
        <f t="shared" si="3932"/>
        <v>67</v>
      </c>
      <c r="O5855" s="3">
        <f t="shared" si="3933"/>
        <v>0</v>
      </c>
      <c r="P5855" s="3">
        <f t="shared" si="3934"/>
        <v>0</v>
      </c>
      <c r="Q5855" s="3">
        <f t="shared" si="3935"/>
        <v>0</v>
      </c>
      <c r="R5855" s="3">
        <f t="shared" si="3936"/>
        <v>67</v>
      </c>
      <c r="S5855" s="3">
        <f t="shared" si="3937"/>
        <v>0</v>
      </c>
      <c r="T5855" s="4">
        <f t="shared" si="3954"/>
        <v>134</v>
      </c>
      <c r="U5855" s="3">
        <f t="shared" si="3955"/>
        <v>67</v>
      </c>
      <c r="V5855">
        <f t="shared" si="3956"/>
        <v>92.25</v>
      </c>
      <c r="W5855">
        <f t="shared" si="3957"/>
        <v>1</v>
      </c>
    </row>
    <row r="5856" spans="1:23" x14ac:dyDescent="0.25">
      <c r="A5856">
        <v>68</v>
      </c>
      <c r="B5856">
        <v>14</v>
      </c>
      <c r="C5856">
        <v>60</v>
      </c>
      <c r="D5856">
        <v>64</v>
      </c>
      <c r="E5856">
        <v>68</v>
      </c>
      <c r="F5856">
        <v>21</v>
      </c>
      <c r="G5856" s="1">
        <f t="shared" si="3925"/>
        <v>2</v>
      </c>
      <c r="H5856" s="1">
        <f t="shared" si="3926"/>
        <v>1</v>
      </c>
      <c r="I5856" s="1">
        <f t="shared" si="3927"/>
        <v>1</v>
      </c>
      <c r="J5856" s="1">
        <f t="shared" si="3928"/>
        <v>1</v>
      </c>
      <c r="K5856" s="1">
        <f t="shared" si="3929"/>
        <v>2</v>
      </c>
      <c r="L5856" s="1">
        <f t="shared" si="3930"/>
        <v>1</v>
      </c>
      <c r="M5856" s="2">
        <f t="shared" si="3931"/>
        <v>2</v>
      </c>
      <c r="N5856" s="3">
        <f t="shared" si="3932"/>
        <v>68</v>
      </c>
      <c r="O5856" s="3">
        <f t="shared" si="3933"/>
        <v>0</v>
      </c>
      <c r="P5856" s="3">
        <f t="shared" si="3934"/>
        <v>0</v>
      </c>
      <c r="Q5856" s="3">
        <f t="shared" si="3935"/>
        <v>0</v>
      </c>
      <c r="R5856" s="3">
        <f t="shared" si="3936"/>
        <v>68</v>
      </c>
      <c r="S5856" s="3">
        <f t="shared" si="3937"/>
        <v>0</v>
      </c>
      <c r="T5856" s="4">
        <f t="shared" si="3954"/>
        <v>136</v>
      </c>
      <c r="U5856" s="3">
        <f t="shared" si="3955"/>
        <v>68</v>
      </c>
      <c r="V5856">
        <f t="shared" si="3956"/>
        <v>56.75</v>
      </c>
      <c r="W5856">
        <f t="shared" si="3957"/>
        <v>1</v>
      </c>
    </row>
    <row r="5857" spans="1:23" hidden="1" x14ac:dyDescent="0.25">
      <c r="A5857">
        <v>30</v>
      </c>
      <c r="B5857">
        <v>82</v>
      </c>
      <c r="C5857">
        <v>95</v>
      </c>
      <c r="D5857">
        <v>23</v>
      </c>
      <c r="E5857">
        <v>60</v>
      </c>
      <c r="F5857">
        <v>246</v>
      </c>
      <c r="G5857" s="1">
        <f t="shared" si="3925"/>
        <v>1</v>
      </c>
      <c r="H5857" s="1">
        <f t="shared" si="3926"/>
        <v>1</v>
      </c>
      <c r="I5857" s="1">
        <f t="shared" si="3927"/>
        <v>1</v>
      </c>
      <c r="J5857" s="1">
        <f t="shared" si="3928"/>
        <v>1</v>
      </c>
      <c r="K5857" s="1">
        <f t="shared" si="3929"/>
        <v>1</v>
      </c>
      <c r="L5857" s="1">
        <f t="shared" si="3930"/>
        <v>1</v>
      </c>
      <c r="M5857" s="2">
        <f t="shared" si="3931"/>
        <v>0</v>
      </c>
      <c r="N5857" s="3">
        <f t="shared" si="3932"/>
        <v>0</v>
      </c>
      <c r="O5857" s="3">
        <f t="shared" si="3933"/>
        <v>0</v>
      </c>
      <c r="P5857" s="3">
        <f t="shared" si="3934"/>
        <v>0</v>
      </c>
      <c r="Q5857" s="3">
        <f t="shared" si="3935"/>
        <v>0</v>
      </c>
      <c r="R5857" s="3">
        <f t="shared" si="3936"/>
        <v>0</v>
      </c>
      <c r="S5857" s="3">
        <f t="shared" si="3937"/>
        <v>0</v>
      </c>
      <c r="T5857"/>
    </row>
    <row r="5858" spans="1:23" x14ac:dyDescent="0.25">
      <c r="A5858">
        <v>72</v>
      </c>
      <c r="B5858">
        <v>17</v>
      </c>
      <c r="C5858">
        <v>73</v>
      </c>
      <c r="D5858">
        <v>87</v>
      </c>
      <c r="E5858">
        <v>72</v>
      </c>
      <c r="F5858">
        <v>34</v>
      </c>
      <c r="G5858" s="1">
        <f t="shared" si="3925"/>
        <v>2</v>
      </c>
      <c r="H5858" s="1">
        <f t="shared" si="3926"/>
        <v>1</v>
      </c>
      <c r="I5858" s="1">
        <f t="shared" si="3927"/>
        <v>1</v>
      </c>
      <c r="J5858" s="1">
        <f t="shared" si="3928"/>
        <v>1</v>
      </c>
      <c r="K5858" s="1">
        <f t="shared" si="3929"/>
        <v>2</v>
      </c>
      <c r="L5858" s="1">
        <f t="shared" si="3930"/>
        <v>1</v>
      </c>
      <c r="M5858" s="2">
        <f t="shared" si="3931"/>
        <v>2</v>
      </c>
      <c r="N5858" s="3">
        <f t="shared" si="3932"/>
        <v>72</v>
      </c>
      <c r="O5858" s="3">
        <f t="shared" si="3933"/>
        <v>0</v>
      </c>
      <c r="P5858" s="3">
        <f t="shared" si="3934"/>
        <v>0</v>
      </c>
      <c r="Q5858" s="3">
        <f t="shared" si="3935"/>
        <v>0</v>
      </c>
      <c r="R5858" s="3">
        <f t="shared" si="3936"/>
        <v>72</v>
      </c>
      <c r="S5858" s="3">
        <f t="shared" si="3937"/>
        <v>0</v>
      </c>
      <c r="T5858" s="4">
        <f t="shared" ref="T5858:T5863" si="3958">SUM(N5858:S5858)</f>
        <v>144</v>
      </c>
      <c r="U5858" s="3">
        <f t="shared" ref="U5858:U5863" si="3959">SUM(N5858:S5858)/2</f>
        <v>72</v>
      </c>
      <c r="V5858">
        <f t="shared" ref="V5858:V5863" si="3960">(SUM(A5858:F5858)-U5858)/4</f>
        <v>70.75</v>
      </c>
      <c r="W5858">
        <f t="shared" ref="W5858:W5863" si="3961">IF(V5858&lt;=T5858,1,0)</f>
        <v>1</v>
      </c>
    </row>
    <row r="5859" spans="1:23" x14ac:dyDescent="0.25">
      <c r="A5859">
        <v>36</v>
      </c>
      <c r="B5859">
        <v>57</v>
      </c>
      <c r="C5859">
        <v>77</v>
      </c>
      <c r="D5859">
        <v>67</v>
      </c>
      <c r="E5859">
        <v>72</v>
      </c>
      <c r="F5859">
        <v>57</v>
      </c>
      <c r="G5859" s="1">
        <f t="shared" si="3925"/>
        <v>1</v>
      </c>
      <c r="H5859" s="1">
        <f t="shared" si="3926"/>
        <v>2</v>
      </c>
      <c r="I5859" s="1">
        <f t="shared" si="3927"/>
        <v>1</v>
      </c>
      <c r="J5859" s="1">
        <f t="shared" si="3928"/>
        <v>1</v>
      </c>
      <c r="K5859" s="1">
        <f t="shared" si="3929"/>
        <v>1</v>
      </c>
      <c r="L5859" s="1">
        <f t="shared" si="3930"/>
        <v>2</v>
      </c>
      <c r="M5859" s="2">
        <f t="shared" si="3931"/>
        <v>2</v>
      </c>
      <c r="N5859" s="3">
        <f t="shared" si="3932"/>
        <v>0</v>
      </c>
      <c r="O5859" s="3">
        <f t="shared" si="3933"/>
        <v>57</v>
      </c>
      <c r="P5859" s="3">
        <f t="shared" si="3934"/>
        <v>0</v>
      </c>
      <c r="Q5859" s="3">
        <f t="shared" si="3935"/>
        <v>0</v>
      </c>
      <c r="R5859" s="3">
        <f t="shared" si="3936"/>
        <v>0</v>
      </c>
      <c r="S5859" s="3">
        <f t="shared" si="3937"/>
        <v>57</v>
      </c>
      <c r="T5859" s="4">
        <f t="shared" si="3958"/>
        <v>114</v>
      </c>
      <c r="U5859" s="3">
        <f t="shared" si="3959"/>
        <v>57</v>
      </c>
      <c r="V5859">
        <f t="shared" si="3960"/>
        <v>77.25</v>
      </c>
      <c r="W5859">
        <f t="shared" si="3961"/>
        <v>1</v>
      </c>
    </row>
    <row r="5860" spans="1:23" x14ac:dyDescent="0.25">
      <c r="A5860">
        <v>73</v>
      </c>
      <c r="B5860">
        <v>54</v>
      </c>
      <c r="C5860">
        <v>55</v>
      </c>
      <c r="D5860">
        <v>66</v>
      </c>
      <c r="E5860">
        <v>73</v>
      </c>
      <c r="F5860">
        <v>162</v>
      </c>
      <c r="G5860" s="1">
        <f t="shared" si="3925"/>
        <v>2</v>
      </c>
      <c r="H5860" s="1">
        <f t="shared" si="3926"/>
        <v>1</v>
      </c>
      <c r="I5860" s="1">
        <f t="shared" si="3927"/>
        <v>1</v>
      </c>
      <c r="J5860" s="1">
        <f t="shared" si="3928"/>
        <v>1</v>
      </c>
      <c r="K5860" s="1">
        <f t="shared" si="3929"/>
        <v>2</v>
      </c>
      <c r="L5860" s="1">
        <f t="shared" si="3930"/>
        <v>1</v>
      </c>
      <c r="M5860" s="2">
        <f t="shared" si="3931"/>
        <v>2</v>
      </c>
      <c r="N5860" s="3">
        <f t="shared" si="3932"/>
        <v>73</v>
      </c>
      <c r="O5860" s="3">
        <f t="shared" si="3933"/>
        <v>0</v>
      </c>
      <c r="P5860" s="3">
        <f t="shared" si="3934"/>
        <v>0</v>
      </c>
      <c r="Q5860" s="3">
        <f t="shared" si="3935"/>
        <v>0</v>
      </c>
      <c r="R5860" s="3">
        <f t="shared" si="3936"/>
        <v>73</v>
      </c>
      <c r="S5860" s="3">
        <f t="shared" si="3937"/>
        <v>0</v>
      </c>
      <c r="T5860" s="4">
        <f t="shared" si="3958"/>
        <v>146</v>
      </c>
      <c r="U5860" s="3">
        <f t="shared" si="3959"/>
        <v>73</v>
      </c>
      <c r="V5860">
        <f t="shared" si="3960"/>
        <v>102.5</v>
      </c>
      <c r="W5860">
        <f t="shared" si="3961"/>
        <v>1</v>
      </c>
    </row>
    <row r="5861" spans="1:23" x14ac:dyDescent="0.25">
      <c r="A5861">
        <v>90</v>
      </c>
      <c r="B5861">
        <v>3</v>
      </c>
      <c r="C5861">
        <v>37</v>
      </c>
      <c r="D5861">
        <v>53</v>
      </c>
      <c r="E5861">
        <v>90</v>
      </c>
      <c r="F5861">
        <v>2</v>
      </c>
      <c r="G5861" s="1">
        <f t="shared" si="3925"/>
        <v>2</v>
      </c>
      <c r="H5861" s="1">
        <f t="shared" si="3926"/>
        <v>1</v>
      </c>
      <c r="I5861" s="1">
        <f t="shared" si="3927"/>
        <v>1</v>
      </c>
      <c r="J5861" s="1">
        <f t="shared" si="3928"/>
        <v>1</v>
      </c>
      <c r="K5861" s="1">
        <f t="shared" si="3929"/>
        <v>2</v>
      </c>
      <c r="L5861" s="1">
        <f t="shared" si="3930"/>
        <v>1</v>
      </c>
      <c r="M5861" s="2">
        <f t="shared" si="3931"/>
        <v>2</v>
      </c>
      <c r="N5861" s="3">
        <f t="shared" si="3932"/>
        <v>90</v>
      </c>
      <c r="O5861" s="3">
        <f t="shared" si="3933"/>
        <v>0</v>
      </c>
      <c r="P5861" s="3">
        <f t="shared" si="3934"/>
        <v>0</v>
      </c>
      <c r="Q5861" s="3">
        <f t="shared" si="3935"/>
        <v>0</v>
      </c>
      <c r="R5861" s="3">
        <f t="shared" si="3936"/>
        <v>90</v>
      </c>
      <c r="S5861" s="3">
        <f t="shared" si="3937"/>
        <v>0</v>
      </c>
      <c r="T5861" s="4">
        <f t="shared" si="3958"/>
        <v>180</v>
      </c>
      <c r="U5861" s="3">
        <f t="shared" si="3959"/>
        <v>90</v>
      </c>
      <c r="V5861">
        <f t="shared" si="3960"/>
        <v>46.25</v>
      </c>
      <c r="W5861">
        <f t="shared" si="3961"/>
        <v>1</v>
      </c>
    </row>
    <row r="5862" spans="1:23" x14ac:dyDescent="0.25">
      <c r="A5862">
        <v>73</v>
      </c>
      <c r="B5862">
        <v>37</v>
      </c>
      <c r="C5862">
        <v>51</v>
      </c>
      <c r="D5862">
        <v>45</v>
      </c>
      <c r="E5862">
        <v>146</v>
      </c>
      <c r="F5862">
        <v>37</v>
      </c>
      <c r="G5862" s="1">
        <f t="shared" si="3925"/>
        <v>1</v>
      </c>
      <c r="H5862" s="1">
        <f t="shared" si="3926"/>
        <v>2</v>
      </c>
      <c r="I5862" s="1">
        <f t="shared" si="3927"/>
        <v>1</v>
      </c>
      <c r="J5862" s="1">
        <f t="shared" si="3928"/>
        <v>1</v>
      </c>
      <c r="K5862" s="1">
        <f t="shared" si="3929"/>
        <v>1</v>
      </c>
      <c r="L5862" s="1">
        <f t="shared" si="3930"/>
        <v>2</v>
      </c>
      <c r="M5862" s="2">
        <f t="shared" si="3931"/>
        <v>2</v>
      </c>
      <c r="N5862" s="3">
        <f t="shared" si="3932"/>
        <v>0</v>
      </c>
      <c r="O5862" s="3">
        <f t="shared" si="3933"/>
        <v>37</v>
      </c>
      <c r="P5862" s="3">
        <f t="shared" si="3934"/>
        <v>0</v>
      </c>
      <c r="Q5862" s="3">
        <f t="shared" si="3935"/>
        <v>0</v>
      </c>
      <c r="R5862" s="3">
        <f t="shared" si="3936"/>
        <v>0</v>
      </c>
      <c r="S5862" s="3">
        <f t="shared" si="3937"/>
        <v>37</v>
      </c>
      <c r="T5862" s="4">
        <f t="shared" si="3958"/>
        <v>74</v>
      </c>
      <c r="U5862" s="3">
        <f t="shared" si="3959"/>
        <v>37</v>
      </c>
      <c r="V5862">
        <f t="shared" si="3960"/>
        <v>88</v>
      </c>
      <c r="W5862">
        <f t="shared" si="3961"/>
        <v>0</v>
      </c>
    </row>
    <row r="5863" spans="1:23" x14ac:dyDescent="0.25">
      <c r="A5863">
        <v>87</v>
      </c>
      <c r="B5863">
        <v>36</v>
      </c>
      <c r="C5863">
        <v>88</v>
      </c>
      <c r="D5863">
        <v>45</v>
      </c>
      <c r="E5863">
        <v>87</v>
      </c>
      <c r="F5863">
        <v>54</v>
      </c>
      <c r="G5863" s="1">
        <f t="shared" si="3925"/>
        <v>2</v>
      </c>
      <c r="H5863" s="1">
        <f t="shared" si="3926"/>
        <v>1</v>
      </c>
      <c r="I5863" s="1">
        <f t="shared" si="3927"/>
        <v>1</v>
      </c>
      <c r="J5863" s="1">
        <f t="shared" si="3928"/>
        <v>1</v>
      </c>
      <c r="K5863" s="1">
        <f t="shared" si="3929"/>
        <v>2</v>
      </c>
      <c r="L5863" s="1">
        <f t="shared" si="3930"/>
        <v>1</v>
      </c>
      <c r="M5863" s="2">
        <f t="shared" si="3931"/>
        <v>2</v>
      </c>
      <c r="N5863" s="3">
        <f t="shared" si="3932"/>
        <v>87</v>
      </c>
      <c r="O5863" s="3">
        <f t="shared" si="3933"/>
        <v>0</v>
      </c>
      <c r="P5863" s="3">
        <f t="shared" si="3934"/>
        <v>0</v>
      </c>
      <c r="Q5863" s="3">
        <f t="shared" si="3935"/>
        <v>0</v>
      </c>
      <c r="R5863" s="3">
        <f t="shared" si="3936"/>
        <v>87</v>
      </c>
      <c r="S5863" s="3">
        <f t="shared" si="3937"/>
        <v>0</v>
      </c>
      <c r="T5863" s="4">
        <f t="shared" si="3958"/>
        <v>174</v>
      </c>
      <c r="U5863" s="3">
        <f t="shared" si="3959"/>
        <v>87</v>
      </c>
      <c r="V5863">
        <f t="shared" si="3960"/>
        <v>77.5</v>
      </c>
      <c r="W5863">
        <f t="shared" si="3961"/>
        <v>1</v>
      </c>
    </row>
    <row r="5864" spans="1:23" hidden="1" x14ac:dyDescent="0.25">
      <c r="A5864">
        <v>17</v>
      </c>
      <c r="B5864">
        <v>52</v>
      </c>
      <c r="C5864">
        <v>46</v>
      </c>
      <c r="D5864">
        <v>84</v>
      </c>
      <c r="E5864">
        <v>34</v>
      </c>
      <c r="F5864">
        <v>26</v>
      </c>
      <c r="G5864" s="1">
        <f t="shared" si="3925"/>
        <v>1</v>
      </c>
      <c r="H5864" s="1">
        <f t="shared" si="3926"/>
        <v>1</v>
      </c>
      <c r="I5864" s="1">
        <f t="shared" si="3927"/>
        <v>1</v>
      </c>
      <c r="J5864" s="1">
        <f t="shared" si="3928"/>
        <v>1</v>
      </c>
      <c r="K5864" s="1">
        <f t="shared" si="3929"/>
        <v>1</v>
      </c>
      <c r="L5864" s="1">
        <f t="shared" si="3930"/>
        <v>1</v>
      </c>
      <c r="M5864" s="2">
        <f t="shared" si="3931"/>
        <v>0</v>
      </c>
      <c r="N5864" s="3">
        <f t="shared" si="3932"/>
        <v>0</v>
      </c>
      <c r="O5864" s="3">
        <f t="shared" si="3933"/>
        <v>0</v>
      </c>
      <c r="P5864" s="3">
        <f t="shared" si="3934"/>
        <v>0</v>
      </c>
      <c r="Q5864" s="3">
        <f t="shared" si="3935"/>
        <v>0</v>
      </c>
      <c r="R5864" s="3">
        <f t="shared" si="3936"/>
        <v>0</v>
      </c>
      <c r="S5864" s="3">
        <f t="shared" si="3937"/>
        <v>0</v>
      </c>
      <c r="T5864"/>
    </row>
    <row r="5865" spans="1:23" hidden="1" x14ac:dyDescent="0.25">
      <c r="A5865">
        <v>55</v>
      </c>
      <c r="B5865">
        <v>43</v>
      </c>
      <c r="C5865">
        <v>61</v>
      </c>
      <c r="D5865">
        <v>75</v>
      </c>
      <c r="E5865">
        <v>55</v>
      </c>
      <c r="F5865">
        <v>43</v>
      </c>
      <c r="G5865" s="1">
        <f t="shared" si="3925"/>
        <v>2</v>
      </c>
      <c r="H5865" s="1">
        <f t="shared" si="3926"/>
        <v>2</v>
      </c>
      <c r="I5865" s="1">
        <f t="shared" si="3927"/>
        <v>1</v>
      </c>
      <c r="J5865" s="1">
        <f t="shared" si="3928"/>
        <v>1</v>
      </c>
      <c r="K5865" s="1">
        <f t="shared" si="3929"/>
        <v>2</v>
      </c>
      <c r="L5865" s="1">
        <f t="shared" si="3930"/>
        <v>2</v>
      </c>
      <c r="M5865" s="2">
        <f t="shared" si="3931"/>
        <v>4</v>
      </c>
      <c r="N5865" s="3">
        <f t="shared" si="3932"/>
        <v>55</v>
      </c>
      <c r="O5865" s="3">
        <f t="shared" si="3933"/>
        <v>43</v>
      </c>
      <c r="P5865" s="3">
        <f t="shared" si="3934"/>
        <v>0</v>
      </c>
      <c r="Q5865" s="3">
        <f t="shared" si="3935"/>
        <v>0</v>
      </c>
      <c r="R5865" s="3">
        <f t="shared" si="3936"/>
        <v>55</v>
      </c>
      <c r="S5865" s="3">
        <f t="shared" si="3937"/>
        <v>43</v>
      </c>
      <c r="T5865"/>
    </row>
    <row r="5866" spans="1:23" hidden="1" x14ac:dyDescent="0.25">
      <c r="A5866">
        <v>17</v>
      </c>
      <c r="B5866">
        <v>39</v>
      </c>
      <c r="C5866">
        <v>41</v>
      </c>
      <c r="D5866">
        <v>24</v>
      </c>
      <c r="E5866">
        <v>34</v>
      </c>
      <c r="F5866">
        <v>58</v>
      </c>
      <c r="G5866" s="1">
        <f t="shared" si="3925"/>
        <v>1</v>
      </c>
      <c r="H5866" s="1">
        <f t="shared" si="3926"/>
        <v>1</v>
      </c>
      <c r="I5866" s="1">
        <f t="shared" si="3927"/>
        <v>1</v>
      </c>
      <c r="J5866" s="1">
        <f t="shared" si="3928"/>
        <v>1</v>
      </c>
      <c r="K5866" s="1">
        <f t="shared" si="3929"/>
        <v>1</v>
      </c>
      <c r="L5866" s="1">
        <f t="shared" si="3930"/>
        <v>1</v>
      </c>
      <c r="M5866" s="2">
        <f t="shared" si="3931"/>
        <v>0</v>
      </c>
      <c r="N5866" s="3">
        <f t="shared" si="3932"/>
        <v>0</v>
      </c>
      <c r="O5866" s="3">
        <f t="shared" si="3933"/>
        <v>0</v>
      </c>
      <c r="P5866" s="3">
        <f t="shared" si="3934"/>
        <v>0</v>
      </c>
      <c r="Q5866" s="3">
        <f t="shared" si="3935"/>
        <v>0</v>
      </c>
      <c r="R5866" s="3">
        <f t="shared" si="3936"/>
        <v>0</v>
      </c>
      <c r="S5866" s="3">
        <f t="shared" si="3937"/>
        <v>0</v>
      </c>
      <c r="T5866"/>
    </row>
    <row r="5867" spans="1:23" hidden="1" x14ac:dyDescent="0.25">
      <c r="A5867">
        <v>32</v>
      </c>
      <c r="B5867">
        <v>61</v>
      </c>
      <c r="C5867">
        <v>16</v>
      </c>
      <c r="D5867">
        <v>52</v>
      </c>
      <c r="E5867">
        <v>96</v>
      </c>
      <c r="F5867">
        <v>30</v>
      </c>
      <c r="G5867" s="1">
        <f t="shared" si="3925"/>
        <v>1</v>
      </c>
      <c r="H5867" s="1">
        <f t="shared" si="3926"/>
        <v>1</v>
      </c>
      <c r="I5867" s="1">
        <f t="shared" si="3927"/>
        <v>1</v>
      </c>
      <c r="J5867" s="1">
        <f t="shared" si="3928"/>
        <v>1</v>
      </c>
      <c r="K5867" s="1">
        <f t="shared" si="3929"/>
        <v>1</v>
      </c>
      <c r="L5867" s="1">
        <f t="shared" si="3930"/>
        <v>1</v>
      </c>
      <c r="M5867" s="2">
        <f t="shared" si="3931"/>
        <v>0</v>
      </c>
      <c r="N5867" s="3">
        <f t="shared" si="3932"/>
        <v>0</v>
      </c>
      <c r="O5867" s="3">
        <f t="shared" si="3933"/>
        <v>0</v>
      </c>
      <c r="P5867" s="3">
        <f t="shared" si="3934"/>
        <v>0</v>
      </c>
      <c r="Q5867" s="3">
        <f t="shared" si="3935"/>
        <v>0</v>
      </c>
      <c r="R5867" s="3">
        <f t="shared" si="3936"/>
        <v>0</v>
      </c>
      <c r="S5867" s="3">
        <f t="shared" si="3937"/>
        <v>0</v>
      </c>
      <c r="T5867"/>
    </row>
    <row r="5868" spans="1:23" hidden="1" x14ac:dyDescent="0.25">
      <c r="A5868">
        <v>4</v>
      </c>
      <c r="B5868">
        <v>16</v>
      </c>
      <c r="C5868">
        <v>72</v>
      </c>
      <c r="D5868">
        <v>61</v>
      </c>
      <c r="E5868">
        <v>12</v>
      </c>
      <c r="F5868">
        <v>8</v>
      </c>
      <c r="G5868" s="1">
        <f t="shared" si="3925"/>
        <v>1</v>
      </c>
      <c r="H5868" s="1">
        <f t="shared" si="3926"/>
        <v>1</v>
      </c>
      <c r="I5868" s="1">
        <f t="shared" si="3927"/>
        <v>1</v>
      </c>
      <c r="J5868" s="1">
        <f t="shared" si="3928"/>
        <v>1</v>
      </c>
      <c r="K5868" s="1">
        <f t="shared" si="3929"/>
        <v>1</v>
      </c>
      <c r="L5868" s="1">
        <f t="shared" si="3930"/>
        <v>1</v>
      </c>
      <c r="M5868" s="2">
        <f t="shared" si="3931"/>
        <v>0</v>
      </c>
      <c r="N5868" s="3">
        <f t="shared" si="3932"/>
        <v>0</v>
      </c>
      <c r="O5868" s="3">
        <f t="shared" si="3933"/>
        <v>0</v>
      </c>
      <c r="P5868" s="3">
        <f t="shared" si="3934"/>
        <v>0</v>
      </c>
      <c r="Q5868" s="3">
        <f t="shared" si="3935"/>
        <v>0</v>
      </c>
      <c r="R5868" s="3">
        <f t="shared" si="3936"/>
        <v>0</v>
      </c>
      <c r="S5868" s="3">
        <f t="shared" si="3937"/>
        <v>0</v>
      </c>
      <c r="T5868"/>
    </row>
    <row r="5869" spans="1:23" x14ac:dyDescent="0.25">
      <c r="A5869">
        <v>61</v>
      </c>
      <c r="B5869">
        <v>87</v>
      </c>
      <c r="C5869">
        <v>44</v>
      </c>
      <c r="D5869">
        <v>93</v>
      </c>
      <c r="E5869">
        <v>183</v>
      </c>
      <c r="F5869">
        <v>87</v>
      </c>
      <c r="G5869" s="1">
        <f t="shared" si="3925"/>
        <v>1</v>
      </c>
      <c r="H5869" s="1">
        <f t="shared" si="3926"/>
        <v>2</v>
      </c>
      <c r="I5869" s="1">
        <f t="shared" si="3927"/>
        <v>1</v>
      </c>
      <c r="J5869" s="1">
        <f t="shared" si="3928"/>
        <v>1</v>
      </c>
      <c r="K5869" s="1">
        <f t="shared" si="3929"/>
        <v>1</v>
      </c>
      <c r="L5869" s="1">
        <f t="shared" si="3930"/>
        <v>2</v>
      </c>
      <c r="M5869" s="2">
        <f t="shared" si="3931"/>
        <v>2</v>
      </c>
      <c r="N5869" s="3">
        <f t="shared" si="3932"/>
        <v>0</v>
      </c>
      <c r="O5869" s="3">
        <f t="shared" si="3933"/>
        <v>87</v>
      </c>
      <c r="P5869" s="3">
        <f t="shared" si="3934"/>
        <v>0</v>
      </c>
      <c r="Q5869" s="3">
        <f t="shared" si="3935"/>
        <v>0</v>
      </c>
      <c r="R5869" s="3">
        <f t="shared" si="3936"/>
        <v>0</v>
      </c>
      <c r="S5869" s="3">
        <f t="shared" si="3937"/>
        <v>87</v>
      </c>
      <c r="T5869" s="4">
        <f t="shared" ref="T5869:T5871" si="3962">SUM(N5869:S5869)</f>
        <v>174</v>
      </c>
      <c r="U5869" s="3">
        <f t="shared" ref="U5869:U5871" si="3963">SUM(N5869:S5869)/2</f>
        <v>87</v>
      </c>
      <c r="V5869">
        <f t="shared" ref="V5869:V5871" si="3964">(SUM(A5869:F5869)-U5869)/4</f>
        <v>117</v>
      </c>
      <c r="W5869">
        <f t="shared" ref="W5869:W5871" si="3965">IF(V5869&lt;=T5869,1,0)</f>
        <v>1</v>
      </c>
    </row>
    <row r="5870" spans="1:23" x14ac:dyDescent="0.25">
      <c r="A5870">
        <v>44</v>
      </c>
      <c r="B5870">
        <v>50</v>
      </c>
      <c r="C5870">
        <v>37</v>
      </c>
      <c r="D5870">
        <v>52</v>
      </c>
      <c r="E5870">
        <v>132</v>
      </c>
      <c r="F5870">
        <v>50</v>
      </c>
      <c r="G5870" s="1">
        <f t="shared" si="3925"/>
        <v>1</v>
      </c>
      <c r="H5870" s="1">
        <f t="shared" si="3926"/>
        <v>2</v>
      </c>
      <c r="I5870" s="1">
        <f t="shared" si="3927"/>
        <v>1</v>
      </c>
      <c r="J5870" s="1">
        <f t="shared" si="3928"/>
        <v>1</v>
      </c>
      <c r="K5870" s="1">
        <f t="shared" si="3929"/>
        <v>1</v>
      </c>
      <c r="L5870" s="1">
        <f t="shared" si="3930"/>
        <v>2</v>
      </c>
      <c r="M5870" s="2">
        <f t="shared" si="3931"/>
        <v>2</v>
      </c>
      <c r="N5870" s="3">
        <f t="shared" si="3932"/>
        <v>0</v>
      </c>
      <c r="O5870" s="3">
        <f t="shared" si="3933"/>
        <v>50</v>
      </c>
      <c r="P5870" s="3">
        <f t="shared" si="3934"/>
        <v>0</v>
      </c>
      <c r="Q5870" s="3">
        <f t="shared" si="3935"/>
        <v>0</v>
      </c>
      <c r="R5870" s="3">
        <f t="shared" si="3936"/>
        <v>0</v>
      </c>
      <c r="S5870" s="3">
        <f t="shared" si="3937"/>
        <v>50</v>
      </c>
      <c r="T5870" s="4">
        <f t="shared" si="3962"/>
        <v>100</v>
      </c>
      <c r="U5870" s="3">
        <f t="shared" si="3963"/>
        <v>50</v>
      </c>
      <c r="V5870">
        <f t="shared" si="3964"/>
        <v>78.75</v>
      </c>
      <c r="W5870">
        <f t="shared" si="3965"/>
        <v>1</v>
      </c>
    </row>
    <row r="5871" spans="1:23" x14ac:dyDescent="0.25">
      <c r="A5871">
        <v>33</v>
      </c>
      <c r="B5871">
        <v>58</v>
      </c>
      <c r="C5871">
        <v>39</v>
      </c>
      <c r="D5871">
        <v>59</v>
      </c>
      <c r="E5871">
        <v>33</v>
      </c>
      <c r="F5871">
        <v>29</v>
      </c>
      <c r="G5871" s="1">
        <f t="shared" si="3925"/>
        <v>2</v>
      </c>
      <c r="H5871" s="1">
        <f t="shared" si="3926"/>
        <v>1</v>
      </c>
      <c r="I5871" s="1">
        <f t="shared" si="3927"/>
        <v>1</v>
      </c>
      <c r="J5871" s="1">
        <f t="shared" si="3928"/>
        <v>1</v>
      </c>
      <c r="K5871" s="1">
        <f t="shared" si="3929"/>
        <v>2</v>
      </c>
      <c r="L5871" s="1">
        <f t="shared" si="3930"/>
        <v>1</v>
      </c>
      <c r="M5871" s="2">
        <f t="shared" si="3931"/>
        <v>2</v>
      </c>
      <c r="N5871" s="3">
        <f t="shared" si="3932"/>
        <v>33</v>
      </c>
      <c r="O5871" s="3">
        <f t="shared" si="3933"/>
        <v>0</v>
      </c>
      <c r="P5871" s="3">
        <f t="shared" si="3934"/>
        <v>0</v>
      </c>
      <c r="Q5871" s="3">
        <f t="shared" si="3935"/>
        <v>0</v>
      </c>
      <c r="R5871" s="3">
        <f t="shared" si="3936"/>
        <v>33</v>
      </c>
      <c r="S5871" s="3">
        <f t="shared" si="3937"/>
        <v>0</v>
      </c>
      <c r="T5871" s="4">
        <f t="shared" si="3962"/>
        <v>66</v>
      </c>
      <c r="U5871" s="3">
        <f t="shared" si="3963"/>
        <v>33</v>
      </c>
      <c r="V5871">
        <f t="shared" si="3964"/>
        <v>54.5</v>
      </c>
      <c r="W5871">
        <f t="shared" si="3965"/>
        <v>1</v>
      </c>
    </row>
    <row r="5872" spans="1:23" hidden="1" x14ac:dyDescent="0.25">
      <c r="A5872">
        <v>36</v>
      </c>
      <c r="B5872">
        <v>19</v>
      </c>
      <c r="C5872">
        <v>20</v>
      </c>
      <c r="D5872">
        <v>18</v>
      </c>
      <c r="E5872">
        <v>36</v>
      </c>
      <c r="F5872">
        <v>19</v>
      </c>
      <c r="G5872" s="1">
        <f t="shared" si="3925"/>
        <v>2</v>
      </c>
      <c r="H5872" s="1">
        <f t="shared" si="3926"/>
        <v>2</v>
      </c>
      <c r="I5872" s="1">
        <f t="shared" si="3927"/>
        <v>1</v>
      </c>
      <c r="J5872" s="1">
        <f t="shared" si="3928"/>
        <v>1</v>
      </c>
      <c r="K5872" s="1">
        <f t="shared" si="3929"/>
        <v>2</v>
      </c>
      <c r="L5872" s="1">
        <f t="shared" si="3930"/>
        <v>2</v>
      </c>
      <c r="M5872" s="2">
        <f t="shared" si="3931"/>
        <v>4</v>
      </c>
      <c r="N5872" s="3">
        <f t="shared" si="3932"/>
        <v>36</v>
      </c>
      <c r="O5872" s="3">
        <f t="shared" si="3933"/>
        <v>19</v>
      </c>
      <c r="P5872" s="3">
        <f t="shared" si="3934"/>
        <v>0</v>
      </c>
      <c r="Q5872" s="3">
        <f t="shared" si="3935"/>
        <v>0</v>
      </c>
      <c r="R5872" s="3">
        <f t="shared" si="3936"/>
        <v>36</v>
      </c>
      <c r="S5872" s="3">
        <f t="shared" si="3937"/>
        <v>19</v>
      </c>
      <c r="T5872"/>
    </row>
    <row r="5873" spans="1:23" x14ac:dyDescent="0.25">
      <c r="A5873">
        <v>62</v>
      </c>
      <c r="B5873">
        <v>65</v>
      </c>
      <c r="C5873">
        <v>27</v>
      </c>
      <c r="D5873">
        <v>74</v>
      </c>
      <c r="E5873">
        <v>186</v>
      </c>
      <c r="F5873">
        <v>65</v>
      </c>
      <c r="G5873" s="1">
        <f t="shared" si="3925"/>
        <v>1</v>
      </c>
      <c r="H5873" s="1">
        <f t="shared" si="3926"/>
        <v>2</v>
      </c>
      <c r="I5873" s="1">
        <f t="shared" si="3927"/>
        <v>1</v>
      </c>
      <c r="J5873" s="1">
        <f t="shared" si="3928"/>
        <v>1</v>
      </c>
      <c r="K5873" s="1">
        <f t="shared" si="3929"/>
        <v>1</v>
      </c>
      <c r="L5873" s="1">
        <f t="shared" si="3930"/>
        <v>2</v>
      </c>
      <c r="M5873" s="2">
        <f t="shared" si="3931"/>
        <v>2</v>
      </c>
      <c r="N5873" s="3">
        <f t="shared" si="3932"/>
        <v>0</v>
      </c>
      <c r="O5873" s="3">
        <f t="shared" si="3933"/>
        <v>65</v>
      </c>
      <c r="P5873" s="3">
        <f t="shared" si="3934"/>
        <v>0</v>
      </c>
      <c r="Q5873" s="3">
        <f t="shared" si="3935"/>
        <v>0</v>
      </c>
      <c r="R5873" s="3">
        <f t="shared" si="3936"/>
        <v>0</v>
      </c>
      <c r="S5873" s="3">
        <f t="shared" si="3937"/>
        <v>65</v>
      </c>
      <c r="T5873" s="4">
        <f>SUM(N5873:S5873)</f>
        <v>130</v>
      </c>
      <c r="U5873" s="3">
        <f>SUM(N5873:S5873)/2</f>
        <v>65</v>
      </c>
      <c r="V5873">
        <f>(SUM(A5873:F5873)-U5873)/4</f>
        <v>103.5</v>
      </c>
      <c r="W5873">
        <f>IF(V5873&lt;=T5873,1,0)</f>
        <v>1</v>
      </c>
    </row>
    <row r="5874" spans="1:23" hidden="1" x14ac:dyDescent="0.25">
      <c r="A5874">
        <v>90</v>
      </c>
      <c r="B5874">
        <v>82</v>
      </c>
      <c r="C5874">
        <v>21</v>
      </c>
      <c r="D5874">
        <v>91</v>
      </c>
      <c r="E5874">
        <v>180</v>
      </c>
      <c r="F5874">
        <v>54</v>
      </c>
      <c r="G5874" s="1">
        <f t="shared" si="3925"/>
        <v>1</v>
      </c>
      <c r="H5874" s="1">
        <f t="shared" si="3926"/>
        <v>1</v>
      </c>
      <c r="I5874" s="1">
        <f t="shared" si="3927"/>
        <v>1</v>
      </c>
      <c r="J5874" s="1">
        <f t="shared" si="3928"/>
        <v>1</v>
      </c>
      <c r="K5874" s="1">
        <f t="shared" si="3929"/>
        <v>1</v>
      </c>
      <c r="L5874" s="1">
        <f t="shared" si="3930"/>
        <v>1</v>
      </c>
      <c r="M5874" s="2">
        <f t="shared" si="3931"/>
        <v>0</v>
      </c>
      <c r="N5874" s="3">
        <f t="shared" si="3932"/>
        <v>0</v>
      </c>
      <c r="O5874" s="3">
        <f t="shared" si="3933"/>
        <v>0</v>
      </c>
      <c r="P5874" s="3">
        <f t="shared" si="3934"/>
        <v>0</v>
      </c>
      <c r="Q5874" s="3">
        <f t="shared" si="3935"/>
        <v>0</v>
      </c>
      <c r="R5874" s="3">
        <f t="shared" si="3936"/>
        <v>0</v>
      </c>
      <c r="S5874" s="3">
        <f t="shared" si="3937"/>
        <v>0</v>
      </c>
      <c r="T5874"/>
    </row>
    <row r="5875" spans="1:23" x14ac:dyDescent="0.25">
      <c r="A5875">
        <v>75</v>
      </c>
      <c r="B5875">
        <v>70</v>
      </c>
      <c r="C5875">
        <v>54</v>
      </c>
      <c r="D5875">
        <v>15</v>
      </c>
      <c r="E5875">
        <v>225</v>
      </c>
      <c r="F5875">
        <v>70</v>
      </c>
      <c r="G5875" s="1">
        <f t="shared" si="3925"/>
        <v>1</v>
      </c>
      <c r="H5875" s="1">
        <f t="shared" si="3926"/>
        <v>2</v>
      </c>
      <c r="I5875" s="1">
        <f t="shared" si="3927"/>
        <v>1</v>
      </c>
      <c r="J5875" s="1">
        <f t="shared" si="3928"/>
        <v>1</v>
      </c>
      <c r="K5875" s="1">
        <f t="shared" si="3929"/>
        <v>1</v>
      </c>
      <c r="L5875" s="1">
        <f t="shared" si="3930"/>
        <v>2</v>
      </c>
      <c r="M5875" s="2">
        <f t="shared" si="3931"/>
        <v>2</v>
      </c>
      <c r="N5875" s="3">
        <f t="shared" si="3932"/>
        <v>0</v>
      </c>
      <c r="O5875" s="3">
        <f t="shared" si="3933"/>
        <v>70</v>
      </c>
      <c r="P5875" s="3">
        <f t="shared" si="3934"/>
        <v>0</v>
      </c>
      <c r="Q5875" s="3">
        <f t="shared" si="3935"/>
        <v>0</v>
      </c>
      <c r="R5875" s="3">
        <f t="shared" si="3936"/>
        <v>0</v>
      </c>
      <c r="S5875" s="3">
        <f t="shared" si="3937"/>
        <v>70</v>
      </c>
      <c r="T5875" s="4">
        <f t="shared" ref="T5875:T5878" si="3966">SUM(N5875:S5875)</f>
        <v>140</v>
      </c>
      <c r="U5875" s="3">
        <f t="shared" ref="U5875:U5878" si="3967">SUM(N5875:S5875)/2</f>
        <v>70</v>
      </c>
      <c r="V5875">
        <f t="shared" ref="V5875:V5878" si="3968">(SUM(A5875:F5875)-U5875)/4</f>
        <v>109.75</v>
      </c>
      <c r="W5875">
        <f t="shared" ref="W5875:W5878" si="3969">IF(V5875&lt;=T5875,1,0)</f>
        <v>1</v>
      </c>
    </row>
    <row r="5876" spans="1:23" x14ac:dyDescent="0.25">
      <c r="A5876">
        <v>56</v>
      </c>
      <c r="B5876">
        <v>29</v>
      </c>
      <c r="C5876">
        <v>47</v>
      </c>
      <c r="D5876">
        <v>41</v>
      </c>
      <c r="E5876">
        <v>56</v>
      </c>
      <c r="F5876">
        <v>43</v>
      </c>
      <c r="G5876" s="1">
        <f t="shared" si="3925"/>
        <v>2</v>
      </c>
      <c r="H5876" s="1">
        <f t="shared" si="3926"/>
        <v>1</v>
      </c>
      <c r="I5876" s="1">
        <f t="shared" si="3927"/>
        <v>1</v>
      </c>
      <c r="J5876" s="1">
        <f t="shared" si="3928"/>
        <v>1</v>
      </c>
      <c r="K5876" s="1">
        <f t="shared" si="3929"/>
        <v>2</v>
      </c>
      <c r="L5876" s="1">
        <f t="shared" si="3930"/>
        <v>1</v>
      </c>
      <c r="M5876" s="2">
        <f t="shared" si="3931"/>
        <v>2</v>
      </c>
      <c r="N5876" s="3">
        <f t="shared" si="3932"/>
        <v>56</v>
      </c>
      <c r="O5876" s="3">
        <f t="shared" si="3933"/>
        <v>0</v>
      </c>
      <c r="P5876" s="3">
        <f t="shared" si="3934"/>
        <v>0</v>
      </c>
      <c r="Q5876" s="3">
        <f t="shared" si="3935"/>
        <v>0</v>
      </c>
      <c r="R5876" s="3">
        <f t="shared" si="3936"/>
        <v>56</v>
      </c>
      <c r="S5876" s="3">
        <f t="shared" si="3937"/>
        <v>0</v>
      </c>
      <c r="T5876" s="4">
        <f t="shared" si="3966"/>
        <v>112</v>
      </c>
      <c r="U5876" s="3">
        <f t="shared" si="3967"/>
        <v>56</v>
      </c>
      <c r="V5876">
        <f t="shared" si="3968"/>
        <v>54</v>
      </c>
      <c r="W5876">
        <f t="shared" si="3969"/>
        <v>1</v>
      </c>
    </row>
    <row r="5877" spans="1:23" x14ac:dyDescent="0.25">
      <c r="A5877">
        <v>71</v>
      </c>
      <c r="B5877">
        <v>33</v>
      </c>
      <c r="C5877">
        <v>21</v>
      </c>
      <c r="D5877">
        <v>31</v>
      </c>
      <c r="E5877">
        <v>71</v>
      </c>
      <c r="F5877">
        <v>49</v>
      </c>
      <c r="G5877" s="1">
        <f t="shared" si="3925"/>
        <v>2</v>
      </c>
      <c r="H5877" s="1">
        <f t="shared" si="3926"/>
        <v>1</v>
      </c>
      <c r="I5877" s="1">
        <f t="shared" si="3927"/>
        <v>1</v>
      </c>
      <c r="J5877" s="1">
        <f t="shared" si="3928"/>
        <v>1</v>
      </c>
      <c r="K5877" s="1">
        <f t="shared" si="3929"/>
        <v>2</v>
      </c>
      <c r="L5877" s="1">
        <f t="shared" si="3930"/>
        <v>1</v>
      </c>
      <c r="M5877" s="2">
        <f t="shared" si="3931"/>
        <v>2</v>
      </c>
      <c r="N5877" s="3">
        <f t="shared" si="3932"/>
        <v>71</v>
      </c>
      <c r="O5877" s="3">
        <f t="shared" si="3933"/>
        <v>0</v>
      </c>
      <c r="P5877" s="3">
        <f t="shared" si="3934"/>
        <v>0</v>
      </c>
      <c r="Q5877" s="3">
        <f t="shared" si="3935"/>
        <v>0</v>
      </c>
      <c r="R5877" s="3">
        <f t="shared" si="3936"/>
        <v>71</v>
      </c>
      <c r="S5877" s="3">
        <f t="shared" si="3937"/>
        <v>0</v>
      </c>
      <c r="T5877" s="4">
        <f t="shared" si="3966"/>
        <v>142</v>
      </c>
      <c r="U5877" s="3">
        <f t="shared" si="3967"/>
        <v>71</v>
      </c>
      <c r="V5877">
        <f t="shared" si="3968"/>
        <v>51.25</v>
      </c>
      <c r="W5877">
        <f t="shared" si="3969"/>
        <v>1</v>
      </c>
    </row>
    <row r="5878" spans="1:23" x14ac:dyDescent="0.25">
      <c r="A5878">
        <v>80</v>
      </c>
      <c r="B5878">
        <v>41</v>
      </c>
      <c r="C5878">
        <v>74</v>
      </c>
      <c r="D5878">
        <v>85</v>
      </c>
      <c r="E5878">
        <v>160</v>
      </c>
      <c r="F5878">
        <v>41</v>
      </c>
      <c r="G5878" s="1">
        <f t="shared" si="3925"/>
        <v>1</v>
      </c>
      <c r="H5878" s="1">
        <f t="shared" si="3926"/>
        <v>2</v>
      </c>
      <c r="I5878" s="1">
        <f t="shared" si="3927"/>
        <v>1</v>
      </c>
      <c r="J5878" s="1">
        <f t="shared" si="3928"/>
        <v>1</v>
      </c>
      <c r="K5878" s="1">
        <f t="shared" si="3929"/>
        <v>1</v>
      </c>
      <c r="L5878" s="1">
        <f t="shared" si="3930"/>
        <v>2</v>
      </c>
      <c r="M5878" s="2">
        <f t="shared" si="3931"/>
        <v>2</v>
      </c>
      <c r="N5878" s="3">
        <f t="shared" si="3932"/>
        <v>0</v>
      </c>
      <c r="O5878" s="3">
        <f t="shared" si="3933"/>
        <v>41</v>
      </c>
      <c r="P5878" s="3">
        <f t="shared" si="3934"/>
        <v>0</v>
      </c>
      <c r="Q5878" s="3">
        <f t="shared" si="3935"/>
        <v>0</v>
      </c>
      <c r="R5878" s="3">
        <f t="shared" si="3936"/>
        <v>0</v>
      </c>
      <c r="S5878" s="3">
        <f t="shared" si="3937"/>
        <v>41</v>
      </c>
      <c r="T5878" s="4">
        <f t="shared" si="3966"/>
        <v>82</v>
      </c>
      <c r="U5878" s="3">
        <f t="shared" si="3967"/>
        <v>41</v>
      </c>
      <c r="V5878">
        <f t="shared" si="3968"/>
        <v>110</v>
      </c>
      <c r="W5878">
        <f t="shared" si="3969"/>
        <v>0</v>
      </c>
    </row>
    <row r="5879" spans="1:23" hidden="1" x14ac:dyDescent="0.25">
      <c r="A5879">
        <v>41</v>
      </c>
      <c r="B5879">
        <v>41</v>
      </c>
      <c r="C5879">
        <v>18</v>
      </c>
      <c r="D5879">
        <v>19</v>
      </c>
      <c r="E5879">
        <v>41</v>
      </c>
      <c r="F5879">
        <v>123</v>
      </c>
      <c r="G5879" s="1">
        <f t="shared" si="3925"/>
        <v>3</v>
      </c>
      <c r="H5879" s="1">
        <f t="shared" si="3926"/>
        <v>3</v>
      </c>
      <c r="I5879" s="1">
        <f t="shared" si="3927"/>
        <v>1</v>
      </c>
      <c r="J5879" s="1">
        <f t="shared" si="3928"/>
        <v>1</v>
      </c>
      <c r="K5879" s="1">
        <f t="shared" si="3929"/>
        <v>3</v>
      </c>
      <c r="L5879" s="1">
        <f t="shared" si="3930"/>
        <v>1</v>
      </c>
      <c r="M5879" s="2">
        <f t="shared" si="3931"/>
        <v>0</v>
      </c>
      <c r="N5879" s="3">
        <f t="shared" si="3932"/>
        <v>0</v>
      </c>
      <c r="O5879" s="3">
        <f t="shared" si="3933"/>
        <v>0</v>
      </c>
      <c r="P5879" s="3">
        <f t="shared" si="3934"/>
        <v>0</v>
      </c>
      <c r="Q5879" s="3">
        <f t="shared" si="3935"/>
        <v>0</v>
      </c>
      <c r="R5879" s="3">
        <f t="shared" si="3936"/>
        <v>0</v>
      </c>
      <c r="S5879" s="3">
        <f t="shared" si="3937"/>
        <v>0</v>
      </c>
      <c r="T5879"/>
    </row>
    <row r="5880" spans="1:23" x14ac:dyDescent="0.25">
      <c r="A5880">
        <v>21</v>
      </c>
      <c r="B5880">
        <v>24</v>
      </c>
      <c r="C5880">
        <v>9</v>
      </c>
      <c r="D5880">
        <v>8</v>
      </c>
      <c r="E5880">
        <v>63</v>
      </c>
      <c r="F5880">
        <v>24</v>
      </c>
      <c r="G5880" s="1">
        <f t="shared" si="3925"/>
        <v>1</v>
      </c>
      <c r="H5880" s="1">
        <f t="shared" si="3926"/>
        <v>2</v>
      </c>
      <c r="I5880" s="1">
        <f t="shared" si="3927"/>
        <v>1</v>
      </c>
      <c r="J5880" s="1">
        <f t="shared" si="3928"/>
        <v>1</v>
      </c>
      <c r="K5880" s="1">
        <f t="shared" si="3929"/>
        <v>1</v>
      </c>
      <c r="L5880" s="1">
        <f t="shared" si="3930"/>
        <v>2</v>
      </c>
      <c r="M5880" s="2">
        <f t="shared" si="3931"/>
        <v>2</v>
      </c>
      <c r="N5880" s="3">
        <f t="shared" si="3932"/>
        <v>0</v>
      </c>
      <c r="O5880" s="3">
        <f t="shared" si="3933"/>
        <v>24</v>
      </c>
      <c r="P5880" s="3">
        <f t="shared" si="3934"/>
        <v>0</v>
      </c>
      <c r="Q5880" s="3">
        <f t="shared" si="3935"/>
        <v>0</v>
      </c>
      <c r="R5880" s="3">
        <f t="shared" si="3936"/>
        <v>0</v>
      </c>
      <c r="S5880" s="3">
        <f t="shared" si="3937"/>
        <v>24</v>
      </c>
      <c r="T5880" s="4">
        <f>SUM(N5880:S5880)</f>
        <v>48</v>
      </c>
      <c r="U5880" s="3">
        <f>SUM(N5880:S5880)/2</f>
        <v>24</v>
      </c>
      <c r="V5880">
        <f>(SUM(A5880:F5880)-U5880)/4</f>
        <v>31.25</v>
      </c>
      <c r="W5880">
        <f>IF(V5880&lt;=T5880,1,0)</f>
        <v>1</v>
      </c>
    </row>
    <row r="5881" spans="1:23" hidden="1" x14ac:dyDescent="0.25">
      <c r="A5881">
        <v>71</v>
      </c>
      <c r="B5881">
        <v>75</v>
      </c>
      <c r="C5881">
        <v>27</v>
      </c>
      <c r="D5881">
        <v>38</v>
      </c>
      <c r="E5881">
        <v>71</v>
      </c>
      <c r="F5881">
        <v>75</v>
      </c>
      <c r="G5881" s="1">
        <f t="shared" si="3925"/>
        <v>2</v>
      </c>
      <c r="H5881" s="1">
        <f t="shared" si="3926"/>
        <v>2</v>
      </c>
      <c r="I5881" s="1">
        <f t="shared" si="3927"/>
        <v>1</v>
      </c>
      <c r="J5881" s="1">
        <f t="shared" si="3928"/>
        <v>1</v>
      </c>
      <c r="K5881" s="1">
        <f t="shared" si="3929"/>
        <v>2</v>
      </c>
      <c r="L5881" s="1">
        <f t="shared" si="3930"/>
        <v>2</v>
      </c>
      <c r="M5881" s="2">
        <f t="shared" si="3931"/>
        <v>4</v>
      </c>
      <c r="N5881" s="3">
        <f t="shared" si="3932"/>
        <v>71</v>
      </c>
      <c r="O5881" s="3">
        <f t="shared" si="3933"/>
        <v>75</v>
      </c>
      <c r="P5881" s="3">
        <f t="shared" si="3934"/>
        <v>0</v>
      </c>
      <c r="Q5881" s="3">
        <f t="shared" si="3935"/>
        <v>0</v>
      </c>
      <c r="R5881" s="3">
        <f t="shared" si="3936"/>
        <v>71</v>
      </c>
      <c r="S5881" s="3">
        <f t="shared" si="3937"/>
        <v>75</v>
      </c>
      <c r="T5881"/>
    </row>
    <row r="5882" spans="1:23" hidden="1" x14ac:dyDescent="0.25">
      <c r="A5882">
        <v>50</v>
      </c>
      <c r="B5882">
        <v>60</v>
      </c>
      <c r="C5882">
        <v>21</v>
      </c>
      <c r="D5882">
        <v>61</v>
      </c>
      <c r="E5882">
        <v>150</v>
      </c>
      <c r="F5882">
        <v>40</v>
      </c>
      <c r="G5882" s="1">
        <f t="shared" si="3925"/>
        <v>1</v>
      </c>
      <c r="H5882" s="1">
        <f t="shared" si="3926"/>
        <v>1</v>
      </c>
      <c r="I5882" s="1">
        <f t="shared" si="3927"/>
        <v>1</v>
      </c>
      <c r="J5882" s="1">
        <f t="shared" si="3928"/>
        <v>1</v>
      </c>
      <c r="K5882" s="1">
        <f t="shared" si="3929"/>
        <v>1</v>
      </c>
      <c r="L5882" s="1">
        <f t="shared" si="3930"/>
        <v>1</v>
      </c>
      <c r="M5882" s="2">
        <f t="shared" si="3931"/>
        <v>0</v>
      </c>
      <c r="N5882" s="3">
        <f t="shared" si="3932"/>
        <v>0</v>
      </c>
      <c r="O5882" s="3">
        <f t="shared" si="3933"/>
        <v>0</v>
      </c>
      <c r="P5882" s="3">
        <f t="shared" si="3934"/>
        <v>0</v>
      </c>
      <c r="Q5882" s="3">
        <f t="shared" si="3935"/>
        <v>0</v>
      </c>
      <c r="R5882" s="3">
        <f t="shared" si="3936"/>
        <v>0</v>
      </c>
      <c r="S5882" s="3">
        <f t="shared" si="3937"/>
        <v>0</v>
      </c>
      <c r="T5882"/>
    </row>
    <row r="5883" spans="1:23" hidden="1" x14ac:dyDescent="0.25">
      <c r="A5883">
        <v>43</v>
      </c>
      <c r="B5883">
        <v>62</v>
      </c>
      <c r="C5883">
        <v>74</v>
      </c>
      <c r="D5883">
        <v>47</v>
      </c>
      <c r="E5883">
        <v>129</v>
      </c>
      <c r="F5883">
        <v>186</v>
      </c>
      <c r="G5883" s="1">
        <f t="shared" si="3925"/>
        <v>1</v>
      </c>
      <c r="H5883" s="1">
        <f t="shared" si="3926"/>
        <v>1</v>
      </c>
      <c r="I5883" s="1">
        <f t="shared" si="3927"/>
        <v>1</v>
      </c>
      <c r="J5883" s="1">
        <f t="shared" si="3928"/>
        <v>1</v>
      </c>
      <c r="K5883" s="1">
        <f t="shared" si="3929"/>
        <v>1</v>
      </c>
      <c r="L5883" s="1">
        <f t="shared" si="3930"/>
        <v>1</v>
      </c>
      <c r="M5883" s="2">
        <f t="shared" si="3931"/>
        <v>0</v>
      </c>
      <c r="N5883" s="3">
        <f t="shared" si="3932"/>
        <v>0</v>
      </c>
      <c r="O5883" s="3">
        <f t="shared" si="3933"/>
        <v>0</v>
      </c>
      <c r="P5883" s="3">
        <f t="shared" si="3934"/>
        <v>0</v>
      </c>
      <c r="Q5883" s="3">
        <f t="shared" si="3935"/>
        <v>0</v>
      </c>
      <c r="R5883" s="3">
        <f t="shared" si="3936"/>
        <v>0</v>
      </c>
      <c r="S5883" s="3">
        <f t="shared" si="3937"/>
        <v>0</v>
      </c>
      <c r="T5883"/>
    </row>
    <row r="5884" spans="1:23" x14ac:dyDescent="0.25">
      <c r="A5884">
        <v>8</v>
      </c>
      <c r="B5884">
        <v>14</v>
      </c>
      <c r="C5884">
        <v>83</v>
      </c>
      <c r="D5884">
        <v>17</v>
      </c>
      <c r="E5884">
        <v>16</v>
      </c>
      <c r="F5884">
        <v>14</v>
      </c>
      <c r="G5884" s="1">
        <f t="shared" si="3925"/>
        <v>1</v>
      </c>
      <c r="H5884" s="1">
        <f t="shared" si="3926"/>
        <v>2</v>
      </c>
      <c r="I5884" s="1">
        <f t="shared" si="3927"/>
        <v>1</v>
      </c>
      <c r="J5884" s="1">
        <f t="shared" si="3928"/>
        <v>1</v>
      </c>
      <c r="K5884" s="1">
        <f t="shared" si="3929"/>
        <v>1</v>
      </c>
      <c r="L5884" s="1">
        <f t="shared" si="3930"/>
        <v>2</v>
      </c>
      <c r="M5884" s="2">
        <f t="shared" si="3931"/>
        <v>2</v>
      </c>
      <c r="N5884" s="3">
        <f t="shared" si="3932"/>
        <v>0</v>
      </c>
      <c r="O5884" s="3">
        <f t="shared" si="3933"/>
        <v>14</v>
      </c>
      <c r="P5884" s="3">
        <f t="shared" si="3934"/>
        <v>0</v>
      </c>
      <c r="Q5884" s="3">
        <f t="shared" si="3935"/>
        <v>0</v>
      </c>
      <c r="R5884" s="3">
        <f t="shared" si="3936"/>
        <v>0</v>
      </c>
      <c r="S5884" s="3">
        <f t="shared" si="3937"/>
        <v>14</v>
      </c>
      <c r="T5884" s="4">
        <f t="shared" ref="T5884:T5885" si="3970">SUM(N5884:S5884)</f>
        <v>28</v>
      </c>
      <c r="U5884" s="3">
        <f t="shared" ref="U5884:U5885" si="3971">SUM(N5884:S5884)/2</f>
        <v>14</v>
      </c>
      <c r="V5884">
        <f t="shared" ref="V5884:V5885" si="3972">(SUM(A5884:F5884)-U5884)/4</f>
        <v>34.5</v>
      </c>
      <c r="W5884">
        <f t="shared" ref="W5884:W5885" si="3973">IF(V5884&lt;=T5884,1,0)</f>
        <v>0</v>
      </c>
    </row>
    <row r="5885" spans="1:23" x14ac:dyDescent="0.25">
      <c r="A5885">
        <v>83</v>
      </c>
      <c r="B5885">
        <v>50</v>
      </c>
      <c r="C5885">
        <v>61</v>
      </c>
      <c r="D5885">
        <v>28</v>
      </c>
      <c r="E5885">
        <v>83</v>
      </c>
      <c r="F5885">
        <v>33</v>
      </c>
      <c r="G5885" s="1">
        <f t="shared" si="3925"/>
        <v>2</v>
      </c>
      <c r="H5885" s="1">
        <f t="shared" si="3926"/>
        <v>1</v>
      </c>
      <c r="I5885" s="1">
        <f t="shared" si="3927"/>
        <v>1</v>
      </c>
      <c r="J5885" s="1">
        <f t="shared" si="3928"/>
        <v>1</v>
      </c>
      <c r="K5885" s="1">
        <f t="shared" si="3929"/>
        <v>2</v>
      </c>
      <c r="L5885" s="1">
        <f t="shared" si="3930"/>
        <v>1</v>
      </c>
      <c r="M5885" s="2">
        <f t="shared" si="3931"/>
        <v>2</v>
      </c>
      <c r="N5885" s="3">
        <f t="shared" si="3932"/>
        <v>83</v>
      </c>
      <c r="O5885" s="3">
        <f t="shared" si="3933"/>
        <v>0</v>
      </c>
      <c r="P5885" s="3">
        <f t="shared" si="3934"/>
        <v>0</v>
      </c>
      <c r="Q5885" s="3">
        <f t="shared" si="3935"/>
        <v>0</v>
      </c>
      <c r="R5885" s="3">
        <f t="shared" si="3936"/>
        <v>83</v>
      </c>
      <c r="S5885" s="3">
        <f t="shared" si="3937"/>
        <v>0</v>
      </c>
      <c r="T5885" s="4">
        <f t="shared" si="3970"/>
        <v>166</v>
      </c>
      <c r="U5885" s="3">
        <f t="shared" si="3971"/>
        <v>83</v>
      </c>
      <c r="V5885">
        <f t="shared" si="3972"/>
        <v>63.75</v>
      </c>
      <c r="W5885">
        <f t="shared" si="3973"/>
        <v>1</v>
      </c>
    </row>
    <row r="5886" spans="1:23" hidden="1" x14ac:dyDescent="0.25">
      <c r="A5886">
        <v>44</v>
      </c>
      <c r="B5886">
        <v>65</v>
      </c>
      <c r="C5886">
        <v>81</v>
      </c>
      <c r="D5886">
        <v>68</v>
      </c>
      <c r="E5886">
        <v>88</v>
      </c>
      <c r="F5886">
        <v>97</v>
      </c>
      <c r="G5886" s="1">
        <f t="shared" si="3925"/>
        <v>1</v>
      </c>
      <c r="H5886" s="1">
        <f t="shared" si="3926"/>
        <v>1</v>
      </c>
      <c r="I5886" s="1">
        <f t="shared" si="3927"/>
        <v>1</v>
      </c>
      <c r="J5886" s="1">
        <f t="shared" si="3928"/>
        <v>1</v>
      </c>
      <c r="K5886" s="1">
        <f t="shared" si="3929"/>
        <v>1</v>
      </c>
      <c r="L5886" s="1">
        <f t="shared" si="3930"/>
        <v>1</v>
      </c>
      <c r="M5886" s="2">
        <f t="shared" si="3931"/>
        <v>0</v>
      </c>
      <c r="N5886" s="3">
        <f t="shared" si="3932"/>
        <v>0</v>
      </c>
      <c r="O5886" s="3">
        <f t="shared" si="3933"/>
        <v>0</v>
      </c>
      <c r="P5886" s="3">
        <f t="shared" si="3934"/>
        <v>0</v>
      </c>
      <c r="Q5886" s="3">
        <f t="shared" si="3935"/>
        <v>0</v>
      </c>
      <c r="R5886" s="3">
        <f t="shared" si="3936"/>
        <v>0</v>
      </c>
      <c r="S5886" s="3">
        <f t="shared" si="3937"/>
        <v>0</v>
      </c>
      <c r="T5886"/>
    </row>
    <row r="5887" spans="1:23" hidden="1" x14ac:dyDescent="0.25">
      <c r="A5887">
        <v>90</v>
      </c>
      <c r="B5887">
        <v>50</v>
      </c>
      <c r="C5887">
        <v>55</v>
      </c>
      <c r="D5887">
        <v>79</v>
      </c>
      <c r="E5887">
        <v>270</v>
      </c>
      <c r="F5887">
        <v>16</v>
      </c>
      <c r="G5887" s="1">
        <f t="shared" si="3925"/>
        <v>1</v>
      </c>
      <c r="H5887" s="1">
        <f t="shared" si="3926"/>
        <v>1</v>
      </c>
      <c r="I5887" s="1">
        <f t="shared" si="3927"/>
        <v>1</v>
      </c>
      <c r="J5887" s="1">
        <f t="shared" si="3928"/>
        <v>1</v>
      </c>
      <c r="K5887" s="1">
        <f t="shared" si="3929"/>
        <v>1</v>
      </c>
      <c r="L5887" s="1">
        <f t="shared" si="3930"/>
        <v>1</v>
      </c>
      <c r="M5887" s="2">
        <f t="shared" si="3931"/>
        <v>0</v>
      </c>
      <c r="N5887" s="3">
        <f t="shared" si="3932"/>
        <v>0</v>
      </c>
      <c r="O5887" s="3">
        <f t="shared" si="3933"/>
        <v>0</v>
      </c>
      <c r="P5887" s="3">
        <f t="shared" si="3934"/>
        <v>0</v>
      </c>
      <c r="Q5887" s="3">
        <f t="shared" si="3935"/>
        <v>0</v>
      </c>
      <c r="R5887" s="3">
        <f t="shared" si="3936"/>
        <v>0</v>
      </c>
      <c r="S5887" s="3">
        <f t="shared" si="3937"/>
        <v>0</v>
      </c>
      <c r="T5887"/>
    </row>
    <row r="5888" spans="1:23" x14ac:dyDescent="0.25">
      <c r="A5888">
        <v>44</v>
      </c>
      <c r="B5888">
        <v>91</v>
      </c>
      <c r="C5888">
        <v>95</v>
      </c>
      <c r="D5888">
        <v>38</v>
      </c>
      <c r="E5888">
        <v>88</v>
      </c>
      <c r="F5888">
        <v>91</v>
      </c>
      <c r="G5888" s="1">
        <f t="shared" si="3925"/>
        <v>1</v>
      </c>
      <c r="H5888" s="1">
        <f t="shared" si="3926"/>
        <v>2</v>
      </c>
      <c r="I5888" s="1">
        <f t="shared" si="3927"/>
        <v>1</v>
      </c>
      <c r="J5888" s="1">
        <f t="shared" si="3928"/>
        <v>1</v>
      </c>
      <c r="K5888" s="1">
        <f t="shared" si="3929"/>
        <v>1</v>
      </c>
      <c r="L5888" s="1">
        <f t="shared" si="3930"/>
        <v>2</v>
      </c>
      <c r="M5888" s="2">
        <f t="shared" si="3931"/>
        <v>2</v>
      </c>
      <c r="N5888" s="3">
        <f t="shared" si="3932"/>
        <v>0</v>
      </c>
      <c r="O5888" s="3">
        <f t="shared" si="3933"/>
        <v>91</v>
      </c>
      <c r="P5888" s="3">
        <f t="shared" si="3934"/>
        <v>0</v>
      </c>
      <c r="Q5888" s="3">
        <f t="shared" si="3935"/>
        <v>0</v>
      </c>
      <c r="R5888" s="3">
        <f t="shared" si="3936"/>
        <v>0</v>
      </c>
      <c r="S5888" s="3">
        <f t="shared" si="3937"/>
        <v>91</v>
      </c>
      <c r="T5888" s="4">
        <f>SUM(N5888:S5888)</f>
        <v>182</v>
      </c>
      <c r="U5888" s="3">
        <f>SUM(N5888:S5888)/2</f>
        <v>91</v>
      </c>
      <c r="V5888">
        <f>(SUM(A5888:F5888)-U5888)/4</f>
        <v>89</v>
      </c>
      <c r="W5888">
        <f>IF(V5888&lt;=T5888,1,0)</f>
        <v>1</v>
      </c>
    </row>
    <row r="5889" spans="1:23" hidden="1" x14ac:dyDescent="0.25">
      <c r="A5889">
        <v>24</v>
      </c>
      <c r="B5889">
        <v>17</v>
      </c>
      <c r="C5889">
        <v>36</v>
      </c>
      <c r="D5889">
        <v>19</v>
      </c>
      <c r="E5889">
        <v>72</v>
      </c>
      <c r="F5889">
        <v>51</v>
      </c>
      <c r="G5889" s="1">
        <f t="shared" si="3925"/>
        <v>1</v>
      </c>
      <c r="H5889" s="1">
        <f t="shared" si="3926"/>
        <v>1</v>
      </c>
      <c r="I5889" s="1">
        <f t="shared" si="3927"/>
        <v>1</v>
      </c>
      <c r="J5889" s="1">
        <f t="shared" si="3928"/>
        <v>1</v>
      </c>
      <c r="K5889" s="1">
        <f t="shared" si="3929"/>
        <v>1</v>
      </c>
      <c r="L5889" s="1">
        <f t="shared" si="3930"/>
        <v>1</v>
      </c>
      <c r="M5889" s="2">
        <f t="shared" si="3931"/>
        <v>0</v>
      </c>
      <c r="N5889" s="3">
        <f t="shared" si="3932"/>
        <v>0</v>
      </c>
      <c r="O5889" s="3">
        <f t="shared" si="3933"/>
        <v>0</v>
      </c>
      <c r="P5889" s="3">
        <f t="shared" si="3934"/>
        <v>0</v>
      </c>
      <c r="Q5889" s="3">
        <f t="shared" si="3935"/>
        <v>0</v>
      </c>
      <c r="R5889" s="3">
        <f t="shared" si="3936"/>
        <v>0</v>
      </c>
      <c r="S5889" s="3">
        <f t="shared" si="3937"/>
        <v>0</v>
      </c>
      <c r="T5889"/>
    </row>
    <row r="5890" spans="1:23" x14ac:dyDescent="0.25">
      <c r="A5890">
        <v>57</v>
      </c>
      <c r="B5890">
        <v>22</v>
      </c>
      <c r="C5890">
        <v>53</v>
      </c>
      <c r="D5890">
        <v>53</v>
      </c>
      <c r="E5890">
        <v>171</v>
      </c>
      <c r="F5890">
        <v>44</v>
      </c>
      <c r="G5890" s="1">
        <f t="shared" si="3925"/>
        <v>1</v>
      </c>
      <c r="H5890" s="1">
        <f t="shared" si="3926"/>
        <v>1</v>
      </c>
      <c r="I5890" s="1">
        <f t="shared" si="3927"/>
        <v>2</v>
      </c>
      <c r="J5890" s="1">
        <f t="shared" si="3928"/>
        <v>2</v>
      </c>
      <c r="K5890" s="1">
        <f t="shared" si="3929"/>
        <v>1</v>
      </c>
      <c r="L5890" s="1">
        <f t="shared" si="3930"/>
        <v>1</v>
      </c>
      <c r="M5890" s="2">
        <f t="shared" si="3931"/>
        <v>2</v>
      </c>
      <c r="N5890" s="3">
        <f t="shared" si="3932"/>
        <v>0</v>
      </c>
      <c r="O5890" s="3">
        <f t="shared" si="3933"/>
        <v>0</v>
      </c>
      <c r="P5890" s="3">
        <f t="shared" si="3934"/>
        <v>53</v>
      </c>
      <c r="Q5890" s="3">
        <f t="shared" si="3935"/>
        <v>53</v>
      </c>
      <c r="R5890" s="3">
        <f t="shared" si="3936"/>
        <v>0</v>
      </c>
      <c r="S5890" s="3">
        <f t="shared" si="3937"/>
        <v>0</v>
      </c>
      <c r="T5890" s="4">
        <f t="shared" ref="T5890:T5892" si="3974">SUM(N5890:S5890)</f>
        <v>106</v>
      </c>
      <c r="U5890" s="3">
        <f t="shared" ref="U5890:U5892" si="3975">SUM(N5890:S5890)/2</f>
        <v>53</v>
      </c>
      <c r="V5890">
        <f t="shared" ref="V5890:V5892" si="3976">(SUM(A5890:F5890)-U5890)/4</f>
        <v>86.75</v>
      </c>
      <c r="W5890">
        <f t="shared" ref="W5890:W5892" si="3977">IF(V5890&lt;=T5890,1,0)</f>
        <v>1</v>
      </c>
    </row>
    <row r="5891" spans="1:23" x14ac:dyDescent="0.25">
      <c r="A5891">
        <v>35</v>
      </c>
      <c r="B5891">
        <v>58</v>
      </c>
      <c r="C5891">
        <v>64</v>
      </c>
      <c r="D5891">
        <v>48</v>
      </c>
      <c r="E5891">
        <v>105</v>
      </c>
      <c r="F5891">
        <v>58</v>
      </c>
      <c r="G5891" s="1">
        <f t="shared" ref="G5891:G5954" si="3978">COUNTIF($A5891:$F5891,A5891)</f>
        <v>1</v>
      </c>
      <c r="H5891" s="1">
        <f t="shared" ref="H5891:H5954" si="3979">COUNTIF($A5891:$F5891,B5891)</f>
        <v>2</v>
      </c>
      <c r="I5891" s="1">
        <f t="shared" ref="I5891:I5954" si="3980">COUNTIF($A5891:$F5891,C5891)</f>
        <v>1</v>
      </c>
      <c r="J5891" s="1">
        <f t="shared" ref="J5891:J5954" si="3981">COUNTIF($A5891:$F5891,D5891)</f>
        <v>1</v>
      </c>
      <c r="K5891" s="1">
        <f t="shared" ref="K5891:K5954" si="3982">COUNTIF($A5891:$F5891,E5891)</f>
        <v>1</v>
      </c>
      <c r="L5891" s="1">
        <f t="shared" ref="L5891:L5954" si="3983">COUNTIF($A5891:$F5891,F5891)</f>
        <v>2</v>
      </c>
      <c r="M5891" s="2">
        <f t="shared" ref="M5891:M5954" si="3984">COUNTIF(G5891:L5891,2)</f>
        <v>2</v>
      </c>
      <c r="N5891" s="3">
        <f t="shared" ref="N5891:N5954" si="3985">IF(G5891 = 2,A5891,0)</f>
        <v>0</v>
      </c>
      <c r="O5891" s="3">
        <f t="shared" ref="O5891:O5954" si="3986">IF(H5891 = 2,B5891,0)</f>
        <v>58</v>
      </c>
      <c r="P5891" s="3">
        <f t="shared" ref="P5891:P5954" si="3987">IF(I5891 = 2,C5891,0)</f>
        <v>0</v>
      </c>
      <c r="Q5891" s="3">
        <f t="shared" ref="Q5891:Q5954" si="3988">IF(J5891 = 2,D5891,0)</f>
        <v>0</v>
      </c>
      <c r="R5891" s="3">
        <f t="shared" ref="R5891:R5954" si="3989">IF(K5891 = 2,E5891,0)</f>
        <v>0</v>
      </c>
      <c r="S5891" s="3">
        <f t="shared" ref="S5891:S5954" si="3990">IF(L5891 = 2,F5891,0)</f>
        <v>58</v>
      </c>
      <c r="T5891" s="4">
        <f t="shared" si="3974"/>
        <v>116</v>
      </c>
      <c r="U5891" s="3">
        <f t="shared" si="3975"/>
        <v>58</v>
      </c>
      <c r="V5891">
        <f t="shared" si="3976"/>
        <v>77.5</v>
      </c>
      <c r="W5891">
        <f t="shared" si="3977"/>
        <v>1</v>
      </c>
    </row>
    <row r="5892" spans="1:23" x14ac:dyDescent="0.25">
      <c r="A5892">
        <v>86</v>
      </c>
      <c r="B5892">
        <v>81</v>
      </c>
      <c r="C5892">
        <v>44</v>
      </c>
      <c r="D5892">
        <v>55</v>
      </c>
      <c r="E5892">
        <v>258</v>
      </c>
      <c r="F5892">
        <v>81</v>
      </c>
      <c r="G5892" s="1">
        <f t="shared" si="3978"/>
        <v>1</v>
      </c>
      <c r="H5892" s="1">
        <f t="shared" si="3979"/>
        <v>2</v>
      </c>
      <c r="I5892" s="1">
        <f t="shared" si="3980"/>
        <v>1</v>
      </c>
      <c r="J5892" s="1">
        <f t="shared" si="3981"/>
        <v>1</v>
      </c>
      <c r="K5892" s="1">
        <f t="shared" si="3982"/>
        <v>1</v>
      </c>
      <c r="L5892" s="1">
        <f t="shared" si="3983"/>
        <v>2</v>
      </c>
      <c r="M5892" s="2">
        <f t="shared" si="3984"/>
        <v>2</v>
      </c>
      <c r="N5892" s="3">
        <f t="shared" si="3985"/>
        <v>0</v>
      </c>
      <c r="O5892" s="3">
        <f t="shared" si="3986"/>
        <v>81</v>
      </c>
      <c r="P5892" s="3">
        <f t="shared" si="3987"/>
        <v>0</v>
      </c>
      <c r="Q5892" s="3">
        <f t="shared" si="3988"/>
        <v>0</v>
      </c>
      <c r="R5892" s="3">
        <f t="shared" si="3989"/>
        <v>0</v>
      </c>
      <c r="S5892" s="3">
        <f t="shared" si="3990"/>
        <v>81</v>
      </c>
      <c r="T5892" s="4">
        <f t="shared" si="3974"/>
        <v>162</v>
      </c>
      <c r="U5892" s="3">
        <f t="shared" si="3975"/>
        <v>81</v>
      </c>
      <c r="V5892">
        <f t="shared" si="3976"/>
        <v>131</v>
      </c>
      <c r="W5892">
        <f t="shared" si="3977"/>
        <v>1</v>
      </c>
    </row>
    <row r="5893" spans="1:23" hidden="1" x14ac:dyDescent="0.25">
      <c r="A5893">
        <v>17</v>
      </c>
      <c r="B5893">
        <v>24</v>
      </c>
      <c r="C5893">
        <v>19</v>
      </c>
      <c r="D5893">
        <v>17</v>
      </c>
      <c r="E5893">
        <v>17</v>
      </c>
      <c r="F5893">
        <v>12</v>
      </c>
      <c r="G5893" s="1">
        <f t="shared" si="3978"/>
        <v>3</v>
      </c>
      <c r="H5893" s="1">
        <f t="shared" si="3979"/>
        <v>1</v>
      </c>
      <c r="I5893" s="1">
        <f t="shared" si="3980"/>
        <v>1</v>
      </c>
      <c r="J5893" s="1">
        <f t="shared" si="3981"/>
        <v>3</v>
      </c>
      <c r="K5893" s="1">
        <f t="shared" si="3982"/>
        <v>3</v>
      </c>
      <c r="L5893" s="1">
        <f t="shared" si="3983"/>
        <v>1</v>
      </c>
      <c r="M5893" s="2">
        <f t="shared" si="3984"/>
        <v>0</v>
      </c>
      <c r="N5893" s="3">
        <f t="shared" si="3985"/>
        <v>0</v>
      </c>
      <c r="O5893" s="3">
        <f t="shared" si="3986"/>
        <v>0</v>
      </c>
      <c r="P5893" s="3">
        <f t="shared" si="3987"/>
        <v>0</v>
      </c>
      <c r="Q5893" s="3">
        <f t="shared" si="3988"/>
        <v>0</v>
      </c>
      <c r="R5893" s="3">
        <f t="shared" si="3989"/>
        <v>0</v>
      </c>
      <c r="S5893" s="3">
        <f t="shared" si="3990"/>
        <v>0</v>
      </c>
      <c r="T5893"/>
    </row>
    <row r="5894" spans="1:23" x14ac:dyDescent="0.25">
      <c r="A5894">
        <v>13</v>
      </c>
      <c r="B5894">
        <v>44</v>
      </c>
      <c r="C5894">
        <v>56</v>
      </c>
      <c r="D5894">
        <v>32</v>
      </c>
      <c r="E5894">
        <v>26</v>
      </c>
      <c r="F5894">
        <v>44</v>
      </c>
      <c r="G5894" s="1">
        <f t="shared" si="3978"/>
        <v>1</v>
      </c>
      <c r="H5894" s="1">
        <f t="shared" si="3979"/>
        <v>2</v>
      </c>
      <c r="I5894" s="1">
        <f t="shared" si="3980"/>
        <v>1</v>
      </c>
      <c r="J5894" s="1">
        <f t="shared" si="3981"/>
        <v>1</v>
      </c>
      <c r="K5894" s="1">
        <f t="shared" si="3982"/>
        <v>1</v>
      </c>
      <c r="L5894" s="1">
        <f t="shared" si="3983"/>
        <v>2</v>
      </c>
      <c r="M5894" s="2">
        <f t="shared" si="3984"/>
        <v>2</v>
      </c>
      <c r="N5894" s="3">
        <f t="shared" si="3985"/>
        <v>0</v>
      </c>
      <c r="O5894" s="3">
        <f t="shared" si="3986"/>
        <v>44</v>
      </c>
      <c r="P5894" s="3">
        <f t="shared" si="3987"/>
        <v>0</v>
      </c>
      <c r="Q5894" s="3">
        <f t="shared" si="3988"/>
        <v>0</v>
      </c>
      <c r="R5894" s="3">
        <f t="shared" si="3989"/>
        <v>0</v>
      </c>
      <c r="S5894" s="3">
        <f t="shared" si="3990"/>
        <v>44</v>
      </c>
      <c r="T5894" s="4">
        <f t="shared" ref="T5894:T5895" si="3991">SUM(N5894:S5894)</f>
        <v>88</v>
      </c>
      <c r="U5894" s="3">
        <f t="shared" ref="U5894:U5895" si="3992">SUM(N5894:S5894)/2</f>
        <v>44</v>
      </c>
      <c r="V5894">
        <f t="shared" ref="V5894:V5895" si="3993">(SUM(A5894:F5894)-U5894)/4</f>
        <v>42.75</v>
      </c>
      <c r="W5894">
        <f t="shared" ref="W5894:W5895" si="3994">IF(V5894&lt;=T5894,1,0)</f>
        <v>1</v>
      </c>
    </row>
    <row r="5895" spans="1:23" x14ac:dyDescent="0.25">
      <c r="A5895">
        <v>78</v>
      </c>
      <c r="B5895">
        <v>28</v>
      </c>
      <c r="C5895">
        <v>64</v>
      </c>
      <c r="D5895">
        <v>65</v>
      </c>
      <c r="E5895">
        <v>78</v>
      </c>
      <c r="F5895">
        <v>56</v>
      </c>
      <c r="G5895" s="1">
        <f t="shared" si="3978"/>
        <v>2</v>
      </c>
      <c r="H5895" s="1">
        <f t="shared" si="3979"/>
        <v>1</v>
      </c>
      <c r="I5895" s="1">
        <f t="shared" si="3980"/>
        <v>1</v>
      </c>
      <c r="J5895" s="1">
        <f t="shared" si="3981"/>
        <v>1</v>
      </c>
      <c r="K5895" s="1">
        <f t="shared" si="3982"/>
        <v>2</v>
      </c>
      <c r="L5895" s="1">
        <f t="shared" si="3983"/>
        <v>1</v>
      </c>
      <c r="M5895" s="2">
        <f t="shared" si="3984"/>
        <v>2</v>
      </c>
      <c r="N5895" s="3">
        <f t="shared" si="3985"/>
        <v>78</v>
      </c>
      <c r="O5895" s="3">
        <f t="shared" si="3986"/>
        <v>0</v>
      </c>
      <c r="P5895" s="3">
        <f t="shared" si="3987"/>
        <v>0</v>
      </c>
      <c r="Q5895" s="3">
        <f t="shared" si="3988"/>
        <v>0</v>
      </c>
      <c r="R5895" s="3">
        <f t="shared" si="3989"/>
        <v>78</v>
      </c>
      <c r="S5895" s="3">
        <f t="shared" si="3990"/>
        <v>0</v>
      </c>
      <c r="T5895" s="4">
        <f t="shared" si="3991"/>
        <v>156</v>
      </c>
      <c r="U5895" s="3">
        <f t="shared" si="3992"/>
        <v>78</v>
      </c>
      <c r="V5895">
        <f t="shared" si="3993"/>
        <v>72.75</v>
      </c>
      <c r="W5895">
        <f t="shared" si="3994"/>
        <v>1</v>
      </c>
    </row>
    <row r="5896" spans="1:23" hidden="1" x14ac:dyDescent="0.25">
      <c r="A5896">
        <v>46</v>
      </c>
      <c r="B5896">
        <v>53</v>
      </c>
      <c r="C5896">
        <v>49</v>
      </c>
      <c r="D5896">
        <v>45</v>
      </c>
      <c r="E5896">
        <v>92</v>
      </c>
      <c r="F5896">
        <v>106</v>
      </c>
      <c r="G5896" s="1">
        <f t="shared" si="3978"/>
        <v>1</v>
      </c>
      <c r="H5896" s="1">
        <f t="shared" si="3979"/>
        <v>1</v>
      </c>
      <c r="I5896" s="1">
        <f t="shared" si="3980"/>
        <v>1</v>
      </c>
      <c r="J5896" s="1">
        <f t="shared" si="3981"/>
        <v>1</v>
      </c>
      <c r="K5896" s="1">
        <f t="shared" si="3982"/>
        <v>1</v>
      </c>
      <c r="L5896" s="1">
        <f t="shared" si="3983"/>
        <v>1</v>
      </c>
      <c r="M5896" s="2">
        <f t="shared" si="3984"/>
        <v>0</v>
      </c>
      <c r="N5896" s="3">
        <f t="shared" si="3985"/>
        <v>0</v>
      </c>
      <c r="O5896" s="3">
        <f t="shared" si="3986"/>
        <v>0</v>
      </c>
      <c r="P5896" s="3">
        <f t="shared" si="3987"/>
        <v>0</v>
      </c>
      <c r="Q5896" s="3">
        <f t="shared" si="3988"/>
        <v>0</v>
      </c>
      <c r="R5896" s="3">
        <f t="shared" si="3989"/>
        <v>0</v>
      </c>
      <c r="S5896" s="3">
        <f t="shared" si="3990"/>
        <v>0</v>
      </c>
      <c r="T5896"/>
    </row>
    <row r="5897" spans="1:23" hidden="1" x14ac:dyDescent="0.25">
      <c r="A5897">
        <v>14</v>
      </c>
      <c r="B5897">
        <v>64</v>
      </c>
      <c r="C5897">
        <v>80</v>
      </c>
      <c r="D5897">
        <v>20</v>
      </c>
      <c r="E5897">
        <v>28</v>
      </c>
      <c r="F5897">
        <v>32</v>
      </c>
      <c r="G5897" s="1">
        <f t="shared" si="3978"/>
        <v>1</v>
      </c>
      <c r="H5897" s="1">
        <f t="shared" si="3979"/>
        <v>1</v>
      </c>
      <c r="I5897" s="1">
        <f t="shared" si="3980"/>
        <v>1</v>
      </c>
      <c r="J5897" s="1">
        <f t="shared" si="3981"/>
        <v>1</v>
      </c>
      <c r="K5897" s="1">
        <f t="shared" si="3982"/>
        <v>1</v>
      </c>
      <c r="L5897" s="1">
        <f t="shared" si="3983"/>
        <v>1</v>
      </c>
      <c r="M5897" s="2">
        <f t="shared" si="3984"/>
        <v>0</v>
      </c>
      <c r="N5897" s="3">
        <f t="shared" si="3985"/>
        <v>0</v>
      </c>
      <c r="O5897" s="3">
        <f t="shared" si="3986"/>
        <v>0</v>
      </c>
      <c r="P5897" s="3">
        <f t="shared" si="3987"/>
        <v>0</v>
      </c>
      <c r="Q5897" s="3">
        <f t="shared" si="3988"/>
        <v>0</v>
      </c>
      <c r="R5897" s="3">
        <f t="shared" si="3989"/>
        <v>0</v>
      </c>
      <c r="S5897" s="3">
        <f t="shared" si="3990"/>
        <v>0</v>
      </c>
      <c r="T5897"/>
    </row>
    <row r="5898" spans="1:23" x14ac:dyDescent="0.25">
      <c r="A5898">
        <v>71</v>
      </c>
      <c r="B5898">
        <v>33</v>
      </c>
      <c r="C5898">
        <v>62</v>
      </c>
      <c r="D5898">
        <v>66</v>
      </c>
      <c r="E5898">
        <v>71</v>
      </c>
      <c r="F5898">
        <v>16</v>
      </c>
      <c r="G5898" s="1">
        <f t="shared" si="3978"/>
        <v>2</v>
      </c>
      <c r="H5898" s="1">
        <f t="shared" si="3979"/>
        <v>1</v>
      </c>
      <c r="I5898" s="1">
        <f t="shared" si="3980"/>
        <v>1</v>
      </c>
      <c r="J5898" s="1">
        <f t="shared" si="3981"/>
        <v>1</v>
      </c>
      <c r="K5898" s="1">
        <f t="shared" si="3982"/>
        <v>2</v>
      </c>
      <c r="L5898" s="1">
        <f t="shared" si="3983"/>
        <v>1</v>
      </c>
      <c r="M5898" s="2">
        <f t="shared" si="3984"/>
        <v>2</v>
      </c>
      <c r="N5898" s="3">
        <f t="shared" si="3985"/>
        <v>71</v>
      </c>
      <c r="O5898" s="3">
        <f t="shared" si="3986"/>
        <v>0</v>
      </c>
      <c r="P5898" s="3">
        <f t="shared" si="3987"/>
        <v>0</v>
      </c>
      <c r="Q5898" s="3">
        <f t="shared" si="3988"/>
        <v>0</v>
      </c>
      <c r="R5898" s="3">
        <f t="shared" si="3989"/>
        <v>71</v>
      </c>
      <c r="S5898" s="3">
        <f t="shared" si="3990"/>
        <v>0</v>
      </c>
      <c r="T5898" s="4">
        <f>SUM(N5898:S5898)</f>
        <v>142</v>
      </c>
      <c r="U5898" s="3">
        <f>SUM(N5898:S5898)/2</f>
        <v>71</v>
      </c>
      <c r="V5898">
        <f>(SUM(A5898:F5898)-U5898)/4</f>
        <v>62</v>
      </c>
      <c r="W5898">
        <f>IF(V5898&lt;=T5898,1,0)</f>
        <v>1</v>
      </c>
    </row>
    <row r="5899" spans="1:23" hidden="1" x14ac:dyDescent="0.25">
      <c r="A5899">
        <v>90</v>
      </c>
      <c r="B5899">
        <v>23</v>
      </c>
      <c r="C5899">
        <v>43</v>
      </c>
      <c r="D5899">
        <v>63</v>
      </c>
      <c r="E5899">
        <v>180</v>
      </c>
      <c r="F5899">
        <v>15</v>
      </c>
      <c r="G5899" s="1">
        <f t="shared" si="3978"/>
        <v>1</v>
      </c>
      <c r="H5899" s="1">
        <f t="shared" si="3979"/>
        <v>1</v>
      </c>
      <c r="I5899" s="1">
        <f t="shared" si="3980"/>
        <v>1</v>
      </c>
      <c r="J5899" s="1">
        <f t="shared" si="3981"/>
        <v>1</v>
      </c>
      <c r="K5899" s="1">
        <f t="shared" si="3982"/>
        <v>1</v>
      </c>
      <c r="L5899" s="1">
        <f t="shared" si="3983"/>
        <v>1</v>
      </c>
      <c r="M5899" s="2">
        <f t="shared" si="3984"/>
        <v>0</v>
      </c>
      <c r="N5899" s="3">
        <f t="shared" si="3985"/>
        <v>0</v>
      </c>
      <c r="O5899" s="3">
        <f t="shared" si="3986"/>
        <v>0</v>
      </c>
      <c r="P5899" s="3">
        <f t="shared" si="3987"/>
        <v>0</v>
      </c>
      <c r="Q5899" s="3">
        <f t="shared" si="3988"/>
        <v>0</v>
      </c>
      <c r="R5899" s="3">
        <f t="shared" si="3989"/>
        <v>0</v>
      </c>
      <c r="S5899" s="3">
        <f t="shared" si="3990"/>
        <v>0</v>
      </c>
      <c r="T5899"/>
    </row>
    <row r="5900" spans="1:23" x14ac:dyDescent="0.25">
      <c r="A5900">
        <v>56</v>
      </c>
      <c r="B5900">
        <v>76</v>
      </c>
      <c r="C5900">
        <v>76</v>
      </c>
      <c r="D5900">
        <v>19</v>
      </c>
      <c r="E5900">
        <v>112</v>
      </c>
      <c r="F5900">
        <v>152</v>
      </c>
      <c r="G5900" s="1">
        <f t="shared" si="3978"/>
        <v>1</v>
      </c>
      <c r="H5900" s="1">
        <f t="shared" si="3979"/>
        <v>2</v>
      </c>
      <c r="I5900" s="1">
        <f t="shared" si="3980"/>
        <v>2</v>
      </c>
      <c r="J5900" s="1">
        <f t="shared" si="3981"/>
        <v>1</v>
      </c>
      <c r="K5900" s="1">
        <f t="shared" si="3982"/>
        <v>1</v>
      </c>
      <c r="L5900" s="1">
        <f t="shared" si="3983"/>
        <v>1</v>
      </c>
      <c r="M5900" s="2">
        <f t="shared" si="3984"/>
        <v>2</v>
      </c>
      <c r="N5900" s="3">
        <f t="shared" si="3985"/>
        <v>0</v>
      </c>
      <c r="O5900" s="3">
        <f t="shared" si="3986"/>
        <v>76</v>
      </c>
      <c r="P5900" s="3">
        <f t="shared" si="3987"/>
        <v>76</v>
      </c>
      <c r="Q5900" s="3">
        <f t="shared" si="3988"/>
        <v>0</v>
      </c>
      <c r="R5900" s="3">
        <f t="shared" si="3989"/>
        <v>0</v>
      </c>
      <c r="S5900" s="3">
        <f t="shared" si="3990"/>
        <v>0</v>
      </c>
      <c r="T5900" s="4">
        <f t="shared" ref="T5900:T5901" si="3995">SUM(N5900:S5900)</f>
        <v>152</v>
      </c>
      <c r="U5900" s="3">
        <f t="shared" ref="U5900:U5901" si="3996">SUM(N5900:S5900)/2</f>
        <v>76</v>
      </c>
      <c r="V5900">
        <f t="shared" ref="V5900:V5901" si="3997">(SUM(A5900:F5900)-U5900)/4</f>
        <v>103.75</v>
      </c>
      <c r="W5900">
        <f t="shared" ref="W5900:W5901" si="3998">IF(V5900&lt;=T5900,1,0)</f>
        <v>1</v>
      </c>
    </row>
    <row r="5901" spans="1:23" x14ac:dyDescent="0.25">
      <c r="A5901">
        <v>29</v>
      </c>
      <c r="B5901">
        <v>87</v>
      </c>
      <c r="C5901">
        <v>66</v>
      </c>
      <c r="D5901">
        <v>39</v>
      </c>
      <c r="E5901">
        <v>29</v>
      </c>
      <c r="F5901">
        <v>261</v>
      </c>
      <c r="G5901" s="1">
        <f t="shared" si="3978"/>
        <v>2</v>
      </c>
      <c r="H5901" s="1">
        <f t="shared" si="3979"/>
        <v>1</v>
      </c>
      <c r="I5901" s="1">
        <f t="shared" si="3980"/>
        <v>1</v>
      </c>
      <c r="J5901" s="1">
        <f t="shared" si="3981"/>
        <v>1</v>
      </c>
      <c r="K5901" s="1">
        <f t="shared" si="3982"/>
        <v>2</v>
      </c>
      <c r="L5901" s="1">
        <f t="shared" si="3983"/>
        <v>1</v>
      </c>
      <c r="M5901" s="2">
        <f t="shared" si="3984"/>
        <v>2</v>
      </c>
      <c r="N5901" s="3">
        <f t="shared" si="3985"/>
        <v>29</v>
      </c>
      <c r="O5901" s="3">
        <f t="shared" si="3986"/>
        <v>0</v>
      </c>
      <c r="P5901" s="3">
        <f t="shared" si="3987"/>
        <v>0</v>
      </c>
      <c r="Q5901" s="3">
        <f t="shared" si="3988"/>
        <v>0</v>
      </c>
      <c r="R5901" s="3">
        <f t="shared" si="3989"/>
        <v>29</v>
      </c>
      <c r="S5901" s="3">
        <f t="shared" si="3990"/>
        <v>0</v>
      </c>
      <c r="T5901" s="4">
        <f t="shared" si="3995"/>
        <v>58</v>
      </c>
      <c r="U5901" s="3">
        <f t="shared" si="3996"/>
        <v>29</v>
      </c>
      <c r="V5901">
        <f t="shared" si="3997"/>
        <v>120.5</v>
      </c>
      <c r="W5901">
        <f t="shared" si="3998"/>
        <v>0</v>
      </c>
    </row>
    <row r="5902" spans="1:23" hidden="1" x14ac:dyDescent="0.25">
      <c r="A5902">
        <v>52</v>
      </c>
      <c r="B5902">
        <v>48</v>
      </c>
      <c r="C5902">
        <v>50</v>
      </c>
      <c r="D5902">
        <v>55</v>
      </c>
      <c r="E5902">
        <v>156</v>
      </c>
      <c r="F5902">
        <v>24</v>
      </c>
      <c r="G5902" s="1">
        <f t="shared" si="3978"/>
        <v>1</v>
      </c>
      <c r="H5902" s="1">
        <f t="shared" si="3979"/>
        <v>1</v>
      </c>
      <c r="I5902" s="1">
        <f t="shared" si="3980"/>
        <v>1</v>
      </c>
      <c r="J5902" s="1">
        <f t="shared" si="3981"/>
        <v>1</v>
      </c>
      <c r="K5902" s="1">
        <f t="shared" si="3982"/>
        <v>1</v>
      </c>
      <c r="L5902" s="1">
        <f t="shared" si="3983"/>
        <v>1</v>
      </c>
      <c r="M5902" s="2">
        <f t="shared" si="3984"/>
        <v>0</v>
      </c>
      <c r="N5902" s="3">
        <f t="shared" si="3985"/>
        <v>0</v>
      </c>
      <c r="O5902" s="3">
        <f t="shared" si="3986"/>
        <v>0</v>
      </c>
      <c r="P5902" s="3">
        <f t="shared" si="3987"/>
        <v>0</v>
      </c>
      <c r="Q5902" s="3">
        <f t="shared" si="3988"/>
        <v>0</v>
      </c>
      <c r="R5902" s="3">
        <f t="shared" si="3989"/>
        <v>0</v>
      </c>
      <c r="S5902" s="3">
        <f t="shared" si="3990"/>
        <v>0</v>
      </c>
      <c r="T5902"/>
    </row>
    <row r="5903" spans="1:23" x14ac:dyDescent="0.25">
      <c r="A5903">
        <v>45</v>
      </c>
      <c r="B5903">
        <v>33</v>
      </c>
      <c r="C5903">
        <v>75</v>
      </c>
      <c r="D5903">
        <v>33</v>
      </c>
      <c r="E5903">
        <v>45</v>
      </c>
      <c r="F5903">
        <v>33</v>
      </c>
      <c r="G5903" s="1">
        <f t="shared" si="3978"/>
        <v>2</v>
      </c>
      <c r="H5903" s="1">
        <f t="shared" si="3979"/>
        <v>3</v>
      </c>
      <c r="I5903" s="1">
        <f t="shared" si="3980"/>
        <v>1</v>
      </c>
      <c r="J5903" s="1">
        <f t="shared" si="3981"/>
        <v>3</v>
      </c>
      <c r="K5903" s="1">
        <f t="shared" si="3982"/>
        <v>2</v>
      </c>
      <c r="L5903" s="1">
        <f t="shared" si="3983"/>
        <v>3</v>
      </c>
      <c r="M5903" s="2">
        <f t="shared" si="3984"/>
        <v>2</v>
      </c>
      <c r="N5903" s="3">
        <f t="shared" si="3985"/>
        <v>45</v>
      </c>
      <c r="O5903" s="3">
        <f t="shared" si="3986"/>
        <v>0</v>
      </c>
      <c r="P5903" s="3">
        <f t="shared" si="3987"/>
        <v>0</v>
      </c>
      <c r="Q5903" s="3">
        <f t="shared" si="3988"/>
        <v>0</v>
      </c>
      <c r="R5903" s="3">
        <f t="shared" si="3989"/>
        <v>45</v>
      </c>
      <c r="S5903" s="3">
        <f t="shared" si="3990"/>
        <v>0</v>
      </c>
      <c r="T5903" s="4">
        <f t="shared" ref="T5903:T5906" si="3999">SUM(N5903:S5903)</f>
        <v>90</v>
      </c>
      <c r="U5903" s="3">
        <f t="shared" ref="U5903:U5906" si="4000">SUM(N5903:S5903)/2</f>
        <v>45</v>
      </c>
      <c r="V5903">
        <f t="shared" ref="V5903:V5906" si="4001">(SUM(A5903:F5903)-U5903)/4</f>
        <v>54.75</v>
      </c>
      <c r="W5903">
        <f t="shared" ref="W5903:W5906" si="4002">IF(V5903&lt;=T5903,1,0)</f>
        <v>1</v>
      </c>
    </row>
    <row r="5904" spans="1:23" x14ac:dyDescent="0.25">
      <c r="A5904">
        <v>55</v>
      </c>
      <c r="B5904">
        <v>65</v>
      </c>
      <c r="C5904">
        <v>22</v>
      </c>
      <c r="D5904">
        <v>44</v>
      </c>
      <c r="E5904">
        <v>55</v>
      </c>
      <c r="F5904">
        <v>32</v>
      </c>
      <c r="G5904" s="1">
        <f t="shared" si="3978"/>
        <v>2</v>
      </c>
      <c r="H5904" s="1">
        <f t="shared" si="3979"/>
        <v>1</v>
      </c>
      <c r="I5904" s="1">
        <f t="shared" si="3980"/>
        <v>1</v>
      </c>
      <c r="J5904" s="1">
        <f t="shared" si="3981"/>
        <v>1</v>
      </c>
      <c r="K5904" s="1">
        <f t="shared" si="3982"/>
        <v>2</v>
      </c>
      <c r="L5904" s="1">
        <f t="shared" si="3983"/>
        <v>1</v>
      </c>
      <c r="M5904" s="2">
        <f t="shared" si="3984"/>
        <v>2</v>
      </c>
      <c r="N5904" s="3">
        <f t="shared" si="3985"/>
        <v>55</v>
      </c>
      <c r="O5904" s="3">
        <f t="shared" si="3986"/>
        <v>0</v>
      </c>
      <c r="P5904" s="3">
        <f t="shared" si="3987"/>
        <v>0</v>
      </c>
      <c r="Q5904" s="3">
        <f t="shared" si="3988"/>
        <v>0</v>
      </c>
      <c r="R5904" s="3">
        <f t="shared" si="3989"/>
        <v>55</v>
      </c>
      <c r="S5904" s="3">
        <f t="shared" si="3990"/>
        <v>0</v>
      </c>
      <c r="T5904" s="4">
        <f t="shared" si="3999"/>
        <v>110</v>
      </c>
      <c r="U5904" s="3">
        <f t="shared" si="4000"/>
        <v>55</v>
      </c>
      <c r="V5904">
        <f t="shared" si="4001"/>
        <v>54.5</v>
      </c>
      <c r="W5904">
        <f t="shared" si="4002"/>
        <v>1</v>
      </c>
    </row>
    <row r="5905" spans="1:23" x14ac:dyDescent="0.25">
      <c r="A5905">
        <v>74</v>
      </c>
      <c r="B5905">
        <v>59</v>
      </c>
      <c r="C5905">
        <v>34</v>
      </c>
      <c r="D5905">
        <v>70</v>
      </c>
      <c r="E5905">
        <v>222</v>
      </c>
      <c r="F5905">
        <v>59</v>
      </c>
      <c r="G5905" s="1">
        <f t="shared" si="3978"/>
        <v>1</v>
      </c>
      <c r="H5905" s="1">
        <f t="shared" si="3979"/>
        <v>2</v>
      </c>
      <c r="I5905" s="1">
        <f t="shared" si="3980"/>
        <v>1</v>
      </c>
      <c r="J5905" s="1">
        <f t="shared" si="3981"/>
        <v>1</v>
      </c>
      <c r="K5905" s="1">
        <f t="shared" si="3982"/>
        <v>1</v>
      </c>
      <c r="L5905" s="1">
        <f t="shared" si="3983"/>
        <v>2</v>
      </c>
      <c r="M5905" s="2">
        <f t="shared" si="3984"/>
        <v>2</v>
      </c>
      <c r="N5905" s="3">
        <f t="shared" si="3985"/>
        <v>0</v>
      </c>
      <c r="O5905" s="3">
        <f t="shared" si="3986"/>
        <v>59</v>
      </c>
      <c r="P5905" s="3">
        <f t="shared" si="3987"/>
        <v>0</v>
      </c>
      <c r="Q5905" s="3">
        <f t="shared" si="3988"/>
        <v>0</v>
      </c>
      <c r="R5905" s="3">
        <f t="shared" si="3989"/>
        <v>0</v>
      </c>
      <c r="S5905" s="3">
        <f t="shared" si="3990"/>
        <v>59</v>
      </c>
      <c r="T5905" s="4">
        <f t="shared" si="3999"/>
        <v>118</v>
      </c>
      <c r="U5905" s="3">
        <f t="shared" si="4000"/>
        <v>59</v>
      </c>
      <c r="V5905">
        <f t="shared" si="4001"/>
        <v>114.75</v>
      </c>
      <c r="W5905">
        <f t="shared" si="4002"/>
        <v>1</v>
      </c>
    </row>
    <row r="5906" spans="1:23" x14ac:dyDescent="0.25">
      <c r="A5906">
        <v>90</v>
      </c>
      <c r="B5906">
        <v>43</v>
      </c>
      <c r="C5906">
        <v>30</v>
      </c>
      <c r="D5906">
        <v>72</v>
      </c>
      <c r="E5906">
        <v>90</v>
      </c>
      <c r="F5906">
        <v>28</v>
      </c>
      <c r="G5906" s="1">
        <f t="shared" si="3978"/>
        <v>2</v>
      </c>
      <c r="H5906" s="1">
        <f t="shared" si="3979"/>
        <v>1</v>
      </c>
      <c r="I5906" s="1">
        <f t="shared" si="3980"/>
        <v>1</v>
      </c>
      <c r="J5906" s="1">
        <f t="shared" si="3981"/>
        <v>1</v>
      </c>
      <c r="K5906" s="1">
        <f t="shared" si="3982"/>
        <v>2</v>
      </c>
      <c r="L5906" s="1">
        <f t="shared" si="3983"/>
        <v>1</v>
      </c>
      <c r="M5906" s="2">
        <f t="shared" si="3984"/>
        <v>2</v>
      </c>
      <c r="N5906" s="3">
        <f t="shared" si="3985"/>
        <v>90</v>
      </c>
      <c r="O5906" s="3">
        <f t="shared" si="3986"/>
        <v>0</v>
      </c>
      <c r="P5906" s="3">
        <f t="shared" si="3987"/>
        <v>0</v>
      </c>
      <c r="Q5906" s="3">
        <f t="shared" si="3988"/>
        <v>0</v>
      </c>
      <c r="R5906" s="3">
        <f t="shared" si="3989"/>
        <v>90</v>
      </c>
      <c r="S5906" s="3">
        <f t="shared" si="3990"/>
        <v>0</v>
      </c>
      <c r="T5906" s="4">
        <f t="shared" si="3999"/>
        <v>180</v>
      </c>
      <c r="U5906" s="3">
        <f t="shared" si="4000"/>
        <v>90</v>
      </c>
      <c r="V5906">
        <f t="shared" si="4001"/>
        <v>65.75</v>
      </c>
      <c r="W5906">
        <f t="shared" si="4002"/>
        <v>1</v>
      </c>
    </row>
    <row r="5907" spans="1:23" hidden="1" x14ac:dyDescent="0.25">
      <c r="A5907">
        <v>19</v>
      </c>
      <c r="B5907">
        <v>49</v>
      </c>
      <c r="C5907">
        <v>31</v>
      </c>
      <c r="D5907">
        <v>48</v>
      </c>
      <c r="E5907">
        <v>38</v>
      </c>
      <c r="F5907">
        <v>73</v>
      </c>
      <c r="G5907" s="1">
        <f t="shared" si="3978"/>
        <v>1</v>
      </c>
      <c r="H5907" s="1">
        <f t="shared" si="3979"/>
        <v>1</v>
      </c>
      <c r="I5907" s="1">
        <f t="shared" si="3980"/>
        <v>1</v>
      </c>
      <c r="J5907" s="1">
        <f t="shared" si="3981"/>
        <v>1</v>
      </c>
      <c r="K5907" s="1">
        <f t="shared" si="3982"/>
        <v>1</v>
      </c>
      <c r="L5907" s="1">
        <f t="shared" si="3983"/>
        <v>1</v>
      </c>
      <c r="M5907" s="2">
        <f t="shared" si="3984"/>
        <v>0</v>
      </c>
      <c r="N5907" s="3">
        <f t="shared" si="3985"/>
        <v>0</v>
      </c>
      <c r="O5907" s="3">
        <f t="shared" si="3986"/>
        <v>0</v>
      </c>
      <c r="P5907" s="3">
        <f t="shared" si="3987"/>
        <v>0</v>
      </c>
      <c r="Q5907" s="3">
        <f t="shared" si="3988"/>
        <v>0</v>
      </c>
      <c r="R5907" s="3">
        <f t="shared" si="3989"/>
        <v>0</v>
      </c>
      <c r="S5907" s="3">
        <f t="shared" si="3990"/>
        <v>0</v>
      </c>
      <c r="T5907"/>
    </row>
    <row r="5908" spans="1:23" hidden="1" x14ac:dyDescent="0.25">
      <c r="A5908">
        <v>38</v>
      </c>
      <c r="B5908">
        <v>22</v>
      </c>
      <c r="C5908">
        <v>43</v>
      </c>
      <c r="D5908">
        <v>11</v>
      </c>
      <c r="E5908">
        <v>114</v>
      </c>
      <c r="F5908">
        <v>44</v>
      </c>
      <c r="G5908" s="1">
        <f t="shared" si="3978"/>
        <v>1</v>
      </c>
      <c r="H5908" s="1">
        <f t="shared" si="3979"/>
        <v>1</v>
      </c>
      <c r="I5908" s="1">
        <f t="shared" si="3980"/>
        <v>1</v>
      </c>
      <c r="J5908" s="1">
        <f t="shared" si="3981"/>
        <v>1</v>
      </c>
      <c r="K5908" s="1">
        <f t="shared" si="3982"/>
        <v>1</v>
      </c>
      <c r="L5908" s="1">
        <f t="shared" si="3983"/>
        <v>1</v>
      </c>
      <c r="M5908" s="2">
        <f t="shared" si="3984"/>
        <v>0</v>
      </c>
      <c r="N5908" s="3">
        <f t="shared" si="3985"/>
        <v>0</v>
      </c>
      <c r="O5908" s="3">
        <f t="shared" si="3986"/>
        <v>0</v>
      </c>
      <c r="P5908" s="3">
        <f t="shared" si="3987"/>
        <v>0</v>
      </c>
      <c r="Q5908" s="3">
        <f t="shared" si="3988"/>
        <v>0</v>
      </c>
      <c r="R5908" s="3">
        <f t="shared" si="3989"/>
        <v>0</v>
      </c>
      <c r="S5908" s="3">
        <f t="shared" si="3990"/>
        <v>0</v>
      </c>
      <c r="T5908"/>
    </row>
    <row r="5909" spans="1:23" x14ac:dyDescent="0.25">
      <c r="A5909">
        <v>64</v>
      </c>
      <c r="B5909">
        <v>70</v>
      </c>
      <c r="C5909">
        <v>84</v>
      </c>
      <c r="D5909">
        <v>86</v>
      </c>
      <c r="E5909">
        <v>128</v>
      </c>
      <c r="F5909">
        <v>70</v>
      </c>
      <c r="G5909" s="1">
        <f t="shared" si="3978"/>
        <v>1</v>
      </c>
      <c r="H5909" s="1">
        <f t="shared" si="3979"/>
        <v>2</v>
      </c>
      <c r="I5909" s="1">
        <f t="shared" si="3980"/>
        <v>1</v>
      </c>
      <c r="J5909" s="1">
        <f t="shared" si="3981"/>
        <v>1</v>
      </c>
      <c r="K5909" s="1">
        <f t="shared" si="3982"/>
        <v>1</v>
      </c>
      <c r="L5909" s="1">
        <f t="shared" si="3983"/>
        <v>2</v>
      </c>
      <c r="M5909" s="2">
        <f t="shared" si="3984"/>
        <v>2</v>
      </c>
      <c r="N5909" s="3">
        <f t="shared" si="3985"/>
        <v>0</v>
      </c>
      <c r="O5909" s="3">
        <f t="shared" si="3986"/>
        <v>70</v>
      </c>
      <c r="P5909" s="3">
        <f t="shared" si="3987"/>
        <v>0</v>
      </c>
      <c r="Q5909" s="3">
        <f t="shared" si="3988"/>
        <v>0</v>
      </c>
      <c r="R5909" s="3">
        <f t="shared" si="3989"/>
        <v>0</v>
      </c>
      <c r="S5909" s="3">
        <f t="shared" si="3990"/>
        <v>70</v>
      </c>
      <c r="T5909" s="4">
        <f>SUM(N5909:S5909)</f>
        <v>140</v>
      </c>
      <c r="U5909" s="3">
        <f>SUM(N5909:S5909)/2</f>
        <v>70</v>
      </c>
      <c r="V5909">
        <f>(SUM(A5909:F5909)-U5909)/4</f>
        <v>108</v>
      </c>
      <c r="W5909">
        <f>IF(V5909&lt;=T5909,1,0)</f>
        <v>1</v>
      </c>
    </row>
    <row r="5910" spans="1:23" hidden="1" x14ac:dyDescent="0.25">
      <c r="A5910">
        <v>57</v>
      </c>
      <c r="B5910">
        <v>65</v>
      </c>
      <c r="C5910">
        <v>66</v>
      </c>
      <c r="D5910">
        <v>61</v>
      </c>
      <c r="E5910">
        <v>57</v>
      </c>
      <c r="F5910">
        <v>65</v>
      </c>
      <c r="G5910" s="1">
        <f t="shared" si="3978"/>
        <v>2</v>
      </c>
      <c r="H5910" s="1">
        <f t="shared" si="3979"/>
        <v>2</v>
      </c>
      <c r="I5910" s="1">
        <f t="shared" si="3980"/>
        <v>1</v>
      </c>
      <c r="J5910" s="1">
        <f t="shared" si="3981"/>
        <v>1</v>
      </c>
      <c r="K5910" s="1">
        <f t="shared" si="3982"/>
        <v>2</v>
      </c>
      <c r="L5910" s="1">
        <f t="shared" si="3983"/>
        <v>2</v>
      </c>
      <c r="M5910" s="2">
        <f t="shared" si="3984"/>
        <v>4</v>
      </c>
      <c r="N5910" s="3">
        <f t="shared" si="3985"/>
        <v>57</v>
      </c>
      <c r="O5910" s="3">
        <f t="shared" si="3986"/>
        <v>65</v>
      </c>
      <c r="P5910" s="3">
        <f t="shared" si="3987"/>
        <v>0</v>
      </c>
      <c r="Q5910" s="3">
        <f t="shared" si="3988"/>
        <v>0</v>
      </c>
      <c r="R5910" s="3">
        <f t="shared" si="3989"/>
        <v>57</v>
      </c>
      <c r="S5910" s="3">
        <f t="shared" si="3990"/>
        <v>65</v>
      </c>
      <c r="T5910"/>
    </row>
    <row r="5911" spans="1:23" hidden="1" x14ac:dyDescent="0.25">
      <c r="A5911">
        <v>99</v>
      </c>
      <c r="B5911">
        <v>18</v>
      </c>
      <c r="C5911">
        <v>83</v>
      </c>
      <c r="D5911">
        <v>79</v>
      </c>
      <c r="E5911">
        <v>297</v>
      </c>
      <c r="F5911">
        <v>27</v>
      </c>
      <c r="G5911" s="1">
        <f t="shared" si="3978"/>
        <v>1</v>
      </c>
      <c r="H5911" s="1">
        <f t="shared" si="3979"/>
        <v>1</v>
      </c>
      <c r="I5911" s="1">
        <f t="shared" si="3980"/>
        <v>1</v>
      </c>
      <c r="J5911" s="1">
        <f t="shared" si="3981"/>
        <v>1</v>
      </c>
      <c r="K5911" s="1">
        <f t="shared" si="3982"/>
        <v>1</v>
      </c>
      <c r="L5911" s="1">
        <f t="shared" si="3983"/>
        <v>1</v>
      </c>
      <c r="M5911" s="2">
        <f t="shared" si="3984"/>
        <v>0</v>
      </c>
      <c r="N5911" s="3">
        <f t="shared" si="3985"/>
        <v>0</v>
      </c>
      <c r="O5911" s="3">
        <f t="shared" si="3986"/>
        <v>0</v>
      </c>
      <c r="P5911" s="3">
        <f t="shared" si="3987"/>
        <v>0</v>
      </c>
      <c r="Q5911" s="3">
        <f t="shared" si="3988"/>
        <v>0</v>
      </c>
      <c r="R5911" s="3">
        <f t="shared" si="3989"/>
        <v>0</v>
      </c>
      <c r="S5911" s="3">
        <f t="shared" si="3990"/>
        <v>0</v>
      </c>
      <c r="T5911"/>
    </row>
    <row r="5912" spans="1:23" x14ac:dyDescent="0.25">
      <c r="A5912">
        <v>92</v>
      </c>
      <c r="B5912">
        <v>51</v>
      </c>
      <c r="C5912">
        <v>20</v>
      </c>
      <c r="D5912">
        <v>37</v>
      </c>
      <c r="E5912">
        <v>184</v>
      </c>
      <c r="F5912">
        <v>51</v>
      </c>
      <c r="G5912" s="1">
        <f t="shared" si="3978"/>
        <v>1</v>
      </c>
      <c r="H5912" s="1">
        <f t="shared" si="3979"/>
        <v>2</v>
      </c>
      <c r="I5912" s="1">
        <f t="shared" si="3980"/>
        <v>1</v>
      </c>
      <c r="J5912" s="1">
        <f t="shared" si="3981"/>
        <v>1</v>
      </c>
      <c r="K5912" s="1">
        <f t="shared" si="3982"/>
        <v>1</v>
      </c>
      <c r="L5912" s="1">
        <f t="shared" si="3983"/>
        <v>2</v>
      </c>
      <c r="M5912" s="2">
        <f t="shared" si="3984"/>
        <v>2</v>
      </c>
      <c r="N5912" s="3">
        <f t="shared" si="3985"/>
        <v>0</v>
      </c>
      <c r="O5912" s="3">
        <f t="shared" si="3986"/>
        <v>51</v>
      </c>
      <c r="P5912" s="3">
        <f t="shared" si="3987"/>
        <v>0</v>
      </c>
      <c r="Q5912" s="3">
        <f t="shared" si="3988"/>
        <v>0</v>
      </c>
      <c r="R5912" s="3">
        <f t="shared" si="3989"/>
        <v>0</v>
      </c>
      <c r="S5912" s="3">
        <f t="shared" si="3990"/>
        <v>51</v>
      </c>
      <c r="T5912" s="4">
        <f>SUM(N5912:S5912)</f>
        <v>102</v>
      </c>
      <c r="U5912" s="3">
        <f>SUM(N5912:S5912)/2</f>
        <v>51</v>
      </c>
      <c r="V5912">
        <f>(SUM(A5912:F5912)-U5912)/4</f>
        <v>96</v>
      </c>
      <c r="W5912">
        <f>IF(V5912&lt;=T5912,1,0)</f>
        <v>1</v>
      </c>
    </row>
    <row r="5913" spans="1:23" hidden="1" x14ac:dyDescent="0.25">
      <c r="A5913">
        <v>41</v>
      </c>
      <c r="B5913">
        <v>47</v>
      </c>
      <c r="C5913">
        <v>28</v>
      </c>
      <c r="D5913">
        <v>45</v>
      </c>
      <c r="E5913">
        <v>123</v>
      </c>
      <c r="F5913">
        <v>141</v>
      </c>
      <c r="G5913" s="1">
        <f t="shared" si="3978"/>
        <v>1</v>
      </c>
      <c r="H5913" s="1">
        <f t="shared" si="3979"/>
        <v>1</v>
      </c>
      <c r="I5913" s="1">
        <f t="shared" si="3980"/>
        <v>1</v>
      </c>
      <c r="J5913" s="1">
        <f t="shared" si="3981"/>
        <v>1</v>
      </c>
      <c r="K5913" s="1">
        <f t="shared" si="3982"/>
        <v>1</v>
      </c>
      <c r="L5913" s="1">
        <f t="shared" si="3983"/>
        <v>1</v>
      </c>
      <c r="M5913" s="2">
        <f t="shared" si="3984"/>
        <v>0</v>
      </c>
      <c r="N5913" s="3">
        <f t="shared" si="3985"/>
        <v>0</v>
      </c>
      <c r="O5913" s="3">
        <f t="shared" si="3986"/>
        <v>0</v>
      </c>
      <c r="P5913" s="3">
        <f t="shared" si="3987"/>
        <v>0</v>
      </c>
      <c r="Q5913" s="3">
        <f t="shared" si="3988"/>
        <v>0</v>
      </c>
      <c r="R5913" s="3">
        <f t="shared" si="3989"/>
        <v>0</v>
      </c>
      <c r="S5913" s="3">
        <f t="shared" si="3990"/>
        <v>0</v>
      </c>
      <c r="T5913"/>
    </row>
    <row r="5914" spans="1:23" x14ac:dyDescent="0.25">
      <c r="A5914">
        <v>59</v>
      </c>
      <c r="B5914">
        <v>10</v>
      </c>
      <c r="C5914">
        <v>60</v>
      </c>
      <c r="D5914">
        <v>17</v>
      </c>
      <c r="E5914">
        <v>59</v>
      </c>
      <c r="F5914">
        <v>15</v>
      </c>
      <c r="G5914" s="1">
        <f t="shared" si="3978"/>
        <v>2</v>
      </c>
      <c r="H5914" s="1">
        <f t="shared" si="3979"/>
        <v>1</v>
      </c>
      <c r="I5914" s="1">
        <f t="shared" si="3980"/>
        <v>1</v>
      </c>
      <c r="J5914" s="1">
        <f t="shared" si="3981"/>
        <v>1</v>
      </c>
      <c r="K5914" s="1">
        <f t="shared" si="3982"/>
        <v>2</v>
      </c>
      <c r="L5914" s="1">
        <f t="shared" si="3983"/>
        <v>1</v>
      </c>
      <c r="M5914" s="2">
        <f t="shared" si="3984"/>
        <v>2</v>
      </c>
      <c r="N5914" s="3">
        <f t="shared" si="3985"/>
        <v>59</v>
      </c>
      <c r="O5914" s="3">
        <f t="shared" si="3986"/>
        <v>0</v>
      </c>
      <c r="P5914" s="3">
        <f t="shared" si="3987"/>
        <v>0</v>
      </c>
      <c r="Q5914" s="3">
        <f t="shared" si="3988"/>
        <v>0</v>
      </c>
      <c r="R5914" s="3">
        <f t="shared" si="3989"/>
        <v>59</v>
      </c>
      <c r="S5914" s="3">
        <f t="shared" si="3990"/>
        <v>0</v>
      </c>
      <c r="T5914" s="4">
        <f t="shared" ref="T5914:T5916" si="4003">SUM(N5914:S5914)</f>
        <v>118</v>
      </c>
      <c r="U5914" s="3">
        <f t="shared" ref="U5914:U5916" si="4004">SUM(N5914:S5914)/2</f>
        <v>59</v>
      </c>
      <c r="V5914">
        <f t="shared" ref="V5914:V5916" si="4005">(SUM(A5914:F5914)-U5914)/4</f>
        <v>40.25</v>
      </c>
      <c r="W5914">
        <f t="shared" ref="W5914:W5916" si="4006">IF(V5914&lt;=T5914,1,0)</f>
        <v>1</v>
      </c>
    </row>
    <row r="5915" spans="1:23" x14ac:dyDescent="0.25">
      <c r="A5915">
        <v>44</v>
      </c>
      <c r="B5915">
        <v>18</v>
      </c>
      <c r="C5915">
        <v>41</v>
      </c>
      <c r="D5915">
        <v>32</v>
      </c>
      <c r="E5915">
        <v>88</v>
      </c>
      <c r="F5915">
        <v>18</v>
      </c>
      <c r="G5915" s="1">
        <f t="shared" si="3978"/>
        <v>1</v>
      </c>
      <c r="H5915" s="1">
        <f t="shared" si="3979"/>
        <v>2</v>
      </c>
      <c r="I5915" s="1">
        <f t="shared" si="3980"/>
        <v>1</v>
      </c>
      <c r="J5915" s="1">
        <f t="shared" si="3981"/>
        <v>1</v>
      </c>
      <c r="K5915" s="1">
        <f t="shared" si="3982"/>
        <v>1</v>
      </c>
      <c r="L5915" s="1">
        <f t="shared" si="3983"/>
        <v>2</v>
      </c>
      <c r="M5915" s="2">
        <f t="shared" si="3984"/>
        <v>2</v>
      </c>
      <c r="N5915" s="3">
        <f t="shared" si="3985"/>
        <v>0</v>
      </c>
      <c r="O5915" s="3">
        <f t="shared" si="3986"/>
        <v>18</v>
      </c>
      <c r="P5915" s="3">
        <f t="shared" si="3987"/>
        <v>0</v>
      </c>
      <c r="Q5915" s="3">
        <f t="shared" si="3988"/>
        <v>0</v>
      </c>
      <c r="R5915" s="3">
        <f t="shared" si="3989"/>
        <v>0</v>
      </c>
      <c r="S5915" s="3">
        <f t="shared" si="3990"/>
        <v>18</v>
      </c>
      <c r="T5915" s="4">
        <f t="shared" si="4003"/>
        <v>36</v>
      </c>
      <c r="U5915" s="3">
        <f t="shared" si="4004"/>
        <v>18</v>
      </c>
      <c r="V5915">
        <f t="shared" si="4005"/>
        <v>55.75</v>
      </c>
      <c r="W5915">
        <f t="shared" si="4006"/>
        <v>0</v>
      </c>
    </row>
    <row r="5916" spans="1:23" x14ac:dyDescent="0.25">
      <c r="A5916">
        <v>13</v>
      </c>
      <c r="B5916">
        <v>9</v>
      </c>
      <c r="C5916">
        <v>51</v>
      </c>
      <c r="D5916">
        <v>32</v>
      </c>
      <c r="E5916">
        <v>39</v>
      </c>
      <c r="F5916">
        <v>13</v>
      </c>
      <c r="G5916" s="1">
        <f t="shared" si="3978"/>
        <v>2</v>
      </c>
      <c r="H5916" s="1">
        <f t="shared" si="3979"/>
        <v>1</v>
      </c>
      <c r="I5916" s="1">
        <f t="shared" si="3980"/>
        <v>1</v>
      </c>
      <c r="J5916" s="1">
        <f t="shared" si="3981"/>
        <v>1</v>
      </c>
      <c r="K5916" s="1">
        <f t="shared" si="3982"/>
        <v>1</v>
      </c>
      <c r="L5916" s="1">
        <f t="shared" si="3983"/>
        <v>2</v>
      </c>
      <c r="M5916" s="2">
        <f t="shared" si="3984"/>
        <v>2</v>
      </c>
      <c r="N5916" s="3">
        <f t="shared" si="3985"/>
        <v>13</v>
      </c>
      <c r="O5916" s="3">
        <f t="shared" si="3986"/>
        <v>0</v>
      </c>
      <c r="P5916" s="3">
        <f t="shared" si="3987"/>
        <v>0</v>
      </c>
      <c r="Q5916" s="3">
        <f t="shared" si="3988"/>
        <v>0</v>
      </c>
      <c r="R5916" s="3">
        <f t="shared" si="3989"/>
        <v>0</v>
      </c>
      <c r="S5916" s="3">
        <f t="shared" si="3990"/>
        <v>13</v>
      </c>
      <c r="T5916" s="4">
        <f t="shared" si="4003"/>
        <v>26</v>
      </c>
      <c r="U5916" s="3">
        <f t="shared" si="4004"/>
        <v>13</v>
      </c>
      <c r="V5916">
        <f t="shared" si="4005"/>
        <v>36</v>
      </c>
      <c r="W5916">
        <f t="shared" si="4006"/>
        <v>0</v>
      </c>
    </row>
    <row r="5917" spans="1:23" hidden="1" x14ac:dyDescent="0.25">
      <c r="A5917">
        <v>58</v>
      </c>
      <c r="B5917">
        <v>54</v>
      </c>
      <c r="C5917">
        <v>44</v>
      </c>
      <c r="D5917">
        <v>66</v>
      </c>
      <c r="E5917">
        <v>174</v>
      </c>
      <c r="F5917">
        <v>27</v>
      </c>
      <c r="G5917" s="1">
        <f t="shared" si="3978"/>
        <v>1</v>
      </c>
      <c r="H5917" s="1">
        <f t="shared" si="3979"/>
        <v>1</v>
      </c>
      <c r="I5917" s="1">
        <f t="shared" si="3980"/>
        <v>1</v>
      </c>
      <c r="J5917" s="1">
        <f t="shared" si="3981"/>
        <v>1</v>
      </c>
      <c r="K5917" s="1">
        <f t="shared" si="3982"/>
        <v>1</v>
      </c>
      <c r="L5917" s="1">
        <f t="shared" si="3983"/>
        <v>1</v>
      </c>
      <c r="M5917" s="2">
        <f t="shared" si="3984"/>
        <v>0</v>
      </c>
      <c r="N5917" s="3">
        <f t="shared" si="3985"/>
        <v>0</v>
      </c>
      <c r="O5917" s="3">
        <f t="shared" si="3986"/>
        <v>0</v>
      </c>
      <c r="P5917" s="3">
        <f t="shared" si="3987"/>
        <v>0</v>
      </c>
      <c r="Q5917" s="3">
        <f t="shared" si="3988"/>
        <v>0</v>
      </c>
      <c r="R5917" s="3">
        <f t="shared" si="3989"/>
        <v>0</v>
      </c>
      <c r="S5917" s="3">
        <f t="shared" si="3990"/>
        <v>0</v>
      </c>
      <c r="T5917"/>
    </row>
    <row r="5918" spans="1:23" hidden="1" x14ac:dyDescent="0.25">
      <c r="A5918">
        <v>64</v>
      </c>
      <c r="B5918">
        <v>64</v>
      </c>
      <c r="C5918">
        <v>49</v>
      </c>
      <c r="D5918">
        <v>77</v>
      </c>
      <c r="E5918">
        <v>128</v>
      </c>
      <c r="F5918">
        <v>64</v>
      </c>
      <c r="G5918" s="1">
        <f t="shared" si="3978"/>
        <v>3</v>
      </c>
      <c r="H5918" s="1">
        <f t="shared" si="3979"/>
        <v>3</v>
      </c>
      <c r="I5918" s="1">
        <f t="shared" si="3980"/>
        <v>1</v>
      </c>
      <c r="J5918" s="1">
        <f t="shared" si="3981"/>
        <v>1</v>
      </c>
      <c r="K5918" s="1">
        <f t="shared" si="3982"/>
        <v>1</v>
      </c>
      <c r="L5918" s="1">
        <f t="shared" si="3983"/>
        <v>3</v>
      </c>
      <c r="M5918" s="2">
        <f t="shared" si="3984"/>
        <v>0</v>
      </c>
      <c r="N5918" s="3">
        <f t="shared" si="3985"/>
        <v>0</v>
      </c>
      <c r="O5918" s="3">
        <f t="shared" si="3986"/>
        <v>0</v>
      </c>
      <c r="P5918" s="3">
        <f t="shared" si="3987"/>
        <v>0</v>
      </c>
      <c r="Q5918" s="3">
        <f t="shared" si="3988"/>
        <v>0</v>
      </c>
      <c r="R5918" s="3">
        <f t="shared" si="3989"/>
        <v>0</v>
      </c>
      <c r="S5918" s="3">
        <f t="shared" si="3990"/>
        <v>0</v>
      </c>
      <c r="T5918"/>
    </row>
    <row r="5919" spans="1:23" hidden="1" x14ac:dyDescent="0.25">
      <c r="A5919">
        <v>28</v>
      </c>
      <c r="B5919">
        <v>38</v>
      </c>
      <c r="C5919">
        <v>45</v>
      </c>
      <c r="D5919">
        <v>45</v>
      </c>
      <c r="E5919">
        <v>84</v>
      </c>
      <c r="F5919">
        <v>38</v>
      </c>
      <c r="G5919" s="1">
        <f t="shared" si="3978"/>
        <v>1</v>
      </c>
      <c r="H5919" s="1">
        <f t="shared" si="3979"/>
        <v>2</v>
      </c>
      <c r="I5919" s="1">
        <f t="shared" si="3980"/>
        <v>2</v>
      </c>
      <c r="J5919" s="1">
        <f t="shared" si="3981"/>
        <v>2</v>
      </c>
      <c r="K5919" s="1">
        <f t="shared" si="3982"/>
        <v>1</v>
      </c>
      <c r="L5919" s="1">
        <f t="shared" si="3983"/>
        <v>2</v>
      </c>
      <c r="M5919" s="2">
        <f t="shared" si="3984"/>
        <v>4</v>
      </c>
      <c r="N5919" s="3">
        <f t="shared" si="3985"/>
        <v>0</v>
      </c>
      <c r="O5919" s="3">
        <f t="shared" si="3986"/>
        <v>38</v>
      </c>
      <c r="P5919" s="3">
        <f t="shared" si="3987"/>
        <v>45</v>
      </c>
      <c r="Q5919" s="3">
        <f t="shared" si="3988"/>
        <v>45</v>
      </c>
      <c r="R5919" s="3">
        <f t="shared" si="3989"/>
        <v>0</v>
      </c>
      <c r="S5919" s="3">
        <f t="shared" si="3990"/>
        <v>38</v>
      </c>
      <c r="T5919"/>
    </row>
    <row r="5920" spans="1:23" hidden="1" x14ac:dyDescent="0.25">
      <c r="A5920">
        <v>21</v>
      </c>
      <c r="B5920">
        <v>75</v>
      </c>
      <c r="C5920">
        <v>55</v>
      </c>
      <c r="D5920">
        <v>12</v>
      </c>
      <c r="E5920">
        <v>42</v>
      </c>
      <c r="F5920">
        <v>225</v>
      </c>
      <c r="G5920" s="1">
        <f t="shared" si="3978"/>
        <v>1</v>
      </c>
      <c r="H5920" s="1">
        <f t="shared" si="3979"/>
        <v>1</v>
      </c>
      <c r="I5920" s="1">
        <f t="shared" si="3980"/>
        <v>1</v>
      </c>
      <c r="J5920" s="1">
        <f t="shared" si="3981"/>
        <v>1</v>
      </c>
      <c r="K5920" s="1">
        <f t="shared" si="3982"/>
        <v>1</v>
      </c>
      <c r="L5920" s="1">
        <f t="shared" si="3983"/>
        <v>1</v>
      </c>
      <c r="M5920" s="2">
        <f t="shared" si="3984"/>
        <v>0</v>
      </c>
      <c r="N5920" s="3">
        <f t="shared" si="3985"/>
        <v>0</v>
      </c>
      <c r="O5920" s="3">
        <f t="shared" si="3986"/>
        <v>0</v>
      </c>
      <c r="P5920" s="3">
        <f t="shared" si="3987"/>
        <v>0</v>
      </c>
      <c r="Q5920" s="3">
        <f t="shared" si="3988"/>
        <v>0</v>
      </c>
      <c r="R5920" s="3">
        <f t="shared" si="3989"/>
        <v>0</v>
      </c>
      <c r="S5920" s="3">
        <f t="shared" si="3990"/>
        <v>0</v>
      </c>
      <c r="T5920"/>
    </row>
    <row r="5921" spans="1:23" hidden="1" x14ac:dyDescent="0.25">
      <c r="A5921">
        <v>26</v>
      </c>
      <c r="B5921">
        <v>27</v>
      </c>
      <c r="C5921">
        <v>38</v>
      </c>
      <c r="D5921">
        <v>42</v>
      </c>
      <c r="E5921">
        <v>78</v>
      </c>
      <c r="F5921">
        <v>81</v>
      </c>
      <c r="G5921" s="1">
        <f t="shared" si="3978"/>
        <v>1</v>
      </c>
      <c r="H5921" s="1">
        <f t="shared" si="3979"/>
        <v>1</v>
      </c>
      <c r="I5921" s="1">
        <f t="shared" si="3980"/>
        <v>1</v>
      </c>
      <c r="J5921" s="1">
        <f t="shared" si="3981"/>
        <v>1</v>
      </c>
      <c r="K5921" s="1">
        <f t="shared" si="3982"/>
        <v>1</v>
      </c>
      <c r="L5921" s="1">
        <f t="shared" si="3983"/>
        <v>1</v>
      </c>
      <c r="M5921" s="2">
        <f t="shared" si="3984"/>
        <v>0</v>
      </c>
      <c r="N5921" s="3">
        <f t="shared" si="3985"/>
        <v>0</v>
      </c>
      <c r="O5921" s="3">
        <f t="shared" si="3986"/>
        <v>0</v>
      </c>
      <c r="P5921" s="3">
        <f t="shared" si="3987"/>
        <v>0</v>
      </c>
      <c r="Q5921" s="3">
        <f t="shared" si="3988"/>
        <v>0</v>
      </c>
      <c r="R5921" s="3">
        <f t="shared" si="3989"/>
        <v>0</v>
      </c>
      <c r="S5921" s="3">
        <f t="shared" si="3990"/>
        <v>0</v>
      </c>
      <c r="T5921"/>
    </row>
    <row r="5922" spans="1:23" hidden="1" x14ac:dyDescent="0.25">
      <c r="A5922">
        <v>27</v>
      </c>
      <c r="B5922">
        <v>45</v>
      </c>
      <c r="C5922">
        <v>31</v>
      </c>
      <c r="D5922">
        <v>71</v>
      </c>
      <c r="E5922">
        <v>54</v>
      </c>
      <c r="F5922">
        <v>15</v>
      </c>
      <c r="G5922" s="1">
        <f t="shared" si="3978"/>
        <v>1</v>
      </c>
      <c r="H5922" s="1">
        <f t="shared" si="3979"/>
        <v>1</v>
      </c>
      <c r="I5922" s="1">
        <f t="shared" si="3980"/>
        <v>1</v>
      </c>
      <c r="J5922" s="1">
        <f t="shared" si="3981"/>
        <v>1</v>
      </c>
      <c r="K5922" s="1">
        <f t="shared" si="3982"/>
        <v>1</v>
      </c>
      <c r="L5922" s="1">
        <f t="shared" si="3983"/>
        <v>1</v>
      </c>
      <c r="M5922" s="2">
        <f t="shared" si="3984"/>
        <v>0</v>
      </c>
      <c r="N5922" s="3">
        <f t="shared" si="3985"/>
        <v>0</v>
      </c>
      <c r="O5922" s="3">
        <f t="shared" si="3986"/>
        <v>0</v>
      </c>
      <c r="P5922" s="3">
        <f t="shared" si="3987"/>
        <v>0</v>
      </c>
      <c r="Q5922" s="3">
        <f t="shared" si="3988"/>
        <v>0</v>
      </c>
      <c r="R5922" s="3">
        <f t="shared" si="3989"/>
        <v>0</v>
      </c>
      <c r="S5922" s="3">
        <f t="shared" si="3990"/>
        <v>0</v>
      </c>
      <c r="T5922"/>
    </row>
    <row r="5923" spans="1:23" x14ac:dyDescent="0.25">
      <c r="A5923">
        <v>24</v>
      </c>
      <c r="B5923">
        <v>12</v>
      </c>
      <c r="C5923">
        <v>14</v>
      </c>
      <c r="D5923">
        <v>24</v>
      </c>
      <c r="E5923">
        <v>24</v>
      </c>
      <c r="F5923">
        <v>12</v>
      </c>
      <c r="G5923" s="1">
        <f t="shared" si="3978"/>
        <v>3</v>
      </c>
      <c r="H5923" s="1">
        <f t="shared" si="3979"/>
        <v>2</v>
      </c>
      <c r="I5923" s="1">
        <f t="shared" si="3980"/>
        <v>1</v>
      </c>
      <c r="J5923" s="1">
        <f t="shared" si="3981"/>
        <v>3</v>
      </c>
      <c r="K5923" s="1">
        <f t="shared" si="3982"/>
        <v>3</v>
      </c>
      <c r="L5923" s="1">
        <f t="shared" si="3983"/>
        <v>2</v>
      </c>
      <c r="M5923" s="2">
        <f t="shared" si="3984"/>
        <v>2</v>
      </c>
      <c r="N5923" s="3">
        <f t="shared" si="3985"/>
        <v>0</v>
      </c>
      <c r="O5923" s="3">
        <f t="shared" si="3986"/>
        <v>12</v>
      </c>
      <c r="P5923" s="3">
        <f t="shared" si="3987"/>
        <v>0</v>
      </c>
      <c r="Q5923" s="3">
        <f t="shared" si="3988"/>
        <v>0</v>
      </c>
      <c r="R5923" s="3">
        <f t="shared" si="3989"/>
        <v>0</v>
      </c>
      <c r="S5923" s="3">
        <f t="shared" si="3990"/>
        <v>12</v>
      </c>
      <c r="T5923" s="4">
        <f>SUM(N5923:S5923)</f>
        <v>24</v>
      </c>
      <c r="U5923" s="3">
        <f>SUM(N5923:S5923)/2</f>
        <v>12</v>
      </c>
      <c r="V5923">
        <f>(SUM(A5923:F5923)-U5923)/4</f>
        <v>24.5</v>
      </c>
      <c r="W5923">
        <f>IF(V5923&lt;=T5923,1,0)</f>
        <v>0</v>
      </c>
    </row>
    <row r="5924" spans="1:23" hidden="1" x14ac:dyDescent="0.25">
      <c r="A5924">
        <v>11</v>
      </c>
      <c r="B5924">
        <v>26</v>
      </c>
      <c r="C5924">
        <v>58</v>
      </c>
      <c r="D5924">
        <v>19</v>
      </c>
      <c r="E5924">
        <v>22</v>
      </c>
      <c r="F5924">
        <v>52</v>
      </c>
      <c r="G5924" s="1">
        <f t="shared" si="3978"/>
        <v>1</v>
      </c>
      <c r="H5924" s="1">
        <f t="shared" si="3979"/>
        <v>1</v>
      </c>
      <c r="I5924" s="1">
        <f t="shared" si="3980"/>
        <v>1</v>
      </c>
      <c r="J5924" s="1">
        <f t="shared" si="3981"/>
        <v>1</v>
      </c>
      <c r="K5924" s="1">
        <f t="shared" si="3982"/>
        <v>1</v>
      </c>
      <c r="L5924" s="1">
        <f t="shared" si="3983"/>
        <v>1</v>
      </c>
      <c r="M5924" s="2">
        <f t="shared" si="3984"/>
        <v>0</v>
      </c>
      <c r="N5924" s="3">
        <f t="shared" si="3985"/>
        <v>0</v>
      </c>
      <c r="O5924" s="3">
        <f t="shared" si="3986"/>
        <v>0</v>
      </c>
      <c r="P5924" s="3">
        <f t="shared" si="3987"/>
        <v>0</v>
      </c>
      <c r="Q5924" s="3">
        <f t="shared" si="3988"/>
        <v>0</v>
      </c>
      <c r="R5924" s="3">
        <f t="shared" si="3989"/>
        <v>0</v>
      </c>
      <c r="S5924" s="3">
        <f t="shared" si="3990"/>
        <v>0</v>
      </c>
      <c r="T5924"/>
    </row>
    <row r="5925" spans="1:23" x14ac:dyDescent="0.25">
      <c r="A5925">
        <v>91</v>
      </c>
      <c r="B5925">
        <v>77</v>
      </c>
      <c r="C5925">
        <v>58</v>
      </c>
      <c r="D5925">
        <v>44</v>
      </c>
      <c r="E5925">
        <v>273</v>
      </c>
      <c r="F5925">
        <v>77</v>
      </c>
      <c r="G5925" s="1">
        <f t="shared" si="3978"/>
        <v>1</v>
      </c>
      <c r="H5925" s="1">
        <f t="shared" si="3979"/>
        <v>2</v>
      </c>
      <c r="I5925" s="1">
        <f t="shared" si="3980"/>
        <v>1</v>
      </c>
      <c r="J5925" s="1">
        <f t="shared" si="3981"/>
        <v>1</v>
      </c>
      <c r="K5925" s="1">
        <f t="shared" si="3982"/>
        <v>1</v>
      </c>
      <c r="L5925" s="1">
        <f t="shared" si="3983"/>
        <v>2</v>
      </c>
      <c r="M5925" s="2">
        <f t="shared" si="3984"/>
        <v>2</v>
      </c>
      <c r="N5925" s="3">
        <f t="shared" si="3985"/>
        <v>0</v>
      </c>
      <c r="O5925" s="3">
        <f t="shared" si="3986"/>
        <v>77</v>
      </c>
      <c r="P5925" s="3">
        <f t="shared" si="3987"/>
        <v>0</v>
      </c>
      <c r="Q5925" s="3">
        <f t="shared" si="3988"/>
        <v>0</v>
      </c>
      <c r="R5925" s="3">
        <f t="shared" si="3989"/>
        <v>0</v>
      </c>
      <c r="S5925" s="3">
        <f t="shared" si="3990"/>
        <v>77</v>
      </c>
      <c r="T5925" s="4">
        <f>SUM(N5925:S5925)</f>
        <v>154</v>
      </c>
      <c r="U5925" s="3">
        <f>SUM(N5925:S5925)/2</f>
        <v>77</v>
      </c>
      <c r="V5925">
        <f>(SUM(A5925:F5925)-U5925)/4</f>
        <v>135.75</v>
      </c>
      <c r="W5925">
        <f>IF(V5925&lt;=T5925,1,0)</f>
        <v>1</v>
      </c>
    </row>
    <row r="5926" spans="1:23" hidden="1" x14ac:dyDescent="0.25">
      <c r="A5926">
        <v>86</v>
      </c>
      <c r="B5926">
        <v>12</v>
      </c>
      <c r="C5926">
        <v>85</v>
      </c>
      <c r="D5926">
        <v>16</v>
      </c>
      <c r="E5926">
        <v>172</v>
      </c>
      <c r="F5926">
        <v>24</v>
      </c>
      <c r="G5926" s="1">
        <f t="shared" si="3978"/>
        <v>1</v>
      </c>
      <c r="H5926" s="1">
        <f t="shared" si="3979"/>
        <v>1</v>
      </c>
      <c r="I5926" s="1">
        <f t="shared" si="3980"/>
        <v>1</v>
      </c>
      <c r="J5926" s="1">
        <f t="shared" si="3981"/>
        <v>1</v>
      </c>
      <c r="K5926" s="1">
        <f t="shared" si="3982"/>
        <v>1</v>
      </c>
      <c r="L5926" s="1">
        <f t="shared" si="3983"/>
        <v>1</v>
      </c>
      <c r="M5926" s="2">
        <f t="shared" si="3984"/>
        <v>0</v>
      </c>
      <c r="N5926" s="3">
        <f t="shared" si="3985"/>
        <v>0</v>
      </c>
      <c r="O5926" s="3">
        <f t="shared" si="3986"/>
        <v>0</v>
      </c>
      <c r="P5926" s="3">
        <f t="shared" si="3987"/>
        <v>0</v>
      </c>
      <c r="Q5926" s="3">
        <f t="shared" si="3988"/>
        <v>0</v>
      </c>
      <c r="R5926" s="3">
        <f t="shared" si="3989"/>
        <v>0</v>
      </c>
      <c r="S5926" s="3">
        <f t="shared" si="3990"/>
        <v>0</v>
      </c>
      <c r="T5926"/>
    </row>
    <row r="5927" spans="1:23" hidden="1" x14ac:dyDescent="0.25">
      <c r="A5927">
        <v>95</v>
      </c>
      <c r="B5927">
        <v>90</v>
      </c>
      <c r="C5927">
        <v>48</v>
      </c>
      <c r="D5927">
        <v>89</v>
      </c>
      <c r="E5927">
        <v>285</v>
      </c>
      <c r="F5927">
        <v>135</v>
      </c>
      <c r="G5927" s="1">
        <f t="shared" si="3978"/>
        <v>1</v>
      </c>
      <c r="H5927" s="1">
        <f t="shared" si="3979"/>
        <v>1</v>
      </c>
      <c r="I5927" s="1">
        <f t="shared" si="3980"/>
        <v>1</v>
      </c>
      <c r="J5927" s="1">
        <f t="shared" si="3981"/>
        <v>1</v>
      </c>
      <c r="K5927" s="1">
        <f t="shared" si="3982"/>
        <v>1</v>
      </c>
      <c r="L5927" s="1">
        <f t="shared" si="3983"/>
        <v>1</v>
      </c>
      <c r="M5927" s="2">
        <f t="shared" si="3984"/>
        <v>0</v>
      </c>
      <c r="N5927" s="3">
        <f t="shared" si="3985"/>
        <v>0</v>
      </c>
      <c r="O5927" s="3">
        <f t="shared" si="3986"/>
        <v>0</v>
      </c>
      <c r="P5927" s="3">
        <f t="shared" si="3987"/>
        <v>0</v>
      </c>
      <c r="Q5927" s="3">
        <f t="shared" si="3988"/>
        <v>0</v>
      </c>
      <c r="R5927" s="3">
        <f t="shared" si="3989"/>
        <v>0</v>
      </c>
      <c r="S5927" s="3">
        <f t="shared" si="3990"/>
        <v>0</v>
      </c>
      <c r="T5927"/>
    </row>
    <row r="5928" spans="1:23" hidden="1" x14ac:dyDescent="0.25">
      <c r="A5928">
        <v>57</v>
      </c>
      <c r="B5928">
        <v>89</v>
      </c>
      <c r="C5928">
        <v>69</v>
      </c>
      <c r="D5928">
        <v>62</v>
      </c>
      <c r="E5928">
        <v>114</v>
      </c>
      <c r="F5928">
        <v>44</v>
      </c>
      <c r="G5928" s="1">
        <f t="shared" si="3978"/>
        <v>1</v>
      </c>
      <c r="H5928" s="1">
        <f t="shared" si="3979"/>
        <v>1</v>
      </c>
      <c r="I5928" s="1">
        <f t="shared" si="3980"/>
        <v>1</v>
      </c>
      <c r="J5928" s="1">
        <f t="shared" si="3981"/>
        <v>1</v>
      </c>
      <c r="K5928" s="1">
        <f t="shared" si="3982"/>
        <v>1</v>
      </c>
      <c r="L5928" s="1">
        <f t="shared" si="3983"/>
        <v>1</v>
      </c>
      <c r="M5928" s="2">
        <f t="shared" si="3984"/>
        <v>0</v>
      </c>
      <c r="N5928" s="3">
        <f t="shared" si="3985"/>
        <v>0</v>
      </c>
      <c r="O5928" s="3">
        <f t="shared" si="3986"/>
        <v>0</v>
      </c>
      <c r="P5928" s="3">
        <f t="shared" si="3987"/>
        <v>0</v>
      </c>
      <c r="Q5928" s="3">
        <f t="shared" si="3988"/>
        <v>0</v>
      </c>
      <c r="R5928" s="3">
        <f t="shared" si="3989"/>
        <v>0</v>
      </c>
      <c r="S5928" s="3">
        <f t="shared" si="3990"/>
        <v>0</v>
      </c>
      <c r="T5928"/>
    </row>
    <row r="5929" spans="1:23" hidden="1" x14ac:dyDescent="0.25">
      <c r="A5929">
        <v>45</v>
      </c>
      <c r="B5929">
        <v>71</v>
      </c>
      <c r="C5929">
        <v>35</v>
      </c>
      <c r="D5929">
        <v>65</v>
      </c>
      <c r="E5929">
        <v>90</v>
      </c>
      <c r="F5929">
        <v>106</v>
      </c>
      <c r="G5929" s="1">
        <f t="shared" si="3978"/>
        <v>1</v>
      </c>
      <c r="H5929" s="1">
        <f t="shared" si="3979"/>
        <v>1</v>
      </c>
      <c r="I5929" s="1">
        <f t="shared" si="3980"/>
        <v>1</v>
      </c>
      <c r="J5929" s="1">
        <f t="shared" si="3981"/>
        <v>1</v>
      </c>
      <c r="K5929" s="1">
        <f t="shared" si="3982"/>
        <v>1</v>
      </c>
      <c r="L5929" s="1">
        <f t="shared" si="3983"/>
        <v>1</v>
      </c>
      <c r="M5929" s="2">
        <f t="shared" si="3984"/>
        <v>0</v>
      </c>
      <c r="N5929" s="3">
        <f t="shared" si="3985"/>
        <v>0</v>
      </c>
      <c r="O5929" s="3">
        <f t="shared" si="3986"/>
        <v>0</v>
      </c>
      <c r="P5929" s="3">
        <f t="shared" si="3987"/>
        <v>0</v>
      </c>
      <c r="Q5929" s="3">
        <f t="shared" si="3988"/>
        <v>0</v>
      </c>
      <c r="R5929" s="3">
        <f t="shared" si="3989"/>
        <v>0</v>
      </c>
      <c r="S5929" s="3">
        <f t="shared" si="3990"/>
        <v>0</v>
      </c>
      <c r="T5929"/>
    </row>
    <row r="5930" spans="1:23" hidden="1" x14ac:dyDescent="0.25">
      <c r="A5930">
        <v>22</v>
      </c>
      <c r="B5930">
        <v>43</v>
      </c>
      <c r="C5930">
        <v>43</v>
      </c>
      <c r="D5930">
        <v>12</v>
      </c>
      <c r="E5930">
        <v>22</v>
      </c>
      <c r="F5930">
        <v>64</v>
      </c>
      <c r="G5930" s="1">
        <f t="shared" si="3978"/>
        <v>2</v>
      </c>
      <c r="H5930" s="1">
        <f t="shared" si="3979"/>
        <v>2</v>
      </c>
      <c r="I5930" s="1">
        <f t="shared" si="3980"/>
        <v>2</v>
      </c>
      <c r="J5930" s="1">
        <f t="shared" si="3981"/>
        <v>1</v>
      </c>
      <c r="K5930" s="1">
        <f t="shared" si="3982"/>
        <v>2</v>
      </c>
      <c r="L5930" s="1">
        <f t="shared" si="3983"/>
        <v>1</v>
      </c>
      <c r="M5930" s="2">
        <f t="shared" si="3984"/>
        <v>4</v>
      </c>
      <c r="N5930" s="3">
        <f t="shared" si="3985"/>
        <v>22</v>
      </c>
      <c r="O5930" s="3">
        <f t="shared" si="3986"/>
        <v>43</v>
      </c>
      <c r="P5930" s="3">
        <f t="shared" si="3987"/>
        <v>43</v>
      </c>
      <c r="Q5930" s="3">
        <f t="shared" si="3988"/>
        <v>0</v>
      </c>
      <c r="R5930" s="3">
        <f t="shared" si="3989"/>
        <v>22</v>
      </c>
      <c r="S5930" s="3">
        <f t="shared" si="3990"/>
        <v>0</v>
      </c>
      <c r="T5930"/>
    </row>
    <row r="5931" spans="1:23" hidden="1" x14ac:dyDescent="0.25">
      <c r="A5931">
        <v>34</v>
      </c>
      <c r="B5931">
        <v>19</v>
      </c>
      <c r="C5931">
        <v>60</v>
      </c>
      <c r="D5931">
        <v>40</v>
      </c>
      <c r="E5931">
        <v>68</v>
      </c>
      <c r="F5931">
        <v>38</v>
      </c>
      <c r="G5931" s="1">
        <f t="shared" si="3978"/>
        <v>1</v>
      </c>
      <c r="H5931" s="1">
        <f t="shared" si="3979"/>
        <v>1</v>
      </c>
      <c r="I5931" s="1">
        <f t="shared" si="3980"/>
        <v>1</v>
      </c>
      <c r="J5931" s="1">
        <f t="shared" si="3981"/>
        <v>1</v>
      </c>
      <c r="K5931" s="1">
        <f t="shared" si="3982"/>
        <v>1</v>
      </c>
      <c r="L5931" s="1">
        <f t="shared" si="3983"/>
        <v>1</v>
      </c>
      <c r="M5931" s="2">
        <f t="shared" si="3984"/>
        <v>0</v>
      </c>
      <c r="N5931" s="3">
        <f t="shared" si="3985"/>
        <v>0</v>
      </c>
      <c r="O5931" s="3">
        <f t="shared" si="3986"/>
        <v>0</v>
      </c>
      <c r="P5931" s="3">
        <f t="shared" si="3987"/>
        <v>0</v>
      </c>
      <c r="Q5931" s="3">
        <f t="shared" si="3988"/>
        <v>0</v>
      </c>
      <c r="R5931" s="3">
        <f t="shared" si="3989"/>
        <v>0</v>
      </c>
      <c r="S5931" s="3">
        <f t="shared" si="3990"/>
        <v>0</v>
      </c>
      <c r="T5931"/>
    </row>
    <row r="5932" spans="1:23" hidden="1" x14ac:dyDescent="0.25">
      <c r="A5932">
        <v>30</v>
      </c>
      <c r="B5932">
        <v>79</v>
      </c>
      <c r="C5932">
        <v>4</v>
      </c>
      <c r="D5932">
        <v>17</v>
      </c>
      <c r="E5932">
        <v>90</v>
      </c>
      <c r="F5932">
        <v>237</v>
      </c>
      <c r="G5932" s="1">
        <f t="shared" si="3978"/>
        <v>1</v>
      </c>
      <c r="H5932" s="1">
        <f t="shared" si="3979"/>
        <v>1</v>
      </c>
      <c r="I5932" s="1">
        <f t="shared" si="3980"/>
        <v>1</v>
      </c>
      <c r="J5932" s="1">
        <f t="shared" si="3981"/>
        <v>1</v>
      </c>
      <c r="K5932" s="1">
        <f t="shared" si="3982"/>
        <v>1</v>
      </c>
      <c r="L5932" s="1">
        <f t="shared" si="3983"/>
        <v>1</v>
      </c>
      <c r="M5932" s="2">
        <f t="shared" si="3984"/>
        <v>0</v>
      </c>
      <c r="N5932" s="3">
        <f t="shared" si="3985"/>
        <v>0</v>
      </c>
      <c r="O5932" s="3">
        <f t="shared" si="3986"/>
        <v>0</v>
      </c>
      <c r="P5932" s="3">
        <f t="shared" si="3987"/>
        <v>0</v>
      </c>
      <c r="Q5932" s="3">
        <f t="shared" si="3988"/>
        <v>0</v>
      </c>
      <c r="R5932" s="3">
        <f t="shared" si="3989"/>
        <v>0</v>
      </c>
      <c r="S5932" s="3">
        <f t="shared" si="3990"/>
        <v>0</v>
      </c>
      <c r="T5932"/>
    </row>
    <row r="5933" spans="1:23" hidden="1" x14ac:dyDescent="0.25">
      <c r="A5933">
        <v>24</v>
      </c>
      <c r="B5933">
        <v>71</v>
      </c>
      <c r="C5933">
        <v>12</v>
      </c>
      <c r="D5933">
        <v>17</v>
      </c>
      <c r="E5933">
        <v>48</v>
      </c>
      <c r="F5933">
        <v>35</v>
      </c>
      <c r="G5933" s="1">
        <f t="shared" si="3978"/>
        <v>1</v>
      </c>
      <c r="H5933" s="1">
        <f t="shared" si="3979"/>
        <v>1</v>
      </c>
      <c r="I5933" s="1">
        <f t="shared" si="3980"/>
        <v>1</v>
      </c>
      <c r="J5933" s="1">
        <f t="shared" si="3981"/>
        <v>1</v>
      </c>
      <c r="K5933" s="1">
        <f t="shared" si="3982"/>
        <v>1</v>
      </c>
      <c r="L5933" s="1">
        <f t="shared" si="3983"/>
        <v>1</v>
      </c>
      <c r="M5933" s="2">
        <f t="shared" si="3984"/>
        <v>0</v>
      </c>
      <c r="N5933" s="3">
        <f t="shared" si="3985"/>
        <v>0</v>
      </c>
      <c r="O5933" s="3">
        <f t="shared" si="3986"/>
        <v>0</v>
      </c>
      <c r="P5933" s="3">
        <f t="shared" si="3987"/>
        <v>0</v>
      </c>
      <c r="Q5933" s="3">
        <f t="shared" si="3988"/>
        <v>0</v>
      </c>
      <c r="R5933" s="3">
        <f t="shared" si="3989"/>
        <v>0</v>
      </c>
      <c r="S5933" s="3">
        <f t="shared" si="3990"/>
        <v>0</v>
      </c>
      <c r="T5933"/>
    </row>
    <row r="5934" spans="1:23" x14ac:dyDescent="0.25">
      <c r="A5934">
        <v>44</v>
      </c>
      <c r="B5934">
        <v>54</v>
      </c>
      <c r="C5934">
        <v>63</v>
      </c>
      <c r="D5934">
        <v>29</v>
      </c>
      <c r="E5934">
        <v>44</v>
      </c>
      <c r="F5934">
        <v>36</v>
      </c>
      <c r="G5934" s="1">
        <f t="shared" si="3978"/>
        <v>2</v>
      </c>
      <c r="H5934" s="1">
        <f t="shared" si="3979"/>
        <v>1</v>
      </c>
      <c r="I5934" s="1">
        <f t="shared" si="3980"/>
        <v>1</v>
      </c>
      <c r="J5934" s="1">
        <f t="shared" si="3981"/>
        <v>1</v>
      </c>
      <c r="K5934" s="1">
        <f t="shared" si="3982"/>
        <v>2</v>
      </c>
      <c r="L5934" s="1">
        <f t="shared" si="3983"/>
        <v>1</v>
      </c>
      <c r="M5934" s="2">
        <f t="shared" si="3984"/>
        <v>2</v>
      </c>
      <c r="N5934" s="3">
        <f t="shared" si="3985"/>
        <v>44</v>
      </c>
      <c r="O5934" s="3">
        <f t="shared" si="3986"/>
        <v>0</v>
      </c>
      <c r="P5934" s="3">
        <f t="shared" si="3987"/>
        <v>0</v>
      </c>
      <c r="Q5934" s="3">
        <f t="shared" si="3988"/>
        <v>0</v>
      </c>
      <c r="R5934" s="3">
        <f t="shared" si="3989"/>
        <v>44</v>
      </c>
      <c r="S5934" s="3">
        <f t="shared" si="3990"/>
        <v>0</v>
      </c>
      <c r="T5934" s="4">
        <f>SUM(N5934:S5934)</f>
        <v>88</v>
      </c>
      <c r="U5934" s="3">
        <f>SUM(N5934:S5934)/2</f>
        <v>44</v>
      </c>
      <c r="V5934">
        <f>(SUM(A5934:F5934)-U5934)/4</f>
        <v>56.5</v>
      </c>
      <c r="W5934">
        <f>IF(V5934&lt;=T5934,1,0)</f>
        <v>1</v>
      </c>
    </row>
    <row r="5935" spans="1:23" hidden="1" x14ac:dyDescent="0.25">
      <c r="A5935">
        <v>25</v>
      </c>
      <c r="B5935">
        <v>90</v>
      </c>
      <c r="C5935">
        <v>76</v>
      </c>
      <c r="D5935">
        <v>96</v>
      </c>
      <c r="E5935">
        <v>75</v>
      </c>
      <c r="F5935">
        <v>60</v>
      </c>
      <c r="G5935" s="1">
        <f t="shared" si="3978"/>
        <v>1</v>
      </c>
      <c r="H5935" s="1">
        <f t="shared" si="3979"/>
        <v>1</v>
      </c>
      <c r="I5935" s="1">
        <f t="shared" si="3980"/>
        <v>1</v>
      </c>
      <c r="J5935" s="1">
        <f t="shared" si="3981"/>
        <v>1</v>
      </c>
      <c r="K5935" s="1">
        <f t="shared" si="3982"/>
        <v>1</v>
      </c>
      <c r="L5935" s="1">
        <f t="shared" si="3983"/>
        <v>1</v>
      </c>
      <c r="M5935" s="2">
        <f t="shared" si="3984"/>
        <v>0</v>
      </c>
      <c r="N5935" s="3">
        <f t="shared" si="3985"/>
        <v>0</v>
      </c>
      <c r="O5935" s="3">
        <f t="shared" si="3986"/>
        <v>0</v>
      </c>
      <c r="P5935" s="3">
        <f t="shared" si="3987"/>
        <v>0</v>
      </c>
      <c r="Q5935" s="3">
        <f t="shared" si="3988"/>
        <v>0</v>
      </c>
      <c r="R5935" s="3">
        <f t="shared" si="3989"/>
        <v>0</v>
      </c>
      <c r="S5935" s="3">
        <f t="shared" si="3990"/>
        <v>0</v>
      </c>
      <c r="T5935"/>
    </row>
    <row r="5936" spans="1:23" hidden="1" x14ac:dyDescent="0.25">
      <c r="A5936">
        <v>41</v>
      </c>
      <c r="B5936">
        <v>57</v>
      </c>
      <c r="C5936">
        <v>63</v>
      </c>
      <c r="D5936">
        <v>77</v>
      </c>
      <c r="E5936">
        <v>123</v>
      </c>
      <c r="F5936">
        <v>171</v>
      </c>
      <c r="G5936" s="1">
        <f t="shared" si="3978"/>
        <v>1</v>
      </c>
      <c r="H5936" s="1">
        <f t="shared" si="3979"/>
        <v>1</v>
      </c>
      <c r="I5936" s="1">
        <f t="shared" si="3980"/>
        <v>1</v>
      </c>
      <c r="J5936" s="1">
        <f t="shared" si="3981"/>
        <v>1</v>
      </c>
      <c r="K5936" s="1">
        <f t="shared" si="3982"/>
        <v>1</v>
      </c>
      <c r="L5936" s="1">
        <f t="shared" si="3983"/>
        <v>1</v>
      </c>
      <c r="M5936" s="2">
        <f t="shared" si="3984"/>
        <v>0</v>
      </c>
      <c r="N5936" s="3">
        <f t="shared" si="3985"/>
        <v>0</v>
      </c>
      <c r="O5936" s="3">
        <f t="shared" si="3986"/>
        <v>0</v>
      </c>
      <c r="P5936" s="3">
        <f t="shared" si="3987"/>
        <v>0</v>
      </c>
      <c r="Q5936" s="3">
        <f t="shared" si="3988"/>
        <v>0</v>
      </c>
      <c r="R5936" s="3">
        <f t="shared" si="3989"/>
        <v>0</v>
      </c>
      <c r="S5936" s="3">
        <f t="shared" si="3990"/>
        <v>0</v>
      </c>
      <c r="T5936"/>
    </row>
    <row r="5937" spans="1:23" hidden="1" x14ac:dyDescent="0.25">
      <c r="A5937">
        <v>23</v>
      </c>
      <c r="B5937">
        <v>12</v>
      </c>
      <c r="C5937">
        <v>21</v>
      </c>
      <c r="D5937">
        <v>31</v>
      </c>
      <c r="E5937">
        <v>46</v>
      </c>
      <c r="F5937">
        <v>8</v>
      </c>
      <c r="G5937" s="1">
        <f t="shared" si="3978"/>
        <v>1</v>
      </c>
      <c r="H5937" s="1">
        <f t="shared" si="3979"/>
        <v>1</v>
      </c>
      <c r="I5937" s="1">
        <f t="shared" si="3980"/>
        <v>1</v>
      </c>
      <c r="J5937" s="1">
        <f t="shared" si="3981"/>
        <v>1</v>
      </c>
      <c r="K5937" s="1">
        <f t="shared" si="3982"/>
        <v>1</v>
      </c>
      <c r="L5937" s="1">
        <f t="shared" si="3983"/>
        <v>1</v>
      </c>
      <c r="M5937" s="2">
        <f t="shared" si="3984"/>
        <v>0</v>
      </c>
      <c r="N5937" s="3">
        <f t="shared" si="3985"/>
        <v>0</v>
      </c>
      <c r="O5937" s="3">
        <f t="shared" si="3986"/>
        <v>0</v>
      </c>
      <c r="P5937" s="3">
        <f t="shared" si="3987"/>
        <v>0</v>
      </c>
      <c r="Q5937" s="3">
        <f t="shared" si="3988"/>
        <v>0</v>
      </c>
      <c r="R5937" s="3">
        <f t="shared" si="3989"/>
        <v>0</v>
      </c>
      <c r="S5937" s="3">
        <f t="shared" si="3990"/>
        <v>0</v>
      </c>
      <c r="T5937"/>
    </row>
    <row r="5938" spans="1:23" hidden="1" x14ac:dyDescent="0.25">
      <c r="A5938">
        <v>15</v>
      </c>
      <c r="B5938">
        <v>26</v>
      </c>
      <c r="C5938">
        <v>8</v>
      </c>
      <c r="D5938">
        <v>43</v>
      </c>
      <c r="E5938">
        <v>30</v>
      </c>
      <c r="F5938">
        <v>39</v>
      </c>
      <c r="G5938" s="1">
        <f t="shared" si="3978"/>
        <v>1</v>
      </c>
      <c r="H5938" s="1">
        <f t="shared" si="3979"/>
        <v>1</v>
      </c>
      <c r="I5938" s="1">
        <f t="shared" si="3980"/>
        <v>1</v>
      </c>
      <c r="J5938" s="1">
        <f t="shared" si="3981"/>
        <v>1</v>
      </c>
      <c r="K5938" s="1">
        <f t="shared" si="3982"/>
        <v>1</v>
      </c>
      <c r="L5938" s="1">
        <f t="shared" si="3983"/>
        <v>1</v>
      </c>
      <c r="M5938" s="2">
        <f t="shared" si="3984"/>
        <v>0</v>
      </c>
      <c r="N5938" s="3">
        <f t="shared" si="3985"/>
        <v>0</v>
      </c>
      <c r="O5938" s="3">
        <f t="shared" si="3986"/>
        <v>0</v>
      </c>
      <c r="P5938" s="3">
        <f t="shared" si="3987"/>
        <v>0</v>
      </c>
      <c r="Q5938" s="3">
        <f t="shared" si="3988"/>
        <v>0</v>
      </c>
      <c r="R5938" s="3">
        <f t="shared" si="3989"/>
        <v>0</v>
      </c>
      <c r="S5938" s="3">
        <f t="shared" si="3990"/>
        <v>0</v>
      </c>
      <c r="T5938"/>
    </row>
    <row r="5939" spans="1:23" hidden="1" x14ac:dyDescent="0.25">
      <c r="A5939">
        <v>59</v>
      </c>
      <c r="B5939">
        <v>51</v>
      </c>
      <c r="C5939">
        <v>73</v>
      </c>
      <c r="D5939">
        <v>66</v>
      </c>
      <c r="E5939">
        <v>59</v>
      </c>
      <c r="F5939">
        <v>51</v>
      </c>
      <c r="G5939" s="1">
        <f t="shared" si="3978"/>
        <v>2</v>
      </c>
      <c r="H5939" s="1">
        <f t="shared" si="3979"/>
        <v>2</v>
      </c>
      <c r="I5939" s="1">
        <f t="shared" si="3980"/>
        <v>1</v>
      </c>
      <c r="J5939" s="1">
        <f t="shared" si="3981"/>
        <v>1</v>
      </c>
      <c r="K5939" s="1">
        <f t="shared" si="3982"/>
        <v>2</v>
      </c>
      <c r="L5939" s="1">
        <f t="shared" si="3983"/>
        <v>2</v>
      </c>
      <c r="M5939" s="2">
        <f t="shared" si="3984"/>
        <v>4</v>
      </c>
      <c r="N5939" s="3">
        <f t="shared" si="3985"/>
        <v>59</v>
      </c>
      <c r="O5939" s="3">
        <f t="shared" si="3986"/>
        <v>51</v>
      </c>
      <c r="P5939" s="3">
        <f t="shared" si="3987"/>
        <v>0</v>
      </c>
      <c r="Q5939" s="3">
        <f t="shared" si="3988"/>
        <v>0</v>
      </c>
      <c r="R5939" s="3">
        <f t="shared" si="3989"/>
        <v>59</v>
      </c>
      <c r="S5939" s="3">
        <f t="shared" si="3990"/>
        <v>51</v>
      </c>
      <c r="T5939"/>
    </row>
    <row r="5940" spans="1:23" hidden="1" x14ac:dyDescent="0.25">
      <c r="A5940">
        <v>35</v>
      </c>
      <c r="B5940">
        <v>33</v>
      </c>
      <c r="C5940">
        <v>51</v>
      </c>
      <c r="D5940">
        <v>25</v>
      </c>
      <c r="E5940">
        <v>70</v>
      </c>
      <c r="F5940">
        <v>99</v>
      </c>
      <c r="G5940" s="1">
        <f t="shared" si="3978"/>
        <v>1</v>
      </c>
      <c r="H5940" s="1">
        <f t="shared" si="3979"/>
        <v>1</v>
      </c>
      <c r="I5940" s="1">
        <f t="shared" si="3980"/>
        <v>1</v>
      </c>
      <c r="J5940" s="1">
        <f t="shared" si="3981"/>
        <v>1</v>
      </c>
      <c r="K5940" s="1">
        <f t="shared" si="3982"/>
        <v>1</v>
      </c>
      <c r="L5940" s="1">
        <f t="shared" si="3983"/>
        <v>1</v>
      </c>
      <c r="M5940" s="2">
        <f t="shared" si="3984"/>
        <v>0</v>
      </c>
      <c r="N5940" s="3">
        <f t="shared" si="3985"/>
        <v>0</v>
      </c>
      <c r="O5940" s="3">
        <f t="shared" si="3986"/>
        <v>0</v>
      </c>
      <c r="P5940" s="3">
        <f t="shared" si="3987"/>
        <v>0</v>
      </c>
      <c r="Q5940" s="3">
        <f t="shared" si="3988"/>
        <v>0</v>
      </c>
      <c r="R5940" s="3">
        <f t="shared" si="3989"/>
        <v>0</v>
      </c>
      <c r="S5940" s="3">
        <f t="shared" si="3990"/>
        <v>0</v>
      </c>
      <c r="T5940"/>
    </row>
    <row r="5941" spans="1:23" hidden="1" x14ac:dyDescent="0.25">
      <c r="A5941">
        <v>90</v>
      </c>
      <c r="B5941">
        <v>57</v>
      </c>
      <c r="C5941">
        <v>51</v>
      </c>
      <c r="D5941">
        <v>63</v>
      </c>
      <c r="E5941">
        <v>180</v>
      </c>
      <c r="F5941">
        <v>28</v>
      </c>
      <c r="G5941" s="1">
        <f t="shared" si="3978"/>
        <v>1</v>
      </c>
      <c r="H5941" s="1">
        <f t="shared" si="3979"/>
        <v>1</v>
      </c>
      <c r="I5941" s="1">
        <f t="shared" si="3980"/>
        <v>1</v>
      </c>
      <c r="J5941" s="1">
        <f t="shared" si="3981"/>
        <v>1</v>
      </c>
      <c r="K5941" s="1">
        <f t="shared" si="3982"/>
        <v>1</v>
      </c>
      <c r="L5941" s="1">
        <f t="shared" si="3983"/>
        <v>1</v>
      </c>
      <c r="M5941" s="2">
        <f t="shared" si="3984"/>
        <v>0</v>
      </c>
      <c r="N5941" s="3">
        <f t="shared" si="3985"/>
        <v>0</v>
      </c>
      <c r="O5941" s="3">
        <f t="shared" si="3986"/>
        <v>0</v>
      </c>
      <c r="P5941" s="3">
        <f t="shared" si="3987"/>
        <v>0</v>
      </c>
      <c r="Q5941" s="3">
        <f t="shared" si="3988"/>
        <v>0</v>
      </c>
      <c r="R5941" s="3">
        <f t="shared" si="3989"/>
        <v>0</v>
      </c>
      <c r="S5941" s="3">
        <f t="shared" si="3990"/>
        <v>0</v>
      </c>
      <c r="T5941"/>
    </row>
    <row r="5942" spans="1:23" hidden="1" x14ac:dyDescent="0.25">
      <c r="A5942">
        <v>32</v>
      </c>
      <c r="B5942">
        <v>51</v>
      </c>
      <c r="C5942">
        <v>18</v>
      </c>
      <c r="D5942">
        <v>45</v>
      </c>
      <c r="E5942">
        <v>32</v>
      </c>
      <c r="F5942">
        <v>51</v>
      </c>
      <c r="G5942" s="1">
        <f t="shared" si="3978"/>
        <v>2</v>
      </c>
      <c r="H5942" s="1">
        <f t="shared" si="3979"/>
        <v>2</v>
      </c>
      <c r="I5942" s="1">
        <f t="shared" si="3980"/>
        <v>1</v>
      </c>
      <c r="J5942" s="1">
        <f t="shared" si="3981"/>
        <v>1</v>
      </c>
      <c r="K5942" s="1">
        <f t="shared" si="3982"/>
        <v>2</v>
      </c>
      <c r="L5942" s="1">
        <f t="shared" si="3983"/>
        <v>2</v>
      </c>
      <c r="M5942" s="2">
        <f t="shared" si="3984"/>
        <v>4</v>
      </c>
      <c r="N5942" s="3">
        <f t="shared" si="3985"/>
        <v>32</v>
      </c>
      <c r="O5942" s="3">
        <f t="shared" si="3986"/>
        <v>51</v>
      </c>
      <c r="P5942" s="3">
        <f t="shared" si="3987"/>
        <v>0</v>
      </c>
      <c r="Q5942" s="3">
        <f t="shared" si="3988"/>
        <v>0</v>
      </c>
      <c r="R5942" s="3">
        <f t="shared" si="3989"/>
        <v>32</v>
      </c>
      <c r="S5942" s="3">
        <f t="shared" si="3990"/>
        <v>51</v>
      </c>
      <c r="T5942"/>
    </row>
    <row r="5943" spans="1:23" hidden="1" x14ac:dyDescent="0.25">
      <c r="A5943">
        <v>43</v>
      </c>
      <c r="B5943">
        <v>32</v>
      </c>
      <c r="C5943">
        <v>50</v>
      </c>
      <c r="D5943">
        <v>58</v>
      </c>
      <c r="E5943">
        <v>129</v>
      </c>
      <c r="F5943">
        <v>16</v>
      </c>
      <c r="G5943" s="1">
        <f t="shared" si="3978"/>
        <v>1</v>
      </c>
      <c r="H5943" s="1">
        <f t="shared" si="3979"/>
        <v>1</v>
      </c>
      <c r="I5943" s="1">
        <f t="shared" si="3980"/>
        <v>1</v>
      </c>
      <c r="J5943" s="1">
        <f t="shared" si="3981"/>
        <v>1</v>
      </c>
      <c r="K5943" s="1">
        <f t="shared" si="3982"/>
        <v>1</v>
      </c>
      <c r="L5943" s="1">
        <f t="shared" si="3983"/>
        <v>1</v>
      </c>
      <c r="M5943" s="2">
        <f t="shared" si="3984"/>
        <v>0</v>
      </c>
      <c r="N5943" s="3">
        <f t="shared" si="3985"/>
        <v>0</v>
      </c>
      <c r="O5943" s="3">
        <f t="shared" si="3986"/>
        <v>0</v>
      </c>
      <c r="P5943" s="3">
        <f t="shared" si="3987"/>
        <v>0</v>
      </c>
      <c r="Q5943" s="3">
        <f t="shared" si="3988"/>
        <v>0</v>
      </c>
      <c r="R5943" s="3">
        <f t="shared" si="3989"/>
        <v>0</v>
      </c>
      <c r="S5943" s="3">
        <f t="shared" si="3990"/>
        <v>0</v>
      </c>
      <c r="T5943"/>
    </row>
    <row r="5944" spans="1:23" hidden="1" x14ac:dyDescent="0.25">
      <c r="A5944">
        <v>75</v>
      </c>
      <c r="B5944">
        <v>58</v>
      </c>
      <c r="C5944">
        <v>55</v>
      </c>
      <c r="D5944">
        <v>43</v>
      </c>
      <c r="E5944">
        <v>150</v>
      </c>
      <c r="F5944">
        <v>174</v>
      </c>
      <c r="G5944" s="1">
        <f t="shared" si="3978"/>
        <v>1</v>
      </c>
      <c r="H5944" s="1">
        <f t="shared" si="3979"/>
        <v>1</v>
      </c>
      <c r="I5944" s="1">
        <f t="shared" si="3980"/>
        <v>1</v>
      </c>
      <c r="J5944" s="1">
        <f t="shared" si="3981"/>
        <v>1</v>
      </c>
      <c r="K5944" s="1">
        <f t="shared" si="3982"/>
        <v>1</v>
      </c>
      <c r="L5944" s="1">
        <f t="shared" si="3983"/>
        <v>1</v>
      </c>
      <c r="M5944" s="2">
        <f t="shared" si="3984"/>
        <v>0</v>
      </c>
      <c r="N5944" s="3">
        <f t="shared" si="3985"/>
        <v>0</v>
      </c>
      <c r="O5944" s="3">
        <f t="shared" si="3986"/>
        <v>0</v>
      </c>
      <c r="P5944" s="3">
        <f t="shared" si="3987"/>
        <v>0</v>
      </c>
      <c r="Q5944" s="3">
        <f t="shared" si="3988"/>
        <v>0</v>
      </c>
      <c r="R5944" s="3">
        <f t="shared" si="3989"/>
        <v>0</v>
      </c>
      <c r="S5944" s="3">
        <f t="shared" si="3990"/>
        <v>0</v>
      </c>
      <c r="T5944"/>
    </row>
    <row r="5945" spans="1:23" hidden="1" x14ac:dyDescent="0.25">
      <c r="A5945">
        <v>36</v>
      </c>
      <c r="B5945">
        <v>47</v>
      </c>
      <c r="C5945">
        <v>55</v>
      </c>
      <c r="D5945">
        <v>55</v>
      </c>
      <c r="E5945">
        <v>36</v>
      </c>
      <c r="F5945">
        <v>23</v>
      </c>
      <c r="G5945" s="1">
        <f t="shared" si="3978"/>
        <v>2</v>
      </c>
      <c r="H5945" s="1">
        <f t="shared" si="3979"/>
        <v>1</v>
      </c>
      <c r="I5945" s="1">
        <f t="shared" si="3980"/>
        <v>2</v>
      </c>
      <c r="J5945" s="1">
        <f t="shared" si="3981"/>
        <v>2</v>
      </c>
      <c r="K5945" s="1">
        <f t="shared" si="3982"/>
        <v>2</v>
      </c>
      <c r="L5945" s="1">
        <f t="shared" si="3983"/>
        <v>1</v>
      </c>
      <c r="M5945" s="2">
        <f t="shared" si="3984"/>
        <v>4</v>
      </c>
      <c r="N5945" s="3">
        <f t="shared" si="3985"/>
        <v>36</v>
      </c>
      <c r="O5945" s="3">
        <f t="shared" si="3986"/>
        <v>0</v>
      </c>
      <c r="P5945" s="3">
        <f t="shared" si="3987"/>
        <v>55</v>
      </c>
      <c r="Q5945" s="3">
        <f t="shared" si="3988"/>
        <v>55</v>
      </c>
      <c r="R5945" s="3">
        <f t="shared" si="3989"/>
        <v>36</v>
      </c>
      <c r="S5945" s="3">
        <f t="shared" si="3990"/>
        <v>0</v>
      </c>
      <c r="T5945"/>
    </row>
    <row r="5946" spans="1:23" x14ac:dyDescent="0.25">
      <c r="A5946">
        <v>58</v>
      </c>
      <c r="B5946">
        <v>5</v>
      </c>
      <c r="C5946">
        <v>25</v>
      </c>
      <c r="D5946">
        <v>50</v>
      </c>
      <c r="E5946">
        <v>58</v>
      </c>
      <c r="F5946">
        <v>10</v>
      </c>
      <c r="G5946" s="1">
        <f t="shared" si="3978"/>
        <v>2</v>
      </c>
      <c r="H5946" s="1">
        <f t="shared" si="3979"/>
        <v>1</v>
      </c>
      <c r="I5946" s="1">
        <f t="shared" si="3980"/>
        <v>1</v>
      </c>
      <c r="J5946" s="1">
        <f t="shared" si="3981"/>
        <v>1</v>
      </c>
      <c r="K5946" s="1">
        <f t="shared" si="3982"/>
        <v>2</v>
      </c>
      <c r="L5946" s="1">
        <f t="shared" si="3983"/>
        <v>1</v>
      </c>
      <c r="M5946" s="2">
        <f t="shared" si="3984"/>
        <v>2</v>
      </c>
      <c r="N5946" s="3">
        <f t="shared" si="3985"/>
        <v>58</v>
      </c>
      <c r="O5946" s="3">
        <f t="shared" si="3986"/>
        <v>0</v>
      </c>
      <c r="P5946" s="3">
        <f t="shared" si="3987"/>
        <v>0</v>
      </c>
      <c r="Q5946" s="3">
        <f t="shared" si="3988"/>
        <v>0</v>
      </c>
      <c r="R5946" s="3">
        <f t="shared" si="3989"/>
        <v>58</v>
      </c>
      <c r="S5946" s="3">
        <f t="shared" si="3990"/>
        <v>0</v>
      </c>
      <c r="T5946" s="4">
        <f>SUM(N5946:S5946)</f>
        <v>116</v>
      </c>
      <c r="U5946" s="3">
        <f>SUM(N5946:S5946)/2</f>
        <v>58</v>
      </c>
      <c r="V5946">
        <f>(SUM(A5946:F5946)-U5946)/4</f>
        <v>37</v>
      </c>
      <c r="W5946">
        <f>IF(V5946&lt;=T5946,1,0)</f>
        <v>1</v>
      </c>
    </row>
    <row r="5947" spans="1:23" hidden="1" x14ac:dyDescent="0.25">
      <c r="A5947">
        <v>40</v>
      </c>
      <c r="B5947">
        <v>25</v>
      </c>
      <c r="C5947">
        <v>26</v>
      </c>
      <c r="D5947">
        <v>25</v>
      </c>
      <c r="E5947">
        <v>40</v>
      </c>
      <c r="F5947">
        <v>8</v>
      </c>
      <c r="G5947" s="1">
        <f t="shared" si="3978"/>
        <v>2</v>
      </c>
      <c r="H5947" s="1">
        <f t="shared" si="3979"/>
        <v>2</v>
      </c>
      <c r="I5947" s="1">
        <f t="shared" si="3980"/>
        <v>1</v>
      </c>
      <c r="J5947" s="1">
        <f t="shared" si="3981"/>
        <v>2</v>
      </c>
      <c r="K5947" s="1">
        <f t="shared" si="3982"/>
        <v>2</v>
      </c>
      <c r="L5947" s="1">
        <f t="shared" si="3983"/>
        <v>1</v>
      </c>
      <c r="M5947" s="2">
        <f t="shared" si="3984"/>
        <v>4</v>
      </c>
      <c r="N5947" s="3">
        <f t="shared" si="3985"/>
        <v>40</v>
      </c>
      <c r="O5947" s="3">
        <f t="shared" si="3986"/>
        <v>25</v>
      </c>
      <c r="P5947" s="3">
        <f t="shared" si="3987"/>
        <v>0</v>
      </c>
      <c r="Q5947" s="3">
        <f t="shared" si="3988"/>
        <v>25</v>
      </c>
      <c r="R5947" s="3">
        <f t="shared" si="3989"/>
        <v>40</v>
      </c>
      <c r="S5947" s="3">
        <f t="shared" si="3990"/>
        <v>0</v>
      </c>
      <c r="T5947"/>
    </row>
    <row r="5948" spans="1:23" hidden="1" x14ac:dyDescent="0.25">
      <c r="A5948">
        <v>24</v>
      </c>
      <c r="B5948">
        <v>68</v>
      </c>
      <c r="C5948">
        <v>75</v>
      </c>
      <c r="D5948">
        <v>27</v>
      </c>
      <c r="E5948">
        <v>72</v>
      </c>
      <c r="F5948">
        <v>136</v>
      </c>
      <c r="G5948" s="1">
        <f t="shared" si="3978"/>
        <v>1</v>
      </c>
      <c r="H5948" s="1">
        <f t="shared" si="3979"/>
        <v>1</v>
      </c>
      <c r="I5948" s="1">
        <f t="shared" si="3980"/>
        <v>1</v>
      </c>
      <c r="J5948" s="1">
        <f t="shared" si="3981"/>
        <v>1</v>
      </c>
      <c r="K5948" s="1">
        <f t="shared" si="3982"/>
        <v>1</v>
      </c>
      <c r="L5948" s="1">
        <f t="shared" si="3983"/>
        <v>1</v>
      </c>
      <c r="M5948" s="2">
        <f t="shared" si="3984"/>
        <v>0</v>
      </c>
      <c r="N5948" s="3">
        <f t="shared" si="3985"/>
        <v>0</v>
      </c>
      <c r="O5948" s="3">
        <f t="shared" si="3986"/>
        <v>0</v>
      </c>
      <c r="P5948" s="3">
        <f t="shared" si="3987"/>
        <v>0</v>
      </c>
      <c r="Q5948" s="3">
        <f t="shared" si="3988"/>
        <v>0</v>
      </c>
      <c r="R5948" s="3">
        <f t="shared" si="3989"/>
        <v>0</v>
      </c>
      <c r="S5948" s="3">
        <f t="shared" si="3990"/>
        <v>0</v>
      </c>
      <c r="T5948"/>
    </row>
    <row r="5949" spans="1:23" hidden="1" x14ac:dyDescent="0.25">
      <c r="A5949">
        <v>53</v>
      </c>
      <c r="B5949">
        <v>48</v>
      </c>
      <c r="C5949">
        <v>28</v>
      </c>
      <c r="D5949">
        <v>59</v>
      </c>
      <c r="E5949">
        <v>53</v>
      </c>
      <c r="F5949">
        <v>48</v>
      </c>
      <c r="G5949" s="1">
        <f t="shared" si="3978"/>
        <v>2</v>
      </c>
      <c r="H5949" s="1">
        <f t="shared" si="3979"/>
        <v>2</v>
      </c>
      <c r="I5949" s="1">
        <f t="shared" si="3980"/>
        <v>1</v>
      </c>
      <c r="J5949" s="1">
        <f t="shared" si="3981"/>
        <v>1</v>
      </c>
      <c r="K5949" s="1">
        <f t="shared" si="3982"/>
        <v>2</v>
      </c>
      <c r="L5949" s="1">
        <f t="shared" si="3983"/>
        <v>2</v>
      </c>
      <c r="M5949" s="2">
        <f t="shared" si="3984"/>
        <v>4</v>
      </c>
      <c r="N5949" s="3">
        <f t="shared" si="3985"/>
        <v>53</v>
      </c>
      <c r="O5949" s="3">
        <f t="shared" si="3986"/>
        <v>48</v>
      </c>
      <c r="P5949" s="3">
        <f t="shared" si="3987"/>
        <v>0</v>
      </c>
      <c r="Q5949" s="3">
        <f t="shared" si="3988"/>
        <v>0</v>
      </c>
      <c r="R5949" s="3">
        <f t="shared" si="3989"/>
        <v>53</v>
      </c>
      <c r="S5949" s="3">
        <f t="shared" si="3990"/>
        <v>48</v>
      </c>
      <c r="T5949"/>
    </row>
    <row r="5950" spans="1:23" hidden="1" x14ac:dyDescent="0.25">
      <c r="A5950">
        <v>49</v>
      </c>
      <c r="B5950">
        <v>48</v>
      </c>
      <c r="C5950">
        <v>52</v>
      </c>
      <c r="D5950">
        <v>92</v>
      </c>
      <c r="E5950">
        <v>98</v>
      </c>
      <c r="F5950">
        <v>144</v>
      </c>
      <c r="G5950" s="1">
        <f t="shared" si="3978"/>
        <v>1</v>
      </c>
      <c r="H5950" s="1">
        <f t="shared" si="3979"/>
        <v>1</v>
      </c>
      <c r="I5950" s="1">
        <f t="shared" si="3980"/>
        <v>1</v>
      </c>
      <c r="J5950" s="1">
        <f t="shared" si="3981"/>
        <v>1</v>
      </c>
      <c r="K5950" s="1">
        <f t="shared" si="3982"/>
        <v>1</v>
      </c>
      <c r="L5950" s="1">
        <f t="shared" si="3983"/>
        <v>1</v>
      </c>
      <c r="M5950" s="2">
        <f t="shared" si="3984"/>
        <v>0</v>
      </c>
      <c r="N5950" s="3">
        <f t="shared" si="3985"/>
        <v>0</v>
      </c>
      <c r="O5950" s="3">
        <f t="shared" si="3986"/>
        <v>0</v>
      </c>
      <c r="P5950" s="3">
        <f t="shared" si="3987"/>
        <v>0</v>
      </c>
      <c r="Q5950" s="3">
        <f t="shared" si="3988"/>
        <v>0</v>
      </c>
      <c r="R5950" s="3">
        <f t="shared" si="3989"/>
        <v>0</v>
      </c>
      <c r="S5950" s="3">
        <f t="shared" si="3990"/>
        <v>0</v>
      </c>
      <c r="T5950"/>
    </row>
    <row r="5951" spans="1:23" x14ac:dyDescent="0.25">
      <c r="A5951">
        <v>75</v>
      </c>
      <c r="B5951">
        <v>47</v>
      </c>
      <c r="C5951">
        <v>83</v>
      </c>
      <c r="D5951">
        <v>66</v>
      </c>
      <c r="E5951">
        <v>150</v>
      </c>
      <c r="F5951">
        <v>47</v>
      </c>
      <c r="G5951" s="1">
        <f t="shared" si="3978"/>
        <v>1</v>
      </c>
      <c r="H5951" s="1">
        <f t="shared" si="3979"/>
        <v>2</v>
      </c>
      <c r="I5951" s="1">
        <f t="shared" si="3980"/>
        <v>1</v>
      </c>
      <c r="J5951" s="1">
        <f t="shared" si="3981"/>
        <v>1</v>
      </c>
      <c r="K5951" s="1">
        <f t="shared" si="3982"/>
        <v>1</v>
      </c>
      <c r="L5951" s="1">
        <f t="shared" si="3983"/>
        <v>2</v>
      </c>
      <c r="M5951" s="2">
        <f t="shared" si="3984"/>
        <v>2</v>
      </c>
      <c r="N5951" s="3">
        <f t="shared" si="3985"/>
        <v>0</v>
      </c>
      <c r="O5951" s="3">
        <f t="shared" si="3986"/>
        <v>47</v>
      </c>
      <c r="P5951" s="3">
        <f t="shared" si="3987"/>
        <v>0</v>
      </c>
      <c r="Q5951" s="3">
        <f t="shared" si="3988"/>
        <v>0</v>
      </c>
      <c r="R5951" s="3">
        <f t="shared" si="3989"/>
        <v>0</v>
      </c>
      <c r="S5951" s="3">
        <f t="shared" si="3990"/>
        <v>47</v>
      </c>
      <c r="T5951" s="4">
        <f>SUM(N5951:S5951)</f>
        <v>94</v>
      </c>
      <c r="U5951" s="3">
        <f>SUM(N5951:S5951)/2</f>
        <v>47</v>
      </c>
      <c r="V5951">
        <f>(SUM(A5951:F5951)-U5951)/4</f>
        <v>105.25</v>
      </c>
      <c r="W5951">
        <f>IF(V5951&lt;=T5951,1,0)</f>
        <v>0</v>
      </c>
    </row>
    <row r="5952" spans="1:23" hidden="1" x14ac:dyDescent="0.25">
      <c r="A5952">
        <v>48</v>
      </c>
      <c r="B5952">
        <v>46</v>
      </c>
      <c r="C5952">
        <v>48</v>
      </c>
      <c r="D5952">
        <v>36</v>
      </c>
      <c r="E5952">
        <v>144</v>
      </c>
      <c r="F5952">
        <v>46</v>
      </c>
      <c r="G5952" s="1">
        <f t="shared" si="3978"/>
        <v>2</v>
      </c>
      <c r="H5952" s="1">
        <f t="shared" si="3979"/>
        <v>2</v>
      </c>
      <c r="I5952" s="1">
        <f t="shared" si="3980"/>
        <v>2</v>
      </c>
      <c r="J5952" s="1">
        <f t="shared" si="3981"/>
        <v>1</v>
      </c>
      <c r="K5952" s="1">
        <f t="shared" si="3982"/>
        <v>1</v>
      </c>
      <c r="L5952" s="1">
        <f t="shared" si="3983"/>
        <v>2</v>
      </c>
      <c r="M5952" s="2">
        <f t="shared" si="3984"/>
        <v>4</v>
      </c>
      <c r="N5952" s="3">
        <f t="shared" si="3985"/>
        <v>48</v>
      </c>
      <c r="O5952" s="3">
        <f t="shared" si="3986"/>
        <v>46</v>
      </c>
      <c r="P5952" s="3">
        <f t="shared" si="3987"/>
        <v>48</v>
      </c>
      <c r="Q5952" s="3">
        <f t="shared" si="3988"/>
        <v>0</v>
      </c>
      <c r="R5952" s="3">
        <f t="shared" si="3989"/>
        <v>0</v>
      </c>
      <c r="S5952" s="3">
        <f t="shared" si="3990"/>
        <v>46</v>
      </c>
      <c r="T5952"/>
    </row>
    <row r="5953" spans="1:23" hidden="1" x14ac:dyDescent="0.25">
      <c r="A5953">
        <v>38</v>
      </c>
      <c r="B5953">
        <v>45</v>
      </c>
      <c r="C5953">
        <v>60</v>
      </c>
      <c r="D5953">
        <v>50</v>
      </c>
      <c r="E5953">
        <v>76</v>
      </c>
      <c r="F5953">
        <v>30</v>
      </c>
      <c r="G5953" s="1">
        <f t="shared" si="3978"/>
        <v>1</v>
      </c>
      <c r="H5953" s="1">
        <f t="shared" si="3979"/>
        <v>1</v>
      </c>
      <c r="I5953" s="1">
        <f t="shared" si="3980"/>
        <v>1</v>
      </c>
      <c r="J5953" s="1">
        <f t="shared" si="3981"/>
        <v>1</v>
      </c>
      <c r="K5953" s="1">
        <f t="shared" si="3982"/>
        <v>1</v>
      </c>
      <c r="L5953" s="1">
        <f t="shared" si="3983"/>
        <v>1</v>
      </c>
      <c r="M5953" s="2">
        <f t="shared" si="3984"/>
        <v>0</v>
      </c>
      <c r="N5953" s="3">
        <f t="shared" si="3985"/>
        <v>0</v>
      </c>
      <c r="O5953" s="3">
        <f t="shared" si="3986"/>
        <v>0</v>
      </c>
      <c r="P5953" s="3">
        <f t="shared" si="3987"/>
        <v>0</v>
      </c>
      <c r="Q5953" s="3">
        <f t="shared" si="3988"/>
        <v>0</v>
      </c>
      <c r="R5953" s="3">
        <f t="shared" si="3989"/>
        <v>0</v>
      </c>
      <c r="S5953" s="3">
        <f t="shared" si="3990"/>
        <v>0</v>
      </c>
      <c r="T5953"/>
    </row>
    <row r="5954" spans="1:23" hidden="1" x14ac:dyDescent="0.25">
      <c r="A5954">
        <v>30</v>
      </c>
      <c r="B5954">
        <v>25</v>
      </c>
      <c r="C5954">
        <v>17</v>
      </c>
      <c r="D5954">
        <v>17</v>
      </c>
      <c r="E5954">
        <v>90</v>
      </c>
      <c r="F5954">
        <v>25</v>
      </c>
      <c r="G5954" s="1">
        <f t="shared" si="3978"/>
        <v>1</v>
      </c>
      <c r="H5954" s="1">
        <f t="shared" si="3979"/>
        <v>2</v>
      </c>
      <c r="I5954" s="1">
        <f t="shared" si="3980"/>
        <v>2</v>
      </c>
      <c r="J5954" s="1">
        <f t="shared" si="3981"/>
        <v>2</v>
      </c>
      <c r="K5954" s="1">
        <f t="shared" si="3982"/>
        <v>1</v>
      </c>
      <c r="L5954" s="1">
        <f t="shared" si="3983"/>
        <v>2</v>
      </c>
      <c r="M5954" s="2">
        <f t="shared" si="3984"/>
        <v>4</v>
      </c>
      <c r="N5954" s="3">
        <f t="shared" si="3985"/>
        <v>0</v>
      </c>
      <c r="O5954" s="3">
        <f t="shared" si="3986"/>
        <v>25</v>
      </c>
      <c r="P5954" s="3">
        <f t="shared" si="3987"/>
        <v>17</v>
      </c>
      <c r="Q5954" s="3">
        <f t="shared" si="3988"/>
        <v>17</v>
      </c>
      <c r="R5954" s="3">
        <f t="shared" si="3989"/>
        <v>0</v>
      </c>
      <c r="S5954" s="3">
        <f t="shared" si="3990"/>
        <v>25</v>
      </c>
      <c r="T5954"/>
    </row>
    <row r="5955" spans="1:23" hidden="1" x14ac:dyDescent="0.25">
      <c r="A5955">
        <v>20</v>
      </c>
      <c r="B5955">
        <v>35</v>
      </c>
      <c r="C5955">
        <v>79</v>
      </c>
      <c r="D5955">
        <v>78</v>
      </c>
      <c r="E5955">
        <v>20</v>
      </c>
      <c r="F5955">
        <v>35</v>
      </c>
      <c r="G5955" s="1">
        <f t="shared" ref="G5955:G6018" si="4007">COUNTIF($A5955:$F5955,A5955)</f>
        <v>2</v>
      </c>
      <c r="H5955" s="1">
        <f t="shared" ref="H5955:H6018" si="4008">COUNTIF($A5955:$F5955,B5955)</f>
        <v>2</v>
      </c>
      <c r="I5955" s="1">
        <f t="shared" ref="I5955:I6018" si="4009">COUNTIF($A5955:$F5955,C5955)</f>
        <v>1</v>
      </c>
      <c r="J5955" s="1">
        <f t="shared" ref="J5955:J6018" si="4010">COUNTIF($A5955:$F5955,D5955)</f>
        <v>1</v>
      </c>
      <c r="K5955" s="1">
        <f t="shared" ref="K5955:K6018" si="4011">COUNTIF($A5955:$F5955,E5955)</f>
        <v>2</v>
      </c>
      <c r="L5955" s="1">
        <f t="shared" ref="L5955:L6018" si="4012">COUNTIF($A5955:$F5955,F5955)</f>
        <v>2</v>
      </c>
      <c r="M5955" s="2">
        <f t="shared" ref="M5955:M6018" si="4013">COUNTIF(G5955:L5955,2)</f>
        <v>4</v>
      </c>
      <c r="N5955" s="3">
        <f t="shared" ref="N5955:N6018" si="4014">IF(G5955 = 2,A5955,0)</f>
        <v>20</v>
      </c>
      <c r="O5955" s="3">
        <f t="shared" ref="O5955:O6018" si="4015">IF(H5955 = 2,B5955,0)</f>
        <v>35</v>
      </c>
      <c r="P5955" s="3">
        <f t="shared" ref="P5955:P6018" si="4016">IF(I5955 = 2,C5955,0)</f>
        <v>0</v>
      </c>
      <c r="Q5955" s="3">
        <f t="shared" ref="Q5955:Q6018" si="4017">IF(J5955 = 2,D5955,0)</f>
        <v>0</v>
      </c>
      <c r="R5955" s="3">
        <f t="shared" ref="R5955:R6018" si="4018">IF(K5955 = 2,E5955,0)</f>
        <v>20</v>
      </c>
      <c r="S5955" s="3">
        <f t="shared" ref="S5955:S6018" si="4019">IF(L5955 = 2,F5955,0)</f>
        <v>35</v>
      </c>
      <c r="T5955"/>
    </row>
    <row r="5956" spans="1:23" hidden="1" x14ac:dyDescent="0.25">
      <c r="A5956">
        <v>19</v>
      </c>
      <c r="B5956">
        <v>47</v>
      </c>
      <c r="C5956">
        <v>66</v>
      </c>
      <c r="D5956">
        <v>71</v>
      </c>
      <c r="E5956">
        <v>57</v>
      </c>
      <c r="F5956">
        <v>31</v>
      </c>
      <c r="G5956" s="1">
        <f t="shared" si="4007"/>
        <v>1</v>
      </c>
      <c r="H5956" s="1">
        <f t="shared" si="4008"/>
        <v>1</v>
      </c>
      <c r="I5956" s="1">
        <f t="shared" si="4009"/>
        <v>1</v>
      </c>
      <c r="J5956" s="1">
        <f t="shared" si="4010"/>
        <v>1</v>
      </c>
      <c r="K5956" s="1">
        <f t="shared" si="4011"/>
        <v>1</v>
      </c>
      <c r="L5956" s="1">
        <f t="shared" si="4012"/>
        <v>1</v>
      </c>
      <c r="M5956" s="2">
        <f t="shared" si="4013"/>
        <v>0</v>
      </c>
      <c r="N5956" s="3">
        <f t="shared" si="4014"/>
        <v>0</v>
      </c>
      <c r="O5956" s="3">
        <f t="shared" si="4015"/>
        <v>0</v>
      </c>
      <c r="P5956" s="3">
        <f t="shared" si="4016"/>
        <v>0</v>
      </c>
      <c r="Q5956" s="3">
        <f t="shared" si="4017"/>
        <v>0</v>
      </c>
      <c r="R5956" s="3">
        <f t="shared" si="4018"/>
        <v>0</v>
      </c>
      <c r="S5956" s="3">
        <f t="shared" si="4019"/>
        <v>0</v>
      </c>
      <c r="T5956"/>
    </row>
    <row r="5957" spans="1:23" hidden="1" x14ac:dyDescent="0.25">
      <c r="A5957">
        <v>25</v>
      </c>
      <c r="B5957">
        <v>46</v>
      </c>
      <c r="C5957">
        <v>43</v>
      </c>
      <c r="D5957">
        <v>51</v>
      </c>
      <c r="E5957">
        <v>75</v>
      </c>
      <c r="F5957">
        <v>23</v>
      </c>
      <c r="G5957" s="1">
        <f t="shared" si="4007"/>
        <v>1</v>
      </c>
      <c r="H5957" s="1">
        <f t="shared" si="4008"/>
        <v>1</v>
      </c>
      <c r="I5957" s="1">
        <f t="shared" si="4009"/>
        <v>1</v>
      </c>
      <c r="J5957" s="1">
        <f t="shared" si="4010"/>
        <v>1</v>
      </c>
      <c r="K5957" s="1">
        <f t="shared" si="4011"/>
        <v>1</v>
      </c>
      <c r="L5957" s="1">
        <f t="shared" si="4012"/>
        <v>1</v>
      </c>
      <c r="M5957" s="2">
        <f t="shared" si="4013"/>
        <v>0</v>
      </c>
      <c r="N5957" s="3">
        <f t="shared" si="4014"/>
        <v>0</v>
      </c>
      <c r="O5957" s="3">
        <f t="shared" si="4015"/>
        <v>0</v>
      </c>
      <c r="P5957" s="3">
        <f t="shared" si="4016"/>
        <v>0</v>
      </c>
      <c r="Q5957" s="3">
        <f t="shared" si="4017"/>
        <v>0</v>
      </c>
      <c r="R5957" s="3">
        <f t="shared" si="4018"/>
        <v>0</v>
      </c>
      <c r="S5957" s="3">
        <f t="shared" si="4019"/>
        <v>0</v>
      </c>
      <c r="T5957"/>
    </row>
    <row r="5958" spans="1:23" x14ac:dyDescent="0.25">
      <c r="A5958">
        <v>18</v>
      </c>
      <c r="B5958">
        <v>12</v>
      </c>
      <c r="C5958">
        <v>22</v>
      </c>
      <c r="D5958">
        <v>17</v>
      </c>
      <c r="E5958">
        <v>18</v>
      </c>
      <c r="F5958">
        <v>24</v>
      </c>
      <c r="G5958" s="1">
        <f t="shared" si="4007"/>
        <v>2</v>
      </c>
      <c r="H5958" s="1">
        <f t="shared" si="4008"/>
        <v>1</v>
      </c>
      <c r="I5958" s="1">
        <f t="shared" si="4009"/>
        <v>1</v>
      </c>
      <c r="J5958" s="1">
        <f t="shared" si="4010"/>
        <v>1</v>
      </c>
      <c r="K5958" s="1">
        <f t="shared" si="4011"/>
        <v>2</v>
      </c>
      <c r="L5958" s="1">
        <f t="shared" si="4012"/>
        <v>1</v>
      </c>
      <c r="M5958" s="2">
        <f t="shared" si="4013"/>
        <v>2</v>
      </c>
      <c r="N5958" s="3">
        <f t="shared" si="4014"/>
        <v>18</v>
      </c>
      <c r="O5958" s="3">
        <f t="shared" si="4015"/>
        <v>0</v>
      </c>
      <c r="P5958" s="3">
        <f t="shared" si="4016"/>
        <v>0</v>
      </c>
      <c r="Q5958" s="3">
        <f t="shared" si="4017"/>
        <v>0</v>
      </c>
      <c r="R5958" s="3">
        <f t="shared" si="4018"/>
        <v>18</v>
      </c>
      <c r="S5958" s="3">
        <f t="shared" si="4019"/>
        <v>0</v>
      </c>
      <c r="T5958" s="4">
        <f>SUM(N5958:S5958)</f>
        <v>36</v>
      </c>
      <c r="U5958" s="3">
        <f>SUM(N5958:S5958)/2</f>
        <v>18</v>
      </c>
      <c r="V5958">
        <f>(SUM(A5958:F5958)-U5958)/4</f>
        <v>23.25</v>
      </c>
      <c r="W5958">
        <f>IF(V5958&lt;=T5958,1,0)</f>
        <v>1</v>
      </c>
    </row>
    <row r="5959" spans="1:23" hidden="1" x14ac:dyDescent="0.25">
      <c r="A5959">
        <v>24</v>
      </c>
      <c r="B5959">
        <v>73</v>
      </c>
      <c r="C5959">
        <v>35</v>
      </c>
      <c r="D5959">
        <v>23</v>
      </c>
      <c r="E5959">
        <v>72</v>
      </c>
      <c r="F5959">
        <v>36</v>
      </c>
      <c r="G5959" s="1">
        <f t="shared" si="4007"/>
        <v>1</v>
      </c>
      <c r="H5959" s="1">
        <f t="shared" si="4008"/>
        <v>1</v>
      </c>
      <c r="I5959" s="1">
        <f t="shared" si="4009"/>
        <v>1</v>
      </c>
      <c r="J5959" s="1">
        <f t="shared" si="4010"/>
        <v>1</v>
      </c>
      <c r="K5959" s="1">
        <f t="shared" si="4011"/>
        <v>1</v>
      </c>
      <c r="L5959" s="1">
        <f t="shared" si="4012"/>
        <v>1</v>
      </c>
      <c r="M5959" s="2">
        <f t="shared" si="4013"/>
        <v>0</v>
      </c>
      <c r="N5959" s="3">
        <f t="shared" si="4014"/>
        <v>0</v>
      </c>
      <c r="O5959" s="3">
        <f t="shared" si="4015"/>
        <v>0</v>
      </c>
      <c r="P5959" s="3">
        <f t="shared" si="4016"/>
        <v>0</v>
      </c>
      <c r="Q5959" s="3">
        <f t="shared" si="4017"/>
        <v>0</v>
      </c>
      <c r="R5959" s="3">
        <f t="shared" si="4018"/>
        <v>0</v>
      </c>
      <c r="S5959" s="3">
        <f t="shared" si="4019"/>
        <v>0</v>
      </c>
      <c r="T5959"/>
    </row>
    <row r="5960" spans="1:23" hidden="1" x14ac:dyDescent="0.25">
      <c r="A5960">
        <v>20</v>
      </c>
      <c r="B5960">
        <v>20</v>
      </c>
      <c r="C5960">
        <v>35</v>
      </c>
      <c r="D5960">
        <v>59</v>
      </c>
      <c r="E5960">
        <v>60</v>
      </c>
      <c r="F5960">
        <v>20</v>
      </c>
      <c r="G5960" s="1">
        <f t="shared" si="4007"/>
        <v>3</v>
      </c>
      <c r="H5960" s="1">
        <f t="shared" si="4008"/>
        <v>3</v>
      </c>
      <c r="I5960" s="1">
        <f t="shared" si="4009"/>
        <v>1</v>
      </c>
      <c r="J5960" s="1">
        <f t="shared" si="4010"/>
        <v>1</v>
      </c>
      <c r="K5960" s="1">
        <f t="shared" si="4011"/>
        <v>1</v>
      </c>
      <c r="L5960" s="1">
        <f t="shared" si="4012"/>
        <v>3</v>
      </c>
      <c r="M5960" s="2">
        <f t="shared" si="4013"/>
        <v>0</v>
      </c>
      <c r="N5960" s="3">
        <f t="shared" si="4014"/>
        <v>0</v>
      </c>
      <c r="O5960" s="3">
        <f t="shared" si="4015"/>
        <v>0</v>
      </c>
      <c r="P5960" s="3">
        <f t="shared" si="4016"/>
        <v>0</v>
      </c>
      <c r="Q5960" s="3">
        <f t="shared" si="4017"/>
        <v>0</v>
      </c>
      <c r="R5960" s="3">
        <f t="shared" si="4018"/>
        <v>0</v>
      </c>
      <c r="S5960" s="3">
        <f t="shared" si="4019"/>
        <v>0</v>
      </c>
      <c r="T5960"/>
    </row>
    <row r="5961" spans="1:23" hidden="1" x14ac:dyDescent="0.25">
      <c r="A5961">
        <v>42</v>
      </c>
      <c r="B5961">
        <v>26</v>
      </c>
      <c r="C5961">
        <v>21</v>
      </c>
      <c r="D5961">
        <v>53</v>
      </c>
      <c r="E5961">
        <v>84</v>
      </c>
      <c r="F5961">
        <v>39</v>
      </c>
      <c r="G5961" s="1">
        <f t="shared" si="4007"/>
        <v>1</v>
      </c>
      <c r="H5961" s="1">
        <f t="shared" si="4008"/>
        <v>1</v>
      </c>
      <c r="I5961" s="1">
        <f t="shared" si="4009"/>
        <v>1</v>
      </c>
      <c r="J5961" s="1">
        <f t="shared" si="4010"/>
        <v>1</v>
      </c>
      <c r="K5961" s="1">
        <f t="shared" si="4011"/>
        <v>1</v>
      </c>
      <c r="L5961" s="1">
        <f t="shared" si="4012"/>
        <v>1</v>
      </c>
      <c r="M5961" s="2">
        <f t="shared" si="4013"/>
        <v>0</v>
      </c>
      <c r="N5961" s="3">
        <f t="shared" si="4014"/>
        <v>0</v>
      </c>
      <c r="O5961" s="3">
        <f t="shared" si="4015"/>
        <v>0</v>
      </c>
      <c r="P5961" s="3">
        <f t="shared" si="4016"/>
        <v>0</v>
      </c>
      <c r="Q5961" s="3">
        <f t="shared" si="4017"/>
        <v>0</v>
      </c>
      <c r="R5961" s="3">
        <f t="shared" si="4018"/>
        <v>0</v>
      </c>
      <c r="S5961" s="3">
        <f t="shared" si="4019"/>
        <v>0</v>
      </c>
      <c r="T5961"/>
    </row>
    <row r="5962" spans="1:23" hidden="1" x14ac:dyDescent="0.25">
      <c r="A5962">
        <v>40</v>
      </c>
      <c r="B5962">
        <v>37</v>
      </c>
      <c r="C5962">
        <v>50</v>
      </c>
      <c r="D5962">
        <v>43</v>
      </c>
      <c r="E5962">
        <v>80</v>
      </c>
      <c r="F5962">
        <v>74</v>
      </c>
      <c r="G5962" s="1">
        <f t="shared" si="4007"/>
        <v>1</v>
      </c>
      <c r="H5962" s="1">
        <f t="shared" si="4008"/>
        <v>1</v>
      </c>
      <c r="I5962" s="1">
        <f t="shared" si="4009"/>
        <v>1</v>
      </c>
      <c r="J5962" s="1">
        <f t="shared" si="4010"/>
        <v>1</v>
      </c>
      <c r="K5962" s="1">
        <f t="shared" si="4011"/>
        <v>1</v>
      </c>
      <c r="L5962" s="1">
        <f t="shared" si="4012"/>
        <v>1</v>
      </c>
      <c r="M5962" s="2">
        <f t="shared" si="4013"/>
        <v>0</v>
      </c>
      <c r="N5962" s="3">
        <f t="shared" si="4014"/>
        <v>0</v>
      </c>
      <c r="O5962" s="3">
        <f t="shared" si="4015"/>
        <v>0</v>
      </c>
      <c r="P5962" s="3">
        <f t="shared" si="4016"/>
        <v>0</v>
      </c>
      <c r="Q5962" s="3">
        <f t="shared" si="4017"/>
        <v>0</v>
      </c>
      <c r="R5962" s="3">
        <f t="shared" si="4018"/>
        <v>0</v>
      </c>
      <c r="S5962" s="3">
        <f t="shared" si="4019"/>
        <v>0</v>
      </c>
      <c r="T5962"/>
    </row>
    <row r="5963" spans="1:23" x14ac:dyDescent="0.25">
      <c r="A5963">
        <v>44</v>
      </c>
      <c r="B5963">
        <v>38</v>
      </c>
      <c r="C5963">
        <v>44</v>
      </c>
      <c r="D5963">
        <v>32</v>
      </c>
      <c r="E5963">
        <v>44</v>
      </c>
      <c r="F5963">
        <v>38</v>
      </c>
      <c r="G5963" s="1">
        <f t="shared" si="4007"/>
        <v>3</v>
      </c>
      <c r="H5963" s="1">
        <f t="shared" si="4008"/>
        <v>2</v>
      </c>
      <c r="I5963" s="1">
        <f t="shared" si="4009"/>
        <v>3</v>
      </c>
      <c r="J5963" s="1">
        <f t="shared" si="4010"/>
        <v>1</v>
      </c>
      <c r="K5963" s="1">
        <f t="shared" si="4011"/>
        <v>3</v>
      </c>
      <c r="L5963" s="1">
        <f t="shared" si="4012"/>
        <v>2</v>
      </c>
      <c r="M5963" s="2">
        <f t="shared" si="4013"/>
        <v>2</v>
      </c>
      <c r="N5963" s="3">
        <f t="shared" si="4014"/>
        <v>0</v>
      </c>
      <c r="O5963" s="3">
        <f t="shared" si="4015"/>
        <v>38</v>
      </c>
      <c r="P5963" s="3">
        <f t="shared" si="4016"/>
        <v>0</v>
      </c>
      <c r="Q5963" s="3">
        <f t="shared" si="4017"/>
        <v>0</v>
      </c>
      <c r="R5963" s="3">
        <f t="shared" si="4018"/>
        <v>0</v>
      </c>
      <c r="S5963" s="3">
        <f t="shared" si="4019"/>
        <v>38</v>
      </c>
      <c r="T5963" s="4">
        <f>SUM(N5963:S5963)</f>
        <v>76</v>
      </c>
      <c r="U5963" s="3">
        <f>SUM(N5963:S5963)/2</f>
        <v>38</v>
      </c>
      <c r="V5963">
        <f>(SUM(A5963:F5963)-U5963)/4</f>
        <v>50.5</v>
      </c>
      <c r="W5963">
        <f>IF(V5963&lt;=T5963,1,0)</f>
        <v>1</v>
      </c>
    </row>
    <row r="5964" spans="1:23" hidden="1" x14ac:dyDescent="0.25">
      <c r="A5964">
        <v>31</v>
      </c>
      <c r="B5964">
        <v>31</v>
      </c>
      <c r="C5964">
        <v>32</v>
      </c>
      <c r="D5964">
        <v>44</v>
      </c>
      <c r="E5964">
        <v>31</v>
      </c>
      <c r="F5964">
        <v>10</v>
      </c>
      <c r="G5964" s="1">
        <f t="shared" si="4007"/>
        <v>3</v>
      </c>
      <c r="H5964" s="1">
        <f t="shared" si="4008"/>
        <v>3</v>
      </c>
      <c r="I5964" s="1">
        <f t="shared" si="4009"/>
        <v>1</v>
      </c>
      <c r="J5964" s="1">
        <f t="shared" si="4010"/>
        <v>1</v>
      </c>
      <c r="K5964" s="1">
        <f t="shared" si="4011"/>
        <v>3</v>
      </c>
      <c r="L5964" s="1">
        <f t="shared" si="4012"/>
        <v>1</v>
      </c>
      <c r="M5964" s="2">
        <f t="shared" si="4013"/>
        <v>0</v>
      </c>
      <c r="N5964" s="3">
        <f t="shared" si="4014"/>
        <v>0</v>
      </c>
      <c r="O5964" s="3">
        <f t="shared" si="4015"/>
        <v>0</v>
      </c>
      <c r="P5964" s="3">
        <f t="shared" si="4016"/>
        <v>0</v>
      </c>
      <c r="Q5964" s="3">
        <f t="shared" si="4017"/>
        <v>0</v>
      </c>
      <c r="R5964" s="3">
        <f t="shared" si="4018"/>
        <v>0</v>
      </c>
      <c r="S5964" s="3">
        <f t="shared" si="4019"/>
        <v>0</v>
      </c>
      <c r="T5964"/>
    </row>
    <row r="5965" spans="1:23" hidden="1" x14ac:dyDescent="0.25">
      <c r="A5965">
        <v>33</v>
      </c>
      <c r="B5965">
        <v>14</v>
      </c>
      <c r="C5965">
        <v>49</v>
      </c>
      <c r="D5965">
        <v>44</v>
      </c>
      <c r="E5965">
        <v>99</v>
      </c>
      <c r="F5965">
        <v>7</v>
      </c>
      <c r="G5965" s="1">
        <f t="shared" si="4007"/>
        <v>1</v>
      </c>
      <c r="H5965" s="1">
        <f t="shared" si="4008"/>
        <v>1</v>
      </c>
      <c r="I5965" s="1">
        <f t="shared" si="4009"/>
        <v>1</v>
      </c>
      <c r="J5965" s="1">
        <f t="shared" si="4010"/>
        <v>1</v>
      </c>
      <c r="K5965" s="1">
        <f t="shared" si="4011"/>
        <v>1</v>
      </c>
      <c r="L5965" s="1">
        <f t="shared" si="4012"/>
        <v>1</v>
      </c>
      <c r="M5965" s="2">
        <f t="shared" si="4013"/>
        <v>0</v>
      </c>
      <c r="N5965" s="3">
        <f t="shared" si="4014"/>
        <v>0</v>
      </c>
      <c r="O5965" s="3">
        <f t="shared" si="4015"/>
        <v>0</v>
      </c>
      <c r="P5965" s="3">
        <f t="shared" si="4016"/>
        <v>0</v>
      </c>
      <c r="Q5965" s="3">
        <f t="shared" si="4017"/>
        <v>0</v>
      </c>
      <c r="R5965" s="3">
        <f t="shared" si="4018"/>
        <v>0</v>
      </c>
      <c r="S5965" s="3">
        <f t="shared" si="4019"/>
        <v>0</v>
      </c>
      <c r="T5965"/>
    </row>
    <row r="5966" spans="1:23" hidden="1" x14ac:dyDescent="0.25">
      <c r="A5966">
        <v>38</v>
      </c>
      <c r="B5966">
        <v>57</v>
      </c>
      <c r="C5966">
        <v>20</v>
      </c>
      <c r="D5966">
        <v>56</v>
      </c>
      <c r="E5966">
        <v>114</v>
      </c>
      <c r="F5966">
        <v>85</v>
      </c>
      <c r="G5966" s="1">
        <f t="shared" si="4007"/>
        <v>1</v>
      </c>
      <c r="H5966" s="1">
        <f t="shared" si="4008"/>
        <v>1</v>
      </c>
      <c r="I5966" s="1">
        <f t="shared" si="4009"/>
        <v>1</v>
      </c>
      <c r="J5966" s="1">
        <f t="shared" si="4010"/>
        <v>1</v>
      </c>
      <c r="K5966" s="1">
        <f t="shared" si="4011"/>
        <v>1</v>
      </c>
      <c r="L5966" s="1">
        <f t="shared" si="4012"/>
        <v>1</v>
      </c>
      <c r="M5966" s="2">
        <f t="shared" si="4013"/>
        <v>0</v>
      </c>
      <c r="N5966" s="3">
        <f t="shared" si="4014"/>
        <v>0</v>
      </c>
      <c r="O5966" s="3">
        <f t="shared" si="4015"/>
        <v>0</v>
      </c>
      <c r="P5966" s="3">
        <f t="shared" si="4016"/>
        <v>0</v>
      </c>
      <c r="Q5966" s="3">
        <f t="shared" si="4017"/>
        <v>0</v>
      </c>
      <c r="R5966" s="3">
        <f t="shared" si="4018"/>
        <v>0</v>
      </c>
      <c r="S5966" s="3">
        <f t="shared" si="4019"/>
        <v>0</v>
      </c>
      <c r="T5966"/>
    </row>
    <row r="5967" spans="1:23" hidden="1" x14ac:dyDescent="0.25">
      <c r="A5967">
        <v>79</v>
      </c>
      <c r="B5967">
        <v>40</v>
      </c>
      <c r="C5967">
        <v>25</v>
      </c>
      <c r="D5967">
        <v>16</v>
      </c>
      <c r="E5967">
        <v>79</v>
      </c>
      <c r="F5967">
        <v>40</v>
      </c>
      <c r="G5967" s="1">
        <f t="shared" si="4007"/>
        <v>2</v>
      </c>
      <c r="H5967" s="1">
        <f t="shared" si="4008"/>
        <v>2</v>
      </c>
      <c r="I5967" s="1">
        <f t="shared" si="4009"/>
        <v>1</v>
      </c>
      <c r="J5967" s="1">
        <f t="shared" si="4010"/>
        <v>1</v>
      </c>
      <c r="K5967" s="1">
        <f t="shared" si="4011"/>
        <v>2</v>
      </c>
      <c r="L5967" s="1">
        <f t="shared" si="4012"/>
        <v>2</v>
      </c>
      <c r="M5967" s="2">
        <f t="shared" si="4013"/>
        <v>4</v>
      </c>
      <c r="N5967" s="3">
        <f t="shared" si="4014"/>
        <v>79</v>
      </c>
      <c r="O5967" s="3">
        <f t="shared" si="4015"/>
        <v>40</v>
      </c>
      <c r="P5967" s="3">
        <f t="shared" si="4016"/>
        <v>0</v>
      </c>
      <c r="Q5967" s="3">
        <f t="shared" si="4017"/>
        <v>0</v>
      </c>
      <c r="R5967" s="3">
        <f t="shared" si="4018"/>
        <v>79</v>
      </c>
      <c r="S5967" s="3">
        <f t="shared" si="4019"/>
        <v>40</v>
      </c>
      <c r="T5967"/>
    </row>
    <row r="5968" spans="1:23" x14ac:dyDescent="0.25">
      <c r="A5968">
        <v>45</v>
      </c>
      <c r="B5968">
        <v>49</v>
      </c>
      <c r="C5968">
        <v>13</v>
      </c>
      <c r="D5968">
        <v>10</v>
      </c>
      <c r="E5968">
        <v>45</v>
      </c>
      <c r="F5968">
        <v>147</v>
      </c>
      <c r="G5968" s="1">
        <f t="shared" si="4007"/>
        <v>2</v>
      </c>
      <c r="H5968" s="1">
        <f t="shared" si="4008"/>
        <v>1</v>
      </c>
      <c r="I5968" s="1">
        <f t="shared" si="4009"/>
        <v>1</v>
      </c>
      <c r="J5968" s="1">
        <f t="shared" si="4010"/>
        <v>1</v>
      </c>
      <c r="K5968" s="1">
        <f t="shared" si="4011"/>
        <v>2</v>
      </c>
      <c r="L5968" s="1">
        <f t="shared" si="4012"/>
        <v>1</v>
      </c>
      <c r="M5968" s="2">
        <f t="shared" si="4013"/>
        <v>2</v>
      </c>
      <c r="N5968" s="3">
        <f t="shared" si="4014"/>
        <v>45</v>
      </c>
      <c r="O5968" s="3">
        <f t="shared" si="4015"/>
        <v>0</v>
      </c>
      <c r="P5968" s="3">
        <f t="shared" si="4016"/>
        <v>0</v>
      </c>
      <c r="Q5968" s="3">
        <f t="shared" si="4017"/>
        <v>0</v>
      </c>
      <c r="R5968" s="3">
        <f t="shared" si="4018"/>
        <v>45</v>
      </c>
      <c r="S5968" s="3">
        <f t="shared" si="4019"/>
        <v>0</v>
      </c>
      <c r="T5968" s="4">
        <f>SUM(N5968:S5968)</f>
        <v>90</v>
      </c>
      <c r="U5968" s="3">
        <f>SUM(N5968:S5968)/2</f>
        <v>45</v>
      </c>
      <c r="V5968">
        <f>(SUM(A5968:F5968)-U5968)/4</f>
        <v>66</v>
      </c>
      <c r="W5968">
        <f>IF(V5968&lt;=T5968,1,0)</f>
        <v>1</v>
      </c>
    </row>
    <row r="5969" spans="1:23" hidden="1" x14ac:dyDescent="0.25">
      <c r="A5969">
        <v>55</v>
      </c>
      <c r="B5969">
        <v>61</v>
      </c>
      <c r="C5969">
        <v>17</v>
      </c>
      <c r="D5969">
        <v>42</v>
      </c>
      <c r="E5969">
        <v>165</v>
      </c>
      <c r="F5969">
        <v>122</v>
      </c>
      <c r="G5969" s="1">
        <f t="shared" si="4007"/>
        <v>1</v>
      </c>
      <c r="H5969" s="1">
        <f t="shared" si="4008"/>
        <v>1</v>
      </c>
      <c r="I5969" s="1">
        <f t="shared" si="4009"/>
        <v>1</v>
      </c>
      <c r="J5969" s="1">
        <f t="shared" si="4010"/>
        <v>1</v>
      </c>
      <c r="K5969" s="1">
        <f t="shared" si="4011"/>
        <v>1</v>
      </c>
      <c r="L5969" s="1">
        <f t="shared" si="4012"/>
        <v>1</v>
      </c>
      <c r="M5969" s="2">
        <f t="shared" si="4013"/>
        <v>0</v>
      </c>
      <c r="N5969" s="3">
        <f t="shared" si="4014"/>
        <v>0</v>
      </c>
      <c r="O5969" s="3">
        <f t="shared" si="4015"/>
        <v>0</v>
      </c>
      <c r="P5969" s="3">
        <f t="shared" si="4016"/>
        <v>0</v>
      </c>
      <c r="Q5969" s="3">
        <f t="shared" si="4017"/>
        <v>0</v>
      </c>
      <c r="R5969" s="3">
        <f t="shared" si="4018"/>
        <v>0</v>
      </c>
      <c r="S5969" s="3">
        <f t="shared" si="4019"/>
        <v>0</v>
      </c>
      <c r="T5969"/>
    </row>
    <row r="5970" spans="1:23" x14ac:dyDescent="0.25">
      <c r="A5970">
        <v>67</v>
      </c>
      <c r="B5970">
        <v>35</v>
      </c>
      <c r="C5970">
        <v>42</v>
      </c>
      <c r="D5970">
        <v>25</v>
      </c>
      <c r="E5970">
        <v>67</v>
      </c>
      <c r="F5970">
        <v>70</v>
      </c>
      <c r="G5970" s="1">
        <f t="shared" si="4007"/>
        <v>2</v>
      </c>
      <c r="H5970" s="1">
        <f t="shared" si="4008"/>
        <v>1</v>
      </c>
      <c r="I5970" s="1">
        <f t="shared" si="4009"/>
        <v>1</v>
      </c>
      <c r="J5970" s="1">
        <f t="shared" si="4010"/>
        <v>1</v>
      </c>
      <c r="K5970" s="1">
        <f t="shared" si="4011"/>
        <v>2</v>
      </c>
      <c r="L5970" s="1">
        <f t="shared" si="4012"/>
        <v>1</v>
      </c>
      <c r="M5970" s="2">
        <f t="shared" si="4013"/>
        <v>2</v>
      </c>
      <c r="N5970" s="3">
        <f t="shared" si="4014"/>
        <v>67</v>
      </c>
      <c r="O5970" s="3">
        <f t="shared" si="4015"/>
        <v>0</v>
      </c>
      <c r="P5970" s="3">
        <f t="shared" si="4016"/>
        <v>0</v>
      </c>
      <c r="Q5970" s="3">
        <f t="shared" si="4017"/>
        <v>0</v>
      </c>
      <c r="R5970" s="3">
        <f t="shared" si="4018"/>
        <v>67</v>
      </c>
      <c r="S5970" s="3">
        <f t="shared" si="4019"/>
        <v>0</v>
      </c>
      <c r="T5970" s="4">
        <f>SUM(N5970:S5970)</f>
        <v>134</v>
      </c>
      <c r="U5970" s="3">
        <f>SUM(N5970:S5970)/2</f>
        <v>67</v>
      </c>
      <c r="V5970">
        <f>(SUM(A5970:F5970)-U5970)/4</f>
        <v>59.75</v>
      </c>
      <c r="W5970">
        <f>IF(V5970&lt;=T5970,1,0)</f>
        <v>1</v>
      </c>
    </row>
    <row r="5971" spans="1:23" hidden="1" x14ac:dyDescent="0.25">
      <c r="A5971">
        <v>15</v>
      </c>
      <c r="B5971">
        <v>16</v>
      </c>
      <c r="C5971">
        <v>16</v>
      </c>
      <c r="D5971">
        <v>38</v>
      </c>
      <c r="E5971">
        <v>45</v>
      </c>
      <c r="F5971">
        <v>16</v>
      </c>
      <c r="G5971" s="1">
        <f t="shared" si="4007"/>
        <v>1</v>
      </c>
      <c r="H5971" s="1">
        <f t="shared" si="4008"/>
        <v>3</v>
      </c>
      <c r="I5971" s="1">
        <f t="shared" si="4009"/>
        <v>3</v>
      </c>
      <c r="J5971" s="1">
        <f t="shared" si="4010"/>
        <v>1</v>
      </c>
      <c r="K5971" s="1">
        <f t="shared" si="4011"/>
        <v>1</v>
      </c>
      <c r="L5971" s="1">
        <f t="shared" si="4012"/>
        <v>3</v>
      </c>
      <c r="M5971" s="2">
        <f t="shared" si="4013"/>
        <v>0</v>
      </c>
      <c r="N5971" s="3">
        <f t="shared" si="4014"/>
        <v>0</v>
      </c>
      <c r="O5971" s="3">
        <f t="shared" si="4015"/>
        <v>0</v>
      </c>
      <c r="P5971" s="3">
        <f t="shared" si="4016"/>
        <v>0</v>
      </c>
      <c r="Q5971" s="3">
        <f t="shared" si="4017"/>
        <v>0</v>
      </c>
      <c r="R5971" s="3">
        <f t="shared" si="4018"/>
        <v>0</v>
      </c>
      <c r="S5971" s="3">
        <f t="shared" si="4019"/>
        <v>0</v>
      </c>
      <c r="T5971"/>
    </row>
    <row r="5972" spans="1:23" hidden="1" x14ac:dyDescent="0.25">
      <c r="A5972">
        <v>19</v>
      </c>
      <c r="B5972">
        <v>41</v>
      </c>
      <c r="C5972">
        <v>68</v>
      </c>
      <c r="D5972">
        <v>28</v>
      </c>
      <c r="E5972">
        <v>38</v>
      </c>
      <c r="F5972">
        <v>123</v>
      </c>
      <c r="G5972" s="1">
        <f t="shared" si="4007"/>
        <v>1</v>
      </c>
      <c r="H5972" s="1">
        <f t="shared" si="4008"/>
        <v>1</v>
      </c>
      <c r="I5972" s="1">
        <f t="shared" si="4009"/>
        <v>1</v>
      </c>
      <c r="J5972" s="1">
        <f t="shared" si="4010"/>
        <v>1</v>
      </c>
      <c r="K5972" s="1">
        <f t="shared" si="4011"/>
        <v>1</v>
      </c>
      <c r="L5972" s="1">
        <f t="shared" si="4012"/>
        <v>1</v>
      </c>
      <c r="M5972" s="2">
        <f t="shared" si="4013"/>
        <v>0</v>
      </c>
      <c r="N5972" s="3">
        <f t="shared" si="4014"/>
        <v>0</v>
      </c>
      <c r="O5972" s="3">
        <f t="shared" si="4015"/>
        <v>0</v>
      </c>
      <c r="P5972" s="3">
        <f t="shared" si="4016"/>
        <v>0</v>
      </c>
      <c r="Q5972" s="3">
        <f t="shared" si="4017"/>
        <v>0</v>
      </c>
      <c r="R5972" s="3">
        <f t="shared" si="4018"/>
        <v>0</v>
      </c>
      <c r="S5972" s="3">
        <f t="shared" si="4019"/>
        <v>0</v>
      </c>
      <c r="T5972"/>
    </row>
    <row r="5973" spans="1:23" hidden="1" x14ac:dyDescent="0.25">
      <c r="A5973">
        <v>32</v>
      </c>
      <c r="B5973">
        <v>29</v>
      </c>
      <c r="C5973">
        <v>78</v>
      </c>
      <c r="D5973">
        <v>51</v>
      </c>
      <c r="E5973">
        <v>64</v>
      </c>
      <c r="F5973">
        <v>58</v>
      </c>
      <c r="G5973" s="1">
        <f t="shared" si="4007"/>
        <v>1</v>
      </c>
      <c r="H5973" s="1">
        <f t="shared" si="4008"/>
        <v>1</v>
      </c>
      <c r="I5973" s="1">
        <f t="shared" si="4009"/>
        <v>1</v>
      </c>
      <c r="J5973" s="1">
        <f t="shared" si="4010"/>
        <v>1</v>
      </c>
      <c r="K5973" s="1">
        <f t="shared" si="4011"/>
        <v>1</v>
      </c>
      <c r="L5973" s="1">
        <f t="shared" si="4012"/>
        <v>1</v>
      </c>
      <c r="M5973" s="2">
        <f t="shared" si="4013"/>
        <v>0</v>
      </c>
      <c r="N5973" s="3">
        <f t="shared" si="4014"/>
        <v>0</v>
      </c>
      <c r="O5973" s="3">
        <f t="shared" si="4015"/>
        <v>0</v>
      </c>
      <c r="P5973" s="3">
        <f t="shared" si="4016"/>
        <v>0</v>
      </c>
      <c r="Q5973" s="3">
        <f t="shared" si="4017"/>
        <v>0</v>
      </c>
      <c r="R5973" s="3">
        <f t="shared" si="4018"/>
        <v>0</v>
      </c>
      <c r="S5973" s="3">
        <f t="shared" si="4019"/>
        <v>0</v>
      </c>
      <c r="T5973"/>
    </row>
    <row r="5974" spans="1:23" x14ac:dyDescent="0.25">
      <c r="A5974">
        <v>20</v>
      </c>
      <c r="B5974">
        <v>54</v>
      </c>
      <c r="C5974">
        <v>39</v>
      </c>
      <c r="D5974">
        <v>43</v>
      </c>
      <c r="E5974">
        <v>60</v>
      </c>
      <c r="F5974">
        <v>54</v>
      </c>
      <c r="G5974" s="1">
        <f t="shared" si="4007"/>
        <v>1</v>
      </c>
      <c r="H5974" s="1">
        <f t="shared" si="4008"/>
        <v>2</v>
      </c>
      <c r="I5974" s="1">
        <f t="shared" si="4009"/>
        <v>1</v>
      </c>
      <c r="J5974" s="1">
        <f t="shared" si="4010"/>
        <v>1</v>
      </c>
      <c r="K5974" s="1">
        <f t="shared" si="4011"/>
        <v>1</v>
      </c>
      <c r="L5974" s="1">
        <f t="shared" si="4012"/>
        <v>2</v>
      </c>
      <c r="M5974" s="2">
        <f t="shared" si="4013"/>
        <v>2</v>
      </c>
      <c r="N5974" s="3">
        <f t="shared" si="4014"/>
        <v>0</v>
      </c>
      <c r="O5974" s="3">
        <f t="shared" si="4015"/>
        <v>54</v>
      </c>
      <c r="P5974" s="3">
        <f t="shared" si="4016"/>
        <v>0</v>
      </c>
      <c r="Q5974" s="3">
        <f t="shared" si="4017"/>
        <v>0</v>
      </c>
      <c r="R5974" s="3">
        <f t="shared" si="4018"/>
        <v>0</v>
      </c>
      <c r="S5974" s="3">
        <f t="shared" si="4019"/>
        <v>54</v>
      </c>
      <c r="T5974" s="4">
        <f>SUM(N5974:S5974)</f>
        <v>108</v>
      </c>
      <c r="U5974" s="3">
        <f>SUM(N5974:S5974)/2</f>
        <v>54</v>
      </c>
      <c r="V5974">
        <f>(SUM(A5974:F5974)-U5974)/4</f>
        <v>54</v>
      </c>
      <c r="W5974">
        <f>IF(V5974&lt;=T5974,1,0)</f>
        <v>1</v>
      </c>
    </row>
    <row r="5975" spans="1:23" hidden="1" x14ac:dyDescent="0.25">
      <c r="A5975">
        <v>42</v>
      </c>
      <c r="B5975">
        <v>38</v>
      </c>
      <c r="C5975">
        <v>28</v>
      </c>
      <c r="D5975">
        <v>17</v>
      </c>
      <c r="E5975">
        <v>42</v>
      </c>
      <c r="F5975">
        <v>38</v>
      </c>
      <c r="G5975" s="1">
        <f t="shared" si="4007"/>
        <v>2</v>
      </c>
      <c r="H5975" s="1">
        <f t="shared" si="4008"/>
        <v>2</v>
      </c>
      <c r="I5975" s="1">
        <f t="shared" si="4009"/>
        <v>1</v>
      </c>
      <c r="J5975" s="1">
        <f t="shared" si="4010"/>
        <v>1</v>
      </c>
      <c r="K5975" s="1">
        <f t="shared" si="4011"/>
        <v>2</v>
      </c>
      <c r="L5975" s="1">
        <f t="shared" si="4012"/>
        <v>2</v>
      </c>
      <c r="M5975" s="2">
        <f t="shared" si="4013"/>
        <v>4</v>
      </c>
      <c r="N5975" s="3">
        <f t="shared" si="4014"/>
        <v>42</v>
      </c>
      <c r="O5975" s="3">
        <f t="shared" si="4015"/>
        <v>38</v>
      </c>
      <c r="P5975" s="3">
        <f t="shared" si="4016"/>
        <v>0</v>
      </c>
      <c r="Q5975" s="3">
        <f t="shared" si="4017"/>
        <v>0</v>
      </c>
      <c r="R5975" s="3">
        <f t="shared" si="4018"/>
        <v>42</v>
      </c>
      <c r="S5975" s="3">
        <f t="shared" si="4019"/>
        <v>38</v>
      </c>
      <c r="T5975"/>
    </row>
    <row r="5976" spans="1:23" x14ac:dyDescent="0.25">
      <c r="A5976">
        <v>43</v>
      </c>
      <c r="B5976">
        <v>28</v>
      </c>
      <c r="C5976">
        <v>62</v>
      </c>
      <c r="D5976">
        <v>28</v>
      </c>
      <c r="E5976">
        <v>129</v>
      </c>
      <c r="F5976">
        <v>56</v>
      </c>
      <c r="G5976" s="1">
        <f t="shared" si="4007"/>
        <v>1</v>
      </c>
      <c r="H5976" s="1">
        <f t="shared" si="4008"/>
        <v>2</v>
      </c>
      <c r="I5976" s="1">
        <f t="shared" si="4009"/>
        <v>1</v>
      </c>
      <c r="J5976" s="1">
        <f t="shared" si="4010"/>
        <v>2</v>
      </c>
      <c r="K5976" s="1">
        <f t="shared" si="4011"/>
        <v>1</v>
      </c>
      <c r="L5976" s="1">
        <f t="shared" si="4012"/>
        <v>1</v>
      </c>
      <c r="M5976" s="2">
        <f t="shared" si="4013"/>
        <v>2</v>
      </c>
      <c r="N5976" s="3">
        <f t="shared" si="4014"/>
        <v>0</v>
      </c>
      <c r="O5976" s="3">
        <f t="shared" si="4015"/>
        <v>28</v>
      </c>
      <c r="P5976" s="3">
        <f t="shared" si="4016"/>
        <v>0</v>
      </c>
      <c r="Q5976" s="3">
        <f t="shared" si="4017"/>
        <v>28</v>
      </c>
      <c r="R5976" s="3">
        <f t="shared" si="4018"/>
        <v>0</v>
      </c>
      <c r="S5976" s="3">
        <f t="shared" si="4019"/>
        <v>0</v>
      </c>
      <c r="T5976" s="4">
        <f>SUM(N5976:S5976)</f>
        <v>56</v>
      </c>
      <c r="U5976" s="3">
        <f>SUM(N5976:S5976)/2</f>
        <v>28</v>
      </c>
      <c r="V5976">
        <f>(SUM(A5976:F5976)-U5976)/4</f>
        <v>79.5</v>
      </c>
      <c r="W5976">
        <f>IF(V5976&lt;=T5976,1,0)</f>
        <v>0</v>
      </c>
    </row>
    <row r="5977" spans="1:23" hidden="1" x14ac:dyDescent="0.25">
      <c r="A5977">
        <v>36</v>
      </c>
      <c r="B5977">
        <v>49</v>
      </c>
      <c r="C5977">
        <v>2</v>
      </c>
      <c r="D5977">
        <v>17</v>
      </c>
      <c r="E5977">
        <v>108</v>
      </c>
      <c r="F5977">
        <v>98</v>
      </c>
      <c r="G5977" s="1">
        <f t="shared" si="4007"/>
        <v>1</v>
      </c>
      <c r="H5977" s="1">
        <f t="shared" si="4008"/>
        <v>1</v>
      </c>
      <c r="I5977" s="1">
        <f t="shared" si="4009"/>
        <v>1</v>
      </c>
      <c r="J5977" s="1">
        <f t="shared" si="4010"/>
        <v>1</v>
      </c>
      <c r="K5977" s="1">
        <f t="shared" si="4011"/>
        <v>1</v>
      </c>
      <c r="L5977" s="1">
        <f t="shared" si="4012"/>
        <v>1</v>
      </c>
      <c r="M5977" s="2">
        <f t="shared" si="4013"/>
        <v>0</v>
      </c>
      <c r="N5977" s="3">
        <f t="shared" si="4014"/>
        <v>0</v>
      </c>
      <c r="O5977" s="3">
        <f t="shared" si="4015"/>
        <v>0</v>
      </c>
      <c r="P5977" s="3">
        <f t="shared" si="4016"/>
        <v>0</v>
      </c>
      <c r="Q5977" s="3">
        <f t="shared" si="4017"/>
        <v>0</v>
      </c>
      <c r="R5977" s="3">
        <f t="shared" si="4018"/>
        <v>0</v>
      </c>
      <c r="S5977" s="3">
        <f t="shared" si="4019"/>
        <v>0</v>
      </c>
      <c r="T5977"/>
    </row>
    <row r="5978" spans="1:23" hidden="1" x14ac:dyDescent="0.25">
      <c r="A5978">
        <v>39</v>
      </c>
      <c r="B5978">
        <v>25</v>
      </c>
      <c r="C5978">
        <v>7</v>
      </c>
      <c r="D5978">
        <v>48</v>
      </c>
      <c r="E5978">
        <v>117</v>
      </c>
      <c r="F5978">
        <v>50</v>
      </c>
      <c r="G5978" s="1">
        <f t="shared" si="4007"/>
        <v>1</v>
      </c>
      <c r="H5978" s="1">
        <f t="shared" si="4008"/>
        <v>1</v>
      </c>
      <c r="I5978" s="1">
        <f t="shared" si="4009"/>
        <v>1</v>
      </c>
      <c r="J5978" s="1">
        <f t="shared" si="4010"/>
        <v>1</v>
      </c>
      <c r="K5978" s="1">
        <f t="shared" si="4011"/>
        <v>1</v>
      </c>
      <c r="L5978" s="1">
        <f t="shared" si="4012"/>
        <v>1</v>
      </c>
      <c r="M5978" s="2">
        <f t="shared" si="4013"/>
        <v>0</v>
      </c>
      <c r="N5978" s="3">
        <f t="shared" si="4014"/>
        <v>0</v>
      </c>
      <c r="O5978" s="3">
        <f t="shared" si="4015"/>
        <v>0</v>
      </c>
      <c r="P5978" s="3">
        <f t="shared" si="4016"/>
        <v>0</v>
      </c>
      <c r="Q5978" s="3">
        <f t="shared" si="4017"/>
        <v>0</v>
      </c>
      <c r="R5978" s="3">
        <f t="shared" si="4018"/>
        <v>0</v>
      </c>
      <c r="S5978" s="3">
        <f t="shared" si="4019"/>
        <v>0</v>
      </c>
      <c r="T5978"/>
    </row>
    <row r="5979" spans="1:23" hidden="1" x14ac:dyDescent="0.25">
      <c r="A5979">
        <v>38</v>
      </c>
      <c r="B5979">
        <v>20</v>
      </c>
      <c r="C5979">
        <v>35</v>
      </c>
      <c r="D5979">
        <v>27</v>
      </c>
      <c r="E5979">
        <v>114</v>
      </c>
      <c r="F5979">
        <v>40</v>
      </c>
      <c r="G5979" s="1">
        <f t="shared" si="4007"/>
        <v>1</v>
      </c>
      <c r="H5979" s="1">
        <f t="shared" si="4008"/>
        <v>1</v>
      </c>
      <c r="I5979" s="1">
        <f t="shared" si="4009"/>
        <v>1</v>
      </c>
      <c r="J5979" s="1">
        <f t="shared" si="4010"/>
        <v>1</v>
      </c>
      <c r="K5979" s="1">
        <f t="shared" si="4011"/>
        <v>1</v>
      </c>
      <c r="L5979" s="1">
        <f t="shared" si="4012"/>
        <v>1</v>
      </c>
      <c r="M5979" s="2">
        <f t="shared" si="4013"/>
        <v>0</v>
      </c>
      <c r="N5979" s="3">
        <f t="shared" si="4014"/>
        <v>0</v>
      </c>
      <c r="O5979" s="3">
        <f t="shared" si="4015"/>
        <v>0</v>
      </c>
      <c r="P5979" s="3">
        <f t="shared" si="4016"/>
        <v>0</v>
      </c>
      <c r="Q5979" s="3">
        <f t="shared" si="4017"/>
        <v>0</v>
      </c>
      <c r="R5979" s="3">
        <f t="shared" si="4018"/>
        <v>0</v>
      </c>
      <c r="S5979" s="3">
        <f t="shared" si="4019"/>
        <v>0</v>
      </c>
      <c r="T5979"/>
    </row>
    <row r="5980" spans="1:23" x14ac:dyDescent="0.25">
      <c r="A5980">
        <v>36</v>
      </c>
      <c r="B5980">
        <v>51</v>
      </c>
      <c r="C5980">
        <v>14</v>
      </c>
      <c r="D5980">
        <v>70</v>
      </c>
      <c r="E5980">
        <v>36</v>
      </c>
      <c r="F5980">
        <v>153</v>
      </c>
      <c r="G5980" s="1">
        <f t="shared" si="4007"/>
        <v>2</v>
      </c>
      <c r="H5980" s="1">
        <f t="shared" si="4008"/>
        <v>1</v>
      </c>
      <c r="I5980" s="1">
        <f t="shared" si="4009"/>
        <v>1</v>
      </c>
      <c r="J5980" s="1">
        <f t="shared" si="4010"/>
        <v>1</v>
      </c>
      <c r="K5980" s="1">
        <f t="shared" si="4011"/>
        <v>2</v>
      </c>
      <c r="L5980" s="1">
        <f t="shared" si="4012"/>
        <v>1</v>
      </c>
      <c r="M5980" s="2">
        <f t="shared" si="4013"/>
        <v>2</v>
      </c>
      <c r="N5980" s="3">
        <f t="shared" si="4014"/>
        <v>36</v>
      </c>
      <c r="O5980" s="3">
        <f t="shared" si="4015"/>
        <v>0</v>
      </c>
      <c r="P5980" s="3">
        <f t="shared" si="4016"/>
        <v>0</v>
      </c>
      <c r="Q5980" s="3">
        <f t="shared" si="4017"/>
        <v>0</v>
      </c>
      <c r="R5980" s="3">
        <f t="shared" si="4018"/>
        <v>36</v>
      </c>
      <c r="S5980" s="3">
        <f t="shared" si="4019"/>
        <v>0</v>
      </c>
      <c r="T5980" s="4">
        <f t="shared" ref="T5980:T5982" si="4020">SUM(N5980:S5980)</f>
        <v>72</v>
      </c>
      <c r="U5980" s="3">
        <f t="shared" ref="U5980:U5982" si="4021">SUM(N5980:S5980)/2</f>
        <v>36</v>
      </c>
      <c r="V5980">
        <f t="shared" ref="V5980:V5982" si="4022">(SUM(A5980:F5980)-U5980)/4</f>
        <v>81</v>
      </c>
      <c r="W5980">
        <f t="shared" ref="W5980:W5982" si="4023">IF(V5980&lt;=T5980,1,0)</f>
        <v>0</v>
      </c>
    </row>
    <row r="5981" spans="1:23" x14ac:dyDescent="0.25">
      <c r="A5981">
        <v>71</v>
      </c>
      <c r="B5981">
        <v>63</v>
      </c>
      <c r="C5981">
        <v>54</v>
      </c>
      <c r="D5981">
        <v>53</v>
      </c>
      <c r="E5981">
        <v>71</v>
      </c>
      <c r="F5981">
        <v>189</v>
      </c>
      <c r="G5981" s="1">
        <f t="shared" si="4007"/>
        <v>2</v>
      </c>
      <c r="H5981" s="1">
        <f t="shared" si="4008"/>
        <v>1</v>
      </c>
      <c r="I5981" s="1">
        <f t="shared" si="4009"/>
        <v>1</v>
      </c>
      <c r="J5981" s="1">
        <f t="shared" si="4010"/>
        <v>1</v>
      </c>
      <c r="K5981" s="1">
        <f t="shared" si="4011"/>
        <v>2</v>
      </c>
      <c r="L5981" s="1">
        <f t="shared" si="4012"/>
        <v>1</v>
      </c>
      <c r="M5981" s="2">
        <f t="shared" si="4013"/>
        <v>2</v>
      </c>
      <c r="N5981" s="3">
        <f t="shared" si="4014"/>
        <v>71</v>
      </c>
      <c r="O5981" s="3">
        <f t="shared" si="4015"/>
        <v>0</v>
      </c>
      <c r="P5981" s="3">
        <f t="shared" si="4016"/>
        <v>0</v>
      </c>
      <c r="Q5981" s="3">
        <f t="shared" si="4017"/>
        <v>0</v>
      </c>
      <c r="R5981" s="3">
        <f t="shared" si="4018"/>
        <v>71</v>
      </c>
      <c r="S5981" s="3">
        <f t="shared" si="4019"/>
        <v>0</v>
      </c>
      <c r="T5981" s="4">
        <f t="shared" si="4020"/>
        <v>142</v>
      </c>
      <c r="U5981" s="3">
        <f t="shared" si="4021"/>
        <v>71</v>
      </c>
      <c r="V5981">
        <f t="shared" si="4022"/>
        <v>107.5</v>
      </c>
      <c r="W5981">
        <f t="shared" si="4023"/>
        <v>1</v>
      </c>
    </row>
    <row r="5982" spans="1:23" x14ac:dyDescent="0.25">
      <c r="A5982">
        <v>48</v>
      </c>
      <c r="B5982">
        <v>63</v>
      </c>
      <c r="C5982">
        <v>88</v>
      </c>
      <c r="D5982">
        <v>74</v>
      </c>
      <c r="E5982">
        <v>48</v>
      </c>
      <c r="F5982">
        <v>126</v>
      </c>
      <c r="G5982" s="1">
        <f t="shared" si="4007"/>
        <v>2</v>
      </c>
      <c r="H5982" s="1">
        <f t="shared" si="4008"/>
        <v>1</v>
      </c>
      <c r="I5982" s="1">
        <f t="shared" si="4009"/>
        <v>1</v>
      </c>
      <c r="J5982" s="1">
        <f t="shared" si="4010"/>
        <v>1</v>
      </c>
      <c r="K5982" s="1">
        <f t="shared" si="4011"/>
        <v>2</v>
      </c>
      <c r="L5982" s="1">
        <f t="shared" si="4012"/>
        <v>1</v>
      </c>
      <c r="M5982" s="2">
        <f t="shared" si="4013"/>
        <v>2</v>
      </c>
      <c r="N5982" s="3">
        <f t="shared" si="4014"/>
        <v>48</v>
      </c>
      <c r="O5982" s="3">
        <f t="shared" si="4015"/>
        <v>0</v>
      </c>
      <c r="P5982" s="3">
        <f t="shared" si="4016"/>
        <v>0</v>
      </c>
      <c r="Q5982" s="3">
        <f t="shared" si="4017"/>
        <v>0</v>
      </c>
      <c r="R5982" s="3">
        <f t="shared" si="4018"/>
        <v>48</v>
      </c>
      <c r="S5982" s="3">
        <f t="shared" si="4019"/>
        <v>0</v>
      </c>
      <c r="T5982" s="4">
        <f t="shared" si="4020"/>
        <v>96</v>
      </c>
      <c r="U5982" s="3">
        <f t="shared" si="4021"/>
        <v>48</v>
      </c>
      <c r="V5982">
        <f t="shared" si="4022"/>
        <v>99.75</v>
      </c>
      <c r="W5982">
        <f t="shared" si="4023"/>
        <v>0</v>
      </c>
    </row>
    <row r="5983" spans="1:23" hidden="1" x14ac:dyDescent="0.25">
      <c r="A5983">
        <v>32</v>
      </c>
      <c r="B5983">
        <v>44</v>
      </c>
      <c r="C5983">
        <v>38</v>
      </c>
      <c r="D5983">
        <v>67</v>
      </c>
      <c r="E5983">
        <v>32</v>
      </c>
      <c r="F5983">
        <v>44</v>
      </c>
      <c r="G5983" s="1">
        <f t="shared" si="4007"/>
        <v>2</v>
      </c>
      <c r="H5983" s="1">
        <f t="shared" si="4008"/>
        <v>2</v>
      </c>
      <c r="I5983" s="1">
        <f t="shared" si="4009"/>
        <v>1</v>
      </c>
      <c r="J5983" s="1">
        <f t="shared" si="4010"/>
        <v>1</v>
      </c>
      <c r="K5983" s="1">
        <f t="shared" si="4011"/>
        <v>2</v>
      </c>
      <c r="L5983" s="1">
        <f t="shared" si="4012"/>
        <v>2</v>
      </c>
      <c r="M5983" s="2">
        <f t="shared" si="4013"/>
        <v>4</v>
      </c>
      <c r="N5983" s="3">
        <f t="shared" si="4014"/>
        <v>32</v>
      </c>
      <c r="O5983" s="3">
        <f t="shared" si="4015"/>
        <v>44</v>
      </c>
      <c r="P5983" s="3">
        <f t="shared" si="4016"/>
        <v>0</v>
      </c>
      <c r="Q5983" s="3">
        <f t="shared" si="4017"/>
        <v>0</v>
      </c>
      <c r="R5983" s="3">
        <f t="shared" si="4018"/>
        <v>32</v>
      </c>
      <c r="S5983" s="3">
        <f t="shared" si="4019"/>
        <v>44</v>
      </c>
      <c r="T5983"/>
    </row>
    <row r="5984" spans="1:23" x14ac:dyDescent="0.25">
      <c r="A5984">
        <v>63</v>
      </c>
      <c r="B5984">
        <v>30</v>
      </c>
      <c r="C5984">
        <v>51</v>
      </c>
      <c r="D5984">
        <v>31</v>
      </c>
      <c r="E5984">
        <v>126</v>
      </c>
      <c r="F5984">
        <v>30</v>
      </c>
      <c r="G5984" s="1">
        <f t="shared" si="4007"/>
        <v>1</v>
      </c>
      <c r="H5984" s="1">
        <f t="shared" si="4008"/>
        <v>2</v>
      </c>
      <c r="I5984" s="1">
        <f t="shared" si="4009"/>
        <v>1</v>
      </c>
      <c r="J5984" s="1">
        <f t="shared" si="4010"/>
        <v>1</v>
      </c>
      <c r="K5984" s="1">
        <f t="shared" si="4011"/>
        <v>1</v>
      </c>
      <c r="L5984" s="1">
        <f t="shared" si="4012"/>
        <v>2</v>
      </c>
      <c r="M5984" s="2">
        <f t="shared" si="4013"/>
        <v>2</v>
      </c>
      <c r="N5984" s="3">
        <f t="shared" si="4014"/>
        <v>0</v>
      </c>
      <c r="O5984" s="3">
        <f t="shared" si="4015"/>
        <v>30</v>
      </c>
      <c r="P5984" s="3">
        <f t="shared" si="4016"/>
        <v>0</v>
      </c>
      <c r="Q5984" s="3">
        <f t="shared" si="4017"/>
        <v>0</v>
      </c>
      <c r="R5984" s="3">
        <f t="shared" si="4018"/>
        <v>0</v>
      </c>
      <c r="S5984" s="3">
        <f t="shared" si="4019"/>
        <v>30</v>
      </c>
      <c r="T5984" s="4">
        <f>SUM(N5984:S5984)</f>
        <v>60</v>
      </c>
      <c r="U5984" s="3">
        <f>SUM(N5984:S5984)/2</f>
        <v>30</v>
      </c>
      <c r="V5984">
        <f>(SUM(A5984:F5984)-U5984)/4</f>
        <v>75.25</v>
      </c>
      <c r="W5984">
        <f>IF(V5984&lt;=T5984,1,0)</f>
        <v>0</v>
      </c>
    </row>
    <row r="5985" spans="1:23" hidden="1" x14ac:dyDescent="0.25">
      <c r="A5985">
        <v>15</v>
      </c>
      <c r="B5985">
        <v>63</v>
      </c>
      <c r="C5985">
        <v>36</v>
      </c>
      <c r="D5985">
        <v>24</v>
      </c>
      <c r="E5985">
        <v>30</v>
      </c>
      <c r="F5985">
        <v>189</v>
      </c>
      <c r="G5985" s="1">
        <f t="shared" si="4007"/>
        <v>1</v>
      </c>
      <c r="H5985" s="1">
        <f t="shared" si="4008"/>
        <v>1</v>
      </c>
      <c r="I5985" s="1">
        <f t="shared" si="4009"/>
        <v>1</v>
      </c>
      <c r="J5985" s="1">
        <f t="shared" si="4010"/>
        <v>1</v>
      </c>
      <c r="K5985" s="1">
        <f t="shared" si="4011"/>
        <v>1</v>
      </c>
      <c r="L5985" s="1">
        <f t="shared" si="4012"/>
        <v>1</v>
      </c>
      <c r="M5985" s="2">
        <f t="shared" si="4013"/>
        <v>0</v>
      </c>
      <c r="N5985" s="3">
        <f t="shared" si="4014"/>
        <v>0</v>
      </c>
      <c r="O5985" s="3">
        <f t="shared" si="4015"/>
        <v>0</v>
      </c>
      <c r="P5985" s="3">
        <f t="shared" si="4016"/>
        <v>0</v>
      </c>
      <c r="Q5985" s="3">
        <f t="shared" si="4017"/>
        <v>0</v>
      </c>
      <c r="R5985" s="3">
        <f t="shared" si="4018"/>
        <v>0</v>
      </c>
      <c r="S5985" s="3">
        <f t="shared" si="4019"/>
        <v>0</v>
      </c>
      <c r="T5985"/>
    </row>
    <row r="5986" spans="1:23" hidden="1" x14ac:dyDescent="0.25">
      <c r="A5986">
        <v>56</v>
      </c>
      <c r="B5986">
        <v>52</v>
      </c>
      <c r="C5986">
        <v>74</v>
      </c>
      <c r="D5986">
        <v>42</v>
      </c>
      <c r="E5986">
        <v>168</v>
      </c>
      <c r="F5986">
        <v>156</v>
      </c>
      <c r="G5986" s="1">
        <f t="shared" si="4007"/>
        <v>1</v>
      </c>
      <c r="H5986" s="1">
        <f t="shared" si="4008"/>
        <v>1</v>
      </c>
      <c r="I5986" s="1">
        <f t="shared" si="4009"/>
        <v>1</v>
      </c>
      <c r="J5986" s="1">
        <f t="shared" si="4010"/>
        <v>1</v>
      </c>
      <c r="K5986" s="1">
        <f t="shared" si="4011"/>
        <v>1</v>
      </c>
      <c r="L5986" s="1">
        <f t="shared" si="4012"/>
        <v>1</v>
      </c>
      <c r="M5986" s="2">
        <f t="shared" si="4013"/>
        <v>0</v>
      </c>
      <c r="N5986" s="3">
        <f t="shared" si="4014"/>
        <v>0</v>
      </c>
      <c r="O5986" s="3">
        <f t="shared" si="4015"/>
        <v>0</v>
      </c>
      <c r="P5986" s="3">
        <f t="shared" si="4016"/>
        <v>0</v>
      </c>
      <c r="Q5986" s="3">
        <f t="shared" si="4017"/>
        <v>0</v>
      </c>
      <c r="R5986" s="3">
        <f t="shared" si="4018"/>
        <v>0</v>
      </c>
      <c r="S5986" s="3">
        <f t="shared" si="4019"/>
        <v>0</v>
      </c>
      <c r="T5986"/>
    </row>
    <row r="5987" spans="1:23" hidden="1" x14ac:dyDescent="0.25">
      <c r="A5987">
        <v>35</v>
      </c>
      <c r="B5987">
        <v>33</v>
      </c>
      <c r="C5987">
        <v>57</v>
      </c>
      <c r="D5987">
        <v>34</v>
      </c>
      <c r="E5987">
        <v>105</v>
      </c>
      <c r="F5987">
        <v>66</v>
      </c>
      <c r="G5987" s="1">
        <f t="shared" si="4007"/>
        <v>1</v>
      </c>
      <c r="H5987" s="1">
        <f t="shared" si="4008"/>
        <v>1</v>
      </c>
      <c r="I5987" s="1">
        <f t="shared" si="4009"/>
        <v>1</v>
      </c>
      <c r="J5987" s="1">
        <f t="shared" si="4010"/>
        <v>1</v>
      </c>
      <c r="K5987" s="1">
        <f t="shared" si="4011"/>
        <v>1</v>
      </c>
      <c r="L5987" s="1">
        <f t="shared" si="4012"/>
        <v>1</v>
      </c>
      <c r="M5987" s="2">
        <f t="shared" si="4013"/>
        <v>0</v>
      </c>
      <c r="N5987" s="3">
        <f t="shared" si="4014"/>
        <v>0</v>
      </c>
      <c r="O5987" s="3">
        <f t="shared" si="4015"/>
        <v>0</v>
      </c>
      <c r="P5987" s="3">
        <f t="shared" si="4016"/>
        <v>0</v>
      </c>
      <c r="Q5987" s="3">
        <f t="shared" si="4017"/>
        <v>0</v>
      </c>
      <c r="R5987" s="3">
        <f t="shared" si="4018"/>
        <v>0</v>
      </c>
      <c r="S5987" s="3">
        <f t="shared" si="4019"/>
        <v>0</v>
      </c>
      <c r="T5987"/>
    </row>
    <row r="5988" spans="1:23" hidden="1" x14ac:dyDescent="0.25">
      <c r="A5988">
        <v>66</v>
      </c>
      <c r="B5988">
        <v>41</v>
      </c>
      <c r="C5988">
        <v>76</v>
      </c>
      <c r="D5988">
        <v>56</v>
      </c>
      <c r="E5988">
        <v>198</v>
      </c>
      <c r="F5988">
        <v>82</v>
      </c>
      <c r="G5988" s="1">
        <f t="shared" si="4007"/>
        <v>1</v>
      </c>
      <c r="H5988" s="1">
        <f t="shared" si="4008"/>
        <v>1</v>
      </c>
      <c r="I5988" s="1">
        <f t="shared" si="4009"/>
        <v>1</v>
      </c>
      <c r="J5988" s="1">
        <f t="shared" si="4010"/>
        <v>1</v>
      </c>
      <c r="K5988" s="1">
        <f t="shared" si="4011"/>
        <v>1</v>
      </c>
      <c r="L5988" s="1">
        <f t="shared" si="4012"/>
        <v>1</v>
      </c>
      <c r="M5988" s="2">
        <f t="shared" si="4013"/>
        <v>0</v>
      </c>
      <c r="N5988" s="3">
        <f t="shared" si="4014"/>
        <v>0</v>
      </c>
      <c r="O5988" s="3">
        <f t="shared" si="4015"/>
        <v>0</v>
      </c>
      <c r="P5988" s="3">
        <f t="shared" si="4016"/>
        <v>0</v>
      </c>
      <c r="Q5988" s="3">
        <f t="shared" si="4017"/>
        <v>0</v>
      </c>
      <c r="R5988" s="3">
        <f t="shared" si="4018"/>
        <v>0</v>
      </c>
      <c r="S5988" s="3">
        <f t="shared" si="4019"/>
        <v>0</v>
      </c>
      <c r="T5988"/>
    </row>
    <row r="5989" spans="1:23" x14ac:dyDescent="0.25">
      <c r="A5989">
        <v>97</v>
      </c>
      <c r="B5989">
        <v>78</v>
      </c>
      <c r="C5989">
        <v>67</v>
      </c>
      <c r="D5989">
        <v>80</v>
      </c>
      <c r="E5989">
        <v>97</v>
      </c>
      <c r="F5989">
        <v>234</v>
      </c>
      <c r="G5989" s="1">
        <f t="shared" si="4007"/>
        <v>2</v>
      </c>
      <c r="H5989" s="1">
        <f t="shared" si="4008"/>
        <v>1</v>
      </c>
      <c r="I5989" s="1">
        <f t="shared" si="4009"/>
        <v>1</v>
      </c>
      <c r="J5989" s="1">
        <f t="shared" si="4010"/>
        <v>1</v>
      </c>
      <c r="K5989" s="1">
        <f t="shared" si="4011"/>
        <v>2</v>
      </c>
      <c r="L5989" s="1">
        <f t="shared" si="4012"/>
        <v>1</v>
      </c>
      <c r="M5989" s="2">
        <f t="shared" si="4013"/>
        <v>2</v>
      </c>
      <c r="N5989" s="3">
        <f t="shared" si="4014"/>
        <v>97</v>
      </c>
      <c r="O5989" s="3">
        <f t="shared" si="4015"/>
        <v>0</v>
      </c>
      <c r="P5989" s="3">
        <f t="shared" si="4016"/>
        <v>0</v>
      </c>
      <c r="Q5989" s="3">
        <f t="shared" si="4017"/>
        <v>0</v>
      </c>
      <c r="R5989" s="3">
        <f t="shared" si="4018"/>
        <v>97</v>
      </c>
      <c r="S5989" s="3">
        <f t="shared" si="4019"/>
        <v>0</v>
      </c>
      <c r="T5989" s="4">
        <f t="shared" ref="T5989:T5991" si="4024">SUM(N5989:S5989)</f>
        <v>194</v>
      </c>
      <c r="U5989" s="3">
        <f t="shared" ref="U5989:U5991" si="4025">SUM(N5989:S5989)/2</f>
        <v>97</v>
      </c>
      <c r="V5989">
        <f t="shared" ref="V5989:V5991" si="4026">(SUM(A5989:F5989)-U5989)/4</f>
        <v>139</v>
      </c>
      <c r="W5989">
        <f t="shared" ref="W5989:W5991" si="4027">IF(V5989&lt;=T5989,1,0)</f>
        <v>1</v>
      </c>
    </row>
    <row r="5990" spans="1:23" x14ac:dyDescent="0.25">
      <c r="A5990">
        <v>25</v>
      </c>
      <c r="B5990">
        <v>45</v>
      </c>
      <c r="C5990">
        <v>17</v>
      </c>
      <c r="D5990">
        <v>58</v>
      </c>
      <c r="E5990">
        <v>25</v>
      </c>
      <c r="F5990">
        <v>135</v>
      </c>
      <c r="G5990" s="1">
        <f t="shared" si="4007"/>
        <v>2</v>
      </c>
      <c r="H5990" s="1">
        <f t="shared" si="4008"/>
        <v>1</v>
      </c>
      <c r="I5990" s="1">
        <f t="shared" si="4009"/>
        <v>1</v>
      </c>
      <c r="J5990" s="1">
        <f t="shared" si="4010"/>
        <v>1</v>
      </c>
      <c r="K5990" s="1">
        <f t="shared" si="4011"/>
        <v>2</v>
      </c>
      <c r="L5990" s="1">
        <f t="shared" si="4012"/>
        <v>1</v>
      </c>
      <c r="M5990" s="2">
        <f t="shared" si="4013"/>
        <v>2</v>
      </c>
      <c r="N5990" s="3">
        <f t="shared" si="4014"/>
        <v>25</v>
      </c>
      <c r="O5990" s="3">
        <f t="shared" si="4015"/>
        <v>0</v>
      </c>
      <c r="P5990" s="3">
        <f t="shared" si="4016"/>
        <v>0</v>
      </c>
      <c r="Q5990" s="3">
        <f t="shared" si="4017"/>
        <v>0</v>
      </c>
      <c r="R5990" s="3">
        <f t="shared" si="4018"/>
        <v>25</v>
      </c>
      <c r="S5990" s="3">
        <f t="shared" si="4019"/>
        <v>0</v>
      </c>
      <c r="T5990" s="4">
        <f t="shared" si="4024"/>
        <v>50</v>
      </c>
      <c r="U5990" s="3">
        <f t="shared" si="4025"/>
        <v>25</v>
      </c>
      <c r="V5990">
        <f t="shared" si="4026"/>
        <v>70</v>
      </c>
      <c r="W5990">
        <f t="shared" si="4027"/>
        <v>0</v>
      </c>
    </row>
    <row r="5991" spans="1:23" x14ac:dyDescent="0.25">
      <c r="A5991">
        <v>73</v>
      </c>
      <c r="B5991">
        <v>74</v>
      </c>
      <c r="C5991">
        <v>77</v>
      </c>
      <c r="D5991">
        <v>16</v>
      </c>
      <c r="E5991">
        <v>73</v>
      </c>
      <c r="F5991">
        <v>222</v>
      </c>
      <c r="G5991" s="1">
        <f t="shared" si="4007"/>
        <v>2</v>
      </c>
      <c r="H5991" s="1">
        <f t="shared" si="4008"/>
        <v>1</v>
      </c>
      <c r="I5991" s="1">
        <f t="shared" si="4009"/>
        <v>1</v>
      </c>
      <c r="J5991" s="1">
        <f t="shared" si="4010"/>
        <v>1</v>
      </c>
      <c r="K5991" s="1">
        <f t="shared" si="4011"/>
        <v>2</v>
      </c>
      <c r="L5991" s="1">
        <f t="shared" si="4012"/>
        <v>1</v>
      </c>
      <c r="M5991" s="2">
        <f t="shared" si="4013"/>
        <v>2</v>
      </c>
      <c r="N5991" s="3">
        <f t="shared" si="4014"/>
        <v>73</v>
      </c>
      <c r="O5991" s="3">
        <f t="shared" si="4015"/>
        <v>0</v>
      </c>
      <c r="P5991" s="3">
        <f t="shared" si="4016"/>
        <v>0</v>
      </c>
      <c r="Q5991" s="3">
        <f t="shared" si="4017"/>
        <v>0</v>
      </c>
      <c r="R5991" s="3">
        <f t="shared" si="4018"/>
        <v>73</v>
      </c>
      <c r="S5991" s="3">
        <f t="shared" si="4019"/>
        <v>0</v>
      </c>
      <c r="T5991" s="4">
        <f t="shared" si="4024"/>
        <v>146</v>
      </c>
      <c r="U5991" s="3">
        <f t="shared" si="4025"/>
        <v>73</v>
      </c>
      <c r="V5991">
        <f t="shared" si="4026"/>
        <v>115.5</v>
      </c>
      <c r="W5991">
        <f t="shared" si="4027"/>
        <v>1</v>
      </c>
    </row>
    <row r="5992" spans="1:23" hidden="1" x14ac:dyDescent="0.25">
      <c r="A5992">
        <v>6</v>
      </c>
      <c r="B5992">
        <v>8</v>
      </c>
      <c r="C5992">
        <v>15</v>
      </c>
      <c r="D5992">
        <v>72</v>
      </c>
      <c r="E5992">
        <v>18</v>
      </c>
      <c r="F5992">
        <v>16</v>
      </c>
      <c r="G5992" s="1">
        <f t="shared" si="4007"/>
        <v>1</v>
      </c>
      <c r="H5992" s="1">
        <f t="shared" si="4008"/>
        <v>1</v>
      </c>
      <c r="I5992" s="1">
        <f t="shared" si="4009"/>
        <v>1</v>
      </c>
      <c r="J5992" s="1">
        <f t="shared" si="4010"/>
        <v>1</v>
      </c>
      <c r="K5992" s="1">
        <f t="shared" si="4011"/>
        <v>1</v>
      </c>
      <c r="L5992" s="1">
        <f t="shared" si="4012"/>
        <v>1</v>
      </c>
      <c r="M5992" s="2">
        <f t="shared" si="4013"/>
        <v>0</v>
      </c>
      <c r="N5992" s="3">
        <f t="shared" si="4014"/>
        <v>0</v>
      </c>
      <c r="O5992" s="3">
        <f t="shared" si="4015"/>
        <v>0</v>
      </c>
      <c r="P5992" s="3">
        <f t="shared" si="4016"/>
        <v>0</v>
      </c>
      <c r="Q5992" s="3">
        <f t="shared" si="4017"/>
        <v>0</v>
      </c>
      <c r="R5992" s="3">
        <f t="shared" si="4018"/>
        <v>0</v>
      </c>
      <c r="S5992" s="3">
        <f t="shared" si="4019"/>
        <v>0</v>
      </c>
      <c r="T5992"/>
    </row>
    <row r="5993" spans="1:23" x14ac:dyDescent="0.25">
      <c r="A5993">
        <v>55</v>
      </c>
      <c r="B5993">
        <v>86</v>
      </c>
      <c r="C5993">
        <v>55</v>
      </c>
      <c r="D5993">
        <v>41</v>
      </c>
      <c r="E5993">
        <v>55</v>
      </c>
      <c r="F5993">
        <v>86</v>
      </c>
      <c r="G5993" s="1">
        <f t="shared" si="4007"/>
        <v>3</v>
      </c>
      <c r="H5993" s="1">
        <f t="shared" si="4008"/>
        <v>2</v>
      </c>
      <c r="I5993" s="1">
        <f t="shared" si="4009"/>
        <v>3</v>
      </c>
      <c r="J5993" s="1">
        <f t="shared" si="4010"/>
        <v>1</v>
      </c>
      <c r="K5993" s="1">
        <f t="shared" si="4011"/>
        <v>3</v>
      </c>
      <c r="L5993" s="1">
        <f t="shared" si="4012"/>
        <v>2</v>
      </c>
      <c r="M5993" s="2">
        <f t="shared" si="4013"/>
        <v>2</v>
      </c>
      <c r="N5993" s="3">
        <f t="shared" si="4014"/>
        <v>0</v>
      </c>
      <c r="O5993" s="3">
        <f t="shared" si="4015"/>
        <v>86</v>
      </c>
      <c r="P5993" s="3">
        <f t="shared" si="4016"/>
        <v>0</v>
      </c>
      <c r="Q5993" s="3">
        <f t="shared" si="4017"/>
        <v>0</v>
      </c>
      <c r="R5993" s="3">
        <f t="shared" si="4018"/>
        <v>0</v>
      </c>
      <c r="S5993" s="3">
        <f t="shared" si="4019"/>
        <v>86</v>
      </c>
      <c r="T5993" s="4">
        <f t="shared" ref="T5993:T5995" si="4028">SUM(N5993:S5993)</f>
        <v>172</v>
      </c>
      <c r="U5993" s="3">
        <f t="shared" ref="U5993:U5995" si="4029">SUM(N5993:S5993)/2</f>
        <v>86</v>
      </c>
      <c r="V5993">
        <f t="shared" ref="V5993:V5995" si="4030">(SUM(A5993:F5993)-U5993)/4</f>
        <v>73</v>
      </c>
      <c r="W5993">
        <f t="shared" ref="W5993:W5995" si="4031">IF(V5993&lt;=T5993,1,0)</f>
        <v>1</v>
      </c>
    </row>
    <row r="5994" spans="1:23" x14ac:dyDescent="0.25">
      <c r="A5994">
        <v>46</v>
      </c>
      <c r="B5994">
        <v>76</v>
      </c>
      <c r="C5994">
        <v>64</v>
      </c>
      <c r="D5994">
        <v>35</v>
      </c>
      <c r="E5994">
        <v>46</v>
      </c>
      <c r="F5994">
        <v>228</v>
      </c>
      <c r="G5994" s="1">
        <f t="shared" si="4007"/>
        <v>2</v>
      </c>
      <c r="H5994" s="1">
        <f t="shared" si="4008"/>
        <v>1</v>
      </c>
      <c r="I5994" s="1">
        <f t="shared" si="4009"/>
        <v>1</v>
      </c>
      <c r="J5994" s="1">
        <f t="shared" si="4010"/>
        <v>1</v>
      </c>
      <c r="K5994" s="1">
        <f t="shared" si="4011"/>
        <v>2</v>
      </c>
      <c r="L5994" s="1">
        <f t="shared" si="4012"/>
        <v>1</v>
      </c>
      <c r="M5994" s="2">
        <f t="shared" si="4013"/>
        <v>2</v>
      </c>
      <c r="N5994" s="3">
        <f t="shared" si="4014"/>
        <v>46</v>
      </c>
      <c r="O5994" s="3">
        <f t="shared" si="4015"/>
        <v>0</v>
      </c>
      <c r="P5994" s="3">
        <f t="shared" si="4016"/>
        <v>0</v>
      </c>
      <c r="Q5994" s="3">
        <f t="shared" si="4017"/>
        <v>0</v>
      </c>
      <c r="R5994" s="3">
        <f t="shared" si="4018"/>
        <v>46</v>
      </c>
      <c r="S5994" s="3">
        <f t="shared" si="4019"/>
        <v>0</v>
      </c>
      <c r="T5994" s="4">
        <f t="shared" si="4028"/>
        <v>92</v>
      </c>
      <c r="U5994" s="3">
        <f t="shared" si="4029"/>
        <v>46</v>
      </c>
      <c r="V5994">
        <f t="shared" si="4030"/>
        <v>112.25</v>
      </c>
      <c r="W5994">
        <f t="shared" si="4031"/>
        <v>0</v>
      </c>
    </row>
    <row r="5995" spans="1:23" x14ac:dyDescent="0.25">
      <c r="A5995">
        <v>47</v>
      </c>
      <c r="B5995">
        <v>56</v>
      </c>
      <c r="C5995">
        <v>50</v>
      </c>
      <c r="D5995">
        <v>37</v>
      </c>
      <c r="E5995">
        <v>94</v>
      </c>
      <c r="F5995">
        <v>56</v>
      </c>
      <c r="G5995" s="1">
        <f t="shared" si="4007"/>
        <v>1</v>
      </c>
      <c r="H5995" s="1">
        <f t="shared" si="4008"/>
        <v>2</v>
      </c>
      <c r="I5995" s="1">
        <f t="shared" si="4009"/>
        <v>1</v>
      </c>
      <c r="J5995" s="1">
        <f t="shared" si="4010"/>
        <v>1</v>
      </c>
      <c r="K5995" s="1">
        <f t="shared" si="4011"/>
        <v>1</v>
      </c>
      <c r="L5995" s="1">
        <f t="shared" si="4012"/>
        <v>2</v>
      </c>
      <c r="M5995" s="2">
        <f t="shared" si="4013"/>
        <v>2</v>
      </c>
      <c r="N5995" s="3">
        <f t="shared" si="4014"/>
        <v>0</v>
      </c>
      <c r="O5995" s="3">
        <f t="shared" si="4015"/>
        <v>56</v>
      </c>
      <c r="P5995" s="3">
        <f t="shared" si="4016"/>
        <v>0</v>
      </c>
      <c r="Q5995" s="3">
        <f t="shared" si="4017"/>
        <v>0</v>
      </c>
      <c r="R5995" s="3">
        <f t="shared" si="4018"/>
        <v>0</v>
      </c>
      <c r="S5995" s="3">
        <f t="shared" si="4019"/>
        <v>56</v>
      </c>
      <c r="T5995" s="4">
        <f t="shared" si="4028"/>
        <v>112</v>
      </c>
      <c r="U5995" s="3">
        <f t="shared" si="4029"/>
        <v>56</v>
      </c>
      <c r="V5995">
        <f t="shared" si="4030"/>
        <v>71</v>
      </c>
      <c r="W5995">
        <f t="shared" si="4031"/>
        <v>1</v>
      </c>
    </row>
    <row r="5996" spans="1:23" hidden="1" x14ac:dyDescent="0.25">
      <c r="A5996">
        <v>30</v>
      </c>
      <c r="B5996">
        <v>18</v>
      </c>
      <c r="C5996">
        <v>11</v>
      </c>
      <c r="D5996">
        <v>9</v>
      </c>
      <c r="E5996">
        <v>30</v>
      </c>
      <c r="F5996">
        <v>18</v>
      </c>
      <c r="G5996" s="1">
        <f t="shared" si="4007"/>
        <v>2</v>
      </c>
      <c r="H5996" s="1">
        <f t="shared" si="4008"/>
        <v>2</v>
      </c>
      <c r="I5996" s="1">
        <f t="shared" si="4009"/>
        <v>1</v>
      </c>
      <c r="J5996" s="1">
        <f t="shared" si="4010"/>
        <v>1</v>
      </c>
      <c r="K5996" s="1">
        <f t="shared" si="4011"/>
        <v>2</v>
      </c>
      <c r="L5996" s="1">
        <f t="shared" si="4012"/>
        <v>2</v>
      </c>
      <c r="M5996" s="2">
        <f t="shared" si="4013"/>
        <v>4</v>
      </c>
      <c r="N5996" s="3">
        <f t="shared" si="4014"/>
        <v>30</v>
      </c>
      <c r="O5996" s="3">
        <f t="shared" si="4015"/>
        <v>18</v>
      </c>
      <c r="P5996" s="3">
        <f t="shared" si="4016"/>
        <v>0</v>
      </c>
      <c r="Q5996" s="3">
        <f t="shared" si="4017"/>
        <v>0</v>
      </c>
      <c r="R5996" s="3">
        <f t="shared" si="4018"/>
        <v>30</v>
      </c>
      <c r="S5996" s="3">
        <f t="shared" si="4019"/>
        <v>18</v>
      </c>
      <c r="T5996"/>
    </row>
    <row r="5997" spans="1:23" hidden="1" x14ac:dyDescent="0.25">
      <c r="A5997">
        <v>39</v>
      </c>
      <c r="B5997">
        <v>24</v>
      </c>
      <c r="C5997">
        <v>30</v>
      </c>
      <c r="D5997">
        <v>40</v>
      </c>
      <c r="E5997">
        <v>117</v>
      </c>
      <c r="F5997">
        <v>48</v>
      </c>
      <c r="G5997" s="1">
        <f t="shared" si="4007"/>
        <v>1</v>
      </c>
      <c r="H5997" s="1">
        <f t="shared" si="4008"/>
        <v>1</v>
      </c>
      <c r="I5997" s="1">
        <f t="shared" si="4009"/>
        <v>1</v>
      </c>
      <c r="J5997" s="1">
        <f t="shared" si="4010"/>
        <v>1</v>
      </c>
      <c r="K5997" s="1">
        <f t="shared" si="4011"/>
        <v>1</v>
      </c>
      <c r="L5997" s="1">
        <f t="shared" si="4012"/>
        <v>1</v>
      </c>
      <c r="M5997" s="2">
        <f t="shared" si="4013"/>
        <v>0</v>
      </c>
      <c r="N5997" s="3">
        <f t="shared" si="4014"/>
        <v>0</v>
      </c>
      <c r="O5997" s="3">
        <f t="shared" si="4015"/>
        <v>0</v>
      </c>
      <c r="P5997" s="3">
        <f t="shared" si="4016"/>
        <v>0</v>
      </c>
      <c r="Q5997" s="3">
        <f t="shared" si="4017"/>
        <v>0</v>
      </c>
      <c r="R5997" s="3">
        <f t="shared" si="4018"/>
        <v>0</v>
      </c>
      <c r="S5997" s="3">
        <f t="shared" si="4019"/>
        <v>0</v>
      </c>
      <c r="T5997"/>
    </row>
    <row r="5998" spans="1:23" hidden="1" x14ac:dyDescent="0.25">
      <c r="A5998">
        <v>67</v>
      </c>
      <c r="B5998">
        <v>79</v>
      </c>
      <c r="C5998">
        <v>90</v>
      </c>
      <c r="D5998">
        <v>48</v>
      </c>
      <c r="E5998">
        <v>134</v>
      </c>
      <c r="F5998">
        <v>237</v>
      </c>
      <c r="G5998" s="1">
        <f t="shared" si="4007"/>
        <v>1</v>
      </c>
      <c r="H5998" s="1">
        <f t="shared" si="4008"/>
        <v>1</v>
      </c>
      <c r="I5998" s="1">
        <f t="shared" si="4009"/>
        <v>1</v>
      </c>
      <c r="J5998" s="1">
        <f t="shared" si="4010"/>
        <v>1</v>
      </c>
      <c r="K5998" s="1">
        <f t="shared" si="4011"/>
        <v>1</v>
      </c>
      <c r="L5998" s="1">
        <f t="shared" si="4012"/>
        <v>1</v>
      </c>
      <c r="M5998" s="2">
        <f t="shared" si="4013"/>
        <v>0</v>
      </c>
      <c r="N5998" s="3">
        <f t="shared" si="4014"/>
        <v>0</v>
      </c>
      <c r="O5998" s="3">
        <f t="shared" si="4015"/>
        <v>0</v>
      </c>
      <c r="P5998" s="3">
        <f t="shared" si="4016"/>
        <v>0</v>
      </c>
      <c r="Q5998" s="3">
        <f t="shared" si="4017"/>
        <v>0</v>
      </c>
      <c r="R5998" s="3">
        <f t="shared" si="4018"/>
        <v>0</v>
      </c>
      <c r="S5998" s="3">
        <f t="shared" si="4019"/>
        <v>0</v>
      </c>
      <c r="T5998"/>
    </row>
    <row r="5999" spans="1:23" hidden="1" x14ac:dyDescent="0.25">
      <c r="A5999">
        <v>32</v>
      </c>
      <c r="B5999">
        <v>6</v>
      </c>
      <c r="C5999">
        <v>28</v>
      </c>
      <c r="D5999">
        <v>29</v>
      </c>
      <c r="E5999">
        <v>96</v>
      </c>
      <c r="F5999">
        <v>12</v>
      </c>
      <c r="G5999" s="1">
        <f t="shared" si="4007"/>
        <v>1</v>
      </c>
      <c r="H5999" s="1">
        <f t="shared" si="4008"/>
        <v>1</v>
      </c>
      <c r="I5999" s="1">
        <f t="shared" si="4009"/>
        <v>1</v>
      </c>
      <c r="J5999" s="1">
        <f t="shared" si="4010"/>
        <v>1</v>
      </c>
      <c r="K5999" s="1">
        <f t="shared" si="4011"/>
        <v>1</v>
      </c>
      <c r="L5999" s="1">
        <f t="shared" si="4012"/>
        <v>1</v>
      </c>
      <c r="M5999" s="2">
        <f t="shared" si="4013"/>
        <v>0</v>
      </c>
      <c r="N5999" s="3">
        <f t="shared" si="4014"/>
        <v>0</v>
      </c>
      <c r="O5999" s="3">
        <f t="shared" si="4015"/>
        <v>0</v>
      </c>
      <c r="P5999" s="3">
        <f t="shared" si="4016"/>
        <v>0</v>
      </c>
      <c r="Q5999" s="3">
        <f t="shared" si="4017"/>
        <v>0</v>
      </c>
      <c r="R5999" s="3">
        <f t="shared" si="4018"/>
        <v>0</v>
      </c>
      <c r="S5999" s="3">
        <f t="shared" si="4019"/>
        <v>0</v>
      </c>
      <c r="T5999"/>
    </row>
    <row r="6000" spans="1:23" hidden="1" x14ac:dyDescent="0.25">
      <c r="A6000">
        <v>20</v>
      </c>
      <c r="B6000">
        <v>14</v>
      </c>
      <c r="C6000">
        <v>11</v>
      </c>
      <c r="D6000">
        <v>21</v>
      </c>
      <c r="E6000">
        <v>60</v>
      </c>
      <c r="F6000">
        <v>28</v>
      </c>
      <c r="G6000" s="1">
        <f t="shared" si="4007"/>
        <v>1</v>
      </c>
      <c r="H6000" s="1">
        <f t="shared" si="4008"/>
        <v>1</v>
      </c>
      <c r="I6000" s="1">
        <f t="shared" si="4009"/>
        <v>1</v>
      </c>
      <c r="J6000" s="1">
        <f t="shared" si="4010"/>
        <v>1</v>
      </c>
      <c r="K6000" s="1">
        <f t="shared" si="4011"/>
        <v>1</v>
      </c>
      <c r="L6000" s="1">
        <f t="shared" si="4012"/>
        <v>1</v>
      </c>
      <c r="M6000" s="2">
        <f t="shared" si="4013"/>
        <v>0</v>
      </c>
      <c r="N6000" s="3">
        <f t="shared" si="4014"/>
        <v>0</v>
      </c>
      <c r="O6000" s="3">
        <f t="shared" si="4015"/>
        <v>0</v>
      </c>
      <c r="P6000" s="3">
        <f t="shared" si="4016"/>
        <v>0</v>
      </c>
      <c r="Q6000" s="3">
        <f t="shared" si="4017"/>
        <v>0</v>
      </c>
      <c r="R6000" s="3">
        <f t="shared" si="4018"/>
        <v>0</v>
      </c>
      <c r="S6000" s="3">
        <f t="shared" si="4019"/>
        <v>0</v>
      </c>
      <c r="T6000"/>
    </row>
    <row r="6001" spans="1:23" hidden="1" x14ac:dyDescent="0.25">
      <c r="A6001">
        <v>58</v>
      </c>
      <c r="B6001">
        <v>70</v>
      </c>
      <c r="C6001">
        <v>70</v>
      </c>
      <c r="D6001">
        <v>98</v>
      </c>
      <c r="E6001">
        <v>58</v>
      </c>
      <c r="F6001">
        <v>210</v>
      </c>
      <c r="G6001" s="1">
        <f t="shared" si="4007"/>
        <v>2</v>
      </c>
      <c r="H6001" s="1">
        <f t="shared" si="4008"/>
        <v>2</v>
      </c>
      <c r="I6001" s="1">
        <f t="shared" si="4009"/>
        <v>2</v>
      </c>
      <c r="J6001" s="1">
        <f t="shared" si="4010"/>
        <v>1</v>
      </c>
      <c r="K6001" s="1">
        <f t="shared" si="4011"/>
        <v>2</v>
      </c>
      <c r="L6001" s="1">
        <f t="shared" si="4012"/>
        <v>1</v>
      </c>
      <c r="M6001" s="2">
        <f t="shared" si="4013"/>
        <v>4</v>
      </c>
      <c r="N6001" s="3">
        <f t="shared" si="4014"/>
        <v>58</v>
      </c>
      <c r="O6001" s="3">
        <f t="shared" si="4015"/>
        <v>70</v>
      </c>
      <c r="P6001" s="3">
        <f t="shared" si="4016"/>
        <v>70</v>
      </c>
      <c r="Q6001" s="3">
        <f t="shared" si="4017"/>
        <v>0</v>
      </c>
      <c r="R6001" s="3">
        <f t="shared" si="4018"/>
        <v>58</v>
      </c>
      <c r="S6001" s="3">
        <f t="shared" si="4019"/>
        <v>0</v>
      </c>
      <c r="T6001"/>
    </row>
    <row r="6002" spans="1:23" x14ac:dyDescent="0.25">
      <c r="A6002">
        <v>34</v>
      </c>
      <c r="B6002">
        <v>13</v>
      </c>
      <c r="C6002">
        <v>8</v>
      </c>
      <c r="D6002">
        <v>13</v>
      </c>
      <c r="E6002">
        <v>102</v>
      </c>
      <c r="F6002">
        <v>39</v>
      </c>
      <c r="G6002" s="1">
        <f t="shared" si="4007"/>
        <v>1</v>
      </c>
      <c r="H6002" s="1">
        <f t="shared" si="4008"/>
        <v>2</v>
      </c>
      <c r="I6002" s="1">
        <f t="shared" si="4009"/>
        <v>1</v>
      </c>
      <c r="J6002" s="1">
        <f t="shared" si="4010"/>
        <v>2</v>
      </c>
      <c r="K6002" s="1">
        <f t="shared" si="4011"/>
        <v>1</v>
      </c>
      <c r="L6002" s="1">
        <f t="shared" si="4012"/>
        <v>1</v>
      </c>
      <c r="M6002" s="2">
        <f t="shared" si="4013"/>
        <v>2</v>
      </c>
      <c r="N6002" s="3">
        <f t="shared" si="4014"/>
        <v>0</v>
      </c>
      <c r="O6002" s="3">
        <f t="shared" si="4015"/>
        <v>13</v>
      </c>
      <c r="P6002" s="3">
        <f t="shared" si="4016"/>
        <v>0</v>
      </c>
      <c r="Q6002" s="3">
        <f t="shared" si="4017"/>
        <v>13</v>
      </c>
      <c r="R6002" s="3">
        <f t="shared" si="4018"/>
        <v>0</v>
      </c>
      <c r="S6002" s="3">
        <f t="shared" si="4019"/>
        <v>0</v>
      </c>
      <c r="T6002" s="4">
        <f t="shared" ref="T6002:T6005" si="4032">SUM(N6002:S6002)</f>
        <v>26</v>
      </c>
      <c r="U6002" s="3">
        <f t="shared" ref="U6002:U6005" si="4033">SUM(N6002:S6002)/2</f>
        <v>13</v>
      </c>
      <c r="V6002">
        <f t="shared" ref="V6002:V6005" si="4034">(SUM(A6002:F6002)-U6002)/4</f>
        <v>49</v>
      </c>
      <c r="W6002">
        <f t="shared" ref="W6002:W6005" si="4035">IF(V6002&lt;=T6002,1,0)</f>
        <v>0</v>
      </c>
    </row>
    <row r="6003" spans="1:23" x14ac:dyDescent="0.25">
      <c r="A6003">
        <v>59</v>
      </c>
      <c r="B6003">
        <v>39</v>
      </c>
      <c r="C6003">
        <v>11</v>
      </c>
      <c r="D6003">
        <v>51</v>
      </c>
      <c r="E6003">
        <v>177</v>
      </c>
      <c r="F6003">
        <v>39</v>
      </c>
      <c r="G6003" s="1">
        <f t="shared" si="4007"/>
        <v>1</v>
      </c>
      <c r="H6003" s="1">
        <f t="shared" si="4008"/>
        <v>2</v>
      </c>
      <c r="I6003" s="1">
        <f t="shared" si="4009"/>
        <v>1</v>
      </c>
      <c r="J6003" s="1">
        <f t="shared" si="4010"/>
        <v>1</v>
      </c>
      <c r="K6003" s="1">
        <f t="shared" si="4011"/>
        <v>1</v>
      </c>
      <c r="L6003" s="1">
        <f t="shared" si="4012"/>
        <v>2</v>
      </c>
      <c r="M6003" s="2">
        <f t="shared" si="4013"/>
        <v>2</v>
      </c>
      <c r="N6003" s="3">
        <f t="shared" si="4014"/>
        <v>0</v>
      </c>
      <c r="O6003" s="3">
        <f t="shared" si="4015"/>
        <v>39</v>
      </c>
      <c r="P6003" s="3">
        <f t="shared" si="4016"/>
        <v>0</v>
      </c>
      <c r="Q6003" s="3">
        <f t="shared" si="4017"/>
        <v>0</v>
      </c>
      <c r="R6003" s="3">
        <f t="shared" si="4018"/>
        <v>0</v>
      </c>
      <c r="S6003" s="3">
        <f t="shared" si="4019"/>
        <v>39</v>
      </c>
      <c r="T6003" s="4">
        <f t="shared" si="4032"/>
        <v>78</v>
      </c>
      <c r="U6003" s="3">
        <f t="shared" si="4033"/>
        <v>39</v>
      </c>
      <c r="V6003">
        <f t="shared" si="4034"/>
        <v>84.25</v>
      </c>
      <c r="W6003">
        <f t="shared" si="4035"/>
        <v>0</v>
      </c>
    </row>
    <row r="6004" spans="1:23" x14ac:dyDescent="0.25">
      <c r="A6004">
        <v>55</v>
      </c>
      <c r="B6004">
        <v>45</v>
      </c>
      <c r="C6004">
        <v>29</v>
      </c>
      <c r="D6004">
        <v>44</v>
      </c>
      <c r="E6004">
        <v>55</v>
      </c>
      <c r="F6004">
        <v>135</v>
      </c>
      <c r="G6004" s="1">
        <f t="shared" si="4007"/>
        <v>2</v>
      </c>
      <c r="H6004" s="1">
        <f t="shared" si="4008"/>
        <v>1</v>
      </c>
      <c r="I6004" s="1">
        <f t="shared" si="4009"/>
        <v>1</v>
      </c>
      <c r="J6004" s="1">
        <f t="shared" si="4010"/>
        <v>1</v>
      </c>
      <c r="K6004" s="1">
        <f t="shared" si="4011"/>
        <v>2</v>
      </c>
      <c r="L6004" s="1">
        <f t="shared" si="4012"/>
        <v>1</v>
      </c>
      <c r="M6004" s="2">
        <f t="shared" si="4013"/>
        <v>2</v>
      </c>
      <c r="N6004" s="3">
        <f t="shared" si="4014"/>
        <v>55</v>
      </c>
      <c r="O6004" s="3">
        <f t="shared" si="4015"/>
        <v>0</v>
      </c>
      <c r="P6004" s="3">
        <f t="shared" si="4016"/>
        <v>0</v>
      </c>
      <c r="Q6004" s="3">
        <f t="shared" si="4017"/>
        <v>0</v>
      </c>
      <c r="R6004" s="3">
        <f t="shared" si="4018"/>
        <v>55</v>
      </c>
      <c r="S6004" s="3">
        <f t="shared" si="4019"/>
        <v>0</v>
      </c>
      <c r="T6004" s="4">
        <f t="shared" si="4032"/>
        <v>110</v>
      </c>
      <c r="U6004" s="3">
        <f t="shared" si="4033"/>
        <v>55</v>
      </c>
      <c r="V6004">
        <f t="shared" si="4034"/>
        <v>77</v>
      </c>
      <c r="W6004">
        <f t="shared" si="4035"/>
        <v>1</v>
      </c>
    </row>
    <row r="6005" spans="1:23" x14ac:dyDescent="0.25">
      <c r="A6005">
        <v>33</v>
      </c>
      <c r="B6005">
        <v>87</v>
      </c>
      <c r="C6005">
        <v>66</v>
      </c>
      <c r="D6005">
        <v>31</v>
      </c>
      <c r="E6005">
        <v>99</v>
      </c>
      <c r="F6005">
        <v>87</v>
      </c>
      <c r="G6005" s="1">
        <f t="shared" si="4007"/>
        <v>1</v>
      </c>
      <c r="H6005" s="1">
        <f t="shared" si="4008"/>
        <v>2</v>
      </c>
      <c r="I6005" s="1">
        <f t="shared" si="4009"/>
        <v>1</v>
      </c>
      <c r="J6005" s="1">
        <f t="shared" si="4010"/>
        <v>1</v>
      </c>
      <c r="K6005" s="1">
        <f t="shared" si="4011"/>
        <v>1</v>
      </c>
      <c r="L6005" s="1">
        <f t="shared" si="4012"/>
        <v>2</v>
      </c>
      <c r="M6005" s="2">
        <f t="shared" si="4013"/>
        <v>2</v>
      </c>
      <c r="N6005" s="3">
        <f t="shared" si="4014"/>
        <v>0</v>
      </c>
      <c r="O6005" s="3">
        <f t="shared" si="4015"/>
        <v>87</v>
      </c>
      <c r="P6005" s="3">
        <f t="shared" si="4016"/>
        <v>0</v>
      </c>
      <c r="Q6005" s="3">
        <f t="shared" si="4017"/>
        <v>0</v>
      </c>
      <c r="R6005" s="3">
        <f t="shared" si="4018"/>
        <v>0</v>
      </c>
      <c r="S6005" s="3">
        <f t="shared" si="4019"/>
        <v>87</v>
      </c>
      <c r="T6005" s="4">
        <f t="shared" si="4032"/>
        <v>174</v>
      </c>
      <c r="U6005" s="3">
        <f t="shared" si="4033"/>
        <v>87</v>
      </c>
      <c r="V6005">
        <f t="shared" si="4034"/>
        <v>79</v>
      </c>
      <c r="W6005">
        <f t="shared" si="4035"/>
        <v>1</v>
      </c>
    </row>
    <row r="6006" spans="1:23" hidden="1" x14ac:dyDescent="0.25">
      <c r="A6006">
        <v>47</v>
      </c>
      <c r="B6006">
        <v>81</v>
      </c>
      <c r="C6006">
        <v>56</v>
      </c>
      <c r="D6006">
        <v>46</v>
      </c>
      <c r="E6006">
        <v>94</v>
      </c>
      <c r="F6006">
        <v>243</v>
      </c>
      <c r="G6006" s="1">
        <f t="shared" si="4007"/>
        <v>1</v>
      </c>
      <c r="H6006" s="1">
        <f t="shared" si="4008"/>
        <v>1</v>
      </c>
      <c r="I6006" s="1">
        <f t="shared" si="4009"/>
        <v>1</v>
      </c>
      <c r="J6006" s="1">
        <f t="shared" si="4010"/>
        <v>1</v>
      </c>
      <c r="K6006" s="1">
        <f t="shared" si="4011"/>
        <v>1</v>
      </c>
      <c r="L6006" s="1">
        <f t="shared" si="4012"/>
        <v>1</v>
      </c>
      <c r="M6006" s="2">
        <f t="shared" si="4013"/>
        <v>0</v>
      </c>
      <c r="N6006" s="3">
        <f t="shared" si="4014"/>
        <v>0</v>
      </c>
      <c r="O6006" s="3">
        <f t="shared" si="4015"/>
        <v>0</v>
      </c>
      <c r="P6006" s="3">
        <f t="shared" si="4016"/>
        <v>0</v>
      </c>
      <c r="Q6006" s="3">
        <f t="shared" si="4017"/>
        <v>0</v>
      </c>
      <c r="R6006" s="3">
        <f t="shared" si="4018"/>
        <v>0</v>
      </c>
      <c r="S6006" s="3">
        <f t="shared" si="4019"/>
        <v>0</v>
      </c>
      <c r="T6006"/>
    </row>
    <row r="6007" spans="1:23" x14ac:dyDescent="0.25">
      <c r="A6007">
        <v>16</v>
      </c>
      <c r="B6007">
        <v>56</v>
      </c>
      <c r="C6007">
        <v>74</v>
      </c>
      <c r="D6007">
        <v>17</v>
      </c>
      <c r="E6007">
        <v>32</v>
      </c>
      <c r="F6007">
        <v>56</v>
      </c>
      <c r="G6007" s="1">
        <f t="shared" si="4007"/>
        <v>1</v>
      </c>
      <c r="H6007" s="1">
        <f t="shared" si="4008"/>
        <v>2</v>
      </c>
      <c r="I6007" s="1">
        <f t="shared" si="4009"/>
        <v>1</v>
      </c>
      <c r="J6007" s="1">
        <f t="shared" si="4010"/>
        <v>1</v>
      </c>
      <c r="K6007" s="1">
        <f t="shared" si="4011"/>
        <v>1</v>
      </c>
      <c r="L6007" s="1">
        <f t="shared" si="4012"/>
        <v>2</v>
      </c>
      <c r="M6007" s="2">
        <f t="shared" si="4013"/>
        <v>2</v>
      </c>
      <c r="N6007" s="3">
        <f t="shared" si="4014"/>
        <v>0</v>
      </c>
      <c r="O6007" s="3">
        <f t="shared" si="4015"/>
        <v>56</v>
      </c>
      <c r="P6007" s="3">
        <f t="shared" si="4016"/>
        <v>0</v>
      </c>
      <c r="Q6007" s="3">
        <f t="shared" si="4017"/>
        <v>0</v>
      </c>
      <c r="R6007" s="3">
        <f t="shared" si="4018"/>
        <v>0</v>
      </c>
      <c r="S6007" s="3">
        <f t="shared" si="4019"/>
        <v>56</v>
      </c>
      <c r="T6007" s="4">
        <f>SUM(N6007:S6007)</f>
        <v>112</v>
      </c>
      <c r="U6007" s="3">
        <f>SUM(N6007:S6007)/2</f>
        <v>56</v>
      </c>
      <c r="V6007">
        <f>(SUM(A6007:F6007)-U6007)/4</f>
        <v>48.75</v>
      </c>
      <c r="W6007">
        <f>IF(V6007&lt;=T6007,1,0)</f>
        <v>1</v>
      </c>
    </row>
    <row r="6008" spans="1:23" hidden="1" x14ac:dyDescent="0.25">
      <c r="A6008">
        <v>24</v>
      </c>
      <c r="B6008">
        <v>6</v>
      </c>
      <c r="C6008">
        <v>23</v>
      </c>
      <c r="D6008">
        <v>11</v>
      </c>
      <c r="E6008">
        <v>48</v>
      </c>
      <c r="F6008">
        <v>18</v>
      </c>
      <c r="G6008" s="1">
        <f t="shared" si="4007"/>
        <v>1</v>
      </c>
      <c r="H6008" s="1">
        <f t="shared" si="4008"/>
        <v>1</v>
      </c>
      <c r="I6008" s="1">
        <f t="shared" si="4009"/>
        <v>1</v>
      </c>
      <c r="J6008" s="1">
        <f t="shared" si="4010"/>
        <v>1</v>
      </c>
      <c r="K6008" s="1">
        <f t="shared" si="4011"/>
        <v>1</v>
      </c>
      <c r="L6008" s="1">
        <f t="shared" si="4012"/>
        <v>1</v>
      </c>
      <c r="M6008" s="2">
        <f t="shared" si="4013"/>
        <v>0</v>
      </c>
      <c r="N6008" s="3">
        <f t="shared" si="4014"/>
        <v>0</v>
      </c>
      <c r="O6008" s="3">
        <f t="shared" si="4015"/>
        <v>0</v>
      </c>
      <c r="P6008" s="3">
        <f t="shared" si="4016"/>
        <v>0</v>
      </c>
      <c r="Q6008" s="3">
        <f t="shared" si="4017"/>
        <v>0</v>
      </c>
      <c r="R6008" s="3">
        <f t="shared" si="4018"/>
        <v>0</v>
      </c>
      <c r="S6008" s="3">
        <f t="shared" si="4019"/>
        <v>0</v>
      </c>
      <c r="T6008"/>
    </row>
    <row r="6009" spans="1:23" hidden="1" x14ac:dyDescent="0.25">
      <c r="A6009">
        <v>5</v>
      </c>
      <c r="B6009">
        <v>28</v>
      </c>
      <c r="C6009">
        <v>11</v>
      </c>
      <c r="D6009">
        <v>2</v>
      </c>
      <c r="E6009">
        <v>5</v>
      </c>
      <c r="F6009">
        <v>28</v>
      </c>
      <c r="G6009" s="1">
        <f t="shared" si="4007"/>
        <v>2</v>
      </c>
      <c r="H6009" s="1">
        <f t="shared" si="4008"/>
        <v>2</v>
      </c>
      <c r="I6009" s="1">
        <f t="shared" si="4009"/>
        <v>1</v>
      </c>
      <c r="J6009" s="1">
        <f t="shared" si="4010"/>
        <v>1</v>
      </c>
      <c r="K6009" s="1">
        <f t="shared" si="4011"/>
        <v>2</v>
      </c>
      <c r="L6009" s="1">
        <f t="shared" si="4012"/>
        <v>2</v>
      </c>
      <c r="M6009" s="2">
        <f t="shared" si="4013"/>
        <v>4</v>
      </c>
      <c r="N6009" s="3">
        <f t="shared" si="4014"/>
        <v>5</v>
      </c>
      <c r="O6009" s="3">
        <f t="shared" si="4015"/>
        <v>28</v>
      </c>
      <c r="P6009" s="3">
        <f t="shared" si="4016"/>
        <v>0</v>
      </c>
      <c r="Q6009" s="3">
        <f t="shared" si="4017"/>
        <v>0</v>
      </c>
      <c r="R6009" s="3">
        <f t="shared" si="4018"/>
        <v>5</v>
      </c>
      <c r="S6009" s="3">
        <f t="shared" si="4019"/>
        <v>28</v>
      </c>
      <c r="T6009"/>
    </row>
    <row r="6010" spans="1:23" x14ac:dyDescent="0.25">
      <c r="A6010">
        <v>63</v>
      </c>
      <c r="B6010">
        <v>19</v>
      </c>
      <c r="C6010">
        <v>66</v>
      </c>
      <c r="D6010">
        <v>15</v>
      </c>
      <c r="E6010">
        <v>63</v>
      </c>
      <c r="F6010">
        <v>57</v>
      </c>
      <c r="G6010" s="1">
        <f t="shared" si="4007"/>
        <v>2</v>
      </c>
      <c r="H6010" s="1">
        <f t="shared" si="4008"/>
        <v>1</v>
      </c>
      <c r="I6010" s="1">
        <f t="shared" si="4009"/>
        <v>1</v>
      </c>
      <c r="J6010" s="1">
        <f t="shared" si="4010"/>
        <v>1</v>
      </c>
      <c r="K6010" s="1">
        <f t="shared" si="4011"/>
        <v>2</v>
      </c>
      <c r="L6010" s="1">
        <f t="shared" si="4012"/>
        <v>1</v>
      </c>
      <c r="M6010" s="2">
        <f t="shared" si="4013"/>
        <v>2</v>
      </c>
      <c r="N6010" s="3">
        <f t="shared" si="4014"/>
        <v>63</v>
      </c>
      <c r="O6010" s="3">
        <f t="shared" si="4015"/>
        <v>0</v>
      </c>
      <c r="P6010" s="3">
        <f t="shared" si="4016"/>
        <v>0</v>
      </c>
      <c r="Q6010" s="3">
        <f t="shared" si="4017"/>
        <v>0</v>
      </c>
      <c r="R6010" s="3">
        <f t="shared" si="4018"/>
        <v>63</v>
      </c>
      <c r="S6010" s="3">
        <f t="shared" si="4019"/>
        <v>0</v>
      </c>
      <c r="T6010" s="4">
        <f>SUM(N6010:S6010)</f>
        <v>126</v>
      </c>
      <c r="U6010" s="3">
        <f>SUM(N6010:S6010)/2</f>
        <v>63</v>
      </c>
      <c r="V6010">
        <f>(SUM(A6010:F6010)-U6010)/4</f>
        <v>55</v>
      </c>
      <c r="W6010">
        <f>IF(V6010&lt;=T6010,1,0)</f>
        <v>1</v>
      </c>
    </row>
    <row r="6011" spans="1:23" hidden="1" x14ac:dyDescent="0.25">
      <c r="A6011">
        <v>10</v>
      </c>
      <c r="B6011">
        <v>55</v>
      </c>
      <c r="C6011">
        <v>14</v>
      </c>
      <c r="D6011">
        <v>44</v>
      </c>
      <c r="E6011">
        <v>10</v>
      </c>
      <c r="F6011">
        <v>55</v>
      </c>
      <c r="G6011" s="1">
        <f t="shared" si="4007"/>
        <v>2</v>
      </c>
      <c r="H6011" s="1">
        <f t="shared" si="4008"/>
        <v>2</v>
      </c>
      <c r="I6011" s="1">
        <f t="shared" si="4009"/>
        <v>1</v>
      </c>
      <c r="J6011" s="1">
        <f t="shared" si="4010"/>
        <v>1</v>
      </c>
      <c r="K6011" s="1">
        <f t="shared" si="4011"/>
        <v>2</v>
      </c>
      <c r="L6011" s="1">
        <f t="shared" si="4012"/>
        <v>2</v>
      </c>
      <c r="M6011" s="2">
        <f t="shared" si="4013"/>
        <v>4</v>
      </c>
      <c r="N6011" s="3">
        <f t="shared" si="4014"/>
        <v>10</v>
      </c>
      <c r="O6011" s="3">
        <f t="shared" si="4015"/>
        <v>55</v>
      </c>
      <c r="P6011" s="3">
        <f t="shared" si="4016"/>
        <v>0</v>
      </c>
      <c r="Q6011" s="3">
        <f t="shared" si="4017"/>
        <v>0</v>
      </c>
      <c r="R6011" s="3">
        <f t="shared" si="4018"/>
        <v>10</v>
      </c>
      <c r="S6011" s="3">
        <f t="shared" si="4019"/>
        <v>55</v>
      </c>
      <c r="T6011"/>
    </row>
    <row r="6012" spans="1:23" hidden="1" x14ac:dyDescent="0.25">
      <c r="A6012">
        <v>23</v>
      </c>
      <c r="B6012">
        <v>26</v>
      </c>
      <c r="C6012">
        <v>32</v>
      </c>
      <c r="D6012">
        <v>68</v>
      </c>
      <c r="E6012">
        <v>46</v>
      </c>
      <c r="F6012">
        <v>78</v>
      </c>
      <c r="G6012" s="1">
        <f t="shared" si="4007"/>
        <v>1</v>
      </c>
      <c r="H6012" s="1">
        <f t="shared" si="4008"/>
        <v>1</v>
      </c>
      <c r="I6012" s="1">
        <f t="shared" si="4009"/>
        <v>1</v>
      </c>
      <c r="J6012" s="1">
        <f t="shared" si="4010"/>
        <v>1</v>
      </c>
      <c r="K6012" s="1">
        <f t="shared" si="4011"/>
        <v>1</v>
      </c>
      <c r="L6012" s="1">
        <f t="shared" si="4012"/>
        <v>1</v>
      </c>
      <c r="M6012" s="2">
        <f t="shared" si="4013"/>
        <v>0</v>
      </c>
      <c r="N6012" s="3">
        <f t="shared" si="4014"/>
        <v>0</v>
      </c>
      <c r="O6012" s="3">
        <f t="shared" si="4015"/>
        <v>0</v>
      </c>
      <c r="P6012" s="3">
        <f t="shared" si="4016"/>
        <v>0</v>
      </c>
      <c r="Q6012" s="3">
        <f t="shared" si="4017"/>
        <v>0</v>
      </c>
      <c r="R6012" s="3">
        <f t="shared" si="4018"/>
        <v>0</v>
      </c>
      <c r="S6012" s="3">
        <f t="shared" si="4019"/>
        <v>0</v>
      </c>
      <c r="T6012"/>
    </row>
    <row r="6013" spans="1:23" hidden="1" x14ac:dyDescent="0.25">
      <c r="A6013">
        <v>63</v>
      </c>
      <c r="B6013">
        <v>41</v>
      </c>
      <c r="C6013">
        <v>72</v>
      </c>
      <c r="D6013">
        <v>89</v>
      </c>
      <c r="E6013">
        <v>189</v>
      </c>
      <c r="F6013">
        <v>123</v>
      </c>
      <c r="G6013" s="1">
        <f t="shared" si="4007"/>
        <v>1</v>
      </c>
      <c r="H6013" s="1">
        <f t="shared" si="4008"/>
        <v>1</v>
      </c>
      <c r="I6013" s="1">
        <f t="shared" si="4009"/>
        <v>1</v>
      </c>
      <c r="J6013" s="1">
        <f t="shared" si="4010"/>
        <v>1</v>
      </c>
      <c r="K6013" s="1">
        <f t="shared" si="4011"/>
        <v>1</v>
      </c>
      <c r="L6013" s="1">
        <f t="shared" si="4012"/>
        <v>1</v>
      </c>
      <c r="M6013" s="2">
        <f t="shared" si="4013"/>
        <v>0</v>
      </c>
      <c r="N6013" s="3">
        <f t="shared" si="4014"/>
        <v>0</v>
      </c>
      <c r="O6013" s="3">
        <f t="shared" si="4015"/>
        <v>0</v>
      </c>
      <c r="P6013" s="3">
        <f t="shared" si="4016"/>
        <v>0</v>
      </c>
      <c r="Q6013" s="3">
        <f t="shared" si="4017"/>
        <v>0</v>
      </c>
      <c r="R6013" s="3">
        <f t="shared" si="4018"/>
        <v>0</v>
      </c>
      <c r="S6013" s="3">
        <f t="shared" si="4019"/>
        <v>0</v>
      </c>
      <c r="T6013"/>
    </row>
    <row r="6014" spans="1:23" x14ac:dyDescent="0.25">
      <c r="A6014">
        <v>56</v>
      </c>
      <c r="B6014">
        <v>20</v>
      </c>
      <c r="C6014">
        <v>48</v>
      </c>
      <c r="D6014">
        <v>54</v>
      </c>
      <c r="E6014">
        <v>112</v>
      </c>
      <c r="F6014">
        <v>20</v>
      </c>
      <c r="G6014" s="1">
        <f t="shared" si="4007"/>
        <v>1</v>
      </c>
      <c r="H6014" s="1">
        <f t="shared" si="4008"/>
        <v>2</v>
      </c>
      <c r="I6014" s="1">
        <f t="shared" si="4009"/>
        <v>1</v>
      </c>
      <c r="J6014" s="1">
        <f t="shared" si="4010"/>
        <v>1</v>
      </c>
      <c r="K6014" s="1">
        <f t="shared" si="4011"/>
        <v>1</v>
      </c>
      <c r="L6014" s="1">
        <f t="shared" si="4012"/>
        <v>2</v>
      </c>
      <c r="M6014" s="2">
        <f t="shared" si="4013"/>
        <v>2</v>
      </c>
      <c r="N6014" s="3">
        <f t="shared" si="4014"/>
        <v>0</v>
      </c>
      <c r="O6014" s="3">
        <f t="shared" si="4015"/>
        <v>20</v>
      </c>
      <c r="P6014" s="3">
        <f t="shared" si="4016"/>
        <v>0</v>
      </c>
      <c r="Q6014" s="3">
        <f t="shared" si="4017"/>
        <v>0</v>
      </c>
      <c r="R6014" s="3">
        <f t="shared" si="4018"/>
        <v>0</v>
      </c>
      <c r="S6014" s="3">
        <f t="shared" si="4019"/>
        <v>20</v>
      </c>
      <c r="T6014" s="4">
        <f>SUM(N6014:S6014)</f>
        <v>40</v>
      </c>
      <c r="U6014" s="3">
        <f>SUM(N6014:S6014)/2</f>
        <v>20</v>
      </c>
      <c r="V6014">
        <f>(SUM(A6014:F6014)-U6014)/4</f>
        <v>72.5</v>
      </c>
      <c r="W6014">
        <f>IF(V6014&lt;=T6014,1,0)</f>
        <v>0</v>
      </c>
    </row>
    <row r="6015" spans="1:23" hidden="1" x14ac:dyDescent="0.25">
      <c r="A6015">
        <v>44</v>
      </c>
      <c r="B6015">
        <v>86</v>
      </c>
      <c r="C6015">
        <v>41</v>
      </c>
      <c r="D6015">
        <v>79</v>
      </c>
      <c r="E6015">
        <v>132</v>
      </c>
      <c r="F6015">
        <v>172</v>
      </c>
      <c r="G6015" s="1">
        <f t="shared" si="4007"/>
        <v>1</v>
      </c>
      <c r="H6015" s="1">
        <f t="shared" si="4008"/>
        <v>1</v>
      </c>
      <c r="I6015" s="1">
        <f t="shared" si="4009"/>
        <v>1</v>
      </c>
      <c r="J6015" s="1">
        <f t="shared" si="4010"/>
        <v>1</v>
      </c>
      <c r="K6015" s="1">
        <f t="shared" si="4011"/>
        <v>1</v>
      </c>
      <c r="L6015" s="1">
        <f t="shared" si="4012"/>
        <v>1</v>
      </c>
      <c r="M6015" s="2">
        <f t="shared" si="4013"/>
        <v>0</v>
      </c>
      <c r="N6015" s="3">
        <f t="shared" si="4014"/>
        <v>0</v>
      </c>
      <c r="O6015" s="3">
        <f t="shared" si="4015"/>
        <v>0</v>
      </c>
      <c r="P6015" s="3">
        <f t="shared" si="4016"/>
        <v>0</v>
      </c>
      <c r="Q6015" s="3">
        <f t="shared" si="4017"/>
        <v>0</v>
      </c>
      <c r="R6015" s="3">
        <f t="shared" si="4018"/>
        <v>0</v>
      </c>
      <c r="S6015" s="3">
        <f t="shared" si="4019"/>
        <v>0</v>
      </c>
      <c r="T6015"/>
    </row>
    <row r="6016" spans="1:23" hidden="1" x14ac:dyDescent="0.25">
      <c r="A6016">
        <v>19</v>
      </c>
      <c r="B6016">
        <v>59</v>
      </c>
      <c r="C6016">
        <v>27</v>
      </c>
      <c r="D6016">
        <v>16</v>
      </c>
      <c r="E6016">
        <v>19</v>
      </c>
      <c r="F6016">
        <v>59</v>
      </c>
      <c r="G6016" s="1">
        <f t="shared" si="4007"/>
        <v>2</v>
      </c>
      <c r="H6016" s="1">
        <f t="shared" si="4008"/>
        <v>2</v>
      </c>
      <c r="I6016" s="1">
        <f t="shared" si="4009"/>
        <v>1</v>
      </c>
      <c r="J6016" s="1">
        <f t="shared" si="4010"/>
        <v>1</v>
      </c>
      <c r="K6016" s="1">
        <f t="shared" si="4011"/>
        <v>2</v>
      </c>
      <c r="L6016" s="1">
        <f t="shared" si="4012"/>
        <v>2</v>
      </c>
      <c r="M6016" s="2">
        <f t="shared" si="4013"/>
        <v>4</v>
      </c>
      <c r="N6016" s="3">
        <f t="shared" si="4014"/>
        <v>19</v>
      </c>
      <c r="O6016" s="3">
        <f t="shared" si="4015"/>
        <v>59</v>
      </c>
      <c r="P6016" s="3">
        <f t="shared" si="4016"/>
        <v>0</v>
      </c>
      <c r="Q6016" s="3">
        <f t="shared" si="4017"/>
        <v>0</v>
      </c>
      <c r="R6016" s="3">
        <f t="shared" si="4018"/>
        <v>19</v>
      </c>
      <c r="S6016" s="3">
        <f t="shared" si="4019"/>
        <v>59</v>
      </c>
      <c r="T6016"/>
    </row>
    <row r="6017" spans="1:23" hidden="1" x14ac:dyDescent="0.25">
      <c r="A6017">
        <v>52</v>
      </c>
      <c r="B6017">
        <v>50</v>
      </c>
      <c r="C6017">
        <v>16</v>
      </c>
      <c r="D6017">
        <v>88</v>
      </c>
      <c r="E6017">
        <v>104</v>
      </c>
      <c r="F6017">
        <v>150</v>
      </c>
      <c r="G6017" s="1">
        <f t="shared" si="4007"/>
        <v>1</v>
      </c>
      <c r="H6017" s="1">
        <f t="shared" si="4008"/>
        <v>1</v>
      </c>
      <c r="I6017" s="1">
        <f t="shared" si="4009"/>
        <v>1</v>
      </c>
      <c r="J6017" s="1">
        <f t="shared" si="4010"/>
        <v>1</v>
      </c>
      <c r="K6017" s="1">
        <f t="shared" si="4011"/>
        <v>1</v>
      </c>
      <c r="L6017" s="1">
        <f t="shared" si="4012"/>
        <v>1</v>
      </c>
      <c r="M6017" s="2">
        <f t="shared" si="4013"/>
        <v>0</v>
      </c>
      <c r="N6017" s="3">
        <f t="shared" si="4014"/>
        <v>0</v>
      </c>
      <c r="O6017" s="3">
        <f t="shared" si="4015"/>
        <v>0</v>
      </c>
      <c r="P6017" s="3">
        <f t="shared" si="4016"/>
        <v>0</v>
      </c>
      <c r="Q6017" s="3">
        <f t="shared" si="4017"/>
        <v>0</v>
      </c>
      <c r="R6017" s="3">
        <f t="shared" si="4018"/>
        <v>0</v>
      </c>
      <c r="S6017" s="3">
        <f t="shared" si="4019"/>
        <v>0</v>
      </c>
      <c r="T6017"/>
    </row>
    <row r="6018" spans="1:23" hidden="1" x14ac:dyDescent="0.25">
      <c r="A6018">
        <v>88</v>
      </c>
      <c r="B6018">
        <v>52</v>
      </c>
      <c r="C6018">
        <v>52</v>
      </c>
      <c r="D6018">
        <v>57</v>
      </c>
      <c r="E6018">
        <v>88</v>
      </c>
      <c r="F6018">
        <v>104</v>
      </c>
      <c r="G6018" s="1">
        <f t="shared" si="4007"/>
        <v>2</v>
      </c>
      <c r="H6018" s="1">
        <f t="shared" si="4008"/>
        <v>2</v>
      </c>
      <c r="I6018" s="1">
        <f t="shared" si="4009"/>
        <v>2</v>
      </c>
      <c r="J6018" s="1">
        <f t="shared" si="4010"/>
        <v>1</v>
      </c>
      <c r="K6018" s="1">
        <f t="shared" si="4011"/>
        <v>2</v>
      </c>
      <c r="L6018" s="1">
        <f t="shared" si="4012"/>
        <v>1</v>
      </c>
      <c r="M6018" s="2">
        <f t="shared" si="4013"/>
        <v>4</v>
      </c>
      <c r="N6018" s="3">
        <f t="shared" si="4014"/>
        <v>88</v>
      </c>
      <c r="O6018" s="3">
        <f t="shared" si="4015"/>
        <v>52</v>
      </c>
      <c r="P6018" s="3">
        <f t="shared" si="4016"/>
        <v>52</v>
      </c>
      <c r="Q6018" s="3">
        <f t="shared" si="4017"/>
        <v>0</v>
      </c>
      <c r="R6018" s="3">
        <f t="shared" si="4018"/>
        <v>88</v>
      </c>
      <c r="S6018" s="3">
        <f t="shared" si="4019"/>
        <v>0</v>
      </c>
      <c r="T6018"/>
    </row>
    <row r="6019" spans="1:23" x14ac:dyDescent="0.25">
      <c r="A6019">
        <v>30</v>
      </c>
      <c r="B6019">
        <v>41</v>
      </c>
      <c r="C6019">
        <v>35</v>
      </c>
      <c r="D6019">
        <v>62</v>
      </c>
      <c r="E6019">
        <v>60</v>
      </c>
      <c r="F6019">
        <v>41</v>
      </c>
      <c r="G6019" s="1">
        <f t="shared" ref="G6019:G6082" si="4036">COUNTIF($A6019:$F6019,A6019)</f>
        <v>1</v>
      </c>
      <c r="H6019" s="1">
        <f t="shared" ref="H6019:H6082" si="4037">COUNTIF($A6019:$F6019,B6019)</f>
        <v>2</v>
      </c>
      <c r="I6019" s="1">
        <f t="shared" ref="I6019:I6082" si="4038">COUNTIF($A6019:$F6019,C6019)</f>
        <v>1</v>
      </c>
      <c r="J6019" s="1">
        <f t="shared" ref="J6019:J6082" si="4039">COUNTIF($A6019:$F6019,D6019)</f>
        <v>1</v>
      </c>
      <c r="K6019" s="1">
        <f t="shared" ref="K6019:K6082" si="4040">COUNTIF($A6019:$F6019,E6019)</f>
        <v>1</v>
      </c>
      <c r="L6019" s="1">
        <f t="shared" ref="L6019:L6082" si="4041">COUNTIF($A6019:$F6019,F6019)</f>
        <v>2</v>
      </c>
      <c r="M6019" s="2">
        <f t="shared" ref="M6019:M6082" si="4042">COUNTIF(G6019:L6019,2)</f>
        <v>2</v>
      </c>
      <c r="N6019" s="3">
        <f t="shared" ref="N6019:N6082" si="4043">IF(G6019 = 2,A6019,0)</f>
        <v>0</v>
      </c>
      <c r="O6019" s="3">
        <f t="shared" ref="O6019:O6082" si="4044">IF(H6019 = 2,B6019,0)</f>
        <v>41</v>
      </c>
      <c r="P6019" s="3">
        <f t="shared" ref="P6019:P6082" si="4045">IF(I6019 = 2,C6019,0)</f>
        <v>0</v>
      </c>
      <c r="Q6019" s="3">
        <f t="shared" ref="Q6019:Q6082" si="4046">IF(J6019 = 2,D6019,0)</f>
        <v>0</v>
      </c>
      <c r="R6019" s="3">
        <f t="shared" ref="R6019:R6082" si="4047">IF(K6019 = 2,E6019,0)</f>
        <v>0</v>
      </c>
      <c r="S6019" s="3">
        <f t="shared" ref="S6019:S6082" si="4048">IF(L6019 = 2,F6019,0)</f>
        <v>41</v>
      </c>
      <c r="T6019" s="4">
        <f t="shared" ref="T6019:T6020" si="4049">SUM(N6019:S6019)</f>
        <v>82</v>
      </c>
      <c r="U6019" s="3">
        <f t="shared" ref="U6019:U6020" si="4050">SUM(N6019:S6019)/2</f>
        <v>41</v>
      </c>
      <c r="V6019">
        <f t="shared" ref="V6019:V6020" si="4051">(SUM(A6019:F6019)-U6019)/4</f>
        <v>57</v>
      </c>
      <c r="W6019">
        <f t="shared" ref="W6019:W6020" si="4052">IF(V6019&lt;=T6019,1,0)</f>
        <v>1</v>
      </c>
    </row>
    <row r="6020" spans="1:23" x14ac:dyDescent="0.25">
      <c r="A6020">
        <v>60</v>
      </c>
      <c r="B6020">
        <v>82</v>
      </c>
      <c r="C6020">
        <v>83</v>
      </c>
      <c r="D6020">
        <v>99</v>
      </c>
      <c r="E6020">
        <v>60</v>
      </c>
      <c r="F6020">
        <v>246</v>
      </c>
      <c r="G6020" s="1">
        <f t="shared" si="4036"/>
        <v>2</v>
      </c>
      <c r="H6020" s="1">
        <f t="shared" si="4037"/>
        <v>1</v>
      </c>
      <c r="I6020" s="1">
        <f t="shared" si="4038"/>
        <v>1</v>
      </c>
      <c r="J6020" s="1">
        <f t="shared" si="4039"/>
        <v>1</v>
      </c>
      <c r="K6020" s="1">
        <f t="shared" si="4040"/>
        <v>2</v>
      </c>
      <c r="L6020" s="1">
        <f t="shared" si="4041"/>
        <v>1</v>
      </c>
      <c r="M6020" s="2">
        <f t="shared" si="4042"/>
        <v>2</v>
      </c>
      <c r="N6020" s="3">
        <f t="shared" si="4043"/>
        <v>60</v>
      </c>
      <c r="O6020" s="3">
        <f t="shared" si="4044"/>
        <v>0</v>
      </c>
      <c r="P6020" s="3">
        <f t="shared" si="4045"/>
        <v>0</v>
      </c>
      <c r="Q6020" s="3">
        <f t="shared" si="4046"/>
        <v>0</v>
      </c>
      <c r="R6020" s="3">
        <f t="shared" si="4047"/>
        <v>60</v>
      </c>
      <c r="S6020" s="3">
        <f t="shared" si="4048"/>
        <v>0</v>
      </c>
      <c r="T6020" s="4">
        <f t="shared" si="4049"/>
        <v>120</v>
      </c>
      <c r="U6020" s="3">
        <f t="shared" si="4050"/>
        <v>60</v>
      </c>
      <c r="V6020">
        <f t="shared" si="4051"/>
        <v>142.5</v>
      </c>
      <c r="W6020">
        <f t="shared" si="4052"/>
        <v>0</v>
      </c>
    </row>
    <row r="6021" spans="1:23" hidden="1" x14ac:dyDescent="0.25">
      <c r="A6021">
        <v>23</v>
      </c>
      <c r="B6021">
        <v>37</v>
      </c>
      <c r="C6021">
        <v>61</v>
      </c>
      <c r="D6021">
        <v>46</v>
      </c>
      <c r="E6021">
        <v>69</v>
      </c>
      <c r="F6021">
        <v>74</v>
      </c>
      <c r="G6021" s="1">
        <f t="shared" si="4036"/>
        <v>1</v>
      </c>
      <c r="H6021" s="1">
        <f t="shared" si="4037"/>
        <v>1</v>
      </c>
      <c r="I6021" s="1">
        <f t="shared" si="4038"/>
        <v>1</v>
      </c>
      <c r="J6021" s="1">
        <f t="shared" si="4039"/>
        <v>1</v>
      </c>
      <c r="K6021" s="1">
        <f t="shared" si="4040"/>
        <v>1</v>
      </c>
      <c r="L6021" s="1">
        <f t="shared" si="4041"/>
        <v>1</v>
      </c>
      <c r="M6021" s="2">
        <f t="shared" si="4042"/>
        <v>0</v>
      </c>
      <c r="N6021" s="3">
        <f t="shared" si="4043"/>
        <v>0</v>
      </c>
      <c r="O6021" s="3">
        <f t="shared" si="4044"/>
        <v>0</v>
      </c>
      <c r="P6021" s="3">
        <f t="shared" si="4045"/>
        <v>0</v>
      </c>
      <c r="Q6021" s="3">
        <f t="shared" si="4046"/>
        <v>0</v>
      </c>
      <c r="R6021" s="3">
        <f t="shared" si="4047"/>
        <v>0</v>
      </c>
      <c r="S6021" s="3">
        <f t="shared" si="4048"/>
        <v>0</v>
      </c>
      <c r="T6021"/>
    </row>
    <row r="6022" spans="1:23" x14ac:dyDescent="0.25">
      <c r="A6022">
        <v>23</v>
      </c>
      <c r="B6022">
        <v>83</v>
      </c>
      <c r="C6022">
        <v>85</v>
      </c>
      <c r="D6022">
        <v>82</v>
      </c>
      <c r="E6022">
        <v>69</v>
      </c>
      <c r="F6022">
        <v>83</v>
      </c>
      <c r="G6022" s="1">
        <f t="shared" si="4036"/>
        <v>1</v>
      </c>
      <c r="H6022" s="1">
        <f t="shared" si="4037"/>
        <v>2</v>
      </c>
      <c r="I6022" s="1">
        <f t="shared" si="4038"/>
        <v>1</v>
      </c>
      <c r="J6022" s="1">
        <f t="shared" si="4039"/>
        <v>1</v>
      </c>
      <c r="K6022" s="1">
        <f t="shared" si="4040"/>
        <v>1</v>
      </c>
      <c r="L6022" s="1">
        <f t="shared" si="4041"/>
        <v>2</v>
      </c>
      <c r="M6022" s="2">
        <f t="shared" si="4042"/>
        <v>2</v>
      </c>
      <c r="N6022" s="3">
        <f t="shared" si="4043"/>
        <v>0</v>
      </c>
      <c r="O6022" s="3">
        <f t="shared" si="4044"/>
        <v>83</v>
      </c>
      <c r="P6022" s="3">
        <f t="shared" si="4045"/>
        <v>0</v>
      </c>
      <c r="Q6022" s="3">
        <f t="shared" si="4046"/>
        <v>0</v>
      </c>
      <c r="R6022" s="3">
        <f t="shared" si="4047"/>
        <v>0</v>
      </c>
      <c r="S6022" s="3">
        <f t="shared" si="4048"/>
        <v>83</v>
      </c>
      <c r="T6022" s="4">
        <f>SUM(N6022:S6022)</f>
        <v>166</v>
      </c>
      <c r="U6022" s="3">
        <f>SUM(N6022:S6022)/2</f>
        <v>83</v>
      </c>
      <c r="V6022">
        <f>(SUM(A6022:F6022)-U6022)/4</f>
        <v>85.5</v>
      </c>
      <c r="W6022">
        <f>IF(V6022&lt;=T6022,1,0)</f>
        <v>1</v>
      </c>
    </row>
    <row r="6023" spans="1:23" hidden="1" x14ac:dyDescent="0.25">
      <c r="A6023">
        <v>46</v>
      </c>
      <c r="B6023">
        <v>45</v>
      </c>
      <c r="C6023">
        <v>44</v>
      </c>
      <c r="D6023">
        <v>49</v>
      </c>
      <c r="E6023">
        <v>92</v>
      </c>
      <c r="F6023">
        <v>135</v>
      </c>
      <c r="G6023" s="1">
        <f t="shared" si="4036"/>
        <v>1</v>
      </c>
      <c r="H6023" s="1">
        <f t="shared" si="4037"/>
        <v>1</v>
      </c>
      <c r="I6023" s="1">
        <f t="shared" si="4038"/>
        <v>1</v>
      </c>
      <c r="J6023" s="1">
        <f t="shared" si="4039"/>
        <v>1</v>
      </c>
      <c r="K6023" s="1">
        <f t="shared" si="4040"/>
        <v>1</v>
      </c>
      <c r="L6023" s="1">
        <f t="shared" si="4041"/>
        <v>1</v>
      </c>
      <c r="M6023" s="2">
        <f t="shared" si="4042"/>
        <v>0</v>
      </c>
      <c r="N6023" s="3">
        <f t="shared" si="4043"/>
        <v>0</v>
      </c>
      <c r="O6023" s="3">
        <f t="shared" si="4044"/>
        <v>0</v>
      </c>
      <c r="P6023" s="3">
        <f t="shared" si="4045"/>
        <v>0</v>
      </c>
      <c r="Q6023" s="3">
        <f t="shared" si="4046"/>
        <v>0</v>
      </c>
      <c r="R6023" s="3">
        <f t="shared" si="4047"/>
        <v>0</v>
      </c>
      <c r="S6023" s="3">
        <f t="shared" si="4048"/>
        <v>0</v>
      </c>
      <c r="T6023"/>
    </row>
    <row r="6024" spans="1:23" x14ac:dyDescent="0.25">
      <c r="A6024">
        <v>68</v>
      </c>
      <c r="B6024">
        <v>72</v>
      </c>
      <c r="C6024">
        <v>69</v>
      </c>
      <c r="D6024">
        <v>80</v>
      </c>
      <c r="E6024">
        <v>136</v>
      </c>
      <c r="F6024">
        <v>72</v>
      </c>
      <c r="G6024" s="1">
        <f t="shared" si="4036"/>
        <v>1</v>
      </c>
      <c r="H6024" s="1">
        <f t="shared" si="4037"/>
        <v>2</v>
      </c>
      <c r="I6024" s="1">
        <f t="shared" si="4038"/>
        <v>1</v>
      </c>
      <c r="J6024" s="1">
        <f t="shared" si="4039"/>
        <v>1</v>
      </c>
      <c r="K6024" s="1">
        <f t="shared" si="4040"/>
        <v>1</v>
      </c>
      <c r="L6024" s="1">
        <f t="shared" si="4041"/>
        <v>2</v>
      </c>
      <c r="M6024" s="2">
        <f t="shared" si="4042"/>
        <v>2</v>
      </c>
      <c r="N6024" s="3">
        <f t="shared" si="4043"/>
        <v>0</v>
      </c>
      <c r="O6024" s="3">
        <f t="shared" si="4044"/>
        <v>72</v>
      </c>
      <c r="P6024" s="3">
        <f t="shared" si="4045"/>
        <v>0</v>
      </c>
      <c r="Q6024" s="3">
        <f t="shared" si="4046"/>
        <v>0</v>
      </c>
      <c r="R6024" s="3">
        <f t="shared" si="4047"/>
        <v>0</v>
      </c>
      <c r="S6024" s="3">
        <f t="shared" si="4048"/>
        <v>72</v>
      </c>
      <c r="T6024" s="4">
        <f>SUM(N6024:S6024)</f>
        <v>144</v>
      </c>
      <c r="U6024" s="3">
        <f>SUM(N6024:S6024)/2</f>
        <v>72</v>
      </c>
      <c r="V6024">
        <f>(SUM(A6024:F6024)-U6024)/4</f>
        <v>106.25</v>
      </c>
      <c r="W6024">
        <f>IF(V6024&lt;=T6024,1,0)</f>
        <v>1</v>
      </c>
    </row>
    <row r="6025" spans="1:23" hidden="1" x14ac:dyDescent="0.25">
      <c r="A6025">
        <v>53</v>
      </c>
      <c r="B6025">
        <v>69</v>
      </c>
      <c r="C6025">
        <v>22</v>
      </c>
      <c r="D6025">
        <v>10</v>
      </c>
      <c r="E6025">
        <v>53</v>
      </c>
      <c r="F6025">
        <v>69</v>
      </c>
      <c r="G6025" s="1">
        <f t="shared" si="4036"/>
        <v>2</v>
      </c>
      <c r="H6025" s="1">
        <f t="shared" si="4037"/>
        <v>2</v>
      </c>
      <c r="I6025" s="1">
        <f t="shared" si="4038"/>
        <v>1</v>
      </c>
      <c r="J6025" s="1">
        <f t="shared" si="4039"/>
        <v>1</v>
      </c>
      <c r="K6025" s="1">
        <f t="shared" si="4040"/>
        <v>2</v>
      </c>
      <c r="L6025" s="1">
        <f t="shared" si="4041"/>
        <v>2</v>
      </c>
      <c r="M6025" s="2">
        <f t="shared" si="4042"/>
        <v>4</v>
      </c>
      <c r="N6025" s="3">
        <f t="shared" si="4043"/>
        <v>53</v>
      </c>
      <c r="O6025" s="3">
        <f t="shared" si="4044"/>
        <v>69</v>
      </c>
      <c r="P6025" s="3">
        <f t="shared" si="4045"/>
        <v>0</v>
      </c>
      <c r="Q6025" s="3">
        <f t="shared" si="4046"/>
        <v>0</v>
      </c>
      <c r="R6025" s="3">
        <f t="shared" si="4047"/>
        <v>53</v>
      </c>
      <c r="S6025" s="3">
        <f t="shared" si="4048"/>
        <v>69</v>
      </c>
      <c r="T6025"/>
    </row>
    <row r="6026" spans="1:23" hidden="1" x14ac:dyDescent="0.25">
      <c r="A6026">
        <v>53</v>
      </c>
      <c r="B6026">
        <v>68</v>
      </c>
      <c r="C6026">
        <v>35</v>
      </c>
      <c r="D6026">
        <v>55</v>
      </c>
      <c r="E6026">
        <v>106</v>
      </c>
      <c r="F6026">
        <v>204</v>
      </c>
      <c r="G6026" s="1">
        <f t="shared" si="4036"/>
        <v>1</v>
      </c>
      <c r="H6026" s="1">
        <f t="shared" si="4037"/>
        <v>1</v>
      </c>
      <c r="I6026" s="1">
        <f t="shared" si="4038"/>
        <v>1</v>
      </c>
      <c r="J6026" s="1">
        <f t="shared" si="4039"/>
        <v>1</v>
      </c>
      <c r="K6026" s="1">
        <f t="shared" si="4040"/>
        <v>1</v>
      </c>
      <c r="L6026" s="1">
        <f t="shared" si="4041"/>
        <v>1</v>
      </c>
      <c r="M6026" s="2">
        <f t="shared" si="4042"/>
        <v>0</v>
      </c>
      <c r="N6026" s="3">
        <f t="shared" si="4043"/>
        <v>0</v>
      </c>
      <c r="O6026" s="3">
        <f t="shared" si="4044"/>
        <v>0</v>
      </c>
      <c r="P6026" s="3">
        <f t="shared" si="4045"/>
        <v>0</v>
      </c>
      <c r="Q6026" s="3">
        <f t="shared" si="4046"/>
        <v>0</v>
      </c>
      <c r="R6026" s="3">
        <f t="shared" si="4047"/>
        <v>0</v>
      </c>
      <c r="S6026" s="3">
        <f t="shared" si="4048"/>
        <v>0</v>
      </c>
      <c r="T6026"/>
    </row>
    <row r="6027" spans="1:23" hidden="1" x14ac:dyDescent="0.25">
      <c r="A6027">
        <v>31</v>
      </c>
      <c r="B6027">
        <v>53</v>
      </c>
      <c r="C6027">
        <v>57</v>
      </c>
      <c r="D6027">
        <v>70</v>
      </c>
      <c r="E6027">
        <v>62</v>
      </c>
      <c r="F6027">
        <v>159</v>
      </c>
      <c r="G6027" s="1">
        <f t="shared" si="4036"/>
        <v>1</v>
      </c>
      <c r="H6027" s="1">
        <f t="shared" si="4037"/>
        <v>1</v>
      </c>
      <c r="I6027" s="1">
        <f t="shared" si="4038"/>
        <v>1</v>
      </c>
      <c r="J6027" s="1">
        <f t="shared" si="4039"/>
        <v>1</v>
      </c>
      <c r="K6027" s="1">
        <f t="shared" si="4040"/>
        <v>1</v>
      </c>
      <c r="L6027" s="1">
        <f t="shared" si="4041"/>
        <v>1</v>
      </c>
      <c r="M6027" s="2">
        <f t="shared" si="4042"/>
        <v>0</v>
      </c>
      <c r="N6027" s="3">
        <f t="shared" si="4043"/>
        <v>0</v>
      </c>
      <c r="O6027" s="3">
        <f t="shared" si="4044"/>
        <v>0</v>
      </c>
      <c r="P6027" s="3">
        <f t="shared" si="4045"/>
        <v>0</v>
      </c>
      <c r="Q6027" s="3">
        <f t="shared" si="4046"/>
        <v>0</v>
      </c>
      <c r="R6027" s="3">
        <f t="shared" si="4047"/>
        <v>0</v>
      </c>
      <c r="S6027" s="3">
        <f t="shared" si="4048"/>
        <v>0</v>
      </c>
      <c r="T6027"/>
    </row>
    <row r="6028" spans="1:23" hidden="1" x14ac:dyDescent="0.25">
      <c r="A6028">
        <v>95</v>
      </c>
      <c r="B6028">
        <v>86</v>
      </c>
      <c r="C6028">
        <v>73</v>
      </c>
      <c r="D6028">
        <v>58</v>
      </c>
      <c r="E6028">
        <v>190</v>
      </c>
      <c r="F6028">
        <v>172</v>
      </c>
      <c r="G6028" s="1">
        <f t="shared" si="4036"/>
        <v>1</v>
      </c>
      <c r="H6028" s="1">
        <f t="shared" si="4037"/>
        <v>1</v>
      </c>
      <c r="I6028" s="1">
        <f t="shared" si="4038"/>
        <v>1</v>
      </c>
      <c r="J6028" s="1">
        <f t="shared" si="4039"/>
        <v>1</v>
      </c>
      <c r="K6028" s="1">
        <f t="shared" si="4040"/>
        <v>1</v>
      </c>
      <c r="L6028" s="1">
        <f t="shared" si="4041"/>
        <v>1</v>
      </c>
      <c r="M6028" s="2">
        <f t="shared" si="4042"/>
        <v>0</v>
      </c>
      <c r="N6028" s="3">
        <f t="shared" si="4043"/>
        <v>0</v>
      </c>
      <c r="O6028" s="3">
        <f t="shared" si="4044"/>
        <v>0</v>
      </c>
      <c r="P6028" s="3">
        <f t="shared" si="4045"/>
        <v>0</v>
      </c>
      <c r="Q6028" s="3">
        <f t="shared" si="4046"/>
        <v>0</v>
      </c>
      <c r="R6028" s="3">
        <f t="shared" si="4047"/>
        <v>0</v>
      </c>
      <c r="S6028" s="3">
        <f t="shared" si="4048"/>
        <v>0</v>
      </c>
      <c r="T6028"/>
    </row>
    <row r="6029" spans="1:23" hidden="1" x14ac:dyDescent="0.25">
      <c r="A6029">
        <v>32</v>
      </c>
      <c r="B6029">
        <v>76</v>
      </c>
      <c r="C6029">
        <v>19</v>
      </c>
      <c r="D6029">
        <v>93</v>
      </c>
      <c r="E6029">
        <v>64</v>
      </c>
      <c r="F6029">
        <v>228</v>
      </c>
      <c r="G6029" s="1">
        <f t="shared" si="4036"/>
        <v>1</v>
      </c>
      <c r="H6029" s="1">
        <f t="shared" si="4037"/>
        <v>1</v>
      </c>
      <c r="I6029" s="1">
        <f t="shared" si="4038"/>
        <v>1</v>
      </c>
      <c r="J6029" s="1">
        <f t="shared" si="4039"/>
        <v>1</v>
      </c>
      <c r="K6029" s="1">
        <f t="shared" si="4040"/>
        <v>1</v>
      </c>
      <c r="L6029" s="1">
        <f t="shared" si="4041"/>
        <v>1</v>
      </c>
      <c r="M6029" s="2">
        <f t="shared" si="4042"/>
        <v>0</v>
      </c>
      <c r="N6029" s="3">
        <f t="shared" si="4043"/>
        <v>0</v>
      </c>
      <c r="O6029" s="3">
        <f t="shared" si="4044"/>
        <v>0</v>
      </c>
      <c r="P6029" s="3">
        <f t="shared" si="4045"/>
        <v>0</v>
      </c>
      <c r="Q6029" s="3">
        <f t="shared" si="4046"/>
        <v>0</v>
      </c>
      <c r="R6029" s="3">
        <f t="shared" si="4047"/>
        <v>0</v>
      </c>
      <c r="S6029" s="3">
        <f t="shared" si="4048"/>
        <v>0</v>
      </c>
      <c r="T6029"/>
    </row>
    <row r="6030" spans="1:23" hidden="1" x14ac:dyDescent="0.25">
      <c r="A6030">
        <v>52</v>
      </c>
      <c r="B6030">
        <v>23</v>
      </c>
      <c r="C6030">
        <v>29</v>
      </c>
      <c r="D6030">
        <v>52</v>
      </c>
      <c r="E6030">
        <v>52</v>
      </c>
      <c r="F6030">
        <v>69</v>
      </c>
      <c r="G6030" s="1">
        <f t="shared" si="4036"/>
        <v>3</v>
      </c>
      <c r="H6030" s="1">
        <f t="shared" si="4037"/>
        <v>1</v>
      </c>
      <c r="I6030" s="1">
        <f t="shared" si="4038"/>
        <v>1</v>
      </c>
      <c r="J6030" s="1">
        <f t="shared" si="4039"/>
        <v>3</v>
      </c>
      <c r="K6030" s="1">
        <f t="shared" si="4040"/>
        <v>3</v>
      </c>
      <c r="L6030" s="1">
        <f t="shared" si="4041"/>
        <v>1</v>
      </c>
      <c r="M6030" s="2">
        <f t="shared" si="4042"/>
        <v>0</v>
      </c>
      <c r="N6030" s="3">
        <f t="shared" si="4043"/>
        <v>0</v>
      </c>
      <c r="O6030" s="3">
        <f t="shared" si="4044"/>
        <v>0</v>
      </c>
      <c r="P6030" s="3">
        <f t="shared" si="4045"/>
        <v>0</v>
      </c>
      <c r="Q6030" s="3">
        <f t="shared" si="4046"/>
        <v>0</v>
      </c>
      <c r="R6030" s="3">
        <f t="shared" si="4047"/>
        <v>0</v>
      </c>
      <c r="S6030" s="3">
        <f t="shared" si="4048"/>
        <v>0</v>
      </c>
      <c r="T6030"/>
    </row>
    <row r="6031" spans="1:23" x14ac:dyDescent="0.25">
      <c r="A6031">
        <v>52</v>
      </c>
      <c r="B6031">
        <v>64</v>
      </c>
      <c r="C6031">
        <v>48</v>
      </c>
      <c r="D6031">
        <v>49</v>
      </c>
      <c r="E6031">
        <v>52</v>
      </c>
      <c r="F6031">
        <v>192</v>
      </c>
      <c r="G6031" s="1">
        <f t="shared" si="4036"/>
        <v>2</v>
      </c>
      <c r="H6031" s="1">
        <f t="shared" si="4037"/>
        <v>1</v>
      </c>
      <c r="I6031" s="1">
        <f t="shared" si="4038"/>
        <v>1</v>
      </c>
      <c r="J6031" s="1">
        <f t="shared" si="4039"/>
        <v>1</v>
      </c>
      <c r="K6031" s="1">
        <f t="shared" si="4040"/>
        <v>2</v>
      </c>
      <c r="L6031" s="1">
        <f t="shared" si="4041"/>
        <v>1</v>
      </c>
      <c r="M6031" s="2">
        <f t="shared" si="4042"/>
        <v>2</v>
      </c>
      <c r="N6031" s="3">
        <f t="shared" si="4043"/>
        <v>52</v>
      </c>
      <c r="O6031" s="3">
        <f t="shared" si="4044"/>
        <v>0</v>
      </c>
      <c r="P6031" s="3">
        <f t="shared" si="4045"/>
        <v>0</v>
      </c>
      <c r="Q6031" s="3">
        <f t="shared" si="4046"/>
        <v>0</v>
      </c>
      <c r="R6031" s="3">
        <f t="shared" si="4047"/>
        <v>52</v>
      </c>
      <c r="S6031" s="3">
        <f t="shared" si="4048"/>
        <v>0</v>
      </c>
      <c r="T6031" s="4">
        <f t="shared" ref="T6031:T6032" si="4053">SUM(N6031:S6031)</f>
        <v>104</v>
      </c>
      <c r="U6031" s="3">
        <f t="shared" ref="U6031:U6032" si="4054">SUM(N6031:S6031)/2</f>
        <v>52</v>
      </c>
      <c r="V6031">
        <f t="shared" ref="V6031:V6032" si="4055">(SUM(A6031:F6031)-U6031)/4</f>
        <v>101.25</v>
      </c>
      <c r="W6031">
        <f t="shared" ref="W6031:W6032" si="4056">IF(V6031&lt;=T6031,1,0)</f>
        <v>1</v>
      </c>
    </row>
    <row r="6032" spans="1:23" x14ac:dyDescent="0.25">
      <c r="A6032">
        <v>33</v>
      </c>
      <c r="B6032">
        <v>20</v>
      </c>
      <c r="C6032">
        <v>24</v>
      </c>
      <c r="D6032">
        <v>31</v>
      </c>
      <c r="E6032">
        <v>66</v>
      </c>
      <c r="F6032">
        <v>20</v>
      </c>
      <c r="G6032" s="1">
        <f t="shared" si="4036"/>
        <v>1</v>
      </c>
      <c r="H6032" s="1">
        <f t="shared" si="4037"/>
        <v>2</v>
      </c>
      <c r="I6032" s="1">
        <f t="shared" si="4038"/>
        <v>1</v>
      </c>
      <c r="J6032" s="1">
        <f t="shared" si="4039"/>
        <v>1</v>
      </c>
      <c r="K6032" s="1">
        <f t="shared" si="4040"/>
        <v>1</v>
      </c>
      <c r="L6032" s="1">
        <f t="shared" si="4041"/>
        <v>2</v>
      </c>
      <c r="M6032" s="2">
        <f t="shared" si="4042"/>
        <v>2</v>
      </c>
      <c r="N6032" s="3">
        <f t="shared" si="4043"/>
        <v>0</v>
      </c>
      <c r="O6032" s="3">
        <f t="shared" si="4044"/>
        <v>20</v>
      </c>
      <c r="P6032" s="3">
        <f t="shared" si="4045"/>
        <v>0</v>
      </c>
      <c r="Q6032" s="3">
        <f t="shared" si="4046"/>
        <v>0</v>
      </c>
      <c r="R6032" s="3">
        <f t="shared" si="4047"/>
        <v>0</v>
      </c>
      <c r="S6032" s="3">
        <f t="shared" si="4048"/>
        <v>20</v>
      </c>
      <c r="T6032" s="4">
        <f t="shared" si="4053"/>
        <v>40</v>
      </c>
      <c r="U6032" s="3">
        <f t="shared" si="4054"/>
        <v>20</v>
      </c>
      <c r="V6032">
        <f t="shared" si="4055"/>
        <v>43.5</v>
      </c>
      <c r="W6032">
        <f t="shared" si="4056"/>
        <v>0</v>
      </c>
    </row>
    <row r="6033" spans="1:23" hidden="1" x14ac:dyDescent="0.25">
      <c r="A6033">
        <v>81</v>
      </c>
      <c r="B6033">
        <v>44</v>
      </c>
      <c r="C6033">
        <v>31</v>
      </c>
      <c r="D6033">
        <v>32</v>
      </c>
      <c r="E6033">
        <v>243</v>
      </c>
      <c r="F6033">
        <v>132</v>
      </c>
      <c r="G6033" s="1">
        <f t="shared" si="4036"/>
        <v>1</v>
      </c>
      <c r="H6033" s="1">
        <f t="shared" si="4037"/>
        <v>1</v>
      </c>
      <c r="I6033" s="1">
        <f t="shared" si="4038"/>
        <v>1</v>
      </c>
      <c r="J6033" s="1">
        <f t="shared" si="4039"/>
        <v>1</v>
      </c>
      <c r="K6033" s="1">
        <f t="shared" si="4040"/>
        <v>1</v>
      </c>
      <c r="L6033" s="1">
        <f t="shared" si="4041"/>
        <v>1</v>
      </c>
      <c r="M6033" s="2">
        <f t="shared" si="4042"/>
        <v>0</v>
      </c>
      <c r="N6033" s="3">
        <f t="shared" si="4043"/>
        <v>0</v>
      </c>
      <c r="O6033" s="3">
        <f t="shared" si="4044"/>
        <v>0</v>
      </c>
      <c r="P6033" s="3">
        <f t="shared" si="4045"/>
        <v>0</v>
      </c>
      <c r="Q6033" s="3">
        <f t="shared" si="4046"/>
        <v>0</v>
      </c>
      <c r="R6033" s="3">
        <f t="shared" si="4047"/>
        <v>0</v>
      </c>
      <c r="S6033" s="3">
        <f t="shared" si="4048"/>
        <v>0</v>
      </c>
      <c r="T6033"/>
    </row>
    <row r="6034" spans="1:23" hidden="1" x14ac:dyDescent="0.25">
      <c r="A6034">
        <v>70</v>
      </c>
      <c r="B6034">
        <v>82</v>
      </c>
      <c r="C6034">
        <v>71</v>
      </c>
      <c r="D6034">
        <v>67</v>
      </c>
      <c r="E6034">
        <v>210</v>
      </c>
      <c r="F6034">
        <v>164</v>
      </c>
      <c r="G6034" s="1">
        <f t="shared" si="4036"/>
        <v>1</v>
      </c>
      <c r="H6034" s="1">
        <f t="shared" si="4037"/>
        <v>1</v>
      </c>
      <c r="I6034" s="1">
        <f t="shared" si="4038"/>
        <v>1</v>
      </c>
      <c r="J6034" s="1">
        <f t="shared" si="4039"/>
        <v>1</v>
      </c>
      <c r="K6034" s="1">
        <f t="shared" si="4040"/>
        <v>1</v>
      </c>
      <c r="L6034" s="1">
        <f t="shared" si="4041"/>
        <v>1</v>
      </c>
      <c r="M6034" s="2">
        <f t="shared" si="4042"/>
        <v>0</v>
      </c>
      <c r="N6034" s="3">
        <f t="shared" si="4043"/>
        <v>0</v>
      </c>
      <c r="O6034" s="3">
        <f t="shared" si="4044"/>
        <v>0</v>
      </c>
      <c r="P6034" s="3">
        <f t="shared" si="4045"/>
        <v>0</v>
      </c>
      <c r="Q6034" s="3">
        <f t="shared" si="4046"/>
        <v>0</v>
      </c>
      <c r="R6034" s="3">
        <f t="shared" si="4047"/>
        <v>0</v>
      </c>
      <c r="S6034" s="3">
        <f t="shared" si="4048"/>
        <v>0</v>
      </c>
      <c r="T6034"/>
    </row>
    <row r="6035" spans="1:23" hidden="1" x14ac:dyDescent="0.25">
      <c r="A6035">
        <v>91</v>
      </c>
      <c r="B6035">
        <v>81</v>
      </c>
      <c r="C6035">
        <v>42</v>
      </c>
      <c r="D6035">
        <v>54</v>
      </c>
      <c r="E6035">
        <v>273</v>
      </c>
      <c r="F6035">
        <v>162</v>
      </c>
      <c r="G6035" s="1">
        <f t="shared" si="4036"/>
        <v>1</v>
      </c>
      <c r="H6035" s="1">
        <f t="shared" si="4037"/>
        <v>1</v>
      </c>
      <c r="I6035" s="1">
        <f t="shared" si="4038"/>
        <v>1</v>
      </c>
      <c r="J6035" s="1">
        <f t="shared" si="4039"/>
        <v>1</v>
      </c>
      <c r="K6035" s="1">
        <f t="shared" si="4040"/>
        <v>1</v>
      </c>
      <c r="L6035" s="1">
        <f t="shared" si="4041"/>
        <v>1</v>
      </c>
      <c r="M6035" s="2">
        <f t="shared" si="4042"/>
        <v>0</v>
      </c>
      <c r="N6035" s="3">
        <f t="shared" si="4043"/>
        <v>0</v>
      </c>
      <c r="O6035" s="3">
        <f t="shared" si="4044"/>
        <v>0</v>
      </c>
      <c r="P6035" s="3">
        <f t="shared" si="4045"/>
        <v>0</v>
      </c>
      <c r="Q6035" s="3">
        <f t="shared" si="4046"/>
        <v>0</v>
      </c>
      <c r="R6035" s="3">
        <f t="shared" si="4047"/>
        <v>0</v>
      </c>
      <c r="S6035" s="3">
        <f t="shared" si="4048"/>
        <v>0</v>
      </c>
      <c r="T6035"/>
    </row>
    <row r="6036" spans="1:23" hidden="1" x14ac:dyDescent="0.25">
      <c r="A6036">
        <v>60</v>
      </c>
      <c r="B6036">
        <v>55</v>
      </c>
      <c r="C6036">
        <v>62</v>
      </c>
      <c r="D6036">
        <v>94</v>
      </c>
      <c r="E6036">
        <v>180</v>
      </c>
      <c r="F6036">
        <v>165</v>
      </c>
      <c r="G6036" s="1">
        <f t="shared" si="4036"/>
        <v>1</v>
      </c>
      <c r="H6036" s="1">
        <f t="shared" si="4037"/>
        <v>1</v>
      </c>
      <c r="I6036" s="1">
        <f t="shared" si="4038"/>
        <v>1</v>
      </c>
      <c r="J6036" s="1">
        <f t="shared" si="4039"/>
        <v>1</v>
      </c>
      <c r="K6036" s="1">
        <f t="shared" si="4040"/>
        <v>1</v>
      </c>
      <c r="L6036" s="1">
        <f t="shared" si="4041"/>
        <v>1</v>
      </c>
      <c r="M6036" s="2">
        <f t="shared" si="4042"/>
        <v>0</v>
      </c>
      <c r="N6036" s="3">
        <f t="shared" si="4043"/>
        <v>0</v>
      </c>
      <c r="O6036" s="3">
        <f t="shared" si="4044"/>
        <v>0</v>
      </c>
      <c r="P6036" s="3">
        <f t="shared" si="4045"/>
        <v>0</v>
      </c>
      <c r="Q6036" s="3">
        <f t="shared" si="4046"/>
        <v>0</v>
      </c>
      <c r="R6036" s="3">
        <f t="shared" si="4047"/>
        <v>0</v>
      </c>
      <c r="S6036" s="3">
        <f t="shared" si="4048"/>
        <v>0</v>
      </c>
      <c r="T6036"/>
    </row>
    <row r="6037" spans="1:23" x14ac:dyDescent="0.25">
      <c r="A6037">
        <v>63</v>
      </c>
      <c r="B6037">
        <v>38</v>
      </c>
      <c r="C6037">
        <v>47</v>
      </c>
      <c r="D6037">
        <v>68</v>
      </c>
      <c r="E6037">
        <v>63</v>
      </c>
      <c r="F6037">
        <v>76</v>
      </c>
      <c r="G6037" s="1">
        <f t="shared" si="4036"/>
        <v>2</v>
      </c>
      <c r="H6037" s="1">
        <f t="shared" si="4037"/>
        <v>1</v>
      </c>
      <c r="I6037" s="1">
        <f t="shared" si="4038"/>
        <v>1</v>
      </c>
      <c r="J6037" s="1">
        <f t="shared" si="4039"/>
        <v>1</v>
      </c>
      <c r="K6037" s="1">
        <f t="shared" si="4040"/>
        <v>2</v>
      </c>
      <c r="L6037" s="1">
        <f t="shared" si="4041"/>
        <v>1</v>
      </c>
      <c r="M6037" s="2">
        <f t="shared" si="4042"/>
        <v>2</v>
      </c>
      <c r="N6037" s="3">
        <f t="shared" si="4043"/>
        <v>63</v>
      </c>
      <c r="O6037" s="3">
        <f t="shared" si="4044"/>
        <v>0</v>
      </c>
      <c r="P6037" s="3">
        <f t="shared" si="4045"/>
        <v>0</v>
      </c>
      <c r="Q6037" s="3">
        <f t="shared" si="4046"/>
        <v>0</v>
      </c>
      <c r="R6037" s="3">
        <f t="shared" si="4047"/>
        <v>63</v>
      </c>
      <c r="S6037" s="3">
        <f t="shared" si="4048"/>
        <v>0</v>
      </c>
      <c r="T6037" s="4">
        <f>SUM(N6037:S6037)</f>
        <v>126</v>
      </c>
      <c r="U6037" s="3">
        <f>SUM(N6037:S6037)/2</f>
        <v>63</v>
      </c>
      <c r="V6037">
        <f>(SUM(A6037:F6037)-U6037)/4</f>
        <v>73</v>
      </c>
      <c r="W6037">
        <f>IF(V6037&lt;=T6037,1,0)</f>
        <v>1</v>
      </c>
    </row>
    <row r="6038" spans="1:23" hidden="1" x14ac:dyDescent="0.25">
      <c r="A6038">
        <v>28</v>
      </c>
      <c r="B6038">
        <v>63</v>
      </c>
      <c r="C6038">
        <v>9</v>
      </c>
      <c r="D6038">
        <v>62</v>
      </c>
      <c r="E6038">
        <v>56</v>
      </c>
      <c r="F6038">
        <v>189</v>
      </c>
      <c r="G6038" s="1">
        <f t="shared" si="4036"/>
        <v>1</v>
      </c>
      <c r="H6038" s="1">
        <f t="shared" si="4037"/>
        <v>1</v>
      </c>
      <c r="I6038" s="1">
        <f t="shared" si="4038"/>
        <v>1</v>
      </c>
      <c r="J6038" s="1">
        <f t="shared" si="4039"/>
        <v>1</v>
      </c>
      <c r="K6038" s="1">
        <f t="shared" si="4040"/>
        <v>1</v>
      </c>
      <c r="L6038" s="1">
        <f t="shared" si="4041"/>
        <v>1</v>
      </c>
      <c r="M6038" s="2">
        <f t="shared" si="4042"/>
        <v>0</v>
      </c>
      <c r="N6038" s="3">
        <f t="shared" si="4043"/>
        <v>0</v>
      </c>
      <c r="O6038" s="3">
        <f t="shared" si="4044"/>
        <v>0</v>
      </c>
      <c r="P6038" s="3">
        <f t="shared" si="4045"/>
        <v>0</v>
      </c>
      <c r="Q6038" s="3">
        <f t="shared" si="4046"/>
        <v>0</v>
      </c>
      <c r="R6038" s="3">
        <f t="shared" si="4047"/>
        <v>0</v>
      </c>
      <c r="S6038" s="3">
        <f t="shared" si="4048"/>
        <v>0</v>
      </c>
      <c r="T6038"/>
    </row>
    <row r="6039" spans="1:23" x14ac:dyDescent="0.25">
      <c r="A6039">
        <v>10</v>
      </c>
      <c r="B6039">
        <v>13</v>
      </c>
      <c r="C6039">
        <v>24</v>
      </c>
      <c r="D6039">
        <v>12</v>
      </c>
      <c r="E6039">
        <v>10</v>
      </c>
      <c r="F6039">
        <v>26</v>
      </c>
      <c r="G6039" s="1">
        <f t="shared" si="4036"/>
        <v>2</v>
      </c>
      <c r="H6039" s="1">
        <f t="shared" si="4037"/>
        <v>1</v>
      </c>
      <c r="I6039" s="1">
        <f t="shared" si="4038"/>
        <v>1</v>
      </c>
      <c r="J6039" s="1">
        <f t="shared" si="4039"/>
        <v>1</v>
      </c>
      <c r="K6039" s="1">
        <f t="shared" si="4040"/>
        <v>2</v>
      </c>
      <c r="L6039" s="1">
        <f t="shared" si="4041"/>
        <v>1</v>
      </c>
      <c r="M6039" s="2">
        <f t="shared" si="4042"/>
        <v>2</v>
      </c>
      <c r="N6039" s="3">
        <f t="shared" si="4043"/>
        <v>10</v>
      </c>
      <c r="O6039" s="3">
        <f t="shared" si="4044"/>
        <v>0</v>
      </c>
      <c r="P6039" s="3">
        <f t="shared" si="4045"/>
        <v>0</v>
      </c>
      <c r="Q6039" s="3">
        <f t="shared" si="4046"/>
        <v>0</v>
      </c>
      <c r="R6039" s="3">
        <f t="shared" si="4047"/>
        <v>10</v>
      </c>
      <c r="S6039" s="3">
        <f t="shared" si="4048"/>
        <v>0</v>
      </c>
      <c r="T6039" s="4">
        <f>SUM(N6039:S6039)</f>
        <v>20</v>
      </c>
      <c r="U6039" s="3">
        <f>SUM(N6039:S6039)/2</f>
        <v>10</v>
      </c>
      <c r="V6039">
        <f>(SUM(A6039:F6039)-U6039)/4</f>
        <v>21.25</v>
      </c>
      <c r="W6039">
        <f>IF(V6039&lt;=T6039,1,0)</f>
        <v>0</v>
      </c>
    </row>
    <row r="6040" spans="1:23" hidden="1" x14ac:dyDescent="0.25">
      <c r="A6040">
        <v>32</v>
      </c>
      <c r="B6040">
        <v>64</v>
      </c>
      <c r="C6040">
        <v>75</v>
      </c>
      <c r="D6040">
        <v>15</v>
      </c>
      <c r="E6040">
        <v>32</v>
      </c>
      <c r="F6040">
        <v>64</v>
      </c>
      <c r="G6040" s="1">
        <f t="shared" si="4036"/>
        <v>2</v>
      </c>
      <c r="H6040" s="1">
        <f t="shared" si="4037"/>
        <v>2</v>
      </c>
      <c r="I6040" s="1">
        <f t="shared" si="4038"/>
        <v>1</v>
      </c>
      <c r="J6040" s="1">
        <f t="shared" si="4039"/>
        <v>1</v>
      </c>
      <c r="K6040" s="1">
        <f t="shared" si="4040"/>
        <v>2</v>
      </c>
      <c r="L6040" s="1">
        <f t="shared" si="4041"/>
        <v>2</v>
      </c>
      <c r="M6040" s="2">
        <f t="shared" si="4042"/>
        <v>4</v>
      </c>
      <c r="N6040" s="3">
        <f t="shared" si="4043"/>
        <v>32</v>
      </c>
      <c r="O6040" s="3">
        <f t="shared" si="4044"/>
        <v>64</v>
      </c>
      <c r="P6040" s="3">
        <f t="shared" si="4045"/>
        <v>0</v>
      </c>
      <c r="Q6040" s="3">
        <f t="shared" si="4046"/>
        <v>0</v>
      </c>
      <c r="R6040" s="3">
        <f t="shared" si="4047"/>
        <v>32</v>
      </c>
      <c r="S6040" s="3">
        <f t="shared" si="4048"/>
        <v>64</v>
      </c>
      <c r="T6040"/>
    </row>
    <row r="6041" spans="1:23" hidden="1" x14ac:dyDescent="0.25">
      <c r="A6041">
        <v>33</v>
      </c>
      <c r="B6041">
        <v>25</v>
      </c>
      <c r="C6041">
        <v>34</v>
      </c>
      <c r="D6041">
        <v>34</v>
      </c>
      <c r="E6041">
        <v>33</v>
      </c>
      <c r="F6041">
        <v>75</v>
      </c>
      <c r="G6041" s="1">
        <f t="shared" si="4036"/>
        <v>2</v>
      </c>
      <c r="H6041" s="1">
        <f t="shared" si="4037"/>
        <v>1</v>
      </c>
      <c r="I6041" s="1">
        <f t="shared" si="4038"/>
        <v>2</v>
      </c>
      <c r="J6041" s="1">
        <f t="shared" si="4039"/>
        <v>2</v>
      </c>
      <c r="K6041" s="1">
        <f t="shared" si="4040"/>
        <v>2</v>
      </c>
      <c r="L6041" s="1">
        <f t="shared" si="4041"/>
        <v>1</v>
      </c>
      <c r="M6041" s="2">
        <f t="shared" si="4042"/>
        <v>4</v>
      </c>
      <c r="N6041" s="3">
        <f t="shared" si="4043"/>
        <v>33</v>
      </c>
      <c r="O6041" s="3">
        <f t="shared" si="4044"/>
        <v>0</v>
      </c>
      <c r="P6041" s="3">
        <f t="shared" si="4045"/>
        <v>34</v>
      </c>
      <c r="Q6041" s="3">
        <f t="shared" si="4046"/>
        <v>34</v>
      </c>
      <c r="R6041" s="3">
        <f t="shared" si="4047"/>
        <v>33</v>
      </c>
      <c r="S6041" s="3">
        <f t="shared" si="4048"/>
        <v>0</v>
      </c>
      <c r="T6041"/>
    </row>
    <row r="6042" spans="1:23" hidden="1" x14ac:dyDescent="0.25">
      <c r="A6042">
        <v>77</v>
      </c>
      <c r="B6042">
        <v>49</v>
      </c>
      <c r="C6042">
        <v>15</v>
      </c>
      <c r="D6042">
        <v>65</v>
      </c>
      <c r="E6042">
        <v>154</v>
      </c>
      <c r="F6042">
        <v>147</v>
      </c>
      <c r="G6042" s="1">
        <f t="shared" si="4036"/>
        <v>1</v>
      </c>
      <c r="H6042" s="1">
        <f t="shared" si="4037"/>
        <v>1</v>
      </c>
      <c r="I6042" s="1">
        <f t="shared" si="4038"/>
        <v>1</v>
      </c>
      <c r="J6042" s="1">
        <f t="shared" si="4039"/>
        <v>1</v>
      </c>
      <c r="K6042" s="1">
        <f t="shared" si="4040"/>
        <v>1</v>
      </c>
      <c r="L6042" s="1">
        <f t="shared" si="4041"/>
        <v>1</v>
      </c>
      <c r="M6042" s="2">
        <f t="shared" si="4042"/>
        <v>0</v>
      </c>
      <c r="N6042" s="3">
        <f t="shared" si="4043"/>
        <v>0</v>
      </c>
      <c r="O6042" s="3">
        <f t="shared" si="4044"/>
        <v>0</v>
      </c>
      <c r="P6042" s="3">
        <f t="shared" si="4045"/>
        <v>0</v>
      </c>
      <c r="Q6042" s="3">
        <f t="shared" si="4046"/>
        <v>0</v>
      </c>
      <c r="R6042" s="3">
        <f t="shared" si="4047"/>
        <v>0</v>
      </c>
      <c r="S6042" s="3">
        <f t="shared" si="4048"/>
        <v>0</v>
      </c>
      <c r="T6042"/>
    </row>
    <row r="6043" spans="1:23" x14ac:dyDescent="0.25">
      <c r="A6043">
        <v>30</v>
      </c>
      <c r="B6043">
        <v>90</v>
      </c>
      <c r="C6043">
        <v>53</v>
      </c>
      <c r="D6043">
        <v>46</v>
      </c>
      <c r="E6043">
        <v>30</v>
      </c>
      <c r="F6043">
        <v>270</v>
      </c>
      <c r="G6043" s="1">
        <f t="shared" si="4036"/>
        <v>2</v>
      </c>
      <c r="H6043" s="1">
        <f t="shared" si="4037"/>
        <v>1</v>
      </c>
      <c r="I6043" s="1">
        <f t="shared" si="4038"/>
        <v>1</v>
      </c>
      <c r="J6043" s="1">
        <f t="shared" si="4039"/>
        <v>1</v>
      </c>
      <c r="K6043" s="1">
        <f t="shared" si="4040"/>
        <v>2</v>
      </c>
      <c r="L6043" s="1">
        <f t="shared" si="4041"/>
        <v>1</v>
      </c>
      <c r="M6043" s="2">
        <f t="shared" si="4042"/>
        <v>2</v>
      </c>
      <c r="N6043" s="3">
        <f t="shared" si="4043"/>
        <v>30</v>
      </c>
      <c r="O6043" s="3">
        <f t="shared" si="4044"/>
        <v>0</v>
      </c>
      <c r="P6043" s="3">
        <f t="shared" si="4045"/>
        <v>0</v>
      </c>
      <c r="Q6043" s="3">
        <f t="shared" si="4046"/>
        <v>0</v>
      </c>
      <c r="R6043" s="3">
        <f t="shared" si="4047"/>
        <v>30</v>
      </c>
      <c r="S6043" s="3">
        <f t="shared" si="4048"/>
        <v>0</v>
      </c>
      <c r="T6043" s="4">
        <f>SUM(N6043:S6043)</f>
        <v>60</v>
      </c>
      <c r="U6043" s="3">
        <f>SUM(N6043:S6043)/2</f>
        <v>30</v>
      </c>
      <c r="V6043">
        <f>(SUM(A6043:F6043)-U6043)/4</f>
        <v>122.25</v>
      </c>
      <c r="W6043">
        <f>IF(V6043&lt;=T6043,1,0)</f>
        <v>0</v>
      </c>
    </row>
    <row r="6044" spans="1:23" hidden="1" x14ac:dyDescent="0.25">
      <c r="A6044">
        <v>35</v>
      </c>
      <c r="B6044">
        <v>37</v>
      </c>
      <c r="C6044">
        <v>65</v>
      </c>
      <c r="D6044">
        <v>41</v>
      </c>
      <c r="E6044">
        <v>35</v>
      </c>
      <c r="F6044">
        <v>37</v>
      </c>
      <c r="G6044" s="1">
        <f t="shared" si="4036"/>
        <v>2</v>
      </c>
      <c r="H6044" s="1">
        <f t="shared" si="4037"/>
        <v>2</v>
      </c>
      <c r="I6044" s="1">
        <f t="shared" si="4038"/>
        <v>1</v>
      </c>
      <c r="J6044" s="1">
        <f t="shared" si="4039"/>
        <v>1</v>
      </c>
      <c r="K6044" s="1">
        <f t="shared" si="4040"/>
        <v>2</v>
      </c>
      <c r="L6044" s="1">
        <f t="shared" si="4041"/>
        <v>2</v>
      </c>
      <c r="M6044" s="2">
        <f t="shared" si="4042"/>
        <v>4</v>
      </c>
      <c r="N6044" s="3">
        <f t="shared" si="4043"/>
        <v>35</v>
      </c>
      <c r="O6044" s="3">
        <f t="shared" si="4044"/>
        <v>37</v>
      </c>
      <c r="P6044" s="3">
        <f t="shared" si="4045"/>
        <v>0</v>
      </c>
      <c r="Q6044" s="3">
        <f t="shared" si="4046"/>
        <v>0</v>
      </c>
      <c r="R6044" s="3">
        <f t="shared" si="4047"/>
        <v>35</v>
      </c>
      <c r="S6044" s="3">
        <f t="shared" si="4048"/>
        <v>37</v>
      </c>
      <c r="T6044"/>
    </row>
    <row r="6045" spans="1:23" x14ac:dyDescent="0.25">
      <c r="A6045">
        <v>81</v>
      </c>
      <c r="B6045">
        <v>79</v>
      </c>
      <c r="C6045">
        <v>72</v>
      </c>
      <c r="D6045">
        <v>70</v>
      </c>
      <c r="E6045">
        <v>81</v>
      </c>
      <c r="F6045">
        <v>158</v>
      </c>
      <c r="G6045" s="1">
        <f t="shared" si="4036"/>
        <v>2</v>
      </c>
      <c r="H6045" s="1">
        <f t="shared" si="4037"/>
        <v>1</v>
      </c>
      <c r="I6045" s="1">
        <f t="shared" si="4038"/>
        <v>1</v>
      </c>
      <c r="J6045" s="1">
        <f t="shared" si="4039"/>
        <v>1</v>
      </c>
      <c r="K6045" s="1">
        <f t="shared" si="4040"/>
        <v>2</v>
      </c>
      <c r="L6045" s="1">
        <f t="shared" si="4041"/>
        <v>1</v>
      </c>
      <c r="M6045" s="2">
        <f t="shared" si="4042"/>
        <v>2</v>
      </c>
      <c r="N6045" s="3">
        <f t="shared" si="4043"/>
        <v>81</v>
      </c>
      <c r="O6045" s="3">
        <f t="shared" si="4044"/>
        <v>0</v>
      </c>
      <c r="P6045" s="3">
        <f t="shared" si="4045"/>
        <v>0</v>
      </c>
      <c r="Q6045" s="3">
        <f t="shared" si="4046"/>
        <v>0</v>
      </c>
      <c r="R6045" s="3">
        <f t="shared" si="4047"/>
        <v>81</v>
      </c>
      <c r="S6045" s="3">
        <f t="shared" si="4048"/>
        <v>0</v>
      </c>
      <c r="T6045" s="4">
        <f>SUM(N6045:S6045)</f>
        <v>162</v>
      </c>
      <c r="U6045" s="3">
        <f>SUM(N6045:S6045)/2</f>
        <v>81</v>
      </c>
      <c r="V6045">
        <f>(SUM(A6045:F6045)-U6045)/4</f>
        <v>115</v>
      </c>
      <c r="W6045">
        <f>IF(V6045&lt;=T6045,1,0)</f>
        <v>1</v>
      </c>
    </row>
    <row r="6046" spans="1:23" hidden="1" x14ac:dyDescent="0.25">
      <c r="A6046">
        <v>58</v>
      </c>
      <c r="B6046">
        <v>8</v>
      </c>
      <c r="C6046">
        <v>28</v>
      </c>
      <c r="D6046">
        <v>27</v>
      </c>
      <c r="E6046">
        <v>116</v>
      </c>
      <c r="F6046">
        <v>24</v>
      </c>
      <c r="G6046" s="1">
        <f t="shared" si="4036"/>
        <v>1</v>
      </c>
      <c r="H6046" s="1">
        <f t="shared" si="4037"/>
        <v>1</v>
      </c>
      <c r="I6046" s="1">
        <f t="shared" si="4038"/>
        <v>1</v>
      </c>
      <c r="J6046" s="1">
        <f t="shared" si="4039"/>
        <v>1</v>
      </c>
      <c r="K6046" s="1">
        <f t="shared" si="4040"/>
        <v>1</v>
      </c>
      <c r="L6046" s="1">
        <f t="shared" si="4041"/>
        <v>1</v>
      </c>
      <c r="M6046" s="2">
        <f t="shared" si="4042"/>
        <v>0</v>
      </c>
      <c r="N6046" s="3">
        <f t="shared" si="4043"/>
        <v>0</v>
      </c>
      <c r="O6046" s="3">
        <f t="shared" si="4044"/>
        <v>0</v>
      </c>
      <c r="P6046" s="3">
        <f t="shared" si="4045"/>
        <v>0</v>
      </c>
      <c r="Q6046" s="3">
        <f t="shared" si="4046"/>
        <v>0</v>
      </c>
      <c r="R6046" s="3">
        <f t="shared" si="4047"/>
        <v>0</v>
      </c>
      <c r="S6046" s="3">
        <f t="shared" si="4048"/>
        <v>0</v>
      </c>
      <c r="T6046"/>
    </row>
    <row r="6047" spans="1:23" x14ac:dyDescent="0.25">
      <c r="A6047">
        <v>73</v>
      </c>
      <c r="B6047">
        <v>52</v>
      </c>
      <c r="C6047">
        <v>49</v>
      </c>
      <c r="D6047">
        <v>70</v>
      </c>
      <c r="E6047">
        <v>219</v>
      </c>
      <c r="F6047">
        <v>52</v>
      </c>
      <c r="G6047" s="1">
        <f t="shared" si="4036"/>
        <v>1</v>
      </c>
      <c r="H6047" s="1">
        <f t="shared" si="4037"/>
        <v>2</v>
      </c>
      <c r="I6047" s="1">
        <f t="shared" si="4038"/>
        <v>1</v>
      </c>
      <c r="J6047" s="1">
        <f t="shared" si="4039"/>
        <v>1</v>
      </c>
      <c r="K6047" s="1">
        <f t="shared" si="4040"/>
        <v>1</v>
      </c>
      <c r="L6047" s="1">
        <f t="shared" si="4041"/>
        <v>2</v>
      </c>
      <c r="M6047" s="2">
        <f t="shared" si="4042"/>
        <v>2</v>
      </c>
      <c r="N6047" s="3">
        <f t="shared" si="4043"/>
        <v>0</v>
      </c>
      <c r="O6047" s="3">
        <f t="shared" si="4044"/>
        <v>52</v>
      </c>
      <c r="P6047" s="3">
        <f t="shared" si="4045"/>
        <v>0</v>
      </c>
      <c r="Q6047" s="3">
        <f t="shared" si="4046"/>
        <v>0</v>
      </c>
      <c r="R6047" s="3">
        <f t="shared" si="4047"/>
        <v>0</v>
      </c>
      <c r="S6047" s="3">
        <f t="shared" si="4048"/>
        <v>52</v>
      </c>
      <c r="T6047" s="4">
        <f t="shared" ref="T6047:T6048" si="4057">SUM(N6047:S6047)</f>
        <v>104</v>
      </c>
      <c r="U6047" s="3">
        <f t="shared" ref="U6047:U6048" si="4058">SUM(N6047:S6047)/2</f>
        <v>52</v>
      </c>
      <c r="V6047">
        <f t="shared" ref="V6047:V6048" si="4059">(SUM(A6047:F6047)-U6047)/4</f>
        <v>115.75</v>
      </c>
      <c r="W6047">
        <f t="shared" ref="W6047:W6048" si="4060">IF(V6047&lt;=T6047,1,0)</f>
        <v>0</v>
      </c>
    </row>
    <row r="6048" spans="1:23" x14ac:dyDescent="0.25">
      <c r="A6048">
        <v>24</v>
      </c>
      <c r="B6048">
        <v>53</v>
      </c>
      <c r="C6048">
        <v>41</v>
      </c>
      <c r="D6048">
        <v>54</v>
      </c>
      <c r="E6048">
        <v>48</v>
      </c>
      <c r="F6048">
        <v>53</v>
      </c>
      <c r="G6048" s="1">
        <f t="shared" si="4036"/>
        <v>1</v>
      </c>
      <c r="H6048" s="1">
        <f t="shared" si="4037"/>
        <v>2</v>
      </c>
      <c r="I6048" s="1">
        <f t="shared" si="4038"/>
        <v>1</v>
      </c>
      <c r="J6048" s="1">
        <f t="shared" si="4039"/>
        <v>1</v>
      </c>
      <c r="K6048" s="1">
        <f t="shared" si="4040"/>
        <v>1</v>
      </c>
      <c r="L6048" s="1">
        <f t="shared" si="4041"/>
        <v>2</v>
      </c>
      <c r="M6048" s="2">
        <f t="shared" si="4042"/>
        <v>2</v>
      </c>
      <c r="N6048" s="3">
        <f t="shared" si="4043"/>
        <v>0</v>
      </c>
      <c r="O6048" s="3">
        <f t="shared" si="4044"/>
        <v>53</v>
      </c>
      <c r="P6048" s="3">
        <f t="shared" si="4045"/>
        <v>0</v>
      </c>
      <c r="Q6048" s="3">
        <f t="shared" si="4046"/>
        <v>0</v>
      </c>
      <c r="R6048" s="3">
        <f t="shared" si="4047"/>
        <v>0</v>
      </c>
      <c r="S6048" s="3">
        <f t="shared" si="4048"/>
        <v>53</v>
      </c>
      <c r="T6048" s="4">
        <f t="shared" si="4057"/>
        <v>106</v>
      </c>
      <c r="U6048" s="3">
        <f t="shared" si="4058"/>
        <v>53</v>
      </c>
      <c r="V6048">
        <f t="shared" si="4059"/>
        <v>55</v>
      </c>
      <c r="W6048">
        <f t="shared" si="4060"/>
        <v>1</v>
      </c>
    </row>
    <row r="6049" spans="1:23" hidden="1" x14ac:dyDescent="0.25">
      <c r="A6049">
        <v>57</v>
      </c>
      <c r="B6049">
        <v>80</v>
      </c>
      <c r="C6049">
        <v>65</v>
      </c>
      <c r="D6049">
        <v>80</v>
      </c>
      <c r="E6049">
        <v>171</v>
      </c>
      <c r="F6049">
        <v>80</v>
      </c>
      <c r="G6049" s="1">
        <f t="shared" si="4036"/>
        <v>1</v>
      </c>
      <c r="H6049" s="1">
        <f t="shared" si="4037"/>
        <v>3</v>
      </c>
      <c r="I6049" s="1">
        <f t="shared" si="4038"/>
        <v>1</v>
      </c>
      <c r="J6049" s="1">
        <f t="shared" si="4039"/>
        <v>3</v>
      </c>
      <c r="K6049" s="1">
        <f t="shared" si="4040"/>
        <v>1</v>
      </c>
      <c r="L6049" s="1">
        <f t="shared" si="4041"/>
        <v>3</v>
      </c>
      <c r="M6049" s="2">
        <f t="shared" si="4042"/>
        <v>0</v>
      </c>
      <c r="N6049" s="3">
        <f t="shared" si="4043"/>
        <v>0</v>
      </c>
      <c r="O6049" s="3">
        <f t="shared" si="4044"/>
        <v>0</v>
      </c>
      <c r="P6049" s="3">
        <f t="shared" si="4045"/>
        <v>0</v>
      </c>
      <c r="Q6049" s="3">
        <f t="shared" si="4046"/>
        <v>0</v>
      </c>
      <c r="R6049" s="3">
        <f t="shared" si="4047"/>
        <v>0</v>
      </c>
      <c r="S6049" s="3">
        <f t="shared" si="4048"/>
        <v>0</v>
      </c>
      <c r="T6049"/>
    </row>
    <row r="6050" spans="1:23" hidden="1" x14ac:dyDescent="0.25">
      <c r="A6050">
        <v>10</v>
      </c>
      <c r="B6050">
        <v>76</v>
      </c>
      <c r="C6050">
        <v>67</v>
      </c>
      <c r="D6050">
        <v>31</v>
      </c>
      <c r="E6050">
        <v>20</v>
      </c>
      <c r="F6050">
        <v>152</v>
      </c>
      <c r="G6050" s="1">
        <f t="shared" si="4036"/>
        <v>1</v>
      </c>
      <c r="H6050" s="1">
        <f t="shared" si="4037"/>
        <v>1</v>
      </c>
      <c r="I6050" s="1">
        <f t="shared" si="4038"/>
        <v>1</v>
      </c>
      <c r="J6050" s="1">
        <f t="shared" si="4039"/>
        <v>1</v>
      </c>
      <c r="K6050" s="1">
        <f t="shared" si="4040"/>
        <v>1</v>
      </c>
      <c r="L6050" s="1">
        <f t="shared" si="4041"/>
        <v>1</v>
      </c>
      <c r="M6050" s="2">
        <f t="shared" si="4042"/>
        <v>0</v>
      </c>
      <c r="N6050" s="3">
        <f t="shared" si="4043"/>
        <v>0</v>
      </c>
      <c r="O6050" s="3">
        <f t="shared" si="4044"/>
        <v>0</v>
      </c>
      <c r="P6050" s="3">
        <f t="shared" si="4045"/>
        <v>0</v>
      </c>
      <c r="Q6050" s="3">
        <f t="shared" si="4046"/>
        <v>0</v>
      </c>
      <c r="R6050" s="3">
        <f t="shared" si="4047"/>
        <v>0</v>
      </c>
      <c r="S6050" s="3">
        <f t="shared" si="4048"/>
        <v>0</v>
      </c>
      <c r="T6050"/>
    </row>
    <row r="6051" spans="1:23" x14ac:dyDescent="0.25">
      <c r="A6051">
        <v>23</v>
      </c>
      <c r="B6051">
        <v>45</v>
      </c>
      <c r="C6051">
        <v>40</v>
      </c>
      <c r="D6051">
        <v>15</v>
      </c>
      <c r="E6051">
        <v>46</v>
      </c>
      <c r="F6051">
        <v>45</v>
      </c>
      <c r="G6051" s="1">
        <f t="shared" si="4036"/>
        <v>1</v>
      </c>
      <c r="H6051" s="1">
        <f t="shared" si="4037"/>
        <v>2</v>
      </c>
      <c r="I6051" s="1">
        <f t="shared" si="4038"/>
        <v>1</v>
      </c>
      <c r="J6051" s="1">
        <f t="shared" si="4039"/>
        <v>1</v>
      </c>
      <c r="K6051" s="1">
        <f t="shared" si="4040"/>
        <v>1</v>
      </c>
      <c r="L6051" s="1">
        <f t="shared" si="4041"/>
        <v>2</v>
      </c>
      <c r="M6051" s="2">
        <f t="shared" si="4042"/>
        <v>2</v>
      </c>
      <c r="N6051" s="3">
        <f t="shared" si="4043"/>
        <v>0</v>
      </c>
      <c r="O6051" s="3">
        <f t="shared" si="4044"/>
        <v>45</v>
      </c>
      <c r="P6051" s="3">
        <f t="shared" si="4045"/>
        <v>0</v>
      </c>
      <c r="Q6051" s="3">
        <f t="shared" si="4046"/>
        <v>0</v>
      </c>
      <c r="R6051" s="3">
        <f t="shared" si="4047"/>
        <v>0</v>
      </c>
      <c r="S6051" s="3">
        <f t="shared" si="4048"/>
        <v>45</v>
      </c>
      <c r="T6051" s="4">
        <f>SUM(N6051:S6051)</f>
        <v>90</v>
      </c>
      <c r="U6051" s="3">
        <f>SUM(N6051:S6051)/2</f>
        <v>45</v>
      </c>
      <c r="V6051">
        <f>(SUM(A6051:F6051)-U6051)/4</f>
        <v>42.25</v>
      </c>
      <c r="W6051">
        <f>IF(V6051&lt;=T6051,1,0)</f>
        <v>1</v>
      </c>
    </row>
    <row r="6052" spans="1:23" hidden="1" x14ac:dyDescent="0.25">
      <c r="A6052">
        <v>9</v>
      </c>
      <c r="B6052">
        <v>12</v>
      </c>
      <c r="C6052">
        <v>76</v>
      </c>
      <c r="D6052">
        <v>9</v>
      </c>
      <c r="E6052">
        <v>18</v>
      </c>
      <c r="F6052">
        <v>12</v>
      </c>
      <c r="G6052" s="1">
        <f t="shared" si="4036"/>
        <v>2</v>
      </c>
      <c r="H6052" s="1">
        <f t="shared" si="4037"/>
        <v>2</v>
      </c>
      <c r="I6052" s="1">
        <f t="shared" si="4038"/>
        <v>1</v>
      </c>
      <c r="J6052" s="1">
        <f t="shared" si="4039"/>
        <v>2</v>
      </c>
      <c r="K6052" s="1">
        <f t="shared" si="4040"/>
        <v>1</v>
      </c>
      <c r="L6052" s="1">
        <f t="shared" si="4041"/>
        <v>2</v>
      </c>
      <c r="M6052" s="2">
        <f t="shared" si="4042"/>
        <v>4</v>
      </c>
      <c r="N6052" s="3">
        <f t="shared" si="4043"/>
        <v>9</v>
      </c>
      <c r="O6052" s="3">
        <f t="shared" si="4044"/>
        <v>12</v>
      </c>
      <c r="P6052" s="3">
        <f t="shared" si="4045"/>
        <v>0</v>
      </c>
      <c r="Q6052" s="3">
        <f t="shared" si="4046"/>
        <v>9</v>
      </c>
      <c r="R6052" s="3">
        <f t="shared" si="4047"/>
        <v>0</v>
      </c>
      <c r="S6052" s="3">
        <f t="shared" si="4048"/>
        <v>12</v>
      </c>
      <c r="T6052"/>
    </row>
    <row r="6053" spans="1:23" x14ac:dyDescent="0.25">
      <c r="A6053">
        <v>20</v>
      </c>
      <c r="B6053">
        <v>76</v>
      </c>
      <c r="C6053">
        <v>73</v>
      </c>
      <c r="D6053">
        <v>21</v>
      </c>
      <c r="E6053">
        <v>20</v>
      </c>
      <c r="F6053">
        <v>228</v>
      </c>
      <c r="G6053" s="1">
        <f t="shared" si="4036"/>
        <v>2</v>
      </c>
      <c r="H6053" s="1">
        <f t="shared" si="4037"/>
        <v>1</v>
      </c>
      <c r="I6053" s="1">
        <f t="shared" si="4038"/>
        <v>1</v>
      </c>
      <c r="J6053" s="1">
        <f t="shared" si="4039"/>
        <v>1</v>
      </c>
      <c r="K6053" s="1">
        <f t="shared" si="4040"/>
        <v>2</v>
      </c>
      <c r="L6053" s="1">
        <f t="shared" si="4041"/>
        <v>1</v>
      </c>
      <c r="M6053" s="2">
        <f t="shared" si="4042"/>
        <v>2</v>
      </c>
      <c r="N6053" s="3">
        <f t="shared" si="4043"/>
        <v>20</v>
      </c>
      <c r="O6053" s="3">
        <f t="shared" si="4044"/>
        <v>0</v>
      </c>
      <c r="P6053" s="3">
        <f t="shared" si="4045"/>
        <v>0</v>
      </c>
      <c r="Q6053" s="3">
        <f t="shared" si="4046"/>
        <v>0</v>
      </c>
      <c r="R6053" s="3">
        <f t="shared" si="4047"/>
        <v>20</v>
      </c>
      <c r="S6053" s="3">
        <f t="shared" si="4048"/>
        <v>0</v>
      </c>
      <c r="T6053" s="4">
        <f t="shared" ref="T6053:T6056" si="4061">SUM(N6053:S6053)</f>
        <v>40</v>
      </c>
      <c r="U6053" s="3">
        <f t="shared" ref="U6053:U6056" si="4062">SUM(N6053:S6053)/2</f>
        <v>20</v>
      </c>
      <c r="V6053">
        <f t="shared" ref="V6053:V6056" si="4063">(SUM(A6053:F6053)-U6053)/4</f>
        <v>104.5</v>
      </c>
      <c r="W6053">
        <f t="shared" ref="W6053:W6056" si="4064">IF(V6053&lt;=T6053,1,0)</f>
        <v>0</v>
      </c>
    </row>
    <row r="6054" spans="1:23" x14ac:dyDescent="0.25">
      <c r="A6054">
        <v>35</v>
      </c>
      <c r="B6054">
        <v>42</v>
      </c>
      <c r="C6054">
        <v>33</v>
      </c>
      <c r="D6054">
        <v>27</v>
      </c>
      <c r="E6054">
        <v>35</v>
      </c>
      <c r="F6054">
        <v>84</v>
      </c>
      <c r="G6054" s="1">
        <f t="shared" si="4036"/>
        <v>2</v>
      </c>
      <c r="H6054" s="1">
        <f t="shared" si="4037"/>
        <v>1</v>
      </c>
      <c r="I6054" s="1">
        <f t="shared" si="4038"/>
        <v>1</v>
      </c>
      <c r="J6054" s="1">
        <f t="shared" si="4039"/>
        <v>1</v>
      </c>
      <c r="K6054" s="1">
        <f t="shared" si="4040"/>
        <v>2</v>
      </c>
      <c r="L6054" s="1">
        <f t="shared" si="4041"/>
        <v>1</v>
      </c>
      <c r="M6054" s="2">
        <f t="shared" si="4042"/>
        <v>2</v>
      </c>
      <c r="N6054" s="3">
        <f t="shared" si="4043"/>
        <v>35</v>
      </c>
      <c r="O6054" s="3">
        <f t="shared" si="4044"/>
        <v>0</v>
      </c>
      <c r="P6054" s="3">
        <f t="shared" si="4045"/>
        <v>0</v>
      </c>
      <c r="Q6054" s="3">
        <f t="shared" si="4046"/>
        <v>0</v>
      </c>
      <c r="R6054" s="3">
        <f t="shared" si="4047"/>
        <v>35</v>
      </c>
      <c r="S6054" s="3">
        <f t="shared" si="4048"/>
        <v>0</v>
      </c>
      <c r="T6054" s="4">
        <f t="shared" si="4061"/>
        <v>70</v>
      </c>
      <c r="U6054" s="3">
        <f t="shared" si="4062"/>
        <v>35</v>
      </c>
      <c r="V6054">
        <f t="shared" si="4063"/>
        <v>55.25</v>
      </c>
      <c r="W6054">
        <f t="shared" si="4064"/>
        <v>1</v>
      </c>
    </row>
    <row r="6055" spans="1:23" x14ac:dyDescent="0.25">
      <c r="A6055">
        <v>73</v>
      </c>
      <c r="B6055">
        <v>81</v>
      </c>
      <c r="C6055">
        <v>80</v>
      </c>
      <c r="D6055">
        <v>72</v>
      </c>
      <c r="E6055">
        <v>73</v>
      </c>
      <c r="F6055">
        <v>162</v>
      </c>
      <c r="G6055" s="1">
        <f t="shared" si="4036"/>
        <v>2</v>
      </c>
      <c r="H6055" s="1">
        <f t="shared" si="4037"/>
        <v>1</v>
      </c>
      <c r="I6055" s="1">
        <f t="shared" si="4038"/>
        <v>1</v>
      </c>
      <c r="J6055" s="1">
        <f t="shared" si="4039"/>
        <v>1</v>
      </c>
      <c r="K6055" s="1">
        <f t="shared" si="4040"/>
        <v>2</v>
      </c>
      <c r="L6055" s="1">
        <f t="shared" si="4041"/>
        <v>1</v>
      </c>
      <c r="M6055" s="2">
        <f t="shared" si="4042"/>
        <v>2</v>
      </c>
      <c r="N6055" s="3">
        <f t="shared" si="4043"/>
        <v>73</v>
      </c>
      <c r="O6055" s="3">
        <f t="shared" si="4044"/>
        <v>0</v>
      </c>
      <c r="P6055" s="3">
        <f t="shared" si="4045"/>
        <v>0</v>
      </c>
      <c r="Q6055" s="3">
        <f t="shared" si="4046"/>
        <v>0</v>
      </c>
      <c r="R6055" s="3">
        <f t="shared" si="4047"/>
        <v>73</v>
      </c>
      <c r="S6055" s="3">
        <f t="shared" si="4048"/>
        <v>0</v>
      </c>
      <c r="T6055" s="4">
        <f t="shared" si="4061"/>
        <v>146</v>
      </c>
      <c r="U6055" s="3">
        <f t="shared" si="4062"/>
        <v>73</v>
      </c>
      <c r="V6055">
        <f t="shared" si="4063"/>
        <v>117</v>
      </c>
      <c r="W6055">
        <f t="shared" si="4064"/>
        <v>1</v>
      </c>
    </row>
    <row r="6056" spans="1:23" x14ac:dyDescent="0.25">
      <c r="A6056">
        <v>37</v>
      </c>
      <c r="B6056">
        <v>93</v>
      </c>
      <c r="C6056">
        <v>34</v>
      </c>
      <c r="D6056">
        <v>94</v>
      </c>
      <c r="E6056">
        <v>74</v>
      </c>
      <c r="F6056">
        <v>93</v>
      </c>
      <c r="G6056" s="1">
        <f t="shared" si="4036"/>
        <v>1</v>
      </c>
      <c r="H6056" s="1">
        <f t="shared" si="4037"/>
        <v>2</v>
      </c>
      <c r="I6056" s="1">
        <f t="shared" si="4038"/>
        <v>1</v>
      </c>
      <c r="J6056" s="1">
        <f t="shared" si="4039"/>
        <v>1</v>
      </c>
      <c r="K6056" s="1">
        <f t="shared" si="4040"/>
        <v>1</v>
      </c>
      <c r="L6056" s="1">
        <f t="shared" si="4041"/>
        <v>2</v>
      </c>
      <c r="M6056" s="2">
        <f t="shared" si="4042"/>
        <v>2</v>
      </c>
      <c r="N6056" s="3">
        <f t="shared" si="4043"/>
        <v>0</v>
      </c>
      <c r="O6056" s="3">
        <f t="shared" si="4044"/>
        <v>93</v>
      </c>
      <c r="P6056" s="3">
        <f t="shared" si="4045"/>
        <v>0</v>
      </c>
      <c r="Q6056" s="3">
        <f t="shared" si="4046"/>
        <v>0</v>
      </c>
      <c r="R6056" s="3">
        <f t="shared" si="4047"/>
        <v>0</v>
      </c>
      <c r="S6056" s="3">
        <f t="shared" si="4048"/>
        <v>93</v>
      </c>
      <c r="T6056" s="4">
        <f t="shared" si="4061"/>
        <v>186</v>
      </c>
      <c r="U6056" s="3">
        <f t="shared" si="4062"/>
        <v>93</v>
      </c>
      <c r="V6056">
        <f t="shared" si="4063"/>
        <v>83</v>
      </c>
      <c r="W6056">
        <f t="shared" si="4064"/>
        <v>1</v>
      </c>
    </row>
    <row r="6057" spans="1:23" hidden="1" x14ac:dyDescent="0.25">
      <c r="A6057">
        <v>23</v>
      </c>
      <c r="B6057">
        <v>43</v>
      </c>
      <c r="C6057">
        <v>16</v>
      </c>
      <c r="D6057">
        <v>12</v>
      </c>
      <c r="E6057">
        <v>23</v>
      </c>
      <c r="F6057">
        <v>43</v>
      </c>
      <c r="G6057" s="1">
        <f t="shared" si="4036"/>
        <v>2</v>
      </c>
      <c r="H6057" s="1">
        <f t="shared" si="4037"/>
        <v>2</v>
      </c>
      <c r="I6057" s="1">
        <f t="shared" si="4038"/>
        <v>1</v>
      </c>
      <c r="J6057" s="1">
        <f t="shared" si="4039"/>
        <v>1</v>
      </c>
      <c r="K6057" s="1">
        <f t="shared" si="4040"/>
        <v>2</v>
      </c>
      <c r="L6057" s="1">
        <f t="shared" si="4041"/>
        <v>2</v>
      </c>
      <c r="M6057" s="2">
        <f t="shared" si="4042"/>
        <v>4</v>
      </c>
      <c r="N6057" s="3">
        <f t="shared" si="4043"/>
        <v>23</v>
      </c>
      <c r="O6057" s="3">
        <f t="shared" si="4044"/>
        <v>43</v>
      </c>
      <c r="P6057" s="3">
        <f t="shared" si="4045"/>
        <v>0</v>
      </c>
      <c r="Q6057" s="3">
        <f t="shared" si="4046"/>
        <v>0</v>
      </c>
      <c r="R6057" s="3">
        <f t="shared" si="4047"/>
        <v>23</v>
      </c>
      <c r="S6057" s="3">
        <f t="shared" si="4048"/>
        <v>43</v>
      </c>
      <c r="T6057"/>
    </row>
    <row r="6058" spans="1:23" x14ac:dyDescent="0.25">
      <c r="A6058">
        <v>63</v>
      </c>
      <c r="B6058">
        <v>42</v>
      </c>
      <c r="C6058">
        <v>38</v>
      </c>
      <c r="D6058">
        <v>43</v>
      </c>
      <c r="E6058">
        <v>189</v>
      </c>
      <c r="F6058">
        <v>42</v>
      </c>
      <c r="G6058" s="1">
        <f t="shared" si="4036"/>
        <v>1</v>
      </c>
      <c r="H6058" s="1">
        <f t="shared" si="4037"/>
        <v>2</v>
      </c>
      <c r="I6058" s="1">
        <f t="shared" si="4038"/>
        <v>1</v>
      </c>
      <c r="J6058" s="1">
        <f t="shared" si="4039"/>
        <v>1</v>
      </c>
      <c r="K6058" s="1">
        <f t="shared" si="4040"/>
        <v>1</v>
      </c>
      <c r="L6058" s="1">
        <f t="shared" si="4041"/>
        <v>2</v>
      </c>
      <c r="M6058" s="2">
        <f t="shared" si="4042"/>
        <v>2</v>
      </c>
      <c r="N6058" s="3">
        <f t="shared" si="4043"/>
        <v>0</v>
      </c>
      <c r="O6058" s="3">
        <f t="shared" si="4044"/>
        <v>42</v>
      </c>
      <c r="P6058" s="3">
        <f t="shared" si="4045"/>
        <v>0</v>
      </c>
      <c r="Q6058" s="3">
        <f t="shared" si="4046"/>
        <v>0</v>
      </c>
      <c r="R6058" s="3">
        <f t="shared" si="4047"/>
        <v>0</v>
      </c>
      <c r="S6058" s="3">
        <f t="shared" si="4048"/>
        <v>42</v>
      </c>
      <c r="T6058" s="4">
        <f>SUM(N6058:S6058)</f>
        <v>84</v>
      </c>
      <c r="U6058" s="3">
        <f>SUM(N6058:S6058)/2</f>
        <v>42</v>
      </c>
      <c r="V6058">
        <f>(SUM(A6058:F6058)-U6058)/4</f>
        <v>93.75</v>
      </c>
      <c r="W6058">
        <f>IF(V6058&lt;=T6058,1,0)</f>
        <v>0</v>
      </c>
    </row>
    <row r="6059" spans="1:23" hidden="1" x14ac:dyDescent="0.25">
      <c r="A6059">
        <v>9</v>
      </c>
      <c r="B6059">
        <v>49</v>
      </c>
      <c r="C6059">
        <v>7</v>
      </c>
      <c r="D6059">
        <v>60</v>
      </c>
      <c r="E6059">
        <v>27</v>
      </c>
      <c r="F6059">
        <v>98</v>
      </c>
      <c r="G6059" s="1">
        <f t="shared" si="4036"/>
        <v>1</v>
      </c>
      <c r="H6059" s="1">
        <f t="shared" si="4037"/>
        <v>1</v>
      </c>
      <c r="I6059" s="1">
        <f t="shared" si="4038"/>
        <v>1</v>
      </c>
      <c r="J6059" s="1">
        <f t="shared" si="4039"/>
        <v>1</v>
      </c>
      <c r="K6059" s="1">
        <f t="shared" si="4040"/>
        <v>1</v>
      </c>
      <c r="L6059" s="1">
        <f t="shared" si="4041"/>
        <v>1</v>
      </c>
      <c r="M6059" s="2">
        <f t="shared" si="4042"/>
        <v>0</v>
      </c>
      <c r="N6059" s="3">
        <f t="shared" si="4043"/>
        <v>0</v>
      </c>
      <c r="O6059" s="3">
        <f t="shared" si="4044"/>
        <v>0</v>
      </c>
      <c r="P6059" s="3">
        <f t="shared" si="4045"/>
        <v>0</v>
      </c>
      <c r="Q6059" s="3">
        <f t="shared" si="4046"/>
        <v>0</v>
      </c>
      <c r="R6059" s="3">
        <f t="shared" si="4047"/>
        <v>0</v>
      </c>
      <c r="S6059" s="3">
        <f t="shared" si="4048"/>
        <v>0</v>
      </c>
      <c r="T6059"/>
    </row>
    <row r="6060" spans="1:23" x14ac:dyDescent="0.25">
      <c r="A6060">
        <v>25</v>
      </c>
      <c r="B6060">
        <v>17</v>
      </c>
      <c r="C6060">
        <v>19</v>
      </c>
      <c r="D6060">
        <v>24</v>
      </c>
      <c r="E6060">
        <v>25</v>
      </c>
      <c r="F6060">
        <v>34</v>
      </c>
      <c r="G6060" s="1">
        <f t="shared" si="4036"/>
        <v>2</v>
      </c>
      <c r="H6060" s="1">
        <f t="shared" si="4037"/>
        <v>1</v>
      </c>
      <c r="I6060" s="1">
        <f t="shared" si="4038"/>
        <v>1</v>
      </c>
      <c r="J6060" s="1">
        <f t="shared" si="4039"/>
        <v>1</v>
      </c>
      <c r="K6060" s="1">
        <f t="shared" si="4040"/>
        <v>2</v>
      </c>
      <c r="L6060" s="1">
        <f t="shared" si="4041"/>
        <v>1</v>
      </c>
      <c r="M6060" s="2">
        <f t="shared" si="4042"/>
        <v>2</v>
      </c>
      <c r="N6060" s="3">
        <f t="shared" si="4043"/>
        <v>25</v>
      </c>
      <c r="O6060" s="3">
        <f t="shared" si="4044"/>
        <v>0</v>
      </c>
      <c r="P6060" s="3">
        <f t="shared" si="4045"/>
        <v>0</v>
      </c>
      <c r="Q6060" s="3">
        <f t="shared" si="4046"/>
        <v>0</v>
      </c>
      <c r="R6060" s="3">
        <f t="shared" si="4047"/>
        <v>25</v>
      </c>
      <c r="S6060" s="3">
        <f t="shared" si="4048"/>
        <v>0</v>
      </c>
      <c r="T6060" s="4">
        <f>SUM(N6060:S6060)</f>
        <v>50</v>
      </c>
      <c r="U6060" s="3">
        <f>SUM(N6060:S6060)/2</f>
        <v>25</v>
      </c>
      <c r="V6060">
        <f>(SUM(A6060:F6060)-U6060)/4</f>
        <v>29.75</v>
      </c>
      <c r="W6060">
        <f>IF(V6060&lt;=T6060,1,0)</f>
        <v>1</v>
      </c>
    </row>
    <row r="6061" spans="1:23" hidden="1" x14ac:dyDescent="0.25">
      <c r="A6061">
        <v>35</v>
      </c>
      <c r="B6061">
        <v>35</v>
      </c>
      <c r="C6061">
        <v>54</v>
      </c>
      <c r="D6061">
        <v>20</v>
      </c>
      <c r="E6061">
        <v>70</v>
      </c>
      <c r="F6061">
        <v>35</v>
      </c>
      <c r="G6061" s="1">
        <f t="shared" si="4036"/>
        <v>3</v>
      </c>
      <c r="H6061" s="1">
        <f t="shared" si="4037"/>
        <v>3</v>
      </c>
      <c r="I6061" s="1">
        <f t="shared" si="4038"/>
        <v>1</v>
      </c>
      <c r="J6061" s="1">
        <f t="shared" si="4039"/>
        <v>1</v>
      </c>
      <c r="K6061" s="1">
        <f t="shared" si="4040"/>
        <v>1</v>
      </c>
      <c r="L6061" s="1">
        <f t="shared" si="4041"/>
        <v>3</v>
      </c>
      <c r="M6061" s="2">
        <f t="shared" si="4042"/>
        <v>0</v>
      </c>
      <c r="N6061" s="3">
        <f t="shared" si="4043"/>
        <v>0</v>
      </c>
      <c r="O6061" s="3">
        <f t="shared" si="4044"/>
        <v>0</v>
      </c>
      <c r="P6061" s="3">
        <f t="shared" si="4045"/>
        <v>0</v>
      </c>
      <c r="Q6061" s="3">
        <f t="shared" si="4046"/>
        <v>0</v>
      </c>
      <c r="R6061" s="3">
        <f t="shared" si="4047"/>
        <v>0</v>
      </c>
      <c r="S6061" s="3">
        <f t="shared" si="4048"/>
        <v>0</v>
      </c>
      <c r="T6061"/>
    </row>
    <row r="6062" spans="1:23" hidden="1" x14ac:dyDescent="0.25">
      <c r="A6062">
        <v>87</v>
      </c>
      <c r="B6062">
        <v>59</v>
      </c>
      <c r="C6062">
        <v>96</v>
      </c>
      <c r="D6062">
        <v>56</v>
      </c>
      <c r="E6062">
        <v>174</v>
      </c>
      <c r="F6062">
        <v>118</v>
      </c>
      <c r="G6062" s="1">
        <f t="shared" si="4036"/>
        <v>1</v>
      </c>
      <c r="H6062" s="1">
        <f t="shared" si="4037"/>
        <v>1</v>
      </c>
      <c r="I6062" s="1">
        <f t="shared" si="4038"/>
        <v>1</v>
      </c>
      <c r="J6062" s="1">
        <f t="shared" si="4039"/>
        <v>1</v>
      </c>
      <c r="K6062" s="1">
        <f t="shared" si="4040"/>
        <v>1</v>
      </c>
      <c r="L6062" s="1">
        <f t="shared" si="4041"/>
        <v>1</v>
      </c>
      <c r="M6062" s="2">
        <f t="shared" si="4042"/>
        <v>0</v>
      </c>
      <c r="N6062" s="3">
        <f t="shared" si="4043"/>
        <v>0</v>
      </c>
      <c r="O6062" s="3">
        <f t="shared" si="4044"/>
        <v>0</v>
      </c>
      <c r="P6062" s="3">
        <f t="shared" si="4045"/>
        <v>0</v>
      </c>
      <c r="Q6062" s="3">
        <f t="shared" si="4046"/>
        <v>0</v>
      </c>
      <c r="R6062" s="3">
        <f t="shared" si="4047"/>
        <v>0</v>
      </c>
      <c r="S6062" s="3">
        <f t="shared" si="4048"/>
        <v>0</v>
      </c>
      <c r="T6062"/>
    </row>
    <row r="6063" spans="1:23" x14ac:dyDescent="0.25">
      <c r="A6063">
        <v>75</v>
      </c>
      <c r="B6063">
        <v>54</v>
      </c>
      <c r="C6063">
        <v>72</v>
      </c>
      <c r="D6063">
        <v>45</v>
      </c>
      <c r="E6063">
        <v>75</v>
      </c>
      <c r="F6063">
        <v>162</v>
      </c>
      <c r="G6063" s="1">
        <f t="shared" si="4036"/>
        <v>2</v>
      </c>
      <c r="H6063" s="1">
        <f t="shared" si="4037"/>
        <v>1</v>
      </c>
      <c r="I6063" s="1">
        <f t="shared" si="4038"/>
        <v>1</v>
      </c>
      <c r="J6063" s="1">
        <f t="shared" si="4039"/>
        <v>1</v>
      </c>
      <c r="K6063" s="1">
        <f t="shared" si="4040"/>
        <v>2</v>
      </c>
      <c r="L6063" s="1">
        <f t="shared" si="4041"/>
        <v>1</v>
      </c>
      <c r="M6063" s="2">
        <f t="shared" si="4042"/>
        <v>2</v>
      </c>
      <c r="N6063" s="3">
        <f t="shared" si="4043"/>
        <v>75</v>
      </c>
      <c r="O6063" s="3">
        <f t="shared" si="4044"/>
        <v>0</v>
      </c>
      <c r="P6063" s="3">
        <f t="shared" si="4045"/>
        <v>0</v>
      </c>
      <c r="Q6063" s="3">
        <f t="shared" si="4046"/>
        <v>0</v>
      </c>
      <c r="R6063" s="3">
        <f t="shared" si="4047"/>
        <v>75</v>
      </c>
      <c r="S6063" s="3">
        <f t="shared" si="4048"/>
        <v>0</v>
      </c>
      <c r="T6063" s="4">
        <f t="shared" ref="T6063:T6064" si="4065">SUM(N6063:S6063)</f>
        <v>150</v>
      </c>
      <c r="U6063" s="3">
        <f t="shared" ref="U6063:U6064" si="4066">SUM(N6063:S6063)/2</f>
        <v>75</v>
      </c>
      <c r="V6063">
        <f t="shared" ref="V6063:V6064" si="4067">(SUM(A6063:F6063)-U6063)/4</f>
        <v>102</v>
      </c>
      <c r="W6063">
        <f t="shared" ref="W6063:W6064" si="4068">IF(V6063&lt;=T6063,1,0)</f>
        <v>1</v>
      </c>
    </row>
    <row r="6064" spans="1:23" x14ac:dyDescent="0.25">
      <c r="A6064">
        <v>68</v>
      </c>
      <c r="B6064">
        <v>63</v>
      </c>
      <c r="C6064">
        <v>42</v>
      </c>
      <c r="D6064">
        <v>25</v>
      </c>
      <c r="E6064">
        <v>68</v>
      </c>
      <c r="F6064">
        <v>126</v>
      </c>
      <c r="G6064" s="1">
        <f t="shared" si="4036"/>
        <v>2</v>
      </c>
      <c r="H6064" s="1">
        <f t="shared" si="4037"/>
        <v>1</v>
      </c>
      <c r="I6064" s="1">
        <f t="shared" si="4038"/>
        <v>1</v>
      </c>
      <c r="J6064" s="1">
        <f t="shared" si="4039"/>
        <v>1</v>
      </c>
      <c r="K6064" s="1">
        <f t="shared" si="4040"/>
        <v>2</v>
      </c>
      <c r="L6064" s="1">
        <f t="shared" si="4041"/>
        <v>1</v>
      </c>
      <c r="M6064" s="2">
        <f t="shared" si="4042"/>
        <v>2</v>
      </c>
      <c r="N6064" s="3">
        <f t="shared" si="4043"/>
        <v>68</v>
      </c>
      <c r="O6064" s="3">
        <f t="shared" si="4044"/>
        <v>0</v>
      </c>
      <c r="P6064" s="3">
        <f t="shared" si="4045"/>
        <v>0</v>
      </c>
      <c r="Q6064" s="3">
        <f t="shared" si="4046"/>
        <v>0</v>
      </c>
      <c r="R6064" s="3">
        <f t="shared" si="4047"/>
        <v>68</v>
      </c>
      <c r="S6064" s="3">
        <f t="shared" si="4048"/>
        <v>0</v>
      </c>
      <c r="T6064" s="4">
        <f t="shared" si="4065"/>
        <v>136</v>
      </c>
      <c r="U6064" s="3">
        <f t="shared" si="4066"/>
        <v>68</v>
      </c>
      <c r="V6064">
        <f t="shared" si="4067"/>
        <v>81</v>
      </c>
      <c r="W6064">
        <f t="shared" si="4068"/>
        <v>1</v>
      </c>
    </row>
    <row r="6065" spans="1:23" hidden="1" x14ac:dyDescent="0.25">
      <c r="A6065">
        <v>27</v>
      </c>
      <c r="B6065">
        <v>47</v>
      </c>
      <c r="C6065">
        <v>52</v>
      </c>
      <c r="D6065">
        <v>18</v>
      </c>
      <c r="E6065">
        <v>54</v>
      </c>
      <c r="F6065">
        <v>94</v>
      </c>
      <c r="G6065" s="1">
        <f t="shared" si="4036"/>
        <v>1</v>
      </c>
      <c r="H6065" s="1">
        <f t="shared" si="4037"/>
        <v>1</v>
      </c>
      <c r="I6065" s="1">
        <f t="shared" si="4038"/>
        <v>1</v>
      </c>
      <c r="J6065" s="1">
        <f t="shared" si="4039"/>
        <v>1</v>
      </c>
      <c r="K6065" s="1">
        <f t="shared" si="4040"/>
        <v>1</v>
      </c>
      <c r="L6065" s="1">
        <f t="shared" si="4041"/>
        <v>1</v>
      </c>
      <c r="M6065" s="2">
        <f t="shared" si="4042"/>
        <v>0</v>
      </c>
      <c r="N6065" s="3">
        <f t="shared" si="4043"/>
        <v>0</v>
      </c>
      <c r="O6065" s="3">
        <f t="shared" si="4044"/>
        <v>0</v>
      </c>
      <c r="P6065" s="3">
        <f t="shared" si="4045"/>
        <v>0</v>
      </c>
      <c r="Q6065" s="3">
        <f t="shared" si="4046"/>
        <v>0</v>
      </c>
      <c r="R6065" s="3">
        <f t="shared" si="4047"/>
        <v>0</v>
      </c>
      <c r="S6065" s="3">
        <f t="shared" si="4048"/>
        <v>0</v>
      </c>
      <c r="T6065"/>
    </row>
    <row r="6066" spans="1:23" x14ac:dyDescent="0.25">
      <c r="A6066">
        <v>52</v>
      </c>
      <c r="B6066">
        <v>32</v>
      </c>
      <c r="C6066">
        <v>64</v>
      </c>
      <c r="D6066">
        <v>67</v>
      </c>
      <c r="E6066">
        <v>104</v>
      </c>
      <c r="F6066">
        <v>32</v>
      </c>
      <c r="G6066" s="1">
        <f t="shared" si="4036"/>
        <v>1</v>
      </c>
      <c r="H6066" s="1">
        <f t="shared" si="4037"/>
        <v>2</v>
      </c>
      <c r="I6066" s="1">
        <f t="shared" si="4038"/>
        <v>1</v>
      </c>
      <c r="J6066" s="1">
        <f t="shared" si="4039"/>
        <v>1</v>
      </c>
      <c r="K6066" s="1">
        <f t="shared" si="4040"/>
        <v>1</v>
      </c>
      <c r="L6066" s="1">
        <f t="shared" si="4041"/>
        <v>2</v>
      </c>
      <c r="M6066" s="2">
        <f t="shared" si="4042"/>
        <v>2</v>
      </c>
      <c r="N6066" s="3">
        <f t="shared" si="4043"/>
        <v>0</v>
      </c>
      <c r="O6066" s="3">
        <f t="shared" si="4044"/>
        <v>32</v>
      </c>
      <c r="P6066" s="3">
        <f t="shared" si="4045"/>
        <v>0</v>
      </c>
      <c r="Q6066" s="3">
        <f t="shared" si="4046"/>
        <v>0</v>
      </c>
      <c r="R6066" s="3">
        <f t="shared" si="4047"/>
        <v>0</v>
      </c>
      <c r="S6066" s="3">
        <f t="shared" si="4048"/>
        <v>32</v>
      </c>
      <c r="T6066" s="4">
        <f>SUM(N6066:S6066)</f>
        <v>64</v>
      </c>
      <c r="U6066" s="3">
        <f>SUM(N6066:S6066)/2</f>
        <v>32</v>
      </c>
      <c r="V6066">
        <f>(SUM(A6066:F6066)-U6066)/4</f>
        <v>79.75</v>
      </c>
      <c r="W6066">
        <f>IF(V6066&lt;=T6066,1,0)</f>
        <v>0</v>
      </c>
    </row>
    <row r="6067" spans="1:23" hidden="1" x14ac:dyDescent="0.25">
      <c r="A6067">
        <v>44</v>
      </c>
      <c r="B6067">
        <v>33</v>
      </c>
      <c r="C6067">
        <v>69</v>
      </c>
      <c r="D6067">
        <v>46</v>
      </c>
      <c r="E6067">
        <v>44</v>
      </c>
      <c r="F6067">
        <v>33</v>
      </c>
      <c r="G6067" s="1">
        <f t="shared" si="4036"/>
        <v>2</v>
      </c>
      <c r="H6067" s="1">
        <f t="shared" si="4037"/>
        <v>2</v>
      </c>
      <c r="I6067" s="1">
        <f t="shared" si="4038"/>
        <v>1</v>
      </c>
      <c r="J6067" s="1">
        <f t="shared" si="4039"/>
        <v>1</v>
      </c>
      <c r="K6067" s="1">
        <f t="shared" si="4040"/>
        <v>2</v>
      </c>
      <c r="L6067" s="1">
        <f t="shared" si="4041"/>
        <v>2</v>
      </c>
      <c r="M6067" s="2">
        <f t="shared" si="4042"/>
        <v>4</v>
      </c>
      <c r="N6067" s="3">
        <f t="shared" si="4043"/>
        <v>44</v>
      </c>
      <c r="O6067" s="3">
        <f t="shared" si="4044"/>
        <v>33</v>
      </c>
      <c r="P6067" s="3">
        <f t="shared" si="4045"/>
        <v>0</v>
      </c>
      <c r="Q6067" s="3">
        <f t="shared" si="4046"/>
        <v>0</v>
      </c>
      <c r="R6067" s="3">
        <f t="shared" si="4047"/>
        <v>44</v>
      </c>
      <c r="S6067" s="3">
        <f t="shared" si="4048"/>
        <v>33</v>
      </c>
      <c r="T6067"/>
    </row>
    <row r="6068" spans="1:23" hidden="1" x14ac:dyDescent="0.25">
      <c r="A6068">
        <v>57</v>
      </c>
      <c r="B6068">
        <v>26</v>
      </c>
      <c r="C6068">
        <v>44</v>
      </c>
      <c r="D6068">
        <v>58</v>
      </c>
      <c r="E6068">
        <v>171</v>
      </c>
      <c r="F6068">
        <v>78</v>
      </c>
      <c r="G6068" s="1">
        <f t="shared" si="4036"/>
        <v>1</v>
      </c>
      <c r="H6068" s="1">
        <f t="shared" si="4037"/>
        <v>1</v>
      </c>
      <c r="I6068" s="1">
        <f t="shared" si="4038"/>
        <v>1</v>
      </c>
      <c r="J6068" s="1">
        <f t="shared" si="4039"/>
        <v>1</v>
      </c>
      <c r="K6068" s="1">
        <f t="shared" si="4040"/>
        <v>1</v>
      </c>
      <c r="L6068" s="1">
        <f t="shared" si="4041"/>
        <v>1</v>
      </c>
      <c r="M6068" s="2">
        <f t="shared" si="4042"/>
        <v>0</v>
      </c>
      <c r="N6068" s="3">
        <f t="shared" si="4043"/>
        <v>0</v>
      </c>
      <c r="O6068" s="3">
        <f t="shared" si="4044"/>
        <v>0</v>
      </c>
      <c r="P6068" s="3">
        <f t="shared" si="4045"/>
        <v>0</v>
      </c>
      <c r="Q6068" s="3">
        <f t="shared" si="4046"/>
        <v>0</v>
      </c>
      <c r="R6068" s="3">
        <f t="shared" si="4047"/>
        <v>0</v>
      </c>
      <c r="S6068" s="3">
        <f t="shared" si="4048"/>
        <v>0</v>
      </c>
      <c r="T6068"/>
    </row>
    <row r="6069" spans="1:23" hidden="1" x14ac:dyDescent="0.25">
      <c r="A6069">
        <v>38</v>
      </c>
      <c r="B6069">
        <v>53</v>
      </c>
      <c r="C6069">
        <v>82</v>
      </c>
      <c r="D6069">
        <v>48</v>
      </c>
      <c r="E6069">
        <v>76</v>
      </c>
      <c r="F6069">
        <v>106</v>
      </c>
      <c r="G6069" s="1">
        <f t="shared" si="4036"/>
        <v>1</v>
      </c>
      <c r="H6069" s="1">
        <f t="shared" si="4037"/>
        <v>1</v>
      </c>
      <c r="I6069" s="1">
        <f t="shared" si="4038"/>
        <v>1</v>
      </c>
      <c r="J6069" s="1">
        <f t="shared" si="4039"/>
        <v>1</v>
      </c>
      <c r="K6069" s="1">
        <f t="shared" si="4040"/>
        <v>1</v>
      </c>
      <c r="L6069" s="1">
        <f t="shared" si="4041"/>
        <v>1</v>
      </c>
      <c r="M6069" s="2">
        <f t="shared" si="4042"/>
        <v>0</v>
      </c>
      <c r="N6069" s="3">
        <f t="shared" si="4043"/>
        <v>0</v>
      </c>
      <c r="O6069" s="3">
        <f t="shared" si="4044"/>
        <v>0</v>
      </c>
      <c r="P6069" s="3">
        <f t="shared" si="4045"/>
        <v>0</v>
      </c>
      <c r="Q6069" s="3">
        <f t="shared" si="4046"/>
        <v>0</v>
      </c>
      <c r="R6069" s="3">
        <f t="shared" si="4047"/>
        <v>0</v>
      </c>
      <c r="S6069" s="3">
        <f t="shared" si="4048"/>
        <v>0</v>
      </c>
      <c r="T6069"/>
    </row>
    <row r="6070" spans="1:23" x14ac:dyDescent="0.25">
      <c r="A6070">
        <v>55</v>
      </c>
      <c r="B6070">
        <v>63</v>
      </c>
      <c r="C6070">
        <v>71</v>
      </c>
      <c r="D6070">
        <v>69</v>
      </c>
      <c r="E6070">
        <v>165</v>
      </c>
      <c r="F6070">
        <v>63</v>
      </c>
      <c r="G6070" s="1">
        <f t="shared" si="4036"/>
        <v>1</v>
      </c>
      <c r="H6070" s="1">
        <f t="shared" si="4037"/>
        <v>2</v>
      </c>
      <c r="I6070" s="1">
        <f t="shared" si="4038"/>
        <v>1</v>
      </c>
      <c r="J6070" s="1">
        <f t="shared" si="4039"/>
        <v>1</v>
      </c>
      <c r="K6070" s="1">
        <f t="shared" si="4040"/>
        <v>1</v>
      </c>
      <c r="L6070" s="1">
        <f t="shared" si="4041"/>
        <v>2</v>
      </c>
      <c r="M6070" s="2">
        <f t="shared" si="4042"/>
        <v>2</v>
      </c>
      <c r="N6070" s="3">
        <f t="shared" si="4043"/>
        <v>0</v>
      </c>
      <c r="O6070" s="3">
        <f t="shared" si="4044"/>
        <v>63</v>
      </c>
      <c r="P6070" s="3">
        <f t="shared" si="4045"/>
        <v>0</v>
      </c>
      <c r="Q6070" s="3">
        <f t="shared" si="4046"/>
        <v>0</v>
      </c>
      <c r="R6070" s="3">
        <f t="shared" si="4047"/>
        <v>0</v>
      </c>
      <c r="S6070" s="3">
        <f t="shared" si="4048"/>
        <v>63</v>
      </c>
      <c r="T6070" s="4">
        <f>SUM(N6070:S6070)</f>
        <v>126</v>
      </c>
      <c r="U6070" s="3">
        <f>SUM(N6070:S6070)/2</f>
        <v>63</v>
      </c>
      <c r="V6070">
        <f>(SUM(A6070:F6070)-U6070)/4</f>
        <v>105.75</v>
      </c>
      <c r="W6070">
        <f>IF(V6070&lt;=T6070,1,0)</f>
        <v>1</v>
      </c>
    </row>
    <row r="6071" spans="1:23" hidden="1" x14ac:dyDescent="0.25">
      <c r="A6071">
        <v>73</v>
      </c>
      <c r="B6071">
        <v>39</v>
      </c>
      <c r="C6071">
        <v>36</v>
      </c>
      <c r="D6071">
        <v>40</v>
      </c>
      <c r="E6071">
        <v>146</v>
      </c>
      <c r="F6071">
        <v>78</v>
      </c>
      <c r="G6071" s="1">
        <f t="shared" si="4036"/>
        <v>1</v>
      </c>
      <c r="H6071" s="1">
        <f t="shared" si="4037"/>
        <v>1</v>
      </c>
      <c r="I6071" s="1">
        <f t="shared" si="4038"/>
        <v>1</v>
      </c>
      <c r="J6071" s="1">
        <f t="shared" si="4039"/>
        <v>1</v>
      </c>
      <c r="K6071" s="1">
        <f t="shared" si="4040"/>
        <v>1</v>
      </c>
      <c r="L6071" s="1">
        <f t="shared" si="4041"/>
        <v>1</v>
      </c>
      <c r="M6071" s="2">
        <f t="shared" si="4042"/>
        <v>0</v>
      </c>
      <c r="N6071" s="3">
        <f t="shared" si="4043"/>
        <v>0</v>
      </c>
      <c r="O6071" s="3">
        <f t="shared" si="4044"/>
        <v>0</v>
      </c>
      <c r="P6071" s="3">
        <f t="shared" si="4045"/>
        <v>0</v>
      </c>
      <c r="Q6071" s="3">
        <f t="shared" si="4046"/>
        <v>0</v>
      </c>
      <c r="R6071" s="3">
        <f t="shared" si="4047"/>
        <v>0</v>
      </c>
      <c r="S6071" s="3">
        <f t="shared" si="4048"/>
        <v>0</v>
      </c>
      <c r="T6071"/>
    </row>
    <row r="6072" spans="1:23" hidden="1" x14ac:dyDescent="0.25">
      <c r="A6072">
        <v>49</v>
      </c>
      <c r="B6072">
        <v>23</v>
      </c>
      <c r="C6072">
        <v>16</v>
      </c>
      <c r="D6072">
        <v>42</v>
      </c>
      <c r="E6072">
        <v>49</v>
      </c>
      <c r="F6072">
        <v>23</v>
      </c>
      <c r="G6072" s="1">
        <f t="shared" si="4036"/>
        <v>2</v>
      </c>
      <c r="H6072" s="1">
        <f t="shared" si="4037"/>
        <v>2</v>
      </c>
      <c r="I6072" s="1">
        <f t="shared" si="4038"/>
        <v>1</v>
      </c>
      <c r="J6072" s="1">
        <f t="shared" si="4039"/>
        <v>1</v>
      </c>
      <c r="K6072" s="1">
        <f t="shared" si="4040"/>
        <v>2</v>
      </c>
      <c r="L6072" s="1">
        <f t="shared" si="4041"/>
        <v>2</v>
      </c>
      <c r="M6072" s="2">
        <f t="shared" si="4042"/>
        <v>4</v>
      </c>
      <c r="N6072" s="3">
        <f t="shared" si="4043"/>
        <v>49</v>
      </c>
      <c r="O6072" s="3">
        <f t="shared" si="4044"/>
        <v>23</v>
      </c>
      <c r="P6072" s="3">
        <f t="shared" si="4045"/>
        <v>0</v>
      </c>
      <c r="Q6072" s="3">
        <f t="shared" si="4046"/>
        <v>0</v>
      </c>
      <c r="R6072" s="3">
        <f t="shared" si="4047"/>
        <v>49</v>
      </c>
      <c r="S6072" s="3">
        <f t="shared" si="4048"/>
        <v>23</v>
      </c>
      <c r="T6072"/>
    </row>
    <row r="6073" spans="1:23" x14ac:dyDescent="0.25">
      <c r="A6073">
        <v>51</v>
      </c>
      <c r="B6073">
        <v>40</v>
      </c>
      <c r="C6073">
        <v>38</v>
      </c>
      <c r="D6073">
        <v>46</v>
      </c>
      <c r="E6073">
        <v>153</v>
      </c>
      <c r="F6073">
        <v>40</v>
      </c>
      <c r="G6073" s="1">
        <f t="shared" si="4036"/>
        <v>1</v>
      </c>
      <c r="H6073" s="1">
        <f t="shared" si="4037"/>
        <v>2</v>
      </c>
      <c r="I6073" s="1">
        <f t="shared" si="4038"/>
        <v>1</v>
      </c>
      <c r="J6073" s="1">
        <f t="shared" si="4039"/>
        <v>1</v>
      </c>
      <c r="K6073" s="1">
        <f t="shared" si="4040"/>
        <v>1</v>
      </c>
      <c r="L6073" s="1">
        <f t="shared" si="4041"/>
        <v>2</v>
      </c>
      <c r="M6073" s="2">
        <f t="shared" si="4042"/>
        <v>2</v>
      </c>
      <c r="N6073" s="3">
        <f t="shared" si="4043"/>
        <v>0</v>
      </c>
      <c r="O6073" s="3">
        <f t="shared" si="4044"/>
        <v>40</v>
      </c>
      <c r="P6073" s="3">
        <f t="shared" si="4045"/>
        <v>0</v>
      </c>
      <c r="Q6073" s="3">
        <f t="shared" si="4046"/>
        <v>0</v>
      </c>
      <c r="R6073" s="3">
        <f t="shared" si="4047"/>
        <v>0</v>
      </c>
      <c r="S6073" s="3">
        <f t="shared" si="4048"/>
        <v>40</v>
      </c>
      <c r="T6073" s="4">
        <f>SUM(N6073:S6073)</f>
        <v>80</v>
      </c>
      <c r="U6073" s="3">
        <f>SUM(N6073:S6073)/2</f>
        <v>40</v>
      </c>
      <c r="V6073">
        <f>(SUM(A6073:F6073)-U6073)/4</f>
        <v>82</v>
      </c>
      <c r="W6073">
        <f>IF(V6073&lt;=T6073,1,0)</f>
        <v>0</v>
      </c>
    </row>
    <row r="6074" spans="1:23" hidden="1" x14ac:dyDescent="0.25">
      <c r="A6074">
        <v>25</v>
      </c>
      <c r="B6074">
        <v>2</v>
      </c>
      <c r="C6074">
        <v>18</v>
      </c>
      <c r="D6074">
        <v>23</v>
      </c>
      <c r="E6074">
        <v>50</v>
      </c>
      <c r="F6074">
        <v>4</v>
      </c>
      <c r="G6074" s="1">
        <f t="shared" si="4036"/>
        <v>1</v>
      </c>
      <c r="H6074" s="1">
        <f t="shared" si="4037"/>
        <v>1</v>
      </c>
      <c r="I6074" s="1">
        <f t="shared" si="4038"/>
        <v>1</v>
      </c>
      <c r="J6074" s="1">
        <f t="shared" si="4039"/>
        <v>1</v>
      </c>
      <c r="K6074" s="1">
        <f t="shared" si="4040"/>
        <v>1</v>
      </c>
      <c r="L6074" s="1">
        <f t="shared" si="4041"/>
        <v>1</v>
      </c>
      <c r="M6074" s="2">
        <f t="shared" si="4042"/>
        <v>0</v>
      </c>
      <c r="N6074" s="3">
        <f t="shared" si="4043"/>
        <v>0</v>
      </c>
      <c r="O6074" s="3">
        <f t="shared" si="4044"/>
        <v>0</v>
      </c>
      <c r="P6074" s="3">
        <f t="shared" si="4045"/>
        <v>0</v>
      </c>
      <c r="Q6074" s="3">
        <f t="shared" si="4046"/>
        <v>0</v>
      </c>
      <c r="R6074" s="3">
        <f t="shared" si="4047"/>
        <v>0</v>
      </c>
      <c r="S6074" s="3">
        <f t="shared" si="4048"/>
        <v>0</v>
      </c>
      <c r="T6074"/>
    </row>
    <row r="6075" spans="1:23" hidden="1" x14ac:dyDescent="0.25">
      <c r="A6075">
        <v>36</v>
      </c>
      <c r="B6075">
        <v>81</v>
      </c>
      <c r="C6075">
        <v>45</v>
      </c>
      <c r="D6075">
        <v>37</v>
      </c>
      <c r="E6075">
        <v>36</v>
      </c>
      <c r="F6075">
        <v>81</v>
      </c>
      <c r="G6075" s="1">
        <f t="shared" si="4036"/>
        <v>2</v>
      </c>
      <c r="H6075" s="1">
        <f t="shared" si="4037"/>
        <v>2</v>
      </c>
      <c r="I6075" s="1">
        <f t="shared" si="4038"/>
        <v>1</v>
      </c>
      <c r="J6075" s="1">
        <f t="shared" si="4039"/>
        <v>1</v>
      </c>
      <c r="K6075" s="1">
        <f t="shared" si="4040"/>
        <v>2</v>
      </c>
      <c r="L6075" s="1">
        <f t="shared" si="4041"/>
        <v>2</v>
      </c>
      <c r="M6075" s="2">
        <f t="shared" si="4042"/>
        <v>4</v>
      </c>
      <c r="N6075" s="3">
        <f t="shared" si="4043"/>
        <v>36</v>
      </c>
      <c r="O6075" s="3">
        <f t="shared" si="4044"/>
        <v>81</v>
      </c>
      <c r="P6075" s="3">
        <f t="shared" si="4045"/>
        <v>0</v>
      </c>
      <c r="Q6075" s="3">
        <f t="shared" si="4046"/>
        <v>0</v>
      </c>
      <c r="R6075" s="3">
        <f t="shared" si="4047"/>
        <v>36</v>
      </c>
      <c r="S6075" s="3">
        <f t="shared" si="4048"/>
        <v>81</v>
      </c>
      <c r="T6075"/>
    </row>
    <row r="6076" spans="1:23" x14ac:dyDescent="0.25">
      <c r="A6076">
        <v>28</v>
      </c>
      <c r="B6076">
        <v>21</v>
      </c>
      <c r="C6076">
        <v>40</v>
      </c>
      <c r="D6076">
        <v>43</v>
      </c>
      <c r="E6076">
        <v>56</v>
      </c>
      <c r="F6076">
        <v>21</v>
      </c>
      <c r="G6076" s="1">
        <f t="shared" si="4036"/>
        <v>1</v>
      </c>
      <c r="H6076" s="1">
        <f t="shared" si="4037"/>
        <v>2</v>
      </c>
      <c r="I6076" s="1">
        <f t="shared" si="4038"/>
        <v>1</v>
      </c>
      <c r="J6076" s="1">
        <f t="shared" si="4039"/>
        <v>1</v>
      </c>
      <c r="K6076" s="1">
        <f t="shared" si="4040"/>
        <v>1</v>
      </c>
      <c r="L6076" s="1">
        <f t="shared" si="4041"/>
        <v>2</v>
      </c>
      <c r="M6076" s="2">
        <f t="shared" si="4042"/>
        <v>2</v>
      </c>
      <c r="N6076" s="3">
        <f t="shared" si="4043"/>
        <v>0</v>
      </c>
      <c r="O6076" s="3">
        <f t="shared" si="4044"/>
        <v>21</v>
      </c>
      <c r="P6076" s="3">
        <f t="shared" si="4045"/>
        <v>0</v>
      </c>
      <c r="Q6076" s="3">
        <f t="shared" si="4046"/>
        <v>0</v>
      </c>
      <c r="R6076" s="3">
        <f t="shared" si="4047"/>
        <v>0</v>
      </c>
      <c r="S6076" s="3">
        <f t="shared" si="4048"/>
        <v>21</v>
      </c>
      <c r="T6076" s="4">
        <f>SUM(N6076:S6076)</f>
        <v>42</v>
      </c>
      <c r="U6076" s="3">
        <f>SUM(N6076:S6076)/2</f>
        <v>21</v>
      </c>
      <c r="V6076">
        <f>(SUM(A6076:F6076)-U6076)/4</f>
        <v>47</v>
      </c>
      <c r="W6076">
        <f>IF(V6076&lt;=T6076,1,0)</f>
        <v>0</v>
      </c>
    </row>
    <row r="6077" spans="1:23" hidden="1" x14ac:dyDescent="0.25">
      <c r="A6077">
        <v>16</v>
      </c>
      <c r="B6077">
        <v>12</v>
      </c>
      <c r="C6077">
        <v>22</v>
      </c>
      <c r="D6077">
        <v>14</v>
      </c>
      <c r="E6077">
        <v>48</v>
      </c>
      <c r="F6077">
        <v>24</v>
      </c>
      <c r="G6077" s="1">
        <f t="shared" si="4036"/>
        <v>1</v>
      </c>
      <c r="H6077" s="1">
        <f t="shared" si="4037"/>
        <v>1</v>
      </c>
      <c r="I6077" s="1">
        <f t="shared" si="4038"/>
        <v>1</v>
      </c>
      <c r="J6077" s="1">
        <f t="shared" si="4039"/>
        <v>1</v>
      </c>
      <c r="K6077" s="1">
        <f t="shared" si="4040"/>
        <v>1</v>
      </c>
      <c r="L6077" s="1">
        <f t="shared" si="4041"/>
        <v>1</v>
      </c>
      <c r="M6077" s="2">
        <f t="shared" si="4042"/>
        <v>0</v>
      </c>
      <c r="N6077" s="3">
        <f t="shared" si="4043"/>
        <v>0</v>
      </c>
      <c r="O6077" s="3">
        <f t="shared" si="4044"/>
        <v>0</v>
      </c>
      <c r="P6077" s="3">
        <f t="shared" si="4045"/>
        <v>0</v>
      </c>
      <c r="Q6077" s="3">
        <f t="shared" si="4046"/>
        <v>0</v>
      </c>
      <c r="R6077" s="3">
        <f t="shared" si="4047"/>
        <v>0</v>
      </c>
      <c r="S6077" s="3">
        <f t="shared" si="4048"/>
        <v>0</v>
      </c>
      <c r="T6077"/>
    </row>
    <row r="6078" spans="1:23" hidden="1" x14ac:dyDescent="0.25">
      <c r="A6078">
        <v>28</v>
      </c>
      <c r="B6078">
        <v>69</v>
      </c>
      <c r="C6078">
        <v>68</v>
      </c>
      <c r="D6078">
        <v>53</v>
      </c>
      <c r="E6078">
        <v>56</v>
      </c>
      <c r="F6078">
        <v>207</v>
      </c>
      <c r="G6078" s="1">
        <f t="shared" si="4036"/>
        <v>1</v>
      </c>
      <c r="H6078" s="1">
        <f t="shared" si="4037"/>
        <v>1</v>
      </c>
      <c r="I6078" s="1">
        <f t="shared" si="4038"/>
        <v>1</v>
      </c>
      <c r="J6078" s="1">
        <f t="shared" si="4039"/>
        <v>1</v>
      </c>
      <c r="K6078" s="1">
        <f t="shared" si="4040"/>
        <v>1</v>
      </c>
      <c r="L6078" s="1">
        <f t="shared" si="4041"/>
        <v>1</v>
      </c>
      <c r="M6078" s="2">
        <f t="shared" si="4042"/>
        <v>0</v>
      </c>
      <c r="N6078" s="3">
        <f t="shared" si="4043"/>
        <v>0</v>
      </c>
      <c r="O6078" s="3">
        <f t="shared" si="4044"/>
        <v>0</v>
      </c>
      <c r="P6078" s="3">
        <f t="shared" si="4045"/>
        <v>0</v>
      </c>
      <c r="Q6078" s="3">
        <f t="shared" si="4046"/>
        <v>0</v>
      </c>
      <c r="R6078" s="3">
        <f t="shared" si="4047"/>
        <v>0</v>
      </c>
      <c r="S6078" s="3">
        <f t="shared" si="4048"/>
        <v>0</v>
      </c>
      <c r="T6078"/>
    </row>
    <row r="6079" spans="1:23" x14ac:dyDescent="0.25">
      <c r="A6079">
        <v>3</v>
      </c>
      <c r="B6079">
        <v>61</v>
      </c>
      <c r="C6079">
        <v>22</v>
      </c>
      <c r="D6079">
        <v>16</v>
      </c>
      <c r="E6079">
        <v>9</v>
      </c>
      <c r="F6079">
        <v>61</v>
      </c>
      <c r="G6079" s="1">
        <f t="shared" si="4036"/>
        <v>1</v>
      </c>
      <c r="H6079" s="1">
        <f t="shared" si="4037"/>
        <v>2</v>
      </c>
      <c r="I6079" s="1">
        <f t="shared" si="4038"/>
        <v>1</v>
      </c>
      <c r="J6079" s="1">
        <f t="shared" si="4039"/>
        <v>1</v>
      </c>
      <c r="K6079" s="1">
        <f t="shared" si="4040"/>
        <v>1</v>
      </c>
      <c r="L6079" s="1">
        <f t="shared" si="4041"/>
        <v>2</v>
      </c>
      <c r="M6079" s="2">
        <f t="shared" si="4042"/>
        <v>2</v>
      </c>
      <c r="N6079" s="3">
        <f t="shared" si="4043"/>
        <v>0</v>
      </c>
      <c r="O6079" s="3">
        <f t="shared" si="4044"/>
        <v>61</v>
      </c>
      <c r="P6079" s="3">
        <f t="shared" si="4045"/>
        <v>0</v>
      </c>
      <c r="Q6079" s="3">
        <f t="shared" si="4046"/>
        <v>0</v>
      </c>
      <c r="R6079" s="3">
        <f t="shared" si="4047"/>
        <v>0</v>
      </c>
      <c r="S6079" s="3">
        <f t="shared" si="4048"/>
        <v>61</v>
      </c>
      <c r="T6079" s="4">
        <f>SUM(N6079:S6079)</f>
        <v>122</v>
      </c>
      <c r="U6079" s="3">
        <f>SUM(N6079:S6079)/2</f>
        <v>61</v>
      </c>
      <c r="V6079">
        <f>(SUM(A6079:F6079)-U6079)/4</f>
        <v>27.75</v>
      </c>
      <c r="W6079">
        <f>IF(V6079&lt;=T6079,1,0)</f>
        <v>1</v>
      </c>
    </row>
    <row r="6080" spans="1:23" hidden="1" x14ac:dyDescent="0.25">
      <c r="A6080">
        <v>42</v>
      </c>
      <c r="B6080">
        <v>75</v>
      </c>
      <c r="C6080">
        <v>80</v>
      </c>
      <c r="D6080">
        <v>27</v>
      </c>
      <c r="E6080">
        <v>126</v>
      </c>
      <c r="F6080">
        <v>225</v>
      </c>
      <c r="G6080" s="1">
        <f t="shared" si="4036"/>
        <v>1</v>
      </c>
      <c r="H6080" s="1">
        <f t="shared" si="4037"/>
        <v>1</v>
      </c>
      <c r="I6080" s="1">
        <f t="shared" si="4038"/>
        <v>1</v>
      </c>
      <c r="J6080" s="1">
        <f t="shared" si="4039"/>
        <v>1</v>
      </c>
      <c r="K6080" s="1">
        <f t="shared" si="4040"/>
        <v>1</v>
      </c>
      <c r="L6080" s="1">
        <f t="shared" si="4041"/>
        <v>1</v>
      </c>
      <c r="M6080" s="2">
        <f t="shared" si="4042"/>
        <v>0</v>
      </c>
      <c r="N6080" s="3">
        <f t="shared" si="4043"/>
        <v>0</v>
      </c>
      <c r="O6080" s="3">
        <f t="shared" si="4044"/>
        <v>0</v>
      </c>
      <c r="P6080" s="3">
        <f t="shared" si="4045"/>
        <v>0</v>
      </c>
      <c r="Q6080" s="3">
        <f t="shared" si="4046"/>
        <v>0</v>
      </c>
      <c r="R6080" s="3">
        <f t="shared" si="4047"/>
        <v>0</v>
      </c>
      <c r="S6080" s="3">
        <f t="shared" si="4048"/>
        <v>0</v>
      </c>
      <c r="T6080"/>
    </row>
    <row r="6081" spans="1:23" x14ac:dyDescent="0.25">
      <c r="A6081">
        <v>39</v>
      </c>
      <c r="B6081">
        <v>41</v>
      </c>
      <c r="C6081">
        <v>49</v>
      </c>
      <c r="D6081">
        <v>30</v>
      </c>
      <c r="E6081">
        <v>117</v>
      </c>
      <c r="F6081">
        <v>41</v>
      </c>
      <c r="G6081" s="1">
        <f t="shared" si="4036"/>
        <v>1</v>
      </c>
      <c r="H6081" s="1">
        <f t="shared" si="4037"/>
        <v>2</v>
      </c>
      <c r="I6081" s="1">
        <f t="shared" si="4038"/>
        <v>1</v>
      </c>
      <c r="J6081" s="1">
        <f t="shared" si="4039"/>
        <v>1</v>
      </c>
      <c r="K6081" s="1">
        <f t="shared" si="4040"/>
        <v>1</v>
      </c>
      <c r="L6081" s="1">
        <f t="shared" si="4041"/>
        <v>2</v>
      </c>
      <c r="M6081" s="2">
        <f t="shared" si="4042"/>
        <v>2</v>
      </c>
      <c r="N6081" s="3">
        <f t="shared" si="4043"/>
        <v>0</v>
      </c>
      <c r="O6081" s="3">
        <f t="shared" si="4044"/>
        <v>41</v>
      </c>
      <c r="P6081" s="3">
        <f t="shared" si="4045"/>
        <v>0</v>
      </c>
      <c r="Q6081" s="3">
        <f t="shared" si="4046"/>
        <v>0</v>
      </c>
      <c r="R6081" s="3">
        <f t="shared" si="4047"/>
        <v>0</v>
      </c>
      <c r="S6081" s="3">
        <f t="shared" si="4048"/>
        <v>41</v>
      </c>
      <c r="T6081" s="4">
        <f t="shared" ref="T6081:T6082" si="4069">SUM(N6081:S6081)</f>
        <v>82</v>
      </c>
      <c r="U6081" s="3">
        <f t="shared" ref="U6081:U6082" si="4070">SUM(N6081:S6081)/2</f>
        <v>41</v>
      </c>
      <c r="V6081">
        <f t="shared" ref="V6081:V6082" si="4071">(SUM(A6081:F6081)-U6081)/4</f>
        <v>69</v>
      </c>
      <c r="W6081">
        <f t="shared" ref="W6081:W6082" si="4072">IF(V6081&lt;=T6081,1,0)</f>
        <v>1</v>
      </c>
    </row>
    <row r="6082" spans="1:23" x14ac:dyDescent="0.25">
      <c r="A6082">
        <v>45</v>
      </c>
      <c r="B6082">
        <v>57</v>
      </c>
      <c r="C6082">
        <v>79</v>
      </c>
      <c r="D6082">
        <v>80</v>
      </c>
      <c r="E6082">
        <v>45</v>
      </c>
      <c r="F6082">
        <v>114</v>
      </c>
      <c r="G6082" s="1">
        <f t="shared" si="4036"/>
        <v>2</v>
      </c>
      <c r="H6082" s="1">
        <f t="shared" si="4037"/>
        <v>1</v>
      </c>
      <c r="I6082" s="1">
        <f t="shared" si="4038"/>
        <v>1</v>
      </c>
      <c r="J6082" s="1">
        <f t="shared" si="4039"/>
        <v>1</v>
      </c>
      <c r="K6082" s="1">
        <f t="shared" si="4040"/>
        <v>2</v>
      </c>
      <c r="L6082" s="1">
        <f t="shared" si="4041"/>
        <v>1</v>
      </c>
      <c r="M6082" s="2">
        <f t="shared" si="4042"/>
        <v>2</v>
      </c>
      <c r="N6082" s="3">
        <f t="shared" si="4043"/>
        <v>45</v>
      </c>
      <c r="O6082" s="3">
        <f t="shared" si="4044"/>
        <v>0</v>
      </c>
      <c r="P6082" s="3">
        <f t="shared" si="4045"/>
        <v>0</v>
      </c>
      <c r="Q6082" s="3">
        <f t="shared" si="4046"/>
        <v>0</v>
      </c>
      <c r="R6082" s="3">
        <f t="shared" si="4047"/>
        <v>45</v>
      </c>
      <c r="S6082" s="3">
        <f t="shared" si="4048"/>
        <v>0</v>
      </c>
      <c r="T6082" s="4">
        <f t="shared" si="4069"/>
        <v>90</v>
      </c>
      <c r="U6082" s="3">
        <f t="shared" si="4070"/>
        <v>45</v>
      </c>
      <c r="V6082">
        <f t="shared" si="4071"/>
        <v>93.75</v>
      </c>
      <c r="W6082">
        <f t="shared" si="4072"/>
        <v>0</v>
      </c>
    </row>
    <row r="6083" spans="1:23" hidden="1" x14ac:dyDescent="0.25">
      <c r="A6083">
        <v>59</v>
      </c>
      <c r="B6083">
        <v>45</v>
      </c>
      <c r="C6083">
        <v>67</v>
      </c>
      <c r="D6083">
        <v>52</v>
      </c>
      <c r="E6083">
        <v>59</v>
      </c>
      <c r="F6083">
        <v>45</v>
      </c>
      <c r="G6083" s="1">
        <f t="shared" ref="G6083:G6146" si="4073">COUNTIF($A6083:$F6083,A6083)</f>
        <v>2</v>
      </c>
      <c r="H6083" s="1">
        <f t="shared" ref="H6083:H6146" si="4074">COUNTIF($A6083:$F6083,B6083)</f>
        <v>2</v>
      </c>
      <c r="I6083" s="1">
        <f t="shared" ref="I6083:I6146" si="4075">COUNTIF($A6083:$F6083,C6083)</f>
        <v>1</v>
      </c>
      <c r="J6083" s="1">
        <f t="shared" ref="J6083:J6146" si="4076">COUNTIF($A6083:$F6083,D6083)</f>
        <v>1</v>
      </c>
      <c r="K6083" s="1">
        <f t="shared" ref="K6083:K6146" si="4077">COUNTIF($A6083:$F6083,E6083)</f>
        <v>2</v>
      </c>
      <c r="L6083" s="1">
        <f t="shared" ref="L6083:L6146" si="4078">COUNTIF($A6083:$F6083,F6083)</f>
        <v>2</v>
      </c>
      <c r="M6083" s="2">
        <f t="shared" ref="M6083:M6146" si="4079">COUNTIF(G6083:L6083,2)</f>
        <v>4</v>
      </c>
      <c r="N6083" s="3">
        <f t="shared" ref="N6083:N6146" si="4080">IF(G6083 = 2,A6083,0)</f>
        <v>59</v>
      </c>
      <c r="O6083" s="3">
        <f t="shared" ref="O6083:O6146" si="4081">IF(H6083 = 2,B6083,0)</f>
        <v>45</v>
      </c>
      <c r="P6083" s="3">
        <f t="shared" ref="P6083:P6146" si="4082">IF(I6083 = 2,C6083,0)</f>
        <v>0</v>
      </c>
      <c r="Q6083" s="3">
        <f t="shared" ref="Q6083:Q6146" si="4083">IF(J6083 = 2,D6083,0)</f>
        <v>0</v>
      </c>
      <c r="R6083" s="3">
        <f t="shared" ref="R6083:R6146" si="4084">IF(K6083 = 2,E6083,0)</f>
        <v>59</v>
      </c>
      <c r="S6083" s="3">
        <f t="shared" ref="S6083:S6146" si="4085">IF(L6083 = 2,F6083,0)</f>
        <v>45</v>
      </c>
      <c r="T6083"/>
    </row>
    <row r="6084" spans="1:23" x14ac:dyDescent="0.25">
      <c r="A6084">
        <v>34</v>
      </c>
      <c r="B6084">
        <v>36</v>
      </c>
      <c r="C6084">
        <v>81</v>
      </c>
      <c r="D6084">
        <v>22</v>
      </c>
      <c r="E6084">
        <v>102</v>
      </c>
      <c r="F6084">
        <v>36</v>
      </c>
      <c r="G6084" s="1">
        <f t="shared" si="4073"/>
        <v>1</v>
      </c>
      <c r="H6084" s="1">
        <f t="shared" si="4074"/>
        <v>2</v>
      </c>
      <c r="I6084" s="1">
        <f t="shared" si="4075"/>
        <v>1</v>
      </c>
      <c r="J6084" s="1">
        <f t="shared" si="4076"/>
        <v>1</v>
      </c>
      <c r="K6084" s="1">
        <f t="shared" si="4077"/>
        <v>1</v>
      </c>
      <c r="L6084" s="1">
        <f t="shared" si="4078"/>
        <v>2</v>
      </c>
      <c r="M6084" s="2">
        <f t="shared" si="4079"/>
        <v>2</v>
      </c>
      <c r="N6084" s="3">
        <f t="shared" si="4080"/>
        <v>0</v>
      </c>
      <c r="O6084" s="3">
        <f t="shared" si="4081"/>
        <v>36</v>
      </c>
      <c r="P6084" s="3">
        <f t="shared" si="4082"/>
        <v>0</v>
      </c>
      <c r="Q6084" s="3">
        <f t="shared" si="4083"/>
        <v>0</v>
      </c>
      <c r="R6084" s="3">
        <f t="shared" si="4084"/>
        <v>0</v>
      </c>
      <c r="S6084" s="3">
        <f t="shared" si="4085"/>
        <v>36</v>
      </c>
      <c r="T6084" s="4">
        <f>SUM(N6084:S6084)</f>
        <v>72</v>
      </c>
      <c r="U6084" s="3">
        <f>SUM(N6084:S6084)/2</f>
        <v>36</v>
      </c>
      <c r="V6084">
        <f>(SUM(A6084:F6084)-U6084)/4</f>
        <v>68.75</v>
      </c>
      <c r="W6084">
        <f>IF(V6084&lt;=T6084,1,0)</f>
        <v>1</v>
      </c>
    </row>
    <row r="6085" spans="1:23" hidden="1" x14ac:dyDescent="0.25">
      <c r="A6085">
        <v>66</v>
      </c>
      <c r="B6085">
        <v>20</v>
      </c>
      <c r="C6085">
        <v>69</v>
      </c>
      <c r="D6085">
        <v>46</v>
      </c>
      <c r="E6085">
        <v>198</v>
      </c>
      <c r="F6085">
        <v>40</v>
      </c>
      <c r="G6085" s="1">
        <f t="shared" si="4073"/>
        <v>1</v>
      </c>
      <c r="H6085" s="1">
        <f t="shared" si="4074"/>
        <v>1</v>
      </c>
      <c r="I6085" s="1">
        <f t="shared" si="4075"/>
        <v>1</v>
      </c>
      <c r="J6085" s="1">
        <f t="shared" si="4076"/>
        <v>1</v>
      </c>
      <c r="K6085" s="1">
        <f t="shared" si="4077"/>
        <v>1</v>
      </c>
      <c r="L6085" s="1">
        <f t="shared" si="4078"/>
        <v>1</v>
      </c>
      <c r="M6085" s="2">
        <f t="shared" si="4079"/>
        <v>0</v>
      </c>
      <c r="N6085" s="3">
        <f t="shared" si="4080"/>
        <v>0</v>
      </c>
      <c r="O6085" s="3">
        <f t="shared" si="4081"/>
        <v>0</v>
      </c>
      <c r="P6085" s="3">
        <f t="shared" si="4082"/>
        <v>0</v>
      </c>
      <c r="Q6085" s="3">
        <f t="shared" si="4083"/>
        <v>0</v>
      </c>
      <c r="R6085" s="3">
        <f t="shared" si="4084"/>
        <v>0</v>
      </c>
      <c r="S6085" s="3">
        <f t="shared" si="4085"/>
        <v>0</v>
      </c>
      <c r="T6085"/>
    </row>
    <row r="6086" spans="1:23" x14ac:dyDescent="0.25">
      <c r="A6086">
        <v>66</v>
      </c>
      <c r="B6086">
        <v>67</v>
      </c>
      <c r="C6086">
        <v>55</v>
      </c>
      <c r="D6086">
        <v>53</v>
      </c>
      <c r="E6086">
        <v>66</v>
      </c>
      <c r="F6086">
        <v>201</v>
      </c>
      <c r="G6086" s="1">
        <f t="shared" si="4073"/>
        <v>2</v>
      </c>
      <c r="H6086" s="1">
        <f t="shared" si="4074"/>
        <v>1</v>
      </c>
      <c r="I6086" s="1">
        <f t="shared" si="4075"/>
        <v>1</v>
      </c>
      <c r="J6086" s="1">
        <f t="shared" si="4076"/>
        <v>1</v>
      </c>
      <c r="K6086" s="1">
        <f t="shared" si="4077"/>
        <v>2</v>
      </c>
      <c r="L6086" s="1">
        <f t="shared" si="4078"/>
        <v>1</v>
      </c>
      <c r="M6086" s="2">
        <f t="shared" si="4079"/>
        <v>2</v>
      </c>
      <c r="N6086" s="3">
        <f t="shared" si="4080"/>
        <v>66</v>
      </c>
      <c r="O6086" s="3">
        <f t="shared" si="4081"/>
        <v>0</v>
      </c>
      <c r="P6086" s="3">
        <f t="shared" si="4082"/>
        <v>0</v>
      </c>
      <c r="Q6086" s="3">
        <f t="shared" si="4083"/>
        <v>0</v>
      </c>
      <c r="R6086" s="3">
        <f t="shared" si="4084"/>
        <v>66</v>
      </c>
      <c r="S6086" s="3">
        <f t="shared" si="4085"/>
        <v>0</v>
      </c>
      <c r="T6086" s="4">
        <f t="shared" ref="T6086:T6088" si="4086">SUM(N6086:S6086)</f>
        <v>132</v>
      </c>
      <c r="U6086" s="3">
        <f t="shared" ref="U6086:U6088" si="4087">SUM(N6086:S6086)/2</f>
        <v>66</v>
      </c>
      <c r="V6086">
        <f t="shared" ref="V6086:V6088" si="4088">(SUM(A6086:F6086)-U6086)/4</f>
        <v>110.5</v>
      </c>
      <c r="W6086">
        <f t="shared" ref="W6086:W6088" si="4089">IF(V6086&lt;=T6086,1,0)</f>
        <v>1</v>
      </c>
    </row>
    <row r="6087" spans="1:23" x14ac:dyDescent="0.25">
      <c r="A6087">
        <v>33</v>
      </c>
      <c r="B6087">
        <v>26</v>
      </c>
      <c r="C6087">
        <v>17</v>
      </c>
      <c r="D6087">
        <v>39</v>
      </c>
      <c r="E6087">
        <v>66</v>
      </c>
      <c r="F6087">
        <v>26</v>
      </c>
      <c r="G6087" s="1">
        <f t="shared" si="4073"/>
        <v>1</v>
      </c>
      <c r="H6087" s="1">
        <f t="shared" si="4074"/>
        <v>2</v>
      </c>
      <c r="I6087" s="1">
        <f t="shared" si="4075"/>
        <v>1</v>
      </c>
      <c r="J6087" s="1">
        <f t="shared" si="4076"/>
        <v>1</v>
      </c>
      <c r="K6087" s="1">
        <f t="shared" si="4077"/>
        <v>1</v>
      </c>
      <c r="L6087" s="1">
        <f t="shared" si="4078"/>
        <v>2</v>
      </c>
      <c r="M6087" s="2">
        <f t="shared" si="4079"/>
        <v>2</v>
      </c>
      <c r="N6087" s="3">
        <f t="shared" si="4080"/>
        <v>0</v>
      </c>
      <c r="O6087" s="3">
        <f t="shared" si="4081"/>
        <v>26</v>
      </c>
      <c r="P6087" s="3">
        <f t="shared" si="4082"/>
        <v>0</v>
      </c>
      <c r="Q6087" s="3">
        <f t="shared" si="4083"/>
        <v>0</v>
      </c>
      <c r="R6087" s="3">
        <f t="shared" si="4084"/>
        <v>0</v>
      </c>
      <c r="S6087" s="3">
        <f t="shared" si="4085"/>
        <v>26</v>
      </c>
      <c r="T6087" s="4">
        <f t="shared" si="4086"/>
        <v>52</v>
      </c>
      <c r="U6087" s="3">
        <f t="shared" si="4087"/>
        <v>26</v>
      </c>
      <c r="V6087">
        <f t="shared" si="4088"/>
        <v>45.25</v>
      </c>
      <c r="W6087">
        <f t="shared" si="4089"/>
        <v>1</v>
      </c>
    </row>
    <row r="6088" spans="1:23" x14ac:dyDescent="0.25">
      <c r="A6088">
        <v>85</v>
      </c>
      <c r="B6088">
        <v>27</v>
      </c>
      <c r="C6088">
        <v>88</v>
      </c>
      <c r="D6088">
        <v>25</v>
      </c>
      <c r="E6088">
        <v>85</v>
      </c>
      <c r="F6088">
        <v>81</v>
      </c>
      <c r="G6088" s="1">
        <f t="shared" si="4073"/>
        <v>2</v>
      </c>
      <c r="H6088" s="1">
        <f t="shared" si="4074"/>
        <v>1</v>
      </c>
      <c r="I6088" s="1">
        <f t="shared" si="4075"/>
        <v>1</v>
      </c>
      <c r="J6088" s="1">
        <f t="shared" si="4076"/>
        <v>1</v>
      </c>
      <c r="K6088" s="1">
        <f t="shared" si="4077"/>
        <v>2</v>
      </c>
      <c r="L6088" s="1">
        <f t="shared" si="4078"/>
        <v>1</v>
      </c>
      <c r="M6088" s="2">
        <f t="shared" si="4079"/>
        <v>2</v>
      </c>
      <c r="N6088" s="3">
        <f t="shared" si="4080"/>
        <v>85</v>
      </c>
      <c r="O6088" s="3">
        <f t="shared" si="4081"/>
        <v>0</v>
      </c>
      <c r="P6088" s="3">
        <f t="shared" si="4082"/>
        <v>0</v>
      </c>
      <c r="Q6088" s="3">
        <f t="shared" si="4083"/>
        <v>0</v>
      </c>
      <c r="R6088" s="3">
        <f t="shared" si="4084"/>
        <v>85</v>
      </c>
      <c r="S6088" s="3">
        <f t="shared" si="4085"/>
        <v>0</v>
      </c>
      <c r="T6088" s="4">
        <f t="shared" si="4086"/>
        <v>170</v>
      </c>
      <c r="U6088" s="3">
        <f t="shared" si="4087"/>
        <v>85</v>
      </c>
      <c r="V6088">
        <f t="shared" si="4088"/>
        <v>76.5</v>
      </c>
      <c r="W6088">
        <f t="shared" si="4089"/>
        <v>1</v>
      </c>
    </row>
    <row r="6089" spans="1:23" hidden="1" x14ac:dyDescent="0.25">
      <c r="A6089">
        <v>41</v>
      </c>
      <c r="B6089">
        <v>65</v>
      </c>
      <c r="C6089">
        <v>27</v>
      </c>
      <c r="D6089">
        <v>66</v>
      </c>
      <c r="E6089">
        <v>82</v>
      </c>
      <c r="F6089">
        <v>130</v>
      </c>
      <c r="G6089" s="1">
        <f t="shared" si="4073"/>
        <v>1</v>
      </c>
      <c r="H6089" s="1">
        <f t="shared" si="4074"/>
        <v>1</v>
      </c>
      <c r="I6089" s="1">
        <f t="shared" si="4075"/>
        <v>1</v>
      </c>
      <c r="J6089" s="1">
        <f t="shared" si="4076"/>
        <v>1</v>
      </c>
      <c r="K6089" s="1">
        <f t="shared" si="4077"/>
        <v>1</v>
      </c>
      <c r="L6089" s="1">
        <f t="shared" si="4078"/>
        <v>1</v>
      </c>
      <c r="M6089" s="2">
        <f t="shared" si="4079"/>
        <v>0</v>
      </c>
      <c r="N6089" s="3">
        <f t="shared" si="4080"/>
        <v>0</v>
      </c>
      <c r="O6089" s="3">
        <f t="shared" si="4081"/>
        <v>0</v>
      </c>
      <c r="P6089" s="3">
        <f t="shared" si="4082"/>
        <v>0</v>
      </c>
      <c r="Q6089" s="3">
        <f t="shared" si="4083"/>
        <v>0</v>
      </c>
      <c r="R6089" s="3">
        <f t="shared" si="4084"/>
        <v>0</v>
      </c>
      <c r="S6089" s="3">
        <f t="shared" si="4085"/>
        <v>0</v>
      </c>
      <c r="T6089"/>
    </row>
    <row r="6090" spans="1:23" hidden="1" x14ac:dyDescent="0.25">
      <c r="A6090">
        <v>45</v>
      </c>
      <c r="B6090">
        <v>34</v>
      </c>
      <c r="C6090">
        <v>39</v>
      </c>
      <c r="D6090">
        <v>54</v>
      </c>
      <c r="E6090">
        <v>45</v>
      </c>
      <c r="F6090">
        <v>34</v>
      </c>
      <c r="G6090" s="1">
        <f t="shared" si="4073"/>
        <v>2</v>
      </c>
      <c r="H6090" s="1">
        <f t="shared" si="4074"/>
        <v>2</v>
      </c>
      <c r="I6090" s="1">
        <f t="shared" si="4075"/>
        <v>1</v>
      </c>
      <c r="J6090" s="1">
        <f t="shared" si="4076"/>
        <v>1</v>
      </c>
      <c r="K6090" s="1">
        <f t="shared" si="4077"/>
        <v>2</v>
      </c>
      <c r="L6090" s="1">
        <f t="shared" si="4078"/>
        <v>2</v>
      </c>
      <c r="M6090" s="2">
        <f t="shared" si="4079"/>
        <v>4</v>
      </c>
      <c r="N6090" s="3">
        <f t="shared" si="4080"/>
        <v>45</v>
      </c>
      <c r="O6090" s="3">
        <f t="shared" si="4081"/>
        <v>34</v>
      </c>
      <c r="P6090" s="3">
        <f t="shared" si="4082"/>
        <v>0</v>
      </c>
      <c r="Q6090" s="3">
        <f t="shared" si="4083"/>
        <v>0</v>
      </c>
      <c r="R6090" s="3">
        <f t="shared" si="4084"/>
        <v>45</v>
      </c>
      <c r="S6090" s="3">
        <f t="shared" si="4085"/>
        <v>34</v>
      </c>
      <c r="T6090"/>
    </row>
    <row r="6091" spans="1:23" x14ac:dyDescent="0.25">
      <c r="A6091">
        <v>39</v>
      </c>
      <c r="B6091">
        <v>40</v>
      </c>
      <c r="C6091">
        <v>31</v>
      </c>
      <c r="D6091">
        <v>46</v>
      </c>
      <c r="E6091">
        <v>39</v>
      </c>
      <c r="F6091">
        <v>120</v>
      </c>
      <c r="G6091" s="1">
        <f t="shared" si="4073"/>
        <v>2</v>
      </c>
      <c r="H6091" s="1">
        <f t="shared" si="4074"/>
        <v>1</v>
      </c>
      <c r="I6091" s="1">
        <f t="shared" si="4075"/>
        <v>1</v>
      </c>
      <c r="J6091" s="1">
        <f t="shared" si="4076"/>
        <v>1</v>
      </c>
      <c r="K6091" s="1">
        <f t="shared" si="4077"/>
        <v>2</v>
      </c>
      <c r="L6091" s="1">
        <f t="shared" si="4078"/>
        <v>1</v>
      </c>
      <c r="M6091" s="2">
        <f t="shared" si="4079"/>
        <v>2</v>
      </c>
      <c r="N6091" s="3">
        <f t="shared" si="4080"/>
        <v>39</v>
      </c>
      <c r="O6091" s="3">
        <f t="shared" si="4081"/>
        <v>0</v>
      </c>
      <c r="P6091" s="3">
        <f t="shared" si="4082"/>
        <v>0</v>
      </c>
      <c r="Q6091" s="3">
        <f t="shared" si="4083"/>
        <v>0</v>
      </c>
      <c r="R6091" s="3">
        <f t="shared" si="4084"/>
        <v>39</v>
      </c>
      <c r="S6091" s="3">
        <f t="shared" si="4085"/>
        <v>0</v>
      </c>
      <c r="T6091" s="4">
        <f t="shared" ref="T6091:T6092" si="4090">SUM(N6091:S6091)</f>
        <v>78</v>
      </c>
      <c r="U6091" s="3">
        <f t="shared" ref="U6091:U6092" si="4091">SUM(N6091:S6091)/2</f>
        <v>39</v>
      </c>
      <c r="V6091">
        <f t="shared" ref="V6091:V6092" si="4092">(SUM(A6091:F6091)-U6091)/4</f>
        <v>69</v>
      </c>
      <c r="W6091">
        <f t="shared" ref="W6091:W6092" si="4093">IF(V6091&lt;=T6091,1,0)</f>
        <v>1</v>
      </c>
    </row>
    <row r="6092" spans="1:23" x14ac:dyDescent="0.25">
      <c r="A6092">
        <v>35</v>
      </c>
      <c r="B6092">
        <v>44</v>
      </c>
      <c r="C6092">
        <v>55</v>
      </c>
      <c r="D6092">
        <v>39</v>
      </c>
      <c r="E6092">
        <v>35</v>
      </c>
      <c r="F6092">
        <v>132</v>
      </c>
      <c r="G6092" s="1">
        <f t="shared" si="4073"/>
        <v>2</v>
      </c>
      <c r="H6092" s="1">
        <f t="shared" si="4074"/>
        <v>1</v>
      </c>
      <c r="I6092" s="1">
        <f t="shared" si="4075"/>
        <v>1</v>
      </c>
      <c r="J6092" s="1">
        <f t="shared" si="4076"/>
        <v>1</v>
      </c>
      <c r="K6092" s="1">
        <f t="shared" si="4077"/>
        <v>2</v>
      </c>
      <c r="L6092" s="1">
        <f t="shared" si="4078"/>
        <v>1</v>
      </c>
      <c r="M6092" s="2">
        <f t="shared" si="4079"/>
        <v>2</v>
      </c>
      <c r="N6092" s="3">
        <f t="shared" si="4080"/>
        <v>35</v>
      </c>
      <c r="O6092" s="3">
        <f t="shared" si="4081"/>
        <v>0</v>
      </c>
      <c r="P6092" s="3">
        <f t="shared" si="4082"/>
        <v>0</v>
      </c>
      <c r="Q6092" s="3">
        <f t="shared" si="4083"/>
        <v>0</v>
      </c>
      <c r="R6092" s="3">
        <f t="shared" si="4084"/>
        <v>35</v>
      </c>
      <c r="S6092" s="3">
        <f t="shared" si="4085"/>
        <v>0</v>
      </c>
      <c r="T6092" s="4">
        <f t="shared" si="4090"/>
        <v>70</v>
      </c>
      <c r="U6092" s="3">
        <f t="shared" si="4091"/>
        <v>35</v>
      </c>
      <c r="V6092">
        <f t="shared" si="4092"/>
        <v>76.25</v>
      </c>
      <c r="W6092">
        <f t="shared" si="4093"/>
        <v>0</v>
      </c>
    </row>
    <row r="6093" spans="1:23" hidden="1" x14ac:dyDescent="0.25">
      <c r="A6093">
        <v>25</v>
      </c>
      <c r="B6093">
        <v>8</v>
      </c>
      <c r="C6093">
        <v>31</v>
      </c>
      <c r="D6093">
        <v>47</v>
      </c>
      <c r="E6093">
        <v>75</v>
      </c>
      <c r="F6093">
        <v>24</v>
      </c>
      <c r="G6093" s="1">
        <f t="shared" si="4073"/>
        <v>1</v>
      </c>
      <c r="H6093" s="1">
        <f t="shared" si="4074"/>
        <v>1</v>
      </c>
      <c r="I6093" s="1">
        <f t="shared" si="4075"/>
        <v>1</v>
      </c>
      <c r="J6093" s="1">
        <f t="shared" si="4076"/>
        <v>1</v>
      </c>
      <c r="K6093" s="1">
        <f t="shared" si="4077"/>
        <v>1</v>
      </c>
      <c r="L6093" s="1">
        <f t="shared" si="4078"/>
        <v>1</v>
      </c>
      <c r="M6093" s="2">
        <f t="shared" si="4079"/>
        <v>0</v>
      </c>
      <c r="N6093" s="3">
        <f t="shared" si="4080"/>
        <v>0</v>
      </c>
      <c r="O6093" s="3">
        <f t="shared" si="4081"/>
        <v>0</v>
      </c>
      <c r="P6093" s="3">
        <f t="shared" si="4082"/>
        <v>0</v>
      </c>
      <c r="Q6093" s="3">
        <f t="shared" si="4083"/>
        <v>0</v>
      </c>
      <c r="R6093" s="3">
        <f t="shared" si="4084"/>
        <v>0</v>
      </c>
      <c r="S6093" s="3">
        <f t="shared" si="4085"/>
        <v>0</v>
      </c>
      <c r="T6093"/>
    </row>
    <row r="6094" spans="1:23" x14ac:dyDescent="0.25">
      <c r="A6094">
        <v>45</v>
      </c>
      <c r="B6094">
        <v>39</v>
      </c>
      <c r="C6094">
        <v>71</v>
      </c>
      <c r="D6094">
        <v>41</v>
      </c>
      <c r="E6094">
        <v>45</v>
      </c>
      <c r="F6094">
        <v>78</v>
      </c>
      <c r="G6094" s="1">
        <f t="shared" si="4073"/>
        <v>2</v>
      </c>
      <c r="H6094" s="1">
        <f t="shared" si="4074"/>
        <v>1</v>
      </c>
      <c r="I6094" s="1">
        <f t="shared" si="4075"/>
        <v>1</v>
      </c>
      <c r="J6094" s="1">
        <f t="shared" si="4076"/>
        <v>1</v>
      </c>
      <c r="K6094" s="1">
        <f t="shared" si="4077"/>
        <v>2</v>
      </c>
      <c r="L6094" s="1">
        <f t="shared" si="4078"/>
        <v>1</v>
      </c>
      <c r="M6094" s="2">
        <f t="shared" si="4079"/>
        <v>2</v>
      </c>
      <c r="N6094" s="3">
        <f t="shared" si="4080"/>
        <v>45</v>
      </c>
      <c r="O6094" s="3">
        <f t="shared" si="4081"/>
        <v>0</v>
      </c>
      <c r="P6094" s="3">
        <f t="shared" si="4082"/>
        <v>0</v>
      </c>
      <c r="Q6094" s="3">
        <f t="shared" si="4083"/>
        <v>0</v>
      </c>
      <c r="R6094" s="3">
        <f t="shared" si="4084"/>
        <v>45</v>
      </c>
      <c r="S6094" s="3">
        <f t="shared" si="4085"/>
        <v>0</v>
      </c>
      <c r="T6094" s="4">
        <f t="shared" ref="T6094:T6096" si="4094">SUM(N6094:S6094)</f>
        <v>90</v>
      </c>
      <c r="U6094" s="3">
        <f t="shared" ref="U6094:U6096" si="4095">SUM(N6094:S6094)/2</f>
        <v>45</v>
      </c>
      <c r="V6094">
        <f t="shared" ref="V6094:V6096" si="4096">(SUM(A6094:F6094)-U6094)/4</f>
        <v>68.5</v>
      </c>
      <c r="W6094">
        <f t="shared" ref="W6094:W6096" si="4097">IF(V6094&lt;=T6094,1,0)</f>
        <v>1</v>
      </c>
    </row>
    <row r="6095" spans="1:23" x14ac:dyDescent="0.25">
      <c r="A6095">
        <v>68</v>
      </c>
      <c r="B6095">
        <v>73</v>
      </c>
      <c r="C6095">
        <v>67</v>
      </c>
      <c r="D6095">
        <v>22</v>
      </c>
      <c r="E6095">
        <v>136</v>
      </c>
      <c r="F6095">
        <v>73</v>
      </c>
      <c r="G6095" s="1">
        <f t="shared" si="4073"/>
        <v>1</v>
      </c>
      <c r="H6095" s="1">
        <f t="shared" si="4074"/>
        <v>2</v>
      </c>
      <c r="I6095" s="1">
        <f t="shared" si="4075"/>
        <v>1</v>
      </c>
      <c r="J6095" s="1">
        <f t="shared" si="4076"/>
        <v>1</v>
      </c>
      <c r="K6095" s="1">
        <f t="shared" si="4077"/>
        <v>1</v>
      </c>
      <c r="L6095" s="1">
        <f t="shared" si="4078"/>
        <v>2</v>
      </c>
      <c r="M6095" s="2">
        <f t="shared" si="4079"/>
        <v>2</v>
      </c>
      <c r="N6095" s="3">
        <f t="shared" si="4080"/>
        <v>0</v>
      </c>
      <c r="O6095" s="3">
        <f t="shared" si="4081"/>
        <v>73</v>
      </c>
      <c r="P6095" s="3">
        <f t="shared" si="4082"/>
        <v>0</v>
      </c>
      <c r="Q6095" s="3">
        <f t="shared" si="4083"/>
        <v>0</v>
      </c>
      <c r="R6095" s="3">
        <f t="shared" si="4084"/>
        <v>0</v>
      </c>
      <c r="S6095" s="3">
        <f t="shared" si="4085"/>
        <v>73</v>
      </c>
      <c r="T6095" s="4">
        <f t="shared" si="4094"/>
        <v>146</v>
      </c>
      <c r="U6095" s="3">
        <f t="shared" si="4095"/>
        <v>73</v>
      </c>
      <c r="V6095">
        <f t="shared" si="4096"/>
        <v>91.5</v>
      </c>
      <c r="W6095">
        <f t="shared" si="4097"/>
        <v>1</v>
      </c>
    </row>
    <row r="6096" spans="1:23" x14ac:dyDescent="0.25">
      <c r="A6096">
        <v>38</v>
      </c>
      <c r="B6096">
        <v>70</v>
      </c>
      <c r="C6096">
        <v>48</v>
      </c>
      <c r="D6096">
        <v>49</v>
      </c>
      <c r="E6096">
        <v>114</v>
      </c>
      <c r="F6096">
        <v>70</v>
      </c>
      <c r="G6096" s="1">
        <f t="shared" si="4073"/>
        <v>1</v>
      </c>
      <c r="H6096" s="1">
        <f t="shared" si="4074"/>
        <v>2</v>
      </c>
      <c r="I6096" s="1">
        <f t="shared" si="4075"/>
        <v>1</v>
      </c>
      <c r="J6096" s="1">
        <f t="shared" si="4076"/>
        <v>1</v>
      </c>
      <c r="K6096" s="1">
        <f t="shared" si="4077"/>
        <v>1</v>
      </c>
      <c r="L6096" s="1">
        <f t="shared" si="4078"/>
        <v>2</v>
      </c>
      <c r="M6096" s="2">
        <f t="shared" si="4079"/>
        <v>2</v>
      </c>
      <c r="N6096" s="3">
        <f t="shared" si="4080"/>
        <v>0</v>
      </c>
      <c r="O6096" s="3">
        <f t="shared" si="4081"/>
        <v>70</v>
      </c>
      <c r="P6096" s="3">
        <f t="shared" si="4082"/>
        <v>0</v>
      </c>
      <c r="Q6096" s="3">
        <f t="shared" si="4083"/>
        <v>0</v>
      </c>
      <c r="R6096" s="3">
        <f t="shared" si="4084"/>
        <v>0</v>
      </c>
      <c r="S6096" s="3">
        <f t="shared" si="4085"/>
        <v>70</v>
      </c>
      <c r="T6096" s="4">
        <f t="shared" si="4094"/>
        <v>140</v>
      </c>
      <c r="U6096" s="3">
        <f t="shared" si="4095"/>
        <v>70</v>
      </c>
      <c r="V6096">
        <f t="shared" si="4096"/>
        <v>79.75</v>
      </c>
      <c r="W6096">
        <f t="shared" si="4097"/>
        <v>1</v>
      </c>
    </row>
    <row r="6097" spans="1:23" hidden="1" x14ac:dyDescent="0.25">
      <c r="A6097">
        <v>67</v>
      </c>
      <c r="B6097">
        <v>48</v>
      </c>
      <c r="C6097">
        <v>55</v>
      </c>
      <c r="D6097">
        <v>76</v>
      </c>
      <c r="E6097">
        <v>134</v>
      </c>
      <c r="F6097">
        <v>144</v>
      </c>
      <c r="G6097" s="1">
        <f t="shared" si="4073"/>
        <v>1</v>
      </c>
      <c r="H6097" s="1">
        <f t="shared" si="4074"/>
        <v>1</v>
      </c>
      <c r="I6097" s="1">
        <f t="shared" si="4075"/>
        <v>1</v>
      </c>
      <c r="J6097" s="1">
        <f t="shared" si="4076"/>
        <v>1</v>
      </c>
      <c r="K6097" s="1">
        <f t="shared" si="4077"/>
        <v>1</v>
      </c>
      <c r="L6097" s="1">
        <f t="shared" si="4078"/>
        <v>1</v>
      </c>
      <c r="M6097" s="2">
        <f t="shared" si="4079"/>
        <v>0</v>
      </c>
      <c r="N6097" s="3">
        <f t="shared" si="4080"/>
        <v>0</v>
      </c>
      <c r="O6097" s="3">
        <f t="shared" si="4081"/>
        <v>0</v>
      </c>
      <c r="P6097" s="3">
        <f t="shared" si="4082"/>
        <v>0</v>
      </c>
      <c r="Q6097" s="3">
        <f t="shared" si="4083"/>
        <v>0</v>
      </c>
      <c r="R6097" s="3">
        <f t="shared" si="4084"/>
        <v>0</v>
      </c>
      <c r="S6097" s="3">
        <f t="shared" si="4085"/>
        <v>0</v>
      </c>
      <c r="T6097"/>
    </row>
    <row r="6098" spans="1:23" hidden="1" x14ac:dyDescent="0.25">
      <c r="A6098">
        <v>58</v>
      </c>
      <c r="B6098">
        <v>63</v>
      </c>
      <c r="C6098">
        <v>90</v>
      </c>
      <c r="D6098">
        <v>54</v>
      </c>
      <c r="E6098">
        <v>58</v>
      </c>
      <c r="F6098">
        <v>63</v>
      </c>
      <c r="G6098" s="1">
        <f t="shared" si="4073"/>
        <v>2</v>
      </c>
      <c r="H6098" s="1">
        <f t="shared" si="4074"/>
        <v>2</v>
      </c>
      <c r="I6098" s="1">
        <f t="shared" si="4075"/>
        <v>1</v>
      </c>
      <c r="J6098" s="1">
        <f t="shared" si="4076"/>
        <v>1</v>
      </c>
      <c r="K6098" s="1">
        <f t="shared" si="4077"/>
        <v>2</v>
      </c>
      <c r="L6098" s="1">
        <f t="shared" si="4078"/>
        <v>2</v>
      </c>
      <c r="M6098" s="2">
        <f t="shared" si="4079"/>
        <v>4</v>
      </c>
      <c r="N6098" s="3">
        <f t="shared" si="4080"/>
        <v>58</v>
      </c>
      <c r="O6098" s="3">
        <f t="shared" si="4081"/>
        <v>63</v>
      </c>
      <c r="P6098" s="3">
        <f t="shared" si="4082"/>
        <v>0</v>
      </c>
      <c r="Q6098" s="3">
        <f t="shared" si="4083"/>
        <v>0</v>
      </c>
      <c r="R6098" s="3">
        <f t="shared" si="4084"/>
        <v>58</v>
      </c>
      <c r="S6098" s="3">
        <f t="shared" si="4085"/>
        <v>63</v>
      </c>
      <c r="T6098"/>
    </row>
    <row r="6099" spans="1:23" x14ac:dyDescent="0.25">
      <c r="A6099">
        <v>58</v>
      </c>
      <c r="B6099">
        <v>24</v>
      </c>
      <c r="C6099">
        <v>46</v>
      </c>
      <c r="D6099">
        <v>33</v>
      </c>
      <c r="E6099">
        <v>58</v>
      </c>
      <c r="F6099">
        <v>72</v>
      </c>
      <c r="G6099" s="1">
        <f t="shared" si="4073"/>
        <v>2</v>
      </c>
      <c r="H6099" s="1">
        <f t="shared" si="4074"/>
        <v>1</v>
      </c>
      <c r="I6099" s="1">
        <f t="shared" si="4075"/>
        <v>1</v>
      </c>
      <c r="J6099" s="1">
        <f t="shared" si="4076"/>
        <v>1</v>
      </c>
      <c r="K6099" s="1">
        <f t="shared" si="4077"/>
        <v>2</v>
      </c>
      <c r="L6099" s="1">
        <f t="shared" si="4078"/>
        <v>1</v>
      </c>
      <c r="M6099" s="2">
        <f t="shared" si="4079"/>
        <v>2</v>
      </c>
      <c r="N6099" s="3">
        <f t="shared" si="4080"/>
        <v>58</v>
      </c>
      <c r="O6099" s="3">
        <f t="shared" si="4081"/>
        <v>0</v>
      </c>
      <c r="P6099" s="3">
        <f t="shared" si="4082"/>
        <v>0</v>
      </c>
      <c r="Q6099" s="3">
        <f t="shared" si="4083"/>
        <v>0</v>
      </c>
      <c r="R6099" s="3">
        <f t="shared" si="4084"/>
        <v>58</v>
      </c>
      <c r="S6099" s="3">
        <f t="shared" si="4085"/>
        <v>0</v>
      </c>
      <c r="T6099" s="4">
        <f t="shared" ref="T6099:T6102" si="4098">SUM(N6099:S6099)</f>
        <v>116</v>
      </c>
      <c r="U6099" s="3">
        <f t="shared" ref="U6099:U6102" si="4099">SUM(N6099:S6099)/2</f>
        <v>58</v>
      </c>
      <c r="V6099">
        <f t="shared" ref="V6099:V6102" si="4100">(SUM(A6099:F6099)-U6099)/4</f>
        <v>58.25</v>
      </c>
      <c r="W6099">
        <f t="shared" ref="W6099:W6102" si="4101">IF(V6099&lt;=T6099,1,0)</f>
        <v>1</v>
      </c>
    </row>
    <row r="6100" spans="1:23" x14ac:dyDescent="0.25">
      <c r="A6100">
        <v>49</v>
      </c>
      <c r="B6100">
        <v>92</v>
      </c>
      <c r="C6100">
        <v>56</v>
      </c>
      <c r="D6100">
        <v>88</v>
      </c>
      <c r="E6100">
        <v>49</v>
      </c>
      <c r="F6100">
        <v>184</v>
      </c>
      <c r="G6100" s="1">
        <f t="shared" si="4073"/>
        <v>2</v>
      </c>
      <c r="H6100" s="1">
        <f t="shared" si="4074"/>
        <v>1</v>
      </c>
      <c r="I6100" s="1">
        <f t="shared" si="4075"/>
        <v>1</v>
      </c>
      <c r="J6100" s="1">
        <f t="shared" si="4076"/>
        <v>1</v>
      </c>
      <c r="K6100" s="1">
        <f t="shared" si="4077"/>
        <v>2</v>
      </c>
      <c r="L6100" s="1">
        <f t="shared" si="4078"/>
        <v>1</v>
      </c>
      <c r="M6100" s="2">
        <f t="shared" si="4079"/>
        <v>2</v>
      </c>
      <c r="N6100" s="3">
        <f t="shared" si="4080"/>
        <v>49</v>
      </c>
      <c r="O6100" s="3">
        <f t="shared" si="4081"/>
        <v>0</v>
      </c>
      <c r="P6100" s="3">
        <f t="shared" si="4082"/>
        <v>0</v>
      </c>
      <c r="Q6100" s="3">
        <f t="shared" si="4083"/>
        <v>0</v>
      </c>
      <c r="R6100" s="3">
        <f t="shared" si="4084"/>
        <v>49</v>
      </c>
      <c r="S6100" s="3">
        <f t="shared" si="4085"/>
        <v>0</v>
      </c>
      <c r="T6100" s="4">
        <f t="shared" si="4098"/>
        <v>98</v>
      </c>
      <c r="U6100" s="3">
        <f t="shared" si="4099"/>
        <v>49</v>
      </c>
      <c r="V6100">
        <f t="shared" si="4100"/>
        <v>117.25</v>
      </c>
      <c r="W6100">
        <f t="shared" si="4101"/>
        <v>0</v>
      </c>
    </row>
    <row r="6101" spans="1:23" x14ac:dyDescent="0.25">
      <c r="A6101">
        <v>50</v>
      </c>
      <c r="B6101">
        <v>53</v>
      </c>
      <c r="C6101">
        <v>56</v>
      </c>
      <c r="D6101">
        <v>37</v>
      </c>
      <c r="E6101">
        <v>50</v>
      </c>
      <c r="F6101">
        <v>106</v>
      </c>
      <c r="G6101" s="1">
        <f t="shared" si="4073"/>
        <v>2</v>
      </c>
      <c r="H6101" s="1">
        <f t="shared" si="4074"/>
        <v>1</v>
      </c>
      <c r="I6101" s="1">
        <f t="shared" si="4075"/>
        <v>1</v>
      </c>
      <c r="J6101" s="1">
        <f t="shared" si="4076"/>
        <v>1</v>
      </c>
      <c r="K6101" s="1">
        <f t="shared" si="4077"/>
        <v>2</v>
      </c>
      <c r="L6101" s="1">
        <f t="shared" si="4078"/>
        <v>1</v>
      </c>
      <c r="M6101" s="2">
        <f t="shared" si="4079"/>
        <v>2</v>
      </c>
      <c r="N6101" s="3">
        <f t="shared" si="4080"/>
        <v>50</v>
      </c>
      <c r="O6101" s="3">
        <f t="shared" si="4081"/>
        <v>0</v>
      </c>
      <c r="P6101" s="3">
        <f t="shared" si="4082"/>
        <v>0</v>
      </c>
      <c r="Q6101" s="3">
        <f t="shared" si="4083"/>
        <v>0</v>
      </c>
      <c r="R6101" s="3">
        <f t="shared" si="4084"/>
        <v>50</v>
      </c>
      <c r="S6101" s="3">
        <f t="shared" si="4085"/>
        <v>0</v>
      </c>
      <c r="T6101" s="4">
        <f t="shared" si="4098"/>
        <v>100</v>
      </c>
      <c r="U6101" s="3">
        <f t="shared" si="4099"/>
        <v>50</v>
      </c>
      <c r="V6101">
        <f t="shared" si="4100"/>
        <v>75.5</v>
      </c>
      <c r="W6101">
        <f t="shared" si="4101"/>
        <v>1</v>
      </c>
    </row>
    <row r="6102" spans="1:23" x14ac:dyDescent="0.25">
      <c r="A6102">
        <v>40</v>
      </c>
      <c r="B6102">
        <v>31</v>
      </c>
      <c r="C6102">
        <v>65</v>
      </c>
      <c r="D6102">
        <v>74</v>
      </c>
      <c r="E6102">
        <v>40</v>
      </c>
      <c r="F6102">
        <v>93</v>
      </c>
      <c r="G6102" s="1">
        <f t="shared" si="4073"/>
        <v>2</v>
      </c>
      <c r="H6102" s="1">
        <f t="shared" si="4074"/>
        <v>1</v>
      </c>
      <c r="I6102" s="1">
        <f t="shared" si="4075"/>
        <v>1</v>
      </c>
      <c r="J6102" s="1">
        <f t="shared" si="4076"/>
        <v>1</v>
      </c>
      <c r="K6102" s="1">
        <f t="shared" si="4077"/>
        <v>2</v>
      </c>
      <c r="L6102" s="1">
        <f t="shared" si="4078"/>
        <v>1</v>
      </c>
      <c r="M6102" s="2">
        <f t="shared" si="4079"/>
        <v>2</v>
      </c>
      <c r="N6102" s="3">
        <f t="shared" si="4080"/>
        <v>40</v>
      </c>
      <c r="O6102" s="3">
        <f t="shared" si="4081"/>
        <v>0</v>
      </c>
      <c r="P6102" s="3">
        <f t="shared" si="4082"/>
        <v>0</v>
      </c>
      <c r="Q6102" s="3">
        <f t="shared" si="4083"/>
        <v>0</v>
      </c>
      <c r="R6102" s="3">
        <f t="shared" si="4084"/>
        <v>40</v>
      </c>
      <c r="S6102" s="3">
        <f t="shared" si="4085"/>
        <v>0</v>
      </c>
      <c r="T6102" s="4">
        <f t="shared" si="4098"/>
        <v>80</v>
      </c>
      <c r="U6102" s="3">
        <f t="shared" si="4099"/>
        <v>40</v>
      </c>
      <c r="V6102">
        <f t="shared" si="4100"/>
        <v>75.75</v>
      </c>
      <c r="W6102">
        <f t="shared" si="4101"/>
        <v>1</v>
      </c>
    </row>
    <row r="6103" spans="1:23" hidden="1" x14ac:dyDescent="0.25">
      <c r="A6103">
        <v>38</v>
      </c>
      <c r="B6103">
        <v>41</v>
      </c>
      <c r="C6103">
        <v>83</v>
      </c>
      <c r="D6103">
        <v>83</v>
      </c>
      <c r="E6103">
        <v>38</v>
      </c>
      <c r="F6103">
        <v>123</v>
      </c>
      <c r="G6103" s="1">
        <f t="shared" si="4073"/>
        <v>2</v>
      </c>
      <c r="H6103" s="1">
        <f t="shared" si="4074"/>
        <v>1</v>
      </c>
      <c r="I6103" s="1">
        <f t="shared" si="4075"/>
        <v>2</v>
      </c>
      <c r="J6103" s="1">
        <f t="shared" si="4076"/>
        <v>2</v>
      </c>
      <c r="K6103" s="1">
        <f t="shared" si="4077"/>
        <v>2</v>
      </c>
      <c r="L6103" s="1">
        <f t="shared" si="4078"/>
        <v>1</v>
      </c>
      <c r="M6103" s="2">
        <f t="shared" si="4079"/>
        <v>4</v>
      </c>
      <c r="N6103" s="3">
        <f t="shared" si="4080"/>
        <v>38</v>
      </c>
      <c r="O6103" s="3">
        <f t="shared" si="4081"/>
        <v>0</v>
      </c>
      <c r="P6103" s="3">
        <f t="shared" si="4082"/>
        <v>83</v>
      </c>
      <c r="Q6103" s="3">
        <f t="shared" si="4083"/>
        <v>83</v>
      </c>
      <c r="R6103" s="3">
        <f t="shared" si="4084"/>
        <v>38</v>
      </c>
      <c r="S6103" s="3">
        <f t="shared" si="4085"/>
        <v>0</v>
      </c>
      <c r="T6103"/>
    </row>
    <row r="6104" spans="1:23" hidden="1" x14ac:dyDescent="0.25">
      <c r="A6104">
        <v>85</v>
      </c>
      <c r="B6104">
        <v>28</v>
      </c>
      <c r="C6104">
        <v>32</v>
      </c>
      <c r="D6104">
        <v>48</v>
      </c>
      <c r="E6104">
        <v>255</v>
      </c>
      <c r="F6104">
        <v>56</v>
      </c>
      <c r="G6104" s="1">
        <f t="shared" si="4073"/>
        <v>1</v>
      </c>
      <c r="H6104" s="1">
        <f t="shared" si="4074"/>
        <v>1</v>
      </c>
      <c r="I6104" s="1">
        <f t="shared" si="4075"/>
        <v>1</v>
      </c>
      <c r="J6104" s="1">
        <f t="shared" si="4076"/>
        <v>1</v>
      </c>
      <c r="K6104" s="1">
        <f t="shared" si="4077"/>
        <v>1</v>
      </c>
      <c r="L6104" s="1">
        <f t="shared" si="4078"/>
        <v>1</v>
      </c>
      <c r="M6104" s="2">
        <f t="shared" si="4079"/>
        <v>0</v>
      </c>
      <c r="N6104" s="3">
        <f t="shared" si="4080"/>
        <v>0</v>
      </c>
      <c r="O6104" s="3">
        <f t="shared" si="4081"/>
        <v>0</v>
      </c>
      <c r="P6104" s="3">
        <f t="shared" si="4082"/>
        <v>0</v>
      </c>
      <c r="Q6104" s="3">
        <f t="shared" si="4083"/>
        <v>0</v>
      </c>
      <c r="R6104" s="3">
        <f t="shared" si="4084"/>
        <v>0</v>
      </c>
      <c r="S6104" s="3">
        <f t="shared" si="4085"/>
        <v>0</v>
      </c>
      <c r="T6104"/>
    </row>
    <row r="6105" spans="1:23" hidden="1" x14ac:dyDescent="0.25">
      <c r="A6105">
        <v>48</v>
      </c>
      <c r="B6105">
        <v>43</v>
      </c>
      <c r="C6105">
        <v>93</v>
      </c>
      <c r="D6105">
        <v>49</v>
      </c>
      <c r="E6105">
        <v>144</v>
      </c>
      <c r="F6105">
        <v>129</v>
      </c>
      <c r="G6105" s="1">
        <f t="shared" si="4073"/>
        <v>1</v>
      </c>
      <c r="H6105" s="1">
        <f t="shared" si="4074"/>
        <v>1</v>
      </c>
      <c r="I6105" s="1">
        <f t="shared" si="4075"/>
        <v>1</v>
      </c>
      <c r="J6105" s="1">
        <f t="shared" si="4076"/>
        <v>1</v>
      </c>
      <c r="K6105" s="1">
        <f t="shared" si="4077"/>
        <v>1</v>
      </c>
      <c r="L6105" s="1">
        <f t="shared" si="4078"/>
        <v>1</v>
      </c>
      <c r="M6105" s="2">
        <f t="shared" si="4079"/>
        <v>0</v>
      </c>
      <c r="N6105" s="3">
        <f t="shared" si="4080"/>
        <v>0</v>
      </c>
      <c r="O6105" s="3">
        <f t="shared" si="4081"/>
        <v>0</v>
      </c>
      <c r="P6105" s="3">
        <f t="shared" si="4082"/>
        <v>0</v>
      </c>
      <c r="Q6105" s="3">
        <f t="shared" si="4083"/>
        <v>0</v>
      </c>
      <c r="R6105" s="3">
        <f t="shared" si="4084"/>
        <v>0</v>
      </c>
      <c r="S6105" s="3">
        <f t="shared" si="4085"/>
        <v>0</v>
      </c>
      <c r="T6105"/>
    </row>
    <row r="6106" spans="1:23" hidden="1" x14ac:dyDescent="0.25">
      <c r="A6106">
        <v>36</v>
      </c>
      <c r="B6106">
        <v>30</v>
      </c>
      <c r="C6106">
        <v>32</v>
      </c>
      <c r="D6106">
        <v>56</v>
      </c>
      <c r="E6106">
        <v>108</v>
      </c>
      <c r="F6106">
        <v>60</v>
      </c>
      <c r="G6106" s="1">
        <f t="shared" si="4073"/>
        <v>1</v>
      </c>
      <c r="H6106" s="1">
        <f t="shared" si="4074"/>
        <v>1</v>
      </c>
      <c r="I6106" s="1">
        <f t="shared" si="4075"/>
        <v>1</v>
      </c>
      <c r="J6106" s="1">
        <f t="shared" si="4076"/>
        <v>1</v>
      </c>
      <c r="K6106" s="1">
        <f t="shared" si="4077"/>
        <v>1</v>
      </c>
      <c r="L6106" s="1">
        <f t="shared" si="4078"/>
        <v>1</v>
      </c>
      <c r="M6106" s="2">
        <f t="shared" si="4079"/>
        <v>0</v>
      </c>
      <c r="N6106" s="3">
        <f t="shared" si="4080"/>
        <v>0</v>
      </c>
      <c r="O6106" s="3">
        <f t="shared" si="4081"/>
        <v>0</v>
      </c>
      <c r="P6106" s="3">
        <f t="shared" si="4082"/>
        <v>0</v>
      </c>
      <c r="Q6106" s="3">
        <f t="shared" si="4083"/>
        <v>0</v>
      </c>
      <c r="R6106" s="3">
        <f t="shared" si="4084"/>
        <v>0</v>
      </c>
      <c r="S6106" s="3">
        <f t="shared" si="4085"/>
        <v>0</v>
      </c>
      <c r="T6106"/>
    </row>
    <row r="6107" spans="1:23" hidden="1" x14ac:dyDescent="0.25">
      <c r="A6107">
        <v>86</v>
      </c>
      <c r="B6107">
        <v>52</v>
      </c>
      <c r="C6107">
        <v>24</v>
      </c>
      <c r="D6107">
        <v>40</v>
      </c>
      <c r="E6107">
        <v>172</v>
      </c>
      <c r="F6107">
        <v>156</v>
      </c>
      <c r="G6107" s="1">
        <f t="shared" si="4073"/>
        <v>1</v>
      </c>
      <c r="H6107" s="1">
        <f t="shared" si="4074"/>
        <v>1</v>
      </c>
      <c r="I6107" s="1">
        <f t="shared" si="4075"/>
        <v>1</v>
      </c>
      <c r="J6107" s="1">
        <f t="shared" si="4076"/>
        <v>1</v>
      </c>
      <c r="K6107" s="1">
        <f t="shared" si="4077"/>
        <v>1</v>
      </c>
      <c r="L6107" s="1">
        <f t="shared" si="4078"/>
        <v>1</v>
      </c>
      <c r="M6107" s="2">
        <f t="shared" si="4079"/>
        <v>0</v>
      </c>
      <c r="N6107" s="3">
        <f t="shared" si="4080"/>
        <v>0</v>
      </c>
      <c r="O6107" s="3">
        <f t="shared" si="4081"/>
        <v>0</v>
      </c>
      <c r="P6107" s="3">
        <f t="shared" si="4082"/>
        <v>0</v>
      </c>
      <c r="Q6107" s="3">
        <f t="shared" si="4083"/>
        <v>0</v>
      </c>
      <c r="R6107" s="3">
        <f t="shared" si="4084"/>
        <v>0</v>
      </c>
      <c r="S6107" s="3">
        <f t="shared" si="4085"/>
        <v>0</v>
      </c>
      <c r="T6107"/>
    </row>
    <row r="6108" spans="1:23" x14ac:dyDescent="0.25">
      <c r="A6108">
        <v>8</v>
      </c>
      <c r="B6108">
        <v>39</v>
      </c>
      <c r="C6108">
        <v>60</v>
      </c>
      <c r="D6108">
        <v>10</v>
      </c>
      <c r="E6108">
        <v>24</v>
      </c>
      <c r="F6108">
        <v>39</v>
      </c>
      <c r="G6108" s="1">
        <f t="shared" si="4073"/>
        <v>1</v>
      </c>
      <c r="H6108" s="1">
        <f t="shared" si="4074"/>
        <v>2</v>
      </c>
      <c r="I6108" s="1">
        <f t="shared" si="4075"/>
        <v>1</v>
      </c>
      <c r="J6108" s="1">
        <f t="shared" si="4076"/>
        <v>1</v>
      </c>
      <c r="K6108" s="1">
        <f t="shared" si="4077"/>
        <v>1</v>
      </c>
      <c r="L6108" s="1">
        <f t="shared" si="4078"/>
        <v>2</v>
      </c>
      <c r="M6108" s="2">
        <f t="shared" si="4079"/>
        <v>2</v>
      </c>
      <c r="N6108" s="3">
        <f t="shared" si="4080"/>
        <v>0</v>
      </c>
      <c r="O6108" s="3">
        <f t="shared" si="4081"/>
        <v>39</v>
      </c>
      <c r="P6108" s="3">
        <f t="shared" si="4082"/>
        <v>0</v>
      </c>
      <c r="Q6108" s="3">
        <f t="shared" si="4083"/>
        <v>0</v>
      </c>
      <c r="R6108" s="3">
        <f t="shared" si="4084"/>
        <v>0</v>
      </c>
      <c r="S6108" s="3">
        <f t="shared" si="4085"/>
        <v>39</v>
      </c>
      <c r="T6108" s="4">
        <f t="shared" ref="T6108:T6109" si="4102">SUM(N6108:S6108)</f>
        <v>78</v>
      </c>
      <c r="U6108" s="3">
        <f t="shared" ref="U6108:U6109" si="4103">SUM(N6108:S6108)/2</f>
        <v>39</v>
      </c>
      <c r="V6108">
        <f t="shared" ref="V6108:V6109" si="4104">(SUM(A6108:F6108)-U6108)/4</f>
        <v>35.25</v>
      </c>
      <c r="W6108">
        <f t="shared" ref="W6108:W6109" si="4105">IF(V6108&lt;=T6108,1,0)</f>
        <v>1</v>
      </c>
    </row>
    <row r="6109" spans="1:23" x14ac:dyDescent="0.25">
      <c r="A6109">
        <v>77</v>
      </c>
      <c r="B6109">
        <v>44</v>
      </c>
      <c r="C6109">
        <v>30</v>
      </c>
      <c r="D6109">
        <v>48</v>
      </c>
      <c r="E6109">
        <v>154</v>
      </c>
      <c r="F6109">
        <v>44</v>
      </c>
      <c r="G6109" s="1">
        <f t="shared" si="4073"/>
        <v>1</v>
      </c>
      <c r="H6109" s="1">
        <f t="shared" si="4074"/>
        <v>2</v>
      </c>
      <c r="I6109" s="1">
        <f t="shared" si="4075"/>
        <v>1</v>
      </c>
      <c r="J6109" s="1">
        <f t="shared" si="4076"/>
        <v>1</v>
      </c>
      <c r="K6109" s="1">
        <f t="shared" si="4077"/>
        <v>1</v>
      </c>
      <c r="L6109" s="1">
        <f t="shared" si="4078"/>
        <v>2</v>
      </c>
      <c r="M6109" s="2">
        <f t="shared" si="4079"/>
        <v>2</v>
      </c>
      <c r="N6109" s="3">
        <f t="shared" si="4080"/>
        <v>0</v>
      </c>
      <c r="O6109" s="3">
        <f t="shared" si="4081"/>
        <v>44</v>
      </c>
      <c r="P6109" s="3">
        <f t="shared" si="4082"/>
        <v>0</v>
      </c>
      <c r="Q6109" s="3">
        <f t="shared" si="4083"/>
        <v>0</v>
      </c>
      <c r="R6109" s="3">
        <f t="shared" si="4084"/>
        <v>0</v>
      </c>
      <c r="S6109" s="3">
        <f t="shared" si="4085"/>
        <v>44</v>
      </c>
      <c r="T6109" s="4">
        <f t="shared" si="4102"/>
        <v>88</v>
      </c>
      <c r="U6109" s="3">
        <f t="shared" si="4103"/>
        <v>44</v>
      </c>
      <c r="V6109">
        <f t="shared" si="4104"/>
        <v>88.25</v>
      </c>
      <c r="W6109">
        <f t="shared" si="4105"/>
        <v>0</v>
      </c>
    </row>
    <row r="6110" spans="1:23" hidden="1" x14ac:dyDescent="0.25">
      <c r="A6110">
        <v>46</v>
      </c>
      <c r="B6110">
        <v>63</v>
      </c>
      <c r="C6110">
        <v>55</v>
      </c>
      <c r="D6110">
        <v>58</v>
      </c>
      <c r="E6110">
        <v>92</v>
      </c>
      <c r="F6110">
        <v>126</v>
      </c>
      <c r="G6110" s="1">
        <f t="shared" si="4073"/>
        <v>1</v>
      </c>
      <c r="H6110" s="1">
        <f t="shared" si="4074"/>
        <v>1</v>
      </c>
      <c r="I6110" s="1">
        <f t="shared" si="4075"/>
        <v>1</v>
      </c>
      <c r="J6110" s="1">
        <f t="shared" si="4076"/>
        <v>1</v>
      </c>
      <c r="K6110" s="1">
        <f t="shared" si="4077"/>
        <v>1</v>
      </c>
      <c r="L6110" s="1">
        <f t="shared" si="4078"/>
        <v>1</v>
      </c>
      <c r="M6110" s="2">
        <f t="shared" si="4079"/>
        <v>0</v>
      </c>
      <c r="N6110" s="3">
        <f t="shared" si="4080"/>
        <v>0</v>
      </c>
      <c r="O6110" s="3">
        <f t="shared" si="4081"/>
        <v>0</v>
      </c>
      <c r="P6110" s="3">
        <f t="shared" si="4082"/>
        <v>0</v>
      </c>
      <c r="Q6110" s="3">
        <f t="shared" si="4083"/>
        <v>0</v>
      </c>
      <c r="R6110" s="3">
        <f t="shared" si="4084"/>
        <v>0</v>
      </c>
      <c r="S6110" s="3">
        <f t="shared" si="4085"/>
        <v>0</v>
      </c>
      <c r="T6110"/>
    </row>
    <row r="6111" spans="1:23" hidden="1" x14ac:dyDescent="0.25">
      <c r="A6111">
        <v>38</v>
      </c>
      <c r="B6111">
        <v>8</v>
      </c>
      <c r="C6111">
        <v>31</v>
      </c>
      <c r="D6111">
        <v>33</v>
      </c>
      <c r="E6111">
        <v>38</v>
      </c>
      <c r="F6111">
        <v>8</v>
      </c>
      <c r="G6111" s="1">
        <f t="shared" si="4073"/>
        <v>2</v>
      </c>
      <c r="H6111" s="1">
        <f t="shared" si="4074"/>
        <v>2</v>
      </c>
      <c r="I6111" s="1">
        <f t="shared" si="4075"/>
        <v>1</v>
      </c>
      <c r="J6111" s="1">
        <f t="shared" si="4076"/>
        <v>1</v>
      </c>
      <c r="K6111" s="1">
        <f t="shared" si="4077"/>
        <v>2</v>
      </c>
      <c r="L6111" s="1">
        <f t="shared" si="4078"/>
        <v>2</v>
      </c>
      <c r="M6111" s="2">
        <f t="shared" si="4079"/>
        <v>4</v>
      </c>
      <c r="N6111" s="3">
        <f t="shared" si="4080"/>
        <v>38</v>
      </c>
      <c r="O6111" s="3">
        <f t="shared" si="4081"/>
        <v>8</v>
      </c>
      <c r="P6111" s="3">
        <f t="shared" si="4082"/>
        <v>0</v>
      </c>
      <c r="Q6111" s="3">
        <f t="shared" si="4083"/>
        <v>0</v>
      </c>
      <c r="R6111" s="3">
        <f t="shared" si="4084"/>
        <v>38</v>
      </c>
      <c r="S6111" s="3">
        <f t="shared" si="4085"/>
        <v>8</v>
      </c>
      <c r="T6111"/>
    </row>
    <row r="6112" spans="1:23" hidden="1" x14ac:dyDescent="0.25">
      <c r="A6112">
        <v>52</v>
      </c>
      <c r="B6112">
        <v>65</v>
      </c>
      <c r="C6112">
        <v>58</v>
      </c>
      <c r="D6112">
        <v>90</v>
      </c>
      <c r="E6112">
        <v>156</v>
      </c>
      <c r="F6112">
        <v>130</v>
      </c>
      <c r="G6112" s="1">
        <f t="shared" si="4073"/>
        <v>1</v>
      </c>
      <c r="H6112" s="1">
        <f t="shared" si="4074"/>
        <v>1</v>
      </c>
      <c r="I6112" s="1">
        <f t="shared" si="4075"/>
        <v>1</v>
      </c>
      <c r="J6112" s="1">
        <f t="shared" si="4076"/>
        <v>1</v>
      </c>
      <c r="K6112" s="1">
        <f t="shared" si="4077"/>
        <v>1</v>
      </c>
      <c r="L6112" s="1">
        <f t="shared" si="4078"/>
        <v>1</v>
      </c>
      <c r="M6112" s="2">
        <f t="shared" si="4079"/>
        <v>0</v>
      </c>
      <c r="N6112" s="3">
        <f t="shared" si="4080"/>
        <v>0</v>
      </c>
      <c r="O6112" s="3">
        <f t="shared" si="4081"/>
        <v>0</v>
      </c>
      <c r="P6112" s="3">
        <f t="shared" si="4082"/>
        <v>0</v>
      </c>
      <c r="Q6112" s="3">
        <f t="shared" si="4083"/>
        <v>0</v>
      </c>
      <c r="R6112" s="3">
        <f t="shared" si="4084"/>
        <v>0</v>
      </c>
      <c r="S6112" s="3">
        <f t="shared" si="4085"/>
        <v>0</v>
      </c>
      <c r="T6112"/>
    </row>
    <row r="6113" spans="1:23" hidden="1" x14ac:dyDescent="0.25">
      <c r="A6113">
        <v>71</v>
      </c>
      <c r="B6113">
        <v>75</v>
      </c>
      <c r="C6113">
        <v>37</v>
      </c>
      <c r="D6113">
        <v>77</v>
      </c>
      <c r="E6113">
        <v>213</v>
      </c>
      <c r="F6113">
        <v>150</v>
      </c>
      <c r="G6113" s="1">
        <f t="shared" si="4073"/>
        <v>1</v>
      </c>
      <c r="H6113" s="1">
        <f t="shared" si="4074"/>
        <v>1</v>
      </c>
      <c r="I6113" s="1">
        <f t="shared" si="4075"/>
        <v>1</v>
      </c>
      <c r="J6113" s="1">
        <f t="shared" si="4076"/>
        <v>1</v>
      </c>
      <c r="K6113" s="1">
        <f t="shared" si="4077"/>
        <v>1</v>
      </c>
      <c r="L6113" s="1">
        <f t="shared" si="4078"/>
        <v>1</v>
      </c>
      <c r="M6113" s="2">
        <f t="shared" si="4079"/>
        <v>0</v>
      </c>
      <c r="N6113" s="3">
        <f t="shared" si="4080"/>
        <v>0</v>
      </c>
      <c r="O6113" s="3">
        <f t="shared" si="4081"/>
        <v>0</v>
      </c>
      <c r="P6113" s="3">
        <f t="shared" si="4082"/>
        <v>0</v>
      </c>
      <c r="Q6113" s="3">
        <f t="shared" si="4083"/>
        <v>0</v>
      </c>
      <c r="R6113" s="3">
        <f t="shared" si="4084"/>
        <v>0</v>
      </c>
      <c r="S6113" s="3">
        <f t="shared" si="4085"/>
        <v>0</v>
      </c>
      <c r="T6113"/>
    </row>
    <row r="6114" spans="1:23" hidden="1" x14ac:dyDescent="0.25">
      <c r="A6114">
        <v>49</v>
      </c>
      <c r="B6114">
        <v>72</v>
      </c>
      <c r="C6114">
        <v>51</v>
      </c>
      <c r="D6114">
        <v>42</v>
      </c>
      <c r="E6114">
        <v>98</v>
      </c>
      <c r="F6114">
        <v>144</v>
      </c>
      <c r="G6114" s="1">
        <f t="shared" si="4073"/>
        <v>1</v>
      </c>
      <c r="H6114" s="1">
        <f t="shared" si="4074"/>
        <v>1</v>
      </c>
      <c r="I6114" s="1">
        <f t="shared" si="4075"/>
        <v>1</v>
      </c>
      <c r="J6114" s="1">
        <f t="shared" si="4076"/>
        <v>1</v>
      </c>
      <c r="K6114" s="1">
        <f t="shared" si="4077"/>
        <v>1</v>
      </c>
      <c r="L6114" s="1">
        <f t="shared" si="4078"/>
        <v>1</v>
      </c>
      <c r="M6114" s="2">
        <f t="shared" si="4079"/>
        <v>0</v>
      </c>
      <c r="N6114" s="3">
        <f t="shared" si="4080"/>
        <v>0</v>
      </c>
      <c r="O6114" s="3">
        <f t="shared" si="4081"/>
        <v>0</v>
      </c>
      <c r="P6114" s="3">
        <f t="shared" si="4082"/>
        <v>0</v>
      </c>
      <c r="Q6114" s="3">
        <f t="shared" si="4083"/>
        <v>0</v>
      </c>
      <c r="R6114" s="3">
        <f t="shared" si="4084"/>
        <v>0</v>
      </c>
      <c r="S6114" s="3">
        <f t="shared" si="4085"/>
        <v>0</v>
      </c>
      <c r="T6114"/>
    </row>
    <row r="6115" spans="1:23" x14ac:dyDescent="0.25">
      <c r="A6115">
        <v>45</v>
      </c>
      <c r="B6115">
        <v>59</v>
      </c>
      <c r="C6115">
        <v>73</v>
      </c>
      <c r="D6115">
        <v>42</v>
      </c>
      <c r="E6115">
        <v>45</v>
      </c>
      <c r="F6115">
        <v>118</v>
      </c>
      <c r="G6115" s="1">
        <f t="shared" si="4073"/>
        <v>2</v>
      </c>
      <c r="H6115" s="1">
        <f t="shared" si="4074"/>
        <v>1</v>
      </c>
      <c r="I6115" s="1">
        <f t="shared" si="4075"/>
        <v>1</v>
      </c>
      <c r="J6115" s="1">
        <f t="shared" si="4076"/>
        <v>1</v>
      </c>
      <c r="K6115" s="1">
        <f t="shared" si="4077"/>
        <v>2</v>
      </c>
      <c r="L6115" s="1">
        <f t="shared" si="4078"/>
        <v>1</v>
      </c>
      <c r="M6115" s="2">
        <f t="shared" si="4079"/>
        <v>2</v>
      </c>
      <c r="N6115" s="3">
        <f t="shared" si="4080"/>
        <v>45</v>
      </c>
      <c r="O6115" s="3">
        <f t="shared" si="4081"/>
        <v>0</v>
      </c>
      <c r="P6115" s="3">
        <f t="shared" si="4082"/>
        <v>0</v>
      </c>
      <c r="Q6115" s="3">
        <f t="shared" si="4083"/>
        <v>0</v>
      </c>
      <c r="R6115" s="3">
        <f t="shared" si="4084"/>
        <v>45</v>
      </c>
      <c r="S6115" s="3">
        <f t="shared" si="4085"/>
        <v>0</v>
      </c>
      <c r="T6115" s="4">
        <f t="shared" ref="T6115:T6118" si="4106">SUM(N6115:S6115)</f>
        <v>90</v>
      </c>
      <c r="U6115" s="3">
        <f t="shared" ref="U6115:U6118" si="4107">SUM(N6115:S6115)/2</f>
        <v>45</v>
      </c>
      <c r="V6115">
        <f t="shared" ref="V6115:V6118" si="4108">(SUM(A6115:F6115)-U6115)/4</f>
        <v>84.25</v>
      </c>
      <c r="W6115">
        <f t="shared" ref="W6115:W6118" si="4109">IF(V6115&lt;=T6115,1,0)</f>
        <v>1</v>
      </c>
    </row>
    <row r="6116" spans="1:23" x14ac:dyDescent="0.25">
      <c r="A6116">
        <v>11</v>
      </c>
      <c r="B6116">
        <v>45</v>
      </c>
      <c r="C6116">
        <v>11</v>
      </c>
      <c r="D6116">
        <v>57</v>
      </c>
      <c r="E6116">
        <v>11</v>
      </c>
      <c r="F6116">
        <v>45</v>
      </c>
      <c r="G6116" s="1">
        <f t="shared" si="4073"/>
        <v>3</v>
      </c>
      <c r="H6116" s="1">
        <f t="shared" si="4074"/>
        <v>2</v>
      </c>
      <c r="I6116" s="1">
        <f t="shared" si="4075"/>
        <v>3</v>
      </c>
      <c r="J6116" s="1">
        <f t="shared" si="4076"/>
        <v>1</v>
      </c>
      <c r="K6116" s="1">
        <f t="shared" si="4077"/>
        <v>3</v>
      </c>
      <c r="L6116" s="1">
        <f t="shared" si="4078"/>
        <v>2</v>
      </c>
      <c r="M6116" s="2">
        <f t="shared" si="4079"/>
        <v>2</v>
      </c>
      <c r="N6116" s="3">
        <f t="shared" si="4080"/>
        <v>0</v>
      </c>
      <c r="O6116" s="3">
        <f t="shared" si="4081"/>
        <v>45</v>
      </c>
      <c r="P6116" s="3">
        <f t="shared" si="4082"/>
        <v>0</v>
      </c>
      <c r="Q6116" s="3">
        <f t="shared" si="4083"/>
        <v>0</v>
      </c>
      <c r="R6116" s="3">
        <f t="shared" si="4084"/>
        <v>0</v>
      </c>
      <c r="S6116" s="3">
        <f t="shared" si="4085"/>
        <v>45</v>
      </c>
      <c r="T6116" s="4">
        <f t="shared" si="4106"/>
        <v>90</v>
      </c>
      <c r="U6116" s="3">
        <f t="shared" si="4107"/>
        <v>45</v>
      </c>
      <c r="V6116">
        <f t="shared" si="4108"/>
        <v>33.75</v>
      </c>
      <c r="W6116">
        <f t="shared" si="4109"/>
        <v>1</v>
      </c>
    </row>
    <row r="6117" spans="1:23" x14ac:dyDescent="0.25">
      <c r="A6117">
        <v>49</v>
      </c>
      <c r="B6117">
        <v>61</v>
      </c>
      <c r="C6117">
        <v>13</v>
      </c>
      <c r="D6117">
        <v>72</v>
      </c>
      <c r="E6117">
        <v>49</v>
      </c>
      <c r="F6117">
        <v>122</v>
      </c>
      <c r="G6117" s="1">
        <f t="shared" si="4073"/>
        <v>2</v>
      </c>
      <c r="H6117" s="1">
        <f t="shared" si="4074"/>
        <v>1</v>
      </c>
      <c r="I6117" s="1">
        <f t="shared" si="4075"/>
        <v>1</v>
      </c>
      <c r="J6117" s="1">
        <f t="shared" si="4076"/>
        <v>1</v>
      </c>
      <c r="K6117" s="1">
        <f t="shared" si="4077"/>
        <v>2</v>
      </c>
      <c r="L6117" s="1">
        <f t="shared" si="4078"/>
        <v>1</v>
      </c>
      <c r="M6117" s="2">
        <f t="shared" si="4079"/>
        <v>2</v>
      </c>
      <c r="N6117" s="3">
        <f t="shared" si="4080"/>
        <v>49</v>
      </c>
      <c r="O6117" s="3">
        <f t="shared" si="4081"/>
        <v>0</v>
      </c>
      <c r="P6117" s="3">
        <f t="shared" si="4082"/>
        <v>0</v>
      </c>
      <c r="Q6117" s="3">
        <f t="shared" si="4083"/>
        <v>0</v>
      </c>
      <c r="R6117" s="3">
        <f t="shared" si="4084"/>
        <v>49</v>
      </c>
      <c r="S6117" s="3">
        <f t="shared" si="4085"/>
        <v>0</v>
      </c>
      <c r="T6117" s="4">
        <f t="shared" si="4106"/>
        <v>98</v>
      </c>
      <c r="U6117" s="3">
        <f t="shared" si="4107"/>
        <v>49</v>
      </c>
      <c r="V6117">
        <f t="shared" si="4108"/>
        <v>79.25</v>
      </c>
      <c r="W6117">
        <f t="shared" si="4109"/>
        <v>1</v>
      </c>
    </row>
    <row r="6118" spans="1:23" x14ac:dyDescent="0.25">
      <c r="A6118">
        <v>10</v>
      </c>
      <c r="B6118">
        <v>27</v>
      </c>
      <c r="C6118">
        <v>29</v>
      </c>
      <c r="D6118">
        <v>23</v>
      </c>
      <c r="E6118">
        <v>30</v>
      </c>
      <c r="F6118">
        <v>27</v>
      </c>
      <c r="G6118" s="1">
        <f t="shared" si="4073"/>
        <v>1</v>
      </c>
      <c r="H6118" s="1">
        <f t="shared" si="4074"/>
        <v>2</v>
      </c>
      <c r="I6118" s="1">
        <f t="shared" si="4075"/>
        <v>1</v>
      </c>
      <c r="J6118" s="1">
        <f t="shared" si="4076"/>
        <v>1</v>
      </c>
      <c r="K6118" s="1">
        <f t="shared" si="4077"/>
        <v>1</v>
      </c>
      <c r="L6118" s="1">
        <f t="shared" si="4078"/>
        <v>2</v>
      </c>
      <c r="M6118" s="2">
        <f t="shared" si="4079"/>
        <v>2</v>
      </c>
      <c r="N6118" s="3">
        <f t="shared" si="4080"/>
        <v>0</v>
      </c>
      <c r="O6118" s="3">
        <f t="shared" si="4081"/>
        <v>27</v>
      </c>
      <c r="P6118" s="3">
        <f t="shared" si="4082"/>
        <v>0</v>
      </c>
      <c r="Q6118" s="3">
        <f t="shared" si="4083"/>
        <v>0</v>
      </c>
      <c r="R6118" s="3">
        <f t="shared" si="4084"/>
        <v>0</v>
      </c>
      <c r="S6118" s="3">
        <f t="shared" si="4085"/>
        <v>27</v>
      </c>
      <c r="T6118" s="4">
        <f t="shared" si="4106"/>
        <v>54</v>
      </c>
      <c r="U6118" s="3">
        <f t="shared" si="4107"/>
        <v>27</v>
      </c>
      <c r="V6118">
        <f t="shared" si="4108"/>
        <v>29.75</v>
      </c>
      <c r="W6118">
        <f t="shared" si="4109"/>
        <v>1</v>
      </c>
    </row>
    <row r="6119" spans="1:23" hidden="1" x14ac:dyDescent="0.25">
      <c r="A6119">
        <v>40</v>
      </c>
      <c r="B6119">
        <v>36</v>
      </c>
      <c r="C6119">
        <v>41</v>
      </c>
      <c r="D6119">
        <v>28</v>
      </c>
      <c r="E6119">
        <v>40</v>
      </c>
      <c r="F6119">
        <v>36</v>
      </c>
      <c r="G6119" s="1">
        <f t="shared" si="4073"/>
        <v>2</v>
      </c>
      <c r="H6119" s="1">
        <f t="shared" si="4074"/>
        <v>2</v>
      </c>
      <c r="I6119" s="1">
        <f t="shared" si="4075"/>
        <v>1</v>
      </c>
      <c r="J6119" s="1">
        <f t="shared" si="4076"/>
        <v>1</v>
      </c>
      <c r="K6119" s="1">
        <f t="shared" si="4077"/>
        <v>2</v>
      </c>
      <c r="L6119" s="1">
        <f t="shared" si="4078"/>
        <v>2</v>
      </c>
      <c r="M6119" s="2">
        <f t="shared" si="4079"/>
        <v>4</v>
      </c>
      <c r="N6119" s="3">
        <f t="shared" si="4080"/>
        <v>40</v>
      </c>
      <c r="O6119" s="3">
        <f t="shared" si="4081"/>
        <v>36</v>
      </c>
      <c r="P6119" s="3">
        <f t="shared" si="4082"/>
        <v>0</v>
      </c>
      <c r="Q6119" s="3">
        <f t="shared" si="4083"/>
        <v>0</v>
      </c>
      <c r="R6119" s="3">
        <f t="shared" si="4084"/>
        <v>40</v>
      </c>
      <c r="S6119" s="3">
        <f t="shared" si="4085"/>
        <v>36</v>
      </c>
      <c r="T6119"/>
    </row>
    <row r="6120" spans="1:23" hidden="1" x14ac:dyDescent="0.25">
      <c r="A6120">
        <v>12</v>
      </c>
      <c r="B6120">
        <v>32</v>
      </c>
      <c r="C6120">
        <v>13</v>
      </c>
      <c r="D6120">
        <v>35</v>
      </c>
      <c r="E6120">
        <v>36</v>
      </c>
      <c r="F6120">
        <v>64</v>
      </c>
      <c r="G6120" s="1">
        <f t="shared" si="4073"/>
        <v>1</v>
      </c>
      <c r="H6120" s="1">
        <f t="shared" si="4074"/>
        <v>1</v>
      </c>
      <c r="I6120" s="1">
        <f t="shared" si="4075"/>
        <v>1</v>
      </c>
      <c r="J6120" s="1">
        <f t="shared" si="4076"/>
        <v>1</v>
      </c>
      <c r="K6120" s="1">
        <f t="shared" si="4077"/>
        <v>1</v>
      </c>
      <c r="L6120" s="1">
        <f t="shared" si="4078"/>
        <v>1</v>
      </c>
      <c r="M6120" s="2">
        <f t="shared" si="4079"/>
        <v>0</v>
      </c>
      <c r="N6120" s="3">
        <f t="shared" si="4080"/>
        <v>0</v>
      </c>
      <c r="O6120" s="3">
        <f t="shared" si="4081"/>
        <v>0</v>
      </c>
      <c r="P6120" s="3">
        <f t="shared" si="4082"/>
        <v>0</v>
      </c>
      <c r="Q6120" s="3">
        <f t="shared" si="4083"/>
        <v>0</v>
      </c>
      <c r="R6120" s="3">
        <f t="shared" si="4084"/>
        <v>0</v>
      </c>
      <c r="S6120" s="3">
        <f t="shared" si="4085"/>
        <v>0</v>
      </c>
      <c r="T6120"/>
    </row>
    <row r="6121" spans="1:23" hidden="1" x14ac:dyDescent="0.25">
      <c r="A6121">
        <v>77</v>
      </c>
      <c r="B6121">
        <v>19</v>
      </c>
      <c r="C6121">
        <v>54</v>
      </c>
      <c r="D6121">
        <v>20</v>
      </c>
      <c r="E6121">
        <v>154</v>
      </c>
      <c r="F6121">
        <v>38</v>
      </c>
      <c r="G6121" s="1">
        <f t="shared" si="4073"/>
        <v>1</v>
      </c>
      <c r="H6121" s="1">
        <f t="shared" si="4074"/>
        <v>1</v>
      </c>
      <c r="I6121" s="1">
        <f t="shared" si="4075"/>
        <v>1</v>
      </c>
      <c r="J6121" s="1">
        <f t="shared" si="4076"/>
        <v>1</v>
      </c>
      <c r="K6121" s="1">
        <f t="shared" si="4077"/>
        <v>1</v>
      </c>
      <c r="L6121" s="1">
        <f t="shared" si="4078"/>
        <v>1</v>
      </c>
      <c r="M6121" s="2">
        <f t="shared" si="4079"/>
        <v>0</v>
      </c>
      <c r="N6121" s="3">
        <f t="shared" si="4080"/>
        <v>0</v>
      </c>
      <c r="O6121" s="3">
        <f t="shared" si="4081"/>
        <v>0</v>
      </c>
      <c r="P6121" s="3">
        <f t="shared" si="4082"/>
        <v>0</v>
      </c>
      <c r="Q6121" s="3">
        <f t="shared" si="4083"/>
        <v>0</v>
      </c>
      <c r="R6121" s="3">
        <f t="shared" si="4084"/>
        <v>0</v>
      </c>
      <c r="S6121" s="3">
        <f t="shared" si="4085"/>
        <v>0</v>
      </c>
      <c r="T6121"/>
    </row>
    <row r="6122" spans="1:23" x14ac:dyDescent="0.25">
      <c r="A6122">
        <v>57</v>
      </c>
      <c r="B6122">
        <v>41</v>
      </c>
      <c r="C6122">
        <v>37</v>
      </c>
      <c r="D6122">
        <v>60</v>
      </c>
      <c r="E6122">
        <v>57</v>
      </c>
      <c r="F6122">
        <v>82</v>
      </c>
      <c r="G6122" s="1">
        <f t="shared" si="4073"/>
        <v>2</v>
      </c>
      <c r="H6122" s="1">
        <f t="shared" si="4074"/>
        <v>1</v>
      </c>
      <c r="I6122" s="1">
        <f t="shared" si="4075"/>
        <v>1</v>
      </c>
      <c r="J6122" s="1">
        <f t="shared" si="4076"/>
        <v>1</v>
      </c>
      <c r="K6122" s="1">
        <f t="shared" si="4077"/>
        <v>2</v>
      </c>
      <c r="L6122" s="1">
        <f t="shared" si="4078"/>
        <v>1</v>
      </c>
      <c r="M6122" s="2">
        <f t="shared" si="4079"/>
        <v>2</v>
      </c>
      <c r="N6122" s="3">
        <f t="shared" si="4080"/>
        <v>57</v>
      </c>
      <c r="O6122" s="3">
        <f t="shared" si="4081"/>
        <v>0</v>
      </c>
      <c r="P6122" s="3">
        <f t="shared" si="4082"/>
        <v>0</v>
      </c>
      <c r="Q6122" s="3">
        <f t="shared" si="4083"/>
        <v>0</v>
      </c>
      <c r="R6122" s="3">
        <f t="shared" si="4084"/>
        <v>57</v>
      </c>
      <c r="S6122" s="3">
        <f t="shared" si="4085"/>
        <v>0</v>
      </c>
      <c r="T6122" s="4">
        <f t="shared" ref="T6122:T6124" si="4110">SUM(N6122:S6122)</f>
        <v>114</v>
      </c>
      <c r="U6122" s="3">
        <f t="shared" ref="U6122:U6124" si="4111">SUM(N6122:S6122)/2</f>
        <v>57</v>
      </c>
      <c r="V6122">
        <f t="shared" ref="V6122:V6124" si="4112">(SUM(A6122:F6122)-U6122)/4</f>
        <v>69.25</v>
      </c>
      <c r="W6122">
        <f t="shared" ref="W6122:W6124" si="4113">IF(V6122&lt;=T6122,1,0)</f>
        <v>1</v>
      </c>
    </row>
    <row r="6123" spans="1:23" x14ac:dyDescent="0.25">
      <c r="A6123">
        <v>38</v>
      </c>
      <c r="B6123">
        <v>32</v>
      </c>
      <c r="C6123">
        <v>33</v>
      </c>
      <c r="D6123">
        <v>36</v>
      </c>
      <c r="E6123">
        <v>38</v>
      </c>
      <c r="F6123">
        <v>64</v>
      </c>
      <c r="G6123" s="1">
        <f t="shared" si="4073"/>
        <v>2</v>
      </c>
      <c r="H6123" s="1">
        <f t="shared" si="4074"/>
        <v>1</v>
      </c>
      <c r="I6123" s="1">
        <f t="shared" si="4075"/>
        <v>1</v>
      </c>
      <c r="J6123" s="1">
        <f t="shared" si="4076"/>
        <v>1</v>
      </c>
      <c r="K6123" s="1">
        <f t="shared" si="4077"/>
        <v>2</v>
      </c>
      <c r="L6123" s="1">
        <f t="shared" si="4078"/>
        <v>1</v>
      </c>
      <c r="M6123" s="2">
        <f t="shared" si="4079"/>
        <v>2</v>
      </c>
      <c r="N6123" s="3">
        <f t="shared" si="4080"/>
        <v>38</v>
      </c>
      <c r="O6123" s="3">
        <f t="shared" si="4081"/>
        <v>0</v>
      </c>
      <c r="P6123" s="3">
        <f t="shared" si="4082"/>
        <v>0</v>
      </c>
      <c r="Q6123" s="3">
        <f t="shared" si="4083"/>
        <v>0</v>
      </c>
      <c r="R6123" s="3">
        <f t="shared" si="4084"/>
        <v>38</v>
      </c>
      <c r="S6123" s="3">
        <f t="shared" si="4085"/>
        <v>0</v>
      </c>
      <c r="T6123" s="4">
        <f t="shared" si="4110"/>
        <v>76</v>
      </c>
      <c r="U6123" s="3">
        <f t="shared" si="4111"/>
        <v>38</v>
      </c>
      <c r="V6123">
        <f t="shared" si="4112"/>
        <v>50.75</v>
      </c>
      <c r="W6123">
        <f t="shared" si="4113"/>
        <v>1</v>
      </c>
    </row>
    <row r="6124" spans="1:23" x14ac:dyDescent="0.25">
      <c r="A6124">
        <v>33</v>
      </c>
      <c r="B6124">
        <v>41</v>
      </c>
      <c r="C6124">
        <v>36</v>
      </c>
      <c r="D6124">
        <v>54</v>
      </c>
      <c r="E6124">
        <v>99</v>
      </c>
      <c r="F6124">
        <v>41</v>
      </c>
      <c r="G6124" s="1">
        <f t="shared" si="4073"/>
        <v>1</v>
      </c>
      <c r="H6124" s="1">
        <f t="shared" si="4074"/>
        <v>2</v>
      </c>
      <c r="I6124" s="1">
        <f t="shared" si="4075"/>
        <v>1</v>
      </c>
      <c r="J6124" s="1">
        <f t="shared" si="4076"/>
        <v>1</v>
      </c>
      <c r="K6124" s="1">
        <f t="shared" si="4077"/>
        <v>1</v>
      </c>
      <c r="L6124" s="1">
        <f t="shared" si="4078"/>
        <v>2</v>
      </c>
      <c r="M6124" s="2">
        <f t="shared" si="4079"/>
        <v>2</v>
      </c>
      <c r="N6124" s="3">
        <f t="shared" si="4080"/>
        <v>0</v>
      </c>
      <c r="O6124" s="3">
        <f t="shared" si="4081"/>
        <v>41</v>
      </c>
      <c r="P6124" s="3">
        <f t="shared" si="4082"/>
        <v>0</v>
      </c>
      <c r="Q6124" s="3">
        <f t="shared" si="4083"/>
        <v>0</v>
      </c>
      <c r="R6124" s="3">
        <f t="shared" si="4084"/>
        <v>0</v>
      </c>
      <c r="S6124" s="3">
        <f t="shared" si="4085"/>
        <v>41</v>
      </c>
      <c r="T6124" s="4">
        <f t="shared" si="4110"/>
        <v>82</v>
      </c>
      <c r="U6124" s="3">
        <f t="shared" si="4111"/>
        <v>41</v>
      </c>
      <c r="V6124">
        <f t="shared" si="4112"/>
        <v>65.75</v>
      </c>
      <c r="W6124">
        <f t="shared" si="4113"/>
        <v>1</v>
      </c>
    </row>
    <row r="6125" spans="1:23" hidden="1" x14ac:dyDescent="0.25">
      <c r="A6125">
        <v>79</v>
      </c>
      <c r="B6125">
        <v>41</v>
      </c>
      <c r="C6125">
        <v>75</v>
      </c>
      <c r="D6125">
        <v>22</v>
      </c>
      <c r="E6125">
        <v>158</v>
      </c>
      <c r="F6125">
        <v>82</v>
      </c>
      <c r="G6125" s="1">
        <f t="shared" si="4073"/>
        <v>1</v>
      </c>
      <c r="H6125" s="1">
        <f t="shared" si="4074"/>
        <v>1</v>
      </c>
      <c r="I6125" s="1">
        <f t="shared" si="4075"/>
        <v>1</v>
      </c>
      <c r="J6125" s="1">
        <f t="shared" si="4076"/>
        <v>1</v>
      </c>
      <c r="K6125" s="1">
        <f t="shared" si="4077"/>
        <v>1</v>
      </c>
      <c r="L6125" s="1">
        <f t="shared" si="4078"/>
        <v>1</v>
      </c>
      <c r="M6125" s="2">
        <f t="shared" si="4079"/>
        <v>0</v>
      </c>
      <c r="N6125" s="3">
        <f t="shared" si="4080"/>
        <v>0</v>
      </c>
      <c r="O6125" s="3">
        <f t="shared" si="4081"/>
        <v>0</v>
      </c>
      <c r="P6125" s="3">
        <f t="shared" si="4082"/>
        <v>0</v>
      </c>
      <c r="Q6125" s="3">
        <f t="shared" si="4083"/>
        <v>0</v>
      </c>
      <c r="R6125" s="3">
        <f t="shared" si="4084"/>
        <v>0</v>
      </c>
      <c r="S6125" s="3">
        <f t="shared" si="4085"/>
        <v>0</v>
      </c>
      <c r="T6125"/>
    </row>
    <row r="6126" spans="1:23" hidden="1" x14ac:dyDescent="0.25">
      <c r="A6126">
        <v>51</v>
      </c>
      <c r="B6126">
        <v>43</v>
      </c>
      <c r="C6126">
        <v>14</v>
      </c>
      <c r="D6126">
        <v>20</v>
      </c>
      <c r="E6126">
        <v>102</v>
      </c>
      <c r="F6126">
        <v>86</v>
      </c>
      <c r="G6126" s="1">
        <f t="shared" si="4073"/>
        <v>1</v>
      </c>
      <c r="H6126" s="1">
        <f t="shared" si="4074"/>
        <v>1</v>
      </c>
      <c r="I6126" s="1">
        <f t="shared" si="4075"/>
        <v>1</v>
      </c>
      <c r="J6126" s="1">
        <f t="shared" si="4076"/>
        <v>1</v>
      </c>
      <c r="K6126" s="1">
        <f t="shared" si="4077"/>
        <v>1</v>
      </c>
      <c r="L6126" s="1">
        <f t="shared" si="4078"/>
        <v>1</v>
      </c>
      <c r="M6126" s="2">
        <f t="shared" si="4079"/>
        <v>0</v>
      </c>
      <c r="N6126" s="3">
        <f t="shared" si="4080"/>
        <v>0</v>
      </c>
      <c r="O6126" s="3">
        <f t="shared" si="4081"/>
        <v>0</v>
      </c>
      <c r="P6126" s="3">
        <f t="shared" si="4082"/>
        <v>0</v>
      </c>
      <c r="Q6126" s="3">
        <f t="shared" si="4083"/>
        <v>0</v>
      </c>
      <c r="R6126" s="3">
        <f t="shared" si="4084"/>
        <v>0</v>
      </c>
      <c r="S6126" s="3">
        <f t="shared" si="4085"/>
        <v>0</v>
      </c>
      <c r="T6126"/>
    </row>
    <row r="6127" spans="1:23" x14ac:dyDescent="0.25">
      <c r="A6127">
        <v>31</v>
      </c>
      <c r="B6127">
        <v>23</v>
      </c>
      <c r="C6127">
        <v>54</v>
      </c>
      <c r="D6127">
        <v>29</v>
      </c>
      <c r="E6127">
        <v>31</v>
      </c>
      <c r="F6127">
        <v>69</v>
      </c>
      <c r="G6127" s="1">
        <f t="shared" si="4073"/>
        <v>2</v>
      </c>
      <c r="H6127" s="1">
        <f t="shared" si="4074"/>
        <v>1</v>
      </c>
      <c r="I6127" s="1">
        <f t="shared" si="4075"/>
        <v>1</v>
      </c>
      <c r="J6127" s="1">
        <f t="shared" si="4076"/>
        <v>1</v>
      </c>
      <c r="K6127" s="1">
        <f t="shared" si="4077"/>
        <v>2</v>
      </c>
      <c r="L6127" s="1">
        <f t="shared" si="4078"/>
        <v>1</v>
      </c>
      <c r="M6127" s="2">
        <f t="shared" si="4079"/>
        <v>2</v>
      </c>
      <c r="N6127" s="3">
        <f t="shared" si="4080"/>
        <v>31</v>
      </c>
      <c r="O6127" s="3">
        <f t="shared" si="4081"/>
        <v>0</v>
      </c>
      <c r="P6127" s="3">
        <f t="shared" si="4082"/>
        <v>0</v>
      </c>
      <c r="Q6127" s="3">
        <f t="shared" si="4083"/>
        <v>0</v>
      </c>
      <c r="R6127" s="3">
        <f t="shared" si="4084"/>
        <v>31</v>
      </c>
      <c r="S6127" s="3">
        <f t="shared" si="4085"/>
        <v>0</v>
      </c>
      <c r="T6127" s="4">
        <f t="shared" ref="T6127:T6129" si="4114">SUM(N6127:S6127)</f>
        <v>62</v>
      </c>
      <c r="U6127" s="3">
        <f t="shared" ref="U6127:U6129" si="4115">SUM(N6127:S6127)/2</f>
        <v>31</v>
      </c>
      <c r="V6127">
        <f t="shared" ref="V6127:V6129" si="4116">(SUM(A6127:F6127)-U6127)/4</f>
        <v>51.5</v>
      </c>
      <c r="W6127">
        <f t="shared" ref="W6127:W6129" si="4117">IF(V6127&lt;=T6127,1,0)</f>
        <v>1</v>
      </c>
    </row>
    <row r="6128" spans="1:23" x14ac:dyDescent="0.25">
      <c r="A6128">
        <v>100</v>
      </c>
      <c r="B6128">
        <v>48</v>
      </c>
      <c r="C6128">
        <v>45</v>
      </c>
      <c r="D6128">
        <v>91</v>
      </c>
      <c r="E6128">
        <v>100</v>
      </c>
      <c r="F6128">
        <v>144</v>
      </c>
      <c r="G6128" s="1">
        <f t="shared" si="4073"/>
        <v>2</v>
      </c>
      <c r="H6128" s="1">
        <f t="shared" si="4074"/>
        <v>1</v>
      </c>
      <c r="I6128" s="1">
        <f t="shared" si="4075"/>
        <v>1</v>
      </c>
      <c r="J6128" s="1">
        <f t="shared" si="4076"/>
        <v>1</v>
      </c>
      <c r="K6128" s="1">
        <f t="shared" si="4077"/>
        <v>2</v>
      </c>
      <c r="L6128" s="1">
        <f t="shared" si="4078"/>
        <v>1</v>
      </c>
      <c r="M6128" s="2">
        <f t="shared" si="4079"/>
        <v>2</v>
      </c>
      <c r="N6128" s="3">
        <f t="shared" si="4080"/>
        <v>100</v>
      </c>
      <c r="O6128" s="3">
        <f t="shared" si="4081"/>
        <v>0</v>
      </c>
      <c r="P6128" s="3">
        <f t="shared" si="4082"/>
        <v>0</v>
      </c>
      <c r="Q6128" s="3">
        <f t="shared" si="4083"/>
        <v>0</v>
      </c>
      <c r="R6128" s="3">
        <f t="shared" si="4084"/>
        <v>100</v>
      </c>
      <c r="S6128" s="3">
        <f t="shared" si="4085"/>
        <v>0</v>
      </c>
      <c r="T6128" s="4">
        <f t="shared" si="4114"/>
        <v>200</v>
      </c>
      <c r="U6128" s="3">
        <f t="shared" si="4115"/>
        <v>100</v>
      </c>
      <c r="V6128">
        <f t="shared" si="4116"/>
        <v>107</v>
      </c>
      <c r="W6128">
        <f t="shared" si="4117"/>
        <v>1</v>
      </c>
    </row>
    <row r="6129" spans="1:23" x14ac:dyDescent="0.25">
      <c r="A6129">
        <v>59</v>
      </c>
      <c r="B6129">
        <v>38</v>
      </c>
      <c r="C6129">
        <v>56</v>
      </c>
      <c r="D6129">
        <v>39</v>
      </c>
      <c r="E6129">
        <v>118</v>
      </c>
      <c r="F6129">
        <v>38</v>
      </c>
      <c r="G6129" s="1">
        <f t="shared" si="4073"/>
        <v>1</v>
      </c>
      <c r="H6129" s="1">
        <f t="shared" si="4074"/>
        <v>2</v>
      </c>
      <c r="I6129" s="1">
        <f t="shared" si="4075"/>
        <v>1</v>
      </c>
      <c r="J6129" s="1">
        <f t="shared" si="4076"/>
        <v>1</v>
      </c>
      <c r="K6129" s="1">
        <f t="shared" si="4077"/>
        <v>1</v>
      </c>
      <c r="L6129" s="1">
        <f t="shared" si="4078"/>
        <v>2</v>
      </c>
      <c r="M6129" s="2">
        <f t="shared" si="4079"/>
        <v>2</v>
      </c>
      <c r="N6129" s="3">
        <f t="shared" si="4080"/>
        <v>0</v>
      </c>
      <c r="O6129" s="3">
        <f t="shared" si="4081"/>
        <v>38</v>
      </c>
      <c r="P6129" s="3">
        <f t="shared" si="4082"/>
        <v>0</v>
      </c>
      <c r="Q6129" s="3">
        <f t="shared" si="4083"/>
        <v>0</v>
      </c>
      <c r="R6129" s="3">
        <f t="shared" si="4084"/>
        <v>0</v>
      </c>
      <c r="S6129" s="3">
        <f t="shared" si="4085"/>
        <v>38</v>
      </c>
      <c r="T6129" s="4">
        <f t="shared" si="4114"/>
        <v>76</v>
      </c>
      <c r="U6129" s="3">
        <f t="shared" si="4115"/>
        <v>38</v>
      </c>
      <c r="V6129">
        <f t="shared" si="4116"/>
        <v>77.5</v>
      </c>
      <c r="W6129">
        <f t="shared" si="4117"/>
        <v>0</v>
      </c>
    </row>
    <row r="6130" spans="1:23" hidden="1" x14ac:dyDescent="0.25">
      <c r="A6130">
        <v>56</v>
      </c>
      <c r="B6130">
        <v>30</v>
      </c>
      <c r="C6130">
        <v>64</v>
      </c>
      <c r="D6130">
        <v>100</v>
      </c>
      <c r="E6130">
        <v>168</v>
      </c>
      <c r="F6130">
        <v>90</v>
      </c>
      <c r="G6130" s="1">
        <f t="shared" si="4073"/>
        <v>1</v>
      </c>
      <c r="H6130" s="1">
        <f t="shared" si="4074"/>
        <v>1</v>
      </c>
      <c r="I6130" s="1">
        <f t="shared" si="4075"/>
        <v>1</v>
      </c>
      <c r="J6130" s="1">
        <f t="shared" si="4076"/>
        <v>1</v>
      </c>
      <c r="K6130" s="1">
        <f t="shared" si="4077"/>
        <v>1</v>
      </c>
      <c r="L6130" s="1">
        <f t="shared" si="4078"/>
        <v>1</v>
      </c>
      <c r="M6130" s="2">
        <f t="shared" si="4079"/>
        <v>0</v>
      </c>
      <c r="N6130" s="3">
        <f t="shared" si="4080"/>
        <v>0</v>
      </c>
      <c r="O6130" s="3">
        <f t="shared" si="4081"/>
        <v>0</v>
      </c>
      <c r="P6130" s="3">
        <f t="shared" si="4082"/>
        <v>0</v>
      </c>
      <c r="Q6130" s="3">
        <f t="shared" si="4083"/>
        <v>0</v>
      </c>
      <c r="R6130" s="3">
        <f t="shared" si="4084"/>
        <v>0</v>
      </c>
      <c r="S6130" s="3">
        <f t="shared" si="4085"/>
        <v>0</v>
      </c>
      <c r="T6130"/>
    </row>
    <row r="6131" spans="1:23" hidden="1" x14ac:dyDescent="0.25">
      <c r="A6131">
        <v>76</v>
      </c>
      <c r="B6131">
        <v>77</v>
      </c>
      <c r="C6131">
        <v>17</v>
      </c>
      <c r="D6131">
        <v>28</v>
      </c>
      <c r="E6131">
        <v>228</v>
      </c>
      <c r="F6131">
        <v>231</v>
      </c>
      <c r="G6131" s="1">
        <f t="shared" si="4073"/>
        <v>1</v>
      </c>
      <c r="H6131" s="1">
        <f t="shared" si="4074"/>
        <v>1</v>
      </c>
      <c r="I6131" s="1">
        <f t="shared" si="4075"/>
        <v>1</v>
      </c>
      <c r="J6131" s="1">
        <f t="shared" si="4076"/>
        <v>1</v>
      </c>
      <c r="K6131" s="1">
        <f t="shared" si="4077"/>
        <v>1</v>
      </c>
      <c r="L6131" s="1">
        <f t="shared" si="4078"/>
        <v>1</v>
      </c>
      <c r="M6131" s="2">
        <f t="shared" si="4079"/>
        <v>0</v>
      </c>
      <c r="N6131" s="3">
        <f t="shared" si="4080"/>
        <v>0</v>
      </c>
      <c r="O6131" s="3">
        <f t="shared" si="4081"/>
        <v>0</v>
      </c>
      <c r="P6131" s="3">
        <f t="shared" si="4082"/>
        <v>0</v>
      </c>
      <c r="Q6131" s="3">
        <f t="shared" si="4083"/>
        <v>0</v>
      </c>
      <c r="R6131" s="3">
        <f t="shared" si="4084"/>
        <v>0</v>
      </c>
      <c r="S6131" s="3">
        <f t="shared" si="4085"/>
        <v>0</v>
      </c>
      <c r="T6131"/>
    </row>
    <row r="6132" spans="1:23" x14ac:dyDescent="0.25">
      <c r="A6132">
        <v>17</v>
      </c>
      <c r="B6132">
        <v>21</v>
      </c>
      <c r="C6132">
        <v>30</v>
      </c>
      <c r="D6132">
        <v>30</v>
      </c>
      <c r="E6132">
        <v>51</v>
      </c>
      <c r="F6132">
        <v>63</v>
      </c>
      <c r="G6132" s="1">
        <f t="shared" si="4073"/>
        <v>1</v>
      </c>
      <c r="H6132" s="1">
        <f t="shared" si="4074"/>
        <v>1</v>
      </c>
      <c r="I6132" s="1">
        <f t="shared" si="4075"/>
        <v>2</v>
      </c>
      <c r="J6132" s="1">
        <f t="shared" si="4076"/>
        <v>2</v>
      </c>
      <c r="K6132" s="1">
        <f t="shared" si="4077"/>
        <v>1</v>
      </c>
      <c r="L6132" s="1">
        <f t="shared" si="4078"/>
        <v>1</v>
      </c>
      <c r="M6132" s="2">
        <f t="shared" si="4079"/>
        <v>2</v>
      </c>
      <c r="N6132" s="3">
        <f t="shared" si="4080"/>
        <v>0</v>
      </c>
      <c r="O6132" s="3">
        <f t="shared" si="4081"/>
        <v>0</v>
      </c>
      <c r="P6132" s="3">
        <f t="shared" si="4082"/>
        <v>30</v>
      </c>
      <c r="Q6132" s="3">
        <f t="shared" si="4083"/>
        <v>30</v>
      </c>
      <c r="R6132" s="3">
        <f t="shared" si="4084"/>
        <v>0</v>
      </c>
      <c r="S6132" s="3">
        <f t="shared" si="4085"/>
        <v>0</v>
      </c>
      <c r="T6132" s="4">
        <f t="shared" ref="T6132:T6135" si="4118">SUM(N6132:S6132)</f>
        <v>60</v>
      </c>
      <c r="U6132" s="3">
        <f t="shared" ref="U6132:U6135" si="4119">SUM(N6132:S6132)/2</f>
        <v>30</v>
      </c>
      <c r="V6132">
        <f t="shared" ref="V6132:V6135" si="4120">(SUM(A6132:F6132)-U6132)/4</f>
        <v>45.5</v>
      </c>
      <c r="W6132">
        <f t="shared" ref="W6132:W6135" si="4121">IF(V6132&lt;=T6132,1,0)</f>
        <v>1</v>
      </c>
    </row>
    <row r="6133" spans="1:23" x14ac:dyDescent="0.25">
      <c r="A6133">
        <v>48</v>
      </c>
      <c r="B6133">
        <v>63</v>
      </c>
      <c r="C6133">
        <v>45</v>
      </c>
      <c r="D6133">
        <v>41</v>
      </c>
      <c r="E6133">
        <v>48</v>
      </c>
      <c r="F6133">
        <v>189</v>
      </c>
      <c r="G6133" s="1">
        <f t="shared" si="4073"/>
        <v>2</v>
      </c>
      <c r="H6133" s="1">
        <f t="shared" si="4074"/>
        <v>1</v>
      </c>
      <c r="I6133" s="1">
        <f t="shared" si="4075"/>
        <v>1</v>
      </c>
      <c r="J6133" s="1">
        <f t="shared" si="4076"/>
        <v>1</v>
      </c>
      <c r="K6133" s="1">
        <f t="shared" si="4077"/>
        <v>2</v>
      </c>
      <c r="L6133" s="1">
        <f t="shared" si="4078"/>
        <v>1</v>
      </c>
      <c r="M6133" s="2">
        <f t="shared" si="4079"/>
        <v>2</v>
      </c>
      <c r="N6133" s="3">
        <f t="shared" si="4080"/>
        <v>48</v>
      </c>
      <c r="O6133" s="3">
        <f t="shared" si="4081"/>
        <v>0</v>
      </c>
      <c r="P6133" s="3">
        <f t="shared" si="4082"/>
        <v>0</v>
      </c>
      <c r="Q6133" s="3">
        <f t="shared" si="4083"/>
        <v>0</v>
      </c>
      <c r="R6133" s="3">
        <f t="shared" si="4084"/>
        <v>48</v>
      </c>
      <c r="S6133" s="3">
        <f t="shared" si="4085"/>
        <v>0</v>
      </c>
      <c r="T6133" s="4">
        <f t="shared" si="4118"/>
        <v>96</v>
      </c>
      <c r="U6133" s="3">
        <f t="shared" si="4119"/>
        <v>48</v>
      </c>
      <c r="V6133">
        <f t="shared" si="4120"/>
        <v>96.5</v>
      </c>
      <c r="W6133">
        <f t="shared" si="4121"/>
        <v>0</v>
      </c>
    </row>
    <row r="6134" spans="1:23" x14ac:dyDescent="0.25">
      <c r="A6134">
        <v>77</v>
      </c>
      <c r="B6134">
        <v>32</v>
      </c>
      <c r="C6134">
        <v>60</v>
      </c>
      <c r="D6134">
        <v>40</v>
      </c>
      <c r="E6134">
        <v>154</v>
      </c>
      <c r="F6134">
        <v>32</v>
      </c>
      <c r="G6134" s="1">
        <f t="shared" si="4073"/>
        <v>1</v>
      </c>
      <c r="H6134" s="1">
        <f t="shared" si="4074"/>
        <v>2</v>
      </c>
      <c r="I6134" s="1">
        <f t="shared" si="4075"/>
        <v>1</v>
      </c>
      <c r="J6134" s="1">
        <f t="shared" si="4076"/>
        <v>1</v>
      </c>
      <c r="K6134" s="1">
        <f t="shared" si="4077"/>
        <v>1</v>
      </c>
      <c r="L6134" s="1">
        <f t="shared" si="4078"/>
        <v>2</v>
      </c>
      <c r="M6134" s="2">
        <f t="shared" si="4079"/>
        <v>2</v>
      </c>
      <c r="N6134" s="3">
        <f t="shared" si="4080"/>
        <v>0</v>
      </c>
      <c r="O6134" s="3">
        <f t="shared" si="4081"/>
        <v>32</v>
      </c>
      <c r="P6134" s="3">
        <f t="shared" si="4082"/>
        <v>0</v>
      </c>
      <c r="Q6134" s="3">
        <f t="shared" si="4083"/>
        <v>0</v>
      </c>
      <c r="R6134" s="3">
        <f t="shared" si="4084"/>
        <v>0</v>
      </c>
      <c r="S6134" s="3">
        <f t="shared" si="4085"/>
        <v>32</v>
      </c>
      <c r="T6134" s="4">
        <f t="shared" si="4118"/>
        <v>64</v>
      </c>
      <c r="U6134" s="3">
        <f t="shared" si="4119"/>
        <v>32</v>
      </c>
      <c r="V6134">
        <f t="shared" si="4120"/>
        <v>90.75</v>
      </c>
      <c r="W6134">
        <f t="shared" si="4121"/>
        <v>0</v>
      </c>
    </row>
    <row r="6135" spans="1:23" x14ac:dyDescent="0.25">
      <c r="A6135">
        <v>46</v>
      </c>
      <c r="B6135">
        <v>58</v>
      </c>
      <c r="C6135">
        <v>34</v>
      </c>
      <c r="D6135">
        <v>32</v>
      </c>
      <c r="E6135">
        <v>46</v>
      </c>
      <c r="F6135">
        <v>174</v>
      </c>
      <c r="G6135" s="1">
        <f t="shared" si="4073"/>
        <v>2</v>
      </c>
      <c r="H6135" s="1">
        <f t="shared" si="4074"/>
        <v>1</v>
      </c>
      <c r="I6135" s="1">
        <f t="shared" si="4075"/>
        <v>1</v>
      </c>
      <c r="J6135" s="1">
        <f t="shared" si="4076"/>
        <v>1</v>
      </c>
      <c r="K6135" s="1">
        <f t="shared" si="4077"/>
        <v>2</v>
      </c>
      <c r="L6135" s="1">
        <f t="shared" si="4078"/>
        <v>1</v>
      </c>
      <c r="M6135" s="2">
        <f t="shared" si="4079"/>
        <v>2</v>
      </c>
      <c r="N6135" s="3">
        <f t="shared" si="4080"/>
        <v>46</v>
      </c>
      <c r="O6135" s="3">
        <f t="shared" si="4081"/>
        <v>0</v>
      </c>
      <c r="P6135" s="3">
        <f t="shared" si="4082"/>
        <v>0</v>
      </c>
      <c r="Q6135" s="3">
        <f t="shared" si="4083"/>
        <v>0</v>
      </c>
      <c r="R6135" s="3">
        <f t="shared" si="4084"/>
        <v>46</v>
      </c>
      <c r="S6135" s="3">
        <f t="shared" si="4085"/>
        <v>0</v>
      </c>
      <c r="T6135" s="4">
        <f t="shared" si="4118"/>
        <v>92</v>
      </c>
      <c r="U6135" s="3">
        <f t="shared" si="4119"/>
        <v>46</v>
      </c>
      <c r="V6135">
        <f t="shared" si="4120"/>
        <v>86</v>
      </c>
      <c r="W6135">
        <f t="shared" si="4121"/>
        <v>1</v>
      </c>
    </row>
    <row r="6136" spans="1:23" hidden="1" x14ac:dyDescent="0.25">
      <c r="A6136">
        <v>43</v>
      </c>
      <c r="B6136">
        <v>44</v>
      </c>
      <c r="C6136">
        <v>31</v>
      </c>
      <c r="D6136">
        <v>51</v>
      </c>
      <c r="E6136">
        <v>129</v>
      </c>
      <c r="F6136">
        <v>132</v>
      </c>
      <c r="G6136" s="1">
        <f t="shared" si="4073"/>
        <v>1</v>
      </c>
      <c r="H6136" s="1">
        <f t="shared" si="4074"/>
        <v>1</v>
      </c>
      <c r="I6136" s="1">
        <f t="shared" si="4075"/>
        <v>1</v>
      </c>
      <c r="J6136" s="1">
        <f t="shared" si="4076"/>
        <v>1</v>
      </c>
      <c r="K6136" s="1">
        <f t="shared" si="4077"/>
        <v>1</v>
      </c>
      <c r="L6136" s="1">
        <f t="shared" si="4078"/>
        <v>1</v>
      </c>
      <c r="M6136" s="2">
        <f t="shared" si="4079"/>
        <v>0</v>
      </c>
      <c r="N6136" s="3">
        <f t="shared" si="4080"/>
        <v>0</v>
      </c>
      <c r="O6136" s="3">
        <f t="shared" si="4081"/>
        <v>0</v>
      </c>
      <c r="P6136" s="3">
        <f t="shared" si="4082"/>
        <v>0</v>
      </c>
      <c r="Q6136" s="3">
        <f t="shared" si="4083"/>
        <v>0</v>
      </c>
      <c r="R6136" s="3">
        <f t="shared" si="4084"/>
        <v>0</v>
      </c>
      <c r="S6136" s="3">
        <f t="shared" si="4085"/>
        <v>0</v>
      </c>
      <c r="T6136"/>
    </row>
    <row r="6137" spans="1:23" x14ac:dyDescent="0.25">
      <c r="A6137">
        <v>30</v>
      </c>
      <c r="B6137">
        <v>44</v>
      </c>
      <c r="C6137">
        <v>46</v>
      </c>
      <c r="D6137">
        <v>40</v>
      </c>
      <c r="E6137">
        <v>30</v>
      </c>
      <c r="F6137">
        <v>132</v>
      </c>
      <c r="G6137" s="1">
        <f t="shared" si="4073"/>
        <v>2</v>
      </c>
      <c r="H6137" s="1">
        <f t="shared" si="4074"/>
        <v>1</v>
      </c>
      <c r="I6137" s="1">
        <f t="shared" si="4075"/>
        <v>1</v>
      </c>
      <c r="J6137" s="1">
        <f t="shared" si="4076"/>
        <v>1</v>
      </c>
      <c r="K6137" s="1">
        <f t="shared" si="4077"/>
        <v>2</v>
      </c>
      <c r="L6137" s="1">
        <f t="shared" si="4078"/>
        <v>1</v>
      </c>
      <c r="M6137" s="2">
        <f t="shared" si="4079"/>
        <v>2</v>
      </c>
      <c r="N6137" s="3">
        <f t="shared" si="4080"/>
        <v>30</v>
      </c>
      <c r="O6137" s="3">
        <f t="shared" si="4081"/>
        <v>0</v>
      </c>
      <c r="P6137" s="3">
        <f t="shared" si="4082"/>
        <v>0</v>
      </c>
      <c r="Q6137" s="3">
        <f t="shared" si="4083"/>
        <v>0</v>
      </c>
      <c r="R6137" s="3">
        <f t="shared" si="4084"/>
        <v>30</v>
      </c>
      <c r="S6137" s="3">
        <f t="shared" si="4085"/>
        <v>0</v>
      </c>
      <c r="T6137" s="4">
        <f t="shared" ref="T6137:T6138" si="4122">SUM(N6137:S6137)</f>
        <v>60</v>
      </c>
      <c r="U6137" s="3">
        <f t="shared" ref="U6137:U6138" si="4123">SUM(N6137:S6137)/2</f>
        <v>30</v>
      </c>
      <c r="V6137">
        <f t="shared" ref="V6137:V6138" si="4124">(SUM(A6137:F6137)-U6137)/4</f>
        <v>73</v>
      </c>
      <c r="W6137">
        <f t="shared" ref="W6137:W6138" si="4125">IF(V6137&lt;=T6137,1,0)</f>
        <v>0</v>
      </c>
    </row>
    <row r="6138" spans="1:23" x14ac:dyDescent="0.25">
      <c r="A6138">
        <v>79</v>
      </c>
      <c r="B6138">
        <v>69</v>
      </c>
      <c r="C6138">
        <v>71</v>
      </c>
      <c r="D6138">
        <v>64</v>
      </c>
      <c r="E6138">
        <v>237</v>
      </c>
      <c r="F6138">
        <v>69</v>
      </c>
      <c r="G6138" s="1">
        <f t="shared" si="4073"/>
        <v>1</v>
      </c>
      <c r="H6138" s="1">
        <f t="shared" si="4074"/>
        <v>2</v>
      </c>
      <c r="I6138" s="1">
        <f t="shared" si="4075"/>
        <v>1</v>
      </c>
      <c r="J6138" s="1">
        <f t="shared" si="4076"/>
        <v>1</v>
      </c>
      <c r="K6138" s="1">
        <f t="shared" si="4077"/>
        <v>1</v>
      </c>
      <c r="L6138" s="1">
        <f t="shared" si="4078"/>
        <v>2</v>
      </c>
      <c r="M6138" s="2">
        <f t="shared" si="4079"/>
        <v>2</v>
      </c>
      <c r="N6138" s="3">
        <f t="shared" si="4080"/>
        <v>0</v>
      </c>
      <c r="O6138" s="3">
        <f t="shared" si="4081"/>
        <v>69</v>
      </c>
      <c r="P6138" s="3">
        <f t="shared" si="4082"/>
        <v>0</v>
      </c>
      <c r="Q6138" s="3">
        <f t="shared" si="4083"/>
        <v>0</v>
      </c>
      <c r="R6138" s="3">
        <f t="shared" si="4084"/>
        <v>0</v>
      </c>
      <c r="S6138" s="3">
        <f t="shared" si="4085"/>
        <v>69</v>
      </c>
      <c r="T6138" s="4">
        <f t="shared" si="4122"/>
        <v>138</v>
      </c>
      <c r="U6138" s="3">
        <f t="shared" si="4123"/>
        <v>69</v>
      </c>
      <c r="V6138">
        <f t="shared" si="4124"/>
        <v>130</v>
      </c>
      <c r="W6138">
        <f t="shared" si="4125"/>
        <v>1</v>
      </c>
    </row>
    <row r="6139" spans="1:23" hidden="1" x14ac:dyDescent="0.25">
      <c r="A6139">
        <v>72</v>
      </c>
      <c r="B6139">
        <v>69</v>
      </c>
      <c r="C6139">
        <v>62</v>
      </c>
      <c r="D6139">
        <v>59</v>
      </c>
      <c r="E6139">
        <v>216</v>
      </c>
      <c r="F6139">
        <v>207</v>
      </c>
      <c r="G6139" s="1">
        <f t="shared" si="4073"/>
        <v>1</v>
      </c>
      <c r="H6139" s="1">
        <f t="shared" si="4074"/>
        <v>1</v>
      </c>
      <c r="I6139" s="1">
        <f t="shared" si="4075"/>
        <v>1</v>
      </c>
      <c r="J6139" s="1">
        <f t="shared" si="4076"/>
        <v>1</v>
      </c>
      <c r="K6139" s="1">
        <f t="shared" si="4077"/>
        <v>1</v>
      </c>
      <c r="L6139" s="1">
        <f t="shared" si="4078"/>
        <v>1</v>
      </c>
      <c r="M6139" s="2">
        <f t="shared" si="4079"/>
        <v>0</v>
      </c>
      <c r="N6139" s="3">
        <f t="shared" si="4080"/>
        <v>0</v>
      </c>
      <c r="O6139" s="3">
        <f t="shared" si="4081"/>
        <v>0</v>
      </c>
      <c r="P6139" s="3">
        <f t="shared" si="4082"/>
        <v>0</v>
      </c>
      <c r="Q6139" s="3">
        <f t="shared" si="4083"/>
        <v>0</v>
      </c>
      <c r="R6139" s="3">
        <f t="shared" si="4084"/>
        <v>0</v>
      </c>
      <c r="S6139" s="3">
        <f t="shared" si="4085"/>
        <v>0</v>
      </c>
      <c r="T6139"/>
    </row>
    <row r="6140" spans="1:23" x14ac:dyDescent="0.25">
      <c r="A6140">
        <v>8</v>
      </c>
      <c r="B6140">
        <v>84</v>
      </c>
      <c r="C6140">
        <v>67</v>
      </c>
      <c r="D6140">
        <v>36</v>
      </c>
      <c r="E6140">
        <v>16</v>
      </c>
      <c r="F6140">
        <v>84</v>
      </c>
      <c r="G6140" s="1">
        <f t="shared" si="4073"/>
        <v>1</v>
      </c>
      <c r="H6140" s="1">
        <f t="shared" si="4074"/>
        <v>2</v>
      </c>
      <c r="I6140" s="1">
        <f t="shared" si="4075"/>
        <v>1</v>
      </c>
      <c r="J6140" s="1">
        <f t="shared" si="4076"/>
        <v>1</v>
      </c>
      <c r="K6140" s="1">
        <f t="shared" si="4077"/>
        <v>1</v>
      </c>
      <c r="L6140" s="1">
        <f t="shared" si="4078"/>
        <v>2</v>
      </c>
      <c r="M6140" s="2">
        <f t="shared" si="4079"/>
        <v>2</v>
      </c>
      <c r="N6140" s="3">
        <f t="shared" si="4080"/>
        <v>0</v>
      </c>
      <c r="O6140" s="3">
        <f t="shared" si="4081"/>
        <v>84</v>
      </c>
      <c r="P6140" s="3">
        <f t="shared" si="4082"/>
        <v>0</v>
      </c>
      <c r="Q6140" s="3">
        <f t="shared" si="4083"/>
        <v>0</v>
      </c>
      <c r="R6140" s="3">
        <f t="shared" si="4084"/>
        <v>0</v>
      </c>
      <c r="S6140" s="3">
        <f t="shared" si="4085"/>
        <v>84</v>
      </c>
      <c r="T6140" s="4">
        <f t="shared" ref="T6140:T6141" si="4126">SUM(N6140:S6140)</f>
        <v>168</v>
      </c>
      <c r="U6140" s="3">
        <f t="shared" ref="U6140:U6141" si="4127">SUM(N6140:S6140)/2</f>
        <v>84</v>
      </c>
      <c r="V6140">
        <f t="shared" ref="V6140:V6141" si="4128">(SUM(A6140:F6140)-U6140)/4</f>
        <v>52.75</v>
      </c>
      <c r="W6140">
        <f t="shared" ref="W6140:W6141" si="4129">IF(V6140&lt;=T6140,1,0)</f>
        <v>1</v>
      </c>
    </row>
    <row r="6141" spans="1:23" x14ac:dyDescent="0.25">
      <c r="A6141">
        <v>34</v>
      </c>
      <c r="B6141">
        <v>40</v>
      </c>
      <c r="C6141">
        <v>50</v>
      </c>
      <c r="D6141">
        <v>58</v>
      </c>
      <c r="E6141">
        <v>102</v>
      </c>
      <c r="F6141">
        <v>40</v>
      </c>
      <c r="G6141" s="1">
        <f t="shared" si="4073"/>
        <v>1</v>
      </c>
      <c r="H6141" s="1">
        <f t="shared" si="4074"/>
        <v>2</v>
      </c>
      <c r="I6141" s="1">
        <f t="shared" si="4075"/>
        <v>1</v>
      </c>
      <c r="J6141" s="1">
        <f t="shared" si="4076"/>
        <v>1</v>
      </c>
      <c r="K6141" s="1">
        <f t="shared" si="4077"/>
        <v>1</v>
      </c>
      <c r="L6141" s="1">
        <f t="shared" si="4078"/>
        <v>2</v>
      </c>
      <c r="M6141" s="2">
        <f t="shared" si="4079"/>
        <v>2</v>
      </c>
      <c r="N6141" s="3">
        <f t="shared" si="4080"/>
        <v>0</v>
      </c>
      <c r="O6141" s="3">
        <f t="shared" si="4081"/>
        <v>40</v>
      </c>
      <c r="P6141" s="3">
        <f t="shared" si="4082"/>
        <v>0</v>
      </c>
      <c r="Q6141" s="3">
        <f t="shared" si="4083"/>
        <v>0</v>
      </c>
      <c r="R6141" s="3">
        <f t="shared" si="4084"/>
        <v>0</v>
      </c>
      <c r="S6141" s="3">
        <f t="shared" si="4085"/>
        <v>40</v>
      </c>
      <c r="T6141" s="4">
        <f t="shared" si="4126"/>
        <v>80</v>
      </c>
      <c r="U6141" s="3">
        <f t="shared" si="4127"/>
        <v>40</v>
      </c>
      <c r="V6141">
        <f t="shared" si="4128"/>
        <v>71</v>
      </c>
      <c r="W6141">
        <f t="shared" si="4129"/>
        <v>1</v>
      </c>
    </row>
    <row r="6142" spans="1:23" hidden="1" x14ac:dyDescent="0.25">
      <c r="A6142">
        <v>81</v>
      </c>
      <c r="B6142">
        <v>50</v>
      </c>
      <c r="C6142">
        <v>25</v>
      </c>
      <c r="D6142">
        <v>54</v>
      </c>
      <c r="E6142">
        <v>243</v>
      </c>
      <c r="F6142">
        <v>150</v>
      </c>
      <c r="G6142" s="1">
        <f t="shared" si="4073"/>
        <v>1</v>
      </c>
      <c r="H6142" s="1">
        <f t="shared" si="4074"/>
        <v>1</v>
      </c>
      <c r="I6142" s="1">
        <f t="shared" si="4075"/>
        <v>1</v>
      </c>
      <c r="J6142" s="1">
        <f t="shared" si="4076"/>
        <v>1</v>
      </c>
      <c r="K6142" s="1">
        <f t="shared" si="4077"/>
        <v>1</v>
      </c>
      <c r="L6142" s="1">
        <f t="shared" si="4078"/>
        <v>1</v>
      </c>
      <c r="M6142" s="2">
        <f t="shared" si="4079"/>
        <v>0</v>
      </c>
      <c r="N6142" s="3">
        <f t="shared" si="4080"/>
        <v>0</v>
      </c>
      <c r="O6142" s="3">
        <f t="shared" si="4081"/>
        <v>0</v>
      </c>
      <c r="P6142" s="3">
        <f t="shared" si="4082"/>
        <v>0</v>
      </c>
      <c r="Q6142" s="3">
        <f t="shared" si="4083"/>
        <v>0</v>
      </c>
      <c r="R6142" s="3">
        <f t="shared" si="4084"/>
        <v>0</v>
      </c>
      <c r="S6142" s="3">
        <f t="shared" si="4085"/>
        <v>0</v>
      </c>
      <c r="T6142"/>
    </row>
    <row r="6143" spans="1:23" x14ac:dyDescent="0.25">
      <c r="A6143">
        <v>37</v>
      </c>
      <c r="B6143">
        <v>25</v>
      </c>
      <c r="C6143">
        <v>85</v>
      </c>
      <c r="D6143">
        <v>16</v>
      </c>
      <c r="E6143">
        <v>74</v>
      </c>
      <c r="F6143">
        <v>25</v>
      </c>
      <c r="G6143" s="1">
        <f t="shared" si="4073"/>
        <v>1</v>
      </c>
      <c r="H6143" s="1">
        <f t="shared" si="4074"/>
        <v>2</v>
      </c>
      <c r="I6143" s="1">
        <f t="shared" si="4075"/>
        <v>1</v>
      </c>
      <c r="J6143" s="1">
        <f t="shared" si="4076"/>
        <v>1</v>
      </c>
      <c r="K6143" s="1">
        <f t="shared" si="4077"/>
        <v>1</v>
      </c>
      <c r="L6143" s="1">
        <f t="shared" si="4078"/>
        <v>2</v>
      </c>
      <c r="M6143" s="2">
        <f t="shared" si="4079"/>
        <v>2</v>
      </c>
      <c r="N6143" s="3">
        <f t="shared" si="4080"/>
        <v>0</v>
      </c>
      <c r="O6143" s="3">
        <f t="shared" si="4081"/>
        <v>25</v>
      </c>
      <c r="P6143" s="3">
        <f t="shared" si="4082"/>
        <v>0</v>
      </c>
      <c r="Q6143" s="3">
        <f t="shared" si="4083"/>
        <v>0</v>
      </c>
      <c r="R6143" s="3">
        <f t="shared" si="4084"/>
        <v>0</v>
      </c>
      <c r="S6143" s="3">
        <f t="shared" si="4085"/>
        <v>25</v>
      </c>
      <c r="T6143" s="4">
        <f>SUM(N6143:S6143)</f>
        <v>50</v>
      </c>
      <c r="U6143" s="3">
        <f>SUM(N6143:S6143)/2</f>
        <v>25</v>
      </c>
      <c r="V6143">
        <f>(SUM(A6143:F6143)-U6143)/4</f>
        <v>59.25</v>
      </c>
      <c r="W6143">
        <f>IF(V6143&lt;=T6143,1,0)</f>
        <v>0</v>
      </c>
    </row>
    <row r="6144" spans="1:23" hidden="1" x14ac:dyDescent="0.25">
      <c r="A6144">
        <v>66</v>
      </c>
      <c r="B6144">
        <v>54</v>
      </c>
      <c r="C6144">
        <v>38</v>
      </c>
      <c r="D6144">
        <v>22</v>
      </c>
      <c r="E6144">
        <v>66</v>
      </c>
      <c r="F6144">
        <v>54</v>
      </c>
      <c r="G6144" s="1">
        <f t="shared" si="4073"/>
        <v>2</v>
      </c>
      <c r="H6144" s="1">
        <f t="shared" si="4074"/>
        <v>2</v>
      </c>
      <c r="I6144" s="1">
        <f t="shared" si="4075"/>
        <v>1</v>
      </c>
      <c r="J6144" s="1">
        <f t="shared" si="4076"/>
        <v>1</v>
      </c>
      <c r="K6144" s="1">
        <f t="shared" si="4077"/>
        <v>2</v>
      </c>
      <c r="L6144" s="1">
        <f t="shared" si="4078"/>
        <v>2</v>
      </c>
      <c r="M6144" s="2">
        <f t="shared" si="4079"/>
        <v>4</v>
      </c>
      <c r="N6144" s="3">
        <f t="shared" si="4080"/>
        <v>66</v>
      </c>
      <c r="O6144" s="3">
        <f t="shared" si="4081"/>
        <v>54</v>
      </c>
      <c r="P6144" s="3">
        <f t="shared" si="4082"/>
        <v>0</v>
      </c>
      <c r="Q6144" s="3">
        <f t="shared" si="4083"/>
        <v>0</v>
      </c>
      <c r="R6144" s="3">
        <f t="shared" si="4084"/>
        <v>66</v>
      </c>
      <c r="S6144" s="3">
        <f t="shared" si="4085"/>
        <v>54</v>
      </c>
      <c r="T6144"/>
    </row>
    <row r="6145" spans="1:23" x14ac:dyDescent="0.25">
      <c r="A6145">
        <v>67</v>
      </c>
      <c r="B6145">
        <v>76</v>
      </c>
      <c r="C6145">
        <v>44</v>
      </c>
      <c r="D6145">
        <v>60</v>
      </c>
      <c r="E6145">
        <v>67</v>
      </c>
      <c r="F6145">
        <v>228</v>
      </c>
      <c r="G6145" s="1">
        <f t="shared" si="4073"/>
        <v>2</v>
      </c>
      <c r="H6145" s="1">
        <f t="shared" si="4074"/>
        <v>1</v>
      </c>
      <c r="I6145" s="1">
        <f t="shared" si="4075"/>
        <v>1</v>
      </c>
      <c r="J6145" s="1">
        <f t="shared" si="4076"/>
        <v>1</v>
      </c>
      <c r="K6145" s="1">
        <f t="shared" si="4077"/>
        <v>2</v>
      </c>
      <c r="L6145" s="1">
        <f t="shared" si="4078"/>
        <v>1</v>
      </c>
      <c r="M6145" s="2">
        <f t="shared" si="4079"/>
        <v>2</v>
      </c>
      <c r="N6145" s="3">
        <f t="shared" si="4080"/>
        <v>67</v>
      </c>
      <c r="O6145" s="3">
        <f t="shared" si="4081"/>
        <v>0</v>
      </c>
      <c r="P6145" s="3">
        <f t="shared" si="4082"/>
        <v>0</v>
      </c>
      <c r="Q6145" s="3">
        <f t="shared" si="4083"/>
        <v>0</v>
      </c>
      <c r="R6145" s="3">
        <f t="shared" si="4084"/>
        <v>67</v>
      </c>
      <c r="S6145" s="3">
        <f t="shared" si="4085"/>
        <v>0</v>
      </c>
      <c r="T6145" s="4">
        <f t="shared" ref="T6145:T6146" si="4130">SUM(N6145:S6145)</f>
        <v>134</v>
      </c>
      <c r="U6145" s="3">
        <f t="shared" ref="U6145:U6146" si="4131">SUM(N6145:S6145)/2</f>
        <v>67</v>
      </c>
      <c r="V6145">
        <f t="shared" ref="V6145:V6146" si="4132">(SUM(A6145:F6145)-U6145)/4</f>
        <v>118.75</v>
      </c>
      <c r="W6145">
        <f t="shared" ref="W6145:W6146" si="4133">IF(V6145&lt;=T6145,1,0)</f>
        <v>1</v>
      </c>
    </row>
    <row r="6146" spans="1:23" x14ac:dyDescent="0.25">
      <c r="A6146">
        <v>77</v>
      </c>
      <c r="B6146">
        <v>64</v>
      </c>
      <c r="C6146">
        <v>35</v>
      </c>
      <c r="D6146">
        <v>86</v>
      </c>
      <c r="E6146">
        <v>154</v>
      </c>
      <c r="F6146">
        <v>64</v>
      </c>
      <c r="G6146" s="1">
        <f t="shared" si="4073"/>
        <v>1</v>
      </c>
      <c r="H6146" s="1">
        <f t="shared" si="4074"/>
        <v>2</v>
      </c>
      <c r="I6146" s="1">
        <f t="shared" si="4075"/>
        <v>1</v>
      </c>
      <c r="J6146" s="1">
        <f t="shared" si="4076"/>
        <v>1</v>
      </c>
      <c r="K6146" s="1">
        <f t="shared" si="4077"/>
        <v>1</v>
      </c>
      <c r="L6146" s="1">
        <f t="shared" si="4078"/>
        <v>2</v>
      </c>
      <c r="M6146" s="2">
        <f t="shared" si="4079"/>
        <v>2</v>
      </c>
      <c r="N6146" s="3">
        <f t="shared" si="4080"/>
        <v>0</v>
      </c>
      <c r="O6146" s="3">
        <f t="shared" si="4081"/>
        <v>64</v>
      </c>
      <c r="P6146" s="3">
        <f t="shared" si="4082"/>
        <v>0</v>
      </c>
      <c r="Q6146" s="3">
        <f t="shared" si="4083"/>
        <v>0</v>
      </c>
      <c r="R6146" s="3">
        <f t="shared" si="4084"/>
        <v>0</v>
      </c>
      <c r="S6146" s="3">
        <f t="shared" si="4085"/>
        <v>64</v>
      </c>
      <c r="T6146" s="4">
        <f t="shared" si="4130"/>
        <v>128</v>
      </c>
      <c r="U6146" s="3">
        <f t="shared" si="4131"/>
        <v>64</v>
      </c>
      <c r="V6146">
        <f t="shared" si="4132"/>
        <v>104</v>
      </c>
      <c r="W6146">
        <f t="shared" si="4133"/>
        <v>1</v>
      </c>
    </row>
    <row r="6147" spans="1:23" hidden="1" x14ac:dyDescent="0.25">
      <c r="A6147">
        <v>39</v>
      </c>
      <c r="B6147">
        <v>30</v>
      </c>
      <c r="C6147">
        <v>50</v>
      </c>
      <c r="D6147">
        <v>55</v>
      </c>
      <c r="E6147">
        <v>78</v>
      </c>
      <c r="F6147">
        <v>60</v>
      </c>
      <c r="G6147" s="1">
        <f t="shared" ref="G6147:G6210" si="4134">COUNTIF($A6147:$F6147,A6147)</f>
        <v>1</v>
      </c>
      <c r="H6147" s="1">
        <f t="shared" ref="H6147:H6210" si="4135">COUNTIF($A6147:$F6147,B6147)</f>
        <v>1</v>
      </c>
      <c r="I6147" s="1">
        <f t="shared" ref="I6147:I6210" si="4136">COUNTIF($A6147:$F6147,C6147)</f>
        <v>1</v>
      </c>
      <c r="J6147" s="1">
        <f t="shared" ref="J6147:J6210" si="4137">COUNTIF($A6147:$F6147,D6147)</f>
        <v>1</v>
      </c>
      <c r="K6147" s="1">
        <f t="shared" ref="K6147:K6210" si="4138">COUNTIF($A6147:$F6147,E6147)</f>
        <v>1</v>
      </c>
      <c r="L6147" s="1">
        <f t="shared" ref="L6147:L6210" si="4139">COUNTIF($A6147:$F6147,F6147)</f>
        <v>1</v>
      </c>
      <c r="M6147" s="2">
        <f t="shared" ref="M6147:M6210" si="4140">COUNTIF(G6147:L6147,2)</f>
        <v>0</v>
      </c>
      <c r="N6147" s="3">
        <f t="shared" ref="N6147:N6210" si="4141">IF(G6147 = 2,A6147,0)</f>
        <v>0</v>
      </c>
      <c r="O6147" s="3">
        <f t="shared" ref="O6147:O6210" si="4142">IF(H6147 = 2,B6147,0)</f>
        <v>0</v>
      </c>
      <c r="P6147" s="3">
        <f t="shared" ref="P6147:P6210" si="4143">IF(I6147 = 2,C6147,0)</f>
        <v>0</v>
      </c>
      <c r="Q6147" s="3">
        <f t="shared" ref="Q6147:Q6210" si="4144">IF(J6147 = 2,D6147,0)</f>
        <v>0</v>
      </c>
      <c r="R6147" s="3">
        <f t="shared" ref="R6147:R6210" si="4145">IF(K6147 = 2,E6147,0)</f>
        <v>0</v>
      </c>
      <c r="S6147" s="3">
        <f t="shared" ref="S6147:S6210" si="4146">IF(L6147 = 2,F6147,0)</f>
        <v>0</v>
      </c>
      <c r="T6147"/>
    </row>
    <row r="6148" spans="1:23" hidden="1" x14ac:dyDescent="0.25">
      <c r="A6148">
        <v>54</v>
      </c>
      <c r="B6148">
        <v>48</v>
      </c>
      <c r="C6148">
        <v>21</v>
      </c>
      <c r="D6148">
        <v>37</v>
      </c>
      <c r="E6148">
        <v>162</v>
      </c>
      <c r="F6148">
        <v>96</v>
      </c>
      <c r="G6148" s="1">
        <f t="shared" si="4134"/>
        <v>1</v>
      </c>
      <c r="H6148" s="1">
        <f t="shared" si="4135"/>
        <v>1</v>
      </c>
      <c r="I6148" s="1">
        <f t="shared" si="4136"/>
        <v>1</v>
      </c>
      <c r="J6148" s="1">
        <f t="shared" si="4137"/>
        <v>1</v>
      </c>
      <c r="K6148" s="1">
        <f t="shared" si="4138"/>
        <v>1</v>
      </c>
      <c r="L6148" s="1">
        <f t="shared" si="4139"/>
        <v>1</v>
      </c>
      <c r="M6148" s="2">
        <f t="shared" si="4140"/>
        <v>0</v>
      </c>
      <c r="N6148" s="3">
        <f t="shared" si="4141"/>
        <v>0</v>
      </c>
      <c r="O6148" s="3">
        <f t="shared" si="4142"/>
        <v>0</v>
      </c>
      <c r="P6148" s="3">
        <f t="shared" si="4143"/>
        <v>0</v>
      </c>
      <c r="Q6148" s="3">
        <f t="shared" si="4144"/>
        <v>0</v>
      </c>
      <c r="R6148" s="3">
        <f t="shared" si="4145"/>
        <v>0</v>
      </c>
      <c r="S6148" s="3">
        <f t="shared" si="4146"/>
        <v>0</v>
      </c>
      <c r="T6148"/>
    </row>
    <row r="6149" spans="1:23" hidden="1" x14ac:dyDescent="0.25">
      <c r="A6149">
        <v>30</v>
      </c>
      <c r="B6149">
        <v>51</v>
      </c>
      <c r="C6149">
        <v>68</v>
      </c>
      <c r="D6149">
        <v>29</v>
      </c>
      <c r="E6149">
        <v>90</v>
      </c>
      <c r="F6149">
        <v>102</v>
      </c>
      <c r="G6149" s="1">
        <f t="shared" si="4134"/>
        <v>1</v>
      </c>
      <c r="H6149" s="1">
        <f t="shared" si="4135"/>
        <v>1</v>
      </c>
      <c r="I6149" s="1">
        <f t="shared" si="4136"/>
        <v>1</v>
      </c>
      <c r="J6149" s="1">
        <f t="shared" si="4137"/>
        <v>1</v>
      </c>
      <c r="K6149" s="1">
        <f t="shared" si="4138"/>
        <v>1</v>
      </c>
      <c r="L6149" s="1">
        <f t="shared" si="4139"/>
        <v>1</v>
      </c>
      <c r="M6149" s="2">
        <f t="shared" si="4140"/>
        <v>0</v>
      </c>
      <c r="N6149" s="3">
        <f t="shared" si="4141"/>
        <v>0</v>
      </c>
      <c r="O6149" s="3">
        <f t="shared" si="4142"/>
        <v>0</v>
      </c>
      <c r="P6149" s="3">
        <f t="shared" si="4143"/>
        <v>0</v>
      </c>
      <c r="Q6149" s="3">
        <f t="shared" si="4144"/>
        <v>0</v>
      </c>
      <c r="R6149" s="3">
        <f t="shared" si="4145"/>
        <v>0</v>
      </c>
      <c r="S6149" s="3">
        <f t="shared" si="4146"/>
        <v>0</v>
      </c>
      <c r="T6149"/>
    </row>
    <row r="6150" spans="1:23" hidden="1" x14ac:dyDescent="0.25">
      <c r="A6150">
        <v>30</v>
      </c>
      <c r="B6150">
        <v>27</v>
      </c>
      <c r="C6150">
        <v>9</v>
      </c>
      <c r="D6150">
        <v>10</v>
      </c>
      <c r="E6150">
        <v>60</v>
      </c>
      <c r="F6150">
        <v>54</v>
      </c>
      <c r="G6150" s="1">
        <f t="shared" si="4134"/>
        <v>1</v>
      </c>
      <c r="H6150" s="1">
        <f t="shared" si="4135"/>
        <v>1</v>
      </c>
      <c r="I6150" s="1">
        <f t="shared" si="4136"/>
        <v>1</v>
      </c>
      <c r="J6150" s="1">
        <f t="shared" si="4137"/>
        <v>1</v>
      </c>
      <c r="K6150" s="1">
        <f t="shared" si="4138"/>
        <v>1</v>
      </c>
      <c r="L6150" s="1">
        <f t="shared" si="4139"/>
        <v>1</v>
      </c>
      <c r="M6150" s="2">
        <f t="shared" si="4140"/>
        <v>0</v>
      </c>
      <c r="N6150" s="3">
        <f t="shared" si="4141"/>
        <v>0</v>
      </c>
      <c r="O6150" s="3">
        <f t="shared" si="4142"/>
        <v>0</v>
      </c>
      <c r="P6150" s="3">
        <f t="shared" si="4143"/>
        <v>0</v>
      </c>
      <c r="Q6150" s="3">
        <f t="shared" si="4144"/>
        <v>0</v>
      </c>
      <c r="R6150" s="3">
        <f t="shared" si="4145"/>
        <v>0</v>
      </c>
      <c r="S6150" s="3">
        <f t="shared" si="4146"/>
        <v>0</v>
      </c>
      <c r="T6150"/>
    </row>
    <row r="6151" spans="1:23" hidden="1" x14ac:dyDescent="0.25">
      <c r="A6151">
        <v>42</v>
      </c>
      <c r="B6151">
        <v>19</v>
      </c>
      <c r="C6151">
        <v>13</v>
      </c>
      <c r="D6151">
        <v>10</v>
      </c>
      <c r="E6151">
        <v>84</v>
      </c>
      <c r="F6151">
        <v>57</v>
      </c>
      <c r="G6151" s="1">
        <f t="shared" si="4134"/>
        <v>1</v>
      </c>
      <c r="H6151" s="1">
        <f t="shared" si="4135"/>
        <v>1</v>
      </c>
      <c r="I6151" s="1">
        <f t="shared" si="4136"/>
        <v>1</v>
      </c>
      <c r="J6151" s="1">
        <f t="shared" si="4137"/>
        <v>1</v>
      </c>
      <c r="K6151" s="1">
        <f t="shared" si="4138"/>
        <v>1</v>
      </c>
      <c r="L6151" s="1">
        <f t="shared" si="4139"/>
        <v>1</v>
      </c>
      <c r="M6151" s="2">
        <f t="shared" si="4140"/>
        <v>0</v>
      </c>
      <c r="N6151" s="3">
        <f t="shared" si="4141"/>
        <v>0</v>
      </c>
      <c r="O6151" s="3">
        <f t="shared" si="4142"/>
        <v>0</v>
      </c>
      <c r="P6151" s="3">
        <f t="shared" si="4143"/>
        <v>0</v>
      </c>
      <c r="Q6151" s="3">
        <f t="shared" si="4144"/>
        <v>0</v>
      </c>
      <c r="R6151" s="3">
        <f t="shared" si="4145"/>
        <v>0</v>
      </c>
      <c r="S6151" s="3">
        <f t="shared" si="4146"/>
        <v>0</v>
      </c>
      <c r="T6151"/>
    </row>
    <row r="6152" spans="1:23" x14ac:dyDescent="0.25">
      <c r="A6152">
        <v>41</v>
      </c>
      <c r="B6152">
        <v>42</v>
      </c>
      <c r="C6152">
        <v>14</v>
      </c>
      <c r="D6152">
        <v>45</v>
      </c>
      <c r="E6152">
        <v>41</v>
      </c>
      <c r="F6152">
        <v>126</v>
      </c>
      <c r="G6152" s="1">
        <f t="shared" si="4134"/>
        <v>2</v>
      </c>
      <c r="H6152" s="1">
        <f t="shared" si="4135"/>
        <v>1</v>
      </c>
      <c r="I6152" s="1">
        <f t="shared" si="4136"/>
        <v>1</v>
      </c>
      <c r="J6152" s="1">
        <f t="shared" si="4137"/>
        <v>1</v>
      </c>
      <c r="K6152" s="1">
        <f t="shared" si="4138"/>
        <v>2</v>
      </c>
      <c r="L6152" s="1">
        <f t="shared" si="4139"/>
        <v>1</v>
      </c>
      <c r="M6152" s="2">
        <f t="shared" si="4140"/>
        <v>2</v>
      </c>
      <c r="N6152" s="3">
        <f t="shared" si="4141"/>
        <v>41</v>
      </c>
      <c r="O6152" s="3">
        <f t="shared" si="4142"/>
        <v>0</v>
      </c>
      <c r="P6152" s="3">
        <f t="shared" si="4143"/>
        <v>0</v>
      </c>
      <c r="Q6152" s="3">
        <f t="shared" si="4144"/>
        <v>0</v>
      </c>
      <c r="R6152" s="3">
        <f t="shared" si="4145"/>
        <v>41</v>
      </c>
      <c r="S6152" s="3">
        <f t="shared" si="4146"/>
        <v>0</v>
      </c>
      <c r="T6152" s="4">
        <f t="shared" ref="T6152:T6155" si="4147">SUM(N6152:S6152)</f>
        <v>82</v>
      </c>
      <c r="U6152" s="3">
        <f t="shared" ref="U6152:U6155" si="4148">SUM(N6152:S6152)/2</f>
        <v>41</v>
      </c>
      <c r="V6152">
        <f t="shared" ref="V6152:V6155" si="4149">(SUM(A6152:F6152)-U6152)/4</f>
        <v>67</v>
      </c>
      <c r="W6152">
        <f t="shared" ref="W6152:W6155" si="4150">IF(V6152&lt;=T6152,1,0)</f>
        <v>1</v>
      </c>
    </row>
    <row r="6153" spans="1:23" x14ac:dyDescent="0.25">
      <c r="A6153">
        <v>37</v>
      </c>
      <c r="B6153">
        <v>83</v>
      </c>
      <c r="C6153">
        <v>11</v>
      </c>
      <c r="D6153">
        <v>81</v>
      </c>
      <c r="E6153">
        <v>74</v>
      </c>
      <c r="F6153">
        <v>83</v>
      </c>
      <c r="G6153" s="1">
        <f t="shared" si="4134"/>
        <v>1</v>
      </c>
      <c r="H6153" s="1">
        <f t="shared" si="4135"/>
        <v>2</v>
      </c>
      <c r="I6153" s="1">
        <f t="shared" si="4136"/>
        <v>1</v>
      </c>
      <c r="J6153" s="1">
        <f t="shared" si="4137"/>
        <v>1</v>
      </c>
      <c r="K6153" s="1">
        <f t="shared" si="4138"/>
        <v>1</v>
      </c>
      <c r="L6153" s="1">
        <f t="shared" si="4139"/>
        <v>2</v>
      </c>
      <c r="M6153" s="2">
        <f t="shared" si="4140"/>
        <v>2</v>
      </c>
      <c r="N6153" s="3">
        <f t="shared" si="4141"/>
        <v>0</v>
      </c>
      <c r="O6153" s="3">
        <f t="shared" si="4142"/>
        <v>83</v>
      </c>
      <c r="P6153" s="3">
        <f t="shared" si="4143"/>
        <v>0</v>
      </c>
      <c r="Q6153" s="3">
        <f t="shared" si="4144"/>
        <v>0</v>
      </c>
      <c r="R6153" s="3">
        <f t="shared" si="4145"/>
        <v>0</v>
      </c>
      <c r="S6153" s="3">
        <f t="shared" si="4146"/>
        <v>83</v>
      </c>
      <c r="T6153" s="4">
        <f t="shared" si="4147"/>
        <v>166</v>
      </c>
      <c r="U6153" s="3">
        <f t="shared" si="4148"/>
        <v>83</v>
      </c>
      <c r="V6153">
        <f t="shared" si="4149"/>
        <v>71.5</v>
      </c>
      <c r="W6153">
        <f t="shared" si="4150"/>
        <v>1</v>
      </c>
    </row>
    <row r="6154" spans="1:23" x14ac:dyDescent="0.25">
      <c r="A6154">
        <v>56</v>
      </c>
      <c r="B6154">
        <v>41</v>
      </c>
      <c r="C6154">
        <v>45</v>
      </c>
      <c r="D6154">
        <v>46</v>
      </c>
      <c r="E6154">
        <v>56</v>
      </c>
      <c r="F6154">
        <v>82</v>
      </c>
      <c r="G6154" s="1">
        <f t="shared" si="4134"/>
        <v>2</v>
      </c>
      <c r="H6154" s="1">
        <f t="shared" si="4135"/>
        <v>1</v>
      </c>
      <c r="I6154" s="1">
        <f t="shared" si="4136"/>
        <v>1</v>
      </c>
      <c r="J6154" s="1">
        <f t="shared" si="4137"/>
        <v>1</v>
      </c>
      <c r="K6154" s="1">
        <f t="shared" si="4138"/>
        <v>2</v>
      </c>
      <c r="L6154" s="1">
        <f t="shared" si="4139"/>
        <v>1</v>
      </c>
      <c r="M6154" s="2">
        <f t="shared" si="4140"/>
        <v>2</v>
      </c>
      <c r="N6154" s="3">
        <f t="shared" si="4141"/>
        <v>56</v>
      </c>
      <c r="O6154" s="3">
        <f t="shared" si="4142"/>
        <v>0</v>
      </c>
      <c r="P6154" s="3">
        <f t="shared" si="4143"/>
        <v>0</v>
      </c>
      <c r="Q6154" s="3">
        <f t="shared" si="4144"/>
        <v>0</v>
      </c>
      <c r="R6154" s="3">
        <f t="shared" si="4145"/>
        <v>56</v>
      </c>
      <c r="S6154" s="3">
        <f t="shared" si="4146"/>
        <v>0</v>
      </c>
      <c r="T6154" s="4">
        <f t="shared" si="4147"/>
        <v>112</v>
      </c>
      <c r="U6154" s="3">
        <f t="shared" si="4148"/>
        <v>56</v>
      </c>
      <c r="V6154">
        <f t="shared" si="4149"/>
        <v>67.5</v>
      </c>
      <c r="W6154">
        <f t="shared" si="4150"/>
        <v>1</v>
      </c>
    </row>
    <row r="6155" spans="1:23" x14ac:dyDescent="0.25">
      <c r="A6155">
        <v>41</v>
      </c>
      <c r="B6155">
        <v>42</v>
      </c>
      <c r="C6155">
        <v>37</v>
      </c>
      <c r="D6155">
        <v>66</v>
      </c>
      <c r="E6155">
        <v>41</v>
      </c>
      <c r="F6155">
        <v>126</v>
      </c>
      <c r="G6155" s="1">
        <f t="shared" si="4134"/>
        <v>2</v>
      </c>
      <c r="H6155" s="1">
        <f t="shared" si="4135"/>
        <v>1</v>
      </c>
      <c r="I6155" s="1">
        <f t="shared" si="4136"/>
        <v>1</v>
      </c>
      <c r="J6155" s="1">
        <f t="shared" si="4137"/>
        <v>1</v>
      </c>
      <c r="K6155" s="1">
        <f t="shared" si="4138"/>
        <v>2</v>
      </c>
      <c r="L6155" s="1">
        <f t="shared" si="4139"/>
        <v>1</v>
      </c>
      <c r="M6155" s="2">
        <f t="shared" si="4140"/>
        <v>2</v>
      </c>
      <c r="N6155" s="3">
        <f t="shared" si="4141"/>
        <v>41</v>
      </c>
      <c r="O6155" s="3">
        <f t="shared" si="4142"/>
        <v>0</v>
      </c>
      <c r="P6155" s="3">
        <f t="shared" si="4143"/>
        <v>0</v>
      </c>
      <c r="Q6155" s="3">
        <f t="shared" si="4144"/>
        <v>0</v>
      </c>
      <c r="R6155" s="3">
        <f t="shared" si="4145"/>
        <v>41</v>
      </c>
      <c r="S6155" s="3">
        <f t="shared" si="4146"/>
        <v>0</v>
      </c>
      <c r="T6155" s="4">
        <f t="shared" si="4147"/>
        <v>82</v>
      </c>
      <c r="U6155" s="3">
        <f t="shared" si="4148"/>
        <v>41</v>
      </c>
      <c r="V6155">
        <f t="shared" si="4149"/>
        <v>78</v>
      </c>
      <c r="W6155">
        <f t="shared" si="4150"/>
        <v>1</v>
      </c>
    </row>
    <row r="6156" spans="1:23" hidden="1" x14ac:dyDescent="0.25">
      <c r="A6156">
        <v>94</v>
      </c>
      <c r="B6156">
        <v>74</v>
      </c>
      <c r="C6156">
        <v>73</v>
      </c>
      <c r="D6156">
        <v>54</v>
      </c>
      <c r="E6156">
        <v>94</v>
      </c>
      <c r="F6156">
        <v>74</v>
      </c>
      <c r="G6156" s="1">
        <f t="shared" si="4134"/>
        <v>2</v>
      </c>
      <c r="H6156" s="1">
        <f t="shared" si="4135"/>
        <v>2</v>
      </c>
      <c r="I6156" s="1">
        <f t="shared" si="4136"/>
        <v>1</v>
      </c>
      <c r="J6156" s="1">
        <f t="shared" si="4137"/>
        <v>1</v>
      </c>
      <c r="K6156" s="1">
        <f t="shared" si="4138"/>
        <v>2</v>
      </c>
      <c r="L6156" s="1">
        <f t="shared" si="4139"/>
        <v>2</v>
      </c>
      <c r="M6156" s="2">
        <f t="shared" si="4140"/>
        <v>4</v>
      </c>
      <c r="N6156" s="3">
        <f t="shared" si="4141"/>
        <v>94</v>
      </c>
      <c r="O6156" s="3">
        <f t="shared" si="4142"/>
        <v>74</v>
      </c>
      <c r="P6156" s="3">
        <f t="shared" si="4143"/>
        <v>0</v>
      </c>
      <c r="Q6156" s="3">
        <f t="shared" si="4144"/>
        <v>0</v>
      </c>
      <c r="R6156" s="3">
        <f t="shared" si="4145"/>
        <v>94</v>
      </c>
      <c r="S6156" s="3">
        <f t="shared" si="4146"/>
        <v>74</v>
      </c>
      <c r="T6156"/>
    </row>
    <row r="6157" spans="1:23" x14ac:dyDescent="0.25">
      <c r="A6157">
        <v>47</v>
      </c>
      <c r="B6157">
        <v>22</v>
      </c>
      <c r="C6157">
        <v>27</v>
      </c>
      <c r="D6157">
        <v>27</v>
      </c>
      <c r="E6157">
        <v>141</v>
      </c>
      <c r="F6157">
        <v>66</v>
      </c>
      <c r="G6157" s="1">
        <f t="shared" si="4134"/>
        <v>1</v>
      </c>
      <c r="H6157" s="1">
        <f t="shared" si="4135"/>
        <v>1</v>
      </c>
      <c r="I6157" s="1">
        <f t="shared" si="4136"/>
        <v>2</v>
      </c>
      <c r="J6157" s="1">
        <f t="shared" si="4137"/>
        <v>2</v>
      </c>
      <c r="K6157" s="1">
        <f t="shared" si="4138"/>
        <v>1</v>
      </c>
      <c r="L6157" s="1">
        <f t="shared" si="4139"/>
        <v>1</v>
      </c>
      <c r="M6157" s="2">
        <f t="shared" si="4140"/>
        <v>2</v>
      </c>
      <c r="N6157" s="3">
        <f t="shared" si="4141"/>
        <v>0</v>
      </c>
      <c r="O6157" s="3">
        <f t="shared" si="4142"/>
        <v>0</v>
      </c>
      <c r="P6157" s="3">
        <f t="shared" si="4143"/>
        <v>27</v>
      </c>
      <c r="Q6157" s="3">
        <f t="shared" si="4144"/>
        <v>27</v>
      </c>
      <c r="R6157" s="3">
        <f t="shared" si="4145"/>
        <v>0</v>
      </c>
      <c r="S6157" s="3">
        <f t="shared" si="4146"/>
        <v>0</v>
      </c>
      <c r="T6157" s="4">
        <f t="shared" ref="T6157:T6159" si="4151">SUM(N6157:S6157)</f>
        <v>54</v>
      </c>
      <c r="U6157" s="3">
        <f t="shared" ref="U6157:U6159" si="4152">SUM(N6157:S6157)/2</f>
        <v>27</v>
      </c>
      <c r="V6157">
        <f t="shared" ref="V6157:V6159" si="4153">(SUM(A6157:F6157)-U6157)/4</f>
        <v>75.75</v>
      </c>
      <c r="W6157">
        <f t="shared" ref="W6157:W6159" si="4154">IF(V6157&lt;=T6157,1,0)</f>
        <v>0</v>
      </c>
    </row>
    <row r="6158" spans="1:23" x14ac:dyDescent="0.25">
      <c r="A6158">
        <v>43</v>
      </c>
      <c r="B6158">
        <v>42</v>
      </c>
      <c r="C6158">
        <v>33</v>
      </c>
      <c r="D6158">
        <v>53</v>
      </c>
      <c r="E6158">
        <v>43</v>
      </c>
      <c r="F6158">
        <v>84</v>
      </c>
      <c r="G6158" s="1">
        <f t="shared" si="4134"/>
        <v>2</v>
      </c>
      <c r="H6158" s="1">
        <f t="shared" si="4135"/>
        <v>1</v>
      </c>
      <c r="I6158" s="1">
        <f t="shared" si="4136"/>
        <v>1</v>
      </c>
      <c r="J6158" s="1">
        <f t="shared" si="4137"/>
        <v>1</v>
      </c>
      <c r="K6158" s="1">
        <f t="shared" si="4138"/>
        <v>2</v>
      </c>
      <c r="L6158" s="1">
        <f t="shared" si="4139"/>
        <v>1</v>
      </c>
      <c r="M6158" s="2">
        <f t="shared" si="4140"/>
        <v>2</v>
      </c>
      <c r="N6158" s="3">
        <f t="shared" si="4141"/>
        <v>43</v>
      </c>
      <c r="O6158" s="3">
        <f t="shared" si="4142"/>
        <v>0</v>
      </c>
      <c r="P6158" s="3">
        <f t="shared" si="4143"/>
        <v>0</v>
      </c>
      <c r="Q6158" s="3">
        <f t="shared" si="4144"/>
        <v>0</v>
      </c>
      <c r="R6158" s="3">
        <f t="shared" si="4145"/>
        <v>43</v>
      </c>
      <c r="S6158" s="3">
        <f t="shared" si="4146"/>
        <v>0</v>
      </c>
      <c r="T6158" s="4">
        <f t="shared" si="4151"/>
        <v>86</v>
      </c>
      <c r="U6158" s="3">
        <f t="shared" si="4152"/>
        <v>43</v>
      </c>
      <c r="V6158">
        <f t="shared" si="4153"/>
        <v>63.75</v>
      </c>
      <c r="W6158">
        <f t="shared" si="4154"/>
        <v>1</v>
      </c>
    </row>
    <row r="6159" spans="1:23" x14ac:dyDescent="0.25">
      <c r="A6159">
        <v>79</v>
      </c>
      <c r="B6159">
        <v>71</v>
      </c>
      <c r="C6159">
        <v>49</v>
      </c>
      <c r="D6159">
        <v>87</v>
      </c>
      <c r="E6159">
        <v>237</v>
      </c>
      <c r="F6159">
        <v>71</v>
      </c>
      <c r="G6159" s="1">
        <f t="shared" si="4134"/>
        <v>1</v>
      </c>
      <c r="H6159" s="1">
        <f t="shared" si="4135"/>
        <v>2</v>
      </c>
      <c r="I6159" s="1">
        <f t="shared" si="4136"/>
        <v>1</v>
      </c>
      <c r="J6159" s="1">
        <f t="shared" si="4137"/>
        <v>1</v>
      </c>
      <c r="K6159" s="1">
        <f t="shared" si="4138"/>
        <v>1</v>
      </c>
      <c r="L6159" s="1">
        <f t="shared" si="4139"/>
        <v>2</v>
      </c>
      <c r="M6159" s="2">
        <f t="shared" si="4140"/>
        <v>2</v>
      </c>
      <c r="N6159" s="3">
        <f t="shared" si="4141"/>
        <v>0</v>
      </c>
      <c r="O6159" s="3">
        <f t="shared" si="4142"/>
        <v>71</v>
      </c>
      <c r="P6159" s="3">
        <f t="shared" si="4143"/>
        <v>0</v>
      </c>
      <c r="Q6159" s="3">
        <f t="shared" si="4144"/>
        <v>0</v>
      </c>
      <c r="R6159" s="3">
        <f t="shared" si="4145"/>
        <v>0</v>
      </c>
      <c r="S6159" s="3">
        <f t="shared" si="4146"/>
        <v>71</v>
      </c>
      <c r="T6159" s="4">
        <f t="shared" si="4151"/>
        <v>142</v>
      </c>
      <c r="U6159" s="3">
        <f t="shared" si="4152"/>
        <v>71</v>
      </c>
      <c r="V6159">
        <f t="shared" si="4153"/>
        <v>130.75</v>
      </c>
      <c r="W6159">
        <f t="shared" si="4154"/>
        <v>1</v>
      </c>
    </row>
    <row r="6160" spans="1:23" hidden="1" x14ac:dyDescent="0.25">
      <c r="A6160">
        <v>33</v>
      </c>
      <c r="B6160">
        <v>23</v>
      </c>
      <c r="C6160">
        <v>21</v>
      </c>
      <c r="D6160">
        <v>63</v>
      </c>
      <c r="E6160">
        <v>99</v>
      </c>
      <c r="F6160">
        <v>69</v>
      </c>
      <c r="G6160" s="1">
        <f t="shared" si="4134"/>
        <v>1</v>
      </c>
      <c r="H6160" s="1">
        <f t="shared" si="4135"/>
        <v>1</v>
      </c>
      <c r="I6160" s="1">
        <f t="shared" si="4136"/>
        <v>1</v>
      </c>
      <c r="J6160" s="1">
        <f t="shared" si="4137"/>
        <v>1</v>
      </c>
      <c r="K6160" s="1">
        <f t="shared" si="4138"/>
        <v>1</v>
      </c>
      <c r="L6160" s="1">
        <f t="shared" si="4139"/>
        <v>1</v>
      </c>
      <c r="M6160" s="2">
        <f t="shared" si="4140"/>
        <v>0</v>
      </c>
      <c r="N6160" s="3">
        <f t="shared" si="4141"/>
        <v>0</v>
      </c>
      <c r="O6160" s="3">
        <f t="shared" si="4142"/>
        <v>0</v>
      </c>
      <c r="P6160" s="3">
        <f t="shared" si="4143"/>
        <v>0</v>
      </c>
      <c r="Q6160" s="3">
        <f t="shared" si="4144"/>
        <v>0</v>
      </c>
      <c r="R6160" s="3">
        <f t="shared" si="4145"/>
        <v>0</v>
      </c>
      <c r="S6160" s="3">
        <f t="shared" si="4146"/>
        <v>0</v>
      </c>
      <c r="T6160"/>
    </row>
    <row r="6161" spans="1:23" x14ac:dyDescent="0.25">
      <c r="A6161">
        <v>29</v>
      </c>
      <c r="B6161">
        <v>43</v>
      </c>
      <c r="C6161">
        <v>81</v>
      </c>
      <c r="D6161">
        <v>91</v>
      </c>
      <c r="E6161">
        <v>58</v>
      </c>
      <c r="F6161">
        <v>43</v>
      </c>
      <c r="G6161" s="1">
        <f t="shared" si="4134"/>
        <v>1</v>
      </c>
      <c r="H6161" s="1">
        <f t="shared" si="4135"/>
        <v>2</v>
      </c>
      <c r="I6161" s="1">
        <f t="shared" si="4136"/>
        <v>1</v>
      </c>
      <c r="J6161" s="1">
        <f t="shared" si="4137"/>
        <v>1</v>
      </c>
      <c r="K6161" s="1">
        <f t="shared" si="4138"/>
        <v>1</v>
      </c>
      <c r="L6161" s="1">
        <f t="shared" si="4139"/>
        <v>2</v>
      </c>
      <c r="M6161" s="2">
        <f t="shared" si="4140"/>
        <v>2</v>
      </c>
      <c r="N6161" s="3">
        <f t="shared" si="4141"/>
        <v>0</v>
      </c>
      <c r="O6161" s="3">
        <f t="shared" si="4142"/>
        <v>43</v>
      </c>
      <c r="P6161" s="3">
        <f t="shared" si="4143"/>
        <v>0</v>
      </c>
      <c r="Q6161" s="3">
        <f t="shared" si="4144"/>
        <v>0</v>
      </c>
      <c r="R6161" s="3">
        <f t="shared" si="4145"/>
        <v>0</v>
      </c>
      <c r="S6161" s="3">
        <f t="shared" si="4146"/>
        <v>43</v>
      </c>
      <c r="T6161" s="4">
        <f t="shared" ref="T6161:T6163" si="4155">SUM(N6161:S6161)</f>
        <v>86</v>
      </c>
      <c r="U6161" s="3">
        <f t="shared" ref="U6161:U6163" si="4156">SUM(N6161:S6161)/2</f>
        <v>43</v>
      </c>
      <c r="V6161">
        <f t="shared" ref="V6161:V6163" si="4157">(SUM(A6161:F6161)-U6161)/4</f>
        <v>75.5</v>
      </c>
      <c r="W6161">
        <f t="shared" ref="W6161:W6163" si="4158">IF(V6161&lt;=T6161,1,0)</f>
        <v>1</v>
      </c>
    </row>
    <row r="6162" spans="1:23" x14ac:dyDescent="0.25">
      <c r="A6162">
        <v>17</v>
      </c>
      <c r="B6162">
        <v>43</v>
      </c>
      <c r="C6162">
        <v>46</v>
      </c>
      <c r="D6162">
        <v>32</v>
      </c>
      <c r="E6162">
        <v>17</v>
      </c>
      <c r="F6162">
        <v>129</v>
      </c>
      <c r="G6162" s="1">
        <f t="shared" si="4134"/>
        <v>2</v>
      </c>
      <c r="H6162" s="1">
        <f t="shared" si="4135"/>
        <v>1</v>
      </c>
      <c r="I6162" s="1">
        <f t="shared" si="4136"/>
        <v>1</v>
      </c>
      <c r="J6162" s="1">
        <f t="shared" si="4137"/>
        <v>1</v>
      </c>
      <c r="K6162" s="1">
        <f t="shared" si="4138"/>
        <v>2</v>
      </c>
      <c r="L6162" s="1">
        <f t="shared" si="4139"/>
        <v>1</v>
      </c>
      <c r="M6162" s="2">
        <f t="shared" si="4140"/>
        <v>2</v>
      </c>
      <c r="N6162" s="3">
        <f t="shared" si="4141"/>
        <v>17</v>
      </c>
      <c r="O6162" s="3">
        <f t="shared" si="4142"/>
        <v>0</v>
      </c>
      <c r="P6162" s="3">
        <f t="shared" si="4143"/>
        <v>0</v>
      </c>
      <c r="Q6162" s="3">
        <f t="shared" si="4144"/>
        <v>0</v>
      </c>
      <c r="R6162" s="3">
        <f t="shared" si="4145"/>
        <v>17</v>
      </c>
      <c r="S6162" s="3">
        <f t="shared" si="4146"/>
        <v>0</v>
      </c>
      <c r="T6162" s="4">
        <f t="shared" si="4155"/>
        <v>34</v>
      </c>
      <c r="U6162" s="3">
        <f t="shared" si="4156"/>
        <v>17</v>
      </c>
      <c r="V6162">
        <f t="shared" si="4157"/>
        <v>66.75</v>
      </c>
      <c r="W6162">
        <f t="shared" si="4158"/>
        <v>0</v>
      </c>
    </row>
    <row r="6163" spans="1:23" x14ac:dyDescent="0.25">
      <c r="A6163">
        <v>36</v>
      </c>
      <c r="B6163">
        <v>40</v>
      </c>
      <c r="C6163">
        <v>90</v>
      </c>
      <c r="D6163">
        <v>38</v>
      </c>
      <c r="E6163">
        <v>108</v>
      </c>
      <c r="F6163">
        <v>40</v>
      </c>
      <c r="G6163" s="1">
        <f t="shared" si="4134"/>
        <v>1</v>
      </c>
      <c r="H6163" s="1">
        <f t="shared" si="4135"/>
        <v>2</v>
      </c>
      <c r="I6163" s="1">
        <f t="shared" si="4136"/>
        <v>1</v>
      </c>
      <c r="J6163" s="1">
        <f t="shared" si="4137"/>
        <v>1</v>
      </c>
      <c r="K6163" s="1">
        <f t="shared" si="4138"/>
        <v>1</v>
      </c>
      <c r="L6163" s="1">
        <f t="shared" si="4139"/>
        <v>2</v>
      </c>
      <c r="M6163" s="2">
        <f t="shared" si="4140"/>
        <v>2</v>
      </c>
      <c r="N6163" s="3">
        <f t="shared" si="4141"/>
        <v>0</v>
      </c>
      <c r="O6163" s="3">
        <f t="shared" si="4142"/>
        <v>40</v>
      </c>
      <c r="P6163" s="3">
        <f t="shared" si="4143"/>
        <v>0</v>
      </c>
      <c r="Q6163" s="3">
        <f t="shared" si="4144"/>
        <v>0</v>
      </c>
      <c r="R6163" s="3">
        <f t="shared" si="4145"/>
        <v>0</v>
      </c>
      <c r="S6163" s="3">
        <f t="shared" si="4146"/>
        <v>40</v>
      </c>
      <c r="T6163" s="4">
        <f t="shared" si="4155"/>
        <v>80</v>
      </c>
      <c r="U6163" s="3">
        <f t="shared" si="4156"/>
        <v>40</v>
      </c>
      <c r="V6163">
        <f t="shared" si="4157"/>
        <v>78</v>
      </c>
      <c r="W6163">
        <f t="shared" si="4158"/>
        <v>1</v>
      </c>
    </row>
    <row r="6164" spans="1:23" hidden="1" x14ac:dyDescent="0.25">
      <c r="A6164">
        <v>19</v>
      </c>
      <c r="B6164">
        <v>61</v>
      </c>
      <c r="C6164">
        <v>48</v>
      </c>
      <c r="D6164">
        <v>54</v>
      </c>
      <c r="E6164">
        <v>38</v>
      </c>
      <c r="F6164">
        <v>122</v>
      </c>
      <c r="G6164" s="1">
        <f t="shared" si="4134"/>
        <v>1</v>
      </c>
      <c r="H6164" s="1">
        <f t="shared" si="4135"/>
        <v>1</v>
      </c>
      <c r="I6164" s="1">
        <f t="shared" si="4136"/>
        <v>1</v>
      </c>
      <c r="J6164" s="1">
        <f t="shared" si="4137"/>
        <v>1</v>
      </c>
      <c r="K6164" s="1">
        <f t="shared" si="4138"/>
        <v>1</v>
      </c>
      <c r="L6164" s="1">
        <f t="shared" si="4139"/>
        <v>1</v>
      </c>
      <c r="M6164" s="2">
        <f t="shared" si="4140"/>
        <v>0</v>
      </c>
      <c r="N6164" s="3">
        <f t="shared" si="4141"/>
        <v>0</v>
      </c>
      <c r="O6164" s="3">
        <f t="shared" si="4142"/>
        <v>0</v>
      </c>
      <c r="P6164" s="3">
        <f t="shared" si="4143"/>
        <v>0</v>
      </c>
      <c r="Q6164" s="3">
        <f t="shared" si="4144"/>
        <v>0</v>
      </c>
      <c r="R6164" s="3">
        <f t="shared" si="4145"/>
        <v>0</v>
      </c>
      <c r="S6164" s="3">
        <f t="shared" si="4146"/>
        <v>0</v>
      </c>
      <c r="T6164"/>
    </row>
    <row r="6165" spans="1:23" hidden="1" x14ac:dyDescent="0.25">
      <c r="A6165">
        <v>33</v>
      </c>
      <c r="B6165">
        <v>17</v>
      </c>
      <c r="C6165">
        <v>39</v>
      </c>
      <c r="D6165">
        <v>8</v>
      </c>
      <c r="E6165">
        <v>33</v>
      </c>
      <c r="F6165">
        <v>17</v>
      </c>
      <c r="G6165" s="1">
        <f t="shared" si="4134"/>
        <v>2</v>
      </c>
      <c r="H6165" s="1">
        <f t="shared" si="4135"/>
        <v>2</v>
      </c>
      <c r="I6165" s="1">
        <f t="shared" si="4136"/>
        <v>1</v>
      </c>
      <c r="J6165" s="1">
        <f t="shared" si="4137"/>
        <v>1</v>
      </c>
      <c r="K6165" s="1">
        <f t="shared" si="4138"/>
        <v>2</v>
      </c>
      <c r="L6165" s="1">
        <f t="shared" si="4139"/>
        <v>2</v>
      </c>
      <c r="M6165" s="2">
        <f t="shared" si="4140"/>
        <v>4</v>
      </c>
      <c r="N6165" s="3">
        <f t="shared" si="4141"/>
        <v>33</v>
      </c>
      <c r="O6165" s="3">
        <f t="shared" si="4142"/>
        <v>17</v>
      </c>
      <c r="P6165" s="3">
        <f t="shared" si="4143"/>
        <v>0</v>
      </c>
      <c r="Q6165" s="3">
        <f t="shared" si="4144"/>
        <v>0</v>
      </c>
      <c r="R6165" s="3">
        <f t="shared" si="4145"/>
        <v>33</v>
      </c>
      <c r="S6165" s="3">
        <f t="shared" si="4146"/>
        <v>17</v>
      </c>
      <c r="T6165"/>
    </row>
    <row r="6166" spans="1:23" x14ac:dyDescent="0.25">
      <c r="A6166">
        <v>22</v>
      </c>
      <c r="B6166">
        <v>39</v>
      </c>
      <c r="C6166">
        <v>26</v>
      </c>
      <c r="D6166">
        <v>25</v>
      </c>
      <c r="E6166">
        <v>44</v>
      </c>
      <c r="F6166">
        <v>39</v>
      </c>
      <c r="G6166" s="1">
        <f t="shared" si="4134"/>
        <v>1</v>
      </c>
      <c r="H6166" s="1">
        <f t="shared" si="4135"/>
        <v>2</v>
      </c>
      <c r="I6166" s="1">
        <f t="shared" si="4136"/>
        <v>1</v>
      </c>
      <c r="J6166" s="1">
        <f t="shared" si="4137"/>
        <v>1</v>
      </c>
      <c r="K6166" s="1">
        <f t="shared" si="4138"/>
        <v>1</v>
      </c>
      <c r="L6166" s="1">
        <f t="shared" si="4139"/>
        <v>2</v>
      </c>
      <c r="M6166" s="2">
        <f t="shared" si="4140"/>
        <v>2</v>
      </c>
      <c r="N6166" s="3">
        <f t="shared" si="4141"/>
        <v>0</v>
      </c>
      <c r="O6166" s="3">
        <f t="shared" si="4142"/>
        <v>39</v>
      </c>
      <c r="P6166" s="3">
        <f t="shared" si="4143"/>
        <v>0</v>
      </c>
      <c r="Q6166" s="3">
        <f t="shared" si="4144"/>
        <v>0</v>
      </c>
      <c r="R6166" s="3">
        <f t="shared" si="4145"/>
        <v>0</v>
      </c>
      <c r="S6166" s="3">
        <f t="shared" si="4146"/>
        <v>39</v>
      </c>
      <c r="T6166" s="4">
        <f t="shared" ref="T6166:T6168" si="4159">SUM(N6166:S6166)</f>
        <v>78</v>
      </c>
      <c r="U6166" s="3">
        <f t="shared" ref="U6166:U6168" si="4160">SUM(N6166:S6166)/2</f>
        <v>39</v>
      </c>
      <c r="V6166">
        <f t="shared" ref="V6166:V6168" si="4161">(SUM(A6166:F6166)-U6166)/4</f>
        <v>39</v>
      </c>
      <c r="W6166">
        <f t="shared" ref="W6166:W6168" si="4162">IF(V6166&lt;=T6166,1,0)</f>
        <v>1</v>
      </c>
    </row>
    <row r="6167" spans="1:23" x14ac:dyDescent="0.25">
      <c r="A6167">
        <v>92</v>
      </c>
      <c r="B6167">
        <v>32</v>
      </c>
      <c r="C6167">
        <v>85</v>
      </c>
      <c r="D6167">
        <v>43</v>
      </c>
      <c r="E6167">
        <v>276</v>
      </c>
      <c r="F6167">
        <v>32</v>
      </c>
      <c r="G6167" s="1">
        <f t="shared" si="4134"/>
        <v>1</v>
      </c>
      <c r="H6167" s="1">
        <f t="shared" si="4135"/>
        <v>2</v>
      </c>
      <c r="I6167" s="1">
        <f t="shared" si="4136"/>
        <v>1</v>
      </c>
      <c r="J6167" s="1">
        <f t="shared" si="4137"/>
        <v>1</v>
      </c>
      <c r="K6167" s="1">
        <f t="shared" si="4138"/>
        <v>1</v>
      </c>
      <c r="L6167" s="1">
        <f t="shared" si="4139"/>
        <v>2</v>
      </c>
      <c r="M6167" s="2">
        <f t="shared" si="4140"/>
        <v>2</v>
      </c>
      <c r="N6167" s="3">
        <f t="shared" si="4141"/>
        <v>0</v>
      </c>
      <c r="O6167" s="3">
        <f t="shared" si="4142"/>
        <v>32</v>
      </c>
      <c r="P6167" s="3">
        <f t="shared" si="4143"/>
        <v>0</v>
      </c>
      <c r="Q6167" s="3">
        <f t="shared" si="4144"/>
        <v>0</v>
      </c>
      <c r="R6167" s="3">
        <f t="shared" si="4145"/>
        <v>0</v>
      </c>
      <c r="S6167" s="3">
        <f t="shared" si="4146"/>
        <v>32</v>
      </c>
      <c r="T6167" s="4">
        <f t="shared" si="4159"/>
        <v>64</v>
      </c>
      <c r="U6167" s="3">
        <f t="shared" si="4160"/>
        <v>32</v>
      </c>
      <c r="V6167">
        <f t="shared" si="4161"/>
        <v>132</v>
      </c>
      <c r="W6167">
        <f t="shared" si="4162"/>
        <v>0</v>
      </c>
    </row>
    <row r="6168" spans="1:23" x14ac:dyDescent="0.25">
      <c r="A6168">
        <v>29</v>
      </c>
      <c r="B6168">
        <v>14</v>
      </c>
      <c r="C6168">
        <v>78</v>
      </c>
      <c r="D6168">
        <v>66</v>
      </c>
      <c r="E6168">
        <v>87</v>
      </c>
      <c r="F6168">
        <v>14</v>
      </c>
      <c r="G6168" s="1">
        <f t="shared" si="4134"/>
        <v>1</v>
      </c>
      <c r="H6168" s="1">
        <f t="shared" si="4135"/>
        <v>2</v>
      </c>
      <c r="I6168" s="1">
        <f t="shared" si="4136"/>
        <v>1</v>
      </c>
      <c r="J6168" s="1">
        <f t="shared" si="4137"/>
        <v>1</v>
      </c>
      <c r="K6168" s="1">
        <f t="shared" si="4138"/>
        <v>1</v>
      </c>
      <c r="L6168" s="1">
        <f t="shared" si="4139"/>
        <v>2</v>
      </c>
      <c r="M6168" s="2">
        <f t="shared" si="4140"/>
        <v>2</v>
      </c>
      <c r="N6168" s="3">
        <f t="shared" si="4141"/>
        <v>0</v>
      </c>
      <c r="O6168" s="3">
        <f t="shared" si="4142"/>
        <v>14</v>
      </c>
      <c r="P6168" s="3">
        <f t="shared" si="4143"/>
        <v>0</v>
      </c>
      <c r="Q6168" s="3">
        <f t="shared" si="4144"/>
        <v>0</v>
      </c>
      <c r="R6168" s="3">
        <f t="shared" si="4145"/>
        <v>0</v>
      </c>
      <c r="S6168" s="3">
        <f t="shared" si="4146"/>
        <v>14</v>
      </c>
      <c r="T6168" s="4">
        <f t="shared" si="4159"/>
        <v>28</v>
      </c>
      <c r="U6168" s="3">
        <f t="shared" si="4160"/>
        <v>14</v>
      </c>
      <c r="V6168">
        <f t="shared" si="4161"/>
        <v>68.5</v>
      </c>
      <c r="W6168">
        <f t="shared" si="4162"/>
        <v>0</v>
      </c>
    </row>
    <row r="6169" spans="1:23" hidden="1" x14ac:dyDescent="0.25">
      <c r="A6169">
        <v>8</v>
      </c>
      <c r="B6169">
        <v>48</v>
      </c>
      <c r="C6169">
        <v>19</v>
      </c>
      <c r="D6169">
        <v>42</v>
      </c>
      <c r="E6169">
        <v>16</v>
      </c>
      <c r="F6169">
        <v>96</v>
      </c>
      <c r="G6169" s="1">
        <f t="shared" si="4134"/>
        <v>1</v>
      </c>
      <c r="H6169" s="1">
        <f t="shared" si="4135"/>
        <v>1</v>
      </c>
      <c r="I6169" s="1">
        <f t="shared" si="4136"/>
        <v>1</v>
      </c>
      <c r="J6169" s="1">
        <f t="shared" si="4137"/>
        <v>1</v>
      </c>
      <c r="K6169" s="1">
        <f t="shared" si="4138"/>
        <v>1</v>
      </c>
      <c r="L6169" s="1">
        <f t="shared" si="4139"/>
        <v>1</v>
      </c>
      <c r="M6169" s="2">
        <f t="shared" si="4140"/>
        <v>0</v>
      </c>
      <c r="N6169" s="3">
        <f t="shared" si="4141"/>
        <v>0</v>
      </c>
      <c r="O6169" s="3">
        <f t="shared" si="4142"/>
        <v>0</v>
      </c>
      <c r="P6169" s="3">
        <f t="shared" si="4143"/>
        <v>0</v>
      </c>
      <c r="Q6169" s="3">
        <f t="shared" si="4144"/>
        <v>0</v>
      </c>
      <c r="R6169" s="3">
        <f t="shared" si="4145"/>
        <v>0</v>
      </c>
      <c r="S6169" s="3">
        <f t="shared" si="4146"/>
        <v>0</v>
      </c>
      <c r="T6169"/>
    </row>
    <row r="6170" spans="1:23" hidden="1" x14ac:dyDescent="0.25">
      <c r="A6170">
        <v>28</v>
      </c>
      <c r="B6170">
        <v>29</v>
      </c>
      <c r="C6170">
        <v>51</v>
      </c>
      <c r="D6170">
        <v>81</v>
      </c>
      <c r="E6170">
        <v>56</v>
      </c>
      <c r="F6170">
        <v>87</v>
      </c>
      <c r="G6170" s="1">
        <f t="shared" si="4134"/>
        <v>1</v>
      </c>
      <c r="H6170" s="1">
        <f t="shared" si="4135"/>
        <v>1</v>
      </c>
      <c r="I6170" s="1">
        <f t="shared" si="4136"/>
        <v>1</v>
      </c>
      <c r="J6170" s="1">
        <f t="shared" si="4137"/>
        <v>1</v>
      </c>
      <c r="K6170" s="1">
        <f t="shared" si="4138"/>
        <v>1</v>
      </c>
      <c r="L6170" s="1">
        <f t="shared" si="4139"/>
        <v>1</v>
      </c>
      <c r="M6170" s="2">
        <f t="shared" si="4140"/>
        <v>0</v>
      </c>
      <c r="N6170" s="3">
        <f t="shared" si="4141"/>
        <v>0</v>
      </c>
      <c r="O6170" s="3">
        <f t="shared" si="4142"/>
        <v>0</v>
      </c>
      <c r="P6170" s="3">
        <f t="shared" si="4143"/>
        <v>0</v>
      </c>
      <c r="Q6170" s="3">
        <f t="shared" si="4144"/>
        <v>0</v>
      </c>
      <c r="R6170" s="3">
        <f t="shared" si="4145"/>
        <v>0</v>
      </c>
      <c r="S6170" s="3">
        <f t="shared" si="4146"/>
        <v>0</v>
      </c>
      <c r="T6170"/>
    </row>
    <row r="6171" spans="1:23" hidden="1" x14ac:dyDescent="0.25">
      <c r="A6171">
        <v>97</v>
      </c>
      <c r="B6171">
        <v>75</v>
      </c>
      <c r="C6171">
        <v>34</v>
      </c>
      <c r="D6171">
        <v>95</v>
      </c>
      <c r="E6171">
        <v>291</v>
      </c>
      <c r="F6171">
        <v>225</v>
      </c>
      <c r="G6171" s="1">
        <f t="shared" si="4134"/>
        <v>1</v>
      </c>
      <c r="H6171" s="1">
        <f t="shared" si="4135"/>
        <v>1</v>
      </c>
      <c r="I6171" s="1">
        <f t="shared" si="4136"/>
        <v>1</v>
      </c>
      <c r="J6171" s="1">
        <f t="shared" si="4137"/>
        <v>1</v>
      </c>
      <c r="K6171" s="1">
        <f t="shared" si="4138"/>
        <v>1</v>
      </c>
      <c r="L6171" s="1">
        <f t="shared" si="4139"/>
        <v>1</v>
      </c>
      <c r="M6171" s="2">
        <f t="shared" si="4140"/>
        <v>0</v>
      </c>
      <c r="N6171" s="3">
        <f t="shared" si="4141"/>
        <v>0</v>
      </c>
      <c r="O6171" s="3">
        <f t="shared" si="4142"/>
        <v>0</v>
      </c>
      <c r="P6171" s="3">
        <f t="shared" si="4143"/>
        <v>0</v>
      </c>
      <c r="Q6171" s="3">
        <f t="shared" si="4144"/>
        <v>0</v>
      </c>
      <c r="R6171" s="3">
        <f t="shared" si="4145"/>
        <v>0</v>
      </c>
      <c r="S6171" s="3">
        <f t="shared" si="4146"/>
        <v>0</v>
      </c>
      <c r="T6171"/>
    </row>
    <row r="6172" spans="1:23" x14ac:dyDescent="0.25">
      <c r="A6172">
        <v>74</v>
      </c>
      <c r="B6172">
        <v>33</v>
      </c>
      <c r="C6172">
        <v>63</v>
      </c>
      <c r="D6172">
        <v>16</v>
      </c>
      <c r="E6172">
        <v>74</v>
      </c>
      <c r="F6172">
        <v>99</v>
      </c>
      <c r="G6172" s="1">
        <f t="shared" si="4134"/>
        <v>2</v>
      </c>
      <c r="H6172" s="1">
        <f t="shared" si="4135"/>
        <v>1</v>
      </c>
      <c r="I6172" s="1">
        <f t="shared" si="4136"/>
        <v>1</v>
      </c>
      <c r="J6172" s="1">
        <f t="shared" si="4137"/>
        <v>1</v>
      </c>
      <c r="K6172" s="1">
        <f t="shared" si="4138"/>
        <v>2</v>
      </c>
      <c r="L6172" s="1">
        <f t="shared" si="4139"/>
        <v>1</v>
      </c>
      <c r="M6172" s="2">
        <f t="shared" si="4140"/>
        <v>2</v>
      </c>
      <c r="N6172" s="3">
        <f t="shared" si="4141"/>
        <v>74</v>
      </c>
      <c r="O6172" s="3">
        <f t="shared" si="4142"/>
        <v>0</v>
      </c>
      <c r="P6172" s="3">
        <f t="shared" si="4143"/>
        <v>0</v>
      </c>
      <c r="Q6172" s="3">
        <f t="shared" si="4144"/>
        <v>0</v>
      </c>
      <c r="R6172" s="3">
        <f t="shared" si="4145"/>
        <v>74</v>
      </c>
      <c r="S6172" s="3">
        <f t="shared" si="4146"/>
        <v>0</v>
      </c>
      <c r="T6172" s="4">
        <f t="shared" ref="T6172:T6173" si="4163">SUM(N6172:S6172)</f>
        <v>148</v>
      </c>
      <c r="U6172" s="3">
        <f t="shared" ref="U6172:U6173" si="4164">SUM(N6172:S6172)/2</f>
        <v>74</v>
      </c>
      <c r="V6172">
        <f t="shared" ref="V6172:V6173" si="4165">(SUM(A6172:F6172)-U6172)/4</f>
        <v>71.25</v>
      </c>
      <c r="W6172">
        <f t="shared" ref="W6172:W6173" si="4166">IF(V6172&lt;=T6172,1,0)</f>
        <v>1</v>
      </c>
    </row>
    <row r="6173" spans="1:23" x14ac:dyDescent="0.25">
      <c r="A6173">
        <v>31</v>
      </c>
      <c r="B6173">
        <v>36</v>
      </c>
      <c r="C6173">
        <v>20</v>
      </c>
      <c r="D6173">
        <v>23</v>
      </c>
      <c r="E6173">
        <v>31</v>
      </c>
      <c r="F6173">
        <v>72</v>
      </c>
      <c r="G6173" s="1">
        <f t="shared" si="4134"/>
        <v>2</v>
      </c>
      <c r="H6173" s="1">
        <f t="shared" si="4135"/>
        <v>1</v>
      </c>
      <c r="I6173" s="1">
        <f t="shared" si="4136"/>
        <v>1</v>
      </c>
      <c r="J6173" s="1">
        <f t="shared" si="4137"/>
        <v>1</v>
      </c>
      <c r="K6173" s="1">
        <f t="shared" si="4138"/>
        <v>2</v>
      </c>
      <c r="L6173" s="1">
        <f t="shared" si="4139"/>
        <v>1</v>
      </c>
      <c r="M6173" s="2">
        <f t="shared" si="4140"/>
        <v>2</v>
      </c>
      <c r="N6173" s="3">
        <f t="shared" si="4141"/>
        <v>31</v>
      </c>
      <c r="O6173" s="3">
        <f t="shared" si="4142"/>
        <v>0</v>
      </c>
      <c r="P6173" s="3">
        <f t="shared" si="4143"/>
        <v>0</v>
      </c>
      <c r="Q6173" s="3">
        <f t="shared" si="4144"/>
        <v>0</v>
      </c>
      <c r="R6173" s="3">
        <f t="shared" si="4145"/>
        <v>31</v>
      </c>
      <c r="S6173" s="3">
        <f t="shared" si="4146"/>
        <v>0</v>
      </c>
      <c r="T6173" s="4">
        <f t="shared" si="4163"/>
        <v>62</v>
      </c>
      <c r="U6173" s="3">
        <f t="shared" si="4164"/>
        <v>31</v>
      </c>
      <c r="V6173">
        <f t="shared" si="4165"/>
        <v>45.5</v>
      </c>
      <c r="W6173">
        <f t="shared" si="4166"/>
        <v>1</v>
      </c>
    </row>
    <row r="6174" spans="1:23" hidden="1" x14ac:dyDescent="0.25">
      <c r="A6174">
        <v>28</v>
      </c>
      <c r="B6174">
        <v>44</v>
      </c>
      <c r="C6174">
        <v>57</v>
      </c>
      <c r="D6174">
        <v>15</v>
      </c>
      <c r="E6174">
        <v>28</v>
      </c>
      <c r="F6174">
        <v>44</v>
      </c>
      <c r="G6174" s="1">
        <f t="shared" si="4134"/>
        <v>2</v>
      </c>
      <c r="H6174" s="1">
        <f t="shared" si="4135"/>
        <v>2</v>
      </c>
      <c r="I6174" s="1">
        <f t="shared" si="4136"/>
        <v>1</v>
      </c>
      <c r="J6174" s="1">
        <f t="shared" si="4137"/>
        <v>1</v>
      </c>
      <c r="K6174" s="1">
        <f t="shared" si="4138"/>
        <v>2</v>
      </c>
      <c r="L6174" s="1">
        <f t="shared" si="4139"/>
        <v>2</v>
      </c>
      <c r="M6174" s="2">
        <f t="shared" si="4140"/>
        <v>4</v>
      </c>
      <c r="N6174" s="3">
        <f t="shared" si="4141"/>
        <v>28</v>
      </c>
      <c r="O6174" s="3">
        <f t="shared" si="4142"/>
        <v>44</v>
      </c>
      <c r="P6174" s="3">
        <f t="shared" si="4143"/>
        <v>0</v>
      </c>
      <c r="Q6174" s="3">
        <f t="shared" si="4144"/>
        <v>0</v>
      </c>
      <c r="R6174" s="3">
        <f t="shared" si="4145"/>
        <v>28</v>
      </c>
      <c r="S6174" s="3">
        <f t="shared" si="4146"/>
        <v>44</v>
      </c>
      <c r="T6174"/>
    </row>
    <row r="6175" spans="1:23" hidden="1" x14ac:dyDescent="0.25">
      <c r="A6175">
        <v>87</v>
      </c>
      <c r="B6175">
        <v>26</v>
      </c>
      <c r="C6175">
        <v>37</v>
      </c>
      <c r="D6175">
        <v>59</v>
      </c>
      <c r="E6175">
        <v>174</v>
      </c>
      <c r="F6175">
        <v>52</v>
      </c>
      <c r="G6175" s="1">
        <f t="shared" si="4134"/>
        <v>1</v>
      </c>
      <c r="H6175" s="1">
        <f t="shared" si="4135"/>
        <v>1</v>
      </c>
      <c r="I6175" s="1">
        <f t="shared" si="4136"/>
        <v>1</v>
      </c>
      <c r="J6175" s="1">
        <f t="shared" si="4137"/>
        <v>1</v>
      </c>
      <c r="K6175" s="1">
        <f t="shared" si="4138"/>
        <v>1</v>
      </c>
      <c r="L6175" s="1">
        <f t="shared" si="4139"/>
        <v>1</v>
      </c>
      <c r="M6175" s="2">
        <f t="shared" si="4140"/>
        <v>0</v>
      </c>
      <c r="N6175" s="3">
        <f t="shared" si="4141"/>
        <v>0</v>
      </c>
      <c r="O6175" s="3">
        <f t="shared" si="4142"/>
        <v>0</v>
      </c>
      <c r="P6175" s="3">
        <f t="shared" si="4143"/>
        <v>0</v>
      </c>
      <c r="Q6175" s="3">
        <f t="shared" si="4144"/>
        <v>0</v>
      </c>
      <c r="R6175" s="3">
        <f t="shared" si="4145"/>
        <v>0</v>
      </c>
      <c r="S6175" s="3">
        <f t="shared" si="4146"/>
        <v>0</v>
      </c>
      <c r="T6175"/>
    </row>
    <row r="6176" spans="1:23" hidden="1" x14ac:dyDescent="0.25">
      <c r="A6176">
        <v>62</v>
      </c>
      <c r="B6176">
        <v>79</v>
      </c>
      <c r="C6176">
        <v>43</v>
      </c>
      <c r="D6176">
        <v>87</v>
      </c>
      <c r="E6176">
        <v>124</v>
      </c>
      <c r="F6176">
        <v>237</v>
      </c>
      <c r="G6176" s="1">
        <f t="shared" si="4134"/>
        <v>1</v>
      </c>
      <c r="H6176" s="1">
        <f t="shared" si="4135"/>
        <v>1</v>
      </c>
      <c r="I6176" s="1">
        <f t="shared" si="4136"/>
        <v>1</v>
      </c>
      <c r="J6176" s="1">
        <f t="shared" si="4137"/>
        <v>1</v>
      </c>
      <c r="K6176" s="1">
        <f t="shared" si="4138"/>
        <v>1</v>
      </c>
      <c r="L6176" s="1">
        <f t="shared" si="4139"/>
        <v>1</v>
      </c>
      <c r="M6176" s="2">
        <f t="shared" si="4140"/>
        <v>0</v>
      </c>
      <c r="N6176" s="3">
        <f t="shared" si="4141"/>
        <v>0</v>
      </c>
      <c r="O6176" s="3">
        <f t="shared" si="4142"/>
        <v>0</v>
      </c>
      <c r="P6176" s="3">
        <f t="shared" si="4143"/>
        <v>0</v>
      </c>
      <c r="Q6176" s="3">
        <f t="shared" si="4144"/>
        <v>0</v>
      </c>
      <c r="R6176" s="3">
        <f t="shared" si="4145"/>
        <v>0</v>
      </c>
      <c r="S6176" s="3">
        <f t="shared" si="4146"/>
        <v>0</v>
      </c>
      <c r="T6176"/>
    </row>
    <row r="6177" spans="1:23" hidden="1" x14ac:dyDescent="0.25">
      <c r="A6177">
        <v>46</v>
      </c>
      <c r="B6177">
        <v>39</v>
      </c>
      <c r="C6177">
        <v>39</v>
      </c>
      <c r="D6177">
        <v>45</v>
      </c>
      <c r="E6177">
        <v>92</v>
      </c>
      <c r="F6177">
        <v>39</v>
      </c>
      <c r="G6177" s="1">
        <f t="shared" si="4134"/>
        <v>1</v>
      </c>
      <c r="H6177" s="1">
        <f t="shared" si="4135"/>
        <v>3</v>
      </c>
      <c r="I6177" s="1">
        <f t="shared" si="4136"/>
        <v>3</v>
      </c>
      <c r="J6177" s="1">
        <f t="shared" si="4137"/>
        <v>1</v>
      </c>
      <c r="K6177" s="1">
        <f t="shared" si="4138"/>
        <v>1</v>
      </c>
      <c r="L6177" s="1">
        <f t="shared" si="4139"/>
        <v>3</v>
      </c>
      <c r="M6177" s="2">
        <f t="shared" si="4140"/>
        <v>0</v>
      </c>
      <c r="N6177" s="3">
        <f t="shared" si="4141"/>
        <v>0</v>
      </c>
      <c r="O6177" s="3">
        <f t="shared" si="4142"/>
        <v>0</v>
      </c>
      <c r="P6177" s="3">
        <f t="shared" si="4143"/>
        <v>0</v>
      </c>
      <c r="Q6177" s="3">
        <f t="shared" si="4144"/>
        <v>0</v>
      </c>
      <c r="R6177" s="3">
        <f t="shared" si="4145"/>
        <v>0</v>
      </c>
      <c r="S6177" s="3">
        <f t="shared" si="4146"/>
        <v>0</v>
      </c>
      <c r="T6177"/>
    </row>
    <row r="6178" spans="1:23" hidden="1" x14ac:dyDescent="0.25">
      <c r="A6178">
        <v>79</v>
      </c>
      <c r="B6178">
        <v>11</v>
      </c>
      <c r="C6178">
        <v>19</v>
      </c>
      <c r="D6178">
        <v>57</v>
      </c>
      <c r="E6178">
        <v>237</v>
      </c>
      <c r="F6178">
        <v>22</v>
      </c>
      <c r="G6178" s="1">
        <f t="shared" si="4134"/>
        <v>1</v>
      </c>
      <c r="H6178" s="1">
        <f t="shared" si="4135"/>
        <v>1</v>
      </c>
      <c r="I6178" s="1">
        <f t="shared" si="4136"/>
        <v>1</v>
      </c>
      <c r="J6178" s="1">
        <f t="shared" si="4137"/>
        <v>1</v>
      </c>
      <c r="K6178" s="1">
        <f t="shared" si="4138"/>
        <v>1</v>
      </c>
      <c r="L6178" s="1">
        <f t="shared" si="4139"/>
        <v>1</v>
      </c>
      <c r="M6178" s="2">
        <f t="shared" si="4140"/>
        <v>0</v>
      </c>
      <c r="N6178" s="3">
        <f t="shared" si="4141"/>
        <v>0</v>
      </c>
      <c r="O6178" s="3">
        <f t="shared" si="4142"/>
        <v>0</v>
      </c>
      <c r="P6178" s="3">
        <f t="shared" si="4143"/>
        <v>0</v>
      </c>
      <c r="Q6178" s="3">
        <f t="shared" si="4144"/>
        <v>0</v>
      </c>
      <c r="R6178" s="3">
        <f t="shared" si="4145"/>
        <v>0</v>
      </c>
      <c r="S6178" s="3">
        <f t="shared" si="4146"/>
        <v>0</v>
      </c>
      <c r="T6178"/>
    </row>
    <row r="6179" spans="1:23" hidden="1" x14ac:dyDescent="0.25">
      <c r="A6179">
        <v>65</v>
      </c>
      <c r="B6179">
        <v>39</v>
      </c>
      <c r="C6179">
        <v>33</v>
      </c>
      <c r="D6179">
        <v>58</v>
      </c>
      <c r="E6179">
        <v>65</v>
      </c>
      <c r="F6179">
        <v>39</v>
      </c>
      <c r="G6179" s="1">
        <f t="shared" si="4134"/>
        <v>2</v>
      </c>
      <c r="H6179" s="1">
        <f t="shared" si="4135"/>
        <v>2</v>
      </c>
      <c r="I6179" s="1">
        <f t="shared" si="4136"/>
        <v>1</v>
      </c>
      <c r="J6179" s="1">
        <f t="shared" si="4137"/>
        <v>1</v>
      </c>
      <c r="K6179" s="1">
        <f t="shared" si="4138"/>
        <v>2</v>
      </c>
      <c r="L6179" s="1">
        <f t="shared" si="4139"/>
        <v>2</v>
      </c>
      <c r="M6179" s="2">
        <f t="shared" si="4140"/>
        <v>4</v>
      </c>
      <c r="N6179" s="3">
        <f t="shared" si="4141"/>
        <v>65</v>
      </c>
      <c r="O6179" s="3">
        <f t="shared" si="4142"/>
        <v>39</v>
      </c>
      <c r="P6179" s="3">
        <f t="shared" si="4143"/>
        <v>0</v>
      </c>
      <c r="Q6179" s="3">
        <f t="shared" si="4144"/>
        <v>0</v>
      </c>
      <c r="R6179" s="3">
        <f t="shared" si="4145"/>
        <v>65</v>
      </c>
      <c r="S6179" s="3">
        <f t="shared" si="4146"/>
        <v>39</v>
      </c>
      <c r="T6179"/>
    </row>
    <row r="6180" spans="1:23" hidden="1" x14ac:dyDescent="0.25">
      <c r="A6180">
        <v>74</v>
      </c>
      <c r="B6180">
        <v>39</v>
      </c>
      <c r="C6180">
        <v>56</v>
      </c>
      <c r="D6180">
        <v>57</v>
      </c>
      <c r="E6180">
        <v>74</v>
      </c>
      <c r="F6180">
        <v>39</v>
      </c>
      <c r="G6180" s="1">
        <f t="shared" si="4134"/>
        <v>2</v>
      </c>
      <c r="H6180" s="1">
        <f t="shared" si="4135"/>
        <v>2</v>
      </c>
      <c r="I6180" s="1">
        <f t="shared" si="4136"/>
        <v>1</v>
      </c>
      <c r="J6180" s="1">
        <f t="shared" si="4137"/>
        <v>1</v>
      </c>
      <c r="K6180" s="1">
        <f t="shared" si="4138"/>
        <v>2</v>
      </c>
      <c r="L6180" s="1">
        <f t="shared" si="4139"/>
        <v>2</v>
      </c>
      <c r="M6180" s="2">
        <f t="shared" si="4140"/>
        <v>4</v>
      </c>
      <c r="N6180" s="3">
        <f t="shared" si="4141"/>
        <v>74</v>
      </c>
      <c r="O6180" s="3">
        <f t="shared" si="4142"/>
        <v>39</v>
      </c>
      <c r="P6180" s="3">
        <f t="shared" si="4143"/>
        <v>0</v>
      </c>
      <c r="Q6180" s="3">
        <f t="shared" si="4144"/>
        <v>0</v>
      </c>
      <c r="R6180" s="3">
        <f t="shared" si="4145"/>
        <v>74</v>
      </c>
      <c r="S6180" s="3">
        <f t="shared" si="4146"/>
        <v>39</v>
      </c>
      <c r="T6180"/>
    </row>
    <row r="6181" spans="1:23" x14ac:dyDescent="0.25">
      <c r="A6181">
        <v>25</v>
      </c>
      <c r="B6181">
        <v>61</v>
      </c>
      <c r="C6181">
        <v>47</v>
      </c>
      <c r="D6181">
        <v>24</v>
      </c>
      <c r="E6181">
        <v>50</v>
      </c>
      <c r="F6181">
        <v>61</v>
      </c>
      <c r="G6181" s="1">
        <f t="shared" si="4134"/>
        <v>1</v>
      </c>
      <c r="H6181" s="1">
        <f t="shared" si="4135"/>
        <v>2</v>
      </c>
      <c r="I6181" s="1">
        <f t="shared" si="4136"/>
        <v>1</v>
      </c>
      <c r="J6181" s="1">
        <f t="shared" si="4137"/>
        <v>1</v>
      </c>
      <c r="K6181" s="1">
        <f t="shared" si="4138"/>
        <v>1</v>
      </c>
      <c r="L6181" s="1">
        <f t="shared" si="4139"/>
        <v>2</v>
      </c>
      <c r="M6181" s="2">
        <f t="shared" si="4140"/>
        <v>2</v>
      </c>
      <c r="N6181" s="3">
        <f t="shared" si="4141"/>
        <v>0</v>
      </c>
      <c r="O6181" s="3">
        <f t="shared" si="4142"/>
        <v>61</v>
      </c>
      <c r="P6181" s="3">
        <f t="shared" si="4143"/>
        <v>0</v>
      </c>
      <c r="Q6181" s="3">
        <f t="shared" si="4144"/>
        <v>0</v>
      </c>
      <c r="R6181" s="3">
        <f t="shared" si="4145"/>
        <v>0</v>
      </c>
      <c r="S6181" s="3">
        <f t="shared" si="4146"/>
        <v>61</v>
      </c>
      <c r="T6181" s="4">
        <f>SUM(N6181:S6181)</f>
        <v>122</v>
      </c>
      <c r="U6181" s="3">
        <f>SUM(N6181:S6181)/2</f>
        <v>61</v>
      </c>
      <c r="V6181">
        <f>(SUM(A6181:F6181)-U6181)/4</f>
        <v>51.75</v>
      </c>
      <c r="W6181">
        <f>IF(V6181&lt;=T6181,1,0)</f>
        <v>1</v>
      </c>
    </row>
    <row r="6182" spans="1:23" hidden="1" x14ac:dyDescent="0.25">
      <c r="A6182">
        <v>76</v>
      </c>
      <c r="B6182">
        <v>88</v>
      </c>
      <c r="C6182">
        <v>74</v>
      </c>
      <c r="D6182">
        <v>59</v>
      </c>
      <c r="E6182">
        <v>152</v>
      </c>
      <c r="F6182">
        <v>176</v>
      </c>
      <c r="G6182" s="1">
        <f t="shared" si="4134"/>
        <v>1</v>
      </c>
      <c r="H6182" s="1">
        <f t="shared" si="4135"/>
        <v>1</v>
      </c>
      <c r="I6182" s="1">
        <f t="shared" si="4136"/>
        <v>1</v>
      </c>
      <c r="J6182" s="1">
        <f t="shared" si="4137"/>
        <v>1</v>
      </c>
      <c r="K6182" s="1">
        <f t="shared" si="4138"/>
        <v>1</v>
      </c>
      <c r="L6182" s="1">
        <f t="shared" si="4139"/>
        <v>1</v>
      </c>
      <c r="M6182" s="2">
        <f t="shared" si="4140"/>
        <v>0</v>
      </c>
      <c r="N6182" s="3">
        <f t="shared" si="4141"/>
        <v>0</v>
      </c>
      <c r="O6182" s="3">
        <f t="shared" si="4142"/>
        <v>0</v>
      </c>
      <c r="P6182" s="3">
        <f t="shared" si="4143"/>
        <v>0</v>
      </c>
      <c r="Q6182" s="3">
        <f t="shared" si="4144"/>
        <v>0</v>
      </c>
      <c r="R6182" s="3">
        <f t="shared" si="4145"/>
        <v>0</v>
      </c>
      <c r="S6182" s="3">
        <f t="shared" si="4146"/>
        <v>0</v>
      </c>
      <c r="T6182"/>
    </row>
    <row r="6183" spans="1:23" x14ac:dyDescent="0.25">
      <c r="A6183">
        <v>11</v>
      </c>
      <c r="B6183">
        <v>38</v>
      </c>
      <c r="C6183">
        <v>51</v>
      </c>
      <c r="D6183">
        <v>11</v>
      </c>
      <c r="E6183">
        <v>33</v>
      </c>
      <c r="F6183">
        <v>76</v>
      </c>
      <c r="G6183" s="1">
        <f t="shared" si="4134"/>
        <v>2</v>
      </c>
      <c r="H6183" s="1">
        <f t="shared" si="4135"/>
        <v>1</v>
      </c>
      <c r="I6183" s="1">
        <f t="shared" si="4136"/>
        <v>1</v>
      </c>
      <c r="J6183" s="1">
        <f t="shared" si="4137"/>
        <v>2</v>
      </c>
      <c r="K6183" s="1">
        <f t="shared" si="4138"/>
        <v>1</v>
      </c>
      <c r="L6183" s="1">
        <f t="shared" si="4139"/>
        <v>1</v>
      </c>
      <c r="M6183" s="2">
        <f t="shared" si="4140"/>
        <v>2</v>
      </c>
      <c r="N6183" s="3">
        <f t="shared" si="4141"/>
        <v>11</v>
      </c>
      <c r="O6183" s="3">
        <f t="shared" si="4142"/>
        <v>0</v>
      </c>
      <c r="P6183" s="3">
        <f t="shared" si="4143"/>
        <v>0</v>
      </c>
      <c r="Q6183" s="3">
        <f t="shared" si="4144"/>
        <v>11</v>
      </c>
      <c r="R6183" s="3">
        <f t="shared" si="4145"/>
        <v>0</v>
      </c>
      <c r="S6183" s="3">
        <f t="shared" si="4146"/>
        <v>0</v>
      </c>
      <c r="T6183" s="4">
        <f>SUM(N6183:S6183)</f>
        <v>22</v>
      </c>
      <c r="U6183" s="3">
        <f>SUM(N6183:S6183)/2</f>
        <v>11</v>
      </c>
      <c r="V6183">
        <f>(SUM(A6183:F6183)-U6183)/4</f>
        <v>52.25</v>
      </c>
      <c r="W6183">
        <f>IF(V6183&lt;=T6183,1,0)</f>
        <v>0</v>
      </c>
    </row>
    <row r="6184" spans="1:23" hidden="1" x14ac:dyDescent="0.25">
      <c r="A6184">
        <v>59</v>
      </c>
      <c r="B6184">
        <v>34</v>
      </c>
      <c r="C6184">
        <v>57</v>
      </c>
      <c r="D6184">
        <v>22</v>
      </c>
      <c r="E6184">
        <v>59</v>
      </c>
      <c r="F6184">
        <v>34</v>
      </c>
      <c r="G6184" s="1">
        <f t="shared" si="4134"/>
        <v>2</v>
      </c>
      <c r="H6184" s="1">
        <f t="shared" si="4135"/>
        <v>2</v>
      </c>
      <c r="I6184" s="1">
        <f t="shared" si="4136"/>
        <v>1</v>
      </c>
      <c r="J6184" s="1">
        <f t="shared" si="4137"/>
        <v>1</v>
      </c>
      <c r="K6184" s="1">
        <f t="shared" si="4138"/>
        <v>2</v>
      </c>
      <c r="L6184" s="1">
        <f t="shared" si="4139"/>
        <v>2</v>
      </c>
      <c r="M6184" s="2">
        <f t="shared" si="4140"/>
        <v>4</v>
      </c>
      <c r="N6184" s="3">
        <f t="shared" si="4141"/>
        <v>59</v>
      </c>
      <c r="O6184" s="3">
        <f t="shared" si="4142"/>
        <v>34</v>
      </c>
      <c r="P6184" s="3">
        <f t="shared" si="4143"/>
        <v>0</v>
      </c>
      <c r="Q6184" s="3">
        <f t="shared" si="4144"/>
        <v>0</v>
      </c>
      <c r="R6184" s="3">
        <f t="shared" si="4145"/>
        <v>59</v>
      </c>
      <c r="S6184" s="3">
        <f t="shared" si="4146"/>
        <v>34</v>
      </c>
      <c r="T6184"/>
    </row>
    <row r="6185" spans="1:23" x14ac:dyDescent="0.25">
      <c r="A6185">
        <v>26</v>
      </c>
      <c r="B6185">
        <v>81</v>
      </c>
      <c r="C6185">
        <v>46</v>
      </c>
      <c r="D6185">
        <v>54</v>
      </c>
      <c r="E6185">
        <v>26</v>
      </c>
      <c r="F6185">
        <v>243</v>
      </c>
      <c r="G6185" s="1">
        <f t="shared" si="4134"/>
        <v>2</v>
      </c>
      <c r="H6185" s="1">
        <f t="shared" si="4135"/>
        <v>1</v>
      </c>
      <c r="I6185" s="1">
        <f t="shared" si="4136"/>
        <v>1</v>
      </c>
      <c r="J6185" s="1">
        <f t="shared" si="4137"/>
        <v>1</v>
      </c>
      <c r="K6185" s="1">
        <f t="shared" si="4138"/>
        <v>2</v>
      </c>
      <c r="L6185" s="1">
        <f t="shared" si="4139"/>
        <v>1</v>
      </c>
      <c r="M6185" s="2">
        <f t="shared" si="4140"/>
        <v>2</v>
      </c>
      <c r="N6185" s="3">
        <f t="shared" si="4141"/>
        <v>26</v>
      </c>
      <c r="O6185" s="3">
        <f t="shared" si="4142"/>
        <v>0</v>
      </c>
      <c r="P6185" s="3">
        <f t="shared" si="4143"/>
        <v>0</v>
      </c>
      <c r="Q6185" s="3">
        <f t="shared" si="4144"/>
        <v>0</v>
      </c>
      <c r="R6185" s="3">
        <f t="shared" si="4145"/>
        <v>26</v>
      </c>
      <c r="S6185" s="3">
        <f t="shared" si="4146"/>
        <v>0</v>
      </c>
      <c r="T6185" s="4">
        <f>SUM(N6185:S6185)</f>
        <v>52</v>
      </c>
      <c r="U6185" s="3">
        <f>SUM(N6185:S6185)/2</f>
        <v>26</v>
      </c>
      <c r="V6185">
        <f>(SUM(A6185:F6185)-U6185)/4</f>
        <v>112.5</v>
      </c>
      <c r="W6185">
        <f>IF(V6185&lt;=T6185,1,0)</f>
        <v>0</v>
      </c>
    </row>
    <row r="6186" spans="1:23" hidden="1" x14ac:dyDescent="0.25">
      <c r="A6186">
        <v>27</v>
      </c>
      <c r="B6186">
        <v>43</v>
      </c>
      <c r="C6186">
        <v>37</v>
      </c>
      <c r="D6186">
        <v>70</v>
      </c>
      <c r="E6186">
        <v>81</v>
      </c>
      <c r="F6186">
        <v>86</v>
      </c>
      <c r="G6186" s="1">
        <f t="shared" si="4134"/>
        <v>1</v>
      </c>
      <c r="H6186" s="1">
        <f t="shared" si="4135"/>
        <v>1</v>
      </c>
      <c r="I6186" s="1">
        <f t="shared" si="4136"/>
        <v>1</v>
      </c>
      <c r="J6186" s="1">
        <f t="shared" si="4137"/>
        <v>1</v>
      </c>
      <c r="K6186" s="1">
        <f t="shared" si="4138"/>
        <v>1</v>
      </c>
      <c r="L6186" s="1">
        <f t="shared" si="4139"/>
        <v>1</v>
      </c>
      <c r="M6186" s="2">
        <f t="shared" si="4140"/>
        <v>0</v>
      </c>
      <c r="N6186" s="3">
        <f t="shared" si="4141"/>
        <v>0</v>
      </c>
      <c r="O6186" s="3">
        <f t="shared" si="4142"/>
        <v>0</v>
      </c>
      <c r="P6186" s="3">
        <f t="shared" si="4143"/>
        <v>0</v>
      </c>
      <c r="Q6186" s="3">
        <f t="shared" si="4144"/>
        <v>0</v>
      </c>
      <c r="R6186" s="3">
        <f t="shared" si="4145"/>
        <v>0</v>
      </c>
      <c r="S6186" s="3">
        <f t="shared" si="4146"/>
        <v>0</v>
      </c>
      <c r="T6186"/>
    </row>
    <row r="6187" spans="1:23" hidden="1" x14ac:dyDescent="0.25">
      <c r="A6187">
        <v>42</v>
      </c>
      <c r="B6187">
        <v>53</v>
      </c>
      <c r="C6187">
        <v>57</v>
      </c>
      <c r="D6187">
        <v>41</v>
      </c>
      <c r="E6187">
        <v>126</v>
      </c>
      <c r="F6187">
        <v>159</v>
      </c>
      <c r="G6187" s="1">
        <f t="shared" si="4134"/>
        <v>1</v>
      </c>
      <c r="H6187" s="1">
        <f t="shared" si="4135"/>
        <v>1</v>
      </c>
      <c r="I6187" s="1">
        <f t="shared" si="4136"/>
        <v>1</v>
      </c>
      <c r="J6187" s="1">
        <f t="shared" si="4137"/>
        <v>1</v>
      </c>
      <c r="K6187" s="1">
        <f t="shared" si="4138"/>
        <v>1</v>
      </c>
      <c r="L6187" s="1">
        <f t="shared" si="4139"/>
        <v>1</v>
      </c>
      <c r="M6187" s="2">
        <f t="shared" si="4140"/>
        <v>0</v>
      </c>
      <c r="N6187" s="3">
        <f t="shared" si="4141"/>
        <v>0</v>
      </c>
      <c r="O6187" s="3">
        <f t="shared" si="4142"/>
        <v>0</v>
      </c>
      <c r="P6187" s="3">
        <f t="shared" si="4143"/>
        <v>0</v>
      </c>
      <c r="Q6187" s="3">
        <f t="shared" si="4144"/>
        <v>0</v>
      </c>
      <c r="R6187" s="3">
        <f t="shared" si="4145"/>
        <v>0</v>
      </c>
      <c r="S6187" s="3">
        <f t="shared" si="4146"/>
        <v>0</v>
      </c>
      <c r="T6187"/>
    </row>
    <row r="6188" spans="1:23" hidden="1" x14ac:dyDescent="0.25">
      <c r="A6188">
        <v>39</v>
      </c>
      <c r="B6188">
        <v>39</v>
      </c>
      <c r="C6188">
        <v>21</v>
      </c>
      <c r="D6188">
        <v>82</v>
      </c>
      <c r="E6188">
        <v>39</v>
      </c>
      <c r="F6188">
        <v>78</v>
      </c>
      <c r="G6188" s="1">
        <f t="shared" si="4134"/>
        <v>3</v>
      </c>
      <c r="H6188" s="1">
        <f t="shared" si="4135"/>
        <v>3</v>
      </c>
      <c r="I6188" s="1">
        <f t="shared" si="4136"/>
        <v>1</v>
      </c>
      <c r="J6188" s="1">
        <f t="shared" si="4137"/>
        <v>1</v>
      </c>
      <c r="K6188" s="1">
        <f t="shared" si="4138"/>
        <v>3</v>
      </c>
      <c r="L6188" s="1">
        <f t="shared" si="4139"/>
        <v>1</v>
      </c>
      <c r="M6188" s="2">
        <f t="shared" si="4140"/>
        <v>0</v>
      </c>
      <c r="N6188" s="3">
        <f t="shared" si="4141"/>
        <v>0</v>
      </c>
      <c r="O6188" s="3">
        <f t="shared" si="4142"/>
        <v>0</v>
      </c>
      <c r="P6188" s="3">
        <f t="shared" si="4143"/>
        <v>0</v>
      </c>
      <c r="Q6188" s="3">
        <f t="shared" si="4144"/>
        <v>0</v>
      </c>
      <c r="R6188" s="3">
        <f t="shared" si="4145"/>
        <v>0</v>
      </c>
      <c r="S6188" s="3">
        <f t="shared" si="4146"/>
        <v>0</v>
      </c>
      <c r="T6188"/>
    </row>
    <row r="6189" spans="1:23" x14ac:dyDescent="0.25">
      <c r="A6189">
        <v>13</v>
      </c>
      <c r="B6189">
        <v>43</v>
      </c>
      <c r="C6189">
        <v>52</v>
      </c>
      <c r="D6189">
        <v>50</v>
      </c>
      <c r="E6189">
        <v>13</v>
      </c>
      <c r="F6189">
        <v>129</v>
      </c>
      <c r="G6189" s="1">
        <f t="shared" si="4134"/>
        <v>2</v>
      </c>
      <c r="H6189" s="1">
        <f t="shared" si="4135"/>
        <v>1</v>
      </c>
      <c r="I6189" s="1">
        <f t="shared" si="4136"/>
        <v>1</v>
      </c>
      <c r="J6189" s="1">
        <f t="shared" si="4137"/>
        <v>1</v>
      </c>
      <c r="K6189" s="1">
        <f t="shared" si="4138"/>
        <v>2</v>
      </c>
      <c r="L6189" s="1">
        <f t="shared" si="4139"/>
        <v>1</v>
      </c>
      <c r="M6189" s="2">
        <f t="shared" si="4140"/>
        <v>2</v>
      </c>
      <c r="N6189" s="3">
        <f t="shared" si="4141"/>
        <v>13</v>
      </c>
      <c r="O6189" s="3">
        <f t="shared" si="4142"/>
        <v>0</v>
      </c>
      <c r="P6189" s="3">
        <f t="shared" si="4143"/>
        <v>0</v>
      </c>
      <c r="Q6189" s="3">
        <f t="shared" si="4144"/>
        <v>0</v>
      </c>
      <c r="R6189" s="3">
        <f t="shared" si="4145"/>
        <v>13</v>
      </c>
      <c r="S6189" s="3">
        <f t="shared" si="4146"/>
        <v>0</v>
      </c>
      <c r="T6189" s="4">
        <f t="shared" ref="T6189:T6190" si="4167">SUM(N6189:S6189)</f>
        <v>26</v>
      </c>
      <c r="U6189" s="3">
        <f t="shared" ref="U6189:U6190" si="4168">SUM(N6189:S6189)/2</f>
        <v>13</v>
      </c>
      <c r="V6189">
        <f t="shared" ref="V6189:V6190" si="4169">(SUM(A6189:F6189)-U6189)/4</f>
        <v>71.75</v>
      </c>
      <c r="W6189">
        <f t="shared" ref="W6189:W6190" si="4170">IF(V6189&lt;=T6189,1,0)</f>
        <v>0</v>
      </c>
    </row>
    <row r="6190" spans="1:23" x14ac:dyDescent="0.25">
      <c r="A6190">
        <v>53</v>
      </c>
      <c r="B6190">
        <v>79</v>
      </c>
      <c r="C6190">
        <v>73</v>
      </c>
      <c r="D6190">
        <v>56</v>
      </c>
      <c r="E6190">
        <v>53</v>
      </c>
      <c r="F6190">
        <v>237</v>
      </c>
      <c r="G6190" s="1">
        <f t="shared" si="4134"/>
        <v>2</v>
      </c>
      <c r="H6190" s="1">
        <f t="shared" si="4135"/>
        <v>1</v>
      </c>
      <c r="I6190" s="1">
        <f t="shared" si="4136"/>
        <v>1</v>
      </c>
      <c r="J6190" s="1">
        <f t="shared" si="4137"/>
        <v>1</v>
      </c>
      <c r="K6190" s="1">
        <f t="shared" si="4138"/>
        <v>2</v>
      </c>
      <c r="L6190" s="1">
        <f t="shared" si="4139"/>
        <v>1</v>
      </c>
      <c r="M6190" s="2">
        <f t="shared" si="4140"/>
        <v>2</v>
      </c>
      <c r="N6190" s="3">
        <f t="shared" si="4141"/>
        <v>53</v>
      </c>
      <c r="O6190" s="3">
        <f t="shared" si="4142"/>
        <v>0</v>
      </c>
      <c r="P6190" s="3">
        <f t="shared" si="4143"/>
        <v>0</v>
      </c>
      <c r="Q6190" s="3">
        <f t="shared" si="4144"/>
        <v>0</v>
      </c>
      <c r="R6190" s="3">
        <f t="shared" si="4145"/>
        <v>53</v>
      </c>
      <c r="S6190" s="3">
        <f t="shared" si="4146"/>
        <v>0</v>
      </c>
      <c r="T6190" s="4">
        <f t="shared" si="4167"/>
        <v>106</v>
      </c>
      <c r="U6190" s="3">
        <f t="shared" si="4168"/>
        <v>53</v>
      </c>
      <c r="V6190">
        <f t="shared" si="4169"/>
        <v>124.5</v>
      </c>
      <c r="W6190">
        <f t="shared" si="4170"/>
        <v>0</v>
      </c>
    </row>
    <row r="6191" spans="1:23" hidden="1" x14ac:dyDescent="0.25">
      <c r="A6191">
        <v>96</v>
      </c>
      <c r="B6191">
        <v>67</v>
      </c>
      <c r="C6191">
        <v>67</v>
      </c>
      <c r="D6191">
        <v>74</v>
      </c>
      <c r="E6191">
        <v>96</v>
      </c>
      <c r="F6191">
        <v>201</v>
      </c>
      <c r="G6191" s="1">
        <f t="shared" si="4134"/>
        <v>2</v>
      </c>
      <c r="H6191" s="1">
        <f t="shared" si="4135"/>
        <v>2</v>
      </c>
      <c r="I6191" s="1">
        <f t="shared" si="4136"/>
        <v>2</v>
      </c>
      <c r="J6191" s="1">
        <f t="shared" si="4137"/>
        <v>1</v>
      </c>
      <c r="K6191" s="1">
        <f t="shared" si="4138"/>
        <v>2</v>
      </c>
      <c r="L6191" s="1">
        <f t="shared" si="4139"/>
        <v>1</v>
      </c>
      <c r="M6191" s="2">
        <f t="shared" si="4140"/>
        <v>4</v>
      </c>
      <c r="N6191" s="3">
        <f t="shared" si="4141"/>
        <v>96</v>
      </c>
      <c r="O6191" s="3">
        <f t="shared" si="4142"/>
        <v>67</v>
      </c>
      <c r="P6191" s="3">
        <f t="shared" si="4143"/>
        <v>67</v>
      </c>
      <c r="Q6191" s="3">
        <f t="shared" si="4144"/>
        <v>0</v>
      </c>
      <c r="R6191" s="3">
        <f t="shared" si="4145"/>
        <v>96</v>
      </c>
      <c r="S6191" s="3">
        <f t="shared" si="4146"/>
        <v>0</v>
      </c>
      <c r="T6191"/>
    </row>
    <row r="6192" spans="1:23" x14ac:dyDescent="0.25">
      <c r="A6192">
        <v>20</v>
      </c>
      <c r="B6192">
        <v>40</v>
      </c>
      <c r="C6192">
        <v>46</v>
      </c>
      <c r="D6192">
        <v>61</v>
      </c>
      <c r="E6192">
        <v>60</v>
      </c>
      <c r="F6192">
        <v>40</v>
      </c>
      <c r="G6192" s="1">
        <f t="shared" si="4134"/>
        <v>1</v>
      </c>
      <c r="H6192" s="1">
        <f t="shared" si="4135"/>
        <v>2</v>
      </c>
      <c r="I6192" s="1">
        <f t="shared" si="4136"/>
        <v>1</v>
      </c>
      <c r="J6192" s="1">
        <f t="shared" si="4137"/>
        <v>1</v>
      </c>
      <c r="K6192" s="1">
        <f t="shared" si="4138"/>
        <v>1</v>
      </c>
      <c r="L6192" s="1">
        <f t="shared" si="4139"/>
        <v>2</v>
      </c>
      <c r="M6192" s="2">
        <f t="shared" si="4140"/>
        <v>2</v>
      </c>
      <c r="N6192" s="3">
        <f t="shared" si="4141"/>
        <v>0</v>
      </c>
      <c r="O6192" s="3">
        <f t="shared" si="4142"/>
        <v>40</v>
      </c>
      <c r="P6192" s="3">
        <f t="shared" si="4143"/>
        <v>0</v>
      </c>
      <c r="Q6192" s="3">
        <f t="shared" si="4144"/>
        <v>0</v>
      </c>
      <c r="R6192" s="3">
        <f t="shared" si="4145"/>
        <v>0</v>
      </c>
      <c r="S6192" s="3">
        <f t="shared" si="4146"/>
        <v>40</v>
      </c>
      <c r="T6192" s="4">
        <f t="shared" ref="T6192:T6193" si="4171">SUM(N6192:S6192)</f>
        <v>80</v>
      </c>
      <c r="U6192" s="3">
        <f t="shared" ref="U6192:U6193" si="4172">SUM(N6192:S6192)/2</f>
        <v>40</v>
      </c>
      <c r="V6192">
        <f t="shared" ref="V6192:V6193" si="4173">(SUM(A6192:F6192)-U6192)/4</f>
        <v>56.75</v>
      </c>
      <c r="W6192">
        <f t="shared" ref="W6192:W6193" si="4174">IF(V6192&lt;=T6192,1,0)</f>
        <v>1</v>
      </c>
    </row>
    <row r="6193" spans="1:23" x14ac:dyDescent="0.25">
      <c r="A6193">
        <v>8</v>
      </c>
      <c r="B6193">
        <v>39</v>
      </c>
      <c r="C6193">
        <v>11</v>
      </c>
      <c r="D6193">
        <v>44</v>
      </c>
      <c r="E6193">
        <v>16</v>
      </c>
      <c r="F6193">
        <v>39</v>
      </c>
      <c r="G6193" s="1">
        <f t="shared" si="4134"/>
        <v>1</v>
      </c>
      <c r="H6193" s="1">
        <f t="shared" si="4135"/>
        <v>2</v>
      </c>
      <c r="I6193" s="1">
        <f t="shared" si="4136"/>
        <v>1</v>
      </c>
      <c r="J6193" s="1">
        <f t="shared" si="4137"/>
        <v>1</v>
      </c>
      <c r="K6193" s="1">
        <f t="shared" si="4138"/>
        <v>1</v>
      </c>
      <c r="L6193" s="1">
        <f t="shared" si="4139"/>
        <v>2</v>
      </c>
      <c r="M6193" s="2">
        <f t="shared" si="4140"/>
        <v>2</v>
      </c>
      <c r="N6193" s="3">
        <f t="shared" si="4141"/>
        <v>0</v>
      </c>
      <c r="O6193" s="3">
        <f t="shared" si="4142"/>
        <v>39</v>
      </c>
      <c r="P6193" s="3">
        <f t="shared" si="4143"/>
        <v>0</v>
      </c>
      <c r="Q6193" s="3">
        <f t="shared" si="4144"/>
        <v>0</v>
      </c>
      <c r="R6193" s="3">
        <f t="shared" si="4145"/>
        <v>0</v>
      </c>
      <c r="S6193" s="3">
        <f t="shared" si="4146"/>
        <v>39</v>
      </c>
      <c r="T6193" s="4">
        <f t="shared" si="4171"/>
        <v>78</v>
      </c>
      <c r="U6193" s="3">
        <f t="shared" si="4172"/>
        <v>39</v>
      </c>
      <c r="V6193">
        <f t="shared" si="4173"/>
        <v>29.5</v>
      </c>
      <c r="W6193">
        <f t="shared" si="4174"/>
        <v>1</v>
      </c>
    </row>
    <row r="6194" spans="1:23" hidden="1" x14ac:dyDescent="0.25">
      <c r="A6194">
        <v>35</v>
      </c>
      <c r="B6194">
        <v>60</v>
      </c>
      <c r="C6194">
        <v>13</v>
      </c>
      <c r="D6194">
        <v>12</v>
      </c>
      <c r="E6194">
        <v>105</v>
      </c>
      <c r="F6194">
        <v>180</v>
      </c>
      <c r="G6194" s="1">
        <f t="shared" si="4134"/>
        <v>1</v>
      </c>
      <c r="H6194" s="1">
        <f t="shared" si="4135"/>
        <v>1</v>
      </c>
      <c r="I6194" s="1">
        <f t="shared" si="4136"/>
        <v>1</v>
      </c>
      <c r="J6194" s="1">
        <f t="shared" si="4137"/>
        <v>1</v>
      </c>
      <c r="K6194" s="1">
        <f t="shared" si="4138"/>
        <v>1</v>
      </c>
      <c r="L6194" s="1">
        <f t="shared" si="4139"/>
        <v>1</v>
      </c>
      <c r="M6194" s="2">
        <f t="shared" si="4140"/>
        <v>0</v>
      </c>
      <c r="N6194" s="3">
        <f t="shared" si="4141"/>
        <v>0</v>
      </c>
      <c r="O6194" s="3">
        <f t="shared" si="4142"/>
        <v>0</v>
      </c>
      <c r="P6194" s="3">
        <f t="shared" si="4143"/>
        <v>0</v>
      </c>
      <c r="Q6194" s="3">
        <f t="shared" si="4144"/>
        <v>0</v>
      </c>
      <c r="R6194" s="3">
        <f t="shared" si="4145"/>
        <v>0</v>
      </c>
      <c r="S6194" s="3">
        <f t="shared" si="4146"/>
        <v>0</v>
      </c>
      <c r="T6194"/>
    </row>
    <row r="6195" spans="1:23" x14ac:dyDescent="0.25">
      <c r="A6195">
        <v>82</v>
      </c>
      <c r="B6195">
        <v>80</v>
      </c>
      <c r="C6195">
        <v>37</v>
      </c>
      <c r="D6195">
        <v>66</v>
      </c>
      <c r="E6195">
        <v>82</v>
      </c>
      <c r="F6195">
        <v>160</v>
      </c>
      <c r="G6195" s="1">
        <f t="shared" si="4134"/>
        <v>2</v>
      </c>
      <c r="H6195" s="1">
        <f t="shared" si="4135"/>
        <v>1</v>
      </c>
      <c r="I6195" s="1">
        <f t="shared" si="4136"/>
        <v>1</v>
      </c>
      <c r="J6195" s="1">
        <f t="shared" si="4137"/>
        <v>1</v>
      </c>
      <c r="K6195" s="1">
        <f t="shared" si="4138"/>
        <v>2</v>
      </c>
      <c r="L6195" s="1">
        <f t="shared" si="4139"/>
        <v>1</v>
      </c>
      <c r="M6195" s="2">
        <f t="shared" si="4140"/>
        <v>2</v>
      </c>
      <c r="N6195" s="3">
        <f t="shared" si="4141"/>
        <v>82</v>
      </c>
      <c r="O6195" s="3">
        <f t="shared" si="4142"/>
        <v>0</v>
      </c>
      <c r="P6195" s="3">
        <f t="shared" si="4143"/>
        <v>0</v>
      </c>
      <c r="Q6195" s="3">
        <f t="shared" si="4144"/>
        <v>0</v>
      </c>
      <c r="R6195" s="3">
        <f t="shared" si="4145"/>
        <v>82</v>
      </c>
      <c r="S6195" s="3">
        <f t="shared" si="4146"/>
        <v>0</v>
      </c>
      <c r="T6195" s="4">
        <f t="shared" ref="T6195:T6197" si="4175">SUM(N6195:S6195)</f>
        <v>164</v>
      </c>
      <c r="U6195" s="3">
        <f t="shared" ref="U6195:U6197" si="4176">SUM(N6195:S6195)/2</f>
        <v>82</v>
      </c>
      <c r="V6195">
        <f t="shared" ref="V6195:V6197" si="4177">(SUM(A6195:F6195)-U6195)/4</f>
        <v>106.25</v>
      </c>
      <c r="W6195">
        <f t="shared" ref="W6195:W6197" si="4178">IF(V6195&lt;=T6195,1,0)</f>
        <v>1</v>
      </c>
    </row>
    <row r="6196" spans="1:23" x14ac:dyDescent="0.25">
      <c r="A6196">
        <v>86</v>
      </c>
      <c r="B6196">
        <v>76</v>
      </c>
      <c r="C6196">
        <v>86</v>
      </c>
      <c r="D6196">
        <v>54</v>
      </c>
      <c r="E6196">
        <v>172</v>
      </c>
      <c r="F6196">
        <v>152</v>
      </c>
      <c r="G6196" s="1">
        <f t="shared" si="4134"/>
        <v>2</v>
      </c>
      <c r="H6196" s="1">
        <f t="shared" si="4135"/>
        <v>1</v>
      </c>
      <c r="I6196" s="1">
        <f t="shared" si="4136"/>
        <v>2</v>
      </c>
      <c r="J6196" s="1">
        <f t="shared" si="4137"/>
        <v>1</v>
      </c>
      <c r="K6196" s="1">
        <f t="shared" si="4138"/>
        <v>1</v>
      </c>
      <c r="L6196" s="1">
        <f t="shared" si="4139"/>
        <v>1</v>
      </c>
      <c r="M6196" s="2">
        <f t="shared" si="4140"/>
        <v>2</v>
      </c>
      <c r="N6196" s="3">
        <f t="shared" si="4141"/>
        <v>86</v>
      </c>
      <c r="O6196" s="3">
        <f t="shared" si="4142"/>
        <v>0</v>
      </c>
      <c r="P6196" s="3">
        <f t="shared" si="4143"/>
        <v>86</v>
      </c>
      <c r="Q6196" s="3">
        <f t="shared" si="4144"/>
        <v>0</v>
      </c>
      <c r="R6196" s="3">
        <f t="shared" si="4145"/>
        <v>0</v>
      </c>
      <c r="S6196" s="3">
        <f t="shared" si="4146"/>
        <v>0</v>
      </c>
      <c r="T6196" s="4">
        <f t="shared" si="4175"/>
        <v>172</v>
      </c>
      <c r="U6196" s="3">
        <f t="shared" si="4176"/>
        <v>86</v>
      </c>
      <c r="V6196">
        <f t="shared" si="4177"/>
        <v>135</v>
      </c>
      <c r="W6196">
        <f t="shared" si="4178"/>
        <v>1</v>
      </c>
    </row>
    <row r="6197" spans="1:23" x14ac:dyDescent="0.25">
      <c r="A6197">
        <v>73</v>
      </c>
      <c r="B6197">
        <v>41</v>
      </c>
      <c r="C6197">
        <v>43</v>
      </c>
      <c r="D6197">
        <v>10</v>
      </c>
      <c r="E6197">
        <v>73</v>
      </c>
      <c r="F6197">
        <v>82</v>
      </c>
      <c r="G6197" s="1">
        <f t="shared" si="4134"/>
        <v>2</v>
      </c>
      <c r="H6197" s="1">
        <f t="shared" si="4135"/>
        <v>1</v>
      </c>
      <c r="I6197" s="1">
        <f t="shared" si="4136"/>
        <v>1</v>
      </c>
      <c r="J6197" s="1">
        <f t="shared" si="4137"/>
        <v>1</v>
      </c>
      <c r="K6197" s="1">
        <f t="shared" si="4138"/>
        <v>2</v>
      </c>
      <c r="L6197" s="1">
        <f t="shared" si="4139"/>
        <v>1</v>
      </c>
      <c r="M6197" s="2">
        <f t="shared" si="4140"/>
        <v>2</v>
      </c>
      <c r="N6197" s="3">
        <f t="shared" si="4141"/>
        <v>73</v>
      </c>
      <c r="O6197" s="3">
        <f t="shared" si="4142"/>
        <v>0</v>
      </c>
      <c r="P6197" s="3">
        <f t="shared" si="4143"/>
        <v>0</v>
      </c>
      <c r="Q6197" s="3">
        <f t="shared" si="4144"/>
        <v>0</v>
      </c>
      <c r="R6197" s="3">
        <f t="shared" si="4145"/>
        <v>73</v>
      </c>
      <c r="S6197" s="3">
        <f t="shared" si="4146"/>
        <v>0</v>
      </c>
      <c r="T6197" s="4">
        <f t="shared" si="4175"/>
        <v>146</v>
      </c>
      <c r="U6197" s="3">
        <f t="shared" si="4176"/>
        <v>73</v>
      </c>
      <c r="V6197">
        <f t="shared" si="4177"/>
        <v>62.25</v>
      </c>
      <c r="W6197">
        <f t="shared" si="4178"/>
        <v>1</v>
      </c>
    </row>
    <row r="6198" spans="1:23" hidden="1" x14ac:dyDescent="0.25">
      <c r="A6198">
        <v>44</v>
      </c>
      <c r="B6198">
        <v>41</v>
      </c>
      <c r="C6198">
        <v>68</v>
      </c>
      <c r="D6198">
        <v>44</v>
      </c>
      <c r="E6198">
        <v>44</v>
      </c>
      <c r="F6198">
        <v>123</v>
      </c>
      <c r="G6198" s="1">
        <f t="shared" si="4134"/>
        <v>3</v>
      </c>
      <c r="H6198" s="1">
        <f t="shared" si="4135"/>
        <v>1</v>
      </c>
      <c r="I6198" s="1">
        <f t="shared" si="4136"/>
        <v>1</v>
      </c>
      <c r="J6198" s="1">
        <f t="shared" si="4137"/>
        <v>3</v>
      </c>
      <c r="K6198" s="1">
        <f t="shared" si="4138"/>
        <v>3</v>
      </c>
      <c r="L6198" s="1">
        <f t="shared" si="4139"/>
        <v>1</v>
      </c>
      <c r="M6198" s="2">
        <f t="shared" si="4140"/>
        <v>0</v>
      </c>
      <c r="N6198" s="3">
        <f t="shared" si="4141"/>
        <v>0</v>
      </c>
      <c r="O6198" s="3">
        <f t="shared" si="4142"/>
        <v>0</v>
      </c>
      <c r="P6198" s="3">
        <f t="shared" si="4143"/>
        <v>0</v>
      </c>
      <c r="Q6198" s="3">
        <f t="shared" si="4144"/>
        <v>0</v>
      </c>
      <c r="R6198" s="3">
        <f t="shared" si="4145"/>
        <v>0</v>
      </c>
      <c r="S6198" s="3">
        <f t="shared" si="4146"/>
        <v>0</v>
      </c>
      <c r="T6198"/>
    </row>
    <row r="6199" spans="1:23" x14ac:dyDescent="0.25">
      <c r="A6199">
        <v>13</v>
      </c>
      <c r="B6199">
        <v>7</v>
      </c>
      <c r="C6199">
        <v>18</v>
      </c>
      <c r="D6199">
        <v>25</v>
      </c>
      <c r="E6199">
        <v>39</v>
      </c>
      <c r="F6199">
        <v>7</v>
      </c>
      <c r="G6199" s="1">
        <f t="shared" si="4134"/>
        <v>1</v>
      </c>
      <c r="H6199" s="1">
        <f t="shared" si="4135"/>
        <v>2</v>
      </c>
      <c r="I6199" s="1">
        <f t="shared" si="4136"/>
        <v>1</v>
      </c>
      <c r="J6199" s="1">
        <f t="shared" si="4137"/>
        <v>1</v>
      </c>
      <c r="K6199" s="1">
        <f t="shared" si="4138"/>
        <v>1</v>
      </c>
      <c r="L6199" s="1">
        <f t="shared" si="4139"/>
        <v>2</v>
      </c>
      <c r="M6199" s="2">
        <f t="shared" si="4140"/>
        <v>2</v>
      </c>
      <c r="N6199" s="3">
        <f t="shared" si="4141"/>
        <v>0</v>
      </c>
      <c r="O6199" s="3">
        <f t="shared" si="4142"/>
        <v>7</v>
      </c>
      <c r="P6199" s="3">
        <f t="shared" si="4143"/>
        <v>0</v>
      </c>
      <c r="Q6199" s="3">
        <f t="shared" si="4144"/>
        <v>0</v>
      </c>
      <c r="R6199" s="3">
        <f t="shared" si="4145"/>
        <v>0</v>
      </c>
      <c r="S6199" s="3">
        <f t="shared" si="4146"/>
        <v>7</v>
      </c>
      <c r="T6199" s="4">
        <f t="shared" ref="T6199:T6201" si="4179">SUM(N6199:S6199)</f>
        <v>14</v>
      </c>
      <c r="U6199" s="3">
        <f t="shared" ref="U6199:U6201" si="4180">SUM(N6199:S6199)/2</f>
        <v>7</v>
      </c>
      <c r="V6199">
        <f t="shared" ref="V6199:V6201" si="4181">(SUM(A6199:F6199)-U6199)/4</f>
        <v>25.5</v>
      </c>
      <c r="W6199">
        <f t="shared" ref="W6199:W6201" si="4182">IF(V6199&lt;=T6199,1,0)</f>
        <v>0</v>
      </c>
    </row>
    <row r="6200" spans="1:23" x14ac:dyDescent="0.25">
      <c r="A6200">
        <v>67</v>
      </c>
      <c r="B6200">
        <v>63</v>
      </c>
      <c r="C6200">
        <v>53</v>
      </c>
      <c r="D6200">
        <v>57</v>
      </c>
      <c r="E6200">
        <v>201</v>
      </c>
      <c r="F6200">
        <v>63</v>
      </c>
      <c r="G6200" s="1">
        <f t="shared" si="4134"/>
        <v>1</v>
      </c>
      <c r="H6200" s="1">
        <f t="shared" si="4135"/>
        <v>2</v>
      </c>
      <c r="I6200" s="1">
        <f t="shared" si="4136"/>
        <v>1</v>
      </c>
      <c r="J6200" s="1">
        <f t="shared" si="4137"/>
        <v>1</v>
      </c>
      <c r="K6200" s="1">
        <f t="shared" si="4138"/>
        <v>1</v>
      </c>
      <c r="L6200" s="1">
        <f t="shared" si="4139"/>
        <v>2</v>
      </c>
      <c r="M6200" s="2">
        <f t="shared" si="4140"/>
        <v>2</v>
      </c>
      <c r="N6200" s="3">
        <f t="shared" si="4141"/>
        <v>0</v>
      </c>
      <c r="O6200" s="3">
        <f t="shared" si="4142"/>
        <v>63</v>
      </c>
      <c r="P6200" s="3">
        <f t="shared" si="4143"/>
        <v>0</v>
      </c>
      <c r="Q6200" s="3">
        <f t="shared" si="4144"/>
        <v>0</v>
      </c>
      <c r="R6200" s="3">
        <f t="shared" si="4145"/>
        <v>0</v>
      </c>
      <c r="S6200" s="3">
        <f t="shared" si="4146"/>
        <v>63</v>
      </c>
      <c r="T6200" s="4">
        <f t="shared" si="4179"/>
        <v>126</v>
      </c>
      <c r="U6200" s="3">
        <f t="shared" si="4180"/>
        <v>63</v>
      </c>
      <c r="V6200">
        <f t="shared" si="4181"/>
        <v>110.25</v>
      </c>
      <c r="W6200">
        <f t="shared" si="4182"/>
        <v>1</v>
      </c>
    </row>
    <row r="6201" spans="1:23" x14ac:dyDescent="0.25">
      <c r="A6201">
        <v>61</v>
      </c>
      <c r="B6201">
        <v>55</v>
      </c>
      <c r="C6201">
        <v>34</v>
      </c>
      <c r="D6201">
        <v>37</v>
      </c>
      <c r="E6201">
        <v>183</v>
      </c>
      <c r="F6201">
        <v>55</v>
      </c>
      <c r="G6201" s="1">
        <f t="shared" si="4134"/>
        <v>1</v>
      </c>
      <c r="H6201" s="1">
        <f t="shared" si="4135"/>
        <v>2</v>
      </c>
      <c r="I6201" s="1">
        <f t="shared" si="4136"/>
        <v>1</v>
      </c>
      <c r="J6201" s="1">
        <f t="shared" si="4137"/>
        <v>1</v>
      </c>
      <c r="K6201" s="1">
        <f t="shared" si="4138"/>
        <v>1</v>
      </c>
      <c r="L6201" s="1">
        <f t="shared" si="4139"/>
        <v>2</v>
      </c>
      <c r="M6201" s="2">
        <f t="shared" si="4140"/>
        <v>2</v>
      </c>
      <c r="N6201" s="3">
        <f t="shared" si="4141"/>
        <v>0</v>
      </c>
      <c r="O6201" s="3">
        <f t="shared" si="4142"/>
        <v>55</v>
      </c>
      <c r="P6201" s="3">
        <f t="shared" si="4143"/>
        <v>0</v>
      </c>
      <c r="Q6201" s="3">
        <f t="shared" si="4144"/>
        <v>0</v>
      </c>
      <c r="R6201" s="3">
        <f t="shared" si="4145"/>
        <v>0</v>
      </c>
      <c r="S6201" s="3">
        <f t="shared" si="4146"/>
        <v>55</v>
      </c>
      <c r="T6201" s="4">
        <f t="shared" si="4179"/>
        <v>110</v>
      </c>
      <c r="U6201" s="3">
        <f t="shared" si="4180"/>
        <v>55</v>
      </c>
      <c r="V6201">
        <f t="shared" si="4181"/>
        <v>92.5</v>
      </c>
      <c r="W6201">
        <f t="shared" si="4182"/>
        <v>1</v>
      </c>
    </row>
    <row r="6202" spans="1:23" hidden="1" x14ac:dyDescent="0.25">
      <c r="A6202">
        <v>59</v>
      </c>
      <c r="B6202">
        <v>38</v>
      </c>
      <c r="C6202">
        <v>52</v>
      </c>
      <c r="D6202">
        <v>47</v>
      </c>
      <c r="E6202">
        <v>177</v>
      </c>
      <c r="F6202">
        <v>114</v>
      </c>
      <c r="G6202" s="1">
        <f t="shared" si="4134"/>
        <v>1</v>
      </c>
      <c r="H6202" s="1">
        <f t="shared" si="4135"/>
        <v>1</v>
      </c>
      <c r="I6202" s="1">
        <f t="shared" si="4136"/>
        <v>1</v>
      </c>
      <c r="J6202" s="1">
        <f t="shared" si="4137"/>
        <v>1</v>
      </c>
      <c r="K6202" s="1">
        <f t="shared" si="4138"/>
        <v>1</v>
      </c>
      <c r="L6202" s="1">
        <f t="shared" si="4139"/>
        <v>1</v>
      </c>
      <c r="M6202" s="2">
        <f t="shared" si="4140"/>
        <v>0</v>
      </c>
      <c r="N6202" s="3">
        <f t="shared" si="4141"/>
        <v>0</v>
      </c>
      <c r="O6202" s="3">
        <f t="shared" si="4142"/>
        <v>0</v>
      </c>
      <c r="P6202" s="3">
        <f t="shared" si="4143"/>
        <v>0</v>
      </c>
      <c r="Q6202" s="3">
        <f t="shared" si="4144"/>
        <v>0</v>
      </c>
      <c r="R6202" s="3">
        <f t="shared" si="4145"/>
        <v>0</v>
      </c>
      <c r="S6202" s="3">
        <f t="shared" si="4146"/>
        <v>0</v>
      </c>
      <c r="T6202"/>
    </row>
    <row r="6203" spans="1:23" x14ac:dyDescent="0.25">
      <c r="A6203">
        <v>37</v>
      </c>
      <c r="B6203">
        <v>40</v>
      </c>
      <c r="C6203">
        <v>53</v>
      </c>
      <c r="D6203">
        <v>47</v>
      </c>
      <c r="E6203">
        <v>74</v>
      </c>
      <c r="F6203">
        <v>40</v>
      </c>
      <c r="G6203" s="1">
        <f t="shared" si="4134"/>
        <v>1</v>
      </c>
      <c r="H6203" s="1">
        <f t="shared" si="4135"/>
        <v>2</v>
      </c>
      <c r="I6203" s="1">
        <f t="shared" si="4136"/>
        <v>1</v>
      </c>
      <c r="J6203" s="1">
        <f t="shared" si="4137"/>
        <v>1</v>
      </c>
      <c r="K6203" s="1">
        <f t="shared" si="4138"/>
        <v>1</v>
      </c>
      <c r="L6203" s="1">
        <f t="shared" si="4139"/>
        <v>2</v>
      </c>
      <c r="M6203" s="2">
        <f t="shared" si="4140"/>
        <v>2</v>
      </c>
      <c r="N6203" s="3">
        <f t="shared" si="4141"/>
        <v>0</v>
      </c>
      <c r="O6203" s="3">
        <f t="shared" si="4142"/>
        <v>40</v>
      </c>
      <c r="P6203" s="3">
        <f t="shared" si="4143"/>
        <v>0</v>
      </c>
      <c r="Q6203" s="3">
        <f t="shared" si="4144"/>
        <v>0</v>
      </c>
      <c r="R6203" s="3">
        <f t="shared" si="4145"/>
        <v>0</v>
      </c>
      <c r="S6203" s="3">
        <f t="shared" si="4146"/>
        <v>40</v>
      </c>
      <c r="T6203" s="4">
        <f t="shared" ref="T6203:T6208" si="4183">SUM(N6203:S6203)</f>
        <v>80</v>
      </c>
      <c r="U6203" s="3">
        <f t="shared" ref="U6203:U6208" si="4184">SUM(N6203:S6203)/2</f>
        <v>40</v>
      </c>
      <c r="V6203">
        <f t="shared" ref="V6203:V6208" si="4185">(SUM(A6203:F6203)-U6203)/4</f>
        <v>62.75</v>
      </c>
      <c r="W6203">
        <f t="shared" ref="W6203:W6208" si="4186">IF(V6203&lt;=T6203,1,0)</f>
        <v>1</v>
      </c>
    </row>
    <row r="6204" spans="1:23" x14ac:dyDescent="0.25">
      <c r="A6204">
        <v>48</v>
      </c>
      <c r="B6204">
        <v>72</v>
      </c>
      <c r="C6204">
        <v>78</v>
      </c>
      <c r="D6204">
        <v>65</v>
      </c>
      <c r="E6204">
        <v>96</v>
      </c>
      <c r="F6204">
        <v>72</v>
      </c>
      <c r="G6204" s="1">
        <f t="shared" si="4134"/>
        <v>1</v>
      </c>
      <c r="H6204" s="1">
        <f t="shared" si="4135"/>
        <v>2</v>
      </c>
      <c r="I6204" s="1">
        <f t="shared" si="4136"/>
        <v>1</v>
      </c>
      <c r="J6204" s="1">
        <f t="shared" si="4137"/>
        <v>1</v>
      </c>
      <c r="K6204" s="1">
        <f t="shared" si="4138"/>
        <v>1</v>
      </c>
      <c r="L6204" s="1">
        <f t="shared" si="4139"/>
        <v>2</v>
      </c>
      <c r="M6204" s="2">
        <f t="shared" si="4140"/>
        <v>2</v>
      </c>
      <c r="N6204" s="3">
        <f t="shared" si="4141"/>
        <v>0</v>
      </c>
      <c r="O6204" s="3">
        <f t="shared" si="4142"/>
        <v>72</v>
      </c>
      <c r="P6204" s="3">
        <f t="shared" si="4143"/>
        <v>0</v>
      </c>
      <c r="Q6204" s="3">
        <f t="shared" si="4144"/>
        <v>0</v>
      </c>
      <c r="R6204" s="3">
        <f t="shared" si="4145"/>
        <v>0</v>
      </c>
      <c r="S6204" s="3">
        <f t="shared" si="4146"/>
        <v>72</v>
      </c>
      <c r="T6204" s="4">
        <f t="shared" si="4183"/>
        <v>144</v>
      </c>
      <c r="U6204" s="3">
        <f t="shared" si="4184"/>
        <v>72</v>
      </c>
      <c r="V6204">
        <f t="shared" si="4185"/>
        <v>89.75</v>
      </c>
      <c r="W6204">
        <f t="shared" si="4186"/>
        <v>1</v>
      </c>
    </row>
    <row r="6205" spans="1:23" x14ac:dyDescent="0.25">
      <c r="A6205">
        <v>74</v>
      </c>
      <c r="B6205">
        <v>72</v>
      </c>
      <c r="C6205">
        <v>42</v>
      </c>
      <c r="D6205">
        <v>85</v>
      </c>
      <c r="E6205">
        <v>74</v>
      </c>
      <c r="F6205">
        <v>216</v>
      </c>
      <c r="G6205" s="1">
        <f t="shared" si="4134"/>
        <v>2</v>
      </c>
      <c r="H6205" s="1">
        <f t="shared" si="4135"/>
        <v>1</v>
      </c>
      <c r="I6205" s="1">
        <f t="shared" si="4136"/>
        <v>1</v>
      </c>
      <c r="J6205" s="1">
        <f t="shared" si="4137"/>
        <v>1</v>
      </c>
      <c r="K6205" s="1">
        <f t="shared" si="4138"/>
        <v>2</v>
      </c>
      <c r="L6205" s="1">
        <f t="shared" si="4139"/>
        <v>1</v>
      </c>
      <c r="M6205" s="2">
        <f t="shared" si="4140"/>
        <v>2</v>
      </c>
      <c r="N6205" s="3">
        <f t="shared" si="4141"/>
        <v>74</v>
      </c>
      <c r="O6205" s="3">
        <f t="shared" si="4142"/>
        <v>0</v>
      </c>
      <c r="P6205" s="3">
        <f t="shared" si="4143"/>
        <v>0</v>
      </c>
      <c r="Q6205" s="3">
        <f t="shared" si="4144"/>
        <v>0</v>
      </c>
      <c r="R6205" s="3">
        <f t="shared" si="4145"/>
        <v>74</v>
      </c>
      <c r="S6205" s="3">
        <f t="shared" si="4146"/>
        <v>0</v>
      </c>
      <c r="T6205" s="4">
        <f t="shared" si="4183"/>
        <v>148</v>
      </c>
      <c r="U6205" s="3">
        <f t="shared" si="4184"/>
        <v>74</v>
      </c>
      <c r="V6205">
        <f t="shared" si="4185"/>
        <v>122.25</v>
      </c>
      <c r="W6205">
        <f t="shared" si="4186"/>
        <v>1</v>
      </c>
    </row>
    <row r="6206" spans="1:23" x14ac:dyDescent="0.25">
      <c r="A6206">
        <v>69</v>
      </c>
      <c r="B6206">
        <v>16</v>
      </c>
      <c r="C6206">
        <v>33</v>
      </c>
      <c r="D6206">
        <v>24</v>
      </c>
      <c r="E6206">
        <v>69</v>
      </c>
      <c r="F6206">
        <v>32</v>
      </c>
      <c r="G6206" s="1">
        <f t="shared" si="4134"/>
        <v>2</v>
      </c>
      <c r="H6206" s="1">
        <f t="shared" si="4135"/>
        <v>1</v>
      </c>
      <c r="I6206" s="1">
        <f t="shared" si="4136"/>
        <v>1</v>
      </c>
      <c r="J6206" s="1">
        <f t="shared" si="4137"/>
        <v>1</v>
      </c>
      <c r="K6206" s="1">
        <f t="shared" si="4138"/>
        <v>2</v>
      </c>
      <c r="L6206" s="1">
        <f t="shared" si="4139"/>
        <v>1</v>
      </c>
      <c r="M6206" s="2">
        <f t="shared" si="4140"/>
        <v>2</v>
      </c>
      <c r="N6206" s="3">
        <f t="shared" si="4141"/>
        <v>69</v>
      </c>
      <c r="O6206" s="3">
        <f t="shared" si="4142"/>
        <v>0</v>
      </c>
      <c r="P6206" s="3">
        <f t="shared" si="4143"/>
        <v>0</v>
      </c>
      <c r="Q6206" s="3">
        <f t="shared" si="4144"/>
        <v>0</v>
      </c>
      <c r="R6206" s="3">
        <f t="shared" si="4145"/>
        <v>69</v>
      </c>
      <c r="S6206" s="3">
        <f t="shared" si="4146"/>
        <v>0</v>
      </c>
      <c r="T6206" s="4">
        <f t="shared" si="4183"/>
        <v>138</v>
      </c>
      <c r="U6206" s="3">
        <f t="shared" si="4184"/>
        <v>69</v>
      </c>
      <c r="V6206">
        <f t="shared" si="4185"/>
        <v>43.5</v>
      </c>
      <c r="W6206">
        <f t="shared" si="4186"/>
        <v>1</v>
      </c>
    </row>
    <row r="6207" spans="1:23" x14ac:dyDescent="0.25">
      <c r="A6207">
        <v>50</v>
      </c>
      <c r="B6207">
        <v>85</v>
      </c>
      <c r="C6207">
        <v>27</v>
      </c>
      <c r="D6207">
        <v>53</v>
      </c>
      <c r="E6207">
        <v>50</v>
      </c>
      <c r="F6207">
        <v>170</v>
      </c>
      <c r="G6207" s="1">
        <f t="shared" si="4134"/>
        <v>2</v>
      </c>
      <c r="H6207" s="1">
        <f t="shared" si="4135"/>
        <v>1</v>
      </c>
      <c r="I6207" s="1">
        <f t="shared" si="4136"/>
        <v>1</v>
      </c>
      <c r="J6207" s="1">
        <f t="shared" si="4137"/>
        <v>1</v>
      </c>
      <c r="K6207" s="1">
        <f t="shared" si="4138"/>
        <v>2</v>
      </c>
      <c r="L6207" s="1">
        <f t="shared" si="4139"/>
        <v>1</v>
      </c>
      <c r="M6207" s="2">
        <f t="shared" si="4140"/>
        <v>2</v>
      </c>
      <c r="N6207" s="3">
        <f t="shared" si="4141"/>
        <v>50</v>
      </c>
      <c r="O6207" s="3">
        <f t="shared" si="4142"/>
        <v>0</v>
      </c>
      <c r="P6207" s="3">
        <f t="shared" si="4143"/>
        <v>0</v>
      </c>
      <c r="Q6207" s="3">
        <f t="shared" si="4144"/>
        <v>0</v>
      </c>
      <c r="R6207" s="3">
        <f t="shared" si="4145"/>
        <v>50</v>
      </c>
      <c r="S6207" s="3">
        <f t="shared" si="4146"/>
        <v>0</v>
      </c>
      <c r="T6207" s="4">
        <f t="shared" si="4183"/>
        <v>100</v>
      </c>
      <c r="U6207" s="3">
        <f t="shared" si="4184"/>
        <v>50</v>
      </c>
      <c r="V6207">
        <f t="shared" si="4185"/>
        <v>96.25</v>
      </c>
      <c r="W6207">
        <f t="shared" si="4186"/>
        <v>1</v>
      </c>
    </row>
    <row r="6208" spans="1:23" x14ac:dyDescent="0.25">
      <c r="A6208">
        <v>38</v>
      </c>
      <c r="B6208">
        <v>44</v>
      </c>
      <c r="C6208">
        <v>70</v>
      </c>
      <c r="D6208">
        <v>74</v>
      </c>
      <c r="E6208">
        <v>38</v>
      </c>
      <c r="F6208">
        <v>88</v>
      </c>
      <c r="G6208" s="1">
        <f t="shared" si="4134"/>
        <v>2</v>
      </c>
      <c r="H6208" s="1">
        <f t="shared" si="4135"/>
        <v>1</v>
      </c>
      <c r="I6208" s="1">
        <f t="shared" si="4136"/>
        <v>1</v>
      </c>
      <c r="J6208" s="1">
        <f t="shared" si="4137"/>
        <v>1</v>
      </c>
      <c r="K6208" s="1">
        <f t="shared" si="4138"/>
        <v>2</v>
      </c>
      <c r="L6208" s="1">
        <f t="shared" si="4139"/>
        <v>1</v>
      </c>
      <c r="M6208" s="2">
        <f t="shared" si="4140"/>
        <v>2</v>
      </c>
      <c r="N6208" s="3">
        <f t="shared" si="4141"/>
        <v>38</v>
      </c>
      <c r="O6208" s="3">
        <f t="shared" si="4142"/>
        <v>0</v>
      </c>
      <c r="P6208" s="3">
        <f t="shared" si="4143"/>
        <v>0</v>
      </c>
      <c r="Q6208" s="3">
        <f t="shared" si="4144"/>
        <v>0</v>
      </c>
      <c r="R6208" s="3">
        <f t="shared" si="4145"/>
        <v>38</v>
      </c>
      <c r="S6208" s="3">
        <f t="shared" si="4146"/>
        <v>0</v>
      </c>
      <c r="T6208" s="4">
        <f t="shared" si="4183"/>
        <v>76</v>
      </c>
      <c r="U6208" s="3">
        <f t="shared" si="4184"/>
        <v>38</v>
      </c>
      <c r="V6208">
        <f t="shared" si="4185"/>
        <v>78.5</v>
      </c>
      <c r="W6208">
        <f t="shared" si="4186"/>
        <v>0</v>
      </c>
    </row>
    <row r="6209" spans="1:23" hidden="1" x14ac:dyDescent="0.25">
      <c r="A6209">
        <v>56</v>
      </c>
      <c r="B6209">
        <v>73</v>
      </c>
      <c r="C6209">
        <v>44</v>
      </c>
      <c r="D6209">
        <v>67</v>
      </c>
      <c r="E6209">
        <v>168</v>
      </c>
      <c r="F6209">
        <v>146</v>
      </c>
      <c r="G6209" s="1">
        <f t="shared" si="4134"/>
        <v>1</v>
      </c>
      <c r="H6209" s="1">
        <f t="shared" si="4135"/>
        <v>1</v>
      </c>
      <c r="I6209" s="1">
        <f t="shared" si="4136"/>
        <v>1</v>
      </c>
      <c r="J6209" s="1">
        <f t="shared" si="4137"/>
        <v>1</v>
      </c>
      <c r="K6209" s="1">
        <f t="shared" si="4138"/>
        <v>1</v>
      </c>
      <c r="L6209" s="1">
        <f t="shared" si="4139"/>
        <v>1</v>
      </c>
      <c r="M6209" s="2">
        <f t="shared" si="4140"/>
        <v>0</v>
      </c>
      <c r="N6209" s="3">
        <f t="shared" si="4141"/>
        <v>0</v>
      </c>
      <c r="O6209" s="3">
        <f t="shared" si="4142"/>
        <v>0</v>
      </c>
      <c r="P6209" s="3">
        <f t="shared" si="4143"/>
        <v>0</v>
      </c>
      <c r="Q6209" s="3">
        <f t="shared" si="4144"/>
        <v>0</v>
      </c>
      <c r="R6209" s="3">
        <f t="shared" si="4145"/>
        <v>0</v>
      </c>
      <c r="S6209" s="3">
        <f t="shared" si="4146"/>
        <v>0</v>
      </c>
      <c r="T6209"/>
    </row>
    <row r="6210" spans="1:23" x14ac:dyDescent="0.25">
      <c r="A6210">
        <v>64</v>
      </c>
      <c r="B6210">
        <v>80</v>
      </c>
      <c r="C6210">
        <v>79</v>
      </c>
      <c r="D6210">
        <v>44</v>
      </c>
      <c r="E6210">
        <v>64</v>
      </c>
      <c r="F6210">
        <v>160</v>
      </c>
      <c r="G6210" s="1">
        <f t="shared" si="4134"/>
        <v>2</v>
      </c>
      <c r="H6210" s="1">
        <f t="shared" si="4135"/>
        <v>1</v>
      </c>
      <c r="I6210" s="1">
        <f t="shared" si="4136"/>
        <v>1</v>
      </c>
      <c r="J6210" s="1">
        <f t="shared" si="4137"/>
        <v>1</v>
      </c>
      <c r="K6210" s="1">
        <f t="shared" si="4138"/>
        <v>2</v>
      </c>
      <c r="L6210" s="1">
        <f t="shared" si="4139"/>
        <v>1</v>
      </c>
      <c r="M6210" s="2">
        <f t="shared" si="4140"/>
        <v>2</v>
      </c>
      <c r="N6210" s="3">
        <f t="shared" si="4141"/>
        <v>64</v>
      </c>
      <c r="O6210" s="3">
        <f t="shared" si="4142"/>
        <v>0</v>
      </c>
      <c r="P6210" s="3">
        <f t="shared" si="4143"/>
        <v>0</v>
      </c>
      <c r="Q6210" s="3">
        <f t="shared" si="4144"/>
        <v>0</v>
      </c>
      <c r="R6210" s="3">
        <f t="shared" si="4145"/>
        <v>64</v>
      </c>
      <c r="S6210" s="3">
        <f t="shared" si="4146"/>
        <v>0</v>
      </c>
      <c r="T6210" s="4">
        <f>SUM(N6210:S6210)</f>
        <v>128</v>
      </c>
      <c r="U6210" s="3">
        <f>SUM(N6210:S6210)/2</f>
        <v>64</v>
      </c>
      <c r="V6210">
        <f>(SUM(A6210:F6210)-U6210)/4</f>
        <v>106.75</v>
      </c>
      <c r="W6210">
        <f>IF(V6210&lt;=T6210,1,0)</f>
        <v>1</v>
      </c>
    </row>
    <row r="6211" spans="1:23" hidden="1" x14ac:dyDescent="0.25">
      <c r="A6211">
        <v>25</v>
      </c>
      <c r="B6211">
        <v>34</v>
      </c>
      <c r="C6211">
        <v>35</v>
      </c>
      <c r="D6211">
        <v>38</v>
      </c>
      <c r="E6211">
        <v>75</v>
      </c>
      <c r="F6211">
        <v>68</v>
      </c>
      <c r="G6211" s="1">
        <f t="shared" ref="G6211:G6274" si="4187">COUNTIF($A6211:$F6211,A6211)</f>
        <v>1</v>
      </c>
      <c r="H6211" s="1">
        <f t="shared" ref="H6211:H6274" si="4188">COUNTIF($A6211:$F6211,B6211)</f>
        <v>1</v>
      </c>
      <c r="I6211" s="1">
        <f t="shared" ref="I6211:I6274" si="4189">COUNTIF($A6211:$F6211,C6211)</f>
        <v>1</v>
      </c>
      <c r="J6211" s="1">
        <f t="shared" ref="J6211:J6274" si="4190">COUNTIF($A6211:$F6211,D6211)</f>
        <v>1</v>
      </c>
      <c r="K6211" s="1">
        <f t="shared" ref="K6211:K6274" si="4191">COUNTIF($A6211:$F6211,E6211)</f>
        <v>1</v>
      </c>
      <c r="L6211" s="1">
        <f t="shared" ref="L6211:L6274" si="4192">COUNTIF($A6211:$F6211,F6211)</f>
        <v>1</v>
      </c>
      <c r="M6211" s="2">
        <f t="shared" ref="M6211:M6274" si="4193">COUNTIF(G6211:L6211,2)</f>
        <v>0</v>
      </c>
      <c r="N6211" s="3">
        <f t="shared" ref="N6211:N6274" si="4194">IF(G6211 = 2,A6211,0)</f>
        <v>0</v>
      </c>
      <c r="O6211" s="3">
        <f t="shared" ref="O6211:O6274" si="4195">IF(H6211 = 2,B6211,0)</f>
        <v>0</v>
      </c>
      <c r="P6211" s="3">
        <f t="shared" ref="P6211:P6274" si="4196">IF(I6211 = 2,C6211,0)</f>
        <v>0</v>
      </c>
      <c r="Q6211" s="3">
        <f t="shared" ref="Q6211:Q6274" si="4197">IF(J6211 = 2,D6211,0)</f>
        <v>0</v>
      </c>
      <c r="R6211" s="3">
        <f t="shared" ref="R6211:R6274" si="4198">IF(K6211 = 2,E6211,0)</f>
        <v>0</v>
      </c>
      <c r="S6211" s="3">
        <f t="shared" ref="S6211:S6274" si="4199">IF(L6211 = 2,F6211,0)</f>
        <v>0</v>
      </c>
      <c r="T6211"/>
    </row>
    <row r="6212" spans="1:23" hidden="1" x14ac:dyDescent="0.25">
      <c r="A6212">
        <v>31</v>
      </c>
      <c r="B6212">
        <v>38</v>
      </c>
      <c r="C6212">
        <v>25</v>
      </c>
      <c r="D6212">
        <v>48</v>
      </c>
      <c r="E6212">
        <v>93</v>
      </c>
      <c r="F6212">
        <v>76</v>
      </c>
      <c r="G6212" s="1">
        <f t="shared" si="4187"/>
        <v>1</v>
      </c>
      <c r="H6212" s="1">
        <f t="shared" si="4188"/>
        <v>1</v>
      </c>
      <c r="I6212" s="1">
        <f t="shared" si="4189"/>
        <v>1</v>
      </c>
      <c r="J6212" s="1">
        <f t="shared" si="4190"/>
        <v>1</v>
      </c>
      <c r="K6212" s="1">
        <f t="shared" si="4191"/>
        <v>1</v>
      </c>
      <c r="L6212" s="1">
        <f t="shared" si="4192"/>
        <v>1</v>
      </c>
      <c r="M6212" s="2">
        <f t="shared" si="4193"/>
        <v>0</v>
      </c>
      <c r="N6212" s="3">
        <f t="shared" si="4194"/>
        <v>0</v>
      </c>
      <c r="O6212" s="3">
        <f t="shared" si="4195"/>
        <v>0</v>
      </c>
      <c r="P6212" s="3">
        <f t="shared" si="4196"/>
        <v>0</v>
      </c>
      <c r="Q6212" s="3">
        <f t="shared" si="4197"/>
        <v>0</v>
      </c>
      <c r="R6212" s="3">
        <f t="shared" si="4198"/>
        <v>0</v>
      </c>
      <c r="S6212" s="3">
        <f t="shared" si="4199"/>
        <v>0</v>
      </c>
      <c r="T6212"/>
    </row>
    <row r="6213" spans="1:23" x14ac:dyDescent="0.25">
      <c r="A6213">
        <v>21</v>
      </c>
      <c r="B6213">
        <v>72</v>
      </c>
      <c r="C6213">
        <v>54</v>
      </c>
      <c r="D6213">
        <v>6</v>
      </c>
      <c r="E6213">
        <v>63</v>
      </c>
      <c r="F6213">
        <v>72</v>
      </c>
      <c r="G6213" s="1">
        <f t="shared" si="4187"/>
        <v>1</v>
      </c>
      <c r="H6213" s="1">
        <f t="shared" si="4188"/>
        <v>2</v>
      </c>
      <c r="I6213" s="1">
        <f t="shared" si="4189"/>
        <v>1</v>
      </c>
      <c r="J6213" s="1">
        <f t="shared" si="4190"/>
        <v>1</v>
      </c>
      <c r="K6213" s="1">
        <f t="shared" si="4191"/>
        <v>1</v>
      </c>
      <c r="L6213" s="1">
        <f t="shared" si="4192"/>
        <v>2</v>
      </c>
      <c r="M6213" s="2">
        <f t="shared" si="4193"/>
        <v>2</v>
      </c>
      <c r="N6213" s="3">
        <f t="shared" si="4194"/>
        <v>0</v>
      </c>
      <c r="O6213" s="3">
        <f t="shared" si="4195"/>
        <v>72</v>
      </c>
      <c r="P6213" s="3">
        <f t="shared" si="4196"/>
        <v>0</v>
      </c>
      <c r="Q6213" s="3">
        <f t="shared" si="4197"/>
        <v>0</v>
      </c>
      <c r="R6213" s="3">
        <f t="shared" si="4198"/>
        <v>0</v>
      </c>
      <c r="S6213" s="3">
        <f t="shared" si="4199"/>
        <v>72</v>
      </c>
      <c r="T6213" s="4">
        <f t="shared" ref="T6213:T6214" si="4200">SUM(N6213:S6213)</f>
        <v>144</v>
      </c>
      <c r="U6213" s="3">
        <f t="shared" ref="U6213:U6214" si="4201">SUM(N6213:S6213)/2</f>
        <v>72</v>
      </c>
      <c r="V6213">
        <f t="shared" ref="V6213:V6214" si="4202">(SUM(A6213:F6213)-U6213)/4</f>
        <v>54</v>
      </c>
      <c r="W6213">
        <f t="shared" ref="W6213:W6214" si="4203">IF(V6213&lt;=T6213,1,0)</f>
        <v>1</v>
      </c>
    </row>
    <row r="6214" spans="1:23" x14ac:dyDescent="0.25">
      <c r="A6214">
        <v>56</v>
      </c>
      <c r="B6214">
        <v>17</v>
      </c>
      <c r="C6214">
        <v>7</v>
      </c>
      <c r="D6214">
        <v>42</v>
      </c>
      <c r="E6214">
        <v>56</v>
      </c>
      <c r="F6214">
        <v>34</v>
      </c>
      <c r="G6214" s="1">
        <f t="shared" si="4187"/>
        <v>2</v>
      </c>
      <c r="H6214" s="1">
        <f t="shared" si="4188"/>
        <v>1</v>
      </c>
      <c r="I6214" s="1">
        <f t="shared" si="4189"/>
        <v>1</v>
      </c>
      <c r="J6214" s="1">
        <f t="shared" si="4190"/>
        <v>1</v>
      </c>
      <c r="K6214" s="1">
        <f t="shared" si="4191"/>
        <v>2</v>
      </c>
      <c r="L6214" s="1">
        <f t="shared" si="4192"/>
        <v>1</v>
      </c>
      <c r="M6214" s="2">
        <f t="shared" si="4193"/>
        <v>2</v>
      </c>
      <c r="N6214" s="3">
        <f t="shared" si="4194"/>
        <v>56</v>
      </c>
      <c r="O6214" s="3">
        <f t="shared" si="4195"/>
        <v>0</v>
      </c>
      <c r="P6214" s="3">
        <f t="shared" si="4196"/>
        <v>0</v>
      </c>
      <c r="Q6214" s="3">
        <f t="shared" si="4197"/>
        <v>0</v>
      </c>
      <c r="R6214" s="3">
        <f t="shared" si="4198"/>
        <v>56</v>
      </c>
      <c r="S6214" s="3">
        <f t="shared" si="4199"/>
        <v>0</v>
      </c>
      <c r="T6214" s="4">
        <f t="shared" si="4200"/>
        <v>112</v>
      </c>
      <c r="U6214" s="3">
        <f t="shared" si="4201"/>
        <v>56</v>
      </c>
      <c r="V6214">
        <f t="shared" si="4202"/>
        <v>39</v>
      </c>
      <c r="W6214">
        <f t="shared" si="4203"/>
        <v>1</v>
      </c>
    </row>
    <row r="6215" spans="1:23" hidden="1" x14ac:dyDescent="0.25">
      <c r="A6215">
        <v>66</v>
      </c>
      <c r="B6215">
        <v>29</v>
      </c>
      <c r="C6215">
        <v>74</v>
      </c>
      <c r="D6215">
        <v>2</v>
      </c>
      <c r="E6215">
        <v>132</v>
      </c>
      <c r="F6215">
        <v>87</v>
      </c>
      <c r="G6215" s="1">
        <f t="shared" si="4187"/>
        <v>1</v>
      </c>
      <c r="H6215" s="1">
        <f t="shared" si="4188"/>
        <v>1</v>
      </c>
      <c r="I6215" s="1">
        <f t="shared" si="4189"/>
        <v>1</v>
      </c>
      <c r="J6215" s="1">
        <f t="shared" si="4190"/>
        <v>1</v>
      </c>
      <c r="K6215" s="1">
        <f t="shared" si="4191"/>
        <v>1</v>
      </c>
      <c r="L6215" s="1">
        <f t="shared" si="4192"/>
        <v>1</v>
      </c>
      <c r="M6215" s="2">
        <f t="shared" si="4193"/>
        <v>0</v>
      </c>
      <c r="N6215" s="3">
        <f t="shared" si="4194"/>
        <v>0</v>
      </c>
      <c r="O6215" s="3">
        <f t="shared" si="4195"/>
        <v>0</v>
      </c>
      <c r="P6215" s="3">
        <f t="shared" si="4196"/>
        <v>0</v>
      </c>
      <c r="Q6215" s="3">
        <f t="shared" si="4197"/>
        <v>0</v>
      </c>
      <c r="R6215" s="3">
        <f t="shared" si="4198"/>
        <v>0</v>
      </c>
      <c r="S6215" s="3">
        <f t="shared" si="4199"/>
        <v>0</v>
      </c>
      <c r="T6215"/>
    </row>
    <row r="6216" spans="1:23" hidden="1" x14ac:dyDescent="0.25">
      <c r="A6216">
        <v>18</v>
      </c>
      <c r="B6216">
        <v>40</v>
      </c>
      <c r="C6216">
        <v>37</v>
      </c>
      <c r="D6216">
        <v>21</v>
      </c>
      <c r="E6216">
        <v>54</v>
      </c>
      <c r="F6216">
        <v>120</v>
      </c>
      <c r="G6216" s="1">
        <f t="shared" si="4187"/>
        <v>1</v>
      </c>
      <c r="H6216" s="1">
        <f t="shared" si="4188"/>
        <v>1</v>
      </c>
      <c r="I6216" s="1">
        <f t="shared" si="4189"/>
        <v>1</v>
      </c>
      <c r="J6216" s="1">
        <f t="shared" si="4190"/>
        <v>1</v>
      </c>
      <c r="K6216" s="1">
        <f t="shared" si="4191"/>
        <v>1</v>
      </c>
      <c r="L6216" s="1">
        <f t="shared" si="4192"/>
        <v>1</v>
      </c>
      <c r="M6216" s="2">
        <f t="shared" si="4193"/>
        <v>0</v>
      </c>
      <c r="N6216" s="3">
        <f t="shared" si="4194"/>
        <v>0</v>
      </c>
      <c r="O6216" s="3">
        <f t="shared" si="4195"/>
        <v>0</v>
      </c>
      <c r="P6216" s="3">
        <f t="shared" si="4196"/>
        <v>0</v>
      </c>
      <c r="Q6216" s="3">
        <f t="shared" si="4197"/>
        <v>0</v>
      </c>
      <c r="R6216" s="3">
        <f t="shared" si="4198"/>
        <v>0</v>
      </c>
      <c r="S6216" s="3">
        <f t="shared" si="4199"/>
        <v>0</v>
      </c>
      <c r="T6216"/>
    </row>
    <row r="6217" spans="1:23" hidden="1" x14ac:dyDescent="0.25">
      <c r="A6217">
        <v>57</v>
      </c>
      <c r="B6217">
        <v>84</v>
      </c>
      <c r="C6217">
        <v>94</v>
      </c>
      <c r="D6217">
        <v>19</v>
      </c>
      <c r="E6217">
        <v>114</v>
      </c>
      <c r="F6217">
        <v>252</v>
      </c>
      <c r="G6217" s="1">
        <f t="shared" si="4187"/>
        <v>1</v>
      </c>
      <c r="H6217" s="1">
        <f t="shared" si="4188"/>
        <v>1</v>
      </c>
      <c r="I6217" s="1">
        <f t="shared" si="4189"/>
        <v>1</v>
      </c>
      <c r="J6217" s="1">
        <f t="shared" si="4190"/>
        <v>1</v>
      </c>
      <c r="K6217" s="1">
        <f t="shared" si="4191"/>
        <v>1</v>
      </c>
      <c r="L6217" s="1">
        <f t="shared" si="4192"/>
        <v>1</v>
      </c>
      <c r="M6217" s="2">
        <f t="shared" si="4193"/>
        <v>0</v>
      </c>
      <c r="N6217" s="3">
        <f t="shared" si="4194"/>
        <v>0</v>
      </c>
      <c r="O6217" s="3">
        <f t="shared" si="4195"/>
        <v>0</v>
      </c>
      <c r="P6217" s="3">
        <f t="shared" si="4196"/>
        <v>0</v>
      </c>
      <c r="Q6217" s="3">
        <f t="shared" si="4197"/>
        <v>0</v>
      </c>
      <c r="R6217" s="3">
        <f t="shared" si="4198"/>
        <v>0</v>
      </c>
      <c r="S6217" s="3">
        <f t="shared" si="4199"/>
        <v>0</v>
      </c>
      <c r="T6217"/>
    </row>
    <row r="6218" spans="1:23" hidden="1" x14ac:dyDescent="0.25">
      <c r="A6218">
        <v>20</v>
      </c>
      <c r="B6218">
        <v>90</v>
      </c>
      <c r="C6218">
        <v>27</v>
      </c>
      <c r="D6218">
        <v>43</v>
      </c>
      <c r="E6218">
        <v>40</v>
      </c>
      <c r="F6218">
        <v>180</v>
      </c>
      <c r="G6218" s="1">
        <f t="shared" si="4187"/>
        <v>1</v>
      </c>
      <c r="H6218" s="1">
        <f t="shared" si="4188"/>
        <v>1</v>
      </c>
      <c r="I6218" s="1">
        <f t="shared" si="4189"/>
        <v>1</v>
      </c>
      <c r="J6218" s="1">
        <f t="shared" si="4190"/>
        <v>1</v>
      </c>
      <c r="K6218" s="1">
        <f t="shared" si="4191"/>
        <v>1</v>
      </c>
      <c r="L6218" s="1">
        <f t="shared" si="4192"/>
        <v>1</v>
      </c>
      <c r="M6218" s="2">
        <f t="shared" si="4193"/>
        <v>0</v>
      </c>
      <c r="N6218" s="3">
        <f t="shared" si="4194"/>
        <v>0</v>
      </c>
      <c r="O6218" s="3">
        <f t="shared" si="4195"/>
        <v>0</v>
      </c>
      <c r="P6218" s="3">
        <f t="shared" si="4196"/>
        <v>0</v>
      </c>
      <c r="Q6218" s="3">
        <f t="shared" si="4197"/>
        <v>0</v>
      </c>
      <c r="R6218" s="3">
        <f t="shared" si="4198"/>
        <v>0</v>
      </c>
      <c r="S6218" s="3">
        <f t="shared" si="4199"/>
        <v>0</v>
      </c>
      <c r="T6218"/>
    </row>
    <row r="6219" spans="1:23" x14ac:dyDescent="0.25">
      <c r="A6219">
        <v>48</v>
      </c>
      <c r="B6219">
        <v>72</v>
      </c>
      <c r="C6219">
        <v>50</v>
      </c>
      <c r="D6219">
        <v>22</v>
      </c>
      <c r="E6219">
        <v>96</v>
      </c>
      <c r="F6219">
        <v>72</v>
      </c>
      <c r="G6219" s="1">
        <f t="shared" si="4187"/>
        <v>1</v>
      </c>
      <c r="H6219" s="1">
        <f t="shared" si="4188"/>
        <v>2</v>
      </c>
      <c r="I6219" s="1">
        <f t="shared" si="4189"/>
        <v>1</v>
      </c>
      <c r="J6219" s="1">
        <f t="shared" si="4190"/>
        <v>1</v>
      </c>
      <c r="K6219" s="1">
        <f t="shared" si="4191"/>
        <v>1</v>
      </c>
      <c r="L6219" s="1">
        <f t="shared" si="4192"/>
        <v>2</v>
      </c>
      <c r="M6219" s="2">
        <f t="shared" si="4193"/>
        <v>2</v>
      </c>
      <c r="N6219" s="3">
        <f t="shared" si="4194"/>
        <v>0</v>
      </c>
      <c r="O6219" s="3">
        <f t="shared" si="4195"/>
        <v>72</v>
      </c>
      <c r="P6219" s="3">
        <f t="shared" si="4196"/>
        <v>0</v>
      </c>
      <c r="Q6219" s="3">
        <f t="shared" si="4197"/>
        <v>0</v>
      </c>
      <c r="R6219" s="3">
        <f t="shared" si="4198"/>
        <v>0</v>
      </c>
      <c r="S6219" s="3">
        <f t="shared" si="4199"/>
        <v>72</v>
      </c>
      <c r="T6219" s="4">
        <f>SUM(N6219:S6219)</f>
        <v>144</v>
      </c>
      <c r="U6219" s="3">
        <f>SUM(N6219:S6219)/2</f>
        <v>72</v>
      </c>
      <c r="V6219">
        <f>(SUM(A6219:F6219)-U6219)/4</f>
        <v>72</v>
      </c>
      <c r="W6219">
        <f>IF(V6219&lt;=T6219,1,0)</f>
        <v>1</v>
      </c>
    </row>
    <row r="6220" spans="1:23" hidden="1" x14ac:dyDescent="0.25">
      <c r="A6220">
        <v>57</v>
      </c>
      <c r="B6220">
        <v>50</v>
      </c>
      <c r="C6220">
        <v>29</v>
      </c>
      <c r="D6220">
        <v>47</v>
      </c>
      <c r="E6220">
        <v>57</v>
      </c>
      <c r="F6220">
        <v>50</v>
      </c>
      <c r="G6220" s="1">
        <f t="shared" si="4187"/>
        <v>2</v>
      </c>
      <c r="H6220" s="1">
        <f t="shared" si="4188"/>
        <v>2</v>
      </c>
      <c r="I6220" s="1">
        <f t="shared" si="4189"/>
        <v>1</v>
      </c>
      <c r="J6220" s="1">
        <f t="shared" si="4190"/>
        <v>1</v>
      </c>
      <c r="K6220" s="1">
        <f t="shared" si="4191"/>
        <v>2</v>
      </c>
      <c r="L6220" s="1">
        <f t="shared" si="4192"/>
        <v>2</v>
      </c>
      <c r="M6220" s="2">
        <f t="shared" si="4193"/>
        <v>4</v>
      </c>
      <c r="N6220" s="3">
        <f t="shared" si="4194"/>
        <v>57</v>
      </c>
      <c r="O6220" s="3">
        <f t="shared" si="4195"/>
        <v>50</v>
      </c>
      <c r="P6220" s="3">
        <f t="shared" si="4196"/>
        <v>0</v>
      </c>
      <c r="Q6220" s="3">
        <f t="shared" si="4197"/>
        <v>0</v>
      </c>
      <c r="R6220" s="3">
        <f t="shared" si="4198"/>
        <v>57</v>
      </c>
      <c r="S6220" s="3">
        <f t="shared" si="4199"/>
        <v>50</v>
      </c>
      <c r="T6220"/>
    </row>
    <row r="6221" spans="1:23" hidden="1" x14ac:dyDescent="0.25">
      <c r="A6221">
        <v>90</v>
      </c>
      <c r="B6221">
        <v>32</v>
      </c>
      <c r="C6221">
        <v>22</v>
      </c>
      <c r="D6221">
        <v>71</v>
      </c>
      <c r="E6221">
        <v>180</v>
      </c>
      <c r="F6221">
        <v>64</v>
      </c>
      <c r="G6221" s="1">
        <f t="shared" si="4187"/>
        <v>1</v>
      </c>
      <c r="H6221" s="1">
        <f t="shared" si="4188"/>
        <v>1</v>
      </c>
      <c r="I6221" s="1">
        <f t="shared" si="4189"/>
        <v>1</v>
      </c>
      <c r="J6221" s="1">
        <f t="shared" si="4190"/>
        <v>1</v>
      </c>
      <c r="K6221" s="1">
        <f t="shared" si="4191"/>
        <v>1</v>
      </c>
      <c r="L6221" s="1">
        <f t="shared" si="4192"/>
        <v>1</v>
      </c>
      <c r="M6221" s="2">
        <f t="shared" si="4193"/>
        <v>0</v>
      </c>
      <c r="N6221" s="3">
        <f t="shared" si="4194"/>
        <v>0</v>
      </c>
      <c r="O6221" s="3">
        <f t="shared" si="4195"/>
        <v>0</v>
      </c>
      <c r="P6221" s="3">
        <f t="shared" si="4196"/>
        <v>0</v>
      </c>
      <c r="Q6221" s="3">
        <f t="shared" si="4197"/>
        <v>0</v>
      </c>
      <c r="R6221" s="3">
        <f t="shared" si="4198"/>
        <v>0</v>
      </c>
      <c r="S6221" s="3">
        <f t="shared" si="4199"/>
        <v>0</v>
      </c>
      <c r="T6221"/>
    </row>
    <row r="6222" spans="1:23" hidden="1" x14ac:dyDescent="0.25">
      <c r="A6222">
        <v>44</v>
      </c>
      <c r="B6222">
        <v>57</v>
      </c>
      <c r="C6222">
        <v>40</v>
      </c>
      <c r="D6222">
        <v>71</v>
      </c>
      <c r="E6222">
        <v>132</v>
      </c>
      <c r="F6222">
        <v>171</v>
      </c>
      <c r="G6222" s="1">
        <f t="shared" si="4187"/>
        <v>1</v>
      </c>
      <c r="H6222" s="1">
        <f t="shared" si="4188"/>
        <v>1</v>
      </c>
      <c r="I6222" s="1">
        <f t="shared" si="4189"/>
        <v>1</v>
      </c>
      <c r="J6222" s="1">
        <f t="shared" si="4190"/>
        <v>1</v>
      </c>
      <c r="K6222" s="1">
        <f t="shared" si="4191"/>
        <v>1</v>
      </c>
      <c r="L6222" s="1">
        <f t="shared" si="4192"/>
        <v>1</v>
      </c>
      <c r="M6222" s="2">
        <f t="shared" si="4193"/>
        <v>0</v>
      </c>
      <c r="N6222" s="3">
        <f t="shared" si="4194"/>
        <v>0</v>
      </c>
      <c r="O6222" s="3">
        <f t="shared" si="4195"/>
        <v>0</v>
      </c>
      <c r="P6222" s="3">
        <f t="shared" si="4196"/>
        <v>0</v>
      </c>
      <c r="Q6222" s="3">
        <f t="shared" si="4197"/>
        <v>0</v>
      </c>
      <c r="R6222" s="3">
        <f t="shared" si="4198"/>
        <v>0</v>
      </c>
      <c r="S6222" s="3">
        <f t="shared" si="4199"/>
        <v>0</v>
      </c>
      <c r="T6222"/>
    </row>
    <row r="6223" spans="1:23" hidden="1" x14ac:dyDescent="0.25">
      <c r="A6223">
        <v>35</v>
      </c>
      <c r="B6223">
        <v>48</v>
      </c>
      <c r="C6223">
        <v>35</v>
      </c>
      <c r="D6223">
        <v>31</v>
      </c>
      <c r="E6223">
        <v>70</v>
      </c>
      <c r="F6223">
        <v>48</v>
      </c>
      <c r="G6223" s="1">
        <f t="shared" si="4187"/>
        <v>2</v>
      </c>
      <c r="H6223" s="1">
        <f t="shared" si="4188"/>
        <v>2</v>
      </c>
      <c r="I6223" s="1">
        <f t="shared" si="4189"/>
        <v>2</v>
      </c>
      <c r="J6223" s="1">
        <f t="shared" si="4190"/>
        <v>1</v>
      </c>
      <c r="K6223" s="1">
        <f t="shared" si="4191"/>
        <v>1</v>
      </c>
      <c r="L6223" s="1">
        <f t="shared" si="4192"/>
        <v>2</v>
      </c>
      <c r="M6223" s="2">
        <f t="shared" si="4193"/>
        <v>4</v>
      </c>
      <c r="N6223" s="3">
        <f t="shared" si="4194"/>
        <v>35</v>
      </c>
      <c r="O6223" s="3">
        <f t="shared" si="4195"/>
        <v>48</v>
      </c>
      <c r="P6223" s="3">
        <f t="shared" si="4196"/>
        <v>35</v>
      </c>
      <c r="Q6223" s="3">
        <f t="shared" si="4197"/>
        <v>0</v>
      </c>
      <c r="R6223" s="3">
        <f t="shared" si="4198"/>
        <v>0</v>
      </c>
      <c r="S6223" s="3">
        <f t="shared" si="4199"/>
        <v>48</v>
      </c>
      <c r="T6223"/>
    </row>
    <row r="6224" spans="1:23" x14ac:dyDescent="0.25">
      <c r="A6224">
        <v>56</v>
      </c>
      <c r="B6224">
        <v>45</v>
      </c>
      <c r="C6224">
        <v>48</v>
      </c>
      <c r="D6224">
        <v>43</v>
      </c>
      <c r="E6224">
        <v>112</v>
      </c>
      <c r="F6224">
        <v>45</v>
      </c>
      <c r="G6224" s="1">
        <f t="shared" si="4187"/>
        <v>1</v>
      </c>
      <c r="H6224" s="1">
        <f t="shared" si="4188"/>
        <v>2</v>
      </c>
      <c r="I6224" s="1">
        <f t="shared" si="4189"/>
        <v>1</v>
      </c>
      <c r="J6224" s="1">
        <f t="shared" si="4190"/>
        <v>1</v>
      </c>
      <c r="K6224" s="1">
        <f t="shared" si="4191"/>
        <v>1</v>
      </c>
      <c r="L6224" s="1">
        <f t="shared" si="4192"/>
        <v>2</v>
      </c>
      <c r="M6224" s="2">
        <f t="shared" si="4193"/>
        <v>2</v>
      </c>
      <c r="N6224" s="3">
        <f t="shared" si="4194"/>
        <v>0</v>
      </c>
      <c r="O6224" s="3">
        <f t="shared" si="4195"/>
        <v>45</v>
      </c>
      <c r="P6224" s="3">
        <f t="shared" si="4196"/>
        <v>0</v>
      </c>
      <c r="Q6224" s="3">
        <f t="shared" si="4197"/>
        <v>0</v>
      </c>
      <c r="R6224" s="3">
        <f t="shared" si="4198"/>
        <v>0</v>
      </c>
      <c r="S6224" s="3">
        <f t="shared" si="4199"/>
        <v>45</v>
      </c>
      <c r="T6224" s="4">
        <f>SUM(N6224:S6224)</f>
        <v>90</v>
      </c>
      <c r="U6224" s="3">
        <f>SUM(N6224:S6224)/2</f>
        <v>45</v>
      </c>
      <c r="V6224">
        <f>(SUM(A6224:F6224)-U6224)/4</f>
        <v>76</v>
      </c>
      <c r="W6224">
        <f>IF(V6224&lt;=T6224,1,0)</f>
        <v>1</v>
      </c>
    </row>
    <row r="6225" spans="1:23" hidden="1" x14ac:dyDescent="0.25">
      <c r="A6225">
        <v>41</v>
      </c>
      <c r="B6225">
        <v>44</v>
      </c>
      <c r="C6225">
        <v>47</v>
      </c>
      <c r="D6225">
        <v>49</v>
      </c>
      <c r="E6225">
        <v>82</v>
      </c>
      <c r="F6225">
        <v>132</v>
      </c>
      <c r="G6225" s="1">
        <f t="shared" si="4187"/>
        <v>1</v>
      </c>
      <c r="H6225" s="1">
        <f t="shared" si="4188"/>
        <v>1</v>
      </c>
      <c r="I6225" s="1">
        <f t="shared" si="4189"/>
        <v>1</v>
      </c>
      <c r="J6225" s="1">
        <f t="shared" si="4190"/>
        <v>1</v>
      </c>
      <c r="K6225" s="1">
        <f t="shared" si="4191"/>
        <v>1</v>
      </c>
      <c r="L6225" s="1">
        <f t="shared" si="4192"/>
        <v>1</v>
      </c>
      <c r="M6225" s="2">
        <f t="shared" si="4193"/>
        <v>0</v>
      </c>
      <c r="N6225" s="3">
        <f t="shared" si="4194"/>
        <v>0</v>
      </c>
      <c r="O6225" s="3">
        <f t="shared" si="4195"/>
        <v>0</v>
      </c>
      <c r="P6225" s="3">
        <f t="shared" si="4196"/>
        <v>0</v>
      </c>
      <c r="Q6225" s="3">
        <f t="shared" si="4197"/>
        <v>0</v>
      </c>
      <c r="R6225" s="3">
        <f t="shared" si="4198"/>
        <v>0</v>
      </c>
      <c r="S6225" s="3">
        <f t="shared" si="4199"/>
        <v>0</v>
      </c>
      <c r="T6225"/>
    </row>
    <row r="6226" spans="1:23" hidden="1" x14ac:dyDescent="0.25">
      <c r="A6226">
        <v>42</v>
      </c>
      <c r="B6226">
        <v>79</v>
      </c>
      <c r="C6226">
        <v>77</v>
      </c>
      <c r="D6226">
        <v>71</v>
      </c>
      <c r="E6226">
        <v>126</v>
      </c>
      <c r="F6226">
        <v>158</v>
      </c>
      <c r="G6226" s="1">
        <f t="shared" si="4187"/>
        <v>1</v>
      </c>
      <c r="H6226" s="1">
        <f t="shared" si="4188"/>
        <v>1</v>
      </c>
      <c r="I6226" s="1">
        <f t="shared" si="4189"/>
        <v>1</v>
      </c>
      <c r="J6226" s="1">
        <f t="shared" si="4190"/>
        <v>1</v>
      </c>
      <c r="K6226" s="1">
        <f t="shared" si="4191"/>
        <v>1</v>
      </c>
      <c r="L6226" s="1">
        <f t="shared" si="4192"/>
        <v>1</v>
      </c>
      <c r="M6226" s="2">
        <f t="shared" si="4193"/>
        <v>0</v>
      </c>
      <c r="N6226" s="3">
        <f t="shared" si="4194"/>
        <v>0</v>
      </c>
      <c r="O6226" s="3">
        <f t="shared" si="4195"/>
        <v>0</v>
      </c>
      <c r="P6226" s="3">
        <f t="shared" si="4196"/>
        <v>0</v>
      </c>
      <c r="Q6226" s="3">
        <f t="shared" si="4197"/>
        <v>0</v>
      </c>
      <c r="R6226" s="3">
        <f t="shared" si="4198"/>
        <v>0</v>
      </c>
      <c r="S6226" s="3">
        <f t="shared" si="4199"/>
        <v>0</v>
      </c>
      <c r="T6226"/>
    </row>
    <row r="6227" spans="1:23" hidden="1" x14ac:dyDescent="0.25">
      <c r="A6227">
        <v>30</v>
      </c>
      <c r="B6227">
        <v>70</v>
      </c>
      <c r="C6227">
        <v>53</v>
      </c>
      <c r="D6227">
        <v>26</v>
      </c>
      <c r="E6227">
        <v>90</v>
      </c>
      <c r="F6227">
        <v>210</v>
      </c>
      <c r="G6227" s="1">
        <f t="shared" si="4187"/>
        <v>1</v>
      </c>
      <c r="H6227" s="1">
        <f t="shared" si="4188"/>
        <v>1</v>
      </c>
      <c r="I6227" s="1">
        <f t="shared" si="4189"/>
        <v>1</v>
      </c>
      <c r="J6227" s="1">
        <f t="shared" si="4190"/>
        <v>1</v>
      </c>
      <c r="K6227" s="1">
        <f t="shared" si="4191"/>
        <v>1</v>
      </c>
      <c r="L6227" s="1">
        <f t="shared" si="4192"/>
        <v>1</v>
      </c>
      <c r="M6227" s="2">
        <f t="shared" si="4193"/>
        <v>0</v>
      </c>
      <c r="N6227" s="3">
        <f t="shared" si="4194"/>
        <v>0</v>
      </c>
      <c r="O6227" s="3">
        <f t="shared" si="4195"/>
        <v>0</v>
      </c>
      <c r="P6227" s="3">
        <f t="shared" si="4196"/>
        <v>0</v>
      </c>
      <c r="Q6227" s="3">
        <f t="shared" si="4197"/>
        <v>0</v>
      </c>
      <c r="R6227" s="3">
        <f t="shared" si="4198"/>
        <v>0</v>
      </c>
      <c r="S6227" s="3">
        <f t="shared" si="4199"/>
        <v>0</v>
      </c>
      <c r="T6227"/>
    </row>
    <row r="6228" spans="1:23" hidden="1" x14ac:dyDescent="0.25">
      <c r="A6228">
        <v>67</v>
      </c>
      <c r="B6228">
        <v>67</v>
      </c>
      <c r="C6228">
        <v>53</v>
      </c>
      <c r="D6228">
        <v>31</v>
      </c>
      <c r="E6228">
        <v>134</v>
      </c>
      <c r="F6228">
        <v>134</v>
      </c>
      <c r="G6228" s="1">
        <f t="shared" si="4187"/>
        <v>2</v>
      </c>
      <c r="H6228" s="1">
        <f t="shared" si="4188"/>
        <v>2</v>
      </c>
      <c r="I6228" s="1">
        <f t="shared" si="4189"/>
        <v>1</v>
      </c>
      <c r="J6228" s="1">
        <f t="shared" si="4190"/>
        <v>1</v>
      </c>
      <c r="K6228" s="1">
        <f t="shared" si="4191"/>
        <v>2</v>
      </c>
      <c r="L6228" s="1">
        <f t="shared" si="4192"/>
        <v>2</v>
      </c>
      <c r="M6228" s="2">
        <f t="shared" si="4193"/>
        <v>4</v>
      </c>
      <c r="N6228" s="3">
        <f t="shared" si="4194"/>
        <v>67</v>
      </c>
      <c r="O6228" s="3">
        <f t="shared" si="4195"/>
        <v>67</v>
      </c>
      <c r="P6228" s="3">
        <f t="shared" si="4196"/>
        <v>0</v>
      </c>
      <c r="Q6228" s="3">
        <f t="shared" si="4197"/>
        <v>0</v>
      </c>
      <c r="R6228" s="3">
        <f t="shared" si="4198"/>
        <v>134</v>
      </c>
      <c r="S6228" s="3">
        <f t="shared" si="4199"/>
        <v>134</v>
      </c>
      <c r="T6228"/>
    </row>
    <row r="6229" spans="1:23" hidden="1" x14ac:dyDescent="0.25">
      <c r="A6229">
        <v>28</v>
      </c>
      <c r="B6229">
        <v>26</v>
      </c>
      <c r="C6229">
        <v>21</v>
      </c>
      <c r="D6229">
        <v>29</v>
      </c>
      <c r="E6229">
        <v>56</v>
      </c>
      <c r="F6229">
        <v>52</v>
      </c>
      <c r="G6229" s="1">
        <f t="shared" si="4187"/>
        <v>1</v>
      </c>
      <c r="H6229" s="1">
        <f t="shared" si="4188"/>
        <v>1</v>
      </c>
      <c r="I6229" s="1">
        <f t="shared" si="4189"/>
        <v>1</v>
      </c>
      <c r="J6229" s="1">
        <f t="shared" si="4190"/>
        <v>1</v>
      </c>
      <c r="K6229" s="1">
        <f t="shared" si="4191"/>
        <v>1</v>
      </c>
      <c r="L6229" s="1">
        <f t="shared" si="4192"/>
        <v>1</v>
      </c>
      <c r="M6229" s="2">
        <f t="shared" si="4193"/>
        <v>0</v>
      </c>
      <c r="N6229" s="3">
        <f t="shared" si="4194"/>
        <v>0</v>
      </c>
      <c r="O6229" s="3">
        <f t="shared" si="4195"/>
        <v>0</v>
      </c>
      <c r="P6229" s="3">
        <f t="shared" si="4196"/>
        <v>0</v>
      </c>
      <c r="Q6229" s="3">
        <f t="shared" si="4197"/>
        <v>0</v>
      </c>
      <c r="R6229" s="3">
        <f t="shared" si="4198"/>
        <v>0</v>
      </c>
      <c r="S6229" s="3">
        <f t="shared" si="4199"/>
        <v>0</v>
      </c>
      <c r="T6229"/>
    </row>
    <row r="6230" spans="1:23" hidden="1" x14ac:dyDescent="0.25">
      <c r="A6230">
        <v>89</v>
      </c>
      <c r="B6230">
        <v>24</v>
      </c>
      <c r="C6230">
        <v>69</v>
      </c>
      <c r="D6230">
        <v>18</v>
      </c>
      <c r="E6230">
        <v>178</v>
      </c>
      <c r="F6230">
        <v>72</v>
      </c>
      <c r="G6230" s="1">
        <f t="shared" si="4187"/>
        <v>1</v>
      </c>
      <c r="H6230" s="1">
        <f t="shared" si="4188"/>
        <v>1</v>
      </c>
      <c r="I6230" s="1">
        <f t="shared" si="4189"/>
        <v>1</v>
      </c>
      <c r="J6230" s="1">
        <f t="shared" si="4190"/>
        <v>1</v>
      </c>
      <c r="K6230" s="1">
        <f t="shared" si="4191"/>
        <v>1</v>
      </c>
      <c r="L6230" s="1">
        <f t="shared" si="4192"/>
        <v>1</v>
      </c>
      <c r="M6230" s="2">
        <f t="shared" si="4193"/>
        <v>0</v>
      </c>
      <c r="N6230" s="3">
        <f t="shared" si="4194"/>
        <v>0</v>
      </c>
      <c r="O6230" s="3">
        <f t="shared" si="4195"/>
        <v>0</v>
      </c>
      <c r="P6230" s="3">
        <f t="shared" si="4196"/>
        <v>0</v>
      </c>
      <c r="Q6230" s="3">
        <f t="shared" si="4197"/>
        <v>0</v>
      </c>
      <c r="R6230" s="3">
        <f t="shared" si="4198"/>
        <v>0</v>
      </c>
      <c r="S6230" s="3">
        <f t="shared" si="4199"/>
        <v>0</v>
      </c>
      <c r="T6230"/>
    </row>
    <row r="6231" spans="1:23" x14ac:dyDescent="0.25">
      <c r="A6231">
        <v>54</v>
      </c>
      <c r="B6231">
        <v>60</v>
      </c>
      <c r="C6231">
        <v>63</v>
      </c>
      <c r="D6231">
        <v>78</v>
      </c>
      <c r="E6231">
        <v>108</v>
      </c>
      <c r="F6231">
        <v>60</v>
      </c>
      <c r="G6231" s="1">
        <f t="shared" si="4187"/>
        <v>1</v>
      </c>
      <c r="H6231" s="1">
        <f t="shared" si="4188"/>
        <v>2</v>
      </c>
      <c r="I6231" s="1">
        <f t="shared" si="4189"/>
        <v>1</v>
      </c>
      <c r="J6231" s="1">
        <f t="shared" si="4190"/>
        <v>1</v>
      </c>
      <c r="K6231" s="1">
        <f t="shared" si="4191"/>
        <v>1</v>
      </c>
      <c r="L6231" s="1">
        <f t="shared" si="4192"/>
        <v>2</v>
      </c>
      <c r="M6231" s="2">
        <f t="shared" si="4193"/>
        <v>2</v>
      </c>
      <c r="N6231" s="3">
        <f t="shared" si="4194"/>
        <v>0</v>
      </c>
      <c r="O6231" s="3">
        <f t="shared" si="4195"/>
        <v>60</v>
      </c>
      <c r="P6231" s="3">
        <f t="shared" si="4196"/>
        <v>0</v>
      </c>
      <c r="Q6231" s="3">
        <f t="shared" si="4197"/>
        <v>0</v>
      </c>
      <c r="R6231" s="3">
        <f t="shared" si="4198"/>
        <v>0</v>
      </c>
      <c r="S6231" s="3">
        <f t="shared" si="4199"/>
        <v>60</v>
      </c>
      <c r="T6231" s="4">
        <f>SUM(N6231:S6231)</f>
        <v>120</v>
      </c>
      <c r="U6231" s="3">
        <f>SUM(N6231:S6231)/2</f>
        <v>60</v>
      </c>
      <c r="V6231">
        <f>(SUM(A6231:F6231)-U6231)/4</f>
        <v>90.75</v>
      </c>
      <c r="W6231">
        <f>IF(V6231&lt;=T6231,1,0)</f>
        <v>1</v>
      </c>
    </row>
    <row r="6232" spans="1:23" hidden="1" x14ac:dyDescent="0.25">
      <c r="A6232">
        <v>56</v>
      </c>
      <c r="B6232">
        <v>72</v>
      </c>
      <c r="C6232">
        <v>44</v>
      </c>
      <c r="D6232">
        <v>45</v>
      </c>
      <c r="E6232">
        <v>112</v>
      </c>
      <c r="F6232">
        <v>216</v>
      </c>
      <c r="G6232" s="1">
        <f t="shared" si="4187"/>
        <v>1</v>
      </c>
      <c r="H6232" s="1">
        <f t="shared" si="4188"/>
        <v>1</v>
      </c>
      <c r="I6232" s="1">
        <f t="shared" si="4189"/>
        <v>1</v>
      </c>
      <c r="J6232" s="1">
        <f t="shared" si="4190"/>
        <v>1</v>
      </c>
      <c r="K6232" s="1">
        <f t="shared" si="4191"/>
        <v>1</v>
      </c>
      <c r="L6232" s="1">
        <f t="shared" si="4192"/>
        <v>1</v>
      </c>
      <c r="M6232" s="2">
        <f t="shared" si="4193"/>
        <v>0</v>
      </c>
      <c r="N6232" s="3">
        <f t="shared" si="4194"/>
        <v>0</v>
      </c>
      <c r="O6232" s="3">
        <f t="shared" si="4195"/>
        <v>0</v>
      </c>
      <c r="P6232" s="3">
        <f t="shared" si="4196"/>
        <v>0</v>
      </c>
      <c r="Q6232" s="3">
        <f t="shared" si="4197"/>
        <v>0</v>
      </c>
      <c r="R6232" s="3">
        <f t="shared" si="4198"/>
        <v>0</v>
      </c>
      <c r="S6232" s="3">
        <f t="shared" si="4199"/>
        <v>0</v>
      </c>
      <c r="T6232"/>
    </row>
    <row r="6233" spans="1:23" x14ac:dyDescent="0.25">
      <c r="A6233">
        <v>63</v>
      </c>
      <c r="B6233">
        <v>41</v>
      </c>
      <c r="C6233">
        <v>77</v>
      </c>
      <c r="D6233">
        <v>23</v>
      </c>
      <c r="E6233">
        <v>63</v>
      </c>
      <c r="F6233">
        <v>82</v>
      </c>
      <c r="G6233" s="1">
        <f t="shared" si="4187"/>
        <v>2</v>
      </c>
      <c r="H6233" s="1">
        <f t="shared" si="4188"/>
        <v>1</v>
      </c>
      <c r="I6233" s="1">
        <f t="shared" si="4189"/>
        <v>1</v>
      </c>
      <c r="J6233" s="1">
        <f t="shared" si="4190"/>
        <v>1</v>
      </c>
      <c r="K6233" s="1">
        <f t="shared" si="4191"/>
        <v>2</v>
      </c>
      <c r="L6233" s="1">
        <f t="shared" si="4192"/>
        <v>1</v>
      </c>
      <c r="M6233" s="2">
        <f t="shared" si="4193"/>
        <v>2</v>
      </c>
      <c r="N6233" s="3">
        <f t="shared" si="4194"/>
        <v>63</v>
      </c>
      <c r="O6233" s="3">
        <f t="shared" si="4195"/>
        <v>0</v>
      </c>
      <c r="P6233" s="3">
        <f t="shared" si="4196"/>
        <v>0</v>
      </c>
      <c r="Q6233" s="3">
        <f t="shared" si="4197"/>
        <v>0</v>
      </c>
      <c r="R6233" s="3">
        <f t="shared" si="4198"/>
        <v>63</v>
      </c>
      <c r="S6233" s="3">
        <f t="shared" si="4199"/>
        <v>0</v>
      </c>
      <c r="T6233" s="4">
        <f>SUM(N6233:S6233)</f>
        <v>126</v>
      </c>
      <c r="U6233" s="3">
        <f>SUM(N6233:S6233)/2</f>
        <v>63</v>
      </c>
      <c r="V6233">
        <f>(SUM(A6233:F6233)-U6233)/4</f>
        <v>71.5</v>
      </c>
      <c r="W6233">
        <f>IF(V6233&lt;=T6233,1,0)</f>
        <v>1</v>
      </c>
    </row>
    <row r="6234" spans="1:23" hidden="1" x14ac:dyDescent="0.25">
      <c r="A6234">
        <v>35</v>
      </c>
      <c r="B6234">
        <v>47</v>
      </c>
      <c r="C6234">
        <v>23</v>
      </c>
      <c r="D6234">
        <v>42</v>
      </c>
      <c r="E6234">
        <v>105</v>
      </c>
      <c r="F6234">
        <v>141</v>
      </c>
      <c r="G6234" s="1">
        <f t="shared" si="4187"/>
        <v>1</v>
      </c>
      <c r="H6234" s="1">
        <f t="shared" si="4188"/>
        <v>1</v>
      </c>
      <c r="I6234" s="1">
        <f t="shared" si="4189"/>
        <v>1</v>
      </c>
      <c r="J6234" s="1">
        <f t="shared" si="4190"/>
        <v>1</v>
      </c>
      <c r="K6234" s="1">
        <f t="shared" si="4191"/>
        <v>1</v>
      </c>
      <c r="L6234" s="1">
        <f t="shared" si="4192"/>
        <v>1</v>
      </c>
      <c r="M6234" s="2">
        <f t="shared" si="4193"/>
        <v>0</v>
      </c>
      <c r="N6234" s="3">
        <f t="shared" si="4194"/>
        <v>0</v>
      </c>
      <c r="O6234" s="3">
        <f t="shared" si="4195"/>
        <v>0</v>
      </c>
      <c r="P6234" s="3">
        <f t="shared" si="4196"/>
        <v>0</v>
      </c>
      <c r="Q6234" s="3">
        <f t="shared" si="4197"/>
        <v>0</v>
      </c>
      <c r="R6234" s="3">
        <f t="shared" si="4198"/>
        <v>0</v>
      </c>
      <c r="S6234" s="3">
        <f t="shared" si="4199"/>
        <v>0</v>
      </c>
      <c r="T6234"/>
    </row>
    <row r="6235" spans="1:23" x14ac:dyDescent="0.25">
      <c r="A6235">
        <v>35</v>
      </c>
      <c r="B6235">
        <v>11</v>
      </c>
      <c r="C6235">
        <v>31</v>
      </c>
      <c r="D6235">
        <v>45</v>
      </c>
      <c r="E6235">
        <v>35</v>
      </c>
      <c r="F6235">
        <v>33</v>
      </c>
      <c r="G6235" s="1">
        <f t="shared" si="4187"/>
        <v>2</v>
      </c>
      <c r="H6235" s="1">
        <f t="shared" si="4188"/>
        <v>1</v>
      </c>
      <c r="I6235" s="1">
        <f t="shared" si="4189"/>
        <v>1</v>
      </c>
      <c r="J6235" s="1">
        <f t="shared" si="4190"/>
        <v>1</v>
      </c>
      <c r="K6235" s="1">
        <f t="shared" si="4191"/>
        <v>2</v>
      </c>
      <c r="L6235" s="1">
        <f t="shared" si="4192"/>
        <v>1</v>
      </c>
      <c r="M6235" s="2">
        <f t="shared" si="4193"/>
        <v>2</v>
      </c>
      <c r="N6235" s="3">
        <f t="shared" si="4194"/>
        <v>35</v>
      </c>
      <c r="O6235" s="3">
        <f t="shared" si="4195"/>
        <v>0</v>
      </c>
      <c r="P6235" s="3">
        <f t="shared" si="4196"/>
        <v>0</v>
      </c>
      <c r="Q6235" s="3">
        <f t="shared" si="4197"/>
        <v>0</v>
      </c>
      <c r="R6235" s="3">
        <f t="shared" si="4198"/>
        <v>35</v>
      </c>
      <c r="S6235" s="3">
        <f t="shared" si="4199"/>
        <v>0</v>
      </c>
      <c r="T6235" s="4">
        <f t="shared" ref="T6235:T6237" si="4204">SUM(N6235:S6235)</f>
        <v>70</v>
      </c>
      <c r="U6235" s="3">
        <f t="shared" ref="U6235:U6237" si="4205">SUM(N6235:S6235)/2</f>
        <v>35</v>
      </c>
      <c r="V6235">
        <f t="shared" ref="V6235:V6237" si="4206">(SUM(A6235:F6235)-U6235)/4</f>
        <v>38.75</v>
      </c>
      <c r="W6235">
        <f t="shared" ref="W6235:W6237" si="4207">IF(V6235&lt;=T6235,1,0)</f>
        <v>1</v>
      </c>
    </row>
    <row r="6236" spans="1:23" x14ac:dyDescent="0.25">
      <c r="A6236">
        <v>26</v>
      </c>
      <c r="B6236">
        <v>32</v>
      </c>
      <c r="C6236">
        <v>38</v>
      </c>
      <c r="D6236">
        <v>28</v>
      </c>
      <c r="E6236">
        <v>78</v>
      </c>
      <c r="F6236">
        <v>32</v>
      </c>
      <c r="G6236" s="1">
        <f t="shared" si="4187"/>
        <v>1</v>
      </c>
      <c r="H6236" s="1">
        <f t="shared" si="4188"/>
        <v>2</v>
      </c>
      <c r="I6236" s="1">
        <f t="shared" si="4189"/>
        <v>1</v>
      </c>
      <c r="J6236" s="1">
        <f t="shared" si="4190"/>
        <v>1</v>
      </c>
      <c r="K6236" s="1">
        <f t="shared" si="4191"/>
        <v>1</v>
      </c>
      <c r="L6236" s="1">
        <f t="shared" si="4192"/>
        <v>2</v>
      </c>
      <c r="M6236" s="2">
        <f t="shared" si="4193"/>
        <v>2</v>
      </c>
      <c r="N6236" s="3">
        <f t="shared" si="4194"/>
        <v>0</v>
      </c>
      <c r="O6236" s="3">
        <f t="shared" si="4195"/>
        <v>32</v>
      </c>
      <c r="P6236" s="3">
        <f t="shared" si="4196"/>
        <v>0</v>
      </c>
      <c r="Q6236" s="3">
        <f t="shared" si="4197"/>
        <v>0</v>
      </c>
      <c r="R6236" s="3">
        <f t="shared" si="4198"/>
        <v>0</v>
      </c>
      <c r="S6236" s="3">
        <f t="shared" si="4199"/>
        <v>32</v>
      </c>
      <c r="T6236" s="4">
        <f t="shared" si="4204"/>
        <v>64</v>
      </c>
      <c r="U6236" s="3">
        <f t="shared" si="4205"/>
        <v>32</v>
      </c>
      <c r="V6236">
        <f t="shared" si="4206"/>
        <v>50.5</v>
      </c>
      <c r="W6236">
        <f t="shared" si="4207"/>
        <v>1</v>
      </c>
    </row>
    <row r="6237" spans="1:23" x14ac:dyDescent="0.25">
      <c r="A6237">
        <v>59</v>
      </c>
      <c r="B6237">
        <v>26</v>
      </c>
      <c r="C6237">
        <v>44</v>
      </c>
      <c r="D6237">
        <v>71</v>
      </c>
      <c r="E6237">
        <v>118</v>
      </c>
      <c r="F6237">
        <v>26</v>
      </c>
      <c r="G6237" s="1">
        <f t="shared" si="4187"/>
        <v>1</v>
      </c>
      <c r="H6237" s="1">
        <f t="shared" si="4188"/>
        <v>2</v>
      </c>
      <c r="I6237" s="1">
        <f t="shared" si="4189"/>
        <v>1</v>
      </c>
      <c r="J6237" s="1">
        <f t="shared" si="4190"/>
        <v>1</v>
      </c>
      <c r="K6237" s="1">
        <f t="shared" si="4191"/>
        <v>1</v>
      </c>
      <c r="L6237" s="1">
        <f t="shared" si="4192"/>
        <v>2</v>
      </c>
      <c r="M6237" s="2">
        <f t="shared" si="4193"/>
        <v>2</v>
      </c>
      <c r="N6237" s="3">
        <f t="shared" si="4194"/>
        <v>0</v>
      </c>
      <c r="O6237" s="3">
        <f t="shared" si="4195"/>
        <v>26</v>
      </c>
      <c r="P6237" s="3">
        <f t="shared" si="4196"/>
        <v>0</v>
      </c>
      <c r="Q6237" s="3">
        <f t="shared" si="4197"/>
        <v>0</v>
      </c>
      <c r="R6237" s="3">
        <f t="shared" si="4198"/>
        <v>0</v>
      </c>
      <c r="S6237" s="3">
        <f t="shared" si="4199"/>
        <v>26</v>
      </c>
      <c r="T6237" s="4">
        <f t="shared" si="4204"/>
        <v>52</v>
      </c>
      <c r="U6237" s="3">
        <f t="shared" si="4205"/>
        <v>26</v>
      </c>
      <c r="V6237">
        <f t="shared" si="4206"/>
        <v>79.5</v>
      </c>
      <c r="W6237">
        <f t="shared" si="4207"/>
        <v>0</v>
      </c>
    </row>
    <row r="6238" spans="1:23" hidden="1" x14ac:dyDescent="0.25">
      <c r="A6238">
        <v>27</v>
      </c>
      <c r="B6238">
        <v>59</v>
      </c>
      <c r="C6238">
        <v>38</v>
      </c>
      <c r="D6238">
        <v>24</v>
      </c>
      <c r="E6238">
        <v>81</v>
      </c>
      <c r="F6238">
        <v>177</v>
      </c>
      <c r="G6238" s="1">
        <f t="shared" si="4187"/>
        <v>1</v>
      </c>
      <c r="H6238" s="1">
        <f t="shared" si="4188"/>
        <v>1</v>
      </c>
      <c r="I6238" s="1">
        <f t="shared" si="4189"/>
        <v>1</v>
      </c>
      <c r="J6238" s="1">
        <f t="shared" si="4190"/>
        <v>1</v>
      </c>
      <c r="K6238" s="1">
        <f t="shared" si="4191"/>
        <v>1</v>
      </c>
      <c r="L6238" s="1">
        <f t="shared" si="4192"/>
        <v>1</v>
      </c>
      <c r="M6238" s="2">
        <f t="shared" si="4193"/>
        <v>0</v>
      </c>
      <c r="N6238" s="3">
        <f t="shared" si="4194"/>
        <v>0</v>
      </c>
      <c r="O6238" s="3">
        <f t="shared" si="4195"/>
        <v>0</v>
      </c>
      <c r="P6238" s="3">
        <f t="shared" si="4196"/>
        <v>0</v>
      </c>
      <c r="Q6238" s="3">
        <f t="shared" si="4197"/>
        <v>0</v>
      </c>
      <c r="R6238" s="3">
        <f t="shared" si="4198"/>
        <v>0</v>
      </c>
      <c r="S6238" s="3">
        <f t="shared" si="4199"/>
        <v>0</v>
      </c>
      <c r="T6238"/>
    </row>
    <row r="6239" spans="1:23" hidden="1" x14ac:dyDescent="0.25">
      <c r="A6239">
        <v>41</v>
      </c>
      <c r="B6239">
        <v>60</v>
      </c>
      <c r="C6239">
        <v>77</v>
      </c>
      <c r="D6239">
        <v>92</v>
      </c>
      <c r="E6239">
        <v>82</v>
      </c>
      <c r="F6239">
        <v>120</v>
      </c>
      <c r="G6239" s="1">
        <f t="shared" si="4187"/>
        <v>1</v>
      </c>
      <c r="H6239" s="1">
        <f t="shared" si="4188"/>
        <v>1</v>
      </c>
      <c r="I6239" s="1">
        <f t="shared" si="4189"/>
        <v>1</v>
      </c>
      <c r="J6239" s="1">
        <f t="shared" si="4190"/>
        <v>1</v>
      </c>
      <c r="K6239" s="1">
        <f t="shared" si="4191"/>
        <v>1</v>
      </c>
      <c r="L6239" s="1">
        <f t="shared" si="4192"/>
        <v>1</v>
      </c>
      <c r="M6239" s="2">
        <f t="shared" si="4193"/>
        <v>0</v>
      </c>
      <c r="N6239" s="3">
        <f t="shared" si="4194"/>
        <v>0</v>
      </c>
      <c r="O6239" s="3">
        <f t="shared" si="4195"/>
        <v>0</v>
      </c>
      <c r="P6239" s="3">
        <f t="shared" si="4196"/>
        <v>0</v>
      </c>
      <c r="Q6239" s="3">
        <f t="shared" si="4197"/>
        <v>0</v>
      </c>
      <c r="R6239" s="3">
        <f t="shared" si="4198"/>
        <v>0</v>
      </c>
      <c r="S6239" s="3">
        <f t="shared" si="4199"/>
        <v>0</v>
      </c>
      <c r="T6239"/>
    </row>
    <row r="6240" spans="1:23" hidden="1" x14ac:dyDescent="0.25">
      <c r="A6240">
        <v>76</v>
      </c>
      <c r="B6240">
        <v>89</v>
      </c>
      <c r="C6240">
        <v>71</v>
      </c>
      <c r="D6240">
        <v>15</v>
      </c>
      <c r="E6240">
        <v>228</v>
      </c>
      <c r="F6240">
        <v>267</v>
      </c>
      <c r="G6240" s="1">
        <f t="shared" si="4187"/>
        <v>1</v>
      </c>
      <c r="H6240" s="1">
        <f t="shared" si="4188"/>
        <v>1</v>
      </c>
      <c r="I6240" s="1">
        <f t="shared" si="4189"/>
        <v>1</v>
      </c>
      <c r="J6240" s="1">
        <f t="shared" si="4190"/>
        <v>1</v>
      </c>
      <c r="K6240" s="1">
        <f t="shared" si="4191"/>
        <v>1</v>
      </c>
      <c r="L6240" s="1">
        <f t="shared" si="4192"/>
        <v>1</v>
      </c>
      <c r="M6240" s="2">
        <f t="shared" si="4193"/>
        <v>0</v>
      </c>
      <c r="N6240" s="3">
        <f t="shared" si="4194"/>
        <v>0</v>
      </c>
      <c r="O6240" s="3">
        <f t="shared" si="4195"/>
        <v>0</v>
      </c>
      <c r="P6240" s="3">
        <f t="shared" si="4196"/>
        <v>0</v>
      </c>
      <c r="Q6240" s="3">
        <f t="shared" si="4197"/>
        <v>0</v>
      </c>
      <c r="R6240" s="3">
        <f t="shared" si="4198"/>
        <v>0</v>
      </c>
      <c r="S6240" s="3">
        <f t="shared" si="4199"/>
        <v>0</v>
      </c>
      <c r="T6240"/>
    </row>
    <row r="6241" spans="1:23" x14ac:dyDescent="0.25">
      <c r="A6241">
        <v>50</v>
      </c>
      <c r="B6241">
        <v>93</v>
      </c>
      <c r="C6241">
        <v>92</v>
      </c>
      <c r="D6241">
        <v>81</v>
      </c>
      <c r="E6241">
        <v>50</v>
      </c>
      <c r="F6241">
        <v>186</v>
      </c>
      <c r="G6241" s="1">
        <f t="shared" si="4187"/>
        <v>2</v>
      </c>
      <c r="H6241" s="1">
        <f t="shared" si="4188"/>
        <v>1</v>
      </c>
      <c r="I6241" s="1">
        <f t="shared" si="4189"/>
        <v>1</v>
      </c>
      <c r="J6241" s="1">
        <f t="shared" si="4190"/>
        <v>1</v>
      </c>
      <c r="K6241" s="1">
        <f t="shared" si="4191"/>
        <v>2</v>
      </c>
      <c r="L6241" s="1">
        <f t="shared" si="4192"/>
        <v>1</v>
      </c>
      <c r="M6241" s="2">
        <f t="shared" si="4193"/>
        <v>2</v>
      </c>
      <c r="N6241" s="3">
        <f t="shared" si="4194"/>
        <v>50</v>
      </c>
      <c r="O6241" s="3">
        <f t="shared" si="4195"/>
        <v>0</v>
      </c>
      <c r="P6241" s="3">
        <f t="shared" si="4196"/>
        <v>0</v>
      </c>
      <c r="Q6241" s="3">
        <f t="shared" si="4197"/>
        <v>0</v>
      </c>
      <c r="R6241" s="3">
        <f t="shared" si="4198"/>
        <v>50</v>
      </c>
      <c r="S6241" s="3">
        <f t="shared" si="4199"/>
        <v>0</v>
      </c>
      <c r="T6241" s="4">
        <f t="shared" ref="T6241:T6243" si="4208">SUM(N6241:S6241)</f>
        <v>100</v>
      </c>
      <c r="U6241" s="3">
        <f t="shared" ref="U6241:U6243" si="4209">SUM(N6241:S6241)/2</f>
        <v>50</v>
      </c>
      <c r="V6241">
        <f t="shared" ref="V6241:V6243" si="4210">(SUM(A6241:F6241)-U6241)/4</f>
        <v>125.5</v>
      </c>
      <c r="W6241">
        <f t="shared" ref="W6241:W6243" si="4211">IF(V6241&lt;=T6241,1,0)</f>
        <v>0</v>
      </c>
    </row>
    <row r="6242" spans="1:23" x14ac:dyDescent="0.25">
      <c r="A6242">
        <v>28</v>
      </c>
      <c r="B6242">
        <v>32</v>
      </c>
      <c r="C6242">
        <v>38</v>
      </c>
      <c r="D6242">
        <v>45</v>
      </c>
      <c r="E6242">
        <v>28</v>
      </c>
      <c r="F6242">
        <v>64</v>
      </c>
      <c r="G6242" s="1">
        <f t="shared" si="4187"/>
        <v>2</v>
      </c>
      <c r="H6242" s="1">
        <f t="shared" si="4188"/>
        <v>1</v>
      </c>
      <c r="I6242" s="1">
        <f t="shared" si="4189"/>
        <v>1</v>
      </c>
      <c r="J6242" s="1">
        <f t="shared" si="4190"/>
        <v>1</v>
      </c>
      <c r="K6242" s="1">
        <f t="shared" si="4191"/>
        <v>2</v>
      </c>
      <c r="L6242" s="1">
        <f t="shared" si="4192"/>
        <v>1</v>
      </c>
      <c r="M6242" s="2">
        <f t="shared" si="4193"/>
        <v>2</v>
      </c>
      <c r="N6242" s="3">
        <f t="shared" si="4194"/>
        <v>28</v>
      </c>
      <c r="O6242" s="3">
        <f t="shared" si="4195"/>
        <v>0</v>
      </c>
      <c r="P6242" s="3">
        <f t="shared" si="4196"/>
        <v>0</v>
      </c>
      <c r="Q6242" s="3">
        <f t="shared" si="4197"/>
        <v>0</v>
      </c>
      <c r="R6242" s="3">
        <f t="shared" si="4198"/>
        <v>28</v>
      </c>
      <c r="S6242" s="3">
        <f t="shared" si="4199"/>
        <v>0</v>
      </c>
      <c r="T6242" s="4">
        <f t="shared" si="4208"/>
        <v>56</v>
      </c>
      <c r="U6242" s="3">
        <f t="shared" si="4209"/>
        <v>28</v>
      </c>
      <c r="V6242">
        <f t="shared" si="4210"/>
        <v>51.75</v>
      </c>
      <c r="W6242">
        <f t="shared" si="4211"/>
        <v>1</v>
      </c>
    </row>
    <row r="6243" spans="1:23" x14ac:dyDescent="0.25">
      <c r="A6243">
        <v>88</v>
      </c>
      <c r="B6243">
        <v>60</v>
      </c>
      <c r="C6243">
        <v>74</v>
      </c>
      <c r="D6243">
        <v>57</v>
      </c>
      <c r="E6243">
        <v>88</v>
      </c>
      <c r="F6243">
        <v>120</v>
      </c>
      <c r="G6243" s="1">
        <f t="shared" si="4187"/>
        <v>2</v>
      </c>
      <c r="H6243" s="1">
        <f t="shared" si="4188"/>
        <v>1</v>
      </c>
      <c r="I6243" s="1">
        <f t="shared" si="4189"/>
        <v>1</v>
      </c>
      <c r="J6243" s="1">
        <f t="shared" si="4190"/>
        <v>1</v>
      </c>
      <c r="K6243" s="1">
        <f t="shared" si="4191"/>
        <v>2</v>
      </c>
      <c r="L6243" s="1">
        <f t="shared" si="4192"/>
        <v>1</v>
      </c>
      <c r="M6243" s="2">
        <f t="shared" si="4193"/>
        <v>2</v>
      </c>
      <c r="N6243" s="3">
        <f t="shared" si="4194"/>
        <v>88</v>
      </c>
      <c r="O6243" s="3">
        <f t="shared" si="4195"/>
        <v>0</v>
      </c>
      <c r="P6243" s="3">
        <f t="shared" si="4196"/>
        <v>0</v>
      </c>
      <c r="Q6243" s="3">
        <f t="shared" si="4197"/>
        <v>0</v>
      </c>
      <c r="R6243" s="3">
        <f t="shared" si="4198"/>
        <v>88</v>
      </c>
      <c r="S6243" s="3">
        <f t="shared" si="4199"/>
        <v>0</v>
      </c>
      <c r="T6243" s="4">
        <f t="shared" si="4208"/>
        <v>176</v>
      </c>
      <c r="U6243" s="3">
        <f t="shared" si="4209"/>
        <v>88</v>
      </c>
      <c r="V6243">
        <f t="shared" si="4210"/>
        <v>99.75</v>
      </c>
      <c r="W6243">
        <f t="shared" si="4211"/>
        <v>1</v>
      </c>
    </row>
    <row r="6244" spans="1:23" hidden="1" x14ac:dyDescent="0.25">
      <c r="A6244">
        <v>72</v>
      </c>
      <c r="B6244">
        <v>80</v>
      </c>
      <c r="C6244">
        <v>7</v>
      </c>
      <c r="D6244">
        <v>42</v>
      </c>
      <c r="E6244">
        <v>216</v>
      </c>
      <c r="F6244">
        <v>160</v>
      </c>
      <c r="G6244" s="1">
        <f t="shared" si="4187"/>
        <v>1</v>
      </c>
      <c r="H6244" s="1">
        <f t="shared" si="4188"/>
        <v>1</v>
      </c>
      <c r="I6244" s="1">
        <f t="shared" si="4189"/>
        <v>1</v>
      </c>
      <c r="J6244" s="1">
        <f t="shared" si="4190"/>
        <v>1</v>
      </c>
      <c r="K6244" s="1">
        <f t="shared" si="4191"/>
        <v>1</v>
      </c>
      <c r="L6244" s="1">
        <f t="shared" si="4192"/>
        <v>1</v>
      </c>
      <c r="M6244" s="2">
        <f t="shared" si="4193"/>
        <v>0</v>
      </c>
      <c r="N6244" s="3">
        <f t="shared" si="4194"/>
        <v>0</v>
      </c>
      <c r="O6244" s="3">
        <f t="shared" si="4195"/>
        <v>0</v>
      </c>
      <c r="P6244" s="3">
        <f t="shared" si="4196"/>
        <v>0</v>
      </c>
      <c r="Q6244" s="3">
        <f t="shared" si="4197"/>
        <v>0</v>
      </c>
      <c r="R6244" s="3">
        <f t="shared" si="4198"/>
        <v>0</v>
      </c>
      <c r="S6244" s="3">
        <f t="shared" si="4199"/>
        <v>0</v>
      </c>
      <c r="T6244"/>
    </row>
    <row r="6245" spans="1:23" hidden="1" x14ac:dyDescent="0.25">
      <c r="A6245">
        <v>87</v>
      </c>
      <c r="B6245">
        <v>50</v>
      </c>
      <c r="C6245">
        <v>58</v>
      </c>
      <c r="D6245">
        <v>56</v>
      </c>
      <c r="E6245">
        <v>261</v>
      </c>
      <c r="F6245">
        <v>150</v>
      </c>
      <c r="G6245" s="1">
        <f t="shared" si="4187"/>
        <v>1</v>
      </c>
      <c r="H6245" s="1">
        <f t="shared" si="4188"/>
        <v>1</v>
      </c>
      <c r="I6245" s="1">
        <f t="shared" si="4189"/>
        <v>1</v>
      </c>
      <c r="J6245" s="1">
        <f t="shared" si="4190"/>
        <v>1</v>
      </c>
      <c r="K6245" s="1">
        <f t="shared" si="4191"/>
        <v>1</v>
      </c>
      <c r="L6245" s="1">
        <f t="shared" si="4192"/>
        <v>1</v>
      </c>
      <c r="M6245" s="2">
        <f t="shared" si="4193"/>
        <v>0</v>
      </c>
      <c r="N6245" s="3">
        <f t="shared" si="4194"/>
        <v>0</v>
      </c>
      <c r="O6245" s="3">
        <f t="shared" si="4195"/>
        <v>0</v>
      </c>
      <c r="P6245" s="3">
        <f t="shared" si="4196"/>
        <v>0</v>
      </c>
      <c r="Q6245" s="3">
        <f t="shared" si="4197"/>
        <v>0</v>
      </c>
      <c r="R6245" s="3">
        <f t="shared" si="4198"/>
        <v>0</v>
      </c>
      <c r="S6245" s="3">
        <f t="shared" si="4199"/>
        <v>0</v>
      </c>
      <c r="T6245"/>
    </row>
    <row r="6246" spans="1:23" x14ac:dyDescent="0.25">
      <c r="A6246">
        <v>5</v>
      </c>
      <c r="B6246">
        <v>15</v>
      </c>
      <c r="C6246">
        <v>65</v>
      </c>
      <c r="D6246">
        <v>42</v>
      </c>
      <c r="E6246">
        <v>5</v>
      </c>
      <c r="F6246">
        <v>30</v>
      </c>
      <c r="G6246" s="1">
        <f t="shared" si="4187"/>
        <v>2</v>
      </c>
      <c r="H6246" s="1">
        <f t="shared" si="4188"/>
        <v>1</v>
      </c>
      <c r="I6246" s="1">
        <f t="shared" si="4189"/>
        <v>1</v>
      </c>
      <c r="J6246" s="1">
        <f t="shared" si="4190"/>
        <v>1</v>
      </c>
      <c r="K6246" s="1">
        <f t="shared" si="4191"/>
        <v>2</v>
      </c>
      <c r="L6246" s="1">
        <f t="shared" si="4192"/>
        <v>1</v>
      </c>
      <c r="M6246" s="2">
        <f t="shared" si="4193"/>
        <v>2</v>
      </c>
      <c r="N6246" s="3">
        <f t="shared" si="4194"/>
        <v>5</v>
      </c>
      <c r="O6246" s="3">
        <f t="shared" si="4195"/>
        <v>0</v>
      </c>
      <c r="P6246" s="3">
        <f t="shared" si="4196"/>
        <v>0</v>
      </c>
      <c r="Q6246" s="3">
        <f t="shared" si="4197"/>
        <v>0</v>
      </c>
      <c r="R6246" s="3">
        <f t="shared" si="4198"/>
        <v>5</v>
      </c>
      <c r="S6246" s="3">
        <f t="shared" si="4199"/>
        <v>0</v>
      </c>
      <c r="T6246" s="4">
        <f t="shared" ref="T6246:T6247" si="4212">SUM(N6246:S6246)</f>
        <v>10</v>
      </c>
      <c r="U6246" s="3">
        <f t="shared" ref="U6246:U6247" si="4213">SUM(N6246:S6246)/2</f>
        <v>5</v>
      </c>
      <c r="V6246">
        <f t="shared" ref="V6246:V6247" si="4214">(SUM(A6246:F6246)-U6246)/4</f>
        <v>39.25</v>
      </c>
      <c r="W6246">
        <f t="shared" ref="W6246:W6247" si="4215">IF(V6246&lt;=T6246,1,0)</f>
        <v>0</v>
      </c>
    </row>
    <row r="6247" spans="1:23" x14ac:dyDescent="0.25">
      <c r="A6247">
        <v>65</v>
      </c>
      <c r="B6247">
        <v>41</v>
      </c>
      <c r="C6247">
        <v>73</v>
      </c>
      <c r="D6247">
        <v>70</v>
      </c>
      <c r="E6247">
        <v>65</v>
      </c>
      <c r="F6247">
        <v>123</v>
      </c>
      <c r="G6247" s="1">
        <f t="shared" si="4187"/>
        <v>2</v>
      </c>
      <c r="H6247" s="1">
        <f t="shared" si="4188"/>
        <v>1</v>
      </c>
      <c r="I6247" s="1">
        <f t="shared" si="4189"/>
        <v>1</v>
      </c>
      <c r="J6247" s="1">
        <f t="shared" si="4190"/>
        <v>1</v>
      </c>
      <c r="K6247" s="1">
        <f t="shared" si="4191"/>
        <v>2</v>
      </c>
      <c r="L6247" s="1">
        <f t="shared" si="4192"/>
        <v>1</v>
      </c>
      <c r="M6247" s="2">
        <f t="shared" si="4193"/>
        <v>2</v>
      </c>
      <c r="N6247" s="3">
        <f t="shared" si="4194"/>
        <v>65</v>
      </c>
      <c r="O6247" s="3">
        <f t="shared" si="4195"/>
        <v>0</v>
      </c>
      <c r="P6247" s="3">
        <f t="shared" si="4196"/>
        <v>0</v>
      </c>
      <c r="Q6247" s="3">
        <f t="shared" si="4197"/>
        <v>0</v>
      </c>
      <c r="R6247" s="3">
        <f t="shared" si="4198"/>
        <v>65</v>
      </c>
      <c r="S6247" s="3">
        <f t="shared" si="4199"/>
        <v>0</v>
      </c>
      <c r="T6247" s="4">
        <f t="shared" si="4212"/>
        <v>130</v>
      </c>
      <c r="U6247" s="3">
        <f t="shared" si="4213"/>
        <v>65</v>
      </c>
      <c r="V6247">
        <f t="shared" si="4214"/>
        <v>93</v>
      </c>
      <c r="W6247">
        <f t="shared" si="4215"/>
        <v>1</v>
      </c>
    </row>
    <row r="6248" spans="1:23" hidden="1" x14ac:dyDescent="0.25">
      <c r="A6248">
        <v>57</v>
      </c>
      <c r="B6248">
        <v>40</v>
      </c>
      <c r="C6248">
        <v>51</v>
      </c>
      <c r="D6248">
        <v>78</v>
      </c>
      <c r="E6248">
        <v>171</v>
      </c>
      <c r="F6248">
        <v>80</v>
      </c>
      <c r="G6248" s="1">
        <f t="shared" si="4187"/>
        <v>1</v>
      </c>
      <c r="H6248" s="1">
        <f t="shared" si="4188"/>
        <v>1</v>
      </c>
      <c r="I6248" s="1">
        <f t="shared" si="4189"/>
        <v>1</v>
      </c>
      <c r="J6248" s="1">
        <f t="shared" si="4190"/>
        <v>1</v>
      </c>
      <c r="K6248" s="1">
        <f t="shared" si="4191"/>
        <v>1</v>
      </c>
      <c r="L6248" s="1">
        <f t="shared" si="4192"/>
        <v>1</v>
      </c>
      <c r="M6248" s="2">
        <f t="shared" si="4193"/>
        <v>0</v>
      </c>
      <c r="N6248" s="3">
        <f t="shared" si="4194"/>
        <v>0</v>
      </c>
      <c r="O6248" s="3">
        <f t="shared" si="4195"/>
        <v>0</v>
      </c>
      <c r="P6248" s="3">
        <f t="shared" si="4196"/>
        <v>0</v>
      </c>
      <c r="Q6248" s="3">
        <f t="shared" si="4197"/>
        <v>0</v>
      </c>
      <c r="R6248" s="3">
        <f t="shared" si="4198"/>
        <v>0</v>
      </c>
      <c r="S6248" s="3">
        <f t="shared" si="4199"/>
        <v>0</v>
      </c>
      <c r="T6248"/>
    </row>
    <row r="6249" spans="1:23" hidden="1" x14ac:dyDescent="0.25">
      <c r="A6249">
        <v>40</v>
      </c>
      <c r="B6249">
        <v>49</v>
      </c>
      <c r="C6249">
        <v>53</v>
      </c>
      <c r="D6249">
        <v>2</v>
      </c>
      <c r="E6249">
        <v>120</v>
      </c>
      <c r="F6249">
        <v>98</v>
      </c>
      <c r="G6249" s="1">
        <f t="shared" si="4187"/>
        <v>1</v>
      </c>
      <c r="H6249" s="1">
        <f t="shared" si="4188"/>
        <v>1</v>
      </c>
      <c r="I6249" s="1">
        <f t="shared" si="4189"/>
        <v>1</v>
      </c>
      <c r="J6249" s="1">
        <f t="shared" si="4190"/>
        <v>1</v>
      </c>
      <c r="K6249" s="1">
        <f t="shared" si="4191"/>
        <v>1</v>
      </c>
      <c r="L6249" s="1">
        <f t="shared" si="4192"/>
        <v>1</v>
      </c>
      <c r="M6249" s="2">
        <f t="shared" si="4193"/>
        <v>0</v>
      </c>
      <c r="N6249" s="3">
        <f t="shared" si="4194"/>
        <v>0</v>
      </c>
      <c r="O6249" s="3">
        <f t="shared" si="4195"/>
        <v>0</v>
      </c>
      <c r="P6249" s="3">
        <f t="shared" si="4196"/>
        <v>0</v>
      </c>
      <c r="Q6249" s="3">
        <f t="shared" si="4197"/>
        <v>0</v>
      </c>
      <c r="R6249" s="3">
        <f t="shared" si="4198"/>
        <v>0</v>
      </c>
      <c r="S6249" s="3">
        <f t="shared" si="4199"/>
        <v>0</v>
      </c>
      <c r="T6249"/>
    </row>
    <row r="6250" spans="1:23" hidden="1" x14ac:dyDescent="0.25">
      <c r="A6250">
        <v>39</v>
      </c>
      <c r="B6250">
        <v>67</v>
      </c>
      <c r="C6250">
        <v>83</v>
      </c>
      <c r="D6250">
        <v>85</v>
      </c>
      <c r="E6250">
        <v>117</v>
      </c>
      <c r="F6250">
        <v>201</v>
      </c>
      <c r="G6250" s="1">
        <f t="shared" si="4187"/>
        <v>1</v>
      </c>
      <c r="H6250" s="1">
        <f t="shared" si="4188"/>
        <v>1</v>
      </c>
      <c r="I6250" s="1">
        <f t="shared" si="4189"/>
        <v>1</v>
      </c>
      <c r="J6250" s="1">
        <f t="shared" si="4190"/>
        <v>1</v>
      </c>
      <c r="K6250" s="1">
        <f t="shared" si="4191"/>
        <v>1</v>
      </c>
      <c r="L6250" s="1">
        <f t="shared" si="4192"/>
        <v>1</v>
      </c>
      <c r="M6250" s="2">
        <f t="shared" si="4193"/>
        <v>0</v>
      </c>
      <c r="N6250" s="3">
        <f t="shared" si="4194"/>
        <v>0</v>
      </c>
      <c r="O6250" s="3">
        <f t="shared" si="4195"/>
        <v>0</v>
      </c>
      <c r="P6250" s="3">
        <f t="shared" si="4196"/>
        <v>0</v>
      </c>
      <c r="Q6250" s="3">
        <f t="shared" si="4197"/>
        <v>0</v>
      </c>
      <c r="R6250" s="3">
        <f t="shared" si="4198"/>
        <v>0</v>
      </c>
      <c r="S6250" s="3">
        <f t="shared" si="4199"/>
        <v>0</v>
      </c>
      <c r="T6250"/>
    </row>
    <row r="6251" spans="1:23" hidden="1" x14ac:dyDescent="0.25">
      <c r="A6251">
        <v>52</v>
      </c>
      <c r="B6251">
        <v>74</v>
      </c>
      <c r="C6251">
        <v>75</v>
      </c>
      <c r="D6251">
        <v>65</v>
      </c>
      <c r="E6251">
        <v>104</v>
      </c>
      <c r="F6251">
        <v>148</v>
      </c>
      <c r="G6251" s="1">
        <f t="shared" si="4187"/>
        <v>1</v>
      </c>
      <c r="H6251" s="1">
        <f t="shared" si="4188"/>
        <v>1</v>
      </c>
      <c r="I6251" s="1">
        <f t="shared" si="4189"/>
        <v>1</v>
      </c>
      <c r="J6251" s="1">
        <f t="shared" si="4190"/>
        <v>1</v>
      </c>
      <c r="K6251" s="1">
        <f t="shared" si="4191"/>
        <v>1</v>
      </c>
      <c r="L6251" s="1">
        <f t="shared" si="4192"/>
        <v>1</v>
      </c>
      <c r="M6251" s="2">
        <f t="shared" si="4193"/>
        <v>0</v>
      </c>
      <c r="N6251" s="3">
        <f t="shared" si="4194"/>
        <v>0</v>
      </c>
      <c r="O6251" s="3">
        <f t="shared" si="4195"/>
        <v>0</v>
      </c>
      <c r="P6251" s="3">
        <f t="shared" si="4196"/>
        <v>0</v>
      </c>
      <c r="Q6251" s="3">
        <f t="shared" si="4197"/>
        <v>0</v>
      </c>
      <c r="R6251" s="3">
        <f t="shared" si="4198"/>
        <v>0</v>
      </c>
      <c r="S6251" s="3">
        <f t="shared" si="4199"/>
        <v>0</v>
      </c>
      <c r="T6251"/>
    </row>
    <row r="6252" spans="1:23" x14ac:dyDescent="0.25">
      <c r="A6252">
        <v>81</v>
      </c>
      <c r="B6252">
        <v>49</v>
      </c>
      <c r="C6252">
        <v>85</v>
      </c>
      <c r="D6252">
        <v>74</v>
      </c>
      <c r="E6252">
        <v>162</v>
      </c>
      <c r="F6252">
        <v>49</v>
      </c>
      <c r="G6252" s="1">
        <f t="shared" si="4187"/>
        <v>1</v>
      </c>
      <c r="H6252" s="1">
        <f t="shared" si="4188"/>
        <v>2</v>
      </c>
      <c r="I6252" s="1">
        <f t="shared" si="4189"/>
        <v>1</v>
      </c>
      <c r="J6252" s="1">
        <f t="shared" si="4190"/>
        <v>1</v>
      </c>
      <c r="K6252" s="1">
        <f t="shared" si="4191"/>
        <v>1</v>
      </c>
      <c r="L6252" s="1">
        <f t="shared" si="4192"/>
        <v>2</v>
      </c>
      <c r="M6252" s="2">
        <f t="shared" si="4193"/>
        <v>2</v>
      </c>
      <c r="N6252" s="3">
        <f t="shared" si="4194"/>
        <v>0</v>
      </c>
      <c r="O6252" s="3">
        <f t="shared" si="4195"/>
        <v>49</v>
      </c>
      <c r="P6252" s="3">
        <f t="shared" si="4196"/>
        <v>0</v>
      </c>
      <c r="Q6252" s="3">
        <f t="shared" si="4197"/>
        <v>0</v>
      </c>
      <c r="R6252" s="3">
        <f t="shared" si="4198"/>
        <v>0</v>
      </c>
      <c r="S6252" s="3">
        <f t="shared" si="4199"/>
        <v>49</v>
      </c>
      <c r="T6252" s="4">
        <f>SUM(N6252:S6252)</f>
        <v>98</v>
      </c>
      <c r="U6252" s="3">
        <f>SUM(N6252:S6252)/2</f>
        <v>49</v>
      </c>
      <c r="V6252">
        <f>(SUM(A6252:F6252)-U6252)/4</f>
        <v>112.75</v>
      </c>
      <c r="W6252">
        <f>IF(V6252&lt;=T6252,1,0)</f>
        <v>0</v>
      </c>
    </row>
    <row r="6253" spans="1:23" hidden="1" x14ac:dyDescent="0.25">
      <c r="A6253">
        <v>1</v>
      </c>
      <c r="B6253">
        <v>11</v>
      </c>
      <c r="C6253">
        <v>40</v>
      </c>
      <c r="D6253">
        <v>62</v>
      </c>
      <c r="E6253">
        <v>1</v>
      </c>
      <c r="F6253">
        <v>11</v>
      </c>
      <c r="G6253" s="1">
        <f t="shared" si="4187"/>
        <v>2</v>
      </c>
      <c r="H6253" s="1">
        <f t="shared" si="4188"/>
        <v>2</v>
      </c>
      <c r="I6253" s="1">
        <f t="shared" si="4189"/>
        <v>1</v>
      </c>
      <c r="J6253" s="1">
        <f t="shared" si="4190"/>
        <v>1</v>
      </c>
      <c r="K6253" s="1">
        <f t="shared" si="4191"/>
        <v>2</v>
      </c>
      <c r="L6253" s="1">
        <f t="shared" si="4192"/>
        <v>2</v>
      </c>
      <c r="M6253" s="2">
        <f t="shared" si="4193"/>
        <v>4</v>
      </c>
      <c r="N6253" s="3">
        <f t="shared" si="4194"/>
        <v>1</v>
      </c>
      <c r="O6253" s="3">
        <f t="shared" si="4195"/>
        <v>11</v>
      </c>
      <c r="P6253" s="3">
        <f t="shared" si="4196"/>
        <v>0</v>
      </c>
      <c r="Q6253" s="3">
        <f t="shared" si="4197"/>
        <v>0</v>
      </c>
      <c r="R6253" s="3">
        <f t="shared" si="4198"/>
        <v>1</v>
      </c>
      <c r="S6253" s="3">
        <f t="shared" si="4199"/>
        <v>11</v>
      </c>
      <c r="T6253"/>
    </row>
    <row r="6254" spans="1:23" x14ac:dyDescent="0.25">
      <c r="A6254">
        <v>31</v>
      </c>
      <c r="B6254">
        <v>27</v>
      </c>
      <c r="C6254">
        <v>25</v>
      </c>
      <c r="D6254">
        <v>14</v>
      </c>
      <c r="E6254">
        <v>31</v>
      </c>
      <c r="F6254">
        <v>54</v>
      </c>
      <c r="G6254" s="1">
        <f t="shared" si="4187"/>
        <v>2</v>
      </c>
      <c r="H6254" s="1">
        <f t="shared" si="4188"/>
        <v>1</v>
      </c>
      <c r="I6254" s="1">
        <f t="shared" si="4189"/>
        <v>1</v>
      </c>
      <c r="J6254" s="1">
        <f t="shared" si="4190"/>
        <v>1</v>
      </c>
      <c r="K6254" s="1">
        <f t="shared" si="4191"/>
        <v>2</v>
      </c>
      <c r="L6254" s="1">
        <f t="shared" si="4192"/>
        <v>1</v>
      </c>
      <c r="M6254" s="2">
        <f t="shared" si="4193"/>
        <v>2</v>
      </c>
      <c r="N6254" s="3">
        <f t="shared" si="4194"/>
        <v>31</v>
      </c>
      <c r="O6254" s="3">
        <f t="shared" si="4195"/>
        <v>0</v>
      </c>
      <c r="P6254" s="3">
        <f t="shared" si="4196"/>
        <v>0</v>
      </c>
      <c r="Q6254" s="3">
        <f t="shared" si="4197"/>
        <v>0</v>
      </c>
      <c r="R6254" s="3">
        <f t="shared" si="4198"/>
        <v>31</v>
      </c>
      <c r="S6254" s="3">
        <f t="shared" si="4199"/>
        <v>0</v>
      </c>
      <c r="T6254" s="4">
        <f t="shared" ref="T6254:T6256" si="4216">SUM(N6254:S6254)</f>
        <v>62</v>
      </c>
      <c r="U6254" s="3">
        <f t="shared" ref="U6254:U6256" si="4217">SUM(N6254:S6254)/2</f>
        <v>31</v>
      </c>
      <c r="V6254">
        <f t="shared" ref="V6254:V6256" si="4218">(SUM(A6254:F6254)-U6254)/4</f>
        <v>37.75</v>
      </c>
      <c r="W6254">
        <f t="shared" ref="W6254:W6256" si="4219">IF(V6254&lt;=T6254,1,0)</f>
        <v>1</v>
      </c>
    </row>
    <row r="6255" spans="1:23" x14ac:dyDescent="0.25">
      <c r="A6255">
        <v>42</v>
      </c>
      <c r="B6255">
        <v>28</v>
      </c>
      <c r="C6255">
        <v>37</v>
      </c>
      <c r="D6255">
        <v>39</v>
      </c>
      <c r="E6255">
        <v>84</v>
      </c>
      <c r="F6255">
        <v>28</v>
      </c>
      <c r="G6255" s="1">
        <f t="shared" si="4187"/>
        <v>1</v>
      </c>
      <c r="H6255" s="1">
        <f t="shared" si="4188"/>
        <v>2</v>
      </c>
      <c r="I6255" s="1">
        <f t="shared" si="4189"/>
        <v>1</v>
      </c>
      <c r="J6255" s="1">
        <f t="shared" si="4190"/>
        <v>1</v>
      </c>
      <c r="K6255" s="1">
        <f t="shared" si="4191"/>
        <v>1</v>
      </c>
      <c r="L6255" s="1">
        <f t="shared" si="4192"/>
        <v>2</v>
      </c>
      <c r="M6255" s="2">
        <f t="shared" si="4193"/>
        <v>2</v>
      </c>
      <c r="N6255" s="3">
        <f t="shared" si="4194"/>
        <v>0</v>
      </c>
      <c r="O6255" s="3">
        <f t="shared" si="4195"/>
        <v>28</v>
      </c>
      <c r="P6255" s="3">
        <f t="shared" si="4196"/>
        <v>0</v>
      </c>
      <c r="Q6255" s="3">
        <f t="shared" si="4197"/>
        <v>0</v>
      </c>
      <c r="R6255" s="3">
        <f t="shared" si="4198"/>
        <v>0</v>
      </c>
      <c r="S6255" s="3">
        <f t="shared" si="4199"/>
        <v>28</v>
      </c>
      <c r="T6255" s="4">
        <f t="shared" si="4216"/>
        <v>56</v>
      </c>
      <c r="U6255" s="3">
        <f t="shared" si="4217"/>
        <v>28</v>
      </c>
      <c r="V6255">
        <f t="shared" si="4218"/>
        <v>57.5</v>
      </c>
      <c r="W6255">
        <f t="shared" si="4219"/>
        <v>0</v>
      </c>
    </row>
    <row r="6256" spans="1:23" x14ac:dyDescent="0.25">
      <c r="A6256">
        <v>66</v>
      </c>
      <c r="B6256">
        <v>77</v>
      </c>
      <c r="C6256">
        <v>39</v>
      </c>
      <c r="D6256">
        <v>73</v>
      </c>
      <c r="E6256">
        <v>66</v>
      </c>
      <c r="F6256">
        <v>231</v>
      </c>
      <c r="G6256" s="1">
        <f t="shared" si="4187"/>
        <v>2</v>
      </c>
      <c r="H6256" s="1">
        <f t="shared" si="4188"/>
        <v>1</v>
      </c>
      <c r="I6256" s="1">
        <f t="shared" si="4189"/>
        <v>1</v>
      </c>
      <c r="J6256" s="1">
        <f t="shared" si="4190"/>
        <v>1</v>
      </c>
      <c r="K6256" s="1">
        <f t="shared" si="4191"/>
        <v>2</v>
      </c>
      <c r="L6256" s="1">
        <f t="shared" si="4192"/>
        <v>1</v>
      </c>
      <c r="M6256" s="2">
        <f t="shared" si="4193"/>
        <v>2</v>
      </c>
      <c r="N6256" s="3">
        <f t="shared" si="4194"/>
        <v>66</v>
      </c>
      <c r="O6256" s="3">
        <f t="shared" si="4195"/>
        <v>0</v>
      </c>
      <c r="P6256" s="3">
        <f t="shared" si="4196"/>
        <v>0</v>
      </c>
      <c r="Q6256" s="3">
        <f t="shared" si="4197"/>
        <v>0</v>
      </c>
      <c r="R6256" s="3">
        <f t="shared" si="4198"/>
        <v>66</v>
      </c>
      <c r="S6256" s="3">
        <f t="shared" si="4199"/>
        <v>0</v>
      </c>
      <c r="T6256" s="4">
        <f t="shared" si="4216"/>
        <v>132</v>
      </c>
      <c r="U6256" s="3">
        <f t="shared" si="4217"/>
        <v>66</v>
      </c>
      <c r="V6256">
        <f t="shared" si="4218"/>
        <v>121.5</v>
      </c>
      <c r="W6256">
        <f t="shared" si="4219"/>
        <v>1</v>
      </c>
    </row>
    <row r="6257" spans="1:23" hidden="1" x14ac:dyDescent="0.25">
      <c r="A6257">
        <v>65</v>
      </c>
      <c r="B6257">
        <v>61</v>
      </c>
      <c r="C6257">
        <v>90</v>
      </c>
      <c r="D6257">
        <v>62</v>
      </c>
      <c r="E6257">
        <v>130</v>
      </c>
      <c r="F6257">
        <v>122</v>
      </c>
      <c r="G6257" s="1">
        <f t="shared" si="4187"/>
        <v>1</v>
      </c>
      <c r="H6257" s="1">
        <f t="shared" si="4188"/>
        <v>1</v>
      </c>
      <c r="I6257" s="1">
        <f t="shared" si="4189"/>
        <v>1</v>
      </c>
      <c r="J6257" s="1">
        <f t="shared" si="4190"/>
        <v>1</v>
      </c>
      <c r="K6257" s="1">
        <f t="shared" si="4191"/>
        <v>1</v>
      </c>
      <c r="L6257" s="1">
        <f t="shared" si="4192"/>
        <v>1</v>
      </c>
      <c r="M6257" s="2">
        <f t="shared" si="4193"/>
        <v>0</v>
      </c>
      <c r="N6257" s="3">
        <f t="shared" si="4194"/>
        <v>0</v>
      </c>
      <c r="O6257" s="3">
        <f t="shared" si="4195"/>
        <v>0</v>
      </c>
      <c r="P6257" s="3">
        <f t="shared" si="4196"/>
        <v>0</v>
      </c>
      <c r="Q6257" s="3">
        <f t="shared" si="4197"/>
        <v>0</v>
      </c>
      <c r="R6257" s="3">
        <f t="shared" si="4198"/>
        <v>0</v>
      </c>
      <c r="S6257" s="3">
        <f t="shared" si="4199"/>
        <v>0</v>
      </c>
      <c r="T6257"/>
    </row>
    <row r="6258" spans="1:23" hidden="1" x14ac:dyDescent="0.25">
      <c r="A6258">
        <v>21</v>
      </c>
      <c r="B6258">
        <v>23</v>
      </c>
      <c r="C6258">
        <v>39</v>
      </c>
      <c r="D6258">
        <v>36</v>
      </c>
      <c r="E6258">
        <v>63</v>
      </c>
      <c r="F6258">
        <v>46</v>
      </c>
      <c r="G6258" s="1">
        <f t="shared" si="4187"/>
        <v>1</v>
      </c>
      <c r="H6258" s="1">
        <f t="shared" si="4188"/>
        <v>1</v>
      </c>
      <c r="I6258" s="1">
        <f t="shared" si="4189"/>
        <v>1</v>
      </c>
      <c r="J6258" s="1">
        <f t="shared" si="4190"/>
        <v>1</v>
      </c>
      <c r="K6258" s="1">
        <f t="shared" si="4191"/>
        <v>1</v>
      </c>
      <c r="L6258" s="1">
        <f t="shared" si="4192"/>
        <v>1</v>
      </c>
      <c r="M6258" s="2">
        <f t="shared" si="4193"/>
        <v>0</v>
      </c>
      <c r="N6258" s="3">
        <f t="shared" si="4194"/>
        <v>0</v>
      </c>
      <c r="O6258" s="3">
        <f t="shared" si="4195"/>
        <v>0</v>
      </c>
      <c r="P6258" s="3">
        <f t="shared" si="4196"/>
        <v>0</v>
      </c>
      <c r="Q6258" s="3">
        <f t="shared" si="4197"/>
        <v>0</v>
      </c>
      <c r="R6258" s="3">
        <f t="shared" si="4198"/>
        <v>0</v>
      </c>
      <c r="S6258" s="3">
        <f t="shared" si="4199"/>
        <v>0</v>
      </c>
      <c r="T6258"/>
    </row>
    <row r="6259" spans="1:23" x14ac:dyDescent="0.25">
      <c r="A6259">
        <v>29</v>
      </c>
      <c r="B6259">
        <v>47</v>
      </c>
      <c r="C6259">
        <v>43</v>
      </c>
      <c r="D6259">
        <v>30</v>
      </c>
      <c r="E6259">
        <v>87</v>
      </c>
      <c r="F6259">
        <v>47</v>
      </c>
      <c r="G6259" s="1">
        <f t="shared" si="4187"/>
        <v>1</v>
      </c>
      <c r="H6259" s="1">
        <f t="shared" si="4188"/>
        <v>2</v>
      </c>
      <c r="I6259" s="1">
        <f t="shared" si="4189"/>
        <v>1</v>
      </c>
      <c r="J6259" s="1">
        <f t="shared" si="4190"/>
        <v>1</v>
      </c>
      <c r="K6259" s="1">
        <f t="shared" si="4191"/>
        <v>1</v>
      </c>
      <c r="L6259" s="1">
        <f t="shared" si="4192"/>
        <v>2</v>
      </c>
      <c r="M6259" s="2">
        <f t="shared" si="4193"/>
        <v>2</v>
      </c>
      <c r="N6259" s="3">
        <f t="shared" si="4194"/>
        <v>0</v>
      </c>
      <c r="O6259" s="3">
        <f t="shared" si="4195"/>
        <v>47</v>
      </c>
      <c r="P6259" s="3">
        <f t="shared" si="4196"/>
        <v>0</v>
      </c>
      <c r="Q6259" s="3">
        <f t="shared" si="4197"/>
        <v>0</v>
      </c>
      <c r="R6259" s="3">
        <f t="shared" si="4198"/>
        <v>0</v>
      </c>
      <c r="S6259" s="3">
        <f t="shared" si="4199"/>
        <v>47</v>
      </c>
      <c r="T6259" s="4">
        <f t="shared" ref="T6259:T6262" si="4220">SUM(N6259:S6259)</f>
        <v>94</v>
      </c>
      <c r="U6259" s="3">
        <f t="shared" ref="U6259:U6262" si="4221">SUM(N6259:S6259)/2</f>
        <v>47</v>
      </c>
      <c r="V6259">
        <f t="shared" ref="V6259:V6262" si="4222">(SUM(A6259:F6259)-U6259)/4</f>
        <v>59</v>
      </c>
      <c r="W6259">
        <f t="shared" ref="W6259:W6262" si="4223">IF(V6259&lt;=T6259,1,0)</f>
        <v>1</v>
      </c>
    </row>
    <row r="6260" spans="1:23" x14ac:dyDescent="0.25">
      <c r="A6260">
        <v>81</v>
      </c>
      <c r="B6260">
        <v>69</v>
      </c>
      <c r="C6260">
        <v>45</v>
      </c>
      <c r="D6260">
        <v>23</v>
      </c>
      <c r="E6260">
        <v>243</v>
      </c>
      <c r="F6260">
        <v>69</v>
      </c>
      <c r="G6260" s="1">
        <f t="shared" si="4187"/>
        <v>1</v>
      </c>
      <c r="H6260" s="1">
        <f t="shared" si="4188"/>
        <v>2</v>
      </c>
      <c r="I6260" s="1">
        <f t="shared" si="4189"/>
        <v>1</v>
      </c>
      <c r="J6260" s="1">
        <f t="shared" si="4190"/>
        <v>1</v>
      </c>
      <c r="K6260" s="1">
        <f t="shared" si="4191"/>
        <v>1</v>
      </c>
      <c r="L6260" s="1">
        <f t="shared" si="4192"/>
        <v>2</v>
      </c>
      <c r="M6260" s="2">
        <f t="shared" si="4193"/>
        <v>2</v>
      </c>
      <c r="N6260" s="3">
        <f t="shared" si="4194"/>
        <v>0</v>
      </c>
      <c r="O6260" s="3">
        <f t="shared" si="4195"/>
        <v>69</v>
      </c>
      <c r="P6260" s="3">
        <f t="shared" si="4196"/>
        <v>0</v>
      </c>
      <c r="Q6260" s="3">
        <f t="shared" si="4197"/>
        <v>0</v>
      </c>
      <c r="R6260" s="3">
        <f t="shared" si="4198"/>
        <v>0</v>
      </c>
      <c r="S6260" s="3">
        <f t="shared" si="4199"/>
        <v>69</v>
      </c>
      <c r="T6260" s="4">
        <f t="shared" si="4220"/>
        <v>138</v>
      </c>
      <c r="U6260" s="3">
        <f t="shared" si="4221"/>
        <v>69</v>
      </c>
      <c r="V6260">
        <f t="shared" si="4222"/>
        <v>115.25</v>
      </c>
      <c r="W6260">
        <f t="shared" si="4223"/>
        <v>1</v>
      </c>
    </row>
    <row r="6261" spans="1:23" x14ac:dyDescent="0.25">
      <c r="A6261">
        <v>45</v>
      </c>
      <c r="B6261">
        <v>71</v>
      </c>
      <c r="C6261">
        <v>19</v>
      </c>
      <c r="D6261">
        <v>60</v>
      </c>
      <c r="E6261">
        <v>45</v>
      </c>
      <c r="F6261">
        <v>142</v>
      </c>
      <c r="G6261" s="1">
        <f t="shared" si="4187"/>
        <v>2</v>
      </c>
      <c r="H6261" s="1">
        <f t="shared" si="4188"/>
        <v>1</v>
      </c>
      <c r="I6261" s="1">
        <f t="shared" si="4189"/>
        <v>1</v>
      </c>
      <c r="J6261" s="1">
        <f t="shared" si="4190"/>
        <v>1</v>
      </c>
      <c r="K6261" s="1">
        <f t="shared" si="4191"/>
        <v>2</v>
      </c>
      <c r="L6261" s="1">
        <f t="shared" si="4192"/>
        <v>1</v>
      </c>
      <c r="M6261" s="2">
        <f t="shared" si="4193"/>
        <v>2</v>
      </c>
      <c r="N6261" s="3">
        <f t="shared" si="4194"/>
        <v>45</v>
      </c>
      <c r="O6261" s="3">
        <f t="shared" si="4195"/>
        <v>0</v>
      </c>
      <c r="P6261" s="3">
        <f t="shared" si="4196"/>
        <v>0</v>
      </c>
      <c r="Q6261" s="3">
        <f t="shared" si="4197"/>
        <v>0</v>
      </c>
      <c r="R6261" s="3">
        <f t="shared" si="4198"/>
        <v>45</v>
      </c>
      <c r="S6261" s="3">
        <f t="shared" si="4199"/>
        <v>0</v>
      </c>
      <c r="T6261" s="4">
        <f t="shared" si="4220"/>
        <v>90</v>
      </c>
      <c r="U6261" s="3">
        <f t="shared" si="4221"/>
        <v>45</v>
      </c>
      <c r="V6261">
        <f t="shared" si="4222"/>
        <v>84.25</v>
      </c>
      <c r="W6261">
        <f t="shared" si="4223"/>
        <v>1</v>
      </c>
    </row>
    <row r="6262" spans="1:23" x14ac:dyDescent="0.25">
      <c r="A6262">
        <v>30</v>
      </c>
      <c r="B6262">
        <v>15</v>
      </c>
      <c r="C6262">
        <v>31</v>
      </c>
      <c r="D6262">
        <v>45</v>
      </c>
      <c r="E6262">
        <v>60</v>
      </c>
      <c r="F6262">
        <v>30</v>
      </c>
      <c r="G6262" s="1">
        <f t="shared" si="4187"/>
        <v>2</v>
      </c>
      <c r="H6262" s="1">
        <f t="shared" si="4188"/>
        <v>1</v>
      </c>
      <c r="I6262" s="1">
        <f t="shared" si="4189"/>
        <v>1</v>
      </c>
      <c r="J6262" s="1">
        <f t="shared" si="4190"/>
        <v>1</v>
      </c>
      <c r="K6262" s="1">
        <f t="shared" si="4191"/>
        <v>1</v>
      </c>
      <c r="L6262" s="1">
        <f t="shared" si="4192"/>
        <v>2</v>
      </c>
      <c r="M6262" s="2">
        <f t="shared" si="4193"/>
        <v>2</v>
      </c>
      <c r="N6262" s="3">
        <f t="shared" si="4194"/>
        <v>30</v>
      </c>
      <c r="O6262" s="3">
        <f t="shared" si="4195"/>
        <v>0</v>
      </c>
      <c r="P6262" s="3">
        <f t="shared" si="4196"/>
        <v>0</v>
      </c>
      <c r="Q6262" s="3">
        <f t="shared" si="4197"/>
        <v>0</v>
      </c>
      <c r="R6262" s="3">
        <f t="shared" si="4198"/>
        <v>0</v>
      </c>
      <c r="S6262" s="3">
        <f t="shared" si="4199"/>
        <v>30</v>
      </c>
      <c r="T6262" s="4">
        <f t="shared" si="4220"/>
        <v>60</v>
      </c>
      <c r="U6262" s="3">
        <f t="shared" si="4221"/>
        <v>30</v>
      </c>
      <c r="V6262">
        <f t="shared" si="4222"/>
        <v>45.25</v>
      </c>
      <c r="W6262">
        <f t="shared" si="4223"/>
        <v>1</v>
      </c>
    </row>
    <row r="6263" spans="1:23" hidden="1" x14ac:dyDescent="0.25">
      <c r="A6263">
        <v>59</v>
      </c>
      <c r="B6263">
        <v>91</v>
      </c>
      <c r="C6263">
        <v>24</v>
      </c>
      <c r="D6263">
        <v>28</v>
      </c>
      <c r="E6263">
        <v>118</v>
      </c>
      <c r="F6263">
        <v>182</v>
      </c>
      <c r="G6263" s="1">
        <f t="shared" si="4187"/>
        <v>1</v>
      </c>
      <c r="H6263" s="1">
        <f t="shared" si="4188"/>
        <v>1</v>
      </c>
      <c r="I6263" s="1">
        <f t="shared" si="4189"/>
        <v>1</v>
      </c>
      <c r="J6263" s="1">
        <f t="shared" si="4190"/>
        <v>1</v>
      </c>
      <c r="K6263" s="1">
        <f t="shared" si="4191"/>
        <v>1</v>
      </c>
      <c r="L6263" s="1">
        <f t="shared" si="4192"/>
        <v>1</v>
      </c>
      <c r="M6263" s="2">
        <f t="shared" si="4193"/>
        <v>0</v>
      </c>
      <c r="N6263" s="3">
        <f t="shared" si="4194"/>
        <v>0</v>
      </c>
      <c r="O6263" s="3">
        <f t="shared" si="4195"/>
        <v>0</v>
      </c>
      <c r="P6263" s="3">
        <f t="shared" si="4196"/>
        <v>0</v>
      </c>
      <c r="Q6263" s="3">
        <f t="shared" si="4197"/>
        <v>0</v>
      </c>
      <c r="R6263" s="3">
        <f t="shared" si="4198"/>
        <v>0</v>
      </c>
      <c r="S6263" s="3">
        <f t="shared" si="4199"/>
        <v>0</v>
      </c>
      <c r="T6263"/>
    </row>
    <row r="6264" spans="1:23" x14ac:dyDescent="0.25">
      <c r="A6264">
        <v>31</v>
      </c>
      <c r="B6264">
        <v>7</v>
      </c>
      <c r="C6264">
        <v>45</v>
      </c>
      <c r="D6264">
        <v>22</v>
      </c>
      <c r="E6264">
        <v>62</v>
      </c>
      <c r="F6264">
        <v>7</v>
      </c>
      <c r="G6264" s="1">
        <f t="shared" si="4187"/>
        <v>1</v>
      </c>
      <c r="H6264" s="1">
        <f t="shared" si="4188"/>
        <v>2</v>
      </c>
      <c r="I6264" s="1">
        <f t="shared" si="4189"/>
        <v>1</v>
      </c>
      <c r="J6264" s="1">
        <f t="shared" si="4190"/>
        <v>1</v>
      </c>
      <c r="K6264" s="1">
        <f t="shared" si="4191"/>
        <v>1</v>
      </c>
      <c r="L6264" s="1">
        <f t="shared" si="4192"/>
        <v>2</v>
      </c>
      <c r="M6264" s="2">
        <f t="shared" si="4193"/>
        <v>2</v>
      </c>
      <c r="N6264" s="3">
        <f t="shared" si="4194"/>
        <v>0</v>
      </c>
      <c r="O6264" s="3">
        <f t="shared" si="4195"/>
        <v>7</v>
      </c>
      <c r="P6264" s="3">
        <f t="shared" si="4196"/>
        <v>0</v>
      </c>
      <c r="Q6264" s="3">
        <f t="shared" si="4197"/>
        <v>0</v>
      </c>
      <c r="R6264" s="3">
        <f t="shared" si="4198"/>
        <v>0</v>
      </c>
      <c r="S6264" s="3">
        <f t="shared" si="4199"/>
        <v>7</v>
      </c>
      <c r="T6264" s="4">
        <f t="shared" ref="T6264:T6265" si="4224">SUM(N6264:S6264)</f>
        <v>14</v>
      </c>
      <c r="U6264" s="3">
        <f t="shared" ref="U6264:U6265" si="4225">SUM(N6264:S6264)/2</f>
        <v>7</v>
      </c>
      <c r="V6264">
        <f t="shared" ref="V6264:V6265" si="4226">(SUM(A6264:F6264)-U6264)/4</f>
        <v>41.75</v>
      </c>
      <c r="W6264">
        <f t="shared" ref="W6264:W6265" si="4227">IF(V6264&lt;=T6264,1,0)</f>
        <v>0</v>
      </c>
    </row>
    <row r="6265" spans="1:23" x14ac:dyDescent="0.25">
      <c r="A6265">
        <v>67</v>
      </c>
      <c r="B6265">
        <v>40</v>
      </c>
      <c r="C6265">
        <v>68</v>
      </c>
      <c r="D6265">
        <v>17</v>
      </c>
      <c r="E6265">
        <v>67</v>
      </c>
      <c r="F6265">
        <v>80</v>
      </c>
      <c r="G6265" s="1">
        <f t="shared" si="4187"/>
        <v>2</v>
      </c>
      <c r="H6265" s="1">
        <f t="shared" si="4188"/>
        <v>1</v>
      </c>
      <c r="I6265" s="1">
        <f t="shared" si="4189"/>
        <v>1</v>
      </c>
      <c r="J6265" s="1">
        <f t="shared" si="4190"/>
        <v>1</v>
      </c>
      <c r="K6265" s="1">
        <f t="shared" si="4191"/>
        <v>2</v>
      </c>
      <c r="L6265" s="1">
        <f t="shared" si="4192"/>
        <v>1</v>
      </c>
      <c r="M6265" s="2">
        <f t="shared" si="4193"/>
        <v>2</v>
      </c>
      <c r="N6265" s="3">
        <f t="shared" si="4194"/>
        <v>67</v>
      </c>
      <c r="O6265" s="3">
        <f t="shared" si="4195"/>
        <v>0</v>
      </c>
      <c r="P6265" s="3">
        <f t="shared" si="4196"/>
        <v>0</v>
      </c>
      <c r="Q6265" s="3">
        <f t="shared" si="4197"/>
        <v>0</v>
      </c>
      <c r="R6265" s="3">
        <f t="shared" si="4198"/>
        <v>67</v>
      </c>
      <c r="S6265" s="3">
        <f t="shared" si="4199"/>
        <v>0</v>
      </c>
      <c r="T6265" s="4">
        <f t="shared" si="4224"/>
        <v>134</v>
      </c>
      <c r="U6265" s="3">
        <f t="shared" si="4225"/>
        <v>67</v>
      </c>
      <c r="V6265">
        <f t="shared" si="4226"/>
        <v>68</v>
      </c>
      <c r="W6265">
        <f t="shared" si="4227"/>
        <v>1</v>
      </c>
    </row>
    <row r="6266" spans="1:23" hidden="1" x14ac:dyDescent="0.25">
      <c r="A6266">
        <v>28</v>
      </c>
      <c r="B6266">
        <v>30</v>
      </c>
      <c r="C6266">
        <v>30</v>
      </c>
      <c r="D6266">
        <v>31</v>
      </c>
      <c r="E6266">
        <v>28</v>
      </c>
      <c r="F6266">
        <v>60</v>
      </c>
      <c r="G6266" s="1">
        <f t="shared" si="4187"/>
        <v>2</v>
      </c>
      <c r="H6266" s="1">
        <f t="shared" si="4188"/>
        <v>2</v>
      </c>
      <c r="I6266" s="1">
        <f t="shared" si="4189"/>
        <v>2</v>
      </c>
      <c r="J6266" s="1">
        <f t="shared" si="4190"/>
        <v>1</v>
      </c>
      <c r="K6266" s="1">
        <f t="shared" si="4191"/>
        <v>2</v>
      </c>
      <c r="L6266" s="1">
        <f t="shared" si="4192"/>
        <v>1</v>
      </c>
      <c r="M6266" s="2">
        <f t="shared" si="4193"/>
        <v>4</v>
      </c>
      <c r="N6266" s="3">
        <f t="shared" si="4194"/>
        <v>28</v>
      </c>
      <c r="O6266" s="3">
        <f t="shared" si="4195"/>
        <v>30</v>
      </c>
      <c r="P6266" s="3">
        <f t="shared" si="4196"/>
        <v>30</v>
      </c>
      <c r="Q6266" s="3">
        <f t="shared" si="4197"/>
        <v>0</v>
      </c>
      <c r="R6266" s="3">
        <f t="shared" si="4198"/>
        <v>28</v>
      </c>
      <c r="S6266" s="3">
        <f t="shared" si="4199"/>
        <v>0</v>
      </c>
      <c r="T6266"/>
    </row>
    <row r="6267" spans="1:23" hidden="1" x14ac:dyDescent="0.25">
      <c r="A6267">
        <v>33</v>
      </c>
      <c r="B6267">
        <v>45</v>
      </c>
      <c r="C6267">
        <v>27</v>
      </c>
      <c r="D6267">
        <v>78</v>
      </c>
      <c r="E6267">
        <v>66</v>
      </c>
      <c r="F6267">
        <v>135</v>
      </c>
      <c r="G6267" s="1">
        <f t="shared" si="4187"/>
        <v>1</v>
      </c>
      <c r="H6267" s="1">
        <f t="shared" si="4188"/>
        <v>1</v>
      </c>
      <c r="I6267" s="1">
        <f t="shared" si="4189"/>
        <v>1</v>
      </c>
      <c r="J6267" s="1">
        <f t="shared" si="4190"/>
        <v>1</v>
      </c>
      <c r="K6267" s="1">
        <f t="shared" si="4191"/>
        <v>1</v>
      </c>
      <c r="L6267" s="1">
        <f t="shared" si="4192"/>
        <v>1</v>
      </c>
      <c r="M6267" s="2">
        <f t="shared" si="4193"/>
        <v>0</v>
      </c>
      <c r="N6267" s="3">
        <f t="shared" si="4194"/>
        <v>0</v>
      </c>
      <c r="O6267" s="3">
        <f t="shared" si="4195"/>
        <v>0</v>
      </c>
      <c r="P6267" s="3">
        <f t="shared" si="4196"/>
        <v>0</v>
      </c>
      <c r="Q6267" s="3">
        <f t="shared" si="4197"/>
        <v>0</v>
      </c>
      <c r="R6267" s="3">
        <f t="shared" si="4198"/>
        <v>0</v>
      </c>
      <c r="S6267" s="3">
        <f t="shared" si="4199"/>
        <v>0</v>
      </c>
      <c r="T6267"/>
    </row>
    <row r="6268" spans="1:23" x14ac:dyDescent="0.25">
      <c r="A6268">
        <v>59</v>
      </c>
      <c r="B6268">
        <v>67</v>
      </c>
      <c r="C6268">
        <v>55</v>
      </c>
      <c r="D6268">
        <v>41</v>
      </c>
      <c r="E6268">
        <v>177</v>
      </c>
      <c r="F6268">
        <v>67</v>
      </c>
      <c r="G6268" s="1">
        <f t="shared" si="4187"/>
        <v>1</v>
      </c>
      <c r="H6268" s="1">
        <f t="shared" si="4188"/>
        <v>2</v>
      </c>
      <c r="I6268" s="1">
        <f t="shared" si="4189"/>
        <v>1</v>
      </c>
      <c r="J6268" s="1">
        <f t="shared" si="4190"/>
        <v>1</v>
      </c>
      <c r="K6268" s="1">
        <f t="shared" si="4191"/>
        <v>1</v>
      </c>
      <c r="L6268" s="1">
        <f t="shared" si="4192"/>
        <v>2</v>
      </c>
      <c r="M6268" s="2">
        <f t="shared" si="4193"/>
        <v>2</v>
      </c>
      <c r="N6268" s="3">
        <f t="shared" si="4194"/>
        <v>0</v>
      </c>
      <c r="O6268" s="3">
        <f t="shared" si="4195"/>
        <v>67</v>
      </c>
      <c r="P6268" s="3">
        <f t="shared" si="4196"/>
        <v>0</v>
      </c>
      <c r="Q6268" s="3">
        <f t="shared" si="4197"/>
        <v>0</v>
      </c>
      <c r="R6268" s="3">
        <f t="shared" si="4198"/>
        <v>0</v>
      </c>
      <c r="S6268" s="3">
        <f t="shared" si="4199"/>
        <v>67</v>
      </c>
      <c r="T6268" s="4">
        <f>SUM(N6268:S6268)</f>
        <v>134</v>
      </c>
      <c r="U6268" s="3">
        <f>SUM(N6268:S6268)/2</f>
        <v>67</v>
      </c>
      <c r="V6268">
        <f>(SUM(A6268:F6268)-U6268)/4</f>
        <v>99.75</v>
      </c>
      <c r="W6268">
        <f>IF(V6268&lt;=T6268,1,0)</f>
        <v>1</v>
      </c>
    </row>
    <row r="6269" spans="1:23" hidden="1" x14ac:dyDescent="0.25">
      <c r="A6269">
        <v>64</v>
      </c>
      <c r="B6269">
        <v>54</v>
      </c>
      <c r="C6269">
        <v>81</v>
      </c>
      <c r="D6269">
        <v>11</v>
      </c>
      <c r="E6269">
        <v>192</v>
      </c>
      <c r="F6269">
        <v>162</v>
      </c>
      <c r="G6269" s="1">
        <f t="shared" si="4187"/>
        <v>1</v>
      </c>
      <c r="H6269" s="1">
        <f t="shared" si="4188"/>
        <v>1</v>
      </c>
      <c r="I6269" s="1">
        <f t="shared" si="4189"/>
        <v>1</v>
      </c>
      <c r="J6269" s="1">
        <f t="shared" si="4190"/>
        <v>1</v>
      </c>
      <c r="K6269" s="1">
        <f t="shared" si="4191"/>
        <v>1</v>
      </c>
      <c r="L6269" s="1">
        <f t="shared" si="4192"/>
        <v>1</v>
      </c>
      <c r="M6269" s="2">
        <f t="shared" si="4193"/>
        <v>0</v>
      </c>
      <c r="N6269" s="3">
        <f t="shared" si="4194"/>
        <v>0</v>
      </c>
      <c r="O6269" s="3">
        <f t="shared" si="4195"/>
        <v>0</v>
      </c>
      <c r="P6269" s="3">
        <f t="shared" si="4196"/>
        <v>0</v>
      </c>
      <c r="Q6269" s="3">
        <f t="shared" si="4197"/>
        <v>0</v>
      </c>
      <c r="R6269" s="3">
        <f t="shared" si="4198"/>
        <v>0</v>
      </c>
      <c r="S6269" s="3">
        <f t="shared" si="4199"/>
        <v>0</v>
      </c>
      <c r="T6269"/>
    </row>
    <row r="6270" spans="1:23" x14ac:dyDescent="0.25">
      <c r="A6270">
        <v>21</v>
      </c>
      <c r="B6270">
        <v>38</v>
      </c>
      <c r="C6270">
        <v>58</v>
      </c>
      <c r="D6270">
        <v>40</v>
      </c>
      <c r="E6270">
        <v>63</v>
      </c>
      <c r="F6270">
        <v>38</v>
      </c>
      <c r="G6270" s="1">
        <f t="shared" si="4187"/>
        <v>1</v>
      </c>
      <c r="H6270" s="1">
        <f t="shared" si="4188"/>
        <v>2</v>
      </c>
      <c r="I6270" s="1">
        <f t="shared" si="4189"/>
        <v>1</v>
      </c>
      <c r="J6270" s="1">
        <f t="shared" si="4190"/>
        <v>1</v>
      </c>
      <c r="K6270" s="1">
        <f t="shared" si="4191"/>
        <v>1</v>
      </c>
      <c r="L6270" s="1">
        <f t="shared" si="4192"/>
        <v>2</v>
      </c>
      <c r="M6270" s="2">
        <f t="shared" si="4193"/>
        <v>2</v>
      </c>
      <c r="N6270" s="3">
        <f t="shared" si="4194"/>
        <v>0</v>
      </c>
      <c r="O6270" s="3">
        <f t="shared" si="4195"/>
        <v>38</v>
      </c>
      <c r="P6270" s="3">
        <f t="shared" si="4196"/>
        <v>0</v>
      </c>
      <c r="Q6270" s="3">
        <f t="shared" si="4197"/>
        <v>0</v>
      </c>
      <c r="R6270" s="3">
        <f t="shared" si="4198"/>
        <v>0</v>
      </c>
      <c r="S6270" s="3">
        <f t="shared" si="4199"/>
        <v>38</v>
      </c>
      <c r="T6270" s="4">
        <f>SUM(N6270:S6270)</f>
        <v>76</v>
      </c>
      <c r="U6270" s="3">
        <f>SUM(N6270:S6270)/2</f>
        <v>38</v>
      </c>
      <c r="V6270">
        <f>(SUM(A6270:F6270)-U6270)/4</f>
        <v>55</v>
      </c>
      <c r="W6270">
        <f>IF(V6270&lt;=T6270,1,0)</f>
        <v>1</v>
      </c>
    </row>
    <row r="6271" spans="1:23" hidden="1" x14ac:dyDescent="0.25">
      <c r="A6271">
        <v>36</v>
      </c>
      <c r="B6271">
        <v>44</v>
      </c>
      <c r="C6271">
        <v>81</v>
      </c>
      <c r="D6271">
        <v>68</v>
      </c>
      <c r="E6271">
        <v>36</v>
      </c>
      <c r="F6271">
        <v>44</v>
      </c>
      <c r="G6271" s="1">
        <f t="shared" si="4187"/>
        <v>2</v>
      </c>
      <c r="H6271" s="1">
        <f t="shared" si="4188"/>
        <v>2</v>
      </c>
      <c r="I6271" s="1">
        <f t="shared" si="4189"/>
        <v>1</v>
      </c>
      <c r="J6271" s="1">
        <f t="shared" si="4190"/>
        <v>1</v>
      </c>
      <c r="K6271" s="1">
        <f t="shared" si="4191"/>
        <v>2</v>
      </c>
      <c r="L6271" s="1">
        <f t="shared" si="4192"/>
        <v>2</v>
      </c>
      <c r="M6271" s="2">
        <f t="shared" si="4193"/>
        <v>4</v>
      </c>
      <c r="N6271" s="3">
        <f t="shared" si="4194"/>
        <v>36</v>
      </c>
      <c r="O6271" s="3">
        <f t="shared" si="4195"/>
        <v>44</v>
      </c>
      <c r="P6271" s="3">
        <f t="shared" si="4196"/>
        <v>0</v>
      </c>
      <c r="Q6271" s="3">
        <f t="shared" si="4197"/>
        <v>0</v>
      </c>
      <c r="R6271" s="3">
        <f t="shared" si="4198"/>
        <v>36</v>
      </c>
      <c r="S6271" s="3">
        <f t="shared" si="4199"/>
        <v>44</v>
      </c>
      <c r="T6271"/>
    </row>
    <row r="6272" spans="1:23" hidden="1" x14ac:dyDescent="0.25">
      <c r="A6272">
        <v>43</v>
      </c>
      <c r="B6272">
        <v>76</v>
      </c>
      <c r="C6272">
        <v>11</v>
      </c>
      <c r="D6272">
        <v>85</v>
      </c>
      <c r="E6272">
        <v>129</v>
      </c>
      <c r="F6272">
        <v>228</v>
      </c>
      <c r="G6272" s="1">
        <f t="shared" si="4187"/>
        <v>1</v>
      </c>
      <c r="H6272" s="1">
        <f t="shared" si="4188"/>
        <v>1</v>
      </c>
      <c r="I6272" s="1">
        <f t="shared" si="4189"/>
        <v>1</v>
      </c>
      <c r="J6272" s="1">
        <f t="shared" si="4190"/>
        <v>1</v>
      </c>
      <c r="K6272" s="1">
        <f t="shared" si="4191"/>
        <v>1</v>
      </c>
      <c r="L6272" s="1">
        <f t="shared" si="4192"/>
        <v>1</v>
      </c>
      <c r="M6272" s="2">
        <f t="shared" si="4193"/>
        <v>0</v>
      </c>
      <c r="N6272" s="3">
        <f t="shared" si="4194"/>
        <v>0</v>
      </c>
      <c r="O6272" s="3">
        <f t="shared" si="4195"/>
        <v>0</v>
      </c>
      <c r="P6272" s="3">
        <f t="shared" si="4196"/>
        <v>0</v>
      </c>
      <c r="Q6272" s="3">
        <f t="shared" si="4197"/>
        <v>0</v>
      </c>
      <c r="R6272" s="3">
        <f t="shared" si="4198"/>
        <v>0</v>
      </c>
      <c r="S6272" s="3">
        <f t="shared" si="4199"/>
        <v>0</v>
      </c>
      <c r="T6272"/>
    </row>
    <row r="6273" spans="1:23" hidden="1" x14ac:dyDescent="0.25">
      <c r="A6273">
        <v>44</v>
      </c>
      <c r="B6273">
        <v>16</v>
      </c>
      <c r="C6273">
        <v>39</v>
      </c>
      <c r="D6273">
        <v>59</v>
      </c>
      <c r="E6273">
        <v>44</v>
      </c>
      <c r="F6273">
        <v>16</v>
      </c>
      <c r="G6273" s="1">
        <f t="shared" si="4187"/>
        <v>2</v>
      </c>
      <c r="H6273" s="1">
        <f t="shared" si="4188"/>
        <v>2</v>
      </c>
      <c r="I6273" s="1">
        <f t="shared" si="4189"/>
        <v>1</v>
      </c>
      <c r="J6273" s="1">
        <f t="shared" si="4190"/>
        <v>1</v>
      </c>
      <c r="K6273" s="1">
        <f t="shared" si="4191"/>
        <v>2</v>
      </c>
      <c r="L6273" s="1">
        <f t="shared" si="4192"/>
        <v>2</v>
      </c>
      <c r="M6273" s="2">
        <f t="shared" si="4193"/>
        <v>4</v>
      </c>
      <c r="N6273" s="3">
        <f t="shared" si="4194"/>
        <v>44</v>
      </c>
      <c r="O6273" s="3">
        <f t="shared" si="4195"/>
        <v>16</v>
      </c>
      <c r="P6273" s="3">
        <f t="shared" si="4196"/>
        <v>0</v>
      </c>
      <c r="Q6273" s="3">
        <f t="shared" si="4197"/>
        <v>0</v>
      </c>
      <c r="R6273" s="3">
        <f t="shared" si="4198"/>
        <v>44</v>
      </c>
      <c r="S6273" s="3">
        <f t="shared" si="4199"/>
        <v>16</v>
      </c>
      <c r="T6273"/>
    </row>
    <row r="6274" spans="1:23" x14ac:dyDescent="0.25">
      <c r="A6274">
        <v>71</v>
      </c>
      <c r="B6274">
        <v>52</v>
      </c>
      <c r="C6274">
        <v>40</v>
      </c>
      <c r="D6274">
        <v>29</v>
      </c>
      <c r="E6274">
        <v>71</v>
      </c>
      <c r="F6274">
        <v>104</v>
      </c>
      <c r="G6274" s="1">
        <f t="shared" si="4187"/>
        <v>2</v>
      </c>
      <c r="H6274" s="1">
        <f t="shared" si="4188"/>
        <v>1</v>
      </c>
      <c r="I6274" s="1">
        <f t="shared" si="4189"/>
        <v>1</v>
      </c>
      <c r="J6274" s="1">
        <f t="shared" si="4190"/>
        <v>1</v>
      </c>
      <c r="K6274" s="1">
        <f t="shared" si="4191"/>
        <v>2</v>
      </c>
      <c r="L6274" s="1">
        <f t="shared" si="4192"/>
        <v>1</v>
      </c>
      <c r="M6274" s="2">
        <f t="shared" si="4193"/>
        <v>2</v>
      </c>
      <c r="N6274" s="3">
        <f t="shared" si="4194"/>
        <v>71</v>
      </c>
      <c r="O6274" s="3">
        <f t="shared" si="4195"/>
        <v>0</v>
      </c>
      <c r="P6274" s="3">
        <f t="shared" si="4196"/>
        <v>0</v>
      </c>
      <c r="Q6274" s="3">
        <f t="shared" si="4197"/>
        <v>0</v>
      </c>
      <c r="R6274" s="3">
        <f t="shared" si="4198"/>
        <v>71</v>
      </c>
      <c r="S6274" s="3">
        <f t="shared" si="4199"/>
        <v>0</v>
      </c>
      <c r="T6274" s="4">
        <f t="shared" ref="T6274:T6275" si="4228">SUM(N6274:S6274)</f>
        <v>142</v>
      </c>
      <c r="U6274" s="3">
        <f t="shared" ref="U6274:U6275" si="4229">SUM(N6274:S6274)/2</f>
        <v>71</v>
      </c>
      <c r="V6274">
        <f t="shared" ref="V6274:V6275" si="4230">(SUM(A6274:F6274)-U6274)/4</f>
        <v>74</v>
      </c>
      <c r="W6274">
        <f t="shared" ref="W6274:W6275" si="4231">IF(V6274&lt;=T6274,1,0)</f>
        <v>1</v>
      </c>
    </row>
    <row r="6275" spans="1:23" x14ac:dyDescent="0.25">
      <c r="A6275">
        <v>60</v>
      </c>
      <c r="B6275">
        <v>50</v>
      </c>
      <c r="C6275">
        <v>61</v>
      </c>
      <c r="D6275">
        <v>52</v>
      </c>
      <c r="E6275">
        <v>120</v>
      </c>
      <c r="F6275">
        <v>50</v>
      </c>
      <c r="G6275" s="1">
        <f t="shared" ref="G6275:G6338" si="4232">COUNTIF($A6275:$F6275,A6275)</f>
        <v>1</v>
      </c>
      <c r="H6275" s="1">
        <f t="shared" ref="H6275:H6338" si="4233">COUNTIF($A6275:$F6275,B6275)</f>
        <v>2</v>
      </c>
      <c r="I6275" s="1">
        <f t="shared" ref="I6275:I6338" si="4234">COUNTIF($A6275:$F6275,C6275)</f>
        <v>1</v>
      </c>
      <c r="J6275" s="1">
        <f t="shared" ref="J6275:J6338" si="4235">COUNTIF($A6275:$F6275,D6275)</f>
        <v>1</v>
      </c>
      <c r="K6275" s="1">
        <f t="shared" ref="K6275:K6338" si="4236">COUNTIF($A6275:$F6275,E6275)</f>
        <v>1</v>
      </c>
      <c r="L6275" s="1">
        <f t="shared" ref="L6275:L6338" si="4237">COUNTIF($A6275:$F6275,F6275)</f>
        <v>2</v>
      </c>
      <c r="M6275" s="2">
        <f t="shared" ref="M6275:M6338" si="4238">COUNTIF(G6275:L6275,2)</f>
        <v>2</v>
      </c>
      <c r="N6275" s="3">
        <f t="shared" ref="N6275:N6338" si="4239">IF(G6275 = 2,A6275,0)</f>
        <v>0</v>
      </c>
      <c r="O6275" s="3">
        <f t="shared" ref="O6275:O6338" si="4240">IF(H6275 = 2,B6275,0)</f>
        <v>50</v>
      </c>
      <c r="P6275" s="3">
        <f t="shared" ref="P6275:P6338" si="4241">IF(I6275 = 2,C6275,0)</f>
        <v>0</v>
      </c>
      <c r="Q6275" s="3">
        <f t="shared" ref="Q6275:Q6338" si="4242">IF(J6275 = 2,D6275,0)</f>
        <v>0</v>
      </c>
      <c r="R6275" s="3">
        <f t="shared" ref="R6275:R6338" si="4243">IF(K6275 = 2,E6275,0)</f>
        <v>0</v>
      </c>
      <c r="S6275" s="3">
        <f t="shared" ref="S6275:S6338" si="4244">IF(L6275 = 2,F6275,0)</f>
        <v>50</v>
      </c>
      <c r="T6275" s="4">
        <f t="shared" si="4228"/>
        <v>100</v>
      </c>
      <c r="U6275" s="3">
        <f t="shared" si="4229"/>
        <v>50</v>
      </c>
      <c r="V6275">
        <f t="shared" si="4230"/>
        <v>85.75</v>
      </c>
      <c r="W6275">
        <f t="shared" si="4231"/>
        <v>1</v>
      </c>
    </row>
    <row r="6276" spans="1:23" hidden="1" x14ac:dyDescent="0.25">
      <c r="A6276">
        <v>45</v>
      </c>
      <c r="B6276">
        <v>64</v>
      </c>
      <c r="C6276">
        <v>28</v>
      </c>
      <c r="D6276">
        <v>50</v>
      </c>
      <c r="E6276">
        <v>135</v>
      </c>
      <c r="F6276">
        <v>128</v>
      </c>
      <c r="G6276" s="1">
        <f t="shared" si="4232"/>
        <v>1</v>
      </c>
      <c r="H6276" s="1">
        <f t="shared" si="4233"/>
        <v>1</v>
      </c>
      <c r="I6276" s="1">
        <f t="shared" si="4234"/>
        <v>1</v>
      </c>
      <c r="J6276" s="1">
        <f t="shared" si="4235"/>
        <v>1</v>
      </c>
      <c r="K6276" s="1">
        <f t="shared" si="4236"/>
        <v>1</v>
      </c>
      <c r="L6276" s="1">
        <f t="shared" si="4237"/>
        <v>1</v>
      </c>
      <c r="M6276" s="2">
        <f t="shared" si="4238"/>
        <v>0</v>
      </c>
      <c r="N6276" s="3">
        <f t="shared" si="4239"/>
        <v>0</v>
      </c>
      <c r="O6276" s="3">
        <f t="shared" si="4240"/>
        <v>0</v>
      </c>
      <c r="P6276" s="3">
        <f t="shared" si="4241"/>
        <v>0</v>
      </c>
      <c r="Q6276" s="3">
        <f t="shared" si="4242"/>
        <v>0</v>
      </c>
      <c r="R6276" s="3">
        <f t="shared" si="4243"/>
        <v>0</v>
      </c>
      <c r="S6276" s="3">
        <f t="shared" si="4244"/>
        <v>0</v>
      </c>
      <c r="T6276"/>
    </row>
    <row r="6277" spans="1:23" hidden="1" x14ac:dyDescent="0.25">
      <c r="A6277">
        <v>15</v>
      </c>
      <c r="B6277">
        <v>2</v>
      </c>
      <c r="C6277">
        <v>43</v>
      </c>
      <c r="D6277">
        <v>39</v>
      </c>
      <c r="E6277">
        <v>15</v>
      </c>
      <c r="F6277">
        <v>2</v>
      </c>
      <c r="G6277" s="1">
        <f t="shared" si="4232"/>
        <v>2</v>
      </c>
      <c r="H6277" s="1">
        <f t="shared" si="4233"/>
        <v>2</v>
      </c>
      <c r="I6277" s="1">
        <f t="shared" si="4234"/>
        <v>1</v>
      </c>
      <c r="J6277" s="1">
        <f t="shared" si="4235"/>
        <v>1</v>
      </c>
      <c r="K6277" s="1">
        <f t="shared" si="4236"/>
        <v>2</v>
      </c>
      <c r="L6277" s="1">
        <f t="shared" si="4237"/>
        <v>2</v>
      </c>
      <c r="M6277" s="2">
        <f t="shared" si="4238"/>
        <v>4</v>
      </c>
      <c r="N6277" s="3">
        <f t="shared" si="4239"/>
        <v>15</v>
      </c>
      <c r="O6277" s="3">
        <f t="shared" si="4240"/>
        <v>2</v>
      </c>
      <c r="P6277" s="3">
        <f t="shared" si="4241"/>
        <v>0</v>
      </c>
      <c r="Q6277" s="3">
        <f t="shared" si="4242"/>
        <v>0</v>
      </c>
      <c r="R6277" s="3">
        <f t="shared" si="4243"/>
        <v>15</v>
      </c>
      <c r="S6277" s="3">
        <f t="shared" si="4244"/>
        <v>2</v>
      </c>
      <c r="T6277"/>
    </row>
    <row r="6278" spans="1:23" hidden="1" x14ac:dyDescent="0.25">
      <c r="A6278">
        <v>56</v>
      </c>
      <c r="B6278">
        <v>10</v>
      </c>
      <c r="C6278">
        <v>27</v>
      </c>
      <c r="D6278">
        <v>16</v>
      </c>
      <c r="E6278">
        <v>112</v>
      </c>
      <c r="F6278">
        <v>30</v>
      </c>
      <c r="G6278" s="1">
        <f t="shared" si="4232"/>
        <v>1</v>
      </c>
      <c r="H6278" s="1">
        <f t="shared" si="4233"/>
        <v>1</v>
      </c>
      <c r="I6278" s="1">
        <f t="shared" si="4234"/>
        <v>1</v>
      </c>
      <c r="J6278" s="1">
        <f t="shared" si="4235"/>
        <v>1</v>
      </c>
      <c r="K6278" s="1">
        <f t="shared" si="4236"/>
        <v>1</v>
      </c>
      <c r="L6278" s="1">
        <f t="shared" si="4237"/>
        <v>1</v>
      </c>
      <c r="M6278" s="2">
        <f t="shared" si="4238"/>
        <v>0</v>
      </c>
      <c r="N6278" s="3">
        <f t="shared" si="4239"/>
        <v>0</v>
      </c>
      <c r="O6278" s="3">
        <f t="shared" si="4240"/>
        <v>0</v>
      </c>
      <c r="P6278" s="3">
        <f t="shared" si="4241"/>
        <v>0</v>
      </c>
      <c r="Q6278" s="3">
        <f t="shared" si="4242"/>
        <v>0</v>
      </c>
      <c r="R6278" s="3">
        <f t="shared" si="4243"/>
        <v>0</v>
      </c>
      <c r="S6278" s="3">
        <f t="shared" si="4244"/>
        <v>0</v>
      </c>
      <c r="T6278"/>
    </row>
    <row r="6279" spans="1:23" x14ac:dyDescent="0.25">
      <c r="A6279">
        <v>13</v>
      </c>
      <c r="B6279">
        <v>7</v>
      </c>
      <c r="C6279">
        <v>59</v>
      </c>
      <c r="D6279">
        <v>20</v>
      </c>
      <c r="E6279">
        <v>39</v>
      </c>
      <c r="F6279">
        <v>7</v>
      </c>
      <c r="G6279" s="1">
        <f t="shared" si="4232"/>
        <v>1</v>
      </c>
      <c r="H6279" s="1">
        <f t="shared" si="4233"/>
        <v>2</v>
      </c>
      <c r="I6279" s="1">
        <f t="shared" si="4234"/>
        <v>1</v>
      </c>
      <c r="J6279" s="1">
        <f t="shared" si="4235"/>
        <v>1</v>
      </c>
      <c r="K6279" s="1">
        <f t="shared" si="4236"/>
        <v>1</v>
      </c>
      <c r="L6279" s="1">
        <f t="shared" si="4237"/>
        <v>2</v>
      </c>
      <c r="M6279" s="2">
        <f t="shared" si="4238"/>
        <v>2</v>
      </c>
      <c r="N6279" s="3">
        <f t="shared" si="4239"/>
        <v>0</v>
      </c>
      <c r="O6279" s="3">
        <f t="shared" si="4240"/>
        <v>7</v>
      </c>
      <c r="P6279" s="3">
        <f t="shared" si="4241"/>
        <v>0</v>
      </c>
      <c r="Q6279" s="3">
        <f t="shared" si="4242"/>
        <v>0</v>
      </c>
      <c r="R6279" s="3">
        <f t="shared" si="4243"/>
        <v>0</v>
      </c>
      <c r="S6279" s="3">
        <f t="shared" si="4244"/>
        <v>7</v>
      </c>
      <c r="T6279" s="4">
        <f t="shared" ref="T6279:T6280" si="4245">SUM(N6279:S6279)</f>
        <v>14</v>
      </c>
      <c r="U6279" s="3">
        <f t="shared" ref="U6279:U6280" si="4246">SUM(N6279:S6279)/2</f>
        <v>7</v>
      </c>
      <c r="V6279">
        <f t="shared" ref="V6279:V6280" si="4247">(SUM(A6279:F6279)-U6279)/4</f>
        <v>34.5</v>
      </c>
      <c r="W6279">
        <f t="shared" ref="W6279:W6280" si="4248">IF(V6279&lt;=T6279,1,0)</f>
        <v>0</v>
      </c>
    </row>
    <row r="6280" spans="1:23" x14ac:dyDescent="0.25">
      <c r="A6280">
        <v>65</v>
      </c>
      <c r="B6280">
        <v>71</v>
      </c>
      <c r="C6280">
        <v>48</v>
      </c>
      <c r="D6280">
        <v>85</v>
      </c>
      <c r="E6280">
        <v>195</v>
      </c>
      <c r="F6280">
        <v>71</v>
      </c>
      <c r="G6280" s="1">
        <f t="shared" si="4232"/>
        <v>1</v>
      </c>
      <c r="H6280" s="1">
        <f t="shared" si="4233"/>
        <v>2</v>
      </c>
      <c r="I6280" s="1">
        <f t="shared" si="4234"/>
        <v>1</v>
      </c>
      <c r="J6280" s="1">
        <f t="shared" si="4235"/>
        <v>1</v>
      </c>
      <c r="K6280" s="1">
        <f t="shared" si="4236"/>
        <v>1</v>
      </c>
      <c r="L6280" s="1">
        <f t="shared" si="4237"/>
        <v>2</v>
      </c>
      <c r="M6280" s="2">
        <f t="shared" si="4238"/>
        <v>2</v>
      </c>
      <c r="N6280" s="3">
        <f t="shared" si="4239"/>
        <v>0</v>
      </c>
      <c r="O6280" s="3">
        <f t="shared" si="4240"/>
        <v>71</v>
      </c>
      <c r="P6280" s="3">
        <f t="shared" si="4241"/>
        <v>0</v>
      </c>
      <c r="Q6280" s="3">
        <f t="shared" si="4242"/>
        <v>0</v>
      </c>
      <c r="R6280" s="3">
        <f t="shared" si="4243"/>
        <v>0</v>
      </c>
      <c r="S6280" s="3">
        <f t="shared" si="4244"/>
        <v>71</v>
      </c>
      <c r="T6280" s="4">
        <f t="shared" si="4245"/>
        <v>142</v>
      </c>
      <c r="U6280" s="3">
        <f t="shared" si="4246"/>
        <v>71</v>
      </c>
      <c r="V6280">
        <f t="shared" si="4247"/>
        <v>116</v>
      </c>
      <c r="W6280">
        <f t="shared" si="4248"/>
        <v>1</v>
      </c>
    </row>
    <row r="6281" spans="1:23" hidden="1" x14ac:dyDescent="0.25">
      <c r="A6281">
        <v>45</v>
      </c>
      <c r="B6281">
        <v>45</v>
      </c>
      <c r="C6281">
        <v>22</v>
      </c>
      <c r="D6281">
        <v>42</v>
      </c>
      <c r="E6281">
        <v>90</v>
      </c>
      <c r="F6281">
        <v>90</v>
      </c>
      <c r="G6281" s="1">
        <f t="shared" si="4232"/>
        <v>2</v>
      </c>
      <c r="H6281" s="1">
        <f t="shared" si="4233"/>
        <v>2</v>
      </c>
      <c r="I6281" s="1">
        <f t="shared" si="4234"/>
        <v>1</v>
      </c>
      <c r="J6281" s="1">
        <f t="shared" si="4235"/>
        <v>1</v>
      </c>
      <c r="K6281" s="1">
        <f t="shared" si="4236"/>
        <v>2</v>
      </c>
      <c r="L6281" s="1">
        <f t="shared" si="4237"/>
        <v>2</v>
      </c>
      <c r="M6281" s="2">
        <f t="shared" si="4238"/>
        <v>4</v>
      </c>
      <c r="N6281" s="3">
        <f t="shared" si="4239"/>
        <v>45</v>
      </c>
      <c r="O6281" s="3">
        <f t="shared" si="4240"/>
        <v>45</v>
      </c>
      <c r="P6281" s="3">
        <f t="shared" si="4241"/>
        <v>0</v>
      </c>
      <c r="Q6281" s="3">
        <f t="shared" si="4242"/>
        <v>0</v>
      </c>
      <c r="R6281" s="3">
        <f t="shared" si="4243"/>
        <v>90</v>
      </c>
      <c r="S6281" s="3">
        <f t="shared" si="4244"/>
        <v>90</v>
      </c>
      <c r="T6281"/>
    </row>
    <row r="6282" spans="1:23" hidden="1" x14ac:dyDescent="0.25">
      <c r="A6282">
        <v>48</v>
      </c>
      <c r="B6282">
        <v>60</v>
      </c>
      <c r="C6282">
        <v>72</v>
      </c>
      <c r="D6282">
        <v>46</v>
      </c>
      <c r="E6282">
        <v>48</v>
      </c>
      <c r="F6282">
        <v>60</v>
      </c>
      <c r="G6282" s="1">
        <f t="shared" si="4232"/>
        <v>2</v>
      </c>
      <c r="H6282" s="1">
        <f t="shared" si="4233"/>
        <v>2</v>
      </c>
      <c r="I6282" s="1">
        <f t="shared" si="4234"/>
        <v>1</v>
      </c>
      <c r="J6282" s="1">
        <f t="shared" si="4235"/>
        <v>1</v>
      </c>
      <c r="K6282" s="1">
        <f t="shared" si="4236"/>
        <v>2</v>
      </c>
      <c r="L6282" s="1">
        <f t="shared" si="4237"/>
        <v>2</v>
      </c>
      <c r="M6282" s="2">
        <f t="shared" si="4238"/>
        <v>4</v>
      </c>
      <c r="N6282" s="3">
        <f t="shared" si="4239"/>
        <v>48</v>
      </c>
      <c r="O6282" s="3">
        <f t="shared" si="4240"/>
        <v>60</v>
      </c>
      <c r="P6282" s="3">
        <f t="shared" si="4241"/>
        <v>0</v>
      </c>
      <c r="Q6282" s="3">
        <f t="shared" si="4242"/>
        <v>0</v>
      </c>
      <c r="R6282" s="3">
        <f t="shared" si="4243"/>
        <v>48</v>
      </c>
      <c r="S6282" s="3">
        <f t="shared" si="4244"/>
        <v>60</v>
      </c>
      <c r="T6282"/>
    </row>
    <row r="6283" spans="1:23" hidden="1" x14ac:dyDescent="0.25">
      <c r="A6283">
        <v>49</v>
      </c>
      <c r="B6283">
        <v>60</v>
      </c>
      <c r="C6283">
        <v>79</v>
      </c>
      <c r="D6283">
        <v>68</v>
      </c>
      <c r="E6283">
        <v>98</v>
      </c>
      <c r="F6283">
        <v>180</v>
      </c>
      <c r="G6283" s="1">
        <f t="shared" si="4232"/>
        <v>1</v>
      </c>
      <c r="H6283" s="1">
        <f t="shared" si="4233"/>
        <v>1</v>
      </c>
      <c r="I6283" s="1">
        <f t="shared" si="4234"/>
        <v>1</v>
      </c>
      <c r="J6283" s="1">
        <f t="shared" si="4235"/>
        <v>1</v>
      </c>
      <c r="K6283" s="1">
        <f t="shared" si="4236"/>
        <v>1</v>
      </c>
      <c r="L6283" s="1">
        <f t="shared" si="4237"/>
        <v>1</v>
      </c>
      <c r="M6283" s="2">
        <f t="shared" si="4238"/>
        <v>0</v>
      </c>
      <c r="N6283" s="3">
        <f t="shared" si="4239"/>
        <v>0</v>
      </c>
      <c r="O6283" s="3">
        <f t="shared" si="4240"/>
        <v>0</v>
      </c>
      <c r="P6283" s="3">
        <f t="shared" si="4241"/>
        <v>0</v>
      </c>
      <c r="Q6283" s="3">
        <f t="shared" si="4242"/>
        <v>0</v>
      </c>
      <c r="R6283" s="3">
        <f t="shared" si="4243"/>
        <v>0</v>
      </c>
      <c r="S6283" s="3">
        <f t="shared" si="4244"/>
        <v>0</v>
      </c>
      <c r="T6283"/>
    </row>
    <row r="6284" spans="1:23" x14ac:dyDescent="0.25">
      <c r="A6284">
        <v>27</v>
      </c>
      <c r="B6284">
        <v>47</v>
      </c>
      <c r="C6284">
        <v>62</v>
      </c>
      <c r="D6284">
        <v>41</v>
      </c>
      <c r="E6284">
        <v>27</v>
      </c>
      <c r="F6284">
        <v>141</v>
      </c>
      <c r="G6284" s="1">
        <f t="shared" si="4232"/>
        <v>2</v>
      </c>
      <c r="H6284" s="1">
        <f t="shared" si="4233"/>
        <v>1</v>
      </c>
      <c r="I6284" s="1">
        <f t="shared" si="4234"/>
        <v>1</v>
      </c>
      <c r="J6284" s="1">
        <f t="shared" si="4235"/>
        <v>1</v>
      </c>
      <c r="K6284" s="1">
        <f t="shared" si="4236"/>
        <v>2</v>
      </c>
      <c r="L6284" s="1">
        <f t="shared" si="4237"/>
        <v>1</v>
      </c>
      <c r="M6284" s="2">
        <f t="shared" si="4238"/>
        <v>2</v>
      </c>
      <c r="N6284" s="3">
        <f t="shared" si="4239"/>
        <v>27</v>
      </c>
      <c r="O6284" s="3">
        <f t="shared" si="4240"/>
        <v>0</v>
      </c>
      <c r="P6284" s="3">
        <f t="shared" si="4241"/>
        <v>0</v>
      </c>
      <c r="Q6284" s="3">
        <f t="shared" si="4242"/>
        <v>0</v>
      </c>
      <c r="R6284" s="3">
        <f t="shared" si="4243"/>
        <v>27</v>
      </c>
      <c r="S6284" s="3">
        <f t="shared" si="4244"/>
        <v>0</v>
      </c>
      <c r="T6284" s="4">
        <f>SUM(N6284:S6284)</f>
        <v>54</v>
      </c>
      <c r="U6284" s="3">
        <f>SUM(N6284:S6284)/2</f>
        <v>27</v>
      </c>
      <c r="V6284">
        <f>(SUM(A6284:F6284)-U6284)/4</f>
        <v>79.5</v>
      </c>
      <c r="W6284">
        <f>IF(V6284&lt;=T6284,1,0)</f>
        <v>0</v>
      </c>
    </row>
    <row r="6285" spans="1:23" hidden="1" x14ac:dyDescent="0.25">
      <c r="A6285">
        <v>92</v>
      </c>
      <c r="B6285">
        <v>64</v>
      </c>
      <c r="C6285">
        <v>24</v>
      </c>
      <c r="D6285">
        <v>46</v>
      </c>
      <c r="E6285">
        <v>92</v>
      </c>
      <c r="F6285">
        <v>64</v>
      </c>
      <c r="G6285" s="1">
        <f t="shared" si="4232"/>
        <v>2</v>
      </c>
      <c r="H6285" s="1">
        <f t="shared" si="4233"/>
        <v>2</v>
      </c>
      <c r="I6285" s="1">
        <f t="shared" si="4234"/>
        <v>1</v>
      </c>
      <c r="J6285" s="1">
        <f t="shared" si="4235"/>
        <v>1</v>
      </c>
      <c r="K6285" s="1">
        <f t="shared" si="4236"/>
        <v>2</v>
      </c>
      <c r="L6285" s="1">
        <f t="shared" si="4237"/>
        <v>2</v>
      </c>
      <c r="M6285" s="2">
        <f t="shared" si="4238"/>
        <v>4</v>
      </c>
      <c r="N6285" s="3">
        <f t="shared" si="4239"/>
        <v>92</v>
      </c>
      <c r="O6285" s="3">
        <f t="shared" si="4240"/>
        <v>64</v>
      </c>
      <c r="P6285" s="3">
        <f t="shared" si="4241"/>
        <v>0</v>
      </c>
      <c r="Q6285" s="3">
        <f t="shared" si="4242"/>
        <v>0</v>
      </c>
      <c r="R6285" s="3">
        <f t="shared" si="4243"/>
        <v>92</v>
      </c>
      <c r="S6285" s="3">
        <f t="shared" si="4244"/>
        <v>64</v>
      </c>
      <c r="T6285"/>
    </row>
    <row r="6286" spans="1:23" hidden="1" x14ac:dyDescent="0.25">
      <c r="A6286">
        <v>25</v>
      </c>
      <c r="B6286">
        <v>50</v>
      </c>
      <c r="C6286">
        <v>48</v>
      </c>
      <c r="D6286">
        <v>17</v>
      </c>
      <c r="E6286">
        <v>50</v>
      </c>
      <c r="F6286">
        <v>50</v>
      </c>
      <c r="G6286" s="1">
        <f t="shared" si="4232"/>
        <v>1</v>
      </c>
      <c r="H6286" s="1">
        <f t="shared" si="4233"/>
        <v>3</v>
      </c>
      <c r="I6286" s="1">
        <f t="shared" si="4234"/>
        <v>1</v>
      </c>
      <c r="J6286" s="1">
        <f t="shared" si="4235"/>
        <v>1</v>
      </c>
      <c r="K6286" s="1">
        <f t="shared" si="4236"/>
        <v>3</v>
      </c>
      <c r="L6286" s="1">
        <f t="shared" si="4237"/>
        <v>3</v>
      </c>
      <c r="M6286" s="2">
        <f t="shared" si="4238"/>
        <v>0</v>
      </c>
      <c r="N6286" s="3">
        <f t="shared" si="4239"/>
        <v>0</v>
      </c>
      <c r="O6286" s="3">
        <f t="shared" si="4240"/>
        <v>0</v>
      </c>
      <c r="P6286" s="3">
        <f t="shared" si="4241"/>
        <v>0</v>
      </c>
      <c r="Q6286" s="3">
        <f t="shared" si="4242"/>
        <v>0</v>
      </c>
      <c r="R6286" s="3">
        <f t="shared" si="4243"/>
        <v>0</v>
      </c>
      <c r="S6286" s="3">
        <f t="shared" si="4244"/>
        <v>0</v>
      </c>
      <c r="T6286"/>
    </row>
    <row r="6287" spans="1:23" x14ac:dyDescent="0.25">
      <c r="A6287">
        <v>74</v>
      </c>
      <c r="B6287">
        <v>48</v>
      </c>
      <c r="C6287">
        <v>68</v>
      </c>
      <c r="D6287">
        <v>54</v>
      </c>
      <c r="E6287">
        <v>148</v>
      </c>
      <c r="F6287">
        <v>48</v>
      </c>
      <c r="G6287" s="1">
        <f t="shared" si="4232"/>
        <v>1</v>
      </c>
      <c r="H6287" s="1">
        <f t="shared" si="4233"/>
        <v>2</v>
      </c>
      <c r="I6287" s="1">
        <f t="shared" si="4234"/>
        <v>1</v>
      </c>
      <c r="J6287" s="1">
        <f t="shared" si="4235"/>
        <v>1</v>
      </c>
      <c r="K6287" s="1">
        <f t="shared" si="4236"/>
        <v>1</v>
      </c>
      <c r="L6287" s="1">
        <f t="shared" si="4237"/>
        <v>2</v>
      </c>
      <c r="M6287" s="2">
        <f t="shared" si="4238"/>
        <v>2</v>
      </c>
      <c r="N6287" s="3">
        <f t="shared" si="4239"/>
        <v>0</v>
      </c>
      <c r="O6287" s="3">
        <f t="shared" si="4240"/>
        <v>48</v>
      </c>
      <c r="P6287" s="3">
        <f t="shared" si="4241"/>
        <v>0</v>
      </c>
      <c r="Q6287" s="3">
        <f t="shared" si="4242"/>
        <v>0</v>
      </c>
      <c r="R6287" s="3">
        <f t="shared" si="4243"/>
        <v>0</v>
      </c>
      <c r="S6287" s="3">
        <f t="shared" si="4244"/>
        <v>48</v>
      </c>
      <c r="T6287" s="4">
        <f>SUM(N6287:S6287)</f>
        <v>96</v>
      </c>
      <c r="U6287" s="3">
        <f>SUM(N6287:S6287)/2</f>
        <v>48</v>
      </c>
      <c r="V6287">
        <f>(SUM(A6287:F6287)-U6287)/4</f>
        <v>98</v>
      </c>
      <c r="W6287">
        <f>IF(V6287&lt;=T6287,1,0)</f>
        <v>0</v>
      </c>
    </row>
    <row r="6288" spans="1:23" hidden="1" x14ac:dyDescent="0.25">
      <c r="A6288">
        <v>16</v>
      </c>
      <c r="B6288">
        <v>21</v>
      </c>
      <c r="C6288">
        <v>43</v>
      </c>
      <c r="D6288">
        <v>31</v>
      </c>
      <c r="E6288">
        <v>48</v>
      </c>
      <c r="F6288">
        <v>63</v>
      </c>
      <c r="G6288" s="1">
        <f t="shared" si="4232"/>
        <v>1</v>
      </c>
      <c r="H6288" s="1">
        <f t="shared" si="4233"/>
        <v>1</v>
      </c>
      <c r="I6288" s="1">
        <f t="shared" si="4234"/>
        <v>1</v>
      </c>
      <c r="J6288" s="1">
        <f t="shared" si="4235"/>
        <v>1</v>
      </c>
      <c r="K6288" s="1">
        <f t="shared" si="4236"/>
        <v>1</v>
      </c>
      <c r="L6288" s="1">
        <f t="shared" si="4237"/>
        <v>1</v>
      </c>
      <c r="M6288" s="2">
        <f t="shared" si="4238"/>
        <v>0</v>
      </c>
      <c r="N6288" s="3">
        <f t="shared" si="4239"/>
        <v>0</v>
      </c>
      <c r="O6288" s="3">
        <f t="shared" si="4240"/>
        <v>0</v>
      </c>
      <c r="P6288" s="3">
        <f t="shared" si="4241"/>
        <v>0</v>
      </c>
      <c r="Q6288" s="3">
        <f t="shared" si="4242"/>
        <v>0</v>
      </c>
      <c r="R6288" s="3">
        <f t="shared" si="4243"/>
        <v>0</v>
      </c>
      <c r="S6288" s="3">
        <f t="shared" si="4244"/>
        <v>0</v>
      </c>
      <c r="T6288"/>
    </row>
    <row r="6289" spans="1:23" x14ac:dyDescent="0.25">
      <c r="A6289">
        <v>18</v>
      </c>
      <c r="B6289">
        <v>4</v>
      </c>
      <c r="C6289">
        <v>14</v>
      </c>
      <c r="D6289">
        <v>10</v>
      </c>
      <c r="E6289">
        <v>18</v>
      </c>
      <c r="F6289">
        <v>8</v>
      </c>
      <c r="G6289" s="1">
        <f t="shared" si="4232"/>
        <v>2</v>
      </c>
      <c r="H6289" s="1">
        <f t="shared" si="4233"/>
        <v>1</v>
      </c>
      <c r="I6289" s="1">
        <f t="shared" si="4234"/>
        <v>1</v>
      </c>
      <c r="J6289" s="1">
        <f t="shared" si="4235"/>
        <v>1</v>
      </c>
      <c r="K6289" s="1">
        <f t="shared" si="4236"/>
        <v>2</v>
      </c>
      <c r="L6289" s="1">
        <f t="shared" si="4237"/>
        <v>1</v>
      </c>
      <c r="M6289" s="2">
        <f t="shared" si="4238"/>
        <v>2</v>
      </c>
      <c r="N6289" s="3">
        <f t="shared" si="4239"/>
        <v>18</v>
      </c>
      <c r="O6289" s="3">
        <f t="shared" si="4240"/>
        <v>0</v>
      </c>
      <c r="P6289" s="3">
        <f t="shared" si="4241"/>
        <v>0</v>
      </c>
      <c r="Q6289" s="3">
        <f t="shared" si="4242"/>
        <v>0</v>
      </c>
      <c r="R6289" s="3">
        <f t="shared" si="4243"/>
        <v>18</v>
      </c>
      <c r="S6289" s="3">
        <f t="shared" si="4244"/>
        <v>0</v>
      </c>
      <c r="T6289" s="4">
        <f t="shared" ref="T6289:T6292" si="4249">SUM(N6289:S6289)</f>
        <v>36</v>
      </c>
      <c r="U6289" s="3">
        <f t="shared" ref="U6289:U6292" si="4250">SUM(N6289:S6289)/2</f>
        <v>18</v>
      </c>
      <c r="V6289">
        <f t="shared" ref="V6289:V6292" si="4251">(SUM(A6289:F6289)-U6289)/4</f>
        <v>13.5</v>
      </c>
      <c r="W6289">
        <f t="shared" ref="W6289:W6292" si="4252">IF(V6289&lt;=T6289,1,0)</f>
        <v>1</v>
      </c>
    </row>
    <row r="6290" spans="1:23" x14ac:dyDescent="0.25">
      <c r="A6290">
        <v>27</v>
      </c>
      <c r="B6290">
        <v>68</v>
      </c>
      <c r="C6290">
        <v>21</v>
      </c>
      <c r="D6290">
        <v>65</v>
      </c>
      <c r="E6290">
        <v>54</v>
      </c>
      <c r="F6290">
        <v>68</v>
      </c>
      <c r="G6290" s="1">
        <f t="shared" si="4232"/>
        <v>1</v>
      </c>
      <c r="H6290" s="1">
        <f t="shared" si="4233"/>
        <v>2</v>
      </c>
      <c r="I6290" s="1">
        <f t="shared" si="4234"/>
        <v>1</v>
      </c>
      <c r="J6290" s="1">
        <f t="shared" si="4235"/>
        <v>1</v>
      </c>
      <c r="K6290" s="1">
        <f t="shared" si="4236"/>
        <v>1</v>
      </c>
      <c r="L6290" s="1">
        <f t="shared" si="4237"/>
        <v>2</v>
      </c>
      <c r="M6290" s="2">
        <f t="shared" si="4238"/>
        <v>2</v>
      </c>
      <c r="N6290" s="3">
        <f t="shared" si="4239"/>
        <v>0</v>
      </c>
      <c r="O6290" s="3">
        <f t="shared" si="4240"/>
        <v>68</v>
      </c>
      <c r="P6290" s="3">
        <f t="shared" si="4241"/>
        <v>0</v>
      </c>
      <c r="Q6290" s="3">
        <f t="shared" si="4242"/>
        <v>0</v>
      </c>
      <c r="R6290" s="3">
        <f t="shared" si="4243"/>
        <v>0</v>
      </c>
      <c r="S6290" s="3">
        <f t="shared" si="4244"/>
        <v>68</v>
      </c>
      <c r="T6290" s="4">
        <f t="shared" si="4249"/>
        <v>136</v>
      </c>
      <c r="U6290" s="3">
        <f t="shared" si="4250"/>
        <v>68</v>
      </c>
      <c r="V6290">
        <f t="shared" si="4251"/>
        <v>58.75</v>
      </c>
      <c r="W6290">
        <f t="shared" si="4252"/>
        <v>1</v>
      </c>
    </row>
    <row r="6291" spans="1:23" x14ac:dyDescent="0.25">
      <c r="A6291">
        <v>85</v>
      </c>
      <c r="B6291">
        <v>86</v>
      </c>
      <c r="C6291">
        <v>10</v>
      </c>
      <c r="D6291">
        <v>55</v>
      </c>
      <c r="E6291">
        <v>85</v>
      </c>
      <c r="F6291">
        <v>172</v>
      </c>
      <c r="G6291" s="1">
        <f t="shared" si="4232"/>
        <v>2</v>
      </c>
      <c r="H6291" s="1">
        <f t="shared" si="4233"/>
        <v>1</v>
      </c>
      <c r="I6291" s="1">
        <f t="shared" si="4234"/>
        <v>1</v>
      </c>
      <c r="J6291" s="1">
        <f t="shared" si="4235"/>
        <v>1</v>
      </c>
      <c r="K6291" s="1">
        <f t="shared" si="4236"/>
        <v>2</v>
      </c>
      <c r="L6291" s="1">
        <f t="shared" si="4237"/>
        <v>1</v>
      </c>
      <c r="M6291" s="2">
        <f t="shared" si="4238"/>
        <v>2</v>
      </c>
      <c r="N6291" s="3">
        <f t="shared" si="4239"/>
        <v>85</v>
      </c>
      <c r="O6291" s="3">
        <f t="shared" si="4240"/>
        <v>0</v>
      </c>
      <c r="P6291" s="3">
        <f t="shared" si="4241"/>
        <v>0</v>
      </c>
      <c r="Q6291" s="3">
        <f t="shared" si="4242"/>
        <v>0</v>
      </c>
      <c r="R6291" s="3">
        <f t="shared" si="4243"/>
        <v>85</v>
      </c>
      <c r="S6291" s="3">
        <f t="shared" si="4244"/>
        <v>0</v>
      </c>
      <c r="T6291" s="4">
        <f t="shared" si="4249"/>
        <v>170</v>
      </c>
      <c r="U6291" s="3">
        <f t="shared" si="4250"/>
        <v>85</v>
      </c>
      <c r="V6291">
        <f t="shared" si="4251"/>
        <v>102</v>
      </c>
      <c r="W6291">
        <f t="shared" si="4252"/>
        <v>1</v>
      </c>
    </row>
    <row r="6292" spans="1:23" x14ac:dyDescent="0.25">
      <c r="A6292">
        <v>41</v>
      </c>
      <c r="B6292">
        <v>32</v>
      </c>
      <c r="C6292">
        <v>60</v>
      </c>
      <c r="D6292">
        <v>73</v>
      </c>
      <c r="E6292">
        <v>41</v>
      </c>
      <c r="F6292">
        <v>64</v>
      </c>
      <c r="G6292" s="1">
        <f t="shared" si="4232"/>
        <v>2</v>
      </c>
      <c r="H6292" s="1">
        <f t="shared" si="4233"/>
        <v>1</v>
      </c>
      <c r="I6292" s="1">
        <f t="shared" si="4234"/>
        <v>1</v>
      </c>
      <c r="J6292" s="1">
        <f t="shared" si="4235"/>
        <v>1</v>
      </c>
      <c r="K6292" s="1">
        <f t="shared" si="4236"/>
        <v>2</v>
      </c>
      <c r="L6292" s="1">
        <f t="shared" si="4237"/>
        <v>1</v>
      </c>
      <c r="M6292" s="2">
        <f t="shared" si="4238"/>
        <v>2</v>
      </c>
      <c r="N6292" s="3">
        <f t="shared" si="4239"/>
        <v>41</v>
      </c>
      <c r="O6292" s="3">
        <f t="shared" si="4240"/>
        <v>0</v>
      </c>
      <c r="P6292" s="3">
        <f t="shared" si="4241"/>
        <v>0</v>
      </c>
      <c r="Q6292" s="3">
        <f t="shared" si="4242"/>
        <v>0</v>
      </c>
      <c r="R6292" s="3">
        <f t="shared" si="4243"/>
        <v>41</v>
      </c>
      <c r="S6292" s="3">
        <f t="shared" si="4244"/>
        <v>0</v>
      </c>
      <c r="T6292" s="4">
        <f t="shared" si="4249"/>
        <v>82</v>
      </c>
      <c r="U6292" s="3">
        <f t="shared" si="4250"/>
        <v>41</v>
      </c>
      <c r="V6292">
        <f t="shared" si="4251"/>
        <v>67.5</v>
      </c>
      <c r="W6292">
        <f t="shared" si="4252"/>
        <v>1</v>
      </c>
    </row>
    <row r="6293" spans="1:23" hidden="1" x14ac:dyDescent="0.25">
      <c r="A6293">
        <v>87</v>
      </c>
      <c r="B6293">
        <v>88</v>
      </c>
      <c r="C6293">
        <v>74</v>
      </c>
      <c r="D6293">
        <v>73</v>
      </c>
      <c r="E6293">
        <v>174</v>
      </c>
      <c r="F6293">
        <v>176</v>
      </c>
      <c r="G6293" s="1">
        <f t="shared" si="4232"/>
        <v>1</v>
      </c>
      <c r="H6293" s="1">
        <f t="shared" si="4233"/>
        <v>1</v>
      </c>
      <c r="I6293" s="1">
        <f t="shared" si="4234"/>
        <v>1</v>
      </c>
      <c r="J6293" s="1">
        <f t="shared" si="4235"/>
        <v>1</v>
      </c>
      <c r="K6293" s="1">
        <f t="shared" si="4236"/>
        <v>1</v>
      </c>
      <c r="L6293" s="1">
        <f t="shared" si="4237"/>
        <v>1</v>
      </c>
      <c r="M6293" s="2">
        <f t="shared" si="4238"/>
        <v>0</v>
      </c>
      <c r="N6293" s="3">
        <f t="shared" si="4239"/>
        <v>0</v>
      </c>
      <c r="O6293" s="3">
        <f t="shared" si="4240"/>
        <v>0</v>
      </c>
      <c r="P6293" s="3">
        <f t="shared" si="4241"/>
        <v>0</v>
      </c>
      <c r="Q6293" s="3">
        <f t="shared" si="4242"/>
        <v>0</v>
      </c>
      <c r="R6293" s="3">
        <f t="shared" si="4243"/>
        <v>0</v>
      </c>
      <c r="S6293" s="3">
        <f t="shared" si="4244"/>
        <v>0</v>
      </c>
      <c r="T6293"/>
    </row>
    <row r="6294" spans="1:23" x14ac:dyDescent="0.25">
      <c r="A6294">
        <v>42</v>
      </c>
      <c r="B6294">
        <v>90</v>
      </c>
      <c r="C6294">
        <v>75</v>
      </c>
      <c r="D6294">
        <v>65</v>
      </c>
      <c r="E6294">
        <v>42</v>
      </c>
      <c r="F6294">
        <v>180</v>
      </c>
      <c r="G6294" s="1">
        <f t="shared" si="4232"/>
        <v>2</v>
      </c>
      <c r="H6294" s="1">
        <f t="shared" si="4233"/>
        <v>1</v>
      </c>
      <c r="I6294" s="1">
        <f t="shared" si="4234"/>
        <v>1</v>
      </c>
      <c r="J6294" s="1">
        <f t="shared" si="4235"/>
        <v>1</v>
      </c>
      <c r="K6294" s="1">
        <f t="shared" si="4236"/>
        <v>2</v>
      </c>
      <c r="L6294" s="1">
        <f t="shared" si="4237"/>
        <v>1</v>
      </c>
      <c r="M6294" s="2">
        <f t="shared" si="4238"/>
        <v>2</v>
      </c>
      <c r="N6294" s="3">
        <f t="shared" si="4239"/>
        <v>42</v>
      </c>
      <c r="O6294" s="3">
        <f t="shared" si="4240"/>
        <v>0</v>
      </c>
      <c r="P6294" s="3">
        <f t="shared" si="4241"/>
        <v>0</v>
      </c>
      <c r="Q6294" s="3">
        <f t="shared" si="4242"/>
        <v>0</v>
      </c>
      <c r="R6294" s="3">
        <f t="shared" si="4243"/>
        <v>42</v>
      </c>
      <c r="S6294" s="3">
        <f t="shared" si="4244"/>
        <v>0</v>
      </c>
      <c r="T6294" s="4">
        <f t="shared" ref="T6294:T6298" si="4253">SUM(N6294:S6294)</f>
        <v>84</v>
      </c>
      <c r="U6294" s="3">
        <f t="shared" ref="U6294:U6298" si="4254">SUM(N6294:S6294)/2</f>
        <v>42</v>
      </c>
      <c r="V6294">
        <f t="shared" ref="V6294:V6298" si="4255">(SUM(A6294:F6294)-U6294)/4</f>
        <v>113</v>
      </c>
      <c r="W6294">
        <f t="shared" ref="W6294:W6298" si="4256">IF(V6294&lt;=T6294,1,0)</f>
        <v>0</v>
      </c>
    </row>
    <row r="6295" spans="1:23" x14ac:dyDescent="0.25">
      <c r="A6295">
        <v>78</v>
      </c>
      <c r="B6295">
        <v>89</v>
      </c>
      <c r="C6295">
        <v>79</v>
      </c>
      <c r="D6295">
        <v>64</v>
      </c>
      <c r="E6295">
        <v>78</v>
      </c>
      <c r="F6295">
        <v>267</v>
      </c>
      <c r="G6295" s="1">
        <f t="shared" si="4232"/>
        <v>2</v>
      </c>
      <c r="H6295" s="1">
        <f t="shared" si="4233"/>
        <v>1</v>
      </c>
      <c r="I6295" s="1">
        <f t="shared" si="4234"/>
        <v>1</v>
      </c>
      <c r="J6295" s="1">
        <f t="shared" si="4235"/>
        <v>1</v>
      </c>
      <c r="K6295" s="1">
        <f t="shared" si="4236"/>
        <v>2</v>
      </c>
      <c r="L6295" s="1">
        <f t="shared" si="4237"/>
        <v>1</v>
      </c>
      <c r="M6295" s="2">
        <f t="shared" si="4238"/>
        <v>2</v>
      </c>
      <c r="N6295" s="3">
        <f t="shared" si="4239"/>
        <v>78</v>
      </c>
      <c r="O6295" s="3">
        <f t="shared" si="4240"/>
        <v>0</v>
      </c>
      <c r="P6295" s="3">
        <f t="shared" si="4241"/>
        <v>0</v>
      </c>
      <c r="Q6295" s="3">
        <f t="shared" si="4242"/>
        <v>0</v>
      </c>
      <c r="R6295" s="3">
        <f t="shared" si="4243"/>
        <v>78</v>
      </c>
      <c r="S6295" s="3">
        <f t="shared" si="4244"/>
        <v>0</v>
      </c>
      <c r="T6295" s="4">
        <f t="shared" si="4253"/>
        <v>156</v>
      </c>
      <c r="U6295" s="3">
        <f t="shared" si="4254"/>
        <v>78</v>
      </c>
      <c r="V6295">
        <f t="shared" si="4255"/>
        <v>144.25</v>
      </c>
      <c r="W6295">
        <f t="shared" si="4256"/>
        <v>1</v>
      </c>
    </row>
    <row r="6296" spans="1:23" x14ac:dyDescent="0.25">
      <c r="A6296">
        <v>19</v>
      </c>
      <c r="B6296">
        <v>70</v>
      </c>
      <c r="C6296">
        <v>58</v>
      </c>
      <c r="D6296">
        <v>29</v>
      </c>
      <c r="E6296">
        <v>19</v>
      </c>
      <c r="F6296">
        <v>140</v>
      </c>
      <c r="G6296" s="1">
        <f t="shared" si="4232"/>
        <v>2</v>
      </c>
      <c r="H6296" s="1">
        <f t="shared" si="4233"/>
        <v>1</v>
      </c>
      <c r="I6296" s="1">
        <f t="shared" si="4234"/>
        <v>1</v>
      </c>
      <c r="J6296" s="1">
        <f t="shared" si="4235"/>
        <v>1</v>
      </c>
      <c r="K6296" s="1">
        <f t="shared" si="4236"/>
        <v>2</v>
      </c>
      <c r="L6296" s="1">
        <f t="shared" si="4237"/>
        <v>1</v>
      </c>
      <c r="M6296" s="2">
        <f t="shared" si="4238"/>
        <v>2</v>
      </c>
      <c r="N6296" s="3">
        <f t="shared" si="4239"/>
        <v>19</v>
      </c>
      <c r="O6296" s="3">
        <f t="shared" si="4240"/>
        <v>0</v>
      </c>
      <c r="P6296" s="3">
        <f t="shared" si="4241"/>
        <v>0</v>
      </c>
      <c r="Q6296" s="3">
        <f t="shared" si="4242"/>
        <v>0</v>
      </c>
      <c r="R6296" s="3">
        <f t="shared" si="4243"/>
        <v>19</v>
      </c>
      <c r="S6296" s="3">
        <f t="shared" si="4244"/>
        <v>0</v>
      </c>
      <c r="T6296" s="4">
        <f t="shared" si="4253"/>
        <v>38</v>
      </c>
      <c r="U6296" s="3">
        <f t="shared" si="4254"/>
        <v>19</v>
      </c>
      <c r="V6296">
        <f t="shared" si="4255"/>
        <v>79</v>
      </c>
      <c r="W6296">
        <f t="shared" si="4256"/>
        <v>0</v>
      </c>
    </row>
    <row r="6297" spans="1:23" x14ac:dyDescent="0.25">
      <c r="A6297">
        <v>26</v>
      </c>
      <c r="B6297">
        <v>19</v>
      </c>
      <c r="C6297">
        <v>25</v>
      </c>
      <c r="D6297">
        <v>59</v>
      </c>
      <c r="E6297">
        <v>26</v>
      </c>
      <c r="F6297">
        <v>38</v>
      </c>
      <c r="G6297" s="1">
        <f t="shared" si="4232"/>
        <v>2</v>
      </c>
      <c r="H6297" s="1">
        <f t="shared" si="4233"/>
        <v>1</v>
      </c>
      <c r="I6297" s="1">
        <f t="shared" si="4234"/>
        <v>1</v>
      </c>
      <c r="J6297" s="1">
        <f t="shared" si="4235"/>
        <v>1</v>
      </c>
      <c r="K6297" s="1">
        <f t="shared" si="4236"/>
        <v>2</v>
      </c>
      <c r="L6297" s="1">
        <f t="shared" si="4237"/>
        <v>1</v>
      </c>
      <c r="M6297" s="2">
        <f t="shared" si="4238"/>
        <v>2</v>
      </c>
      <c r="N6297" s="3">
        <f t="shared" si="4239"/>
        <v>26</v>
      </c>
      <c r="O6297" s="3">
        <f t="shared" si="4240"/>
        <v>0</v>
      </c>
      <c r="P6297" s="3">
        <f t="shared" si="4241"/>
        <v>0</v>
      </c>
      <c r="Q6297" s="3">
        <f t="shared" si="4242"/>
        <v>0</v>
      </c>
      <c r="R6297" s="3">
        <f t="shared" si="4243"/>
        <v>26</v>
      </c>
      <c r="S6297" s="3">
        <f t="shared" si="4244"/>
        <v>0</v>
      </c>
      <c r="T6297" s="4">
        <f t="shared" si="4253"/>
        <v>52</v>
      </c>
      <c r="U6297" s="3">
        <f t="shared" si="4254"/>
        <v>26</v>
      </c>
      <c r="V6297">
        <f t="shared" si="4255"/>
        <v>41.75</v>
      </c>
      <c r="W6297">
        <f t="shared" si="4256"/>
        <v>1</v>
      </c>
    </row>
    <row r="6298" spans="1:23" x14ac:dyDescent="0.25">
      <c r="A6298">
        <v>81</v>
      </c>
      <c r="B6298">
        <v>60</v>
      </c>
      <c r="C6298">
        <v>23</v>
      </c>
      <c r="D6298">
        <v>10</v>
      </c>
      <c r="E6298">
        <v>162</v>
      </c>
      <c r="F6298">
        <v>60</v>
      </c>
      <c r="G6298" s="1">
        <f t="shared" si="4232"/>
        <v>1</v>
      </c>
      <c r="H6298" s="1">
        <f t="shared" si="4233"/>
        <v>2</v>
      </c>
      <c r="I6298" s="1">
        <f t="shared" si="4234"/>
        <v>1</v>
      </c>
      <c r="J6298" s="1">
        <f t="shared" si="4235"/>
        <v>1</v>
      </c>
      <c r="K6298" s="1">
        <f t="shared" si="4236"/>
        <v>1</v>
      </c>
      <c r="L6298" s="1">
        <f t="shared" si="4237"/>
        <v>2</v>
      </c>
      <c r="M6298" s="2">
        <f t="shared" si="4238"/>
        <v>2</v>
      </c>
      <c r="N6298" s="3">
        <f t="shared" si="4239"/>
        <v>0</v>
      </c>
      <c r="O6298" s="3">
        <f t="shared" si="4240"/>
        <v>60</v>
      </c>
      <c r="P6298" s="3">
        <f t="shared" si="4241"/>
        <v>0</v>
      </c>
      <c r="Q6298" s="3">
        <f t="shared" si="4242"/>
        <v>0</v>
      </c>
      <c r="R6298" s="3">
        <f t="shared" si="4243"/>
        <v>0</v>
      </c>
      <c r="S6298" s="3">
        <f t="shared" si="4244"/>
        <v>60</v>
      </c>
      <c r="T6298" s="4">
        <f t="shared" si="4253"/>
        <v>120</v>
      </c>
      <c r="U6298" s="3">
        <f t="shared" si="4254"/>
        <v>60</v>
      </c>
      <c r="V6298">
        <f t="shared" si="4255"/>
        <v>84</v>
      </c>
      <c r="W6298">
        <f t="shared" si="4256"/>
        <v>1</v>
      </c>
    </row>
    <row r="6299" spans="1:23" hidden="1" x14ac:dyDescent="0.25">
      <c r="A6299">
        <v>7</v>
      </c>
      <c r="B6299">
        <v>25</v>
      </c>
      <c r="C6299">
        <v>17</v>
      </c>
      <c r="D6299">
        <v>40</v>
      </c>
      <c r="E6299">
        <v>21</v>
      </c>
      <c r="F6299">
        <v>50</v>
      </c>
      <c r="G6299" s="1">
        <f t="shared" si="4232"/>
        <v>1</v>
      </c>
      <c r="H6299" s="1">
        <f t="shared" si="4233"/>
        <v>1</v>
      </c>
      <c r="I6299" s="1">
        <f t="shared" si="4234"/>
        <v>1</v>
      </c>
      <c r="J6299" s="1">
        <f t="shared" si="4235"/>
        <v>1</v>
      </c>
      <c r="K6299" s="1">
        <f t="shared" si="4236"/>
        <v>1</v>
      </c>
      <c r="L6299" s="1">
        <f t="shared" si="4237"/>
        <v>1</v>
      </c>
      <c r="M6299" s="2">
        <f t="shared" si="4238"/>
        <v>0</v>
      </c>
      <c r="N6299" s="3">
        <f t="shared" si="4239"/>
        <v>0</v>
      </c>
      <c r="O6299" s="3">
        <f t="shared" si="4240"/>
        <v>0</v>
      </c>
      <c r="P6299" s="3">
        <f t="shared" si="4241"/>
        <v>0</v>
      </c>
      <c r="Q6299" s="3">
        <f t="shared" si="4242"/>
        <v>0</v>
      </c>
      <c r="R6299" s="3">
        <f t="shared" si="4243"/>
        <v>0</v>
      </c>
      <c r="S6299" s="3">
        <f t="shared" si="4244"/>
        <v>0</v>
      </c>
      <c r="T6299"/>
    </row>
    <row r="6300" spans="1:23" x14ac:dyDescent="0.25">
      <c r="A6300">
        <v>29</v>
      </c>
      <c r="B6300">
        <v>28</v>
      </c>
      <c r="C6300">
        <v>26</v>
      </c>
      <c r="D6300">
        <v>28</v>
      </c>
      <c r="E6300">
        <v>58</v>
      </c>
      <c r="F6300">
        <v>84</v>
      </c>
      <c r="G6300" s="1">
        <f t="shared" si="4232"/>
        <v>1</v>
      </c>
      <c r="H6300" s="1">
        <f t="shared" si="4233"/>
        <v>2</v>
      </c>
      <c r="I6300" s="1">
        <f t="shared" si="4234"/>
        <v>1</v>
      </c>
      <c r="J6300" s="1">
        <f t="shared" si="4235"/>
        <v>2</v>
      </c>
      <c r="K6300" s="1">
        <f t="shared" si="4236"/>
        <v>1</v>
      </c>
      <c r="L6300" s="1">
        <f t="shared" si="4237"/>
        <v>1</v>
      </c>
      <c r="M6300" s="2">
        <f t="shared" si="4238"/>
        <v>2</v>
      </c>
      <c r="N6300" s="3">
        <f t="shared" si="4239"/>
        <v>0</v>
      </c>
      <c r="O6300" s="3">
        <f t="shared" si="4240"/>
        <v>28</v>
      </c>
      <c r="P6300" s="3">
        <f t="shared" si="4241"/>
        <v>0</v>
      </c>
      <c r="Q6300" s="3">
        <f t="shared" si="4242"/>
        <v>28</v>
      </c>
      <c r="R6300" s="3">
        <f t="shared" si="4243"/>
        <v>0</v>
      </c>
      <c r="S6300" s="3">
        <f t="shared" si="4244"/>
        <v>0</v>
      </c>
      <c r="T6300" s="4">
        <f>SUM(N6300:S6300)</f>
        <v>56</v>
      </c>
      <c r="U6300" s="3">
        <f>SUM(N6300:S6300)/2</f>
        <v>28</v>
      </c>
      <c r="V6300">
        <f>(SUM(A6300:F6300)-U6300)/4</f>
        <v>56.25</v>
      </c>
      <c r="W6300">
        <f>IF(V6300&lt;=T6300,1,0)</f>
        <v>0</v>
      </c>
    </row>
    <row r="6301" spans="1:23" hidden="1" x14ac:dyDescent="0.25">
      <c r="A6301">
        <v>27</v>
      </c>
      <c r="B6301">
        <v>62</v>
      </c>
      <c r="C6301">
        <v>36</v>
      </c>
      <c r="D6301">
        <v>20</v>
      </c>
      <c r="E6301">
        <v>81</v>
      </c>
      <c r="F6301">
        <v>186</v>
      </c>
      <c r="G6301" s="1">
        <f t="shared" si="4232"/>
        <v>1</v>
      </c>
      <c r="H6301" s="1">
        <f t="shared" si="4233"/>
        <v>1</v>
      </c>
      <c r="I6301" s="1">
        <f t="shared" si="4234"/>
        <v>1</v>
      </c>
      <c r="J6301" s="1">
        <f t="shared" si="4235"/>
        <v>1</v>
      </c>
      <c r="K6301" s="1">
        <f t="shared" si="4236"/>
        <v>1</v>
      </c>
      <c r="L6301" s="1">
        <f t="shared" si="4237"/>
        <v>1</v>
      </c>
      <c r="M6301" s="2">
        <f t="shared" si="4238"/>
        <v>0</v>
      </c>
      <c r="N6301" s="3">
        <f t="shared" si="4239"/>
        <v>0</v>
      </c>
      <c r="O6301" s="3">
        <f t="shared" si="4240"/>
        <v>0</v>
      </c>
      <c r="P6301" s="3">
        <f t="shared" si="4241"/>
        <v>0</v>
      </c>
      <c r="Q6301" s="3">
        <f t="shared" si="4242"/>
        <v>0</v>
      </c>
      <c r="R6301" s="3">
        <f t="shared" si="4243"/>
        <v>0</v>
      </c>
      <c r="S6301" s="3">
        <f t="shared" si="4244"/>
        <v>0</v>
      </c>
      <c r="T6301"/>
    </row>
    <row r="6302" spans="1:23" hidden="1" x14ac:dyDescent="0.25">
      <c r="A6302">
        <v>35</v>
      </c>
      <c r="B6302">
        <v>28</v>
      </c>
      <c r="C6302">
        <v>39</v>
      </c>
      <c r="D6302">
        <v>43</v>
      </c>
      <c r="E6302">
        <v>105</v>
      </c>
      <c r="F6302">
        <v>84</v>
      </c>
      <c r="G6302" s="1">
        <f t="shared" si="4232"/>
        <v>1</v>
      </c>
      <c r="H6302" s="1">
        <f t="shared" si="4233"/>
        <v>1</v>
      </c>
      <c r="I6302" s="1">
        <f t="shared" si="4234"/>
        <v>1</v>
      </c>
      <c r="J6302" s="1">
        <f t="shared" si="4235"/>
        <v>1</v>
      </c>
      <c r="K6302" s="1">
        <f t="shared" si="4236"/>
        <v>1</v>
      </c>
      <c r="L6302" s="1">
        <f t="shared" si="4237"/>
        <v>1</v>
      </c>
      <c r="M6302" s="2">
        <f t="shared" si="4238"/>
        <v>0</v>
      </c>
      <c r="N6302" s="3">
        <f t="shared" si="4239"/>
        <v>0</v>
      </c>
      <c r="O6302" s="3">
        <f t="shared" si="4240"/>
        <v>0</v>
      </c>
      <c r="P6302" s="3">
        <f t="shared" si="4241"/>
        <v>0</v>
      </c>
      <c r="Q6302" s="3">
        <f t="shared" si="4242"/>
        <v>0</v>
      </c>
      <c r="R6302" s="3">
        <f t="shared" si="4243"/>
        <v>0</v>
      </c>
      <c r="S6302" s="3">
        <f t="shared" si="4244"/>
        <v>0</v>
      </c>
      <c r="T6302"/>
    </row>
    <row r="6303" spans="1:23" hidden="1" x14ac:dyDescent="0.25">
      <c r="A6303">
        <v>48</v>
      </c>
      <c r="B6303">
        <v>11</v>
      </c>
      <c r="C6303">
        <v>47</v>
      </c>
      <c r="D6303">
        <v>42</v>
      </c>
      <c r="E6303">
        <v>96</v>
      </c>
      <c r="F6303">
        <v>33</v>
      </c>
      <c r="G6303" s="1">
        <f t="shared" si="4232"/>
        <v>1</v>
      </c>
      <c r="H6303" s="1">
        <f t="shared" si="4233"/>
        <v>1</v>
      </c>
      <c r="I6303" s="1">
        <f t="shared" si="4234"/>
        <v>1</v>
      </c>
      <c r="J6303" s="1">
        <f t="shared" si="4235"/>
        <v>1</v>
      </c>
      <c r="K6303" s="1">
        <f t="shared" si="4236"/>
        <v>1</v>
      </c>
      <c r="L6303" s="1">
        <f t="shared" si="4237"/>
        <v>1</v>
      </c>
      <c r="M6303" s="2">
        <f t="shared" si="4238"/>
        <v>0</v>
      </c>
      <c r="N6303" s="3">
        <f t="shared" si="4239"/>
        <v>0</v>
      </c>
      <c r="O6303" s="3">
        <f t="shared" si="4240"/>
        <v>0</v>
      </c>
      <c r="P6303" s="3">
        <f t="shared" si="4241"/>
        <v>0</v>
      </c>
      <c r="Q6303" s="3">
        <f t="shared" si="4242"/>
        <v>0</v>
      </c>
      <c r="R6303" s="3">
        <f t="shared" si="4243"/>
        <v>0</v>
      </c>
      <c r="S6303" s="3">
        <f t="shared" si="4244"/>
        <v>0</v>
      </c>
      <c r="T6303"/>
    </row>
    <row r="6304" spans="1:23" hidden="1" x14ac:dyDescent="0.25">
      <c r="A6304">
        <v>67</v>
      </c>
      <c r="B6304">
        <v>78</v>
      </c>
      <c r="C6304">
        <v>57</v>
      </c>
      <c r="D6304">
        <v>36</v>
      </c>
      <c r="E6304">
        <v>67</v>
      </c>
      <c r="F6304">
        <v>78</v>
      </c>
      <c r="G6304" s="1">
        <f t="shared" si="4232"/>
        <v>2</v>
      </c>
      <c r="H6304" s="1">
        <f t="shared" si="4233"/>
        <v>2</v>
      </c>
      <c r="I6304" s="1">
        <f t="shared" si="4234"/>
        <v>1</v>
      </c>
      <c r="J6304" s="1">
        <f t="shared" si="4235"/>
        <v>1</v>
      </c>
      <c r="K6304" s="1">
        <f t="shared" si="4236"/>
        <v>2</v>
      </c>
      <c r="L6304" s="1">
        <f t="shared" si="4237"/>
        <v>2</v>
      </c>
      <c r="M6304" s="2">
        <f t="shared" si="4238"/>
        <v>4</v>
      </c>
      <c r="N6304" s="3">
        <f t="shared" si="4239"/>
        <v>67</v>
      </c>
      <c r="O6304" s="3">
        <f t="shared" si="4240"/>
        <v>78</v>
      </c>
      <c r="P6304" s="3">
        <f t="shared" si="4241"/>
        <v>0</v>
      </c>
      <c r="Q6304" s="3">
        <f t="shared" si="4242"/>
        <v>0</v>
      </c>
      <c r="R6304" s="3">
        <f t="shared" si="4243"/>
        <v>67</v>
      </c>
      <c r="S6304" s="3">
        <f t="shared" si="4244"/>
        <v>78</v>
      </c>
      <c r="T6304"/>
    </row>
    <row r="6305" spans="1:23" hidden="1" x14ac:dyDescent="0.25">
      <c r="A6305">
        <v>44</v>
      </c>
      <c r="B6305">
        <v>21</v>
      </c>
      <c r="C6305">
        <v>11</v>
      </c>
      <c r="D6305">
        <v>61</v>
      </c>
      <c r="E6305">
        <v>44</v>
      </c>
      <c r="F6305">
        <v>21</v>
      </c>
      <c r="G6305" s="1">
        <f t="shared" si="4232"/>
        <v>2</v>
      </c>
      <c r="H6305" s="1">
        <f t="shared" si="4233"/>
        <v>2</v>
      </c>
      <c r="I6305" s="1">
        <f t="shared" si="4234"/>
        <v>1</v>
      </c>
      <c r="J6305" s="1">
        <f t="shared" si="4235"/>
        <v>1</v>
      </c>
      <c r="K6305" s="1">
        <f t="shared" si="4236"/>
        <v>2</v>
      </c>
      <c r="L6305" s="1">
        <f t="shared" si="4237"/>
        <v>2</v>
      </c>
      <c r="M6305" s="2">
        <f t="shared" si="4238"/>
        <v>4</v>
      </c>
      <c r="N6305" s="3">
        <f t="shared" si="4239"/>
        <v>44</v>
      </c>
      <c r="O6305" s="3">
        <f t="shared" si="4240"/>
        <v>21</v>
      </c>
      <c r="P6305" s="3">
        <f t="shared" si="4241"/>
        <v>0</v>
      </c>
      <c r="Q6305" s="3">
        <f t="shared" si="4242"/>
        <v>0</v>
      </c>
      <c r="R6305" s="3">
        <f t="shared" si="4243"/>
        <v>44</v>
      </c>
      <c r="S6305" s="3">
        <f t="shared" si="4244"/>
        <v>21</v>
      </c>
      <c r="T6305"/>
    </row>
    <row r="6306" spans="1:23" x14ac:dyDescent="0.25">
      <c r="A6306">
        <v>54</v>
      </c>
      <c r="B6306">
        <v>67</v>
      </c>
      <c r="C6306">
        <v>25</v>
      </c>
      <c r="D6306">
        <v>77</v>
      </c>
      <c r="E6306">
        <v>54</v>
      </c>
      <c r="F6306">
        <v>201</v>
      </c>
      <c r="G6306" s="1">
        <f t="shared" si="4232"/>
        <v>2</v>
      </c>
      <c r="H6306" s="1">
        <f t="shared" si="4233"/>
        <v>1</v>
      </c>
      <c r="I6306" s="1">
        <f t="shared" si="4234"/>
        <v>1</v>
      </c>
      <c r="J6306" s="1">
        <f t="shared" si="4235"/>
        <v>1</v>
      </c>
      <c r="K6306" s="1">
        <f t="shared" si="4236"/>
        <v>2</v>
      </c>
      <c r="L6306" s="1">
        <f t="shared" si="4237"/>
        <v>1</v>
      </c>
      <c r="M6306" s="2">
        <f t="shared" si="4238"/>
        <v>2</v>
      </c>
      <c r="N6306" s="3">
        <f t="shared" si="4239"/>
        <v>54</v>
      </c>
      <c r="O6306" s="3">
        <f t="shared" si="4240"/>
        <v>0</v>
      </c>
      <c r="P6306" s="3">
        <f t="shared" si="4241"/>
        <v>0</v>
      </c>
      <c r="Q6306" s="3">
        <f t="shared" si="4242"/>
        <v>0</v>
      </c>
      <c r="R6306" s="3">
        <f t="shared" si="4243"/>
        <v>54</v>
      </c>
      <c r="S6306" s="3">
        <f t="shared" si="4244"/>
        <v>0</v>
      </c>
      <c r="T6306" s="4">
        <f t="shared" ref="T6306:T6307" si="4257">SUM(N6306:S6306)</f>
        <v>108</v>
      </c>
      <c r="U6306" s="3">
        <f t="shared" ref="U6306:U6307" si="4258">SUM(N6306:S6306)/2</f>
        <v>54</v>
      </c>
      <c r="V6306">
        <f t="shared" ref="V6306:V6307" si="4259">(SUM(A6306:F6306)-U6306)/4</f>
        <v>106</v>
      </c>
      <c r="W6306">
        <f t="shared" ref="W6306:W6307" si="4260">IF(V6306&lt;=T6306,1,0)</f>
        <v>1</v>
      </c>
    </row>
    <row r="6307" spans="1:23" x14ac:dyDescent="0.25">
      <c r="A6307">
        <v>32</v>
      </c>
      <c r="B6307">
        <v>14</v>
      </c>
      <c r="C6307">
        <v>25</v>
      </c>
      <c r="D6307">
        <v>32</v>
      </c>
      <c r="E6307">
        <v>64</v>
      </c>
      <c r="F6307">
        <v>28</v>
      </c>
      <c r="G6307" s="1">
        <f t="shared" si="4232"/>
        <v>2</v>
      </c>
      <c r="H6307" s="1">
        <f t="shared" si="4233"/>
        <v>1</v>
      </c>
      <c r="I6307" s="1">
        <f t="shared" si="4234"/>
        <v>1</v>
      </c>
      <c r="J6307" s="1">
        <f t="shared" si="4235"/>
        <v>2</v>
      </c>
      <c r="K6307" s="1">
        <f t="shared" si="4236"/>
        <v>1</v>
      </c>
      <c r="L6307" s="1">
        <f t="shared" si="4237"/>
        <v>1</v>
      </c>
      <c r="M6307" s="2">
        <f t="shared" si="4238"/>
        <v>2</v>
      </c>
      <c r="N6307" s="3">
        <f t="shared" si="4239"/>
        <v>32</v>
      </c>
      <c r="O6307" s="3">
        <f t="shared" si="4240"/>
        <v>0</v>
      </c>
      <c r="P6307" s="3">
        <f t="shared" si="4241"/>
        <v>0</v>
      </c>
      <c r="Q6307" s="3">
        <f t="shared" si="4242"/>
        <v>32</v>
      </c>
      <c r="R6307" s="3">
        <f t="shared" si="4243"/>
        <v>0</v>
      </c>
      <c r="S6307" s="3">
        <f t="shared" si="4244"/>
        <v>0</v>
      </c>
      <c r="T6307" s="4">
        <f t="shared" si="4257"/>
        <v>64</v>
      </c>
      <c r="U6307" s="3">
        <f t="shared" si="4258"/>
        <v>32</v>
      </c>
      <c r="V6307">
        <f t="shared" si="4259"/>
        <v>40.75</v>
      </c>
      <c r="W6307">
        <f t="shared" si="4260"/>
        <v>1</v>
      </c>
    </row>
    <row r="6308" spans="1:23" hidden="1" x14ac:dyDescent="0.25">
      <c r="A6308">
        <v>57</v>
      </c>
      <c r="B6308">
        <v>17</v>
      </c>
      <c r="C6308">
        <v>55</v>
      </c>
      <c r="D6308">
        <v>7</v>
      </c>
      <c r="E6308">
        <v>57</v>
      </c>
      <c r="F6308">
        <v>17</v>
      </c>
      <c r="G6308" s="1">
        <f t="shared" si="4232"/>
        <v>2</v>
      </c>
      <c r="H6308" s="1">
        <f t="shared" si="4233"/>
        <v>2</v>
      </c>
      <c r="I6308" s="1">
        <f t="shared" si="4234"/>
        <v>1</v>
      </c>
      <c r="J6308" s="1">
        <f t="shared" si="4235"/>
        <v>1</v>
      </c>
      <c r="K6308" s="1">
        <f t="shared" si="4236"/>
        <v>2</v>
      </c>
      <c r="L6308" s="1">
        <f t="shared" si="4237"/>
        <v>2</v>
      </c>
      <c r="M6308" s="2">
        <f t="shared" si="4238"/>
        <v>4</v>
      </c>
      <c r="N6308" s="3">
        <f t="shared" si="4239"/>
        <v>57</v>
      </c>
      <c r="O6308" s="3">
        <f t="shared" si="4240"/>
        <v>17</v>
      </c>
      <c r="P6308" s="3">
        <f t="shared" si="4241"/>
        <v>0</v>
      </c>
      <c r="Q6308" s="3">
        <f t="shared" si="4242"/>
        <v>0</v>
      </c>
      <c r="R6308" s="3">
        <f t="shared" si="4243"/>
        <v>57</v>
      </c>
      <c r="S6308" s="3">
        <f t="shared" si="4244"/>
        <v>17</v>
      </c>
      <c r="T6308"/>
    </row>
    <row r="6309" spans="1:23" hidden="1" x14ac:dyDescent="0.25">
      <c r="A6309">
        <v>60</v>
      </c>
      <c r="B6309">
        <v>17</v>
      </c>
      <c r="C6309">
        <v>15</v>
      </c>
      <c r="D6309">
        <v>24</v>
      </c>
      <c r="E6309">
        <v>120</v>
      </c>
      <c r="F6309">
        <v>34</v>
      </c>
      <c r="G6309" s="1">
        <f t="shared" si="4232"/>
        <v>1</v>
      </c>
      <c r="H6309" s="1">
        <f t="shared" si="4233"/>
        <v>1</v>
      </c>
      <c r="I6309" s="1">
        <f t="shared" si="4234"/>
        <v>1</v>
      </c>
      <c r="J6309" s="1">
        <f t="shared" si="4235"/>
        <v>1</v>
      </c>
      <c r="K6309" s="1">
        <f t="shared" si="4236"/>
        <v>1</v>
      </c>
      <c r="L6309" s="1">
        <f t="shared" si="4237"/>
        <v>1</v>
      </c>
      <c r="M6309" s="2">
        <f t="shared" si="4238"/>
        <v>0</v>
      </c>
      <c r="N6309" s="3">
        <f t="shared" si="4239"/>
        <v>0</v>
      </c>
      <c r="O6309" s="3">
        <f t="shared" si="4240"/>
        <v>0</v>
      </c>
      <c r="P6309" s="3">
        <f t="shared" si="4241"/>
        <v>0</v>
      </c>
      <c r="Q6309" s="3">
        <f t="shared" si="4242"/>
        <v>0</v>
      </c>
      <c r="R6309" s="3">
        <f t="shared" si="4243"/>
        <v>0</v>
      </c>
      <c r="S6309" s="3">
        <f t="shared" si="4244"/>
        <v>0</v>
      </c>
      <c r="T6309"/>
    </row>
    <row r="6310" spans="1:23" hidden="1" x14ac:dyDescent="0.25">
      <c r="A6310">
        <v>55</v>
      </c>
      <c r="B6310">
        <v>16</v>
      </c>
      <c r="C6310">
        <v>49</v>
      </c>
      <c r="D6310">
        <v>34</v>
      </c>
      <c r="E6310">
        <v>55</v>
      </c>
      <c r="F6310">
        <v>16</v>
      </c>
      <c r="G6310" s="1">
        <f t="shared" si="4232"/>
        <v>2</v>
      </c>
      <c r="H6310" s="1">
        <f t="shared" si="4233"/>
        <v>2</v>
      </c>
      <c r="I6310" s="1">
        <f t="shared" si="4234"/>
        <v>1</v>
      </c>
      <c r="J6310" s="1">
        <f t="shared" si="4235"/>
        <v>1</v>
      </c>
      <c r="K6310" s="1">
        <f t="shared" si="4236"/>
        <v>2</v>
      </c>
      <c r="L6310" s="1">
        <f t="shared" si="4237"/>
        <v>2</v>
      </c>
      <c r="M6310" s="2">
        <f t="shared" si="4238"/>
        <v>4</v>
      </c>
      <c r="N6310" s="3">
        <f t="shared" si="4239"/>
        <v>55</v>
      </c>
      <c r="O6310" s="3">
        <f t="shared" si="4240"/>
        <v>16</v>
      </c>
      <c r="P6310" s="3">
        <f t="shared" si="4241"/>
        <v>0</v>
      </c>
      <c r="Q6310" s="3">
        <f t="shared" si="4242"/>
        <v>0</v>
      </c>
      <c r="R6310" s="3">
        <f t="shared" si="4243"/>
        <v>55</v>
      </c>
      <c r="S6310" s="3">
        <f t="shared" si="4244"/>
        <v>16</v>
      </c>
      <c r="T6310"/>
    </row>
    <row r="6311" spans="1:23" x14ac:dyDescent="0.25">
      <c r="A6311">
        <v>55</v>
      </c>
      <c r="B6311">
        <v>60</v>
      </c>
      <c r="C6311">
        <v>17</v>
      </c>
      <c r="D6311">
        <v>23</v>
      </c>
      <c r="E6311">
        <v>55</v>
      </c>
      <c r="F6311">
        <v>180</v>
      </c>
      <c r="G6311" s="1">
        <f t="shared" si="4232"/>
        <v>2</v>
      </c>
      <c r="H6311" s="1">
        <f t="shared" si="4233"/>
        <v>1</v>
      </c>
      <c r="I6311" s="1">
        <f t="shared" si="4234"/>
        <v>1</v>
      </c>
      <c r="J6311" s="1">
        <f t="shared" si="4235"/>
        <v>1</v>
      </c>
      <c r="K6311" s="1">
        <f t="shared" si="4236"/>
        <v>2</v>
      </c>
      <c r="L6311" s="1">
        <f t="shared" si="4237"/>
        <v>1</v>
      </c>
      <c r="M6311" s="2">
        <f t="shared" si="4238"/>
        <v>2</v>
      </c>
      <c r="N6311" s="3">
        <f t="shared" si="4239"/>
        <v>55</v>
      </c>
      <c r="O6311" s="3">
        <f t="shared" si="4240"/>
        <v>0</v>
      </c>
      <c r="P6311" s="3">
        <f t="shared" si="4241"/>
        <v>0</v>
      </c>
      <c r="Q6311" s="3">
        <f t="shared" si="4242"/>
        <v>0</v>
      </c>
      <c r="R6311" s="3">
        <f t="shared" si="4243"/>
        <v>55</v>
      </c>
      <c r="S6311" s="3">
        <f t="shared" si="4244"/>
        <v>0</v>
      </c>
      <c r="T6311" s="4">
        <f>SUM(N6311:S6311)</f>
        <v>110</v>
      </c>
      <c r="U6311" s="3">
        <f>SUM(N6311:S6311)/2</f>
        <v>55</v>
      </c>
      <c r="V6311">
        <f>(SUM(A6311:F6311)-U6311)/4</f>
        <v>83.75</v>
      </c>
      <c r="W6311">
        <f>IF(V6311&lt;=T6311,1,0)</f>
        <v>1</v>
      </c>
    </row>
    <row r="6312" spans="1:23" hidden="1" x14ac:dyDescent="0.25">
      <c r="A6312">
        <v>79</v>
      </c>
      <c r="B6312">
        <v>62</v>
      </c>
      <c r="C6312">
        <v>19</v>
      </c>
      <c r="D6312">
        <v>7</v>
      </c>
      <c r="E6312">
        <v>158</v>
      </c>
      <c r="F6312">
        <v>186</v>
      </c>
      <c r="G6312" s="1">
        <f t="shared" si="4232"/>
        <v>1</v>
      </c>
      <c r="H6312" s="1">
        <f t="shared" si="4233"/>
        <v>1</v>
      </c>
      <c r="I6312" s="1">
        <f t="shared" si="4234"/>
        <v>1</v>
      </c>
      <c r="J6312" s="1">
        <f t="shared" si="4235"/>
        <v>1</v>
      </c>
      <c r="K6312" s="1">
        <f t="shared" si="4236"/>
        <v>1</v>
      </c>
      <c r="L6312" s="1">
        <f t="shared" si="4237"/>
        <v>1</v>
      </c>
      <c r="M6312" s="2">
        <f t="shared" si="4238"/>
        <v>0</v>
      </c>
      <c r="N6312" s="3">
        <f t="shared" si="4239"/>
        <v>0</v>
      </c>
      <c r="O6312" s="3">
        <f t="shared" si="4240"/>
        <v>0</v>
      </c>
      <c r="P6312" s="3">
        <f t="shared" si="4241"/>
        <v>0</v>
      </c>
      <c r="Q6312" s="3">
        <f t="shared" si="4242"/>
        <v>0</v>
      </c>
      <c r="R6312" s="3">
        <f t="shared" si="4243"/>
        <v>0</v>
      </c>
      <c r="S6312" s="3">
        <f t="shared" si="4244"/>
        <v>0</v>
      </c>
      <c r="T6312"/>
    </row>
    <row r="6313" spans="1:23" hidden="1" x14ac:dyDescent="0.25">
      <c r="A6313">
        <v>39</v>
      </c>
      <c r="B6313">
        <v>48</v>
      </c>
      <c r="C6313">
        <v>16</v>
      </c>
      <c r="D6313">
        <v>41</v>
      </c>
      <c r="E6313">
        <v>78</v>
      </c>
      <c r="F6313">
        <v>144</v>
      </c>
      <c r="G6313" s="1">
        <f t="shared" si="4232"/>
        <v>1</v>
      </c>
      <c r="H6313" s="1">
        <f t="shared" si="4233"/>
        <v>1</v>
      </c>
      <c r="I6313" s="1">
        <f t="shared" si="4234"/>
        <v>1</v>
      </c>
      <c r="J6313" s="1">
        <f t="shared" si="4235"/>
        <v>1</v>
      </c>
      <c r="K6313" s="1">
        <f t="shared" si="4236"/>
        <v>1</v>
      </c>
      <c r="L6313" s="1">
        <f t="shared" si="4237"/>
        <v>1</v>
      </c>
      <c r="M6313" s="2">
        <f t="shared" si="4238"/>
        <v>0</v>
      </c>
      <c r="N6313" s="3">
        <f t="shared" si="4239"/>
        <v>0</v>
      </c>
      <c r="O6313" s="3">
        <f t="shared" si="4240"/>
        <v>0</v>
      </c>
      <c r="P6313" s="3">
        <f t="shared" si="4241"/>
        <v>0</v>
      </c>
      <c r="Q6313" s="3">
        <f t="shared" si="4242"/>
        <v>0</v>
      </c>
      <c r="R6313" s="3">
        <f t="shared" si="4243"/>
        <v>0</v>
      </c>
      <c r="S6313" s="3">
        <f t="shared" si="4244"/>
        <v>0</v>
      </c>
      <c r="T6313"/>
    </row>
    <row r="6314" spans="1:23" x14ac:dyDescent="0.25">
      <c r="A6314">
        <v>31</v>
      </c>
      <c r="B6314">
        <v>47</v>
      </c>
      <c r="C6314">
        <v>55</v>
      </c>
      <c r="D6314">
        <v>46</v>
      </c>
      <c r="E6314">
        <v>62</v>
      </c>
      <c r="F6314">
        <v>47</v>
      </c>
      <c r="G6314" s="1">
        <f t="shared" si="4232"/>
        <v>1</v>
      </c>
      <c r="H6314" s="1">
        <f t="shared" si="4233"/>
        <v>2</v>
      </c>
      <c r="I6314" s="1">
        <f t="shared" si="4234"/>
        <v>1</v>
      </c>
      <c r="J6314" s="1">
        <f t="shared" si="4235"/>
        <v>1</v>
      </c>
      <c r="K6314" s="1">
        <f t="shared" si="4236"/>
        <v>1</v>
      </c>
      <c r="L6314" s="1">
        <f t="shared" si="4237"/>
        <v>2</v>
      </c>
      <c r="M6314" s="2">
        <f t="shared" si="4238"/>
        <v>2</v>
      </c>
      <c r="N6314" s="3">
        <f t="shared" si="4239"/>
        <v>0</v>
      </c>
      <c r="O6314" s="3">
        <f t="shared" si="4240"/>
        <v>47</v>
      </c>
      <c r="P6314" s="3">
        <f t="shared" si="4241"/>
        <v>0</v>
      </c>
      <c r="Q6314" s="3">
        <f t="shared" si="4242"/>
        <v>0</v>
      </c>
      <c r="R6314" s="3">
        <f t="shared" si="4243"/>
        <v>0</v>
      </c>
      <c r="S6314" s="3">
        <f t="shared" si="4244"/>
        <v>47</v>
      </c>
      <c r="T6314" s="4">
        <f t="shared" ref="T6314:T6318" si="4261">SUM(N6314:S6314)</f>
        <v>94</v>
      </c>
      <c r="U6314" s="3">
        <f t="shared" ref="U6314:U6318" si="4262">SUM(N6314:S6314)/2</f>
        <v>47</v>
      </c>
      <c r="V6314">
        <f t="shared" ref="V6314:V6318" si="4263">(SUM(A6314:F6314)-U6314)/4</f>
        <v>60.25</v>
      </c>
      <c r="W6314">
        <f t="shared" ref="W6314:W6318" si="4264">IF(V6314&lt;=T6314,1,0)</f>
        <v>1</v>
      </c>
    </row>
    <row r="6315" spans="1:23" x14ac:dyDescent="0.25">
      <c r="A6315">
        <v>52</v>
      </c>
      <c r="B6315">
        <v>28</v>
      </c>
      <c r="C6315">
        <v>73</v>
      </c>
      <c r="D6315">
        <v>66</v>
      </c>
      <c r="E6315">
        <v>52</v>
      </c>
      <c r="F6315">
        <v>56</v>
      </c>
      <c r="G6315" s="1">
        <f t="shared" si="4232"/>
        <v>2</v>
      </c>
      <c r="H6315" s="1">
        <f t="shared" si="4233"/>
        <v>1</v>
      </c>
      <c r="I6315" s="1">
        <f t="shared" si="4234"/>
        <v>1</v>
      </c>
      <c r="J6315" s="1">
        <f t="shared" si="4235"/>
        <v>1</v>
      </c>
      <c r="K6315" s="1">
        <f t="shared" si="4236"/>
        <v>2</v>
      </c>
      <c r="L6315" s="1">
        <f t="shared" si="4237"/>
        <v>1</v>
      </c>
      <c r="M6315" s="2">
        <f t="shared" si="4238"/>
        <v>2</v>
      </c>
      <c r="N6315" s="3">
        <f t="shared" si="4239"/>
        <v>52</v>
      </c>
      <c r="O6315" s="3">
        <f t="shared" si="4240"/>
        <v>0</v>
      </c>
      <c r="P6315" s="3">
        <f t="shared" si="4241"/>
        <v>0</v>
      </c>
      <c r="Q6315" s="3">
        <f t="shared" si="4242"/>
        <v>0</v>
      </c>
      <c r="R6315" s="3">
        <f t="shared" si="4243"/>
        <v>52</v>
      </c>
      <c r="S6315" s="3">
        <f t="shared" si="4244"/>
        <v>0</v>
      </c>
      <c r="T6315" s="4">
        <f t="shared" si="4261"/>
        <v>104</v>
      </c>
      <c r="U6315" s="3">
        <f t="shared" si="4262"/>
        <v>52</v>
      </c>
      <c r="V6315">
        <f t="shared" si="4263"/>
        <v>68.75</v>
      </c>
      <c r="W6315">
        <f t="shared" si="4264"/>
        <v>1</v>
      </c>
    </row>
    <row r="6316" spans="1:23" x14ac:dyDescent="0.25">
      <c r="A6316">
        <v>61</v>
      </c>
      <c r="B6316">
        <v>40</v>
      </c>
      <c r="C6316">
        <v>45</v>
      </c>
      <c r="D6316">
        <v>50</v>
      </c>
      <c r="E6316">
        <v>183</v>
      </c>
      <c r="F6316">
        <v>40</v>
      </c>
      <c r="G6316" s="1">
        <f t="shared" si="4232"/>
        <v>1</v>
      </c>
      <c r="H6316" s="1">
        <f t="shared" si="4233"/>
        <v>2</v>
      </c>
      <c r="I6316" s="1">
        <f t="shared" si="4234"/>
        <v>1</v>
      </c>
      <c r="J6316" s="1">
        <f t="shared" si="4235"/>
        <v>1</v>
      </c>
      <c r="K6316" s="1">
        <f t="shared" si="4236"/>
        <v>1</v>
      </c>
      <c r="L6316" s="1">
        <f t="shared" si="4237"/>
        <v>2</v>
      </c>
      <c r="M6316" s="2">
        <f t="shared" si="4238"/>
        <v>2</v>
      </c>
      <c r="N6316" s="3">
        <f t="shared" si="4239"/>
        <v>0</v>
      </c>
      <c r="O6316" s="3">
        <f t="shared" si="4240"/>
        <v>40</v>
      </c>
      <c r="P6316" s="3">
        <f t="shared" si="4241"/>
        <v>0</v>
      </c>
      <c r="Q6316" s="3">
        <f t="shared" si="4242"/>
        <v>0</v>
      </c>
      <c r="R6316" s="3">
        <f t="shared" si="4243"/>
        <v>0</v>
      </c>
      <c r="S6316" s="3">
        <f t="shared" si="4244"/>
        <v>40</v>
      </c>
      <c r="T6316" s="4">
        <f t="shared" si="4261"/>
        <v>80</v>
      </c>
      <c r="U6316" s="3">
        <f t="shared" si="4262"/>
        <v>40</v>
      </c>
      <c r="V6316">
        <f t="shared" si="4263"/>
        <v>94.75</v>
      </c>
      <c r="W6316">
        <f t="shared" si="4264"/>
        <v>0</v>
      </c>
    </row>
    <row r="6317" spans="1:23" x14ac:dyDescent="0.25">
      <c r="A6317">
        <v>21</v>
      </c>
      <c r="B6317">
        <v>62</v>
      </c>
      <c r="C6317">
        <v>68</v>
      </c>
      <c r="D6317">
        <v>73</v>
      </c>
      <c r="E6317">
        <v>21</v>
      </c>
      <c r="F6317">
        <v>124</v>
      </c>
      <c r="G6317" s="1">
        <f t="shared" si="4232"/>
        <v>2</v>
      </c>
      <c r="H6317" s="1">
        <f t="shared" si="4233"/>
        <v>1</v>
      </c>
      <c r="I6317" s="1">
        <f t="shared" si="4234"/>
        <v>1</v>
      </c>
      <c r="J6317" s="1">
        <f t="shared" si="4235"/>
        <v>1</v>
      </c>
      <c r="K6317" s="1">
        <f t="shared" si="4236"/>
        <v>2</v>
      </c>
      <c r="L6317" s="1">
        <f t="shared" si="4237"/>
        <v>1</v>
      </c>
      <c r="M6317" s="2">
        <f t="shared" si="4238"/>
        <v>2</v>
      </c>
      <c r="N6317" s="3">
        <f t="shared" si="4239"/>
        <v>21</v>
      </c>
      <c r="O6317" s="3">
        <f t="shared" si="4240"/>
        <v>0</v>
      </c>
      <c r="P6317" s="3">
        <f t="shared" si="4241"/>
        <v>0</v>
      </c>
      <c r="Q6317" s="3">
        <f t="shared" si="4242"/>
        <v>0</v>
      </c>
      <c r="R6317" s="3">
        <f t="shared" si="4243"/>
        <v>21</v>
      </c>
      <c r="S6317" s="3">
        <f t="shared" si="4244"/>
        <v>0</v>
      </c>
      <c r="T6317" s="4">
        <f t="shared" si="4261"/>
        <v>42</v>
      </c>
      <c r="U6317" s="3">
        <f t="shared" si="4262"/>
        <v>21</v>
      </c>
      <c r="V6317">
        <f t="shared" si="4263"/>
        <v>87</v>
      </c>
      <c r="W6317">
        <f t="shared" si="4264"/>
        <v>0</v>
      </c>
    </row>
    <row r="6318" spans="1:23" x14ac:dyDescent="0.25">
      <c r="A6318">
        <v>68</v>
      </c>
      <c r="B6318">
        <v>81</v>
      </c>
      <c r="C6318">
        <v>42</v>
      </c>
      <c r="D6318">
        <v>32</v>
      </c>
      <c r="E6318">
        <v>68</v>
      </c>
      <c r="F6318">
        <v>243</v>
      </c>
      <c r="G6318" s="1">
        <f t="shared" si="4232"/>
        <v>2</v>
      </c>
      <c r="H6318" s="1">
        <f t="shared" si="4233"/>
        <v>1</v>
      </c>
      <c r="I6318" s="1">
        <f t="shared" si="4234"/>
        <v>1</v>
      </c>
      <c r="J6318" s="1">
        <f t="shared" si="4235"/>
        <v>1</v>
      </c>
      <c r="K6318" s="1">
        <f t="shared" si="4236"/>
        <v>2</v>
      </c>
      <c r="L6318" s="1">
        <f t="shared" si="4237"/>
        <v>1</v>
      </c>
      <c r="M6318" s="2">
        <f t="shared" si="4238"/>
        <v>2</v>
      </c>
      <c r="N6318" s="3">
        <f t="shared" si="4239"/>
        <v>68</v>
      </c>
      <c r="O6318" s="3">
        <f t="shared" si="4240"/>
        <v>0</v>
      </c>
      <c r="P6318" s="3">
        <f t="shared" si="4241"/>
        <v>0</v>
      </c>
      <c r="Q6318" s="3">
        <f t="shared" si="4242"/>
        <v>0</v>
      </c>
      <c r="R6318" s="3">
        <f t="shared" si="4243"/>
        <v>68</v>
      </c>
      <c r="S6318" s="3">
        <f t="shared" si="4244"/>
        <v>0</v>
      </c>
      <c r="T6318" s="4">
        <f t="shared" si="4261"/>
        <v>136</v>
      </c>
      <c r="U6318" s="3">
        <f t="shared" si="4262"/>
        <v>68</v>
      </c>
      <c r="V6318">
        <f t="shared" si="4263"/>
        <v>116.5</v>
      </c>
      <c r="W6318">
        <f t="shared" si="4264"/>
        <v>1</v>
      </c>
    </row>
    <row r="6319" spans="1:23" hidden="1" x14ac:dyDescent="0.25">
      <c r="A6319">
        <v>47</v>
      </c>
      <c r="B6319">
        <v>30</v>
      </c>
      <c r="C6319">
        <v>23</v>
      </c>
      <c r="D6319">
        <v>38</v>
      </c>
      <c r="E6319">
        <v>141</v>
      </c>
      <c r="F6319">
        <v>90</v>
      </c>
      <c r="G6319" s="1">
        <f t="shared" si="4232"/>
        <v>1</v>
      </c>
      <c r="H6319" s="1">
        <f t="shared" si="4233"/>
        <v>1</v>
      </c>
      <c r="I6319" s="1">
        <f t="shared" si="4234"/>
        <v>1</v>
      </c>
      <c r="J6319" s="1">
        <f t="shared" si="4235"/>
        <v>1</v>
      </c>
      <c r="K6319" s="1">
        <f t="shared" si="4236"/>
        <v>1</v>
      </c>
      <c r="L6319" s="1">
        <f t="shared" si="4237"/>
        <v>1</v>
      </c>
      <c r="M6319" s="2">
        <f t="shared" si="4238"/>
        <v>0</v>
      </c>
      <c r="N6319" s="3">
        <f t="shared" si="4239"/>
        <v>0</v>
      </c>
      <c r="O6319" s="3">
        <f t="shared" si="4240"/>
        <v>0</v>
      </c>
      <c r="P6319" s="3">
        <f t="shared" si="4241"/>
        <v>0</v>
      </c>
      <c r="Q6319" s="3">
        <f t="shared" si="4242"/>
        <v>0</v>
      </c>
      <c r="R6319" s="3">
        <f t="shared" si="4243"/>
        <v>0</v>
      </c>
      <c r="S6319" s="3">
        <f t="shared" si="4244"/>
        <v>0</v>
      </c>
      <c r="T6319"/>
    </row>
    <row r="6320" spans="1:23" x14ac:dyDescent="0.25">
      <c r="A6320">
        <v>83</v>
      </c>
      <c r="B6320">
        <v>74</v>
      </c>
      <c r="C6320">
        <v>93</v>
      </c>
      <c r="D6320">
        <v>63</v>
      </c>
      <c r="E6320">
        <v>83</v>
      </c>
      <c r="F6320">
        <v>222</v>
      </c>
      <c r="G6320" s="1">
        <f t="shared" si="4232"/>
        <v>2</v>
      </c>
      <c r="H6320" s="1">
        <f t="shared" si="4233"/>
        <v>1</v>
      </c>
      <c r="I6320" s="1">
        <f t="shared" si="4234"/>
        <v>1</v>
      </c>
      <c r="J6320" s="1">
        <f t="shared" si="4235"/>
        <v>1</v>
      </c>
      <c r="K6320" s="1">
        <f t="shared" si="4236"/>
        <v>2</v>
      </c>
      <c r="L6320" s="1">
        <f t="shared" si="4237"/>
        <v>1</v>
      </c>
      <c r="M6320" s="2">
        <f t="shared" si="4238"/>
        <v>2</v>
      </c>
      <c r="N6320" s="3">
        <f t="shared" si="4239"/>
        <v>83</v>
      </c>
      <c r="O6320" s="3">
        <f t="shared" si="4240"/>
        <v>0</v>
      </c>
      <c r="P6320" s="3">
        <f t="shared" si="4241"/>
        <v>0</v>
      </c>
      <c r="Q6320" s="3">
        <f t="shared" si="4242"/>
        <v>0</v>
      </c>
      <c r="R6320" s="3">
        <f t="shared" si="4243"/>
        <v>83</v>
      </c>
      <c r="S6320" s="3">
        <f t="shared" si="4244"/>
        <v>0</v>
      </c>
      <c r="T6320" s="4">
        <f t="shared" ref="T6320:T6324" si="4265">SUM(N6320:S6320)</f>
        <v>166</v>
      </c>
      <c r="U6320" s="3">
        <f t="shared" ref="U6320:U6324" si="4266">SUM(N6320:S6320)/2</f>
        <v>83</v>
      </c>
      <c r="V6320">
        <f t="shared" ref="V6320:V6324" si="4267">(SUM(A6320:F6320)-U6320)/4</f>
        <v>133.75</v>
      </c>
      <c r="W6320">
        <f t="shared" ref="W6320:W6324" si="4268">IF(V6320&lt;=T6320,1,0)</f>
        <v>1</v>
      </c>
    </row>
    <row r="6321" spans="1:23" x14ac:dyDescent="0.25">
      <c r="A6321">
        <v>71</v>
      </c>
      <c r="B6321">
        <v>38</v>
      </c>
      <c r="C6321">
        <v>79</v>
      </c>
      <c r="D6321">
        <v>53</v>
      </c>
      <c r="E6321">
        <v>213</v>
      </c>
      <c r="F6321">
        <v>38</v>
      </c>
      <c r="G6321" s="1">
        <f t="shared" si="4232"/>
        <v>1</v>
      </c>
      <c r="H6321" s="1">
        <f t="shared" si="4233"/>
        <v>2</v>
      </c>
      <c r="I6321" s="1">
        <f t="shared" si="4234"/>
        <v>1</v>
      </c>
      <c r="J6321" s="1">
        <f t="shared" si="4235"/>
        <v>1</v>
      </c>
      <c r="K6321" s="1">
        <f t="shared" si="4236"/>
        <v>1</v>
      </c>
      <c r="L6321" s="1">
        <f t="shared" si="4237"/>
        <v>2</v>
      </c>
      <c r="M6321" s="2">
        <f t="shared" si="4238"/>
        <v>2</v>
      </c>
      <c r="N6321" s="3">
        <f t="shared" si="4239"/>
        <v>0</v>
      </c>
      <c r="O6321" s="3">
        <f t="shared" si="4240"/>
        <v>38</v>
      </c>
      <c r="P6321" s="3">
        <f t="shared" si="4241"/>
        <v>0</v>
      </c>
      <c r="Q6321" s="3">
        <f t="shared" si="4242"/>
        <v>0</v>
      </c>
      <c r="R6321" s="3">
        <f t="shared" si="4243"/>
        <v>0</v>
      </c>
      <c r="S6321" s="3">
        <f t="shared" si="4244"/>
        <v>38</v>
      </c>
      <c r="T6321" s="4">
        <f t="shared" si="4265"/>
        <v>76</v>
      </c>
      <c r="U6321" s="3">
        <f t="shared" si="4266"/>
        <v>38</v>
      </c>
      <c r="V6321">
        <f t="shared" si="4267"/>
        <v>113.5</v>
      </c>
      <c r="W6321">
        <f t="shared" si="4268"/>
        <v>0</v>
      </c>
    </row>
    <row r="6322" spans="1:23" x14ac:dyDescent="0.25">
      <c r="A6322">
        <v>57</v>
      </c>
      <c r="B6322">
        <v>80</v>
      </c>
      <c r="C6322">
        <v>78</v>
      </c>
      <c r="D6322">
        <v>68</v>
      </c>
      <c r="E6322">
        <v>114</v>
      </c>
      <c r="F6322">
        <v>80</v>
      </c>
      <c r="G6322" s="1">
        <f t="shared" si="4232"/>
        <v>1</v>
      </c>
      <c r="H6322" s="1">
        <f t="shared" si="4233"/>
        <v>2</v>
      </c>
      <c r="I6322" s="1">
        <f t="shared" si="4234"/>
        <v>1</v>
      </c>
      <c r="J6322" s="1">
        <f t="shared" si="4235"/>
        <v>1</v>
      </c>
      <c r="K6322" s="1">
        <f t="shared" si="4236"/>
        <v>1</v>
      </c>
      <c r="L6322" s="1">
        <f t="shared" si="4237"/>
        <v>2</v>
      </c>
      <c r="M6322" s="2">
        <f t="shared" si="4238"/>
        <v>2</v>
      </c>
      <c r="N6322" s="3">
        <f t="shared" si="4239"/>
        <v>0</v>
      </c>
      <c r="O6322" s="3">
        <f t="shared" si="4240"/>
        <v>80</v>
      </c>
      <c r="P6322" s="3">
        <f t="shared" si="4241"/>
        <v>0</v>
      </c>
      <c r="Q6322" s="3">
        <f t="shared" si="4242"/>
        <v>0</v>
      </c>
      <c r="R6322" s="3">
        <f t="shared" si="4243"/>
        <v>0</v>
      </c>
      <c r="S6322" s="3">
        <f t="shared" si="4244"/>
        <v>80</v>
      </c>
      <c r="T6322" s="4">
        <f t="shared" si="4265"/>
        <v>160</v>
      </c>
      <c r="U6322" s="3">
        <f t="shared" si="4266"/>
        <v>80</v>
      </c>
      <c r="V6322">
        <f t="shared" si="4267"/>
        <v>99.25</v>
      </c>
      <c r="W6322">
        <f t="shared" si="4268"/>
        <v>1</v>
      </c>
    </row>
    <row r="6323" spans="1:23" x14ac:dyDescent="0.25">
      <c r="A6323">
        <v>4</v>
      </c>
      <c r="B6323">
        <v>12</v>
      </c>
      <c r="C6323">
        <v>44</v>
      </c>
      <c r="D6323">
        <v>31</v>
      </c>
      <c r="E6323">
        <v>4</v>
      </c>
      <c r="F6323">
        <v>24</v>
      </c>
      <c r="G6323" s="1">
        <f t="shared" si="4232"/>
        <v>2</v>
      </c>
      <c r="H6323" s="1">
        <f t="shared" si="4233"/>
        <v>1</v>
      </c>
      <c r="I6323" s="1">
        <f t="shared" si="4234"/>
        <v>1</v>
      </c>
      <c r="J6323" s="1">
        <f t="shared" si="4235"/>
        <v>1</v>
      </c>
      <c r="K6323" s="1">
        <f t="shared" si="4236"/>
        <v>2</v>
      </c>
      <c r="L6323" s="1">
        <f t="shared" si="4237"/>
        <v>1</v>
      </c>
      <c r="M6323" s="2">
        <f t="shared" si="4238"/>
        <v>2</v>
      </c>
      <c r="N6323" s="3">
        <f t="shared" si="4239"/>
        <v>4</v>
      </c>
      <c r="O6323" s="3">
        <f t="shared" si="4240"/>
        <v>0</v>
      </c>
      <c r="P6323" s="3">
        <f t="shared" si="4241"/>
        <v>0</v>
      </c>
      <c r="Q6323" s="3">
        <f t="shared" si="4242"/>
        <v>0</v>
      </c>
      <c r="R6323" s="3">
        <f t="shared" si="4243"/>
        <v>4</v>
      </c>
      <c r="S6323" s="3">
        <f t="shared" si="4244"/>
        <v>0</v>
      </c>
      <c r="T6323" s="4">
        <f t="shared" si="4265"/>
        <v>8</v>
      </c>
      <c r="U6323" s="3">
        <f t="shared" si="4266"/>
        <v>4</v>
      </c>
      <c r="V6323">
        <f t="shared" si="4267"/>
        <v>28.75</v>
      </c>
      <c r="W6323">
        <f t="shared" si="4268"/>
        <v>0</v>
      </c>
    </row>
    <row r="6324" spans="1:23" x14ac:dyDescent="0.25">
      <c r="A6324">
        <v>34</v>
      </c>
      <c r="B6324">
        <v>55</v>
      </c>
      <c r="C6324">
        <v>61</v>
      </c>
      <c r="D6324">
        <v>38</v>
      </c>
      <c r="E6324">
        <v>102</v>
      </c>
      <c r="F6324">
        <v>55</v>
      </c>
      <c r="G6324" s="1">
        <f t="shared" si="4232"/>
        <v>1</v>
      </c>
      <c r="H6324" s="1">
        <f t="shared" si="4233"/>
        <v>2</v>
      </c>
      <c r="I6324" s="1">
        <f t="shared" si="4234"/>
        <v>1</v>
      </c>
      <c r="J6324" s="1">
        <f t="shared" si="4235"/>
        <v>1</v>
      </c>
      <c r="K6324" s="1">
        <f t="shared" si="4236"/>
        <v>1</v>
      </c>
      <c r="L6324" s="1">
        <f t="shared" si="4237"/>
        <v>2</v>
      </c>
      <c r="M6324" s="2">
        <f t="shared" si="4238"/>
        <v>2</v>
      </c>
      <c r="N6324" s="3">
        <f t="shared" si="4239"/>
        <v>0</v>
      </c>
      <c r="O6324" s="3">
        <f t="shared" si="4240"/>
        <v>55</v>
      </c>
      <c r="P6324" s="3">
        <f t="shared" si="4241"/>
        <v>0</v>
      </c>
      <c r="Q6324" s="3">
        <f t="shared" si="4242"/>
        <v>0</v>
      </c>
      <c r="R6324" s="3">
        <f t="shared" si="4243"/>
        <v>0</v>
      </c>
      <c r="S6324" s="3">
        <f t="shared" si="4244"/>
        <v>55</v>
      </c>
      <c r="T6324" s="4">
        <f t="shared" si="4265"/>
        <v>110</v>
      </c>
      <c r="U6324" s="3">
        <f t="shared" si="4266"/>
        <v>55</v>
      </c>
      <c r="V6324">
        <f t="shared" si="4267"/>
        <v>72.5</v>
      </c>
      <c r="W6324">
        <f t="shared" si="4268"/>
        <v>1</v>
      </c>
    </row>
    <row r="6325" spans="1:23" hidden="1" x14ac:dyDescent="0.25">
      <c r="A6325">
        <v>16</v>
      </c>
      <c r="B6325">
        <v>34</v>
      </c>
      <c r="C6325">
        <v>28</v>
      </c>
      <c r="D6325">
        <v>30</v>
      </c>
      <c r="E6325">
        <v>48</v>
      </c>
      <c r="F6325">
        <v>102</v>
      </c>
      <c r="G6325" s="1">
        <f t="shared" si="4232"/>
        <v>1</v>
      </c>
      <c r="H6325" s="1">
        <f t="shared" si="4233"/>
        <v>1</v>
      </c>
      <c r="I6325" s="1">
        <f t="shared" si="4234"/>
        <v>1</v>
      </c>
      <c r="J6325" s="1">
        <f t="shared" si="4235"/>
        <v>1</v>
      </c>
      <c r="K6325" s="1">
        <f t="shared" si="4236"/>
        <v>1</v>
      </c>
      <c r="L6325" s="1">
        <f t="shared" si="4237"/>
        <v>1</v>
      </c>
      <c r="M6325" s="2">
        <f t="shared" si="4238"/>
        <v>0</v>
      </c>
      <c r="N6325" s="3">
        <f t="shared" si="4239"/>
        <v>0</v>
      </c>
      <c r="O6325" s="3">
        <f t="shared" si="4240"/>
        <v>0</v>
      </c>
      <c r="P6325" s="3">
        <f t="shared" si="4241"/>
        <v>0</v>
      </c>
      <c r="Q6325" s="3">
        <f t="shared" si="4242"/>
        <v>0</v>
      </c>
      <c r="R6325" s="3">
        <f t="shared" si="4243"/>
        <v>0</v>
      </c>
      <c r="S6325" s="3">
        <f t="shared" si="4244"/>
        <v>0</v>
      </c>
      <c r="T6325"/>
    </row>
    <row r="6326" spans="1:23" x14ac:dyDescent="0.25">
      <c r="A6326">
        <v>14</v>
      </c>
      <c r="B6326">
        <v>14</v>
      </c>
      <c r="C6326">
        <v>73</v>
      </c>
      <c r="D6326">
        <v>49</v>
      </c>
      <c r="E6326">
        <v>42</v>
      </c>
      <c r="F6326">
        <v>28</v>
      </c>
      <c r="G6326" s="1">
        <f t="shared" si="4232"/>
        <v>2</v>
      </c>
      <c r="H6326" s="1">
        <f t="shared" si="4233"/>
        <v>2</v>
      </c>
      <c r="I6326" s="1">
        <f t="shared" si="4234"/>
        <v>1</v>
      </c>
      <c r="J6326" s="1">
        <f t="shared" si="4235"/>
        <v>1</v>
      </c>
      <c r="K6326" s="1">
        <f t="shared" si="4236"/>
        <v>1</v>
      </c>
      <c r="L6326" s="1">
        <f t="shared" si="4237"/>
        <v>1</v>
      </c>
      <c r="M6326" s="2">
        <f t="shared" si="4238"/>
        <v>2</v>
      </c>
      <c r="N6326" s="3">
        <f t="shared" si="4239"/>
        <v>14</v>
      </c>
      <c r="O6326" s="3">
        <f t="shared" si="4240"/>
        <v>14</v>
      </c>
      <c r="P6326" s="3">
        <f t="shared" si="4241"/>
        <v>0</v>
      </c>
      <c r="Q6326" s="3">
        <f t="shared" si="4242"/>
        <v>0</v>
      </c>
      <c r="R6326" s="3">
        <f t="shared" si="4243"/>
        <v>0</v>
      </c>
      <c r="S6326" s="3">
        <f t="shared" si="4244"/>
        <v>0</v>
      </c>
      <c r="T6326" s="4">
        <f t="shared" ref="T6326:T6327" si="4269">SUM(N6326:S6326)</f>
        <v>28</v>
      </c>
      <c r="U6326" s="3">
        <f t="shared" ref="U6326:U6327" si="4270">SUM(N6326:S6326)/2</f>
        <v>14</v>
      </c>
      <c r="V6326">
        <f t="shared" ref="V6326:V6327" si="4271">(SUM(A6326:F6326)-U6326)/4</f>
        <v>51.5</v>
      </c>
      <c r="W6326">
        <f t="shared" ref="W6326:W6327" si="4272">IF(V6326&lt;=T6326,1,0)</f>
        <v>0</v>
      </c>
    </row>
    <row r="6327" spans="1:23" x14ac:dyDescent="0.25">
      <c r="A6327">
        <v>60</v>
      </c>
      <c r="B6327">
        <v>63</v>
      </c>
      <c r="C6327">
        <v>53</v>
      </c>
      <c r="D6327">
        <v>29</v>
      </c>
      <c r="E6327">
        <v>120</v>
      </c>
      <c r="F6327">
        <v>63</v>
      </c>
      <c r="G6327" s="1">
        <f t="shared" si="4232"/>
        <v>1</v>
      </c>
      <c r="H6327" s="1">
        <f t="shared" si="4233"/>
        <v>2</v>
      </c>
      <c r="I6327" s="1">
        <f t="shared" si="4234"/>
        <v>1</v>
      </c>
      <c r="J6327" s="1">
        <f t="shared" si="4235"/>
        <v>1</v>
      </c>
      <c r="K6327" s="1">
        <f t="shared" si="4236"/>
        <v>1</v>
      </c>
      <c r="L6327" s="1">
        <f t="shared" si="4237"/>
        <v>2</v>
      </c>
      <c r="M6327" s="2">
        <f t="shared" si="4238"/>
        <v>2</v>
      </c>
      <c r="N6327" s="3">
        <f t="shared" si="4239"/>
        <v>0</v>
      </c>
      <c r="O6327" s="3">
        <f t="shared" si="4240"/>
        <v>63</v>
      </c>
      <c r="P6327" s="3">
        <f t="shared" si="4241"/>
        <v>0</v>
      </c>
      <c r="Q6327" s="3">
        <f t="shared" si="4242"/>
        <v>0</v>
      </c>
      <c r="R6327" s="3">
        <f t="shared" si="4243"/>
        <v>0</v>
      </c>
      <c r="S6327" s="3">
        <f t="shared" si="4244"/>
        <v>63</v>
      </c>
      <c r="T6327" s="4">
        <f t="shared" si="4269"/>
        <v>126</v>
      </c>
      <c r="U6327" s="3">
        <f t="shared" si="4270"/>
        <v>63</v>
      </c>
      <c r="V6327">
        <f t="shared" si="4271"/>
        <v>81.25</v>
      </c>
      <c r="W6327">
        <f t="shared" si="4272"/>
        <v>1</v>
      </c>
    </row>
    <row r="6328" spans="1:23" hidden="1" x14ac:dyDescent="0.25">
      <c r="A6328">
        <v>74</v>
      </c>
      <c r="B6328">
        <v>10</v>
      </c>
      <c r="C6328">
        <v>45</v>
      </c>
      <c r="D6328">
        <v>67</v>
      </c>
      <c r="E6328">
        <v>222</v>
      </c>
      <c r="F6328">
        <v>30</v>
      </c>
      <c r="G6328" s="1">
        <f t="shared" si="4232"/>
        <v>1</v>
      </c>
      <c r="H6328" s="1">
        <f t="shared" si="4233"/>
        <v>1</v>
      </c>
      <c r="I6328" s="1">
        <f t="shared" si="4234"/>
        <v>1</v>
      </c>
      <c r="J6328" s="1">
        <f t="shared" si="4235"/>
        <v>1</v>
      </c>
      <c r="K6328" s="1">
        <f t="shared" si="4236"/>
        <v>1</v>
      </c>
      <c r="L6328" s="1">
        <f t="shared" si="4237"/>
        <v>1</v>
      </c>
      <c r="M6328" s="2">
        <f t="shared" si="4238"/>
        <v>0</v>
      </c>
      <c r="N6328" s="3">
        <f t="shared" si="4239"/>
        <v>0</v>
      </c>
      <c r="O6328" s="3">
        <f t="shared" si="4240"/>
        <v>0</v>
      </c>
      <c r="P6328" s="3">
        <f t="shared" si="4241"/>
        <v>0</v>
      </c>
      <c r="Q6328" s="3">
        <f t="shared" si="4242"/>
        <v>0</v>
      </c>
      <c r="R6328" s="3">
        <f t="shared" si="4243"/>
        <v>0</v>
      </c>
      <c r="S6328" s="3">
        <f t="shared" si="4244"/>
        <v>0</v>
      </c>
      <c r="T6328"/>
    </row>
    <row r="6329" spans="1:23" hidden="1" x14ac:dyDescent="0.25">
      <c r="A6329">
        <v>64</v>
      </c>
      <c r="B6329">
        <v>22</v>
      </c>
      <c r="C6329">
        <v>68</v>
      </c>
      <c r="D6329">
        <v>88</v>
      </c>
      <c r="E6329">
        <v>128</v>
      </c>
      <c r="F6329">
        <v>44</v>
      </c>
      <c r="G6329" s="1">
        <f t="shared" si="4232"/>
        <v>1</v>
      </c>
      <c r="H6329" s="1">
        <f t="shared" si="4233"/>
        <v>1</v>
      </c>
      <c r="I6329" s="1">
        <f t="shared" si="4234"/>
        <v>1</v>
      </c>
      <c r="J6329" s="1">
        <f t="shared" si="4235"/>
        <v>1</v>
      </c>
      <c r="K6329" s="1">
        <f t="shared" si="4236"/>
        <v>1</v>
      </c>
      <c r="L6329" s="1">
        <f t="shared" si="4237"/>
        <v>1</v>
      </c>
      <c r="M6329" s="2">
        <f t="shared" si="4238"/>
        <v>0</v>
      </c>
      <c r="N6329" s="3">
        <f t="shared" si="4239"/>
        <v>0</v>
      </c>
      <c r="O6329" s="3">
        <f t="shared" si="4240"/>
        <v>0</v>
      </c>
      <c r="P6329" s="3">
        <f t="shared" si="4241"/>
        <v>0</v>
      </c>
      <c r="Q6329" s="3">
        <f t="shared" si="4242"/>
        <v>0</v>
      </c>
      <c r="R6329" s="3">
        <f t="shared" si="4243"/>
        <v>0</v>
      </c>
      <c r="S6329" s="3">
        <f t="shared" si="4244"/>
        <v>0</v>
      </c>
      <c r="T6329"/>
    </row>
    <row r="6330" spans="1:23" hidden="1" x14ac:dyDescent="0.25">
      <c r="A6330">
        <v>33</v>
      </c>
      <c r="B6330">
        <v>67</v>
      </c>
      <c r="C6330">
        <v>86</v>
      </c>
      <c r="D6330">
        <v>4</v>
      </c>
      <c r="E6330">
        <v>66</v>
      </c>
      <c r="F6330">
        <v>201</v>
      </c>
      <c r="G6330" s="1">
        <f t="shared" si="4232"/>
        <v>1</v>
      </c>
      <c r="H6330" s="1">
        <f t="shared" si="4233"/>
        <v>1</v>
      </c>
      <c r="I6330" s="1">
        <f t="shared" si="4234"/>
        <v>1</v>
      </c>
      <c r="J6330" s="1">
        <f t="shared" si="4235"/>
        <v>1</v>
      </c>
      <c r="K6330" s="1">
        <f t="shared" si="4236"/>
        <v>1</v>
      </c>
      <c r="L6330" s="1">
        <f t="shared" si="4237"/>
        <v>1</v>
      </c>
      <c r="M6330" s="2">
        <f t="shared" si="4238"/>
        <v>0</v>
      </c>
      <c r="N6330" s="3">
        <f t="shared" si="4239"/>
        <v>0</v>
      </c>
      <c r="O6330" s="3">
        <f t="shared" si="4240"/>
        <v>0</v>
      </c>
      <c r="P6330" s="3">
        <f t="shared" si="4241"/>
        <v>0</v>
      </c>
      <c r="Q6330" s="3">
        <f t="shared" si="4242"/>
        <v>0</v>
      </c>
      <c r="R6330" s="3">
        <f t="shared" si="4243"/>
        <v>0</v>
      </c>
      <c r="S6330" s="3">
        <f t="shared" si="4244"/>
        <v>0</v>
      </c>
      <c r="T6330"/>
    </row>
    <row r="6331" spans="1:23" hidden="1" x14ac:dyDescent="0.25">
      <c r="A6331">
        <v>80</v>
      </c>
      <c r="B6331">
        <v>49</v>
      </c>
      <c r="C6331">
        <v>51</v>
      </c>
      <c r="D6331">
        <v>47</v>
      </c>
      <c r="E6331">
        <v>160</v>
      </c>
      <c r="F6331">
        <v>98</v>
      </c>
      <c r="G6331" s="1">
        <f t="shared" si="4232"/>
        <v>1</v>
      </c>
      <c r="H6331" s="1">
        <f t="shared" si="4233"/>
        <v>1</v>
      </c>
      <c r="I6331" s="1">
        <f t="shared" si="4234"/>
        <v>1</v>
      </c>
      <c r="J6331" s="1">
        <f t="shared" si="4235"/>
        <v>1</v>
      </c>
      <c r="K6331" s="1">
        <f t="shared" si="4236"/>
        <v>1</v>
      </c>
      <c r="L6331" s="1">
        <f t="shared" si="4237"/>
        <v>1</v>
      </c>
      <c r="M6331" s="2">
        <f t="shared" si="4238"/>
        <v>0</v>
      </c>
      <c r="N6331" s="3">
        <f t="shared" si="4239"/>
        <v>0</v>
      </c>
      <c r="O6331" s="3">
        <f t="shared" si="4240"/>
        <v>0</v>
      </c>
      <c r="P6331" s="3">
        <f t="shared" si="4241"/>
        <v>0</v>
      </c>
      <c r="Q6331" s="3">
        <f t="shared" si="4242"/>
        <v>0</v>
      </c>
      <c r="R6331" s="3">
        <f t="shared" si="4243"/>
        <v>0</v>
      </c>
      <c r="S6331" s="3">
        <f t="shared" si="4244"/>
        <v>0</v>
      </c>
      <c r="T6331"/>
    </row>
    <row r="6332" spans="1:23" x14ac:dyDescent="0.25">
      <c r="A6332">
        <v>60</v>
      </c>
      <c r="B6332">
        <v>53</v>
      </c>
      <c r="C6332">
        <v>47</v>
      </c>
      <c r="D6332">
        <v>24</v>
      </c>
      <c r="E6332">
        <v>60</v>
      </c>
      <c r="F6332">
        <v>159</v>
      </c>
      <c r="G6332" s="1">
        <f t="shared" si="4232"/>
        <v>2</v>
      </c>
      <c r="H6332" s="1">
        <f t="shared" si="4233"/>
        <v>1</v>
      </c>
      <c r="I6332" s="1">
        <f t="shared" si="4234"/>
        <v>1</v>
      </c>
      <c r="J6332" s="1">
        <f t="shared" si="4235"/>
        <v>1</v>
      </c>
      <c r="K6332" s="1">
        <f t="shared" si="4236"/>
        <v>2</v>
      </c>
      <c r="L6332" s="1">
        <f t="shared" si="4237"/>
        <v>1</v>
      </c>
      <c r="M6332" s="2">
        <f t="shared" si="4238"/>
        <v>2</v>
      </c>
      <c r="N6332" s="3">
        <f t="shared" si="4239"/>
        <v>60</v>
      </c>
      <c r="O6332" s="3">
        <f t="shared" si="4240"/>
        <v>0</v>
      </c>
      <c r="P6332" s="3">
        <f t="shared" si="4241"/>
        <v>0</v>
      </c>
      <c r="Q6332" s="3">
        <f t="shared" si="4242"/>
        <v>0</v>
      </c>
      <c r="R6332" s="3">
        <f t="shared" si="4243"/>
        <v>60</v>
      </c>
      <c r="S6332" s="3">
        <f t="shared" si="4244"/>
        <v>0</v>
      </c>
      <c r="T6332" s="4">
        <f t="shared" ref="T6332:T6335" si="4273">SUM(N6332:S6332)</f>
        <v>120</v>
      </c>
      <c r="U6332" s="3">
        <f t="shared" ref="U6332:U6335" si="4274">SUM(N6332:S6332)/2</f>
        <v>60</v>
      </c>
      <c r="V6332">
        <f t="shared" ref="V6332:V6335" si="4275">(SUM(A6332:F6332)-U6332)/4</f>
        <v>85.75</v>
      </c>
      <c r="W6332">
        <f t="shared" ref="W6332:W6335" si="4276">IF(V6332&lt;=T6332,1,0)</f>
        <v>1</v>
      </c>
    </row>
    <row r="6333" spans="1:23" x14ac:dyDescent="0.25">
      <c r="A6333">
        <v>43</v>
      </c>
      <c r="B6333">
        <v>18</v>
      </c>
      <c r="C6333">
        <v>16</v>
      </c>
      <c r="D6333">
        <v>26</v>
      </c>
      <c r="E6333">
        <v>129</v>
      </c>
      <c r="F6333">
        <v>18</v>
      </c>
      <c r="G6333" s="1">
        <f t="shared" si="4232"/>
        <v>1</v>
      </c>
      <c r="H6333" s="1">
        <f t="shared" si="4233"/>
        <v>2</v>
      </c>
      <c r="I6333" s="1">
        <f t="shared" si="4234"/>
        <v>1</v>
      </c>
      <c r="J6333" s="1">
        <f t="shared" si="4235"/>
        <v>1</v>
      </c>
      <c r="K6333" s="1">
        <f t="shared" si="4236"/>
        <v>1</v>
      </c>
      <c r="L6333" s="1">
        <f t="shared" si="4237"/>
        <v>2</v>
      </c>
      <c r="M6333" s="2">
        <f t="shared" si="4238"/>
        <v>2</v>
      </c>
      <c r="N6333" s="3">
        <f t="shared" si="4239"/>
        <v>0</v>
      </c>
      <c r="O6333" s="3">
        <f t="shared" si="4240"/>
        <v>18</v>
      </c>
      <c r="P6333" s="3">
        <f t="shared" si="4241"/>
        <v>0</v>
      </c>
      <c r="Q6333" s="3">
        <f t="shared" si="4242"/>
        <v>0</v>
      </c>
      <c r="R6333" s="3">
        <f t="shared" si="4243"/>
        <v>0</v>
      </c>
      <c r="S6333" s="3">
        <f t="shared" si="4244"/>
        <v>18</v>
      </c>
      <c r="T6333" s="4">
        <f t="shared" si="4273"/>
        <v>36</v>
      </c>
      <c r="U6333" s="3">
        <f t="shared" si="4274"/>
        <v>18</v>
      </c>
      <c r="V6333">
        <f t="shared" si="4275"/>
        <v>58</v>
      </c>
      <c r="W6333">
        <f t="shared" si="4276"/>
        <v>0</v>
      </c>
    </row>
    <row r="6334" spans="1:23" x14ac:dyDescent="0.25">
      <c r="A6334">
        <v>55</v>
      </c>
      <c r="B6334">
        <v>40</v>
      </c>
      <c r="C6334">
        <v>75</v>
      </c>
      <c r="D6334">
        <v>37</v>
      </c>
      <c r="E6334">
        <v>55</v>
      </c>
      <c r="F6334">
        <v>80</v>
      </c>
      <c r="G6334" s="1">
        <f t="shared" si="4232"/>
        <v>2</v>
      </c>
      <c r="H6334" s="1">
        <f t="shared" si="4233"/>
        <v>1</v>
      </c>
      <c r="I6334" s="1">
        <f t="shared" si="4234"/>
        <v>1</v>
      </c>
      <c r="J6334" s="1">
        <f t="shared" si="4235"/>
        <v>1</v>
      </c>
      <c r="K6334" s="1">
        <f t="shared" si="4236"/>
        <v>2</v>
      </c>
      <c r="L6334" s="1">
        <f t="shared" si="4237"/>
        <v>1</v>
      </c>
      <c r="M6334" s="2">
        <f t="shared" si="4238"/>
        <v>2</v>
      </c>
      <c r="N6334" s="3">
        <f t="shared" si="4239"/>
        <v>55</v>
      </c>
      <c r="O6334" s="3">
        <f t="shared" si="4240"/>
        <v>0</v>
      </c>
      <c r="P6334" s="3">
        <f t="shared" si="4241"/>
        <v>0</v>
      </c>
      <c r="Q6334" s="3">
        <f t="shared" si="4242"/>
        <v>0</v>
      </c>
      <c r="R6334" s="3">
        <f t="shared" si="4243"/>
        <v>55</v>
      </c>
      <c r="S6334" s="3">
        <f t="shared" si="4244"/>
        <v>0</v>
      </c>
      <c r="T6334" s="4">
        <f t="shared" si="4273"/>
        <v>110</v>
      </c>
      <c r="U6334" s="3">
        <f t="shared" si="4274"/>
        <v>55</v>
      </c>
      <c r="V6334">
        <f t="shared" si="4275"/>
        <v>71.75</v>
      </c>
      <c r="W6334">
        <f t="shared" si="4276"/>
        <v>1</v>
      </c>
    </row>
    <row r="6335" spans="1:23" x14ac:dyDescent="0.25">
      <c r="A6335">
        <v>39</v>
      </c>
      <c r="B6335">
        <v>14</v>
      </c>
      <c r="C6335">
        <v>19</v>
      </c>
      <c r="D6335">
        <v>53</v>
      </c>
      <c r="E6335">
        <v>39</v>
      </c>
      <c r="F6335">
        <v>42</v>
      </c>
      <c r="G6335" s="1">
        <f t="shared" si="4232"/>
        <v>2</v>
      </c>
      <c r="H6335" s="1">
        <f t="shared" si="4233"/>
        <v>1</v>
      </c>
      <c r="I6335" s="1">
        <f t="shared" si="4234"/>
        <v>1</v>
      </c>
      <c r="J6335" s="1">
        <f t="shared" si="4235"/>
        <v>1</v>
      </c>
      <c r="K6335" s="1">
        <f t="shared" si="4236"/>
        <v>2</v>
      </c>
      <c r="L6335" s="1">
        <f t="shared" si="4237"/>
        <v>1</v>
      </c>
      <c r="M6335" s="2">
        <f t="shared" si="4238"/>
        <v>2</v>
      </c>
      <c r="N6335" s="3">
        <f t="shared" si="4239"/>
        <v>39</v>
      </c>
      <c r="O6335" s="3">
        <f t="shared" si="4240"/>
        <v>0</v>
      </c>
      <c r="P6335" s="3">
        <f t="shared" si="4241"/>
        <v>0</v>
      </c>
      <c r="Q6335" s="3">
        <f t="shared" si="4242"/>
        <v>0</v>
      </c>
      <c r="R6335" s="3">
        <f t="shared" si="4243"/>
        <v>39</v>
      </c>
      <c r="S6335" s="3">
        <f t="shared" si="4244"/>
        <v>0</v>
      </c>
      <c r="T6335" s="4">
        <f t="shared" si="4273"/>
        <v>78</v>
      </c>
      <c r="U6335" s="3">
        <f t="shared" si="4274"/>
        <v>39</v>
      </c>
      <c r="V6335">
        <f t="shared" si="4275"/>
        <v>41.75</v>
      </c>
      <c r="W6335">
        <f t="shared" si="4276"/>
        <v>1</v>
      </c>
    </row>
    <row r="6336" spans="1:23" hidden="1" x14ac:dyDescent="0.25">
      <c r="A6336">
        <v>24</v>
      </c>
      <c r="B6336">
        <v>37</v>
      </c>
      <c r="C6336">
        <v>38</v>
      </c>
      <c r="D6336">
        <v>52</v>
      </c>
      <c r="E6336">
        <v>48</v>
      </c>
      <c r="F6336">
        <v>74</v>
      </c>
      <c r="G6336" s="1">
        <f t="shared" si="4232"/>
        <v>1</v>
      </c>
      <c r="H6336" s="1">
        <f t="shared" si="4233"/>
        <v>1</v>
      </c>
      <c r="I6336" s="1">
        <f t="shared" si="4234"/>
        <v>1</v>
      </c>
      <c r="J6336" s="1">
        <f t="shared" si="4235"/>
        <v>1</v>
      </c>
      <c r="K6336" s="1">
        <f t="shared" si="4236"/>
        <v>1</v>
      </c>
      <c r="L6336" s="1">
        <f t="shared" si="4237"/>
        <v>1</v>
      </c>
      <c r="M6336" s="2">
        <f t="shared" si="4238"/>
        <v>0</v>
      </c>
      <c r="N6336" s="3">
        <f t="shared" si="4239"/>
        <v>0</v>
      </c>
      <c r="O6336" s="3">
        <f t="shared" si="4240"/>
        <v>0</v>
      </c>
      <c r="P6336" s="3">
        <f t="shared" si="4241"/>
        <v>0</v>
      </c>
      <c r="Q6336" s="3">
        <f t="shared" si="4242"/>
        <v>0</v>
      </c>
      <c r="R6336" s="3">
        <f t="shared" si="4243"/>
        <v>0</v>
      </c>
      <c r="S6336" s="3">
        <f t="shared" si="4244"/>
        <v>0</v>
      </c>
      <c r="T6336"/>
    </row>
    <row r="6337" spans="1:23" hidden="1" x14ac:dyDescent="0.25">
      <c r="A6337">
        <v>36</v>
      </c>
      <c r="B6337">
        <v>59</v>
      </c>
      <c r="C6337">
        <v>10</v>
      </c>
      <c r="D6337">
        <v>75</v>
      </c>
      <c r="E6337">
        <v>36</v>
      </c>
      <c r="F6337">
        <v>59</v>
      </c>
      <c r="G6337" s="1">
        <f t="shared" si="4232"/>
        <v>2</v>
      </c>
      <c r="H6337" s="1">
        <f t="shared" si="4233"/>
        <v>2</v>
      </c>
      <c r="I6337" s="1">
        <f t="shared" si="4234"/>
        <v>1</v>
      </c>
      <c r="J6337" s="1">
        <f t="shared" si="4235"/>
        <v>1</v>
      </c>
      <c r="K6337" s="1">
        <f t="shared" si="4236"/>
        <v>2</v>
      </c>
      <c r="L6337" s="1">
        <f t="shared" si="4237"/>
        <v>2</v>
      </c>
      <c r="M6337" s="2">
        <f t="shared" si="4238"/>
        <v>4</v>
      </c>
      <c r="N6337" s="3">
        <f t="shared" si="4239"/>
        <v>36</v>
      </c>
      <c r="O6337" s="3">
        <f t="shared" si="4240"/>
        <v>59</v>
      </c>
      <c r="P6337" s="3">
        <f t="shared" si="4241"/>
        <v>0</v>
      </c>
      <c r="Q6337" s="3">
        <f t="shared" si="4242"/>
        <v>0</v>
      </c>
      <c r="R6337" s="3">
        <f t="shared" si="4243"/>
        <v>36</v>
      </c>
      <c r="S6337" s="3">
        <f t="shared" si="4244"/>
        <v>59</v>
      </c>
      <c r="T6337"/>
    </row>
    <row r="6338" spans="1:23" hidden="1" x14ac:dyDescent="0.25">
      <c r="A6338">
        <v>40</v>
      </c>
      <c r="B6338">
        <v>72</v>
      </c>
      <c r="C6338">
        <v>75</v>
      </c>
      <c r="D6338">
        <v>75</v>
      </c>
      <c r="E6338">
        <v>80</v>
      </c>
      <c r="F6338">
        <v>72</v>
      </c>
      <c r="G6338" s="1">
        <f t="shared" si="4232"/>
        <v>1</v>
      </c>
      <c r="H6338" s="1">
        <f t="shared" si="4233"/>
        <v>2</v>
      </c>
      <c r="I6338" s="1">
        <f t="shared" si="4234"/>
        <v>2</v>
      </c>
      <c r="J6338" s="1">
        <f t="shared" si="4235"/>
        <v>2</v>
      </c>
      <c r="K6338" s="1">
        <f t="shared" si="4236"/>
        <v>1</v>
      </c>
      <c r="L6338" s="1">
        <f t="shared" si="4237"/>
        <v>2</v>
      </c>
      <c r="M6338" s="2">
        <f t="shared" si="4238"/>
        <v>4</v>
      </c>
      <c r="N6338" s="3">
        <f t="shared" si="4239"/>
        <v>0</v>
      </c>
      <c r="O6338" s="3">
        <f t="shared" si="4240"/>
        <v>72</v>
      </c>
      <c r="P6338" s="3">
        <f t="shared" si="4241"/>
        <v>75</v>
      </c>
      <c r="Q6338" s="3">
        <f t="shared" si="4242"/>
        <v>75</v>
      </c>
      <c r="R6338" s="3">
        <f t="shared" si="4243"/>
        <v>0</v>
      </c>
      <c r="S6338" s="3">
        <f t="shared" si="4244"/>
        <v>72</v>
      </c>
      <c r="T6338"/>
    </row>
    <row r="6339" spans="1:23" hidden="1" x14ac:dyDescent="0.25">
      <c r="A6339">
        <v>47</v>
      </c>
      <c r="B6339">
        <v>68</v>
      </c>
      <c r="C6339">
        <v>53</v>
      </c>
      <c r="D6339">
        <v>53</v>
      </c>
      <c r="E6339">
        <v>47</v>
      </c>
      <c r="F6339">
        <v>136</v>
      </c>
      <c r="G6339" s="1">
        <f t="shared" ref="G6339:G6401" si="4277">COUNTIF($A6339:$F6339,A6339)</f>
        <v>2</v>
      </c>
      <c r="H6339" s="1">
        <f t="shared" ref="H6339:H6401" si="4278">COUNTIF($A6339:$F6339,B6339)</f>
        <v>1</v>
      </c>
      <c r="I6339" s="1">
        <f t="shared" ref="I6339:I6401" si="4279">COUNTIF($A6339:$F6339,C6339)</f>
        <v>2</v>
      </c>
      <c r="J6339" s="1">
        <f t="shared" ref="J6339:J6401" si="4280">COUNTIF($A6339:$F6339,D6339)</f>
        <v>2</v>
      </c>
      <c r="K6339" s="1">
        <f t="shared" ref="K6339:K6401" si="4281">COUNTIF($A6339:$F6339,E6339)</f>
        <v>2</v>
      </c>
      <c r="L6339" s="1">
        <f t="shared" ref="L6339:L6401" si="4282">COUNTIF($A6339:$F6339,F6339)</f>
        <v>1</v>
      </c>
      <c r="M6339" s="2">
        <f t="shared" ref="M6339:M6401" si="4283">COUNTIF(G6339:L6339,2)</f>
        <v>4</v>
      </c>
      <c r="N6339" s="3">
        <f t="shared" ref="N6339:N6401" si="4284">IF(G6339 = 2,A6339,0)</f>
        <v>47</v>
      </c>
      <c r="O6339" s="3">
        <f t="shared" ref="O6339:O6401" si="4285">IF(H6339 = 2,B6339,0)</f>
        <v>0</v>
      </c>
      <c r="P6339" s="3">
        <f t="shared" ref="P6339:P6401" si="4286">IF(I6339 = 2,C6339,0)</f>
        <v>53</v>
      </c>
      <c r="Q6339" s="3">
        <f t="shared" ref="Q6339:Q6401" si="4287">IF(J6339 = 2,D6339,0)</f>
        <v>53</v>
      </c>
      <c r="R6339" s="3">
        <f t="shared" ref="R6339:R6401" si="4288">IF(K6339 = 2,E6339,0)</f>
        <v>47</v>
      </c>
      <c r="S6339" s="3">
        <f t="shared" ref="S6339:S6401" si="4289">IF(L6339 = 2,F6339,0)</f>
        <v>0</v>
      </c>
      <c r="T6339"/>
    </row>
    <row r="6340" spans="1:23" x14ac:dyDescent="0.25">
      <c r="A6340">
        <v>57</v>
      </c>
      <c r="B6340">
        <v>38</v>
      </c>
      <c r="C6340">
        <v>52</v>
      </c>
      <c r="D6340">
        <v>86</v>
      </c>
      <c r="E6340">
        <v>114</v>
      </c>
      <c r="F6340">
        <v>114</v>
      </c>
      <c r="G6340" s="1">
        <f t="shared" si="4277"/>
        <v>1</v>
      </c>
      <c r="H6340" s="1">
        <f t="shared" si="4278"/>
        <v>1</v>
      </c>
      <c r="I6340" s="1">
        <f t="shared" si="4279"/>
        <v>1</v>
      </c>
      <c r="J6340" s="1">
        <f t="shared" si="4280"/>
        <v>1</v>
      </c>
      <c r="K6340" s="1">
        <f t="shared" si="4281"/>
        <v>2</v>
      </c>
      <c r="L6340" s="1">
        <f t="shared" si="4282"/>
        <v>2</v>
      </c>
      <c r="M6340" s="2">
        <f t="shared" si="4283"/>
        <v>2</v>
      </c>
      <c r="N6340" s="3">
        <f t="shared" si="4284"/>
        <v>0</v>
      </c>
      <c r="O6340" s="3">
        <f t="shared" si="4285"/>
        <v>0</v>
      </c>
      <c r="P6340" s="3">
        <f t="shared" si="4286"/>
        <v>0</v>
      </c>
      <c r="Q6340" s="3">
        <f t="shared" si="4287"/>
        <v>0</v>
      </c>
      <c r="R6340" s="3">
        <f t="shared" si="4288"/>
        <v>114</v>
      </c>
      <c r="S6340" s="3">
        <f t="shared" si="4289"/>
        <v>114</v>
      </c>
      <c r="T6340" s="4">
        <f>SUM(N6340:S6340)</f>
        <v>228</v>
      </c>
      <c r="U6340" s="3">
        <f>SUM(N6340:S6340)/2</f>
        <v>114</v>
      </c>
      <c r="V6340">
        <f>(SUM(A6340:F6340)-U6340)/4</f>
        <v>86.75</v>
      </c>
      <c r="W6340">
        <f>IF(V6340&lt;=T6340,1,0)</f>
        <v>1</v>
      </c>
    </row>
    <row r="6341" spans="1:23" hidden="1" x14ac:dyDescent="0.25">
      <c r="A6341">
        <v>77</v>
      </c>
      <c r="B6341">
        <v>54</v>
      </c>
      <c r="C6341">
        <v>40</v>
      </c>
      <c r="D6341">
        <v>46</v>
      </c>
      <c r="E6341">
        <v>77</v>
      </c>
      <c r="F6341">
        <v>54</v>
      </c>
      <c r="G6341" s="1">
        <f t="shared" si="4277"/>
        <v>2</v>
      </c>
      <c r="H6341" s="1">
        <f t="shared" si="4278"/>
        <v>2</v>
      </c>
      <c r="I6341" s="1">
        <f t="shared" si="4279"/>
        <v>1</v>
      </c>
      <c r="J6341" s="1">
        <f t="shared" si="4280"/>
        <v>1</v>
      </c>
      <c r="K6341" s="1">
        <f t="shared" si="4281"/>
        <v>2</v>
      </c>
      <c r="L6341" s="1">
        <f t="shared" si="4282"/>
        <v>2</v>
      </c>
      <c r="M6341" s="2">
        <f t="shared" si="4283"/>
        <v>4</v>
      </c>
      <c r="N6341" s="3">
        <f t="shared" si="4284"/>
        <v>77</v>
      </c>
      <c r="O6341" s="3">
        <f t="shared" si="4285"/>
        <v>54</v>
      </c>
      <c r="P6341" s="3">
        <f t="shared" si="4286"/>
        <v>0</v>
      </c>
      <c r="Q6341" s="3">
        <f t="shared" si="4287"/>
        <v>0</v>
      </c>
      <c r="R6341" s="3">
        <f t="shared" si="4288"/>
        <v>77</v>
      </c>
      <c r="S6341" s="3">
        <f t="shared" si="4289"/>
        <v>54</v>
      </c>
      <c r="T6341"/>
    </row>
    <row r="6342" spans="1:23" hidden="1" x14ac:dyDescent="0.25">
      <c r="A6342">
        <v>23</v>
      </c>
      <c r="B6342">
        <v>18</v>
      </c>
      <c r="C6342">
        <v>40</v>
      </c>
      <c r="D6342">
        <v>13</v>
      </c>
      <c r="E6342">
        <v>46</v>
      </c>
      <c r="F6342">
        <v>54</v>
      </c>
      <c r="G6342" s="1">
        <f t="shared" si="4277"/>
        <v>1</v>
      </c>
      <c r="H6342" s="1">
        <f t="shared" si="4278"/>
        <v>1</v>
      </c>
      <c r="I6342" s="1">
        <f t="shared" si="4279"/>
        <v>1</v>
      </c>
      <c r="J6342" s="1">
        <f t="shared" si="4280"/>
        <v>1</v>
      </c>
      <c r="K6342" s="1">
        <f t="shared" si="4281"/>
        <v>1</v>
      </c>
      <c r="L6342" s="1">
        <f t="shared" si="4282"/>
        <v>1</v>
      </c>
      <c r="M6342" s="2">
        <f t="shared" si="4283"/>
        <v>0</v>
      </c>
      <c r="N6342" s="3">
        <f t="shared" si="4284"/>
        <v>0</v>
      </c>
      <c r="O6342" s="3">
        <f t="shared" si="4285"/>
        <v>0</v>
      </c>
      <c r="P6342" s="3">
        <f t="shared" si="4286"/>
        <v>0</v>
      </c>
      <c r="Q6342" s="3">
        <f t="shared" si="4287"/>
        <v>0</v>
      </c>
      <c r="R6342" s="3">
        <f t="shared" si="4288"/>
        <v>0</v>
      </c>
      <c r="S6342" s="3">
        <f t="shared" si="4289"/>
        <v>0</v>
      </c>
      <c r="T6342"/>
    </row>
    <row r="6343" spans="1:23" x14ac:dyDescent="0.25">
      <c r="A6343">
        <v>41</v>
      </c>
      <c r="B6343">
        <v>11</v>
      </c>
      <c r="C6343">
        <v>72</v>
      </c>
      <c r="D6343">
        <v>10</v>
      </c>
      <c r="E6343">
        <v>41</v>
      </c>
      <c r="F6343">
        <v>22</v>
      </c>
      <c r="G6343" s="1">
        <f t="shared" si="4277"/>
        <v>2</v>
      </c>
      <c r="H6343" s="1">
        <f t="shared" si="4278"/>
        <v>1</v>
      </c>
      <c r="I6343" s="1">
        <f t="shared" si="4279"/>
        <v>1</v>
      </c>
      <c r="J6343" s="1">
        <f t="shared" si="4280"/>
        <v>1</v>
      </c>
      <c r="K6343" s="1">
        <f t="shared" si="4281"/>
        <v>2</v>
      </c>
      <c r="L6343" s="1">
        <f t="shared" si="4282"/>
        <v>1</v>
      </c>
      <c r="M6343" s="2">
        <f t="shared" si="4283"/>
        <v>2</v>
      </c>
      <c r="N6343" s="3">
        <f t="shared" si="4284"/>
        <v>41</v>
      </c>
      <c r="O6343" s="3">
        <f t="shared" si="4285"/>
        <v>0</v>
      </c>
      <c r="P6343" s="3">
        <f t="shared" si="4286"/>
        <v>0</v>
      </c>
      <c r="Q6343" s="3">
        <f t="shared" si="4287"/>
        <v>0</v>
      </c>
      <c r="R6343" s="3">
        <f t="shared" si="4288"/>
        <v>41</v>
      </c>
      <c r="S6343" s="3">
        <f t="shared" si="4289"/>
        <v>0</v>
      </c>
      <c r="T6343" s="4">
        <f t="shared" ref="T6343:T6344" si="4290">SUM(N6343:S6343)</f>
        <v>82</v>
      </c>
      <c r="U6343" s="3">
        <f t="shared" ref="U6343:U6344" si="4291">SUM(N6343:S6343)/2</f>
        <v>41</v>
      </c>
      <c r="V6343">
        <f t="shared" ref="V6343:V6344" si="4292">(SUM(A6343:F6343)-U6343)/4</f>
        <v>39</v>
      </c>
      <c r="W6343">
        <f t="shared" ref="W6343:W6344" si="4293">IF(V6343&lt;=T6343,1,0)</f>
        <v>1</v>
      </c>
    </row>
    <row r="6344" spans="1:23" x14ac:dyDescent="0.25">
      <c r="A6344">
        <v>89</v>
      </c>
      <c r="B6344">
        <v>6</v>
      </c>
      <c r="C6344">
        <v>91</v>
      </c>
      <c r="D6344">
        <v>92</v>
      </c>
      <c r="E6344">
        <v>89</v>
      </c>
      <c r="F6344">
        <v>12</v>
      </c>
      <c r="G6344" s="1">
        <f t="shared" si="4277"/>
        <v>2</v>
      </c>
      <c r="H6344" s="1">
        <f t="shared" si="4278"/>
        <v>1</v>
      </c>
      <c r="I6344" s="1">
        <f t="shared" si="4279"/>
        <v>1</v>
      </c>
      <c r="J6344" s="1">
        <f t="shared" si="4280"/>
        <v>1</v>
      </c>
      <c r="K6344" s="1">
        <f t="shared" si="4281"/>
        <v>2</v>
      </c>
      <c r="L6344" s="1">
        <f t="shared" si="4282"/>
        <v>1</v>
      </c>
      <c r="M6344" s="2">
        <f t="shared" si="4283"/>
        <v>2</v>
      </c>
      <c r="N6344" s="3">
        <f t="shared" si="4284"/>
        <v>89</v>
      </c>
      <c r="O6344" s="3">
        <f t="shared" si="4285"/>
        <v>0</v>
      </c>
      <c r="P6344" s="3">
        <f t="shared" si="4286"/>
        <v>0</v>
      </c>
      <c r="Q6344" s="3">
        <f t="shared" si="4287"/>
        <v>0</v>
      </c>
      <c r="R6344" s="3">
        <f t="shared" si="4288"/>
        <v>89</v>
      </c>
      <c r="S6344" s="3">
        <f t="shared" si="4289"/>
        <v>0</v>
      </c>
      <c r="T6344" s="4">
        <f t="shared" si="4290"/>
        <v>178</v>
      </c>
      <c r="U6344" s="3">
        <f t="shared" si="4291"/>
        <v>89</v>
      </c>
      <c r="V6344">
        <f t="shared" si="4292"/>
        <v>72.5</v>
      </c>
      <c r="W6344">
        <f t="shared" si="4293"/>
        <v>1</v>
      </c>
    </row>
    <row r="6345" spans="1:23" hidden="1" x14ac:dyDescent="0.25">
      <c r="A6345">
        <v>82</v>
      </c>
      <c r="B6345">
        <v>85</v>
      </c>
      <c r="C6345">
        <v>33</v>
      </c>
      <c r="D6345">
        <v>59</v>
      </c>
      <c r="E6345">
        <v>82</v>
      </c>
      <c r="F6345">
        <v>85</v>
      </c>
      <c r="G6345" s="1">
        <f t="shared" si="4277"/>
        <v>2</v>
      </c>
      <c r="H6345" s="1">
        <f t="shared" si="4278"/>
        <v>2</v>
      </c>
      <c r="I6345" s="1">
        <f t="shared" si="4279"/>
        <v>1</v>
      </c>
      <c r="J6345" s="1">
        <f t="shared" si="4280"/>
        <v>1</v>
      </c>
      <c r="K6345" s="1">
        <f t="shared" si="4281"/>
        <v>2</v>
      </c>
      <c r="L6345" s="1">
        <f t="shared" si="4282"/>
        <v>2</v>
      </c>
      <c r="M6345" s="2">
        <f t="shared" si="4283"/>
        <v>4</v>
      </c>
      <c r="N6345" s="3">
        <f t="shared" si="4284"/>
        <v>82</v>
      </c>
      <c r="O6345" s="3">
        <f t="shared" si="4285"/>
        <v>85</v>
      </c>
      <c r="P6345" s="3">
        <f t="shared" si="4286"/>
        <v>0</v>
      </c>
      <c r="Q6345" s="3">
        <f t="shared" si="4287"/>
        <v>0</v>
      </c>
      <c r="R6345" s="3">
        <f t="shared" si="4288"/>
        <v>82</v>
      </c>
      <c r="S6345" s="3">
        <f t="shared" si="4289"/>
        <v>85</v>
      </c>
      <c r="T6345"/>
    </row>
    <row r="6346" spans="1:23" hidden="1" x14ac:dyDescent="0.25">
      <c r="A6346">
        <v>29</v>
      </c>
      <c r="B6346">
        <v>49</v>
      </c>
      <c r="C6346">
        <v>51</v>
      </c>
      <c r="D6346">
        <v>45</v>
      </c>
      <c r="E6346">
        <v>87</v>
      </c>
      <c r="F6346">
        <v>147</v>
      </c>
      <c r="G6346" s="1">
        <f t="shared" si="4277"/>
        <v>1</v>
      </c>
      <c r="H6346" s="1">
        <f t="shared" si="4278"/>
        <v>1</v>
      </c>
      <c r="I6346" s="1">
        <f t="shared" si="4279"/>
        <v>1</v>
      </c>
      <c r="J6346" s="1">
        <f t="shared" si="4280"/>
        <v>1</v>
      </c>
      <c r="K6346" s="1">
        <f t="shared" si="4281"/>
        <v>1</v>
      </c>
      <c r="L6346" s="1">
        <f t="shared" si="4282"/>
        <v>1</v>
      </c>
      <c r="M6346" s="2">
        <f t="shared" si="4283"/>
        <v>0</v>
      </c>
      <c r="N6346" s="3">
        <f t="shared" si="4284"/>
        <v>0</v>
      </c>
      <c r="O6346" s="3">
        <f t="shared" si="4285"/>
        <v>0</v>
      </c>
      <c r="P6346" s="3">
        <f t="shared" si="4286"/>
        <v>0</v>
      </c>
      <c r="Q6346" s="3">
        <f t="shared" si="4287"/>
        <v>0</v>
      </c>
      <c r="R6346" s="3">
        <f t="shared" si="4288"/>
        <v>0</v>
      </c>
      <c r="S6346" s="3">
        <f t="shared" si="4289"/>
        <v>0</v>
      </c>
      <c r="T6346"/>
    </row>
    <row r="6347" spans="1:23" hidden="1" x14ac:dyDescent="0.25">
      <c r="A6347">
        <v>25</v>
      </c>
      <c r="B6347">
        <v>47</v>
      </c>
      <c r="C6347">
        <v>43</v>
      </c>
      <c r="D6347">
        <v>27</v>
      </c>
      <c r="E6347">
        <v>75</v>
      </c>
      <c r="F6347">
        <v>94</v>
      </c>
      <c r="G6347" s="1">
        <f t="shared" si="4277"/>
        <v>1</v>
      </c>
      <c r="H6347" s="1">
        <f t="shared" si="4278"/>
        <v>1</v>
      </c>
      <c r="I6347" s="1">
        <f t="shared" si="4279"/>
        <v>1</v>
      </c>
      <c r="J6347" s="1">
        <f t="shared" si="4280"/>
        <v>1</v>
      </c>
      <c r="K6347" s="1">
        <f t="shared" si="4281"/>
        <v>1</v>
      </c>
      <c r="L6347" s="1">
        <f t="shared" si="4282"/>
        <v>1</v>
      </c>
      <c r="M6347" s="2">
        <f t="shared" si="4283"/>
        <v>0</v>
      </c>
      <c r="N6347" s="3">
        <f t="shared" si="4284"/>
        <v>0</v>
      </c>
      <c r="O6347" s="3">
        <f t="shared" si="4285"/>
        <v>0</v>
      </c>
      <c r="P6347" s="3">
        <f t="shared" si="4286"/>
        <v>0</v>
      </c>
      <c r="Q6347" s="3">
        <f t="shared" si="4287"/>
        <v>0</v>
      </c>
      <c r="R6347" s="3">
        <f t="shared" si="4288"/>
        <v>0</v>
      </c>
      <c r="S6347" s="3">
        <f t="shared" si="4289"/>
        <v>0</v>
      </c>
      <c r="T6347"/>
    </row>
    <row r="6348" spans="1:23" x14ac:dyDescent="0.25">
      <c r="A6348">
        <v>17</v>
      </c>
      <c r="B6348">
        <v>63</v>
      </c>
      <c r="C6348">
        <v>22</v>
      </c>
      <c r="D6348">
        <v>19</v>
      </c>
      <c r="E6348">
        <v>51</v>
      </c>
      <c r="F6348">
        <v>63</v>
      </c>
      <c r="G6348" s="1">
        <f t="shared" si="4277"/>
        <v>1</v>
      </c>
      <c r="H6348" s="1">
        <f t="shared" si="4278"/>
        <v>2</v>
      </c>
      <c r="I6348" s="1">
        <f t="shared" si="4279"/>
        <v>1</v>
      </c>
      <c r="J6348" s="1">
        <f t="shared" si="4280"/>
        <v>1</v>
      </c>
      <c r="K6348" s="1">
        <f t="shared" si="4281"/>
        <v>1</v>
      </c>
      <c r="L6348" s="1">
        <f t="shared" si="4282"/>
        <v>2</v>
      </c>
      <c r="M6348" s="2">
        <f t="shared" si="4283"/>
        <v>2</v>
      </c>
      <c r="N6348" s="3">
        <f t="shared" si="4284"/>
        <v>0</v>
      </c>
      <c r="O6348" s="3">
        <f t="shared" si="4285"/>
        <v>63</v>
      </c>
      <c r="P6348" s="3">
        <f t="shared" si="4286"/>
        <v>0</v>
      </c>
      <c r="Q6348" s="3">
        <f t="shared" si="4287"/>
        <v>0</v>
      </c>
      <c r="R6348" s="3">
        <f t="shared" si="4288"/>
        <v>0</v>
      </c>
      <c r="S6348" s="3">
        <f t="shared" si="4289"/>
        <v>63</v>
      </c>
      <c r="T6348" s="4">
        <f t="shared" ref="T6348:T6351" si="4294">SUM(N6348:S6348)</f>
        <v>126</v>
      </c>
      <c r="U6348" s="3">
        <f t="shared" ref="U6348:U6351" si="4295">SUM(N6348:S6348)/2</f>
        <v>63</v>
      </c>
      <c r="V6348">
        <f t="shared" ref="V6348:V6351" si="4296">(SUM(A6348:F6348)-U6348)/4</f>
        <v>43</v>
      </c>
      <c r="W6348">
        <f t="shared" ref="W6348:W6351" si="4297">IF(V6348&lt;=T6348,1,0)</f>
        <v>1</v>
      </c>
    </row>
    <row r="6349" spans="1:23" x14ac:dyDescent="0.25">
      <c r="A6349">
        <v>57</v>
      </c>
      <c r="B6349">
        <v>94</v>
      </c>
      <c r="C6349">
        <v>15</v>
      </c>
      <c r="D6349">
        <v>64</v>
      </c>
      <c r="E6349">
        <v>114</v>
      </c>
      <c r="F6349">
        <v>94</v>
      </c>
      <c r="G6349" s="1">
        <f t="shared" si="4277"/>
        <v>1</v>
      </c>
      <c r="H6349" s="1">
        <f t="shared" si="4278"/>
        <v>2</v>
      </c>
      <c r="I6349" s="1">
        <f t="shared" si="4279"/>
        <v>1</v>
      </c>
      <c r="J6349" s="1">
        <f t="shared" si="4280"/>
        <v>1</v>
      </c>
      <c r="K6349" s="1">
        <f t="shared" si="4281"/>
        <v>1</v>
      </c>
      <c r="L6349" s="1">
        <f t="shared" si="4282"/>
        <v>2</v>
      </c>
      <c r="M6349" s="2">
        <f t="shared" si="4283"/>
        <v>2</v>
      </c>
      <c r="N6349" s="3">
        <f t="shared" si="4284"/>
        <v>0</v>
      </c>
      <c r="O6349" s="3">
        <f t="shared" si="4285"/>
        <v>94</v>
      </c>
      <c r="P6349" s="3">
        <f t="shared" si="4286"/>
        <v>0</v>
      </c>
      <c r="Q6349" s="3">
        <f t="shared" si="4287"/>
        <v>0</v>
      </c>
      <c r="R6349" s="3">
        <f t="shared" si="4288"/>
        <v>0</v>
      </c>
      <c r="S6349" s="3">
        <f t="shared" si="4289"/>
        <v>94</v>
      </c>
      <c r="T6349" s="4">
        <f t="shared" si="4294"/>
        <v>188</v>
      </c>
      <c r="U6349" s="3">
        <f t="shared" si="4295"/>
        <v>94</v>
      </c>
      <c r="V6349">
        <f t="shared" si="4296"/>
        <v>86</v>
      </c>
      <c r="W6349">
        <f t="shared" si="4297"/>
        <v>1</v>
      </c>
    </row>
    <row r="6350" spans="1:23" x14ac:dyDescent="0.25">
      <c r="A6350">
        <v>47</v>
      </c>
      <c r="B6350">
        <v>37</v>
      </c>
      <c r="C6350">
        <v>54</v>
      </c>
      <c r="D6350">
        <v>53</v>
      </c>
      <c r="E6350">
        <v>141</v>
      </c>
      <c r="F6350">
        <v>37</v>
      </c>
      <c r="G6350" s="1">
        <f t="shared" si="4277"/>
        <v>1</v>
      </c>
      <c r="H6350" s="1">
        <f t="shared" si="4278"/>
        <v>2</v>
      </c>
      <c r="I6350" s="1">
        <f t="shared" si="4279"/>
        <v>1</v>
      </c>
      <c r="J6350" s="1">
        <f t="shared" si="4280"/>
        <v>1</v>
      </c>
      <c r="K6350" s="1">
        <f t="shared" si="4281"/>
        <v>1</v>
      </c>
      <c r="L6350" s="1">
        <f t="shared" si="4282"/>
        <v>2</v>
      </c>
      <c r="M6350" s="2">
        <f t="shared" si="4283"/>
        <v>2</v>
      </c>
      <c r="N6350" s="3">
        <f t="shared" si="4284"/>
        <v>0</v>
      </c>
      <c r="O6350" s="3">
        <f t="shared" si="4285"/>
        <v>37</v>
      </c>
      <c r="P6350" s="3">
        <f t="shared" si="4286"/>
        <v>0</v>
      </c>
      <c r="Q6350" s="3">
        <f t="shared" si="4287"/>
        <v>0</v>
      </c>
      <c r="R6350" s="3">
        <f t="shared" si="4288"/>
        <v>0</v>
      </c>
      <c r="S6350" s="3">
        <f t="shared" si="4289"/>
        <v>37</v>
      </c>
      <c r="T6350" s="4">
        <f t="shared" si="4294"/>
        <v>74</v>
      </c>
      <c r="U6350" s="3">
        <f t="shared" si="4295"/>
        <v>37</v>
      </c>
      <c r="V6350">
        <f t="shared" si="4296"/>
        <v>83</v>
      </c>
      <c r="W6350">
        <f t="shared" si="4297"/>
        <v>0</v>
      </c>
    </row>
    <row r="6351" spans="1:23" x14ac:dyDescent="0.25">
      <c r="A6351">
        <v>63</v>
      </c>
      <c r="B6351">
        <v>47</v>
      </c>
      <c r="C6351">
        <v>49</v>
      </c>
      <c r="D6351">
        <v>83</v>
      </c>
      <c r="E6351">
        <v>63</v>
      </c>
      <c r="F6351">
        <v>94</v>
      </c>
      <c r="G6351" s="1">
        <f t="shared" si="4277"/>
        <v>2</v>
      </c>
      <c r="H6351" s="1">
        <f t="shared" si="4278"/>
        <v>1</v>
      </c>
      <c r="I6351" s="1">
        <f t="shared" si="4279"/>
        <v>1</v>
      </c>
      <c r="J6351" s="1">
        <f t="shared" si="4280"/>
        <v>1</v>
      </c>
      <c r="K6351" s="1">
        <f t="shared" si="4281"/>
        <v>2</v>
      </c>
      <c r="L6351" s="1">
        <f t="shared" si="4282"/>
        <v>1</v>
      </c>
      <c r="M6351" s="2">
        <f t="shared" si="4283"/>
        <v>2</v>
      </c>
      <c r="N6351" s="3">
        <f t="shared" si="4284"/>
        <v>63</v>
      </c>
      <c r="O6351" s="3">
        <f t="shared" si="4285"/>
        <v>0</v>
      </c>
      <c r="P6351" s="3">
        <f t="shared" si="4286"/>
        <v>0</v>
      </c>
      <c r="Q6351" s="3">
        <f t="shared" si="4287"/>
        <v>0</v>
      </c>
      <c r="R6351" s="3">
        <f t="shared" si="4288"/>
        <v>63</v>
      </c>
      <c r="S6351" s="3">
        <f t="shared" si="4289"/>
        <v>0</v>
      </c>
      <c r="T6351" s="4">
        <f t="shared" si="4294"/>
        <v>126</v>
      </c>
      <c r="U6351" s="3">
        <f t="shared" si="4295"/>
        <v>63</v>
      </c>
      <c r="V6351">
        <f t="shared" si="4296"/>
        <v>84</v>
      </c>
      <c r="W6351">
        <f t="shared" si="4297"/>
        <v>1</v>
      </c>
    </row>
    <row r="6352" spans="1:23" hidden="1" x14ac:dyDescent="0.25">
      <c r="A6352">
        <v>76</v>
      </c>
      <c r="B6352">
        <v>50</v>
      </c>
      <c r="C6352">
        <v>28</v>
      </c>
      <c r="D6352">
        <v>99</v>
      </c>
      <c r="E6352">
        <v>152</v>
      </c>
      <c r="F6352">
        <v>100</v>
      </c>
      <c r="G6352" s="1">
        <f t="shared" si="4277"/>
        <v>1</v>
      </c>
      <c r="H6352" s="1">
        <f t="shared" si="4278"/>
        <v>1</v>
      </c>
      <c r="I6352" s="1">
        <f t="shared" si="4279"/>
        <v>1</v>
      </c>
      <c r="J6352" s="1">
        <f t="shared" si="4280"/>
        <v>1</v>
      </c>
      <c r="K6352" s="1">
        <f t="shared" si="4281"/>
        <v>1</v>
      </c>
      <c r="L6352" s="1">
        <f t="shared" si="4282"/>
        <v>1</v>
      </c>
      <c r="M6352" s="2">
        <f t="shared" si="4283"/>
        <v>0</v>
      </c>
      <c r="N6352" s="3">
        <f t="shared" si="4284"/>
        <v>0</v>
      </c>
      <c r="O6352" s="3">
        <f t="shared" si="4285"/>
        <v>0</v>
      </c>
      <c r="P6352" s="3">
        <f t="shared" si="4286"/>
        <v>0</v>
      </c>
      <c r="Q6352" s="3">
        <f t="shared" si="4287"/>
        <v>0</v>
      </c>
      <c r="R6352" s="3">
        <f t="shared" si="4288"/>
        <v>0</v>
      </c>
      <c r="S6352" s="3">
        <f t="shared" si="4289"/>
        <v>0</v>
      </c>
      <c r="T6352"/>
    </row>
    <row r="6353" spans="1:23" x14ac:dyDescent="0.25">
      <c r="A6353">
        <v>16</v>
      </c>
      <c r="B6353">
        <v>46</v>
      </c>
      <c r="C6353">
        <v>34</v>
      </c>
      <c r="D6353">
        <v>29</v>
      </c>
      <c r="E6353">
        <v>48</v>
      </c>
      <c r="F6353">
        <v>46</v>
      </c>
      <c r="G6353" s="1">
        <f t="shared" si="4277"/>
        <v>1</v>
      </c>
      <c r="H6353" s="1">
        <f t="shared" si="4278"/>
        <v>2</v>
      </c>
      <c r="I6353" s="1">
        <f t="shared" si="4279"/>
        <v>1</v>
      </c>
      <c r="J6353" s="1">
        <f t="shared" si="4280"/>
        <v>1</v>
      </c>
      <c r="K6353" s="1">
        <f t="shared" si="4281"/>
        <v>1</v>
      </c>
      <c r="L6353" s="1">
        <f t="shared" si="4282"/>
        <v>2</v>
      </c>
      <c r="M6353" s="2">
        <f t="shared" si="4283"/>
        <v>2</v>
      </c>
      <c r="N6353" s="3">
        <f t="shared" si="4284"/>
        <v>0</v>
      </c>
      <c r="O6353" s="3">
        <f t="shared" si="4285"/>
        <v>46</v>
      </c>
      <c r="P6353" s="3">
        <f t="shared" si="4286"/>
        <v>0</v>
      </c>
      <c r="Q6353" s="3">
        <f t="shared" si="4287"/>
        <v>0</v>
      </c>
      <c r="R6353" s="3">
        <f t="shared" si="4288"/>
        <v>0</v>
      </c>
      <c r="S6353" s="3">
        <f t="shared" si="4289"/>
        <v>46</v>
      </c>
      <c r="T6353" s="4">
        <f t="shared" ref="T6353:T6354" si="4298">SUM(N6353:S6353)</f>
        <v>92</v>
      </c>
      <c r="U6353" s="3">
        <f t="shared" ref="U6353:U6354" si="4299">SUM(N6353:S6353)/2</f>
        <v>46</v>
      </c>
      <c r="V6353">
        <f t="shared" ref="V6353:V6354" si="4300">(SUM(A6353:F6353)-U6353)/4</f>
        <v>43.25</v>
      </c>
      <c r="W6353">
        <f t="shared" ref="W6353:W6354" si="4301">IF(V6353&lt;=T6353,1,0)</f>
        <v>1</v>
      </c>
    </row>
    <row r="6354" spans="1:23" x14ac:dyDescent="0.25">
      <c r="A6354">
        <v>92</v>
      </c>
      <c r="B6354">
        <v>69</v>
      </c>
      <c r="C6354">
        <v>18</v>
      </c>
      <c r="D6354">
        <v>74</v>
      </c>
      <c r="E6354">
        <v>92</v>
      </c>
      <c r="F6354">
        <v>138</v>
      </c>
      <c r="G6354" s="1">
        <f t="shared" si="4277"/>
        <v>2</v>
      </c>
      <c r="H6354" s="1">
        <f t="shared" si="4278"/>
        <v>1</v>
      </c>
      <c r="I6354" s="1">
        <f t="shared" si="4279"/>
        <v>1</v>
      </c>
      <c r="J6354" s="1">
        <f t="shared" si="4280"/>
        <v>1</v>
      </c>
      <c r="K6354" s="1">
        <f t="shared" si="4281"/>
        <v>2</v>
      </c>
      <c r="L6354" s="1">
        <f t="shared" si="4282"/>
        <v>1</v>
      </c>
      <c r="M6354" s="2">
        <f t="shared" si="4283"/>
        <v>2</v>
      </c>
      <c r="N6354" s="3">
        <f t="shared" si="4284"/>
        <v>92</v>
      </c>
      <c r="O6354" s="3">
        <f t="shared" si="4285"/>
        <v>0</v>
      </c>
      <c r="P6354" s="3">
        <f t="shared" si="4286"/>
        <v>0</v>
      </c>
      <c r="Q6354" s="3">
        <f t="shared" si="4287"/>
        <v>0</v>
      </c>
      <c r="R6354" s="3">
        <f t="shared" si="4288"/>
        <v>92</v>
      </c>
      <c r="S6354" s="3">
        <f t="shared" si="4289"/>
        <v>0</v>
      </c>
      <c r="T6354" s="4">
        <f t="shared" si="4298"/>
        <v>184</v>
      </c>
      <c r="U6354" s="3">
        <f t="shared" si="4299"/>
        <v>92</v>
      </c>
      <c r="V6354">
        <f t="shared" si="4300"/>
        <v>97.75</v>
      </c>
      <c r="W6354">
        <f t="shared" si="4301"/>
        <v>1</v>
      </c>
    </row>
    <row r="6355" spans="1:23" hidden="1" x14ac:dyDescent="0.25">
      <c r="A6355">
        <v>79</v>
      </c>
      <c r="B6355">
        <v>75</v>
      </c>
      <c r="C6355">
        <v>4</v>
      </c>
      <c r="D6355">
        <v>30</v>
      </c>
      <c r="E6355">
        <v>158</v>
      </c>
      <c r="F6355">
        <v>150</v>
      </c>
      <c r="G6355" s="1">
        <f t="shared" si="4277"/>
        <v>1</v>
      </c>
      <c r="H6355" s="1">
        <f t="shared" si="4278"/>
        <v>1</v>
      </c>
      <c r="I6355" s="1">
        <f t="shared" si="4279"/>
        <v>1</v>
      </c>
      <c r="J6355" s="1">
        <f t="shared" si="4280"/>
        <v>1</v>
      </c>
      <c r="K6355" s="1">
        <f t="shared" si="4281"/>
        <v>1</v>
      </c>
      <c r="L6355" s="1">
        <f t="shared" si="4282"/>
        <v>1</v>
      </c>
      <c r="M6355" s="2">
        <f t="shared" si="4283"/>
        <v>0</v>
      </c>
      <c r="N6355" s="3">
        <f t="shared" si="4284"/>
        <v>0</v>
      </c>
      <c r="O6355" s="3">
        <f t="shared" si="4285"/>
        <v>0</v>
      </c>
      <c r="P6355" s="3">
        <f t="shared" si="4286"/>
        <v>0</v>
      </c>
      <c r="Q6355" s="3">
        <f t="shared" si="4287"/>
        <v>0</v>
      </c>
      <c r="R6355" s="3">
        <f t="shared" si="4288"/>
        <v>0</v>
      </c>
      <c r="S6355" s="3">
        <f t="shared" si="4289"/>
        <v>0</v>
      </c>
      <c r="T6355"/>
    </row>
    <row r="6356" spans="1:23" hidden="1" x14ac:dyDescent="0.25">
      <c r="A6356">
        <v>23</v>
      </c>
      <c r="B6356">
        <v>30</v>
      </c>
      <c r="C6356">
        <v>30</v>
      </c>
      <c r="D6356">
        <v>41</v>
      </c>
      <c r="E6356">
        <v>69</v>
      </c>
      <c r="F6356">
        <v>30</v>
      </c>
      <c r="G6356" s="1">
        <f t="shared" si="4277"/>
        <v>1</v>
      </c>
      <c r="H6356" s="1">
        <f t="shared" si="4278"/>
        <v>3</v>
      </c>
      <c r="I6356" s="1">
        <f t="shared" si="4279"/>
        <v>3</v>
      </c>
      <c r="J6356" s="1">
        <f t="shared" si="4280"/>
        <v>1</v>
      </c>
      <c r="K6356" s="1">
        <f t="shared" si="4281"/>
        <v>1</v>
      </c>
      <c r="L6356" s="1">
        <f t="shared" si="4282"/>
        <v>3</v>
      </c>
      <c r="M6356" s="2">
        <f t="shared" si="4283"/>
        <v>0</v>
      </c>
      <c r="N6356" s="3">
        <f t="shared" si="4284"/>
        <v>0</v>
      </c>
      <c r="O6356" s="3">
        <f t="shared" si="4285"/>
        <v>0</v>
      </c>
      <c r="P6356" s="3">
        <f t="shared" si="4286"/>
        <v>0</v>
      </c>
      <c r="Q6356" s="3">
        <f t="shared" si="4287"/>
        <v>0</v>
      </c>
      <c r="R6356" s="3">
        <f t="shared" si="4288"/>
        <v>0</v>
      </c>
      <c r="S6356" s="3">
        <f t="shared" si="4289"/>
        <v>0</v>
      </c>
      <c r="T6356"/>
    </row>
    <row r="6357" spans="1:23" hidden="1" x14ac:dyDescent="0.25">
      <c r="A6357">
        <v>60</v>
      </c>
      <c r="B6357">
        <v>64</v>
      </c>
      <c r="C6357">
        <v>33</v>
      </c>
      <c r="D6357">
        <v>67</v>
      </c>
      <c r="E6357">
        <v>180</v>
      </c>
      <c r="F6357">
        <v>192</v>
      </c>
      <c r="G6357" s="1">
        <f t="shared" si="4277"/>
        <v>1</v>
      </c>
      <c r="H6357" s="1">
        <f t="shared" si="4278"/>
        <v>1</v>
      </c>
      <c r="I6357" s="1">
        <f t="shared" si="4279"/>
        <v>1</v>
      </c>
      <c r="J6357" s="1">
        <f t="shared" si="4280"/>
        <v>1</v>
      </c>
      <c r="K6357" s="1">
        <f t="shared" si="4281"/>
        <v>1</v>
      </c>
      <c r="L6357" s="1">
        <f t="shared" si="4282"/>
        <v>1</v>
      </c>
      <c r="M6357" s="2">
        <f t="shared" si="4283"/>
        <v>0</v>
      </c>
      <c r="N6357" s="3">
        <f t="shared" si="4284"/>
        <v>0</v>
      </c>
      <c r="O6357" s="3">
        <f t="shared" si="4285"/>
        <v>0</v>
      </c>
      <c r="P6357" s="3">
        <f t="shared" si="4286"/>
        <v>0</v>
      </c>
      <c r="Q6357" s="3">
        <f t="shared" si="4287"/>
        <v>0</v>
      </c>
      <c r="R6357" s="3">
        <f t="shared" si="4288"/>
        <v>0</v>
      </c>
      <c r="S6357" s="3">
        <f t="shared" si="4289"/>
        <v>0</v>
      </c>
      <c r="T6357"/>
    </row>
    <row r="6358" spans="1:23" hidden="1" x14ac:dyDescent="0.25">
      <c r="A6358">
        <v>50</v>
      </c>
      <c r="B6358">
        <v>43</v>
      </c>
      <c r="C6358">
        <v>38</v>
      </c>
      <c r="D6358">
        <v>82</v>
      </c>
      <c r="E6358">
        <v>100</v>
      </c>
      <c r="F6358">
        <v>129</v>
      </c>
      <c r="G6358" s="1">
        <f t="shared" si="4277"/>
        <v>1</v>
      </c>
      <c r="H6358" s="1">
        <f t="shared" si="4278"/>
        <v>1</v>
      </c>
      <c r="I6358" s="1">
        <f t="shared" si="4279"/>
        <v>1</v>
      </c>
      <c r="J6358" s="1">
        <f t="shared" si="4280"/>
        <v>1</v>
      </c>
      <c r="K6358" s="1">
        <f t="shared" si="4281"/>
        <v>1</v>
      </c>
      <c r="L6358" s="1">
        <f t="shared" si="4282"/>
        <v>1</v>
      </c>
      <c r="M6358" s="2">
        <f t="shared" si="4283"/>
        <v>0</v>
      </c>
      <c r="N6358" s="3">
        <f t="shared" si="4284"/>
        <v>0</v>
      </c>
      <c r="O6358" s="3">
        <f t="shared" si="4285"/>
        <v>0</v>
      </c>
      <c r="P6358" s="3">
        <f t="shared" si="4286"/>
        <v>0</v>
      </c>
      <c r="Q6358" s="3">
        <f t="shared" si="4287"/>
        <v>0</v>
      </c>
      <c r="R6358" s="3">
        <f t="shared" si="4288"/>
        <v>0</v>
      </c>
      <c r="S6358" s="3">
        <f t="shared" si="4289"/>
        <v>0</v>
      </c>
      <c r="T6358"/>
    </row>
    <row r="6359" spans="1:23" hidden="1" x14ac:dyDescent="0.25">
      <c r="A6359">
        <v>34</v>
      </c>
      <c r="B6359">
        <v>79</v>
      </c>
      <c r="C6359">
        <v>47</v>
      </c>
      <c r="D6359">
        <v>38</v>
      </c>
      <c r="E6359">
        <v>68</v>
      </c>
      <c r="F6359">
        <v>158</v>
      </c>
      <c r="G6359" s="1">
        <f t="shared" si="4277"/>
        <v>1</v>
      </c>
      <c r="H6359" s="1">
        <f t="shared" si="4278"/>
        <v>1</v>
      </c>
      <c r="I6359" s="1">
        <f t="shared" si="4279"/>
        <v>1</v>
      </c>
      <c r="J6359" s="1">
        <f t="shared" si="4280"/>
        <v>1</v>
      </c>
      <c r="K6359" s="1">
        <f t="shared" si="4281"/>
        <v>1</v>
      </c>
      <c r="L6359" s="1">
        <f t="shared" si="4282"/>
        <v>1</v>
      </c>
      <c r="M6359" s="2">
        <f t="shared" si="4283"/>
        <v>0</v>
      </c>
      <c r="N6359" s="3">
        <f t="shared" si="4284"/>
        <v>0</v>
      </c>
      <c r="O6359" s="3">
        <f t="shared" si="4285"/>
        <v>0</v>
      </c>
      <c r="P6359" s="3">
        <f t="shared" si="4286"/>
        <v>0</v>
      </c>
      <c r="Q6359" s="3">
        <f t="shared" si="4287"/>
        <v>0</v>
      </c>
      <c r="R6359" s="3">
        <f t="shared" si="4288"/>
        <v>0</v>
      </c>
      <c r="S6359" s="3">
        <f t="shared" si="4289"/>
        <v>0</v>
      </c>
      <c r="T6359"/>
    </row>
    <row r="6360" spans="1:23" hidden="1" x14ac:dyDescent="0.25">
      <c r="A6360">
        <v>47</v>
      </c>
      <c r="B6360">
        <v>19</v>
      </c>
      <c r="C6360">
        <v>69</v>
      </c>
      <c r="D6360">
        <v>33</v>
      </c>
      <c r="E6360">
        <v>141</v>
      </c>
      <c r="F6360">
        <v>57</v>
      </c>
      <c r="G6360" s="1">
        <f t="shared" si="4277"/>
        <v>1</v>
      </c>
      <c r="H6360" s="1">
        <f t="shared" si="4278"/>
        <v>1</v>
      </c>
      <c r="I6360" s="1">
        <f t="shared" si="4279"/>
        <v>1</v>
      </c>
      <c r="J6360" s="1">
        <f t="shared" si="4280"/>
        <v>1</v>
      </c>
      <c r="K6360" s="1">
        <f t="shared" si="4281"/>
        <v>1</v>
      </c>
      <c r="L6360" s="1">
        <f t="shared" si="4282"/>
        <v>1</v>
      </c>
      <c r="M6360" s="2">
        <f t="shared" si="4283"/>
        <v>0</v>
      </c>
      <c r="N6360" s="3">
        <f t="shared" si="4284"/>
        <v>0</v>
      </c>
      <c r="O6360" s="3">
        <f t="shared" si="4285"/>
        <v>0</v>
      </c>
      <c r="P6360" s="3">
        <f t="shared" si="4286"/>
        <v>0</v>
      </c>
      <c r="Q6360" s="3">
        <f t="shared" si="4287"/>
        <v>0</v>
      </c>
      <c r="R6360" s="3">
        <f t="shared" si="4288"/>
        <v>0</v>
      </c>
      <c r="S6360" s="3">
        <f t="shared" si="4289"/>
        <v>0</v>
      </c>
      <c r="T6360"/>
    </row>
    <row r="6361" spans="1:23" hidden="1" x14ac:dyDescent="0.25">
      <c r="A6361">
        <v>85</v>
      </c>
      <c r="B6361">
        <v>54</v>
      </c>
      <c r="C6361">
        <v>35</v>
      </c>
      <c r="D6361">
        <v>83</v>
      </c>
      <c r="E6361">
        <v>85</v>
      </c>
      <c r="F6361">
        <v>54</v>
      </c>
      <c r="G6361" s="1">
        <f t="shared" si="4277"/>
        <v>2</v>
      </c>
      <c r="H6361" s="1">
        <f t="shared" si="4278"/>
        <v>2</v>
      </c>
      <c r="I6361" s="1">
        <f t="shared" si="4279"/>
        <v>1</v>
      </c>
      <c r="J6361" s="1">
        <f t="shared" si="4280"/>
        <v>1</v>
      </c>
      <c r="K6361" s="1">
        <f t="shared" si="4281"/>
        <v>2</v>
      </c>
      <c r="L6361" s="1">
        <f t="shared" si="4282"/>
        <v>2</v>
      </c>
      <c r="M6361" s="2">
        <f t="shared" si="4283"/>
        <v>4</v>
      </c>
      <c r="N6361" s="3">
        <f t="shared" si="4284"/>
        <v>85</v>
      </c>
      <c r="O6361" s="3">
        <f t="shared" si="4285"/>
        <v>54</v>
      </c>
      <c r="P6361" s="3">
        <f t="shared" si="4286"/>
        <v>0</v>
      </c>
      <c r="Q6361" s="3">
        <f t="shared" si="4287"/>
        <v>0</v>
      </c>
      <c r="R6361" s="3">
        <f t="shared" si="4288"/>
        <v>85</v>
      </c>
      <c r="S6361" s="3">
        <f t="shared" si="4289"/>
        <v>54</v>
      </c>
      <c r="T6361"/>
    </row>
    <row r="6362" spans="1:23" hidden="1" x14ac:dyDescent="0.25">
      <c r="A6362">
        <v>42</v>
      </c>
      <c r="B6362">
        <v>35</v>
      </c>
      <c r="C6362">
        <v>51</v>
      </c>
      <c r="D6362">
        <v>33</v>
      </c>
      <c r="E6362">
        <v>84</v>
      </c>
      <c r="F6362">
        <v>105</v>
      </c>
      <c r="G6362" s="1">
        <f t="shared" si="4277"/>
        <v>1</v>
      </c>
      <c r="H6362" s="1">
        <f t="shared" si="4278"/>
        <v>1</v>
      </c>
      <c r="I6362" s="1">
        <f t="shared" si="4279"/>
        <v>1</v>
      </c>
      <c r="J6362" s="1">
        <f t="shared" si="4280"/>
        <v>1</v>
      </c>
      <c r="K6362" s="1">
        <f t="shared" si="4281"/>
        <v>1</v>
      </c>
      <c r="L6362" s="1">
        <f t="shared" si="4282"/>
        <v>1</v>
      </c>
      <c r="M6362" s="2">
        <f t="shared" si="4283"/>
        <v>0</v>
      </c>
      <c r="N6362" s="3">
        <f t="shared" si="4284"/>
        <v>0</v>
      </c>
      <c r="O6362" s="3">
        <f t="shared" si="4285"/>
        <v>0</v>
      </c>
      <c r="P6362" s="3">
        <f t="shared" si="4286"/>
        <v>0</v>
      </c>
      <c r="Q6362" s="3">
        <f t="shared" si="4287"/>
        <v>0</v>
      </c>
      <c r="R6362" s="3">
        <f t="shared" si="4288"/>
        <v>0</v>
      </c>
      <c r="S6362" s="3">
        <f t="shared" si="4289"/>
        <v>0</v>
      </c>
      <c r="T6362"/>
    </row>
    <row r="6363" spans="1:23" hidden="1" x14ac:dyDescent="0.25">
      <c r="A6363">
        <v>58</v>
      </c>
      <c r="B6363">
        <v>70</v>
      </c>
      <c r="C6363">
        <v>49</v>
      </c>
      <c r="D6363">
        <v>43</v>
      </c>
      <c r="E6363">
        <v>174</v>
      </c>
      <c r="F6363">
        <v>210</v>
      </c>
      <c r="G6363" s="1">
        <f t="shared" si="4277"/>
        <v>1</v>
      </c>
      <c r="H6363" s="1">
        <f t="shared" si="4278"/>
        <v>1</v>
      </c>
      <c r="I6363" s="1">
        <f t="shared" si="4279"/>
        <v>1</v>
      </c>
      <c r="J6363" s="1">
        <f t="shared" si="4280"/>
        <v>1</v>
      </c>
      <c r="K6363" s="1">
        <f t="shared" si="4281"/>
        <v>1</v>
      </c>
      <c r="L6363" s="1">
        <f t="shared" si="4282"/>
        <v>1</v>
      </c>
      <c r="M6363" s="2">
        <f t="shared" si="4283"/>
        <v>0</v>
      </c>
      <c r="N6363" s="3">
        <f t="shared" si="4284"/>
        <v>0</v>
      </c>
      <c r="O6363" s="3">
        <f t="shared" si="4285"/>
        <v>0</v>
      </c>
      <c r="P6363" s="3">
        <f t="shared" si="4286"/>
        <v>0</v>
      </c>
      <c r="Q6363" s="3">
        <f t="shared" si="4287"/>
        <v>0</v>
      </c>
      <c r="R6363" s="3">
        <f t="shared" si="4288"/>
        <v>0</v>
      </c>
      <c r="S6363" s="3">
        <f t="shared" si="4289"/>
        <v>0</v>
      </c>
      <c r="T6363"/>
    </row>
    <row r="6364" spans="1:23" hidden="1" x14ac:dyDescent="0.25">
      <c r="A6364">
        <v>63</v>
      </c>
      <c r="B6364">
        <v>57</v>
      </c>
      <c r="C6364">
        <v>73</v>
      </c>
      <c r="D6364">
        <v>44</v>
      </c>
      <c r="E6364">
        <v>63</v>
      </c>
      <c r="F6364">
        <v>57</v>
      </c>
      <c r="G6364" s="1">
        <f t="shared" si="4277"/>
        <v>2</v>
      </c>
      <c r="H6364" s="1">
        <f t="shared" si="4278"/>
        <v>2</v>
      </c>
      <c r="I6364" s="1">
        <f t="shared" si="4279"/>
        <v>1</v>
      </c>
      <c r="J6364" s="1">
        <f t="shared" si="4280"/>
        <v>1</v>
      </c>
      <c r="K6364" s="1">
        <f t="shared" si="4281"/>
        <v>2</v>
      </c>
      <c r="L6364" s="1">
        <f t="shared" si="4282"/>
        <v>2</v>
      </c>
      <c r="M6364" s="2">
        <f t="shared" si="4283"/>
        <v>4</v>
      </c>
      <c r="N6364" s="3">
        <f t="shared" si="4284"/>
        <v>63</v>
      </c>
      <c r="O6364" s="3">
        <f t="shared" si="4285"/>
        <v>57</v>
      </c>
      <c r="P6364" s="3">
        <f t="shared" si="4286"/>
        <v>0</v>
      </c>
      <c r="Q6364" s="3">
        <f t="shared" si="4287"/>
        <v>0</v>
      </c>
      <c r="R6364" s="3">
        <f t="shared" si="4288"/>
        <v>63</v>
      </c>
      <c r="S6364" s="3">
        <f t="shared" si="4289"/>
        <v>57</v>
      </c>
      <c r="T6364"/>
    </row>
    <row r="6365" spans="1:23" x14ac:dyDescent="0.25">
      <c r="A6365">
        <v>29</v>
      </c>
      <c r="B6365">
        <v>66</v>
      </c>
      <c r="C6365">
        <v>60</v>
      </c>
      <c r="D6365">
        <v>47</v>
      </c>
      <c r="E6365">
        <v>87</v>
      </c>
      <c r="F6365">
        <v>66</v>
      </c>
      <c r="G6365" s="1">
        <f t="shared" si="4277"/>
        <v>1</v>
      </c>
      <c r="H6365" s="1">
        <f t="shared" si="4278"/>
        <v>2</v>
      </c>
      <c r="I6365" s="1">
        <f t="shared" si="4279"/>
        <v>1</v>
      </c>
      <c r="J6365" s="1">
        <f t="shared" si="4280"/>
        <v>1</v>
      </c>
      <c r="K6365" s="1">
        <f t="shared" si="4281"/>
        <v>1</v>
      </c>
      <c r="L6365" s="1">
        <f t="shared" si="4282"/>
        <v>2</v>
      </c>
      <c r="M6365" s="2">
        <f t="shared" si="4283"/>
        <v>2</v>
      </c>
      <c r="N6365" s="3">
        <f t="shared" si="4284"/>
        <v>0</v>
      </c>
      <c r="O6365" s="3">
        <f t="shared" si="4285"/>
        <v>66</v>
      </c>
      <c r="P6365" s="3">
        <f t="shared" si="4286"/>
        <v>0</v>
      </c>
      <c r="Q6365" s="3">
        <f t="shared" si="4287"/>
        <v>0</v>
      </c>
      <c r="R6365" s="3">
        <f t="shared" si="4288"/>
        <v>0</v>
      </c>
      <c r="S6365" s="3">
        <f t="shared" si="4289"/>
        <v>66</v>
      </c>
      <c r="T6365" s="4">
        <f>SUM(N6365:S6365)</f>
        <v>132</v>
      </c>
      <c r="U6365" s="3">
        <f>SUM(N6365:S6365)/2</f>
        <v>66</v>
      </c>
      <c r="V6365">
        <f>(SUM(A6365:F6365)-U6365)/4</f>
        <v>72.25</v>
      </c>
      <c r="W6365">
        <f>IF(V6365&lt;=T6365,1,0)</f>
        <v>1</v>
      </c>
    </row>
    <row r="6366" spans="1:23" hidden="1" x14ac:dyDescent="0.25">
      <c r="A6366">
        <v>71</v>
      </c>
      <c r="B6366">
        <v>84</v>
      </c>
      <c r="C6366">
        <v>3</v>
      </c>
      <c r="D6366">
        <v>95</v>
      </c>
      <c r="E6366">
        <v>71</v>
      </c>
      <c r="F6366">
        <v>84</v>
      </c>
      <c r="G6366" s="1">
        <f t="shared" si="4277"/>
        <v>2</v>
      </c>
      <c r="H6366" s="1">
        <f t="shared" si="4278"/>
        <v>2</v>
      </c>
      <c r="I6366" s="1">
        <f t="shared" si="4279"/>
        <v>1</v>
      </c>
      <c r="J6366" s="1">
        <f t="shared" si="4280"/>
        <v>1</v>
      </c>
      <c r="K6366" s="1">
        <f t="shared" si="4281"/>
        <v>2</v>
      </c>
      <c r="L6366" s="1">
        <f t="shared" si="4282"/>
        <v>2</v>
      </c>
      <c r="M6366" s="2">
        <f t="shared" si="4283"/>
        <v>4</v>
      </c>
      <c r="N6366" s="3">
        <f t="shared" si="4284"/>
        <v>71</v>
      </c>
      <c r="O6366" s="3">
        <f t="shared" si="4285"/>
        <v>84</v>
      </c>
      <c r="P6366" s="3">
        <f t="shared" si="4286"/>
        <v>0</v>
      </c>
      <c r="Q6366" s="3">
        <f t="shared" si="4287"/>
        <v>0</v>
      </c>
      <c r="R6366" s="3">
        <f t="shared" si="4288"/>
        <v>71</v>
      </c>
      <c r="S6366" s="3">
        <f t="shared" si="4289"/>
        <v>84</v>
      </c>
      <c r="T6366"/>
    </row>
    <row r="6367" spans="1:23" x14ac:dyDescent="0.25">
      <c r="A6367">
        <v>15</v>
      </c>
      <c r="B6367">
        <v>21</v>
      </c>
      <c r="C6367">
        <v>79</v>
      </c>
      <c r="D6367">
        <v>20</v>
      </c>
      <c r="E6367">
        <v>15</v>
      </c>
      <c r="F6367">
        <v>63</v>
      </c>
      <c r="G6367" s="1">
        <f t="shared" si="4277"/>
        <v>2</v>
      </c>
      <c r="H6367" s="1">
        <f t="shared" si="4278"/>
        <v>1</v>
      </c>
      <c r="I6367" s="1">
        <f t="shared" si="4279"/>
        <v>1</v>
      </c>
      <c r="J6367" s="1">
        <f t="shared" si="4280"/>
        <v>1</v>
      </c>
      <c r="K6367" s="1">
        <f t="shared" si="4281"/>
        <v>2</v>
      </c>
      <c r="L6367" s="1">
        <f t="shared" si="4282"/>
        <v>1</v>
      </c>
      <c r="M6367" s="2">
        <f t="shared" si="4283"/>
        <v>2</v>
      </c>
      <c r="N6367" s="3">
        <f t="shared" si="4284"/>
        <v>15</v>
      </c>
      <c r="O6367" s="3">
        <f t="shared" si="4285"/>
        <v>0</v>
      </c>
      <c r="P6367" s="3">
        <f t="shared" si="4286"/>
        <v>0</v>
      </c>
      <c r="Q6367" s="3">
        <f t="shared" si="4287"/>
        <v>0</v>
      </c>
      <c r="R6367" s="3">
        <f t="shared" si="4288"/>
        <v>15</v>
      </c>
      <c r="S6367" s="3">
        <f t="shared" si="4289"/>
        <v>0</v>
      </c>
      <c r="T6367" s="4">
        <f t="shared" ref="T6367:T6368" si="4302">SUM(N6367:S6367)</f>
        <v>30</v>
      </c>
      <c r="U6367" s="3">
        <f t="shared" ref="U6367:U6368" si="4303">SUM(N6367:S6367)/2</f>
        <v>15</v>
      </c>
      <c r="V6367">
        <f t="shared" ref="V6367:V6368" si="4304">(SUM(A6367:F6367)-U6367)/4</f>
        <v>49.5</v>
      </c>
      <c r="W6367">
        <f t="shared" ref="W6367:W6368" si="4305">IF(V6367&lt;=T6367,1,0)</f>
        <v>0</v>
      </c>
    </row>
    <row r="6368" spans="1:23" x14ac:dyDescent="0.25">
      <c r="A6368">
        <v>68</v>
      </c>
      <c r="B6368">
        <v>7</v>
      </c>
      <c r="C6368">
        <v>68</v>
      </c>
      <c r="D6368">
        <v>6</v>
      </c>
      <c r="E6368">
        <v>204</v>
      </c>
      <c r="F6368">
        <v>21</v>
      </c>
      <c r="G6368" s="1">
        <f t="shared" si="4277"/>
        <v>2</v>
      </c>
      <c r="H6368" s="1">
        <f t="shared" si="4278"/>
        <v>1</v>
      </c>
      <c r="I6368" s="1">
        <f t="shared" si="4279"/>
        <v>2</v>
      </c>
      <c r="J6368" s="1">
        <f t="shared" si="4280"/>
        <v>1</v>
      </c>
      <c r="K6368" s="1">
        <f t="shared" si="4281"/>
        <v>1</v>
      </c>
      <c r="L6368" s="1">
        <f t="shared" si="4282"/>
        <v>1</v>
      </c>
      <c r="M6368" s="2">
        <f t="shared" si="4283"/>
        <v>2</v>
      </c>
      <c r="N6368" s="3">
        <f t="shared" si="4284"/>
        <v>68</v>
      </c>
      <c r="O6368" s="3">
        <f t="shared" si="4285"/>
        <v>0</v>
      </c>
      <c r="P6368" s="3">
        <f t="shared" si="4286"/>
        <v>68</v>
      </c>
      <c r="Q6368" s="3">
        <f t="shared" si="4287"/>
        <v>0</v>
      </c>
      <c r="R6368" s="3">
        <f t="shared" si="4288"/>
        <v>0</v>
      </c>
      <c r="S6368" s="3">
        <f t="shared" si="4289"/>
        <v>0</v>
      </c>
      <c r="T6368" s="4">
        <f t="shared" si="4302"/>
        <v>136</v>
      </c>
      <c r="U6368" s="3">
        <f t="shared" si="4303"/>
        <v>68</v>
      </c>
      <c r="V6368">
        <f t="shared" si="4304"/>
        <v>76.5</v>
      </c>
      <c r="W6368">
        <f t="shared" si="4305"/>
        <v>1</v>
      </c>
    </row>
    <row r="6369" spans="1:23" hidden="1" x14ac:dyDescent="0.25">
      <c r="A6369">
        <v>39</v>
      </c>
      <c r="B6369">
        <v>20</v>
      </c>
      <c r="C6369">
        <v>5</v>
      </c>
      <c r="D6369">
        <v>64</v>
      </c>
      <c r="E6369">
        <v>117</v>
      </c>
      <c r="F6369">
        <v>40</v>
      </c>
      <c r="G6369" s="1">
        <f t="shared" si="4277"/>
        <v>1</v>
      </c>
      <c r="H6369" s="1">
        <f t="shared" si="4278"/>
        <v>1</v>
      </c>
      <c r="I6369" s="1">
        <f t="shared" si="4279"/>
        <v>1</v>
      </c>
      <c r="J6369" s="1">
        <f t="shared" si="4280"/>
        <v>1</v>
      </c>
      <c r="K6369" s="1">
        <f t="shared" si="4281"/>
        <v>1</v>
      </c>
      <c r="L6369" s="1">
        <f t="shared" si="4282"/>
        <v>1</v>
      </c>
      <c r="M6369" s="2">
        <f t="shared" si="4283"/>
        <v>0</v>
      </c>
      <c r="N6369" s="3">
        <f t="shared" si="4284"/>
        <v>0</v>
      </c>
      <c r="O6369" s="3">
        <f t="shared" si="4285"/>
        <v>0</v>
      </c>
      <c r="P6369" s="3">
        <f t="shared" si="4286"/>
        <v>0</v>
      </c>
      <c r="Q6369" s="3">
        <f t="shared" si="4287"/>
        <v>0</v>
      </c>
      <c r="R6369" s="3">
        <f t="shared" si="4288"/>
        <v>0</v>
      </c>
      <c r="S6369" s="3">
        <f t="shared" si="4289"/>
        <v>0</v>
      </c>
      <c r="T6369"/>
    </row>
    <row r="6370" spans="1:23" x14ac:dyDescent="0.25">
      <c r="A6370">
        <v>30</v>
      </c>
      <c r="B6370">
        <v>36</v>
      </c>
      <c r="C6370">
        <v>31</v>
      </c>
      <c r="D6370">
        <v>28</v>
      </c>
      <c r="E6370">
        <v>90</v>
      </c>
      <c r="F6370">
        <v>36</v>
      </c>
      <c r="G6370" s="1">
        <f t="shared" si="4277"/>
        <v>1</v>
      </c>
      <c r="H6370" s="1">
        <f t="shared" si="4278"/>
        <v>2</v>
      </c>
      <c r="I6370" s="1">
        <f t="shared" si="4279"/>
        <v>1</v>
      </c>
      <c r="J6370" s="1">
        <f t="shared" si="4280"/>
        <v>1</v>
      </c>
      <c r="K6370" s="1">
        <f t="shared" si="4281"/>
        <v>1</v>
      </c>
      <c r="L6370" s="1">
        <f t="shared" si="4282"/>
        <v>2</v>
      </c>
      <c r="M6370" s="2">
        <f t="shared" si="4283"/>
        <v>2</v>
      </c>
      <c r="N6370" s="3">
        <f t="shared" si="4284"/>
        <v>0</v>
      </c>
      <c r="O6370" s="3">
        <f t="shared" si="4285"/>
        <v>36</v>
      </c>
      <c r="P6370" s="3">
        <f t="shared" si="4286"/>
        <v>0</v>
      </c>
      <c r="Q6370" s="3">
        <f t="shared" si="4287"/>
        <v>0</v>
      </c>
      <c r="R6370" s="3">
        <f t="shared" si="4288"/>
        <v>0</v>
      </c>
      <c r="S6370" s="3">
        <f t="shared" si="4289"/>
        <v>36</v>
      </c>
      <c r="T6370" s="4">
        <f>SUM(N6370:S6370)</f>
        <v>72</v>
      </c>
      <c r="U6370" s="3">
        <f>SUM(N6370:S6370)/2</f>
        <v>36</v>
      </c>
      <c r="V6370">
        <f>(SUM(A6370:F6370)-U6370)/4</f>
        <v>53.75</v>
      </c>
      <c r="W6370">
        <f>IF(V6370&lt;=T6370,1,0)</f>
        <v>1</v>
      </c>
    </row>
    <row r="6371" spans="1:23" hidden="1" x14ac:dyDescent="0.25">
      <c r="A6371">
        <v>57</v>
      </c>
      <c r="B6371">
        <v>50</v>
      </c>
      <c r="C6371">
        <v>40</v>
      </c>
      <c r="D6371">
        <v>82</v>
      </c>
      <c r="E6371">
        <v>114</v>
      </c>
      <c r="F6371">
        <v>100</v>
      </c>
      <c r="G6371" s="1">
        <f t="shared" si="4277"/>
        <v>1</v>
      </c>
      <c r="H6371" s="1">
        <f t="shared" si="4278"/>
        <v>1</v>
      </c>
      <c r="I6371" s="1">
        <f t="shared" si="4279"/>
        <v>1</v>
      </c>
      <c r="J6371" s="1">
        <f t="shared" si="4280"/>
        <v>1</v>
      </c>
      <c r="K6371" s="1">
        <f t="shared" si="4281"/>
        <v>1</v>
      </c>
      <c r="L6371" s="1">
        <f t="shared" si="4282"/>
        <v>1</v>
      </c>
      <c r="M6371" s="2">
        <f t="shared" si="4283"/>
        <v>0</v>
      </c>
      <c r="N6371" s="3">
        <f t="shared" si="4284"/>
        <v>0</v>
      </c>
      <c r="O6371" s="3">
        <f t="shared" si="4285"/>
        <v>0</v>
      </c>
      <c r="P6371" s="3">
        <f t="shared" si="4286"/>
        <v>0</v>
      </c>
      <c r="Q6371" s="3">
        <f t="shared" si="4287"/>
        <v>0</v>
      </c>
      <c r="R6371" s="3">
        <f t="shared" si="4288"/>
        <v>0</v>
      </c>
      <c r="S6371" s="3">
        <f t="shared" si="4289"/>
        <v>0</v>
      </c>
      <c r="T6371"/>
    </row>
    <row r="6372" spans="1:23" hidden="1" x14ac:dyDescent="0.25">
      <c r="A6372">
        <v>50</v>
      </c>
      <c r="B6372">
        <v>46</v>
      </c>
      <c r="C6372">
        <v>85</v>
      </c>
      <c r="D6372">
        <v>64</v>
      </c>
      <c r="E6372">
        <v>100</v>
      </c>
      <c r="F6372">
        <v>92</v>
      </c>
      <c r="G6372" s="1">
        <f t="shared" si="4277"/>
        <v>1</v>
      </c>
      <c r="H6372" s="1">
        <f t="shared" si="4278"/>
        <v>1</v>
      </c>
      <c r="I6372" s="1">
        <f t="shared" si="4279"/>
        <v>1</v>
      </c>
      <c r="J6372" s="1">
        <f t="shared" si="4280"/>
        <v>1</v>
      </c>
      <c r="K6372" s="1">
        <f t="shared" si="4281"/>
        <v>1</v>
      </c>
      <c r="L6372" s="1">
        <f t="shared" si="4282"/>
        <v>1</v>
      </c>
      <c r="M6372" s="2">
        <f t="shared" si="4283"/>
        <v>0</v>
      </c>
      <c r="N6372" s="3">
        <f t="shared" si="4284"/>
        <v>0</v>
      </c>
      <c r="O6372" s="3">
        <f t="shared" si="4285"/>
        <v>0</v>
      </c>
      <c r="P6372" s="3">
        <f t="shared" si="4286"/>
        <v>0</v>
      </c>
      <c r="Q6372" s="3">
        <f t="shared" si="4287"/>
        <v>0</v>
      </c>
      <c r="R6372" s="3">
        <f t="shared" si="4288"/>
        <v>0</v>
      </c>
      <c r="S6372" s="3">
        <f t="shared" si="4289"/>
        <v>0</v>
      </c>
      <c r="T6372"/>
    </row>
    <row r="6373" spans="1:23" hidden="1" x14ac:dyDescent="0.25">
      <c r="A6373">
        <v>67</v>
      </c>
      <c r="B6373">
        <v>58</v>
      </c>
      <c r="C6373">
        <v>18</v>
      </c>
      <c r="D6373">
        <v>38</v>
      </c>
      <c r="E6373">
        <v>134</v>
      </c>
      <c r="F6373">
        <v>116</v>
      </c>
      <c r="G6373" s="1">
        <f t="shared" si="4277"/>
        <v>1</v>
      </c>
      <c r="H6373" s="1">
        <f t="shared" si="4278"/>
        <v>1</v>
      </c>
      <c r="I6373" s="1">
        <f t="shared" si="4279"/>
        <v>1</v>
      </c>
      <c r="J6373" s="1">
        <f t="shared" si="4280"/>
        <v>1</v>
      </c>
      <c r="K6373" s="1">
        <f t="shared" si="4281"/>
        <v>1</v>
      </c>
      <c r="L6373" s="1">
        <f t="shared" si="4282"/>
        <v>1</v>
      </c>
      <c r="M6373" s="2">
        <f t="shared" si="4283"/>
        <v>0</v>
      </c>
      <c r="N6373" s="3">
        <f t="shared" si="4284"/>
        <v>0</v>
      </c>
      <c r="O6373" s="3">
        <f t="shared" si="4285"/>
        <v>0</v>
      </c>
      <c r="P6373" s="3">
        <f t="shared" si="4286"/>
        <v>0</v>
      </c>
      <c r="Q6373" s="3">
        <f t="shared" si="4287"/>
        <v>0</v>
      </c>
      <c r="R6373" s="3">
        <f t="shared" si="4288"/>
        <v>0</v>
      </c>
      <c r="S6373" s="3">
        <f t="shared" si="4289"/>
        <v>0</v>
      </c>
      <c r="T6373"/>
    </row>
    <row r="6374" spans="1:23" hidden="1" x14ac:dyDescent="0.25">
      <c r="A6374">
        <v>69</v>
      </c>
      <c r="B6374">
        <v>64</v>
      </c>
      <c r="C6374">
        <v>64</v>
      </c>
      <c r="D6374">
        <v>46</v>
      </c>
      <c r="E6374">
        <v>138</v>
      </c>
      <c r="F6374">
        <v>64</v>
      </c>
      <c r="G6374" s="1">
        <f t="shared" si="4277"/>
        <v>1</v>
      </c>
      <c r="H6374" s="1">
        <f t="shared" si="4278"/>
        <v>3</v>
      </c>
      <c r="I6374" s="1">
        <f t="shared" si="4279"/>
        <v>3</v>
      </c>
      <c r="J6374" s="1">
        <f t="shared" si="4280"/>
        <v>1</v>
      </c>
      <c r="K6374" s="1">
        <f t="shared" si="4281"/>
        <v>1</v>
      </c>
      <c r="L6374" s="1">
        <f t="shared" si="4282"/>
        <v>3</v>
      </c>
      <c r="M6374" s="2">
        <f t="shared" si="4283"/>
        <v>0</v>
      </c>
      <c r="N6374" s="3">
        <f t="shared" si="4284"/>
        <v>0</v>
      </c>
      <c r="O6374" s="3">
        <f t="shared" si="4285"/>
        <v>0</v>
      </c>
      <c r="P6374" s="3">
        <f t="shared" si="4286"/>
        <v>0</v>
      </c>
      <c r="Q6374" s="3">
        <f t="shared" si="4287"/>
        <v>0</v>
      </c>
      <c r="R6374" s="3">
        <f t="shared" si="4288"/>
        <v>0</v>
      </c>
      <c r="S6374" s="3">
        <f t="shared" si="4289"/>
        <v>0</v>
      </c>
      <c r="T6374"/>
    </row>
    <row r="6375" spans="1:23" x14ac:dyDescent="0.25">
      <c r="A6375">
        <v>20</v>
      </c>
      <c r="B6375">
        <v>65</v>
      </c>
      <c r="C6375">
        <v>62</v>
      </c>
      <c r="D6375">
        <v>48</v>
      </c>
      <c r="E6375">
        <v>60</v>
      </c>
      <c r="F6375">
        <v>65</v>
      </c>
      <c r="G6375" s="1">
        <f t="shared" si="4277"/>
        <v>1</v>
      </c>
      <c r="H6375" s="1">
        <f t="shared" si="4278"/>
        <v>2</v>
      </c>
      <c r="I6375" s="1">
        <f t="shared" si="4279"/>
        <v>1</v>
      </c>
      <c r="J6375" s="1">
        <f t="shared" si="4280"/>
        <v>1</v>
      </c>
      <c r="K6375" s="1">
        <f t="shared" si="4281"/>
        <v>1</v>
      </c>
      <c r="L6375" s="1">
        <f t="shared" si="4282"/>
        <v>2</v>
      </c>
      <c r="M6375" s="2">
        <f t="shared" si="4283"/>
        <v>2</v>
      </c>
      <c r="N6375" s="3">
        <f t="shared" si="4284"/>
        <v>0</v>
      </c>
      <c r="O6375" s="3">
        <f t="shared" si="4285"/>
        <v>65</v>
      </c>
      <c r="P6375" s="3">
        <f t="shared" si="4286"/>
        <v>0</v>
      </c>
      <c r="Q6375" s="3">
        <f t="shared" si="4287"/>
        <v>0</v>
      </c>
      <c r="R6375" s="3">
        <f t="shared" si="4288"/>
        <v>0</v>
      </c>
      <c r="S6375" s="3">
        <f t="shared" si="4289"/>
        <v>65</v>
      </c>
      <c r="T6375" s="4">
        <f t="shared" ref="T6375:T6376" si="4306">SUM(N6375:S6375)</f>
        <v>130</v>
      </c>
      <c r="U6375" s="3">
        <f t="shared" ref="U6375:U6376" si="4307">SUM(N6375:S6375)/2</f>
        <v>65</v>
      </c>
      <c r="V6375">
        <f t="shared" ref="V6375:V6376" si="4308">(SUM(A6375:F6375)-U6375)/4</f>
        <v>63.75</v>
      </c>
      <c r="W6375">
        <f t="shared" ref="W6375:W6376" si="4309">IF(V6375&lt;=T6375,1,0)</f>
        <v>1</v>
      </c>
    </row>
    <row r="6376" spans="1:23" x14ac:dyDescent="0.25">
      <c r="A6376">
        <v>45</v>
      </c>
      <c r="B6376">
        <v>21</v>
      </c>
      <c r="C6376">
        <v>7</v>
      </c>
      <c r="D6376">
        <v>38</v>
      </c>
      <c r="E6376">
        <v>45</v>
      </c>
      <c r="F6376">
        <v>42</v>
      </c>
      <c r="G6376" s="1">
        <f t="shared" si="4277"/>
        <v>2</v>
      </c>
      <c r="H6376" s="1">
        <f t="shared" si="4278"/>
        <v>1</v>
      </c>
      <c r="I6376" s="1">
        <f t="shared" si="4279"/>
        <v>1</v>
      </c>
      <c r="J6376" s="1">
        <f t="shared" si="4280"/>
        <v>1</v>
      </c>
      <c r="K6376" s="1">
        <f t="shared" si="4281"/>
        <v>2</v>
      </c>
      <c r="L6376" s="1">
        <f t="shared" si="4282"/>
        <v>1</v>
      </c>
      <c r="M6376" s="2">
        <f t="shared" si="4283"/>
        <v>2</v>
      </c>
      <c r="N6376" s="3">
        <f t="shared" si="4284"/>
        <v>45</v>
      </c>
      <c r="O6376" s="3">
        <f t="shared" si="4285"/>
        <v>0</v>
      </c>
      <c r="P6376" s="3">
        <f t="shared" si="4286"/>
        <v>0</v>
      </c>
      <c r="Q6376" s="3">
        <f t="shared" si="4287"/>
        <v>0</v>
      </c>
      <c r="R6376" s="3">
        <f t="shared" si="4288"/>
        <v>45</v>
      </c>
      <c r="S6376" s="3">
        <f t="shared" si="4289"/>
        <v>0</v>
      </c>
      <c r="T6376" s="4">
        <f t="shared" si="4306"/>
        <v>90</v>
      </c>
      <c r="U6376" s="3">
        <f t="shared" si="4307"/>
        <v>45</v>
      </c>
      <c r="V6376">
        <f t="shared" si="4308"/>
        <v>38.25</v>
      </c>
      <c r="W6376">
        <f t="shared" si="4309"/>
        <v>1</v>
      </c>
    </row>
    <row r="6377" spans="1:23" hidden="1" x14ac:dyDescent="0.25">
      <c r="A6377">
        <v>85</v>
      </c>
      <c r="B6377">
        <v>34</v>
      </c>
      <c r="C6377">
        <v>58</v>
      </c>
      <c r="D6377">
        <v>41</v>
      </c>
      <c r="E6377">
        <v>85</v>
      </c>
      <c r="F6377">
        <v>34</v>
      </c>
      <c r="G6377" s="1">
        <f t="shared" si="4277"/>
        <v>2</v>
      </c>
      <c r="H6377" s="1">
        <f t="shared" si="4278"/>
        <v>2</v>
      </c>
      <c r="I6377" s="1">
        <f t="shared" si="4279"/>
        <v>1</v>
      </c>
      <c r="J6377" s="1">
        <f t="shared" si="4280"/>
        <v>1</v>
      </c>
      <c r="K6377" s="1">
        <f t="shared" si="4281"/>
        <v>2</v>
      </c>
      <c r="L6377" s="1">
        <f t="shared" si="4282"/>
        <v>2</v>
      </c>
      <c r="M6377" s="2">
        <f t="shared" si="4283"/>
        <v>4</v>
      </c>
      <c r="N6377" s="3">
        <f t="shared" si="4284"/>
        <v>85</v>
      </c>
      <c r="O6377" s="3">
        <f t="shared" si="4285"/>
        <v>34</v>
      </c>
      <c r="P6377" s="3">
        <f t="shared" si="4286"/>
        <v>0</v>
      </c>
      <c r="Q6377" s="3">
        <f t="shared" si="4287"/>
        <v>0</v>
      </c>
      <c r="R6377" s="3">
        <f t="shared" si="4288"/>
        <v>85</v>
      </c>
      <c r="S6377" s="3">
        <f t="shared" si="4289"/>
        <v>34</v>
      </c>
      <c r="T6377"/>
    </row>
    <row r="6378" spans="1:23" x14ac:dyDescent="0.25">
      <c r="A6378">
        <v>74</v>
      </c>
      <c r="B6378">
        <v>15</v>
      </c>
      <c r="C6378">
        <v>42</v>
      </c>
      <c r="D6378">
        <v>48</v>
      </c>
      <c r="E6378">
        <v>74</v>
      </c>
      <c r="F6378">
        <v>45</v>
      </c>
      <c r="G6378" s="1">
        <f t="shared" si="4277"/>
        <v>2</v>
      </c>
      <c r="H6378" s="1">
        <f t="shared" si="4278"/>
        <v>1</v>
      </c>
      <c r="I6378" s="1">
        <f t="shared" si="4279"/>
        <v>1</v>
      </c>
      <c r="J6378" s="1">
        <f t="shared" si="4280"/>
        <v>1</v>
      </c>
      <c r="K6378" s="1">
        <f t="shared" si="4281"/>
        <v>2</v>
      </c>
      <c r="L6378" s="1">
        <f t="shared" si="4282"/>
        <v>1</v>
      </c>
      <c r="M6378" s="2">
        <f t="shared" si="4283"/>
        <v>2</v>
      </c>
      <c r="N6378" s="3">
        <f t="shared" si="4284"/>
        <v>74</v>
      </c>
      <c r="O6378" s="3">
        <f t="shared" si="4285"/>
        <v>0</v>
      </c>
      <c r="P6378" s="3">
        <f t="shared" si="4286"/>
        <v>0</v>
      </c>
      <c r="Q6378" s="3">
        <f t="shared" si="4287"/>
        <v>0</v>
      </c>
      <c r="R6378" s="3">
        <f t="shared" si="4288"/>
        <v>74</v>
      </c>
      <c r="S6378" s="3">
        <f t="shared" si="4289"/>
        <v>0</v>
      </c>
      <c r="T6378" s="4">
        <f>SUM(N6378:S6378)</f>
        <v>148</v>
      </c>
      <c r="U6378" s="3">
        <f>SUM(N6378:S6378)/2</f>
        <v>74</v>
      </c>
      <c r="V6378">
        <f>(SUM(A6378:F6378)-U6378)/4</f>
        <v>56</v>
      </c>
      <c r="W6378">
        <f>IF(V6378&lt;=T6378,1,0)</f>
        <v>1</v>
      </c>
    </row>
    <row r="6379" spans="1:23" hidden="1" x14ac:dyDescent="0.25">
      <c r="A6379">
        <v>26</v>
      </c>
      <c r="B6379">
        <v>36</v>
      </c>
      <c r="C6379">
        <v>29</v>
      </c>
      <c r="D6379">
        <v>41</v>
      </c>
      <c r="E6379">
        <v>52</v>
      </c>
      <c r="F6379">
        <v>72</v>
      </c>
      <c r="G6379" s="1">
        <f t="shared" si="4277"/>
        <v>1</v>
      </c>
      <c r="H6379" s="1">
        <f t="shared" si="4278"/>
        <v>1</v>
      </c>
      <c r="I6379" s="1">
        <f t="shared" si="4279"/>
        <v>1</v>
      </c>
      <c r="J6379" s="1">
        <f t="shared" si="4280"/>
        <v>1</v>
      </c>
      <c r="K6379" s="1">
        <f t="shared" si="4281"/>
        <v>1</v>
      </c>
      <c r="L6379" s="1">
        <f t="shared" si="4282"/>
        <v>1</v>
      </c>
      <c r="M6379" s="2">
        <f t="shared" si="4283"/>
        <v>0</v>
      </c>
      <c r="N6379" s="3">
        <f t="shared" si="4284"/>
        <v>0</v>
      </c>
      <c r="O6379" s="3">
        <f t="shared" si="4285"/>
        <v>0</v>
      </c>
      <c r="P6379" s="3">
        <f t="shared" si="4286"/>
        <v>0</v>
      </c>
      <c r="Q6379" s="3">
        <f t="shared" si="4287"/>
        <v>0</v>
      </c>
      <c r="R6379" s="3">
        <f t="shared" si="4288"/>
        <v>0</v>
      </c>
      <c r="S6379" s="3">
        <f t="shared" si="4289"/>
        <v>0</v>
      </c>
      <c r="T6379"/>
    </row>
    <row r="6380" spans="1:23" hidden="1" x14ac:dyDescent="0.25">
      <c r="A6380">
        <v>76</v>
      </c>
      <c r="B6380">
        <v>87</v>
      </c>
      <c r="C6380">
        <v>80</v>
      </c>
      <c r="D6380">
        <v>28</v>
      </c>
      <c r="E6380">
        <v>76</v>
      </c>
      <c r="F6380">
        <v>87</v>
      </c>
      <c r="G6380" s="1">
        <f t="shared" si="4277"/>
        <v>2</v>
      </c>
      <c r="H6380" s="1">
        <f t="shared" si="4278"/>
        <v>2</v>
      </c>
      <c r="I6380" s="1">
        <f t="shared" si="4279"/>
        <v>1</v>
      </c>
      <c r="J6380" s="1">
        <f t="shared" si="4280"/>
        <v>1</v>
      </c>
      <c r="K6380" s="1">
        <f t="shared" si="4281"/>
        <v>2</v>
      </c>
      <c r="L6380" s="1">
        <f t="shared" si="4282"/>
        <v>2</v>
      </c>
      <c r="M6380" s="2">
        <f t="shared" si="4283"/>
        <v>4</v>
      </c>
      <c r="N6380" s="3">
        <f t="shared" si="4284"/>
        <v>76</v>
      </c>
      <c r="O6380" s="3">
        <f t="shared" si="4285"/>
        <v>87</v>
      </c>
      <c r="P6380" s="3">
        <f t="shared" si="4286"/>
        <v>0</v>
      </c>
      <c r="Q6380" s="3">
        <f t="shared" si="4287"/>
        <v>0</v>
      </c>
      <c r="R6380" s="3">
        <f t="shared" si="4288"/>
        <v>76</v>
      </c>
      <c r="S6380" s="3">
        <f t="shared" si="4289"/>
        <v>87</v>
      </c>
      <c r="T6380"/>
    </row>
    <row r="6381" spans="1:23" hidden="1" x14ac:dyDescent="0.25">
      <c r="A6381">
        <v>27</v>
      </c>
      <c r="B6381">
        <v>34</v>
      </c>
      <c r="C6381">
        <v>15</v>
      </c>
      <c r="D6381">
        <v>37</v>
      </c>
      <c r="E6381">
        <v>54</v>
      </c>
      <c r="F6381">
        <v>102</v>
      </c>
      <c r="G6381" s="1">
        <f t="shared" si="4277"/>
        <v>1</v>
      </c>
      <c r="H6381" s="1">
        <f t="shared" si="4278"/>
        <v>1</v>
      </c>
      <c r="I6381" s="1">
        <f t="shared" si="4279"/>
        <v>1</v>
      </c>
      <c r="J6381" s="1">
        <f t="shared" si="4280"/>
        <v>1</v>
      </c>
      <c r="K6381" s="1">
        <f t="shared" si="4281"/>
        <v>1</v>
      </c>
      <c r="L6381" s="1">
        <f t="shared" si="4282"/>
        <v>1</v>
      </c>
      <c r="M6381" s="2">
        <f t="shared" si="4283"/>
        <v>0</v>
      </c>
      <c r="N6381" s="3">
        <f t="shared" si="4284"/>
        <v>0</v>
      </c>
      <c r="O6381" s="3">
        <f t="shared" si="4285"/>
        <v>0</v>
      </c>
      <c r="P6381" s="3">
        <f t="shared" si="4286"/>
        <v>0</v>
      </c>
      <c r="Q6381" s="3">
        <f t="shared" si="4287"/>
        <v>0</v>
      </c>
      <c r="R6381" s="3">
        <f t="shared" si="4288"/>
        <v>0</v>
      </c>
      <c r="S6381" s="3">
        <f t="shared" si="4289"/>
        <v>0</v>
      </c>
      <c r="T6381"/>
    </row>
    <row r="6382" spans="1:23" x14ac:dyDescent="0.25">
      <c r="A6382">
        <v>37</v>
      </c>
      <c r="B6382">
        <v>16</v>
      </c>
      <c r="C6382">
        <v>8</v>
      </c>
      <c r="D6382">
        <v>25</v>
      </c>
      <c r="E6382">
        <v>74</v>
      </c>
      <c r="F6382">
        <v>16</v>
      </c>
      <c r="G6382" s="1">
        <f t="shared" si="4277"/>
        <v>1</v>
      </c>
      <c r="H6382" s="1">
        <f t="shared" si="4278"/>
        <v>2</v>
      </c>
      <c r="I6382" s="1">
        <f t="shared" si="4279"/>
        <v>1</v>
      </c>
      <c r="J6382" s="1">
        <f t="shared" si="4280"/>
        <v>1</v>
      </c>
      <c r="K6382" s="1">
        <f t="shared" si="4281"/>
        <v>1</v>
      </c>
      <c r="L6382" s="1">
        <f t="shared" si="4282"/>
        <v>2</v>
      </c>
      <c r="M6382" s="2">
        <f t="shared" si="4283"/>
        <v>2</v>
      </c>
      <c r="N6382" s="3">
        <f t="shared" si="4284"/>
        <v>0</v>
      </c>
      <c r="O6382" s="3">
        <f t="shared" si="4285"/>
        <v>16</v>
      </c>
      <c r="P6382" s="3">
        <f t="shared" si="4286"/>
        <v>0</v>
      </c>
      <c r="Q6382" s="3">
        <f t="shared" si="4287"/>
        <v>0</v>
      </c>
      <c r="R6382" s="3">
        <f t="shared" si="4288"/>
        <v>0</v>
      </c>
      <c r="S6382" s="3">
        <f t="shared" si="4289"/>
        <v>16</v>
      </c>
      <c r="T6382" s="4">
        <f>SUM(N6382:S6382)</f>
        <v>32</v>
      </c>
      <c r="U6382" s="3">
        <f>SUM(N6382:S6382)/2</f>
        <v>16</v>
      </c>
      <c r="V6382">
        <f>(SUM(A6382:F6382)-U6382)/4</f>
        <v>40</v>
      </c>
      <c r="W6382">
        <f>IF(V6382&lt;=T6382,1,0)</f>
        <v>0</v>
      </c>
    </row>
    <row r="6383" spans="1:23" hidden="1" x14ac:dyDescent="0.25">
      <c r="A6383">
        <v>75</v>
      </c>
      <c r="B6383">
        <v>38</v>
      </c>
      <c r="C6383">
        <v>60</v>
      </c>
      <c r="D6383">
        <v>53</v>
      </c>
      <c r="E6383">
        <v>225</v>
      </c>
      <c r="F6383">
        <v>114</v>
      </c>
      <c r="G6383" s="1">
        <f t="shared" si="4277"/>
        <v>1</v>
      </c>
      <c r="H6383" s="1">
        <f t="shared" si="4278"/>
        <v>1</v>
      </c>
      <c r="I6383" s="1">
        <f t="shared" si="4279"/>
        <v>1</v>
      </c>
      <c r="J6383" s="1">
        <f t="shared" si="4280"/>
        <v>1</v>
      </c>
      <c r="K6383" s="1">
        <f t="shared" si="4281"/>
        <v>1</v>
      </c>
      <c r="L6383" s="1">
        <f t="shared" si="4282"/>
        <v>1</v>
      </c>
      <c r="M6383" s="2">
        <f t="shared" si="4283"/>
        <v>0</v>
      </c>
      <c r="N6383" s="3">
        <f t="shared" si="4284"/>
        <v>0</v>
      </c>
      <c r="O6383" s="3">
        <f t="shared" si="4285"/>
        <v>0</v>
      </c>
      <c r="P6383" s="3">
        <f t="shared" si="4286"/>
        <v>0</v>
      </c>
      <c r="Q6383" s="3">
        <f t="shared" si="4287"/>
        <v>0</v>
      </c>
      <c r="R6383" s="3">
        <f t="shared" si="4288"/>
        <v>0</v>
      </c>
      <c r="S6383" s="3">
        <f t="shared" si="4289"/>
        <v>0</v>
      </c>
      <c r="T6383"/>
    </row>
    <row r="6384" spans="1:23" x14ac:dyDescent="0.25">
      <c r="A6384">
        <v>62</v>
      </c>
      <c r="B6384">
        <v>54</v>
      </c>
      <c r="C6384">
        <v>58</v>
      </c>
      <c r="D6384">
        <v>57</v>
      </c>
      <c r="E6384">
        <v>124</v>
      </c>
      <c r="F6384">
        <v>54</v>
      </c>
      <c r="G6384" s="1">
        <f t="shared" si="4277"/>
        <v>1</v>
      </c>
      <c r="H6384" s="1">
        <f t="shared" si="4278"/>
        <v>2</v>
      </c>
      <c r="I6384" s="1">
        <f t="shared" si="4279"/>
        <v>1</v>
      </c>
      <c r="J6384" s="1">
        <f t="shared" si="4280"/>
        <v>1</v>
      </c>
      <c r="K6384" s="1">
        <f t="shared" si="4281"/>
        <v>1</v>
      </c>
      <c r="L6384" s="1">
        <f t="shared" si="4282"/>
        <v>2</v>
      </c>
      <c r="M6384" s="2">
        <f t="shared" si="4283"/>
        <v>2</v>
      </c>
      <c r="N6384" s="3">
        <f t="shared" si="4284"/>
        <v>0</v>
      </c>
      <c r="O6384" s="3">
        <f t="shared" si="4285"/>
        <v>54</v>
      </c>
      <c r="P6384" s="3">
        <f t="shared" si="4286"/>
        <v>0</v>
      </c>
      <c r="Q6384" s="3">
        <f t="shared" si="4287"/>
        <v>0</v>
      </c>
      <c r="R6384" s="3">
        <f t="shared" si="4288"/>
        <v>0</v>
      </c>
      <c r="S6384" s="3">
        <f t="shared" si="4289"/>
        <v>54</v>
      </c>
      <c r="T6384" s="4">
        <f>SUM(N6384:S6384)</f>
        <v>108</v>
      </c>
      <c r="U6384" s="3">
        <f>SUM(N6384:S6384)/2</f>
        <v>54</v>
      </c>
      <c r="V6384">
        <f>(SUM(A6384:F6384)-U6384)/4</f>
        <v>88.75</v>
      </c>
      <c r="W6384">
        <f>IF(V6384&lt;=T6384,1,0)</f>
        <v>1</v>
      </c>
    </row>
    <row r="6385" spans="1:23" hidden="1" x14ac:dyDescent="0.25">
      <c r="A6385">
        <v>42</v>
      </c>
      <c r="B6385">
        <v>12</v>
      </c>
      <c r="C6385">
        <v>33</v>
      </c>
      <c r="D6385">
        <v>35</v>
      </c>
      <c r="E6385">
        <v>126</v>
      </c>
      <c r="F6385">
        <v>24</v>
      </c>
      <c r="G6385" s="1">
        <f t="shared" si="4277"/>
        <v>1</v>
      </c>
      <c r="H6385" s="1">
        <f t="shared" si="4278"/>
        <v>1</v>
      </c>
      <c r="I6385" s="1">
        <f t="shared" si="4279"/>
        <v>1</v>
      </c>
      <c r="J6385" s="1">
        <f t="shared" si="4280"/>
        <v>1</v>
      </c>
      <c r="K6385" s="1">
        <f t="shared" si="4281"/>
        <v>1</v>
      </c>
      <c r="L6385" s="1">
        <f t="shared" si="4282"/>
        <v>1</v>
      </c>
      <c r="M6385" s="2">
        <f t="shared" si="4283"/>
        <v>0</v>
      </c>
      <c r="N6385" s="3">
        <f t="shared" si="4284"/>
        <v>0</v>
      </c>
      <c r="O6385" s="3">
        <f t="shared" si="4285"/>
        <v>0</v>
      </c>
      <c r="P6385" s="3">
        <f t="shared" si="4286"/>
        <v>0</v>
      </c>
      <c r="Q6385" s="3">
        <f t="shared" si="4287"/>
        <v>0</v>
      </c>
      <c r="R6385" s="3">
        <f t="shared" si="4288"/>
        <v>0</v>
      </c>
      <c r="S6385" s="3">
        <f t="shared" si="4289"/>
        <v>0</v>
      </c>
      <c r="T6385"/>
    </row>
    <row r="6386" spans="1:23" x14ac:dyDescent="0.25">
      <c r="A6386">
        <v>6</v>
      </c>
      <c r="B6386">
        <v>47</v>
      </c>
      <c r="C6386">
        <v>53</v>
      </c>
      <c r="D6386">
        <v>35</v>
      </c>
      <c r="E6386">
        <v>6</v>
      </c>
      <c r="F6386">
        <v>94</v>
      </c>
      <c r="G6386" s="1">
        <f t="shared" si="4277"/>
        <v>2</v>
      </c>
      <c r="H6386" s="1">
        <f t="shared" si="4278"/>
        <v>1</v>
      </c>
      <c r="I6386" s="1">
        <f t="shared" si="4279"/>
        <v>1</v>
      </c>
      <c r="J6386" s="1">
        <f t="shared" si="4280"/>
        <v>1</v>
      </c>
      <c r="K6386" s="1">
        <f t="shared" si="4281"/>
        <v>2</v>
      </c>
      <c r="L6386" s="1">
        <f t="shared" si="4282"/>
        <v>1</v>
      </c>
      <c r="M6386" s="2">
        <f t="shared" si="4283"/>
        <v>2</v>
      </c>
      <c r="N6386" s="3">
        <f t="shared" si="4284"/>
        <v>6</v>
      </c>
      <c r="O6386" s="3">
        <f t="shared" si="4285"/>
        <v>0</v>
      </c>
      <c r="P6386" s="3">
        <f t="shared" si="4286"/>
        <v>0</v>
      </c>
      <c r="Q6386" s="3">
        <f t="shared" si="4287"/>
        <v>0</v>
      </c>
      <c r="R6386" s="3">
        <f t="shared" si="4288"/>
        <v>6</v>
      </c>
      <c r="S6386" s="3">
        <f t="shared" si="4289"/>
        <v>0</v>
      </c>
      <c r="T6386" s="4">
        <f>SUM(N6386:S6386)</f>
        <v>12</v>
      </c>
      <c r="U6386" s="3">
        <f>SUM(N6386:S6386)/2</f>
        <v>6</v>
      </c>
      <c r="V6386">
        <f>(SUM(A6386:F6386)-U6386)/4</f>
        <v>58.75</v>
      </c>
      <c r="W6386">
        <f>IF(V6386&lt;=T6386,1,0)</f>
        <v>0</v>
      </c>
    </row>
    <row r="6387" spans="1:23" hidden="1" x14ac:dyDescent="0.25">
      <c r="A6387">
        <v>81</v>
      </c>
      <c r="B6387">
        <v>97</v>
      </c>
      <c r="C6387">
        <v>25</v>
      </c>
      <c r="D6387">
        <v>41</v>
      </c>
      <c r="E6387">
        <v>162</v>
      </c>
      <c r="F6387">
        <v>194</v>
      </c>
      <c r="G6387" s="1">
        <f t="shared" si="4277"/>
        <v>1</v>
      </c>
      <c r="H6387" s="1">
        <f t="shared" si="4278"/>
        <v>1</v>
      </c>
      <c r="I6387" s="1">
        <f t="shared" si="4279"/>
        <v>1</v>
      </c>
      <c r="J6387" s="1">
        <f t="shared" si="4280"/>
        <v>1</v>
      </c>
      <c r="K6387" s="1">
        <f t="shared" si="4281"/>
        <v>1</v>
      </c>
      <c r="L6387" s="1">
        <f t="shared" si="4282"/>
        <v>1</v>
      </c>
      <c r="M6387" s="2">
        <f t="shared" si="4283"/>
        <v>0</v>
      </c>
      <c r="N6387" s="3">
        <f t="shared" si="4284"/>
        <v>0</v>
      </c>
      <c r="O6387" s="3">
        <f t="shared" si="4285"/>
        <v>0</v>
      </c>
      <c r="P6387" s="3">
        <f t="shared" si="4286"/>
        <v>0</v>
      </c>
      <c r="Q6387" s="3">
        <f t="shared" si="4287"/>
        <v>0</v>
      </c>
      <c r="R6387" s="3">
        <f t="shared" si="4288"/>
        <v>0</v>
      </c>
      <c r="S6387" s="3">
        <f t="shared" si="4289"/>
        <v>0</v>
      </c>
      <c r="T6387"/>
    </row>
    <row r="6388" spans="1:23" hidden="1" x14ac:dyDescent="0.25">
      <c r="A6388">
        <v>29</v>
      </c>
      <c r="B6388">
        <v>36</v>
      </c>
      <c r="C6388">
        <v>24</v>
      </c>
      <c r="D6388">
        <v>8</v>
      </c>
      <c r="E6388">
        <v>58</v>
      </c>
      <c r="F6388">
        <v>108</v>
      </c>
      <c r="G6388" s="1">
        <f t="shared" si="4277"/>
        <v>1</v>
      </c>
      <c r="H6388" s="1">
        <f t="shared" si="4278"/>
        <v>1</v>
      </c>
      <c r="I6388" s="1">
        <f t="shared" si="4279"/>
        <v>1</v>
      </c>
      <c r="J6388" s="1">
        <f t="shared" si="4280"/>
        <v>1</v>
      </c>
      <c r="K6388" s="1">
        <f t="shared" si="4281"/>
        <v>1</v>
      </c>
      <c r="L6388" s="1">
        <f t="shared" si="4282"/>
        <v>1</v>
      </c>
      <c r="M6388" s="2">
        <f t="shared" si="4283"/>
        <v>0</v>
      </c>
      <c r="N6388" s="3">
        <f t="shared" si="4284"/>
        <v>0</v>
      </c>
      <c r="O6388" s="3">
        <f t="shared" si="4285"/>
        <v>0</v>
      </c>
      <c r="P6388" s="3">
        <f t="shared" si="4286"/>
        <v>0</v>
      </c>
      <c r="Q6388" s="3">
        <f t="shared" si="4287"/>
        <v>0</v>
      </c>
      <c r="R6388" s="3">
        <f t="shared" si="4288"/>
        <v>0</v>
      </c>
      <c r="S6388" s="3">
        <f t="shared" si="4289"/>
        <v>0</v>
      </c>
      <c r="T6388"/>
    </row>
    <row r="6389" spans="1:23" x14ac:dyDescent="0.25">
      <c r="A6389">
        <v>27</v>
      </c>
      <c r="B6389">
        <v>29</v>
      </c>
      <c r="C6389">
        <v>37</v>
      </c>
      <c r="D6389">
        <v>34</v>
      </c>
      <c r="E6389">
        <v>81</v>
      </c>
      <c r="F6389">
        <v>29</v>
      </c>
      <c r="G6389" s="1">
        <f t="shared" si="4277"/>
        <v>1</v>
      </c>
      <c r="H6389" s="1">
        <f t="shared" si="4278"/>
        <v>2</v>
      </c>
      <c r="I6389" s="1">
        <f t="shared" si="4279"/>
        <v>1</v>
      </c>
      <c r="J6389" s="1">
        <f t="shared" si="4280"/>
        <v>1</v>
      </c>
      <c r="K6389" s="1">
        <f t="shared" si="4281"/>
        <v>1</v>
      </c>
      <c r="L6389" s="1">
        <f t="shared" si="4282"/>
        <v>2</v>
      </c>
      <c r="M6389" s="2">
        <f t="shared" si="4283"/>
        <v>2</v>
      </c>
      <c r="N6389" s="3">
        <f t="shared" si="4284"/>
        <v>0</v>
      </c>
      <c r="O6389" s="3">
        <f t="shared" si="4285"/>
        <v>29</v>
      </c>
      <c r="P6389" s="3">
        <f t="shared" si="4286"/>
        <v>0</v>
      </c>
      <c r="Q6389" s="3">
        <f t="shared" si="4287"/>
        <v>0</v>
      </c>
      <c r="R6389" s="3">
        <f t="shared" si="4288"/>
        <v>0</v>
      </c>
      <c r="S6389" s="3">
        <f t="shared" si="4289"/>
        <v>29</v>
      </c>
      <c r="T6389" s="4">
        <f t="shared" ref="T6389:T6390" si="4310">SUM(N6389:S6389)</f>
        <v>58</v>
      </c>
      <c r="U6389" s="3">
        <f t="shared" ref="U6389:U6390" si="4311">SUM(N6389:S6389)/2</f>
        <v>29</v>
      </c>
      <c r="V6389">
        <f t="shared" ref="V6389:V6390" si="4312">(SUM(A6389:F6389)-U6389)/4</f>
        <v>52</v>
      </c>
      <c r="W6389">
        <f t="shared" ref="W6389:W6390" si="4313">IF(V6389&lt;=T6389,1,0)</f>
        <v>1</v>
      </c>
    </row>
    <row r="6390" spans="1:23" x14ac:dyDescent="0.25">
      <c r="A6390">
        <v>50</v>
      </c>
      <c r="B6390">
        <v>86</v>
      </c>
      <c r="C6390">
        <v>87</v>
      </c>
      <c r="D6390">
        <v>66</v>
      </c>
      <c r="E6390">
        <v>100</v>
      </c>
      <c r="F6390">
        <v>86</v>
      </c>
      <c r="G6390" s="1">
        <f t="shared" si="4277"/>
        <v>1</v>
      </c>
      <c r="H6390" s="1">
        <f t="shared" si="4278"/>
        <v>2</v>
      </c>
      <c r="I6390" s="1">
        <f t="shared" si="4279"/>
        <v>1</v>
      </c>
      <c r="J6390" s="1">
        <f t="shared" si="4280"/>
        <v>1</v>
      </c>
      <c r="K6390" s="1">
        <f t="shared" si="4281"/>
        <v>1</v>
      </c>
      <c r="L6390" s="1">
        <f t="shared" si="4282"/>
        <v>2</v>
      </c>
      <c r="M6390" s="2">
        <f t="shared" si="4283"/>
        <v>2</v>
      </c>
      <c r="N6390" s="3">
        <f t="shared" si="4284"/>
        <v>0</v>
      </c>
      <c r="O6390" s="3">
        <f t="shared" si="4285"/>
        <v>86</v>
      </c>
      <c r="P6390" s="3">
        <f t="shared" si="4286"/>
        <v>0</v>
      </c>
      <c r="Q6390" s="3">
        <f t="shared" si="4287"/>
        <v>0</v>
      </c>
      <c r="R6390" s="3">
        <f t="shared" si="4288"/>
        <v>0</v>
      </c>
      <c r="S6390" s="3">
        <f t="shared" si="4289"/>
        <v>86</v>
      </c>
      <c r="T6390" s="4">
        <f t="shared" si="4310"/>
        <v>172</v>
      </c>
      <c r="U6390" s="3">
        <f t="shared" si="4311"/>
        <v>86</v>
      </c>
      <c r="V6390">
        <f t="shared" si="4312"/>
        <v>97.25</v>
      </c>
      <c r="W6390">
        <f t="shared" si="4313"/>
        <v>1</v>
      </c>
    </row>
    <row r="6391" spans="1:23" hidden="1" x14ac:dyDescent="0.25">
      <c r="A6391">
        <v>43</v>
      </c>
      <c r="B6391">
        <v>36</v>
      </c>
      <c r="C6391">
        <v>25</v>
      </c>
      <c r="D6391">
        <v>32</v>
      </c>
      <c r="E6391">
        <v>129</v>
      </c>
      <c r="F6391">
        <v>72</v>
      </c>
      <c r="G6391" s="1">
        <f t="shared" si="4277"/>
        <v>1</v>
      </c>
      <c r="H6391" s="1">
        <f t="shared" si="4278"/>
        <v>1</v>
      </c>
      <c r="I6391" s="1">
        <f t="shared" si="4279"/>
        <v>1</v>
      </c>
      <c r="J6391" s="1">
        <f t="shared" si="4280"/>
        <v>1</v>
      </c>
      <c r="K6391" s="1">
        <f t="shared" si="4281"/>
        <v>1</v>
      </c>
      <c r="L6391" s="1">
        <f t="shared" si="4282"/>
        <v>1</v>
      </c>
      <c r="M6391" s="2">
        <f t="shared" si="4283"/>
        <v>0</v>
      </c>
      <c r="N6391" s="3">
        <f t="shared" si="4284"/>
        <v>0</v>
      </c>
      <c r="O6391" s="3">
        <f t="shared" si="4285"/>
        <v>0</v>
      </c>
      <c r="P6391" s="3">
        <f t="shared" si="4286"/>
        <v>0</v>
      </c>
      <c r="Q6391" s="3">
        <f t="shared" si="4287"/>
        <v>0</v>
      </c>
      <c r="R6391" s="3">
        <f t="shared" si="4288"/>
        <v>0</v>
      </c>
      <c r="S6391" s="3">
        <f t="shared" si="4289"/>
        <v>0</v>
      </c>
      <c r="T6391"/>
    </row>
    <row r="6392" spans="1:23" x14ac:dyDescent="0.25">
      <c r="A6392">
        <v>91</v>
      </c>
      <c r="B6392">
        <v>75</v>
      </c>
      <c r="C6392">
        <v>78</v>
      </c>
      <c r="D6392">
        <v>55</v>
      </c>
      <c r="E6392">
        <v>273</v>
      </c>
      <c r="F6392">
        <v>75</v>
      </c>
      <c r="G6392" s="1">
        <f t="shared" si="4277"/>
        <v>1</v>
      </c>
      <c r="H6392" s="1">
        <f t="shared" si="4278"/>
        <v>2</v>
      </c>
      <c r="I6392" s="1">
        <f t="shared" si="4279"/>
        <v>1</v>
      </c>
      <c r="J6392" s="1">
        <f t="shared" si="4280"/>
        <v>1</v>
      </c>
      <c r="K6392" s="1">
        <f t="shared" si="4281"/>
        <v>1</v>
      </c>
      <c r="L6392" s="1">
        <f t="shared" si="4282"/>
        <v>2</v>
      </c>
      <c r="M6392" s="2">
        <f t="shared" si="4283"/>
        <v>2</v>
      </c>
      <c r="N6392" s="3">
        <f t="shared" si="4284"/>
        <v>0</v>
      </c>
      <c r="O6392" s="3">
        <f t="shared" si="4285"/>
        <v>75</v>
      </c>
      <c r="P6392" s="3">
        <f t="shared" si="4286"/>
        <v>0</v>
      </c>
      <c r="Q6392" s="3">
        <f t="shared" si="4287"/>
        <v>0</v>
      </c>
      <c r="R6392" s="3">
        <f t="shared" si="4288"/>
        <v>0</v>
      </c>
      <c r="S6392" s="3">
        <f t="shared" si="4289"/>
        <v>75</v>
      </c>
      <c r="T6392" s="4">
        <f>SUM(N6392:S6392)</f>
        <v>150</v>
      </c>
      <c r="U6392" s="3">
        <f>SUM(N6392:S6392)/2</f>
        <v>75</v>
      </c>
      <c r="V6392">
        <f>(SUM(A6392:F6392)-U6392)/4</f>
        <v>143</v>
      </c>
      <c r="W6392">
        <f>IF(V6392&lt;=T6392,1,0)</f>
        <v>1</v>
      </c>
    </row>
    <row r="6393" spans="1:23" hidden="1" x14ac:dyDescent="0.25">
      <c r="A6393">
        <v>34</v>
      </c>
      <c r="B6393">
        <v>46</v>
      </c>
      <c r="C6393">
        <v>57</v>
      </c>
      <c r="D6393">
        <v>42</v>
      </c>
      <c r="E6393">
        <v>34</v>
      </c>
      <c r="F6393">
        <v>46</v>
      </c>
      <c r="G6393" s="1">
        <f t="shared" si="4277"/>
        <v>2</v>
      </c>
      <c r="H6393" s="1">
        <f t="shared" si="4278"/>
        <v>2</v>
      </c>
      <c r="I6393" s="1">
        <f t="shared" si="4279"/>
        <v>1</v>
      </c>
      <c r="J6393" s="1">
        <f t="shared" si="4280"/>
        <v>1</v>
      </c>
      <c r="K6393" s="1">
        <f t="shared" si="4281"/>
        <v>2</v>
      </c>
      <c r="L6393" s="1">
        <f t="shared" si="4282"/>
        <v>2</v>
      </c>
      <c r="M6393" s="2">
        <f t="shared" si="4283"/>
        <v>4</v>
      </c>
      <c r="N6393" s="3">
        <f t="shared" si="4284"/>
        <v>34</v>
      </c>
      <c r="O6393" s="3">
        <f t="shared" si="4285"/>
        <v>46</v>
      </c>
      <c r="P6393" s="3">
        <f t="shared" si="4286"/>
        <v>0</v>
      </c>
      <c r="Q6393" s="3">
        <f t="shared" si="4287"/>
        <v>0</v>
      </c>
      <c r="R6393" s="3">
        <f t="shared" si="4288"/>
        <v>34</v>
      </c>
      <c r="S6393" s="3">
        <f t="shared" si="4289"/>
        <v>46</v>
      </c>
      <c r="T6393"/>
    </row>
    <row r="6394" spans="1:23" x14ac:dyDescent="0.25">
      <c r="A6394">
        <v>60</v>
      </c>
      <c r="B6394">
        <v>33</v>
      </c>
      <c r="C6394">
        <v>42</v>
      </c>
      <c r="D6394">
        <v>37</v>
      </c>
      <c r="E6394">
        <v>120</v>
      </c>
      <c r="F6394">
        <v>33</v>
      </c>
      <c r="G6394" s="1">
        <f t="shared" si="4277"/>
        <v>1</v>
      </c>
      <c r="H6394" s="1">
        <f t="shared" si="4278"/>
        <v>2</v>
      </c>
      <c r="I6394" s="1">
        <f t="shared" si="4279"/>
        <v>1</v>
      </c>
      <c r="J6394" s="1">
        <f t="shared" si="4280"/>
        <v>1</v>
      </c>
      <c r="K6394" s="1">
        <f t="shared" si="4281"/>
        <v>1</v>
      </c>
      <c r="L6394" s="1">
        <f t="shared" si="4282"/>
        <v>2</v>
      </c>
      <c r="M6394" s="2">
        <f t="shared" si="4283"/>
        <v>2</v>
      </c>
      <c r="N6394" s="3">
        <f t="shared" si="4284"/>
        <v>0</v>
      </c>
      <c r="O6394" s="3">
        <f t="shared" si="4285"/>
        <v>33</v>
      </c>
      <c r="P6394" s="3">
        <f t="shared" si="4286"/>
        <v>0</v>
      </c>
      <c r="Q6394" s="3">
        <f t="shared" si="4287"/>
        <v>0</v>
      </c>
      <c r="R6394" s="3">
        <f t="shared" si="4288"/>
        <v>0</v>
      </c>
      <c r="S6394" s="3">
        <f t="shared" si="4289"/>
        <v>33</v>
      </c>
      <c r="T6394" s="4">
        <f>SUM(N6394:S6394)</f>
        <v>66</v>
      </c>
      <c r="U6394" s="3">
        <f>SUM(N6394:S6394)/2</f>
        <v>33</v>
      </c>
      <c r="V6394">
        <f>(SUM(A6394:F6394)-U6394)/4</f>
        <v>73</v>
      </c>
      <c r="W6394">
        <f>IF(V6394&lt;=T6394,1,0)</f>
        <v>0</v>
      </c>
    </row>
    <row r="6395" spans="1:23" hidden="1" x14ac:dyDescent="0.25">
      <c r="A6395">
        <v>50</v>
      </c>
      <c r="B6395">
        <v>41</v>
      </c>
      <c r="C6395">
        <v>69</v>
      </c>
      <c r="D6395">
        <v>83</v>
      </c>
      <c r="E6395">
        <v>150</v>
      </c>
      <c r="F6395">
        <v>123</v>
      </c>
      <c r="G6395" s="1">
        <f t="shared" si="4277"/>
        <v>1</v>
      </c>
      <c r="H6395" s="1">
        <f t="shared" si="4278"/>
        <v>1</v>
      </c>
      <c r="I6395" s="1">
        <f t="shared" si="4279"/>
        <v>1</v>
      </c>
      <c r="J6395" s="1">
        <f t="shared" si="4280"/>
        <v>1</v>
      </c>
      <c r="K6395" s="1">
        <f t="shared" si="4281"/>
        <v>1</v>
      </c>
      <c r="L6395" s="1">
        <f t="shared" si="4282"/>
        <v>1</v>
      </c>
      <c r="M6395" s="2">
        <f t="shared" si="4283"/>
        <v>0</v>
      </c>
      <c r="N6395" s="3">
        <f t="shared" si="4284"/>
        <v>0</v>
      </c>
      <c r="O6395" s="3">
        <f t="shared" si="4285"/>
        <v>0</v>
      </c>
      <c r="P6395" s="3">
        <f t="shared" si="4286"/>
        <v>0</v>
      </c>
      <c r="Q6395" s="3">
        <f t="shared" si="4287"/>
        <v>0</v>
      </c>
      <c r="R6395" s="3">
        <f t="shared" si="4288"/>
        <v>0</v>
      </c>
      <c r="S6395" s="3">
        <f t="shared" si="4289"/>
        <v>0</v>
      </c>
      <c r="T6395"/>
    </row>
    <row r="6396" spans="1:23" hidden="1" x14ac:dyDescent="0.25">
      <c r="A6396">
        <v>78</v>
      </c>
      <c r="B6396">
        <v>50</v>
      </c>
      <c r="C6396">
        <v>58</v>
      </c>
      <c r="D6396">
        <v>20</v>
      </c>
      <c r="E6396">
        <v>234</v>
      </c>
      <c r="F6396">
        <v>100</v>
      </c>
      <c r="G6396" s="1">
        <f t="shared" si="4277"/>
        <v>1</v>
      </c>
      <c r="H6396" s="1">
        <f t="shared" si="4278"/>
        <v>1</v>
      </c>
      <c r="I6396" s="1">
        <f t="shared" si="4279"/>
        <v>1</v>
      </c>
      <c r="J6396" s="1">
        <f t="shared" si="4280"/>
        <v>1</v>
      </c>
      <c r="K6396" s="1">
        <f t="shared" si="4281"/>
        <v>1</v>
      </c>
      <c r="L6396" s="1">
        <f t="shared" si="4282"/>
        <v>1</v>
      </c>
      <c r="M6396" s="2">
        <f t="shared" si="4283"/>
        <v>0</v>
      </c>
      <c r="N6396" s="3">
        <f t="shared" si="4284"/>
        <v>0</v>
      </c>
      <c r="O6396" s="3">
        <f t="shared" si="4285"/>
        <v>0</v>
      </c>
      <c r="P6396" s="3">
        <f t="shared" si="4286"/>
        <v>0</v>
      </c>
      <c r="Q6396" s="3">
        <f t="shared" si="4287"/>
        <v>0</v>
      </c>
      <c r="R6396" s="3">
        <f t="shared" si="4288"/>
        <v>0</v>
      </c>
      <c r="S6396" s="3">
        <f t="shared" si="4289"/>
        <v>0</v>
      </c>
      <c r="T6396"/>
    </row>
    <row r="6397" spans="1:23" hidden="1" x14ac:dyDescent="0.25">
      <c r="A6397">
        <v>77</v>
      </c>
      <c r="B6397">
        <v>49</v>
      </c>
      <c r="C6397">
        <v>34</v>
      </c>
      <c r="D6397">
        <v>60</v>
      </c>
      <c r="E6397">
        <v>231</v>
      </c>
      <c r="F6397">
        <v>147</v>
      </c>
      <c r="G6397" s="1">
        <f t="shared" si="4277"/>
        <v>1</v>
      </c>
      <c r="H6397" s="1">
        <f t="shared" si="4278"/>
        <v>1</v>
      </c>
      <c r="I6397" s="1">
        <f t="shared" si="4279"/>
        <v>1</v>
      </c>
      <c r="J6397" s="1">
        <f t="shared" si="4280"/>
        <v>1</v>
      </c>
      <c r="K6397" s="1">
        <f t="shared" si="4281"/>
        <v>1</v>
      </c>
      <c r="L6397" s="1">
        <f t="shared" si="4282"/>
        <v>1</v>
      </c>
      <c r="M6397" s="2">
        <f t="shared" si="4283"/>
        <v>0</v>
      </c>
      <c r="N6397" s="3">
        <f t="shared" si="4284"/>
        <v>0</v>
      </c>
      <c r="O6397" s="3">
        <f t="shared" si="4285"/>
        <v>0</v>
      </c>
      <c r="P6397" s="3">
        <f t="shared" si="4286"/>
        <v>0</v>
      </c>
      <c r="Q6397" s="3">
        <f t="shared" si="4287"/>
        <v>0</v>
      </c>
      <c r="R6397" s="3">
        <f t="shared" si="4288"/>
        <v>0</v>
      </c>
      <c r="S6397" s="3">
        <f t="shared" si="4289"/>
        <v>0</v>
      </c>
      <c r="T6397"/>
    </row>
    <row r="6398" spans="1:23" x14ac:dyDescent="0.25">
      <c r="A6398">
        <v>44</v>
      </c>
      <c r="B6398">
        <v>48</v>
      </c>
      <c r="C6398">
        <v>86</v>
      </c>
      <c r="D6398">
        <v>20</v>
      </c>
      <c r="E6398">
        <v>44</v>
      </c>
      <c r="F6398">
        <v>144</v>
      </c>
      <c r="G6398" s="1">
        <f t="shared" si="4277"/>
        <v>2</v>
      </c>
      <c r="H6398" s="1">
        <f t="shared" si="4278"/>
        <v>1</v>
      </c>
      <c r="I6398" s="1">
        <f t="shared" si="4279"/>
        <v>1</v>
      </c>
      <c r="J6398" s="1">
        <f t="shared" si="4280"/>
        <v>1</v>
      </c>
      <c r="K6398" s="1">
        <f t="shared" si="4281"/>
        <v>2</v>
      </c>
      <c r="L6398" s="1">
        <f t="shared" si="4282"/>
        <v>1</v>
      </c>
      <c r="M6398" s="2">
        <f t="shared" si="4283"/>
        <v>2</v>
      </c>
      <c r="N6398" s="3">
        <f t="shared" si="4284"/>
        <v>44</v>
      </c>
      <c r="O6398" s="3">
        <f t="shared" si="4285"/>
        <v>0</v>
      </c>
      <c r="P6398" s="3">
        <f t="shared" si="4286"/>
        <v>0</v>
      </c>
      <c r="Q6398" s="3">
        <f t="shared" si="4287"/>
        <v>0</v>
      </c>
      <c r="R6398" s="3">
        <f t="shared" si="4288"/>
        <v>44</v>
      </c>
      <c r="S6398" s="3">
        <f t="shared" si="4289"/>
        <v>0</v>
      </c>
      <c r="T6398" s="4">
        <f t="shared" ref="T6398:T6400" si="4314">SUM(N6398:S6398)</f>
        <v>88</v>
      </c>
      <c r="U6398" s="3">
        <f t="shared" ref="U6398:U6400" si="4315">SUM(N6398:S6398)/2</f>
        <v>44</v>
      </c>
      <c r="V6398">
        <f t="shared" ref="V6398:V6400" si="4316">(SUM(A6398:F6398)-U6398)/4</f>
        <v>85.5</v>
      </c>
      <c r="W6398">
        <f t="shared" ref="W6398:W6400" si="4317">IF(V6398&lt;=T6398,1,0)</f>
        <v>1</v>
      </c>
    </row>
    <row r="6399" spans="1:23" x14ac:dyDescent="0.25">
      <c r="A6399">
        <v>66</v>
      </c>
      <c r="B6399">
        <v>90</v>
      </c>
      <c r="C6399">
        <v>52</v>
      </c>
      <c r="D6399">
        <v>74</v>
      </c>
      <c r="E6399">
        <v>66</v>
      </c>
      <c r="F6399">
        <v>270</v>
      </c>
      <c r="G6399" s="1">
        <f t="shared" si="4277"/>
        <v>2</v>
      </c>
      <c r="H6399" s="1">
        <f t="shared" si="4278"/>
        <v>1</v>
      </c>
      <c r="I6399" s="1">
        <f t="shared" si="4279"/>
        <v>1</v>
      </c>
      <c r="J6399" s="1">
        <f t="shared" si="4280"/>
        <v>1</v>
      </c>
      <c r="K6399" s="1">
        <f t="shared" si="4281"/>
        <v>2</v>
      </c>
      <c r="L6399" s="1">
        <f t="shared" si="4282"/>
        <v>1</v>
      </c>
      <c r="M6399" s="2">
        <f t="shared" si="4283"/>
        <v>2</v>
      </c>
      <c r="N6399" s="3">
        <f t="shared" si="4284"/>
        <v>66</v>
      </c>
      <c r="O6399" s="3">
        <f t="shared" si="4285"/>
        <v>0</v>
      </c>
      <c r="P6399" s="3">
        <f t="shared" si="4286"/>
        <v>0</v>
      </c>
      <c r="Q6399" s="3">
        <f t="shared" si="4287"/>
        <v>0</v>
      </c>
      <c r="R6399" s="3">
        <f t="shared" si="4288"/>
        <v>66</v>
      </c>
      <c r="S6399" s="3">
        <f t="shared" si="4289"/>
        <v>0</v>
      </c>
      <c r="T6399" s="4">
        <f t="shared" si="4314"/>
        <v>132</v>
      </c>
      <c r="U6399" s="3">
        <f t="shared" si="4315"/>
        <v>66</v>
      </c>
      <c r="V6399">
        <f t="shared" si="4316"/>
        <v>138</v>
      </c>
      <c r="W6399">
        <f t="shared" si="4317"/>
        <v>0</v>
      </c>
    </row>
    <row r="6400" spans="1:23" x14ac:dyDescent="0.25">
      <c r="A6400">
        <v>43</v>
      </c>
      <c r="B6400">
        <v>28</v>
      </c>
      <c r="C6400">
        <v>36</v>
      </c>
      <c r="D6400">
        <v>31</v>
      </c>
      <c r="E6400">
        <v>129</v>
      </c>
      <c r="F6400">
        <v>28</v>
      </c>
      <c r="G6400" s="1">
        <f t="shared" si="4277"/>
        <v>1</v>
      </c>
      <c r="H6400" s="1">
        <f t="shared" si="4278"/>
        <v>2</v>
      </c>
      <c r="I6400" s="1">
        <f t="shared" si="4279"/>
        <v>1</v>
      </c>
      <c r="J6400" s="1">
        <f t="shared" si="4280"/>
        <v>1</v>
      </c>
      <c r="K6400" s="1">
        <f t="shared" si="4281"/>
        <v>1</v>
      </c>
      <c r="L6400" s="1">
        <f t="shared" si="4282"/>
        <v>2</v>
      </c>
      <c r="M6400" s="2">
        <f t="shared" si="4283"/>
        <v>2</v>
      </c>
      <c r="N6400" s="3">
        <f t="shared" si="4284"/>
        <v>0</v>
      </c>
      <c r="O6400" s="3">
        <f t="shared" si="4285"/>
        <v>28</v>
      </c>
      <c r="P6400" s="3">
        <f t="shared" si="4286"/>
        <v>0</v>
      </c>
      <c r="Q6400" s="3">
        <f t="shared" si="4287"/>
        <v>0</v>
      </c>
      <c r="R6400" s="3">
        <f t="shared" si="4288"/>
        <v>0</v>
      </c>
      <c r="S6400" s="3">
        <f t="shared" si="4289"/>
        <v>28</v>
      </c>
      <c r="T6400" s="4">
        <f t="shared" si="4314"/>
        <v>56</v>
      </c>
      <c r="U6400" s="3">
        <f t="shared" si="4315"/>
        <v>28</v>
      </c>
      <c r="V6400">
        <f t="shared" si="4316"/>
        <v>66.75</v>
      </c>
      <c r="W6400">
        <f t="shared" si="4317"/>
        <v>0</v>
      </c>
    </row>
    <row r="6401" spans="1:19" customFormat="1" hidden="1" x14ac:dyDescent="0.25">
      <c r="A6401">
        <v>66</v>
      </c>
      <c r="B6401">
        <v>39</v>
      </c>
      <c r="C6401">
        <v>77</v>
      </c>
      <c r="D6401">
        <v>31</v>
      </c>
      <c r="E6401">
        <v>132</v>
      </c>
      <c r="F6401">
        <v>117</v>
      </c>
      <c r="G6401" s="1">
        <f t="shared" si="4277"/>
        <v>1</v>
      </c>
      <c r="H6401" s="1">
        <f t="shared" si="4278"/>
        <v>1</v>
      </c>
      <c r="I6401" s="1">
        <f t="shared" si="4279"/>
        <v>1</v>
      </c>
      <c r="J6401" s="1">
        <f t="shared" si="4280"/>
        <v>1</v>
      </c>
      <c r="K6401" s="1">
        <f t="shared" si="4281"/>
        <v>1</v>
      </c>
      <c r="L6401" s="1">
        <f t="shared" si="4282"/>
        <v>1</v>
      </c>
      <c r="M6401" s="2">
        <f t="shared" si="4283"/>
        <v>0</v>
      </c>
      <c r="N6401" s="3">
        <f t="shared" si="4284"/>
        <v>0</v>
      </c>
      <c r="O6401" s="3">
        <f t="shared" si="4285"/>
        <v>0</v>
      </c>
      <c r="P6401" s="3">
        <f t="shared" si="4286"/>
        <v>0</v>
      </c>
      <c r="Q6401" s="3">
        <f t="shared" si="4287"/>
        <v>0</v>
      </c>
      <c r="R6401" s="3">
        <f t="shared" si="4288"/>
        <v>0</v>
      </c>
      <c r="S6401" s="3">
        <f t="shared" si="4289"/>
        <v>0</v>
      </c>
    </row>
  </sheetData>
  <autoFilter ref="A1:V6401">
    <filterColumn colId="12">
      <filters>
        <filter val="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пончик Женя</cp:lastModifiedBy>
  <dcterms:created xsi:type="dcterms:W3CDTF">2022-06-06T04:45:40Z</dcterms:created>
  <dcterms:modified xsi:type="dcterms:W3CDTF">2023-06-10T19:32:09Z</dcterms:modified>
</cp:coreProperties>
</file>